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WIP\CPP_Reports\CPP_Macro_Final\ContentPartner\"/>
    </mc:Choice>
  </mc:AlternateContent>
  <bookViews>
    <workbookView xWindow="0" yWindow="0" windowWidth="24000" windowHeight="10290" firstSheet="2" activeTab="7"/>
  </bookViews>
  <sheets>
    <sheet name="Display Total" sheetId="10" r:id="rId1"/>
    <sheet name="Native Total" sheetId="7" r:id="rId2"/>
    <sheet name="Video Display" sheetId="3" r:id="rId3"/>
    <sheet name="Video Native" sheetId="9" r:id="rId4"/>
    <sheet name="Affiliate Revenue" sheetId="8" r:id="rId5"/>
    <sheet name="Adjustment Details" sheetId="11" r:id="rId6"/>
    <sheet name="CPLegal" sheetId="4" state="hidden" r:id="rId7"/>
    <sheet name="References" sheetId="2" r:id="rId8"/>
  </sheets>
  <functionGroups builtInGroupCount="18"/>
  <definedNames>
    <definedName name="_xlnm._FilterDatabase" localSheetId="5" hidden="1">'Adjustment Details'!$B$14:$J$97</definedName>
    <definedName name="_xlnm._FilterDatabase" localSheetId="4" hidden="1">'Affiliate Revenue'!$B$14:$H$14</definedName>
    <definedName name="_xlnm._FilterDatabase" localSheetId="6" hidden="1">CPLegal!$A$1:$A$1057</definedName>
    <definedName name="_xlnm._FilterDatabase" localSheetId="0" hidden="1">'Display Total'!$B$14:$H$79</definedName>
    <definedName name="_xlnm._FilterDatabase" localSheetId="1" hidden="1">'Native Total'!$B$14:$H$14</definedName>
    <definedName name="_xlnm._FilterDatabase" localSheetId="2" hidden="1">'Video Display'!$B$14:$H$14</definedName>
    <definedName name="_xlnm._FilterDatabase" localSheetId="3" hidden="1">'Video Native'!$B$14:$H$14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8" l="1"/>
  <c r="I1" i="11"/>
  <c r="I1" i="10" l="1"/>
  <c r="I1" i="9" l="1"/>
  <c r="I1" i="4" l="1"/>
  <c r="I1" i="7"/>
  <c r="I1" i="3"/>
</calcChain>
</file>

<file path=xl/sharedStrings.xml><?xml version="1.0" encoding="utf-8"?>
<sst xmlns="http://schemas.openxmlformats.org/spreadsheetml/2006/main" count="3983" uniqueCount="235">
  <si>
    <t>Content Partner Legal Name</t>
  </si>
  <si>
    <t>Content Partner</t>
  </si>
  <si>
    <t>Content Partner ID</t>
  </si>
  <si>
    <t>Scheduled Country</t>
  </si>
  <si>
    <t>Delivered_Impressions</t>
  </si>
  <si>
    <t>Adjusted_Gross_Rev</t>
  </si>
  <si>
    <t>Attributable_Net_Revenue</t>
  </si>
  <si>
    <t>Report Date</t>
  </si>
  <si>
    <t>Content Partner Name</t>
  </si>
  <si>
    <t>Template File Full Path</t>
  </si>
  <si>
    <t>Output Folder</t>
  </si>
  <si>
    <t>Number of Records that can be handled</t>
  </si>
  <si>
    <t>Macro has MRG</t>
  </si>
  <si>
    <t>YES</t>
  </si>
  <si>
    <t>About the macro</t>
  </si>
  <si>
    <t>Number of MRG records that can be handled</t>
  </si>
  <si>
    <t>User Inputs</t>
  </si>
  <si>
    <t>Number of Video only records that can be handled</t>
  </si>
  <si>
    <t>30</t>
  </si>
  <si>
    <t>5</t>
  </si>
  <si>
    <t>Month</t>
  </si>
  <si>
    <t>Content Type</t>
  </si>
  <si>
    <t>Description of the issue</t>
  </si>
  <si>
    <t>Yes</t>
  </si>
  <si>
    <t>Macro can handle Adjustment records</t>
  </si>
  <si>
    <t>PVs/Imp/Streams</t>
  </si>
  <si>
    <t>D:\WIP\CPP_Reports\CPP_Macro_Final\ContentPartner\Affiliate Report Example.xlsx</t>
  </si>
  <si>
    <t>African Technology and Media Holdings (Pty) Ltd</t>
  </si>
  <si>
    <t>Business Report</t>
  </si>
  <si>
    <t>B4PPPWEVL</t>
  </si>
  <si>
    <t>South Africa</t>
  </si>
  <si>
    <t>Cape Argus</t>
  </si>
  <si>
    <t>B4PPPW6ZH</t>
  </si>
  <si>
    <t>Singapore</t>
  </si>
  <si>
    <t>Cape Times</t>
  </si>
  <si>
    <t>B4PPPXHNC</t>
  </si>
  <si>
    <t>Daily News</t>
  </si>
  <si>
    <t>B4PPPWNSQ</t>
  </si>
  <si>
    <t>Canada</t>
  </si>
  <si>
    <t>Independent Online (IOL)</t>
  </si>
  <si>
    <t>B4PPPXRDN</t>
  </si>
  <si>
    <t>Australia</t>
  </si>
  <si>
    <t>Weekend Argus</t>
  </si>
  <si>
    <t>B4PPPXABX</t>
  </si>
  <si>
    <t>Bang Showbiz</t>
  </si>
  <si>
    <t>B4PE4HR7B</t>
  </si>
  <si>
    <t>Argentina</t>
  </si>
  <si>
    <t>B4PEPW6D3</t>
  </si>
  <si>
    <t>7HCSBXK</t>
  </si>
  <si>
    <t>B4PE44PA6</t>
  </si>
  <si>
    <t>B6E73OUM4</t>
  </si>
  <si>
    <t>B6E73LTV3</t>
  </si>
  <si>
    <t>B4PFNIK4I</t>
  </si>
  <si>
    <t>Austria</t>
  </si>
  <si>
    <t>7GYW6EC</t>
  </si>
  <si>
    <t>Belgium</t>
  </si>
  <si>
    <t>B4PE4ETHV</t>
  </si>
  <si>
    <t>Brazil</t>
  </si>
  <si>
    <t>B4PE4HQK4</t>
  </si>
  <si>
    <t>Chile</t>
  </si>
  <si>
    <t>Colombia</t>
  </si>
  <si>
    <t>Germany</t>
  </si>
  <si>
    <t>B6E73QGWN</t>
  </si>
  <si>
    <t>India</t>
  </si>
  <si>
    <t>Ireland</t>
  </si>
  <si>
    <t>B4PE4GN7W</t>
  </si>
  <si>
    <t>Italy</t>
  </si>
  <si>
    <t>B4PE4FQF2</t>
  </si>
  <si>
    <t>Japan</t>
  </si>
  <si>
    <t>Latin America</t>
  </si>
  <si>
    <t>Malaysia</t>
  </si>
  <si>
    <t>Mexico</t>
  </si>
  <si>
    <t>New Zealand</t>
  </si>
  <si>
    <t>Peru</t>
  </si>
  <si>
    <t>Philippines</t>
  </si>
  <si>
    <t>Portugal</t>
  </si>
  <si>
    <t>B4PFNLCBV</t>
  </si>
  <si>
    <t>D:\WIP\CPP_Reports\CPP_Macro_Final\ContentPartner\Output\</t>
  </si>
  <si>
    <t>Netherlands</t>
  </si>
  <si>
    <t>United States</t>
  </si>
  <si>
    <t>Mercury</t>
  </si>
  <si>
    <t>B4PPPWEXR</t>
  </si>
  <si>
    <t>Pretoria News</t>
  </si>
  <si>
    <t>B4PPPXRVV</t>
  </si>
  <si>
    <t>CBS Interactive Inc.</t>
  </si>
  <si>
    <t>CBS News</t>
  </si>
  <si>
    <t>B6FHIDA62</t>
  </si>
  <si>
    <t>China</t>
  </si>
  <si>
    <t>France</t>
  </si>
  <si>
    <t>United Arab Emirates</t>
  </si>
  <si>
    <t>United Kingdom</t>
  </si>
  <si>
    <t>CNET</t>
  </si>
  <si>
    <t>B6FEP2P3I</t>
  </si>
  <si>
    <t>CNET en Español</t>
  </si>
  <si>
    <t>B6FE75UW3</t>
  </si>
  <si>
    <t>Spain</t>
  </si>
  <si>
    <t>Venezuela</t>
  </si>
  <si>
    <t>Dow Jones &amp; Company, Inc.</t>
  </si>
  <si>
    <t>Barron's</t>
  </si>
  <si>
    <t>B6FHKHCC3</t>
  </si>
  <si>
    <t>MarketWatch</t>
  </si>
  <si>
    <t>7GYW53P</t>
  </si>
  <si>
    <t>The Wall Street Journal</t>
  </si>
  <si>
    <t>7HABNSZ</t>
  </si>
  <si>
    <t>Editorial Ecoprensa, SA</t>
  </si>
  <si>
    <t>Economíahoy</t>
  </si>
  <si>
    <t>B4PIAHLAS</t>
  </si>
  <si>
    <t>Ecoteuve</t>
  </si>
  <si>
    <t>B4PIBM2LC</t>
  </si>
  <si>
    <t>El Economista</t>
  </si>
  <si>
    <t>B6FDAHFS3</t>
  </si>
  <si>
    <t>Forbes Media LLC</t>
  </si>
  <si>
    <t>Forbes</t>
  </si>
  <si>
    <t>7GYW5ZA</t>
  </si>
  <si>
    <t>Egypt</t>
  </si>
  <si>
    <t>Finland</t>
  </si>
  <si>
    <t>Norway</t>
  </si>
  <si>
    <t>Saudi Arabia</t>
  </si>
  <si>
    <t>Guardian News &amp; Media Limited</t>
  </si>
  <si>
    <t>The Guardian</t>
  </si>
  <si>
    <t>7GYW5ZC</t>
  </si>
  <si>
    <t>Hearst Communications, Inc</t>
  </si>
  <si>
    <t>Bestproducts.com</t>
  </si>
  <si>
    <t>B6FFBUBZC</t>
  </si>
  <si>
    <t>Bicycling</t>
  </si>
  <si>
    <t>B4PGTXSOK</t>
  </si>
  <si>
    <t>Car and Driver</t>
  </si>
  <si>
    <t>B6FDBZMJQ</t>
  </si>
  <si>
    <t>Independent Digital News &amp; Media Limited</t>
  </si>
  <si>
    <t>Evening Standard</t>
  </si>
  <si>
    <t>B4PIWPFDH</t>
  </si>
  <si>
    <t>Evening Standard Homes &amp; Property</t>
  </si>
  <si>
    <t>B4PLMM6LH</t>
  </si>
  <si>
    <t>Indy 100</t>
  </si>
  <si>
    <t>B4PLMOFZJ</t>
  </si>
  <si>
    <t>Zeta Digital S.L.U.</t>
  </si>
  <si>
    <t>Cuore</t>
  </si>
  <si>
    <t>B4PMZ426R</t>
  </si>
  <si>
    <t>El Periódico</t>
  </si>
  <si>
    <t>B6FHD4R5R</t>
  </si>
  <si>
    <t>Sport</t>
  </si>
  <si>
    <t>B6FGSRHW5</t>
  </si>
  <si>
    <t>Stilo</t>
  </si>
  <si>
    <t>B6FNQXJOY</t>
  </si>
  <si>
    <t>Viajar</t>
  </si>
  <si>
    <t>B4PP2L26D</t>
  </si>
  <si>
    <t>Woman</t>
  </si>
  <si>
    <t>B6FEZMJLN</t>
  </si>
  <si>
    <t>Sunday Independent</t>
  </si>
  <si>
    <t>B4PPPWWDC</t>
  </si>
  <si>
    <t>Sunday Tribune</t>
  </si>
  <si>
    <t>B4PPPV3ZT</t>
  </si>
  <si>
    <t>The Star</t>
  </si>
  <si>
    <t>B4PPPXROY</t>
  </si>
  <si>
    <t>Informalia</t>
  </si>
  <si>
    <t>B4PI5M5P2</t>
  </si>
  <si>
    <t>Taiwan</t>
  </si>
  <si>
    <t>Thailand</t>
  </si>
  <si>
    <t>Hong Kong SAR</t>
  </si>
  <si>
    <t>Car and Driver [Canada]</t>
  </si>
  <si>
    <t>B6FIIX2A6</t>
  </si>
  <si>
    <t>La Estrategia de Chapman, S.L.</t>
  </si>
  <si>
    <t>Baquia</t>
  </si>
  <si>
    <t>B6FEOATKS</t>
  </si>
  <si>
    <t>BASKET4US</t>
  </si>
  <si>
    <t>B6E5LENIC</t>
  </si>
  <si>
    <t>SPORTYOU</t>
  </si>
  <si>
    <t>B4PDN73IJ</t>
  </si>
  <si>
    <t>Indonesia</t>
  </si>
  <si>
    <t>SPORTYOU-MOTOR</t>
  </si>
  <si>
    <t>B4PHCM5H5</t>
  </si>
  <si>
    <t>Yonhap News Agency (Korea)</t>
  </si>
  <si>
    <t>연합뉴스</t>
  </si>
  <si>
    <t>B6FGVQ5R3</t>
  </si>
  <si>
    <t>Korea</t>
  </si>
  <si>
    <t>Saturday Star</t>
  </si>
  <si>
    <t>B4PPPWWCE</t>
  </si>
  <si>
    <t>ETOnline</t>
  </si>
  <si>
    <t>B6FEYVU2M</t>
  </si>
  <si>
    <t>Yedioth Ahronot Ltd. (Ynet)</t>
  </si>
  <si>
    <t>Ynet</t>
  </si>
  <si>
    <t>B4PQGSLPA</t>
  </si>
  <si>
    <t>Israel</t>
  </si>
  <si>
    <t>B6FM6T33E</t>
  </si>
  <si>
    <t>B6E5RRD5H</t>
  </si>
  <si>
    <t>B6E5WQVNI</t>
  </si>
  <si>
    <t>B6FM6UN6O</t>
  </si>
  <si>
    <t>B6E5WMN3V</t>
  </si>
  <si>
    <t>B6E5WVETU</t>
  </si>
  <si>
    <t>B6FM6UFTJ</t>
  </si>
  <si>
    <t>B6E5WWNIV</t>
  </si>
  <si>
    <t>B6FM6UXNQ</t>
  </si>
  <si>
    <t>B6FM6UEX6</t>
  </si>
  <si>
    <t>B6FM6UYTR</t>
  </si>
  <si>
    <t>B6E5WVE2P</t>
  </si>
  <si>
    <t>B6FM6T4DU</t>
  </si>
  <si>
    <t>B4PO7ND75</t>
  </si>
  <si>
    <t>B6E5RPKAU</t>
  </si>
  <si>
    <t>B6E5RKEEX</t>
  </si>
  <si>
    <t>B6FM6VKKA</t>
  </si>
  <si>
    <t>B6E5WTO3U</t>
  </si>
  <si>
    <t>Gamespot</t>
  </si>
  <si>
    <t>B6FE74FHS</t>
  </si>
  <si>
    <t>Inside Edition</t>
  </si>
  <si>
    <t>B6FEZ4EYS</t>
  </si>
  <si>
    <t>Rachael Ray Show</t>
  </si>
  <si>
    <t>B4PJKDGOE</t>
  </si>
  <si>
    <t>Roadshow</t>
  </si>
  <si>
    <t>B4PNGPOFV</t>
  </si>
  <si>
    <t>The Independent</t>
  </si>
  <si>
    <t>7GYXSF7</t>
  </si>
  <si>
    <t>WP Company LLC d/b/a The Washington Post</t>
  </si>
  <si>
    <t>The Washington Post</t>
  </si>
  <si>
    <t>7GYXSIP</t>
  </si>
  <si>
    <t>Denmark</t>
  </si>
  <si>
    <t>Sweden</t>
  </si>
  <si>
    <t>Switzerland</t>
  </si>
  <si>
    <t>Display/Gallery</t>
  </si>
  <si>
    <t>abc</t>
  </si>
  <si>
    <t>Video Native</t>
  </si>
  <si>
    <t>def</t>
  </si>
  <si>
    <t>xyz</t>
  </si>
  <si>
    <t>TechRepublic</t>
  </si>
  <si>
    <t>B6FGEWUMZ</t>
  </si>
  <si>
    <t>The Doctors</t>
  </si>
  <si>
    <t>B4PMRLXTA</t>
  </si>
  <si>
    <t>TVGuide.com</t>
  </si>
  <si>
    <t>B6FEPJ7J4</t>
  </si>
  <si>
    <t>ZDNet</t>
  </si>
  <si>
    <t>B6FGEWUOH</t>
  </si>
  <si>
    <t>B6FFCG2CL</t>
  </si>
  <si>
    <t>Turkey</t>
  </si>
  <si>
    <t>Wow Licensing GmbH</t>
  </si>
  <si>
    <t>Promiflash</t>
  </si>
  <si>
    <t>B4PJIZP7H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</si>
</sst>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[$-409]mmm\-yy;@"/>
    <numFmt numFmtId="167" formatCode="_([$$-409]* #,##0.00_);_([$$-409]* \(#,##0.00\);_([$$-409]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left"/>
    </xf>
    <xf numFmtId="164" fontId="2" fillId="0" borderId="1" xfId="2" applyNumberFormat="1" applyFont="1" applyBorder="1" applyAlignment="1">
      <alignment vertical="center"/>
    </xf>
    <xf numFmtId="0" fontId="0" fillId="0" borderId="1" xfId="0" applyBorder="1"/>
    <xf numFmtId="0" fontId="2" fillId="2" borderId="1" xfId="0" applyFont="1" applyFill="1" applyBorder="1"/>
    <xf numFmtId="0" fontId="2" fillId="0" borderId="1" xfId="0" applyFont="1" applyBorder="1"/>
    <xf numFmtId="165" fontId="0" fillId="0" borderId="0" xfId="0" applyNumberFormat="1"/>
    <xf numFmtId="4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49" fontId="2" fillId="2" borderId="1" xfId="0" applyNumberFormat="1" applyFont="1" applyFill="1" applyBorder="1"/>
    <xf numFmtId="49" fontId="0" fillId="3" borderId="1" xfId="0" applyNumberFormat="1" applyFont="1" applyFill="1" applyBorder="1"/>
    <xf numFmtId="49" fontId="0" fillId="0" borderId="1" xfId="0" applyNumberFormat="1" applyFont="1" applyBorder="1"/>
    <xf numFmtId="49" fontId="0" fillId="0" borderId="1" xfId="0" applyNumberFormat="1" applyBorder="1"/>
    <xf numFmtId="49" fontId="0" fillId="0" borderId="0" xfId="0" applyNumberFormat="1"/>
    <xf numFmtId="166" fontId="0" fillId="0" borderId="1" xfId="1" applyNumberFormat="1" applyFont="1" applyBorder="1" applyAlignment="1">
      <alignment horizontal="left"/>
    </xf>
    <xf numFmtId="44" fontId="2" fillId="2" borderId="1" xfId="0" applyNumberFormat="1" applyFont="1" applyFill="1" applyBorder="1"/>
    <xf numFmtId="165" fontId="2" fillId="2" borderId="1" xfId="0" applyNumberFormat="1" applyFont="1" applyFill="1" applyBorder="1"/>
    <xf numFmtId="0" fontId="5" fillId="0" borderId="0" xfId="0" applyFont="1"/>
    <xf numFmtId="0" fontId="6" fillId="0" borderId="0" xfId="0" applyFont="1" applyBorder="1" applyAlignment="1"/>
    <xf numFmtId="165" fontId="0" fillId="0" borderId="0" xfId="1" applyNumberFormat="1" applyFont="1"/>
    <xf numFmtId="165" fontId="2" fillId="2" borderId="1" xfId="1" applyNumberFormat="1" applyFont="1" applyFill="1" applyBorder="1"/>
    <xf numFmtId="165" fontId="0" fillId="0" borderId="1" xfId="1" applyNumberFormat="1" applyFont="1" applyBorder="1"/>
    <xf numFmtId="165" fontId="0" fillId="3" borderId="1" xfId="1" applyNumberFormat="1" applyFont="1" applyFill="1" applyBorder="1"/>
    <xf numFmtId="167" fontId="0" fillId="0" borderId="0" xfId="0" applyNumberFormat="1"/>
    <xf numFmtId="167" fontId="2" fillId="2" borderId="1" xfId="0" applyNumberFormat="1" applyFont="1" applyFill="1" applyBorder="1"/>
    <xf numFmtId="167" fontId="0" fillId="0" borderId="1" xfId="0" applyNumberFormat="1" applyFont="1" applyBorder="1"/>
    <xf numFmtId="167" fontId="0" fillId="3" borderId="1" xfId="0" applyNumberFormat="1" applyFont="1" applyFill="1" applyBorder="1"/>
    <xf numFmtId="49" fontId="7" fillId="0" borderId="1" xfId="0" applyNumberFormat="1" applyFont="1" applyFill="1" applyBorder="1"/>
    <xf numFmtId="167" fontId="0" fillId="0" borderId="1" xfId="0" applyNumberFormat="1" applyBorder="1"/>
    <xf numFmtId="167" fontId="7" fillId="0" borderId="1" xfId="0" applyNumberFormat="1" applyFont="1" applyFill="1" applyBorder="1"/>
    <xf numFmtId="165" fontId="7" fillId="0" borderId="1" xfId="1" applyNumberFormat="1" applyFont="1" applyFill="1" applyBorder="1"/>
    <xf numFmtId="0" fontId="0" fillId="0" borderId="1" xfId="0" applyBorder="1" applyAlignment="1"/>
    <xf numFmtId="0" fontId="0" fillId="0" borderId="1" xfId="0" applyBorder="1" applyAlignment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NumberFormat="1" applyFont="1"/>
    <xf numFmtId="44" fontId="1" fillId="0" borderId="0" xfId="0" applyNumberFormat="1" applyFont="1"/>
    <xf numFmtId="44" fontId="1" fillId="0" borderId="0" xfId="1" applyNumberFormat="1" applyFont="1"/>
    <xf numFmtId="44" fontId="2" fillId="2" borderId="1" xfId="2" applyNumberFormat="1" applyFont="1" applyFill="1" applyBorder="1"/>
    <xf numFmtId="0" fontId="1" fillId="0" borderId="0" xfId="0" applyFont="1" applyFill="1" applyBorder="1"/>
    <xf numFmtId="49" fontId="1" fillId="0" borderId="1" xfId="0" applyNumberFormat="1" applyFont="1" applyBorder="1"/>
    <xf numFmtId="0" fontId="1" fillId="0" borderId="1" xfId="0" applyFont="1" applyBorder="1"/>
    <xf numFmtId="165" fontId="1" fillId="0" borderId="1" xfId="0" applyNumberFormat="1" applyFont="1" applyBorder="1"/>
    <xf numFmtId="44" fontId="1" fillId="0" borderId="1" xfId="0" applyNumberFormat="1" applyFont="1" applyBorder="1"/>
    <xf numFmtId="49" fontId="1" fillId="3" borderId="1" xfId="0" applyNumberFormat="1" applyFont="1" applyFill="1" applyBorder="1"/>
    <xf numFmtId="0" fontId="1" fillId="3" borderId="1" xfId="0" applyFont="1" applyFill="1" applyBorder="1"/>
    <xf numFmtId="165" fontId="1" fillId="3" borderId="1" xfId="0" applyNumberFormat="1" applyFont="1" applyFill="1" applyBorder="1"/>
    <xf numFmtId="44" fontId="1" fillId="3" borderId="1" xfId="0" applyNumberFormat="1" applyFont="1" applyFill="1" applyBorder="1"/>
    <xf numFmtId="44" fontId="1" fillId="0" borderId="0" xfId="0" applyNumberFormat="1" applyFont="1" applyFill="1" applyBorder="1"/>
    <xf numFmtId="44" fontId="1" fillId="0" borderId="0" xfId="2" applyFont="1" applyFill="1" applyBorder="1"/>
    <xf numFmtId="165" fontId="1" fillId="0" borderId="1" xfId="1" applyNumberFormat="1" applyFont="1" applyBorder="1"/>
    <xf numFmtId="44" fontId="1" fillId="0" borderId="1" xfId="2" applyNumberFormat="1" applyFont="1" applyBorder="1"/>
    <xf numFmtId="0" fontId="1" fillId="0" borderId="1" xfId="0" applyNumberFormat="1" applyFont="1" applyBorder="1"/>
    <xf numFmtId="49" fontId="1" fillId="0" borderId="0" xfId="0" applyNumberFormat="1" applyFont="1"/>
    <xf numFmtId="0" fontId="1" fillId="0" borderId="0" xfId="0" applyFont="1" applyBorder="1"/>
    <xf numFmtId="44" fontId="0" fillId="0" borderId="1" xfId="2" applyFont="1" applyBorder="1"/>
    <xf numFmtId="166" fontId="0" fillId="0" borderId="1" xfId="0" applyNumberFormat="1" applyFill="1" applyBorder="1"/>
    <xf numFmtId="0" fontId="0" fillId="0" borderId="1" xfId="0" applyFill="1" applyBorder="1"/>
    <xf numFmtId="49" fontId="0" fillId="0" borderId="1" xfId="0" applyNumberFormat="1" applyFill="1" applyBorder="1"/>
    <xf numFmtId="0" fontId="2" fillId="0" borderId="1" xfId="0" applyFont="1" applyFill="1" applyBorder="1"/>
    <xf numFmtId="165" fontId="0" fillId="0" borderId="1" xfId="1" applyNumberFormat="1" applyFont="1" applyFill="1" applyBorder="1"/>
    <xf numFmtId="44" fontId="1" fillId="0" borderId="1" xfId="0" applyNumberFormat="1" applyFont="1" applyFill="1" applyBorder="1"/>
    <xf numFmtId="49" fontId="0" fillId="0" borderId="1" xfId="0" applyNumberFormat="1" applyFont="1" applyFill="1" applyBorder="1"/>
    <xf numFmtId="49" fontId="1" fillId="0" borderId="1" xfId="0" applyNumberFormat="1" applyFont="1" applyFill="1" applyBorder="1"/>
    <xf numFmtId="0" fontId="1" fillId="0" borderId="1" xfId="0" applyFont="1" applyFill="1" applyBorder="1"/>
    <xf numFmtId="165" fontId="1" fillId="0" borderId="1" xfId="0" applyNumberFormat="1" applyFont="1" applyFill="1" applyBorder="1"/>
    <xf numFmtId="165" fontId="1" fillId="0" borderId="1" xfId="1" applyNumberFormat="1" applyFont="1" applyFill="1" applyBorder="1"/>
    <xf numFmtId="44" fontId="0" fillId="0" borderId="1" xfId="2" applyFont="1" applyFill="1" applyBorder="1"/>
    <xf numFmtId="0" fontId="0" fillId="0" borderId="0" xfId="0" applyNumberFormat="1"/>
    <xf numFmtId="167" fontId="0" fillId="0" borderId="1" xfId="0" applyNumberFormat="1" applyFont="1" applyFill="1" applyBorder="1"/>
    <xf numFmtId="167" fontId="0" fillId="0" borderId="1" xfId="0" applyNumberFormat="1" applyFill="1" applyBorder="1"/>
    <xf numFmtId="0" fontId="0" fillId="0" borderId="1" xfId="0" applyFont="1" applyFill="1" applyBorder="1"/>
    <xf numFmtId="49" fontId="0" fillId="3" borderId="2" xfId="0" applyNumberFormat="1" applyFont="1" applyFill="1" applyBorder="1"/>
    <xf numFmtId="0" fontId="0" fillId="3" borderId="2" xfId="0" applyFont="1" applyFill="1" applyBorder="1"/>
    <xf numFmtId="165" fontId="0" fillId="3" borderId="2" xfId="0" applyNumberFormat="1" applyFont="1" applyFill="1" applyBorder="1"/>
    <xf numFmtId="44" fontId="0" fillId="3" borderId="2" xfId="0" applyNumberFormat="1" applyFont="1" applyFill="1" applyBorder="1"/>
    <xf numFmtId="44" fontId="0" fillId="3" borderId="3" xfId="0" applyNumberFormat="1" applyFont="1" applyFill="1" applyBorder="1"/>
    <xf numFmtId="49" fontId="0" fillId="3" borderId="4" xfId="0" applyNumberFormat="1" applyFont="1" applyFill="1" applyBorder="1"/>
    <xf numFmtId="0" fontId="0" fillId="3" borderId="4" xfId="0" applyFont="1" applyFill="1" applyBorder="1"/>
    <xf numFmtId="165" fontId="0" fillId="3" borderId="4" xfId="0" applyNumberFormat="1" applyFont="1" applyFill="1" applyBorder="1"/>
    <xf numFmtId="44" fontId="0" fillId="3" borderId="4" xfId="0" applyNumberFormat="1" applyFont="1" applyFill="1" applyBorder="1"/>
    <xf numFmtId="44" fontId="0" fillId="3" borderId="1" xfId="0" applyNumberFormat="1" applyFont="1" applyFill="1" applyBorder="1"/>
    <xf numFmtId="0" fontId="0" fillId="3" borderId="1" xfId="0" applyFont="1" applyFill="1" applyBorder="1"/>
    <xf numFmtId="166" fontId="0" fillId="0" borderId="1" xfId="0" applyNumberForma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23812</xdr:rowOff>
    </xdr:from>
    <xdr:to>
      <xdr:col>7</xdr:col>
      <xdr:colOff>1845469</xdr:colOff>
      <xdr:row>3</xdr:row>
      <xdr:rowOff>23812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3812"/>
          <a:ext cx="13646944" cy="571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latin typeface="+mn-lt"/>
            </a:rPr>
            <a:t>                                                                                             		 </a:t>
          </a:r>
          <a:r>
            <a:rPr lang="en-US" sz="2800" b="1">
              <a:latin typeface="+mn-lt"/>
            </a:rPr>
            <a:t>DISPLAY TOTAL</a:t>
          </a:r>
          <a:endParaRPr lang="en-US" sz="1800" b="1">
            <a:solidFill>
              <a:schemeClr val="tx1"/>
            </a:solidFill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5</xdr:row>
          <xdr:rowOff>104775</xdr:rowOff>
        </xdr:from>
        <xdr:to>
          <xdr:col>4</xdr:col>
          <xdr:colOff>1200150</xdr:colOff>
          <xdr:row>9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Generate_Reports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11906</xdr:rowOff>
    </xdr:from>
    <xdr:to>
      <xdr:col>8</xdr:col>
      <xdr:colOff>0</xdr:colOff>
      <xdr:row>3</xdr:row>
      <xdr:rowOff>11906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0" y="11906"/>
          <a:ext cx="14668500" cy="571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latin typeface="+mn-lt"/>
            </a:rPr>
            <a:t>                                                                                             		 </a:t>
          </a:r>
          <a:r>
            <a:rPr lang="en-US" sz="2800" b="1">
              <a:latin typeface="+mn-lt"/>
            </a:rPr>
            <a:t>NATIVE TOTAL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0"/>
          <a:ext cx="15632908" cy="571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latin typeface="+mn-lt"/>
            </a:rPr>
            <a:t>                                                                                             		 </a:t>
          </a:r>
          <a:r>
            <a:rPr lang="en-US" sz="2800" b="1">
              <a:latin typeface="+mn-lt"/>
            </a:rPr>
            <a:t>VIDEO</a:t>
          </a:r>
          <a:r>
            <a:rPr lang="en-US" sz="2800" b="1" baseline="0">
              <a:latin typeface="+mn-lt"/>
            </a:rPr>
            <a:t> DISPLAY </a:t>
          </a:r>
          <a:r>
            <a:rPr lang="en-US" sz="2800" b="1">
              <a:latin typeface="+mn-lt"/>
            </a:rPr>
            <a:t>TOTAL</a:t>
          </a:r>
          <a:endParaRPr lang="en-US" sz="1800" b="1">
            <a:solidFill>
              <a:schemeClr val="tx1"/>
            </a:solidFill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0"/>
          <a:ext cx="14458950" cy="571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latin typeface="+mn-lt"/>
            </a:rPr>
            <a:t>                                                                                             		 </a:t>
          </a:r>
          <a:r>
            <a:rPr lang="en-US" sz="2800" b="1">
              <a:latin typeface="+mn-lt"/>
            </a:rPr>
            <a:t>VIDEO NATIVE TOTAL</a:t>
          </a:r>
          <a:endParaRPr lang="en-US" sz="1800" b="1">
            <a:solidFill>
              <a:schemeClr val="tx1"/>
            </a:solidFill>
            <a:latin typeface="+mn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1678781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0"/>
          <a:ext cx="13430250" cy="571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latin typeface="+mn-lt"/>
            </a:rPr>
            <a:t>                                                                                             		 </a:t>
          </a:r>
          <a:r>
            <a:rPr lang="en-US" sz="2800" b="1">
              <a:latin typeface="+mn-lt"/>
            </a:rPr>
            <a:t>AFFILIATE REVENUE</a:t>
          </a:r>
          <a:endParaRPr lang="en-US" sz="1800" b="1">
            <a:solidFill>
              <a:schemeClr val="tx1"/>
            </a:solidFill>
            <a:latin typeface="+mn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178594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13656469" cy="571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1">
              <a:latin typeface="+mn-lt"/>
            </a:rPr>
            <a:t>                                                                                             	</a:t>
          </a:r>
          <a:r>
            <a:rPr lang="en-US" sz="2800" b="1">
              <a:latin typeface="+mn-lt"/>
            </a:rPr>
            <a:t>ADJUSTMENT</a:t>
          </a:r>
          <a:r>
            <a:rPr lang="en-US" sz="2800" b="1" baseline="0">
              <a:latin typeface="+mn-lt"/>
            </a:rPr>
            <a:t> DETAILS</a:t>
          </a:r>
          <a:endParaRPr lang="en-US" sz="1800" b="1">
            <a:solidFill>
              <a:schemeClr val="tx1"/>
            </a:solidFill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1016"/>
  <sheetViews>
    <sheetView showGridLines="0" topLeftCell="B1" zoomScale="80" zoomScaleNormal="80" workbookViewId="0">
      <selection activeCell="B15" sqref="B15:H80"/>
    </sheetView>
  </sheetViews>
  <sheetFormatPr defaultColWidth="9.140625" defaultRowHeight="15" x14ac:dyDescent="0.25"/>
  <cols>
    <col min="1" max="1" width="5.140625" style="35" hidden="1" customWidth="1"/>
    <col min="2" max="2" width="49.42578125" style="42" customWidth="1"/>
    <col min="3" max="3" width="46.42578125" style="42" bestFit="1" customWidth="1"/>
    <col min="4" max="4" width="17.7109375" style="42" bestFit="1" customWidth="1"/>
    <col min="5" max="5" width="21.42578125" style="42" bestFit="1" customWidth="1"/>
    <col min="6" max="6" width="21.85546875" style="43" bestFit="1" customWidth="1"/>
    <col min="7" max="7" width="20.85546875" style="44" bestFit="1" customWidth="1"/>
    <col min="8" max="8" width="27" style="44" bestFit="1" customWidth="1"/>
    <col min="9" max="9" width="9.140625" style="35"/>
    <col min="10" max="10" width="32.85546875" style="35" customWidth="1"/>
    <col min="11" max="11" width="28.85546875" style="35" bestFit="1" customWidth="1"/>
    <col min="12" max="12" width="32.42578125" style="35" bestFit="1" customWidth="1"/>
    <col min="13" max="14" width="9.140625" style="35"/>
    <col min="15" max="15" width="28.85546875" style="40" customWidth="1"/>
    <col min="16" max="16" width="16.42578125" style="40" customWidth="1"/>
    <col min="17" max="17" width="19.42578125" style="35" customWidth="1"/>
    <col min="18" max="18" width="24.42578125" style="35" bestFit="1" customWidth="1"/>
    <col min="19" max="19" width="27.7109375" style="35" bestFit="1" customWidth="1"/>
    <col min="20" max="20" width="49.28515625" style="35" customWidth="1"/>
    <col min="21" max="21" width="28.85546875" style="35" customWidth="1"/>
    <col min="22" max="22" width="32.42578125" style="35" customWidth="1"/>
    <col min="23" max="23" width="28.85546875" style="35" customWidth="1"/>
    <col min="24" max="24" width="32.42578125" style="35" bestFit="1" customWidth="1"/>
    <col min="25" max="44" width="9.140625" style="35"/>
    <col min="45" max="45" width="23.140625" style="35" customWidth="1"/>
    <col min="46" max="46" width="49.28515625" style="35" customWidth="1"/>
    <col min="47" max="47" width="26.5703125" style="35" customWidth="1"/>
    <col min="48" max="48" width="23.85546875" style="35" bestFit="1" customWidth="1"/>
    <col min="49" max="49" width="13.5703125" style="35" bestFit="1" customWidth="1"/>
    <col min="50" max="16384" width="9.140625" style="35"/>
  </cols>
  <sheetData>
    <row r="1" spans="2:24" ht="15" customHeight="1" x14ac:dyDescent="0.25">
      <c r="B1" s="34"/>
      <c r="C1" s="35"/>
      <c r="D1" s="35"/>
      <c r="E1" s="35"/>
      <c r="F1" s="35"/>
      <c r="G1" s="36"/>
      <c r="H1" s="36"/>
      <c r="I1" s="9">
        <f>COUNTA(B:B)-1</f>
        <v>66</v>
      </c>
      <c r="O1" s="35"/>
      <c r="P1" s="35"/>
      <c r="T1"/>
      <c r="U1"/>
      <c r="V1"/>
      <c r="W1"/>
      <c r="X1"/>
    </row>
    <row r="2" spans="2:24" ht="15" customHeight="1" x14ac:dyDescent="0.25">
      <c r="B2" s="35"/>
      <c r="C2" s="35"/>
      <c r="D2" s="35"/>
      <c r="E2" s="35"/>
      <c r="F2" s="35"/>
      <c r="G2" s="36"/>
      <c r="H2" s="36"/>
      <c r="O2" s="35"/>
      <c r="P2" s="35"/>
      <c r="T2"/>
      <c r="U2"/>
      <c r="V2"/>
      <c r="W2"/>
      <c r="X2"/>
    </row>
    <row r="3" spans="2:24" ht="15" customHeight="1" x14ac:dyDescent="0.25">
      <c r="B3" s="35"/>
      <c r="C3" s="35"/>
      <c r="D3" s="35"/>
      <c r="E3" s="35"/>
      <c r="F3" s="35"/>
      <c r="G3" s="36"/>
      <c r="H3" s="36"/>
      <c r="O3" s="35"/>
      <c r="P3" s="35"/>
      <c r="T3"/>
      <c r="U3"/>
      <c r="V3"/>
      <c r="W3"/>
      <c r="X3"/>
    </row>
    <row r="4" spans="2:24" ht="15" customHeight="1" x14ac:dyDescent="0.25">
      <c r="B4" s="35"/>
      <c r="C4" s="35"/>
      <c r="D4" s="35"/>
      <c r="E4" s="35"/>
      <c r="F4" s="35"/>
      <c r="G4" s="37"/>
      <c r="H4" s="37"/>
      <c r="O4" s="35"/>
      <c r="P4" s="35"/>
      <c r="T4"/>
      <c r="U4"/>
      <c r="V4"/>
      <c r="W4"/>
      <c r="X4"/>
    </row>
    <row r="5" spans="2:24" ht="28.5" x14ac:dyDescent="0.45">
      <c r="B5" s="55"/>
      <c r="C5" s="35"/>
      <c r="D5" s="19"/>
      <c r="E5" s="19"/>
      <c r="F5" s="35"/>
      <c r="G5" s="36"/>
      <c r="H5" s="36"/>
      <c r="O5" s="35"/>
      <c r="P5" s="35"/>
      <c r="T5"/>
      <c r="U5"/>
      <c r="V5"/>
      <c r="W5"/>
      <c r="X5"/>
    </row>
    <row r="6" spans="2:24" ht="28.5" x14ac:dyDescent="0.45">
      <c r="B6" s="55"/>
      <c r="C6" s="35"/>
      <c r="D6" s="19"/>
      <c r="E6" s="19"/>
      <c r="F6" s="35"/>
      <c r="G6" s="38"/>
      <c r="H6" s="38"/>
      <c r="O6" s="35"/>
      <c r="P6" s="35"/>
      <c r="T6"/>
      <c r="U6"/>
      <c r="V6"/>
      <c r="W6"/>
      <c r="X6"/>
    </row>
    <row r="7" spans="2:24" ht="15" customHeight="1" x14ac:dyDescent="0.25">
      <c r="B7" s="55"/>
      <c r="C7" s="35"/>
      <c r="D7" s="35"/>
      <c r="E7" s="35"/>
      <c r="F7" s="35"/>
      <c r="G7" s="36"/>
      <c r="H7" s="36"/>
      <c r="O7" s="35"/>
      <c r="P7" s="35"/>
      <c r="T7"/>
      <c r="U7"/>
      <c r="V7"/>
      <c r="W7"/>
      <c r="X7"/>
    </row>
    <row r="8" spans="2:24" ht="15" customHeight="1" x14ac:dyDescent="0.25">
      <c r="B8" s="55"/>
      <c r="C8" s="35"/>
      <c r="D8" s="35"/>
      <c r="E8" s="35"/>
      <c r="F8" s="35"/>
      <c r="G8" s="36"/>
      <c r="H8" s="36"/>
      <c r="O8" s="35"/>
      <c r="P8" s="35"/>
      <c r="T8"/>
      <c r="U8"/>
      <c r="V8"/>
      <c r="W8"/>
      <c r="X8"/>
    </row>
    <row r="9" spans="2:24" ht="15" customHeight="1" x14ac:dyDescent="0.25">
      <c r="B9" s="55"/>
      <c r="C9" s="35"/>
      <c r="D9" s="35"/>
      <c r="E9" s="35"/>
      <c r="F9" s="35"/>
      <c r="G9" s="36"/>
      <c r="H9" s="36"/>
      <c r="O9" s="35"/>
      <c r="P9" s="35"/>
      <c r="T9"/>
      <c r="U9"/>
      <c r="V9"/>
      <c r="W9"/>
      <c r="X9"/>
    </row>
    <row r="10" spans="2:24" ht="15" customHeight="1" x14ac:dyDescent="0.25">
      <c r="B10" s="35"/>
      <c r="C10" s="35"/>
      <c r="D10" s="35"/>
      <c r="E10" s="35"/>
      <c r="F10" s="35"/>
      <c r="G10" s="36"/>
      <c r="H10" s="36"/>
      <c r="O10" s="35"/>
      <c r="P10" s="35"/>
      <c r="T10"/>
      <c r="U10"/>
      <c r="V10"/>
      <c r="W10"/>
      <c r="X10"/>
    </row>
    <row r="11" spans="2:24" ht="15" customHeight="1" x14ac:dyDescent="0.25">
      <c r="B11" s="35"/>
      <c r="C11" s="35"/>
      <c r="D11" s="35"/>
      <c r="E11" s="35"/>
      <c r="F11" s="35"/>
      <c r="G11" s="36"/>
      <c r="H11" s="36"/>
      <c r="O11" s="35"/>
      <c r="P11" s="35"/>
      <c r="T11"/>
      <c r="U11"/>
      <c r="V11"/>
      <c r="W11"/>
      <c r="X11"/>
    </row>
    <row r="12" spans="2:24" ht="15" customHeight="1" x14ac:dyDescent="0.25">
      <c r="B12" s="35"/>
      <c r="C12" s="35"/>
      <c r="D12" s="35"/>
      <c r="E12" s="35"/>
      <c r="F12" s="35"/>
      <c r="G12" s="36"/>
      <c r="H12" s="36"/>
      <c r="O12" s="35"/>
      <c r="P12" s="35"/>
      <c r="T12"/>
      <c r="U12"/>
      <c r="V12"/>
      <c r="W12"/>
      <c r="X12"/>
    </row>
    <row r="13" spans="2:24" ht="15" customHeight="1" x14ac:dyDescent="0.25">
      <c r="B13" s="35"/>
      <c r="C13" s="35"/>
      <c r="D13" s="35"/>
      <c r="E13" s="35"/>
      <c r="F13" s="35"/>
      <c r="G13" s="36"/>
      <c r="H13" s="36"/>
      <c r="O13" s="35"/>
      <c r="P13" s="35"/>
      <c r="T13"/>
      <c r="U13"/>
      <c r="V13"/>
      <c r="W13"/>
      <c r="X13"/>
    </row>
    <row r="14" spans="2:24" x14ac:dyDescent="0.25">
      <c r="B14" s="10" t="s">
        <v>0</v>
      </c>
      <c r="C14" s="4" t="s">
        <v>1</v>
      </c>
      <c r="D14" s="4" t="s">
        <v>2</v>
      </c>
      <c r="E14" s="4" t="s">
        <v>3</v>
      </c>
      <c r="F14" s="4" t="s">
        <v>4</v>
      </c>
      <c r="G14" s="39" t="s">
        <v>5</v>
      </c>
      <c r="H14" s="39" t="s">
        <v>6</v>
      </c>
      <c r="O14" s="35"/>
      <c r="P14" s="35"/>
      <c r="T14"/>
      <c r="U14"/>
      <c r="V14"/>
      <c r="W14"/>
      <c r="X14"/>
    </row>
    <row r="15" spans="2:24" x14ac:dyDescent="0.25">
      <c r="B15" s="73" t="s">
        <v>27</v>
      </c>
      <c r="C15" s="74" t="s">
        <v>28</v>
      </c>
      <c r="D15" s="74" t="s">
        <v>29</v>
      </c>
      <c r="E15" s="74" t="s">
        <v>30</v>
      </c>
      <c r="F15" s="75">
        <v>1010374.7918376925</v>
      </c>
      <c r="G15" s="76">
        <v>1458.5251111141683</v>
      </c>
      <c r="H15" s="77">
        <v>1402.8604391141687</v>
      </c>
      <c r="O15" s="35"/>
      <c r="P15" s="35"/>
      <c r="T15"/>
      <c r="U15"/>
      <c r="V15"/>
      <c r="W15"/>
      <c r="X15"/>
    </row>
    <row r="16" spans="2:24" x14ac:dyDescent="0.25">
      <c r="B16" s="73" t="s">
        <v>27</v>
      </c>
      <c r="C16" s="74" t="s">
        <v>31</v>
      </c>
      <c r="D16" s="74" t="s">
        <v>32</v>
      </c>
      <c r="E16" s="74" t="s">
        <v>33</v>
      </c>
      <c r="F16" s="75">
        <v>2654</v>
      </c>
      <c r="G16" s="76">
        <v>0.22649770000000002</v>
      </c>
      <c r="H16" s="77">
        <v>0.22649770000000002</v>
      </c>
      <c r="O16" s="35"/>
      <c r="P16" s="35"/>
      <c r="T16"/>
      <c r="U16"/>
      <c r="V16"/>
      <c r="W16"/>
      <c r="X16"/>
    </row>
    <row r="17" spans="2:24" x14ac:dyDescent="0.25">
      <c r="B17" s="73" t="s">
        <v>27</v>
      </c>
      <c r="C17" s="74" t="s">
        <v>31</v>
      </c>
      <c r="D17" s="74" t="s">
        <v>32</v>
      </c>
      <c r="E17" s="74" t="s">
        <v>30</v>
      </c>
      <c r="F17" s="75">
        <v>347203.00318906264</v>
      </c>
      <c r="G17" s="76">
        <v>469.35339695861978</v>
      </c>
      <c r="H17" s="77">
        <v>453.85413255861971</v>
      </c>
      <c r="O17" s="35"/>
      <c r="P17" s="35"/>
      <c r="T17"/>
      <c r="U17"/>
      <c r="V17"/>
      <c r="W17"/>
      <c r="X17"/>
    </row>
    <row r="18" spans="2:24" x14ac:dyDescent="0.25">
      <c r="B18" s="73" t="s">
        <v>27</v>
      </c>
      <c r="C18" s="74" t="s">
        <v>34</v>
      </c>
      <c r="D18" s="74" t="s">
        <v>35</v>
      </c>
      <c r="E18" s="74" t="s">
        <v>33</v>
      </c>
      <c r="F18" s="75">
        <v>5407</v>
      </c>
      <c r="G18" s="76">
        <v>0.51240990000000008</v>
      </c>
      <c r="H18" s="77">
        <v>0.51240990000000008</v>
      </c>
      <c r="O18" s="35"/>
      <c r="P18" s="35"/>
      <c r="T18"/>
      <c r="U18"/>
      <c r="V18"/>
      <c r="W18"/>
      <c r="X18"/>
    </row>
    <row r="19" spans="2:24" x14ac:dyDescent="0.25">
      <c r="B19" s="73" t="s">
        <v>27</v>
      </c>
      <c r="C19" s="74" t="s">
        <v>34</v>
      </c>
      <c r="D19" s="74" t="s">
        <v>35</v>
      </c>
      <c r="E19" s="74" t="s">
        <v>30</v>
      </c>
      <c r="F19" s="75">
        <v>492064.83153941808</v>
      </c>
      <c r="G19" s="76">
        <v>676.83547571721545</v>
      </c>
      <c r="H19" s="77">
        <v>654.31862851721564</v>
      </c>
      <c r="T19" s="1"/>
      <c r="U19" s="69"/>
      <c r="V19" s="69"/>
      <c r="W19"/>
      <c r="X19"/>
    </row>
    <row r="20" spans="2:24" x14ac:dyDescent="0.25">
      <c r="B20" s="73" t="s">
        <v>27</v>
      </c>
      <c r="C20" s="74" t="s">
        <v>36</v>
      </c>
      <c r="D20" s="74" t="s">
        <v>37</v>
      </c>
      <c r="E20" s="74" t="s">
        <v>38</v>
      </c>
      <c r="F20" s="75">
        <v>126.60932788616766</v>
      </c>
      <c r="G20" s="76">
        <v>5.818827971368188E-2</v>
      </c>
      <c r="H20" s="77">
        <v>5.7323874753385143E-2</v>
      </c>
      <c r="T20" s="1"/>
      <c r="U20" s="69"/>
      <c r="V20" s="69"/>
      <c r="W20"/>
      <c r="X20"/>
    </row>
    <row r="21" spans="2:24" x14ac:dyDescent="0.25">
      <c r="B21" s="73" t="s">
        <v>27</v>
      </c>
      <c r="C21" s="74" t="s">
        <v>36</v>
      </c>
      <c r="D21" s="74" t="s">
        <v>37</v>
      </c>
      <c r="E21" s="74" t="s">
        <v>33</v>
      </c>
      <c r="F21" s="75">
        <v>4712</v>
      </c>
      <c r="G21" s="76">
        <v>0.63223950000000007</v>
      </c>
      <c r="H21" s="77">
        <v>0.63223950000000007</v>
      </c>
      <c r="T21" s="1"/>
      <c r="U21" s="69"/>
      <c r="V21" s="69"/>
      <c r="W21"/>
      <c r="X21"/>
    </row>
    <row r="22" spans="2:24" x14ac:dyDescent="0.25">
      <c r="B22" s="73" t="s">
        <v>27</v>
      </c>
      <c r="C22" s="74" t="s">
        <v>36</v>
      </c>
      <c r="D22" s="74" t="s">
        <v>37</v>
      </c>
      <c r="E22" s="74" t="s">
        <v>30</v>
      </c>
      <c r="F22" s="75">
        <v>409781.69608474348</v>
      </c>
      <c r="G22" s="76">
        <v>555.7050627413056</v>
      </c>
      <c r="H22" s="77">
        <v>535.18813254130555</v>
      </c>
      <c r="T22" s="1"/>
      <c r="U22" s="69"/>
      <c r="V22" s="69"/>
      <c r="W22"/>
      <c r="X22"/>
    </row>
    <row r="23" spans="2:24" x14ac:dyDescent="0.25">
      <c r="B23" s="73" t="s">
        <v>27</v>
      </c>
      <c r="C23" s="74" t="s">
        <v>39</v>
      </c>
      <c r="D23" s="74" t="s">
        <v>40</v>
      </c>
      <c r="E23" s="74" t="s">
        <v>41</v>
      </c>
      <c r="F23" s="75">
        <v>156</v>
      </c>
      <c r="G23" s="76">
        <v>0.3998080982949308</v>
      </c>
      <c r="H23" s="77">
        <v>0.23988485897695846</v>
      </c>
      <c r="T23" s="1"/>
      <c r="U23" s="69"/>
      <c r="V23" s="69"/>
      <c r="W23"/>
      <c r="X23"/>
    </row>
    <row r="24" spans="2:24" x14ac:dyDescent="0.25">
      <c r="B24" s="73" t="s">
        <v>27</v>
      </c>
      <c r="C24" s="74" t="s">
        <v>39</v>
      </c>
      <c r="D24" s="74" t="s">
        <v>40</v>
      </c>
      <c r="E24" s="74" t="s">
        <v>38</v>
      </c>
      <c r="F24" s="75">
        <v>733.51196851587156</v>
      </c>
      <c r="G24" s="76">
        <v>0.3378849170835645</v>
      </c>
      <c r="H24" s="77">
        <v>0.33262428985893722</v>
      </c>
      <c r="T24" s="1"/>
      <c r="U24" s="69"/>
      <c r="V24" s="69"/>
      <c r="W24"/>
      <c r="X24"/>
    </row>
    <row r="25" spans="2:24" x14ac:dyDescent="0.25">
      <c r="B25" s="73" t="s">
        <v>27</v>
      </c>
      <c r="C25" s="74" t="s">
        <v>42</v>
      </c>
      <c r="D25" s="74" t="s">
        <v>43</v>
      </c>
      <c r="E25" s="74" t="s">
        <v>30</v>
      </c>
      <c r="F25" s="75">
        <v>2747.8153498780316</v>
      </c>
      <c r="G25" s="76">
        <v>3.4941188367491436</v>
      </c>
      <c r="H25" s="77">
        <v>3.3574586367491439</v>
      </c>
      <c r="T25" s="1"/>
      <c r="U25" s="69"/>
      <c r="V25" s="69"/>
      <c r="W25"/>
      <c r="X25"/>
    </row>
    <row r="26" spans="2:24" x14ac:dyDescent="0.25">
      <c r="B26" s="73" t="s">
        <v>44</v>
      </c>
      <c r="C26" s="74" t="s">
        <v>44</v>
      </c>
      <c r="D26" s="74" t="s">
        <v>45</v>
      </c>
      <c r="E26" s="74" t="s">
        <v>46</v>
      </c>
      <c r="F26" s="75">
        <v>1149.188517959928</v>
      </c>
      <c r="G26" s="76">
        <v>0.29122903166572944</v>
      </c>
      <c r="H26" s="77">
        <v>0.28126203166572949</v>
      </c>
      <c r="T26" s="1"/>
      <c r="U26" s="69"/>
      <c r="V26" s="69"/>
      <c r="W26"/>
      <c r="X26"/>
    </row>
    <row r="27" spans="2:24" x14ac:dyDescent="0.25">
      <c r="B27" s="73" t="s">
        <v>44</v>
      </c>
      <c r="C27" s="74" t="s">
        <v>44</v>
      </c>
      <c r="D27" s="74" t="s">
        <v>47</v>
      </c>
      <c r="E27" s="74" t="s">
        <v>41</v>
      </c>
      <c r="F27" s="75">
        <v>262530</v>
      </c>
      <c r="G27" s="76">
        <v>808.00689231213835</v>
      </c>
      <c r="H27" s="77">
        <v>484.80413538728294</v>
      </c>
      <c r="T27" s="1"/>
      <c r="U27" s="69"/>
      <c r="V27" s="69"/>
      <c r="W27"/>
      <c r="X27"/>
    </row>
    <row r="28" spans="2:24" x14ac:dyDescent="0.25">
      <c r="B28" s="73" t="s">
        <v>44</v>
      </c>
      <c r="C28" s="74" t="s">
        <v>44</v>
      </c>
      <c r="D28" s="74" t="s">
        <v>48</v>
      </c>
      <c r="E28" s="74" t="s">
        <v>41</v>
      </c>
      <c r="F28" s="75">
        <v>70560.55</v>
      </c>
      <c r="G28" s="76">
        <v>219.42401087628693</v>
      </c>
      <c r="H28" s="77">
        <v>131.65440652577215</v>
      </c>
      <c r="T28" s="1"/>
      <c r="U28" s="69"/>
      <c r="V28" s="69"/>
      <c r="W28"/>
      <c r="X28"/>
    </row>
    <row r="29" spans="2:24" x14ac:dyDescent="0.25">
      <c r="B29" s="73" t="s">
        <v>44</v>
      </c>
      <c r="C29" s="74" t="s">
        <v>44</v>
      </c>
      <c r="D29" s="74" t="s">
        <v>49</v>
      </c>
      <c r="E29" s="74" t="s">
        <v>41</v>
      </c>
      <c r="F29" s="75">
        <v>53746</v>
      </c>
      <c r="G29" s="76">
        <v>165.16656549528736</v>
      </c>
      <c r="H29" s="77">
        <v>99.099939297172412</v>
      </c>
      <c r="T29" s="1"/>
      <c r="U29" s="69"/>
      <c r="V29" s="69"/>
      <c r="W29"/>
      <c r="X29"/>
    </row>
    <row r="30" spans="2:24" x14ac:dyDescent="0.25">
      <c r="B30" s="73" t="s">
        <v>44</v>
      </c>
      <c r="C30" s="74" t="s">
        <v>44</v>
      </c>
      <c r="D30" s="74" t="s">
        <v>50</v>
      </c>
      <c r="E30" s="74" t="s">
        <v>41</v>
      </c>
      <c r="F30" s="75">
        <v>7710</v>
      </c>
      <c r="G30" s="76">
        <v>23.38054206210802</v>
      </c>
      <c r="H30" s="77">
        <v>14.028325237264811</v>
      </c>
      <c r="T30" s="1"/>
      <c r="U30" s="69"/>
      <c r="V30" s="69"/>
      <c r="W30"/>
      <c r="X30"/>
    </row>
    <row r="31" spans="2:24" x14ac:dyDescent="0.25">
      <c r="B31" s="73" t="s">
        <v>44</v>
      </c>
      <c r="C31" s="74" t="s">
        <v>44</v>
      </c>
      <c r="D31" s="74" t="s">
        <v>51</v>
      </c>
      <c r="E31" s="74" t="s">
        <v>41</v>
      </c>
      <c r="F31" s="75">
        <v>6484</v>
      </c>
      <c r="G31" s="76">
        <v>19.881130228519375</v>
      </c>
      <c r="H31" s="77">
        <v>11.928678137111625</v>
      </c>
      <c r="T31" s="1"/>
      <c r="U31" s="69"/>
      <c r="V31" s="69"/>
      <c r="W31"/>
      <c r="X31"/>
    </row>
    <row r="32" spans="2:24" x14ac:dyDescent="0.25">
      <c r="B32" s="73" t="s">
        <v>44</v>
      </c>
      <c r="C32" s="74" t="s">
        <v>44</v>
      </c>
      <c r="D32" s="74" t="s">
        <v>52</v>
      </c>
      <c r="E32" s="74" t="s">
        <v>53</v>
      </c>
      <c r="F32" s="75">
        <v>278901.90576570167</v>
      </c>
      <c r="G32" s="76">
        <v>582.17147407551522</v>
      </c>
      <c r="H32" s="77">
        <v>503.0298547755155</v>
      </c>
      <c r="T32" s="1"/>
      <c r="U32" s="69"/>
      <c r="V32" s="69"/>
      <c r="W32"/>
      <c r="X32"/>
    </row>
    <row r="33" spans="2:24" x14ac:dyDescent="0.25">
      <c r="B33" s="73" t="s">
        <v>44</v>
      </c>
      <c r="C33" s="74" t="s">
        <v>44</v>
      </c>
      <c r="D33" s="74" t="s">
        <v>54</v>
      </c>
      <c r="E33" s="74" t="s">
        <v>53</v>
      </c>
      <c r="F33" s="75">
        <v>150.47246390562719</v>
      </c>
      <c r="G33" s="76">
        <v>0.38882617964140409</v>
      </c>
      <c r="H33" s="77">
        <v>0.33027877964140406</v>
      </c>
      <c r="T33" s="1"/>
      <c r="U33" s="69"/>
      <c r="V33" s="69"/>
      <c r="W33"/>
      <c r="X33"/>
    </row>
    <row r="34" spans="2:24" x14ac:dyDescent="0.25">
      <c r="B34" s="73" t="s">
        <v>44</v>
      </c>
      <c r="C34" s="74" t="s">
        <v>44</v>
      </c>
      <c r="D34" s="74" t="s">
        <v>54</v>
      </c>
      <c r="E34" s="74" t="s">
        <v>55</v>
      </c>
      <c r="F34" s="75">
        <v>116.12556460946475</v>
      </c>
      <c r="G34" s="76">
        <v>4.8536279360023242E-2</v>
      </c>
      <c r="H34" s="77">
        <v>4.8536279360023242E-2</v>
      </c>
      <c r="T34" s="1"/>
      <c r="U34" s="69"/>
      <c r="V34" s="69"/>
      <c r="W34"/>
      <c r="X34"/>
    </row>
    <row r="35" spans="2:24" x14ac:dyDescent="0.25">
      <c r="B35" s="73" t="s">
        <v>44</v>
      </c>
      <c r="C35" s="74" t="s">
        <v>44</v>
      </c>
      <c r="D35" s="74" t="s">
        <v>56</v>
      </c>
      <c r="E35" s="74" t="s">
        <v>57</v>
      </c>
      <c r="F35" s="75">
        <v>135582.42374278893</v>
      </c>
      <c r="G35" s="76">
        <v>86.183705409710029</v>
      </c>
      <c r="H35" s="77">
        <v>54.04277700582896</v>
      </c>
      <c r="T35" s="1"/>
      <c r="U35" s="69"/>
      <c r="V35" s="69"/>
      <c r="W35"/>
      <c r="X35"/>
    </row>
    <row r="36" spans="2:24" x14ac:dyDescent="0.25">
      <c r="B36" s="73" t="s">
        <v>44</v>
      </c>
      <c r="C36" s="74" t="s">
        <v>44</v>
      </c>
      <c r="D36" s="74" t="s">
        <v>54</v>
      </c>
      <c r="E36" s="74" t="s">
        <v>57</v>
      </c>
      <c r="F36" s="75">
        <v>163.61861640541275</v>
      </c>
      <c r="G36" s="76">
        <v>6.306542734338498E-2</v>
      </c>
      <c r="H36" s="77">
        <v>4.1518833694687771E-2</v>
      </c>
      <c r="T36" s="1"/>
      <c r="U36" s="69"/>
      <c r="V36" s="69"/>
      <c r="W36"/>
      <c r="X36"/>
    </row>
    <row r="37" spans="2:24" x14ac:dyDescent="0.25">
      <c r="B37" s="73" t="s">
        <v>44</v>
      </c>
      <c r="C37" s="74" t="s">
        <v>44</v>
      </c>
      <c r="D37" s="74" t="s">
        <v>48</v>
      </c>
      <c r="E37" s="74" t="s">
        <v>38</v>
      </c>
      <c r="F37" s="75">
        <v>1530662.6977620376</v>
      </c>
      <c r="G37" s="76">
        <v>1554.5572643822038</v>
      </c>
      <c r="H37" s="77">
        <v>1215.9547807570229</v>
      </c>
      <c r="T37" s="1"/>
      <c r="U37" s="69"/>
      <c r="V37" s="69"/>
      <c r="W37"/>
      <c r="X37"/>
    </row>
    <row r="38" spans="2:24" x14ac:dyDescent="0.25">
      <c r="B38" s="73" t="s">
        <v>44</v>
      </c>
      <c r="C38" s="74" t="s">
        <v>44</v>
      </c>
      <c r="D38" s="74" t="s">
        <v>47</v>
      </c>
      <c r="E38" s="74" t="s">
        <v>38</v>
      </c>
      <c r="F38" s="75">
        <v>914638.57872795931</v>
      </c>
      <c r="G38" s="76">
        <v>1313.2260529740483</v>
      </c>
      <c r="H38" s="77">
        <v>981.60134658082347</v>
      </c>
      <c r="T38" s="1"/>
      <c r="U38" s="69"/>
      <c r="V38" s="69"/>
      <c r="W38"/>
      <c r="X38"/>
    </row>
    <row r="39" spans="2:24" x14ac:dyDescent="0.25">
      <c r="B39" s="73" t="s">
        <v>44</v>
      </c>
      <c r="C39" s="74" t="s">
        <v>44</v>
      </c>
      <c r="D39" s="74" t="s">
        <v>58</v>
      </c>
      <c r="E39" s="74" t="s">
        <v>38</v>
      </c>
      <c r="F39" s="75">
        <v>85932.891789523652</v>
      </c>
      <c r="G39" s="76">
        <v>101.41747153666367</v>
      </c>
      <c r="H39" s="77">
        <v>78.190368812852057</v>
      </c>
      <c r="T39" s="1"/>
      <c r="U39" s="69"/>
      <c r="V39" s="69"/>
      <c r="W39"/>
      <c r="X39"/>
    </row>
    <row r="40" spans="2:24" x14ac:dyDescent="0.25">
      <c r="B40" s="73" t="s">
        <v>44</v>
      </c>
      <c r="C40" s="74" t="s">
        <v>44</v>
      </c>
      <c r="D40" s="74" t="s">
        <v>49</v>
      </c>
      <c r="E40" s="74" t="s">
        <v>38</v>
      </c>
      <c r="F40" s="75">
        <v>72898.239740670819</v>
      </c>
      <c r="G40" s="76">
        <v>122.14671631755772</v>
      </c>
      <c r="H40" s="77">
        <v>91.385773841431714</v>
      </c>
      <c r="T40" s="1"/>
      <c r="U40" s="69"/>
      <c r="V40" s="69"/>
      <c r="W40"/>
      <c r="X40"/>
    </row>
    <row r="41" spans="2:24" x14ac:dyDescent="0.25">
      <c r="B41" s="73" t="s">
        <v>44</v>
      </c>
      <c r="C41" s="74" t="s">
        <v>44</v>
      </c>
      <c r="D41" s="74" t="s">
        <v>54</v>
      </c>
      <c r="E41" s="74" t="s">
        <v>38</v>
      </c>
      <c r="F41" s="75">
        <v>428.06010856751931</v>
      </c>
      <c r="G41" s="76">
        <v>0.19673180284149591</v>
      </c>
      <c r="H41" s="77">
        <v>0.1938092908328736</v>
      </c>
      <c r="T41" s="1"/>
      <c r="U41" s="69"/>
      <c r="V41" s="69"/>
      <c r="W41"/>
      <c r="X41"/>
    </row>
    <row r="42" spans="2:24" x14ac:dyDescent="0.25">
      <c r="B42" s="73" t="s">
        <v>44</v>
      </c>
      <c r="C42" s="74" t="s">
        <v>44</v>
      </c>
      <c r="D42" s="74" t="s">
        <v>54</v>
      </c>
      <c r="E42" s="74" t="s">
        <v>59</v>
      </c>
      <c r="F42" s="75">
        <v>32457.165865504205</v>
      </c>
      <c r="G42" s="76">
        <v>12.500830407562264</v>
      </c>
      <c r="H42" s="77">
        <v>11.877781407562264</v>
      </c>
      <c r="T42" s="1"/>
      <c r="U42" s="69"/>
      <c r="V42" s="69"/>
      <c r="W42"/>
      <c r="X42"/>
    </row>
    <row r="43" spans="2:24" x14ac:dyDescent="0.25">
      <c r="B43" s="73" t="s">
        <v>44</v>
      </c>
      <c r="C43" s="74" t="s">
        <v>44</v>
      </c>
      <c r="D43" s="74" t="s">
        <v>45</v>
      </c>
      <c r="E43" s="74" t="s">
        <v>59</v>
      </c>
      <c r="F43" s="75">
        <v>7234.9779840847486</v>
      </c>
      <c r="G43" s="76">
        <v>5.326044429389194</v>
      </c>
      <c r="H43" s="77">
        <v>4.9286031293891925</v>
      </c>
      <c r="T43" s="1"/>
      <c r="U43" s="69"/>
      <c r="V43" s="69"/>
      <c r="W43"/>
      <c r="X43"/>
    </row>
    <row r="44" spans="2:24" x14ac:dyDescent="0.25">
      <c r="B44" s="73" t="s">
        <v>44</v>
      </c>
      <c r="C44" s="74" t="s">
        <v>44</v>
      </c>
      <c r="D44" s="74" t="s">
        <v>54</v>
      </c>
      <c r="E44" s="74" t="s">
        <v>60</v>
      </c>
      <c r="F44" s="75">
        <v>172749.8757682296</v>
      </c>
      <c r="G44" s="76">
        <v>27.003953653955211</v>
      </c>
      <c r="H44" s="77">
        <v>25.56311035395521</v>
      </c>
      <c r="T44" s="1"/>
      <c r="U44" s="69"/>
      <c r="V44" s="69"/>
      <c r="W44"/>
      <c r="X44"/>
    </row>
    <row r="45" spans="2:24" x14ac:dyDescent="0.25">
      <c r="B45" s="73" t="s">
        <v>44</v>
      </c>
      <c r="C45" s="74" t="s">
        <v>44</v>
      </c>
      <c r="D45" s="74" t="s">
        <v>45</v>
      </c>
      <c r="E45" s="74" t="s">
        <v>60</v>
      </c>
      <c r="F45" s="75">
        <v>16100.029093755791</v>
      </c>
      <c r="G45" s="76">
        <v>7.1686590428910328</v>
      </c>
      <c r="H45" s="77">
        <v>6.5431940428910327</v>
      </c>
      <c r="T45" s="1"/>
      <c r="U45" s="69"/>
      <c r="V45" s="69"/>
      <c r="W45"/>
      <c r="X45"/>
    </row>
    <row r="46" spans="2:24" x14ac:dyDescent="0.25">
      <c r="B46" s="73" t="s">
        <v>44</v>
      </c>
      <c r="C46" s="74" t="s">
        <v>44</v>
      </c>
      <c r="D46" s="74" t="s">
        <v>52</v>
      </c>
      <c r="E46" s="74" t="s">
        <v>61</v>
      </c>
      <c r="F46" s="75">
        <v>1822058.6760789398</v>
      </c>
      <c r="G46" s="76">
        <v>3401.3149278812593</v>
      </c>
      <c r="H46" s="77">
        <v>2475.2718463617384</v>
      </c>
      <c r="T46" s="1"/>
      <c r="U46" s="69"/>
      <c r="V46" s="69"/>
      <c r="W46"/>
      <c r="X46"/>
    </row>
    <row r="47" spans="2:24" x14ac:dyDescent="0.25">
      <c r="B47" s="73" t="s">
        <v>44</v>
      </c>
      <c r="C47" s="74" t="s">
        <v>44</v>
      </c>
      <c r="D47" s="74" t="s">
        <v>54</v>
      </c>
      <c r="E47" s="74" t="s">
        <v>61</v>
      </c>
      <c r="F47" s="75">
        <v>104894.56484043678</v>
      </c>
      <c r="G47" s="76">
        <v>205.95039080693078</v>
      </c>
      <c r="H47" s="77">
        <v>145.87608465597535</v>
      </c>
      <c r="T47" s="1"/>
      <c r="U47" s="69"/>
      <c r="V47" s="69"/>
      <c r="W47"/>
      <c r="X47"/>
    </row>
    <row r="48" spans="2:24" x14ac:dyDescent="0.25">
      <c r="B48" s="73" t="s">
        <v>44</v>
      </c>
      <c r="C48" s="74" t="s">
        <v>44</v>
      </c>
      <c r="D48" s="74" t="s">
        <v>62</v>
      </c>
      <c r="E48" s="74" t="s">
        <v>63</v>
      </c>
      <c r="F48" s="75">
        <v>276.43677960364204</v>
      </c>
      <c r="G48" s="76">
        <v>0.26908499548537163</v>
      </c>
      <c r="H48" s="77">
        <v>0.26517339548537161</v>
      </c>
      <c r="T48" s="1"/>
      <c r="U48" s="69"/>
      <c r="V48" s="69"/>
      <c r="W48"/>
      <c r="X48"/>
    </row>
    <row r="49" spans="2:24" x14ac:dyDescent="0.25">
      <c r="B49" s="73" t="s">
        <v>44</v>
      </c>
      <c r="C49" s="74" t="s">
        <v>44</v>
      </c>
      <c r="D49" s="74" t="s">
        <v>47</v>
      </c>
      <c r="E49" s="74" t="s">
        <v>64</v>
      </c>
      <c r="F49" s="75">
        <v>170809.6584194258</v>
      </c>
      <c r="G49" s="76">
        <v>147.97760250011817</v>
      </c>
      <c r="H49" s="77">
        <v>135.3381322001182</v>
      </c>
      <c r="T49" s="1"/>
      <c r="U49" s="69"/>
      <c r="V49" s="69"/>
      <c r="W49"/>
      <c r="X49"/>
    </row>
    <row r="50" spans="2:24" x14ac:dyDescent="0.25">
      <c r="B50" s="73" t="s">
        <v>44</v>
      </c>
      <c r="C50" s="74" t="s">
        <v>44</v>
      </c>
      <c r="D50" s="74" t="s">
        <v>49</v>
      </c>
      <c r="E50" s="74" t="s">
        <v>64</v>
      </c>
      <c r="F50" s="75">
        <v>3006.5106112088447</v>
      </c>
      <c r="G50" s="76">
        <v>1.7540117562465329</v>
      </c>
      <c r="H50" s="77">
        <v>1.5888045562465329</v>
      </c>
      <c r="T50" s="1"/>
      <c r="U50" s="69"/>
      <c r="V50" s="69"/>
      <c r="W50"/>
      <c r="X50"/>
    </row>
    <row r="51" spans="2:24" x14ac:dyDescent="0.25">
      <c r="B51" s="73" t="s">
        <v>44</v>
      </c>
      <c r="C51" s="74" t="s">
        <v>44</v>
      </c>
      <c r="D51" s="74" t="s">
        <v>50</v>
      </c>
      <c r="E51" s="74" t="s">
        <v>64</v>
      </c>
      <c r="F51" s="75">
        <v>1031.6815190256875</v>
      </c>
      <c r="G51" s="76">
        <v>1.2287857227069288</v>
      </c>
      <c r="H51" s="77">
        <v>1.1302941227069287</v>
      </c>
      <c r="T51" s="1"/>
      <c r="U51" s="69"/>
      <c r="V51" s="69"/>
      <c r="W51"/>
      <c r="X51"/>
    </row>
    <row r="52" spans="2:24" x14ac:dyDescent="0.25">
      <c r="B52" s="73" t="s">
        <v>44</v>
      </c>
      <c r="C52" s="74" t="s">
        <v>44</v>
      </c>
      <c r="D52" s="74" t="s">
        <v>65</v>
      </c>
      <c r="E52" s="74" t="s">
        <v>66</v>
      </c>
      <c r="F52" s="75">
        <v>649274.78179102286</v>
      </c>
      <c r="G52" s="76">
        <v>691.05272986322029</v>
      </c>
      <c r="H52" s="77">
        <v>468.30343231874997</v>
      </c>
      <c r="T52" s="1"/>
      <c r="U52" s="69"/>
      <c r="V52" s="69"/>
      <c r="W52"/>
      <c r="X52"/>
    </row>
    <row r="53" spans="2:24" x14ac:dyDescent="0.25">
      <c r="B53" s="73" t="s">
        <v>44</v>
      </c>
      <c r="C53" s="74" t="s">
        <v>44</v>
      </c>
      <c r="D53" s="74" t="s">
        <v>67</v>
      </c>
      <c r="E53" s="74" t="s">
        <v>68</v>
      </c>
      <c r="F53" s="75">
        <v>380243.63928772038</v>
      </c>
      <c r="G53" s="76">
        <v>575.81501497214026</v>
      </c>
      <c r="H53" s="77">
        <v>387.05148148377145</v>
      </c>
      <c r="T53" s="1"/>
      <c r="U53" s="69"/>
      <c r="V53" s="69"/>
      <c r="W53"/>
      <c r="X53"/>
    </row>
    <row r="54" spans="2:24" x14ac:dyDescent="0.25">
      <c r="B54" s="73" t="s">
        <v>44</v>
      </c>
      <c r="C54" s="74" t="s">
        <v>44</v>
      </c>
      <c r="D54" s="74" t="s">
        <v>54</v>
      </c>
      <c r="E54" s="74" t="s">
        <v>69</v>
      </c>
      <c r="F54" s="75">
        <v>274370</v>
      </c>
      <c r="G54" s="76">
        <v>31.514681299999996</v>
      </c>
      <c r="H54" s="77">
        <v>31.514681299999996</v>
      </c>
      <c r="T54" s="1"/>
      <c r="U54" s="69"/>
      <c r="V54" s="69"/>
      <c r="W54"/>
      <c r="X54"/>
    </row>
    <row r="55" spans="2:24" x14ac:dyDescent="0.25">
      <c r="B55" s="73" t="s">
        <v>44</v>
      </c>
      <c r="C55" s="74" t="s">
        <v>44</v>
      </c>
      <c r="D55" s="74" t="s">
        <v>45</v>
      </c>
      <c r="E55" s="74" t="s">
        <v>69</v>
      </c>
      <c r="F55" s="75">
        <v>2631</v>
      </c>
      <c r="G55" s="76">
        <v>0.42288000000000003</v>
      </c>
      <c r="H55" s="77">
        <v>0.42288000000000003</v>
      </c>
      <c r="T55" s="1"/>
      <c r="U55" s="69"/>
      <c r="V55" s="69"/>
      <c r="W55"/>
      <c r="X55"/>
    </row>
    <row r="56" spans="2:24" x14ac:dyDescent="0.25">
      <c r="B56" s="73" t="s">
        <v>44</v>
      </c>
      <c r="C56" s="74" t="s">
        <v>44</v>
      </c>
      <c r="D56" s="74" t="s">
        <v>48</v>
      </c>
      <c r="E56" s="74" t="s">
        <v>70</v>
      </c>
      <c r="F56" s="75">
        <v>69879.524675408262</v>
      </c>
      <c r="G56" s="76">
        <v>30.695995008077659</v>
      </c>
      <c r="H56" s="77">
        <v>29.737528408077658</v>
      </c>
      <c r="T56" s="1"/>
      <c r="U56" s="69"/>
      <c r="V56" s="69"/>
      <c r="W56"/>
      <c r="X56"/>
    </row>
    <row r="57" spans="2:24" x14ac:dyDescent="0.25">
      <c r="B57" s="73" t="s">
        <v>44</v>
      </c>
      <c r="C57" s="74" t="s">
        <v>44</v>
      </c>
      <c r="D57" s="74" t="s">
        <v>47</v>
      </c>
      <c r="E57" s="74" t="s">
        <v>70</v>
      </c>
      <c r="F57" s="75">
        <v>41777.485030433993</v>
      </c>
      <c r="G57" s="76">
        <v>15.274825592736443</v>
      </c>
      <c r="H57" s="77">
        <v>14.953106592736443</v>
      </c>
      <c r="J57" s="49"/>
      <c r="T57" s="1"/>
      <c r="U57" s="69"/>
      <c r="V57" s="69"/>
      <c r="W57"/>
      <c r="X57"/>
    </row>
    <row r="58" spans="2:24" x14ac:dyDescent="0.25">
      <c r="B58" s="73" t="s">
        <v>44</v>
      </c>
      <c r="C58" s="74" t="s">
        <v>44</v>
      </c>
      <c r="D58" s="74" t="s">
        <v>51</v>
      </c>
      <c r="E58" s="74" t="s">
        <v>70</v>
      </c>
      <c r="F58" s="75">
        <v>2436.9431813075821</v>
      </c>
      <c r="G58" s="76">
        <v>0.87302879331382277</v>
      </c>
      <c r="H58" s="77">
        <v>0.83445499331382278</v>
      </c>
      <c r="J58" s="49"/>
      <c r="T58" s="1"/>
      <c r="U58" s="69"/>
      <c r="V58" s="69"/>
      <c r="W58"/>
      <c r="X58"/>
    </row>
    <row r="59" spans="2:24" x14ac:dyDescent="0.25">
      <c r="B59" s="73" t="s">
        <v>44</v>
      </c>
      <c r="C59" s="74" t="s">
        <v>44</v>
      </c>
      <c r="D59" s="74" t="s">
        <v>49</v>
      </c>
      <c r="E59" s="74" t="s">
        <v>70</v>
      </c>
      <c r="F59" s="75">
        <v>845.19844800839314</v>
      </c>
      <c r="G59" s="76">
        <v>0.24048546474535185</v>
      </c>
      <c r="H59" s="77">
        <v>0.23828106474535185</v>
      </c>
      <c r="J59" s="49"/>
      <c r="T59" s="1"/>
      <c r="U59" s="69"/>
      <c r="V59" s="69"/>
      <c r="W59"/>
      <c r="X59"/>
    </row>
    <row r="60" spans="2:24" x14ac:dyDescent="0.25">
      <c r="B60" s="73" t="s">
        <v>44</v>
      </c>
      <c r="C60" s="74" t="s">
        <v>44</v>
      </c>
      <c r="D60" s="74" t="s">
        <v>54</v>
      </c>
      <c r="E60" s="74" t="s">
        <v>71</v>
      </c>
      <c r="F60" s="75">
        <v>33595.281531702814</v>
      </c>
      <c r="G60" s="76">
        <v>13.167083757214224</v>
      </c>
      <c r="H60" s="77">
        <v>11.963730857214227</v>
      </c>
      <c r="J60" s="49"/>
      <c r="T60" s="1"/>
      <c r="U60" s="69"/>
      <c r="V60" s="69"/>
      <c r="W60"/>
      <c r="X60"/>
    </row>
    <row r="61" spans="2:24" x14ac:dyDescent="0.25">
      <c r="B61" s="73" t="s">
        <v>44</v>
      </c>
      <c r="C61" s="74" t="s">
        <v>44</v>
      </c>
      <c r="D61" s="74" t="s">
        <v>45</v>
      </c>
      <c r="E61" s="74" t="s">
        <v>71</v>
      </c>
      <c r="F61" s="75">
        <v>15738.400677072532</v>
      </c>
      <c r="G61" s="76">
        <v>3.8740332026143518</v>
      </c>
      <c r="H61" s="77">
        <v>3.3506866026143522</v>
      </c>
      <c r="J61" s="49"/>
      <c r="T61" s="1"/>
      <c r="U61" s="69"/>
      <c r="V61" s="69"/>
      <c r="W61"/>
      <c r="X61"/>
    </row>
    <row r="62" spans="2:24" x14ac:dyDescent="0.25">
      <c r="B62" s="73" t="s">
        <v>44</v>
      </c>
      <c r="C62" s="74" t="s">
        <v>44</v>
      </c>
      <c r="D62" s="74" t="s">
        <v>47</v>
      </c>
      <c r="E62" s="74" t="s">
        <v>72</v>
      </c>
      <c r="F62" s="75">
        <v>315761.65000000002</v>
      </c>
      <c r="G62" s="76">
        <v>562.12826274172005</v>
      </c>
      <c r="H62" s="77">
        <v>337.27695764503204</v>
      </c>
      <c r="J62" s="49"/>
      <c r="T62" s="1"/>
      <c r="U62" s="69"/>
      <c r="V62" s="69"/>
      <c r="W62"/>
      <c r="X62"/>
    </row>
    <row r="63" spans="2:24" x14ac:dyDescent="0.25">
      <c r="B63" s="73" t="s">
        <v>44</v>
      </c>
      <c r="C63" s="74" t="s">
        <v>44</v>
      </c>
      <c r="D63" s="74" t="s">
        <v>48</v>
      </c>
      <c r="E63" s="74" t="s">
        <v>72</v>
      </c>
      <c r="F63" s="75">
        <v>59990</v>
      </c>
      <c r="G63" s="76">
        <v>107.37362232840421</v>
      </c>
      <c r="H63" s="77">
        <v>64.424173397042523</v>
      </c>
      <c r="J63" s="49"/>
      <c r="T63" s="1"/>
      <c r="U63" s="69"/>
      <c r="V63" s="69"/>
      <c r="W63"/>
      <c r="X63"/>
    </row>
    <row r="64" spans="2:24" x14ac:dyDescent="0.25">
      <c r="B64" s="73" t="s">
        <v>44</v>
      </c>
      <c r="C64" s="74" t="s">
        <v>44</v>
      </c>
      <c r="D64" s="74" t="s">
        <v>49</v>
      </c>
      <c r="E64" s="74" t="s">
        <v>72</v>
      </c>
      <c r="F64" s="75">
        <v>7260</v>
      </c>
      <c r="G64" s="76">
        <v>13.22551888530775</v>
      </c>
      <c r="H64" s="77">
        <v>7.9353113311846508</v>
      </c>
      <c r="J64" s="49"/>
      <c r="T64" s="1"/>
      <c r="U64" s="69"/>
      <c r="V64" s="69"/>
      <c r="W64"/>
      <c r="X64"/>
    </row>
    <row r="65" spans="2:24" x14ac:dyDescent="0.25">
      <c r="B65" s="73" t="s">
        <v>44</v>
      </c>
      <c r="C65" s="74" t="s">
        <v>44</v>
      </c>
      <c r="D65" s="74" t="s">
        <v>50</v>
      </c>
      <c r="E65" s="74" t="s">
        <v>72</v>
      </c>
      <c r="F65" s="75">
        <v>1220</v>
      </c>
      <c r="G65" s="76">
        <v>2.0837840839755075</v>
      </c>
      <c r="H65" s="77">
        <v>1.2502704503853046</v>
      </c>
      <c r="J65" s="49"/>
      <c r="T65" s="1"/>
      <c r="U65" s="69"/>
      <c r="V65" s="69"/>
      <c r="W65"/>
      <c r="X65"/>
    </row>
    <row r="66" spans="2:24" x14ac:dyDescent="0.25">
      <c r="B66" s="73" t="s">
        <v>44</v>
      </c>
      <c r="C66" s="74" t="s">
        <v>44</v>
      </c>
      <c r="D66" s="74" t="s">
        <v>51</v>
      </c>
      <c r="E66" s="74" t="s">
        <v>72</v>
      </c>
      <c r="F66" s="75">
        <v>880</v>
      </c>
      <c r="G66" s="76">
        <v>1.5216878518830952</v>
      </c>
      <c r="H66" s="77">
        <v>0.91301271112985716</v>
      </c>
      <c r="J66" s="49"/>
      <c r="T66" s="1"/>
      <c r="U66" s="69"/>
      <c r="V66" s="69"/>
      <c r="W66"/>
      <c r="X66"/>
    </row>
    <row r="67" spans="2:24" x14ac:dyDescent="0.25">
      <c r="B67" s="73" t="s">
        <v>44</v>
      </c>
      <c r="C67" s="74" t="s">
        <v>44</v>
      </c>
      <c r="D67" s="74" t="s">
        <v>54</v>
      </c>
      <c r="E67" s="74" t="s">
        <v>73</v>
      </c>
      <c r="F67" s="75">
        <v>36735.053757885136</v>
      </c>
      <c r="G67" s="76">
        <v>6.856743527002541</v>
      </c>
      <c r="H67" s="77">
        <v>6.4057951270025395</v>
      </c>
      <c r="J67" s="49"/>
      <c r="T67" s="1"/>
      <c r="U67" s="69"/>
      <c r="V67" s="69"/>
      <c r="W67"/>
      <c r="X67"/>
    </row>
    <row r="68" spans="2:24" x14ac:dyDescent="0.25">
      <c r="B68" s="73" t="s">
        <v>44</v>
      </c>
      <c r="C68" s="74" t="s">
        <v>44</v>
      </c>
      <c r="D68" s="74" t="s">
        <v>45</v>
      </c>
      <c r="E68" s="74" t="s">
        <v>73</v>
      </c>
      <c r="F68" s="75">
        <v>4355.665279680763</v>
      </c>
      <c r="G68" s="76">
        <v>0.76150321678064081</v>
      </c>
      <c r="H68" s="77">
        <v>0.75026521678064095</v>
      </c>
      <c r="J68" s="49"/>
      <c r="T68" s="1"/>
      <c r="U68" s="69"/>
      <c r="V68" s="69"/>
      <c r="W68"/>
      <c r="X68"/>
    </row>
    <row r="69" spans="2:24" x14ac:dyDescent="0.25">
      <c r="B69" s="73" t="s">
        <v>44</v>
      </c>
      <c r="C69" s="74" t="s">
        <v>44</v>
      </c>
      <c r="D69" s="74" t="s">
        <v>49</v>
      </c>
      <c r="E69" s="74" t="s">
        <v>74</v>
      </c>
      <c r="F69" s="75">
        <v>103785.68529785177</v>
      </c>
      <c r="G69" s="76">
        <v>24.645543482685479</v>
      </c>
      <c r="H69" s="77">
        <v>24.290924782685483</v>
      </c>
      <c r="J69" s="49"/>
      <c r="T69" s="1"/>
      <c r="U69" s="69"/>
      <c r="V69" s="69"/>
      <c r="W69"/>
      <c r="X69"/>
    </row>
    <row r="70" spans="2:24" x14ac:dyDescent="0.25">
      <c r="B70" s="73" t="s">
        <v>44</v>
      </c>
      <c r="C70" s="74" t="s">
        <v>44</v>
      </c>
      <c r="D70" s="74" t="s">
        <v>47</v>
      </c>
      <c r="E70" s="74" t="s">
        <v>74</v>
      </c>
      <c r="F70" s="75">
        <v>38742.392506939286</v>
      </c>
      <c r="G70" s="76">
        <v>9.9723240025933695</v>
      </c>
      <c r="H70" s="77">
        <v>9.862016302593366</v>
      </c>
      <c r="J70" s="49"/>
      <c r="T70" s="1"/>
      <c r="U70" s="69"/>
      <c r="V70" s="69"/>
      <c r="W70"/>
      <c r="X70"/>
    </row>
    <row r="71" spans="2:24" x14ac:dyDescent="0.25">
      <c r="B71" s="73" t="s">
        <v>44</v>
      </c>
      <c r="C71" s="74" t="s">
        <v>44</v>
      </c>
      <c r="D71" s="74" t="s">
        <v>48</v>
      </c>
      <c r="E71" s="74" t="s">
        <v>74</v>
      </c>
      <c r="F71" s="75">
        <v>2690.0009023815956</v>
      </c>
      <c r="G71" s="76">
        <v>1.4010829508546623</v>
      </c>
      <c r="H71" s="77">
        <v>1.3821764508546621</v>
      </c>
      <c r="J71" s="49"/>
      <c r="T71" s="1"/>
      <c r="U71" s="69"/>
      <c r="V71" s="69"/>
      <c r="W71"/>
      <c r="X71"/>
    </row>
    <row r="72" spans="2:24" x14ac:dyDescent="0.25">
      <c r="B72" s="73" t="s">
        <v>44</v>
      </c>
      <c r="C72" s="74" t="s">
        <v>44</v>
      </c>
      <c r="D72" s="74" t="s">
        <v>51</v>
      </c>
      <c r="E72" s="74" t="s">
        <v>74</v>
      </c>
      <c r="F72" s="75">
        <v>1926.0006122062559</v>
      </c>
      <c r="G72" s="76">
        <v>0.52049380234491549</v>
      </c>
      <c r="H72" s="77">
        <v>0.5141740023449155</v>
      </c>
      <c r="J72" s="49"/>
      <c r="T72" s="1"/>
      <c r="U72" s="69"/>
      <c r="V72" s="69"/>
      <c r="W72"/>
      <c r="X72"/>
    </row>
    <row r="73" spans="2:24" x14ac:dyDescent="0.25">
      <c r="B73" s="73" t="s">
        <v>44</v>
      </c>
      <c r="C73" s="74" t="s">
        <v>44</v>
      </c>
      <c r="D73" s="74" t="s">
        <v>56</v>
      </c>
      <c r="E73" s="74" t="s">
        <v>75</v>
      </c>
      <c r="F73" s="75">
        <v>32403.577780279335</v>
      </c>
      <c r="G73" s="76">
        <v>42.380034772389585</v>
      </c>
      <c r="H73" s="77">
        <v>38.027496372389592</v>
      </c>
      <c r="J73" s="49"/>
      <c r="T73" s="1"/>
      <c r="U73" s="69"/>
      <c r="V73" s="69"/>
      <c r="W73"/>
      <c r="X73"/>
    </row>
    <row r="74" spans="2:24" x14ac:dyDescent="0.25">
      <c r="B74" s="73" t="s">
        <v>44</v>
      </c>
      <c r="C74" s="74" t="s">
        <v>44</v>
      </c>
      <c r="D74" s="74" t="s">
        <v>47</v>
      </c>
      <c r="E74" s="74" t="s">
        <v>33</v>
      </c>
      <c r="F74" s="75">
        <v>108414.90688617574</v>
      </c>
      <c r="G74" s="76">
        <v>117.01680162797203</v>
      </c>
      <c r="H74" s="77">
        <v>115.15848302797204</v>
      </c>
      <c r="J74" s="49"/>
      <c r="T74" s="1"/>
      <c r="U74" s="69"/>
      <c r="V74" s="69"/>
      <c r="W74"/>
      <c r="X74"/>
    </row>
    <row r="75" spans="2:24" x14ac:dyDescent="0.25">
      <c r="B75" s="73" t="s">
        <v>44</v>
      </c>
      <c r="C75" s="74" t="s">
        <v>44</v>
      </c>
      <c r="D75" s="74" t="s">
        <v>48</v>
      </c>
      <c r="E75" s="74" t="s">
        <v>33</v>
      </c>
      <c r="F75" s="75">
        <v>18112.517016837075</v>
      </c>
      <c r="G75" s="76">
        <v>16.651355790966669</v>
      </c>
      <c r="H75" s="77">
        <v>16.38726919096667</v>
      </c>
      <c r="J75" s="49"/>
      <c r="T75" s="1"/>
      <c r="U75" s="69"/>
      <c r="V75" s="69"/>
      <c r="W75"/>
      <c r="X75"/>
    </row>
    <row r="76" spans="2:24" x14ac:dyDescent="0.25">
      <c r="B76" s="73" t="s">
        <v>44</v>
      </c>
      <c r="C76" s="74" t="s">
        <v>44</v>
      </c>
      <c r="D76" s="74" t="s">
        <v>49</v>
      </c>
      <c r="E76" s="74" t="s">
        <v>33</v>
      </c>
      <c r="F76" s="75">
        <v>3048.0542166447549</v>
      </c>
      <c r="G76" s="76">
        <v>2.6829438745160692</v>
      </c>
      <c r="H76" s="77">
        <v>2.6384616745160696</v>
      </c>
      <c r="J76" s="49"/>
      <c r="T76" s="1"/>
      <c r="U76" s="69"/>
      <c r="V76" s="69"/>
      <c r="W76"/>
      <c r="X76"/>
    </row>
    <row r="77" spans="2:24" x14ac:dyDescent="0.25">
      <c r="B77" s="73" t="s">
        <v>44</v>
      </c>
      <c r="C77" s="74" t="s">
        <v>44</v>
      </c>
      <c r="D77" s="74" t="s">
        <v>76</v>
      </c>
      <c r="E77" s="74" t="s">
        <v>33</v>
      </c>
      <c r="F77" s="75">
        <v>1427</v>
      </c>
      <c r="G77" s="76">
        <v>0.1412436</v>
      </c>
      <c r="H77" s="77">
        <v>0.1412436</v>
      </c>
      <c r="J77" s="49"/>
      <c r="T77" s="1"/>
      <c r="U77" s="69"/>
      <c r="V77" s="69"/>
      <c r="W77"/>
      <c r="X77"/>
    </row>
    <row r="78" spans="2:24" x14ac:dyDescent="0.25">
      <c r="B78" s="73" t="s">
        <v>44</v>
      </c>
      <c r="C78" s="74" t="s">
        <v>44</v>
      </c>
      <c r="D78" s="74" t="s">
        <v>47</v>
      </c>
      <c r="E78" s="74" t="s">
        <v>30</v>
      </c>
      <c r="F78" s="75">
        <v>161058.54439713527</v>
      </c>
      <c r="G78" s="76">
        <v>172.52098829940405</v>
      </c>
      <c r="H78" s="77">
        <v>163.63442579940406</v>
      </c>
      <c r="J78" s="49"/>
      <c r="T78" s="1"/>
      <c r="U78" s="69"/>
      <c r="V78" s="69"/>
      <c r="W78"/>
      <c r="X78"/>
    </row>
    <row r="79" spans="2:24" x14ac:dyDescent="0.25">
      <c r="B79" s="73" t="s">
        <v>44</v>
      </c>
      <c r="C79" s="74" t="s">
        <v>44</v>
      </c>
      <c r="D79" s="74" t="s">
        <v>76</v>
      </c>
      <c r="E79" s="74" t="s">
        <v>30</v>
      </c>
      <c r="F79" s="75">
        <v>46978.463301352909</v>
      </c>
      <c r="G79" s="76">
        <v>46.761850080840098</v>
      </c>
      <c r="H79" s="77">
        <v>44.885239180840088</v>
      </c>
      <c r="J79" s="49"/>
      <c r="T79" s="1"/>
      <c r="U79" s="69"/>
      <c r="V79" s="69"/>
      <c r="W79"/>
      <c r="X79"/>
    </row>
    <row r="80" spans="2:24" x14ac:dyDescent="0.25">
      <c r="B80" s="78" t="s">
        <v>44</v>
      </c>
      <c r="C80" s="79" t="s">
        <v>44</v>
      </c>
      <c r="D80" s="79" t="s">
        <v>48</v>
      </c>
      <c r="E80" s="79" t="s">
        <v>30</v>
      </c>
      <c r="F80" s="80">
        <v>13508.517363044019</v>
      </c>
      <c r="G80" s="81">
        <v>17.580128252808457</v>
      </c>
      <c r="H80" s="82">
        <v>17.26666145280846</v>
      </c>
      <c r="J80" s="49"/>
      <c r="T80" s="1"/>
      <c r="U80" s="69"/>
      <c r="V80" s="69"/>
      <c r="W80"/>
      <c r="X80"/>
    </row>
    <row r="81" spans="2:24" x14ac:dyDescent="0.25">
      <c r="B81" s="13"/>
      <c r="C81" s="5"/>
      <c r="D81" s="3"/>
      <c r="E81" s="5"/>
      <c r="F81" s="22"/>
      <c r="G81" s="56"/>
      <c r="H81" s="56"/>
      <c r="J81" s="49"/>
      <c r="T81" s="1"/>
      <c r="U81" s="69"/>
      <c r="V81" s="69"/>
      <c r="W81"/>
      <c r="X81"/>
    </row>
    <row r="82" spans="2:24" x14ac:dyDescent="0.25">
      <c r="B82" s="13"/>
      <c r="C82" s="5"/>
      <c r="D82" s="3"/>
      <c r="E82" s="5"/>
      <c r="F82" s="22"/>
      <c r="G82" s="56"/>
      <c r="H82" s="56"/>
      <c r="J82" s="49"/>
      <c r="T82" s="1"/>
      <c r="U82" s="69"/>
      <c r="V82" s="69"/>
      <c r="W82"/>
      <c r="X82"/>
    </row>
    <row r="83" spans="2:24" x14ac:dyDescent="0.25">
      <c r="B83" s="13"/>
      <c r="C83" s="5"/>
      <c r="D83" s="3"/>
      <c r="E83" s="5"/>
      <c r="F83" s="22"/>
      <c r="G83" s="56"/>
      <c r="H83" s="56"/>
      <c r="J83" s="49"/>
      <c r="T83" s="1"/>
      <c r="U83" s="69"/>
      <c r="V83" s="69"/>
      <c r="W83"/>
      <c r="X83"/>
    </row>
    <row r="84" spans="2:24" x14ac:dyDescent="0.25">
      <c r="B84" s="13"/>
      <c r="C84" s="5"/>
      <c r="D84" s="3"/>
      <c r="E84" s="5"/>
      <c r="F84" s="22"/>
      <c r="G84" s="56"/>
      <c r="H84" s="56"/>
      <c r="J84" s="49"/>
      <c r="T84" s="1"/>
      <c r="U84" s="69"/>
      <c r="V84" s="69"/>
      <c r="W84"/>
      <c r="X84"/>
    </row>
    <row r="85" spans="2:24" x14ac:dyDescent="0.25">
      <c r="B85" s="13"/>
      <c r="C85" s="5"/>
      <c r="D85" s="3"/>
      <c r="E85" s="5"/>
      <c r="F85" s="22"/>
      <c r="G85" s="56"/>
      <c r="H85" s="56"/>
      <c r="J85" s="49"/>
      <c r="T85" s="1"/>
      <c r="U85" s="69"/>
      <c r="V85" s="69"/>
      <c r="W85"/>
      <c r="X85"/>
    </row>
    <row r="86" spans="2:24" x14ac:dyDescent="0.25">
      <c r="B86" s="13"/>
      <c r="C86" s="5"/>
      <c r="D86" s="3"/>
      <c r="E86" s="5"/>
      <c r="F86" s="22"/>
      <c r="G86" s="56"/>
      <c r="H86" s="56"/>
      <c r="J86" s="49"/>
      <c r="T86" s="1"/>
      <c r="U86" s="69"/>
      <c r="V86" s="69"/>
      <c r="W86"/>
      <c r="X86"/>
    </row>
    <row r="87" spans="2:24" x14ac:dyDescent="0.25">
      <c r="B87" s="13"/>
      <c r="C87" s="5"/>
      <c r="D87" s="3"/>
      <c r="E87" s="5"/>
      <c r="F87" s="22"/>
      <c r="G87" s="56"/>
      <c r="H87" s="56"/>
      <c r="J87" s="49"/>
      <c r="T87" s="1"/>
      <c r="U87" s="69"/>
      <c r="V87" s="69"/>
      <c r="W87"/>
      <c r="X87"/>
    </row>
    <row r="88" spans="2:24" x14ac:dyDescent="0.25">
      <c r="B88" s="13"/>
      <c r="C88" s="5"/>
      <c r="D88" s="3"/>
      <c r="E88" s="5"/>
      <c r="F88" s="22"/>
      <c r="G88" s="56"/>
      <c r="H88" s="56"/>
      <c r="J88" s="49"/>
      <c r="T88" s="1"/>
      <c r="U88" s="69"/>
      <c r="V88" s="69"/>
      <c r="W88"/>
      <c r="X88"/>
    </row>
    <row r="89" spans="2:24" x14ac:dyDescent="0.25">
      <c r="B89" s="13"/>
      <c r="C89" s="5"/>
      <c r="D89" s="3"/>
      <c r="E89" s="5"/>
      <c r="F89" s="22"/>
      <c r="G89" s="56"/>
      <c r="H89" s="56"/>
      <c r="J89" s="49"/>
      <c r="T89" s="1"/>
      <c r="U89" s="69"/>
      <c r="V89" s="69"/>
      <c r="W89"/>
      <c r="X89"/>
    </row>
    <row r="90" spans="2:24" x14ac:dyDescent="0.25">
      <c r="B90" s="13"/>
      <c r="C90" s="5"/>
      <c r="D90" s="3"/>
      <c r="E90" s="5"/>
      <c r="F90" s="22"/>
      <c r="G90" s="56"/>
      <c r="H90" s="56"/>
      <c r="J90" s="49"/>
      <c r="T90" s="1"/>
      <c r="U90" s="69"/>
      <c r="V90" s="69"/>
      <c r="W90"/>
      <c r="X90"/>
    </row>
    <row r="91" spans="2:24" x14ac:dyDescent="0.25">
      <c r="B91" s="13"/>
      <c r="C91" s="5"/>
      <c r="D91" s="3"/>
      <c r="E91" s="5"/>
      <c r="F91" s="22"/>
      <c r="G91" s="56"/>
      <c r="H91" s="56"/>
      <c r="J91" s="49"/>
      <c r="T91" s="1"/>
      <c r="U91" s="69"/>
      <c r="V91" s="69"/>
      <c r="W91"/>
      <c r="X91"/>
    </row>
    <row r="92" spans="2:24" x14ac:dyDescent="0.25">
      <c r="B92" s="13"/>
      <c r="C92" s="5"/>
      <c r="D92" s="3"/>
      <c r="E92" s="5"/>
      <c r="F92" s="22"/>
      <c r="G92" s="56"/>
      <c r="H92" s="56"/>
      <c r="J92" s="49"/>
      <c r="T92" s="1"/>
      <c r="U92" s="69"/>
      <c r="V92" s="69"/>
      <c r="W92"/>
      <c r="X92"/>
    </row>
    <row r="93" spans="2:24" x14ac:dyDescent="0.25">
      <c r="B93" s="13"/>
      <c r="C93" s="5"/>
      <c r="D93" s="3"/>
      <c r="E93" s="5"/>
      <c r="F93" s="22"/>
      <c r="G93" s="56"/>
      <c r="H93" s="56"/>
      <c r="J93" s="49"/>
      <c r="T93" s="1"/>
      <c r="U93" s="69"/>
      <c r="V93" s="69"/>
      <c r="W93"/>
      <c r="X93"/>
    </row>
    <row r="94" spans="2:24" x14ac:dyDescent="0.25">
      <c r="B94" s="13"/>
      <c r="C94" s="5"/>
      <c r="D94" s="3"/>
      <c r="E94" s="5"/>
      <c r="F94" s="22"/>
      <c r="G94" s="56"/>
      <c r="H94" s="56"/>
      <c r="J94" s="49"/>
      <c r="T94" s="1"/>
      <c r="U94" s="69"/>
      <c r="V94" s="69"/>
      <c r="W94"/>
      <c r="X94"/>
    </row>
    <row r="95" spans="2:24" x14ac:dyDescent="0.25">
      <c r="B95" s="13"/>
      <c r="C95" s="5"/>
      <c r="D95" s="3"/>
      <c r="E95" s="5"/>
      <c r="F95" s="22"/>
      <c r="G95" s="56"/>
      <c r="H95" s="56"/>
      <c r="J95" s="49"/>
      <c r="T95" s="1"/>
      <c r="U95" s="69"/>
      <c r="V95" s="69"/>
      <c r="W95"/>
      <c r="X95"/>
    </row>
    <row r="96" spans="2:24" x14ac:dyDescent="0.25">
      <c r="B96" s="13"/>
      <c r="C96" s="5"/>
      <c r="D96" s="3"/>
      <c r="E96" s="5"/>
      <c r="F96" s="22"/>
      <c r="G96" s="56"/>
      <c r="H96" s="56"/>
      <c r="J96" s="49"/>
      <c r="T96" s="1"/>
      <c r="U96" s="69"/>
      <c r="V96" s="69"/>
      <c r="W96"/>
      <c r="X96"/>
    </row>
    <row r="97" spans="2:24" x14ac:dyDescent="0.25">
      <c r="B97" s="13"/>
      <c r="C97" s="5"/>
      <c r="D97" s="3"/>
      <c r="E97" s="5"/>
      <c r="F97" s="22"/>
      <c r="G97" s="56"/>
      <c r="H97" s="56"/>
      <c r="J97" s="49"/>
      <c r="T97" s="1"/>
      <c r="U97" s="69"/>
      <c r="V97" s="69"/>
      <c r="W97"/>
      <c r="X97"/>
    </row>
    <row r="98" spans="2:24" x14ac:dyDescent="0.25">
      <c r="B98" s="13"/>
      <c r="C98" s="5"/>
      <c r="D98" s="3"/>
      <c r="E98" s="5"/>
      <c r="F98" s="22"/>
      <c r="G98" s="56"/>
      <c r="H98" s="56"/>
      <c r="J98" s="49"/>
      <c r="T98" s="1"/>
      <c r="U98" s="69"/>
      <c r="V98" s="69"/>
      <c r="W98"/>
      <c r="X98"/>
    </row>
    <row r="99" spans="2:24" x14ac:dyDescent="0.25">
      <c r="B99" s="13"/>
      <c r="C99" s="5"/>
      <c r="D99" s="3"/>
      <c r="E99" s="5"/>
      <c r="F99" s="22"/>
      <c r="G99" s="56"/>
      <c r="H99" s="56"/>
      <c r="J99" s="49"/>
      <c r="T99" s="1"/>
      <c r="U99" s="69"/>
      <c r="V99" s="69"/>
      <c r="W99"/>
      <c r="X99"/>
    </row>
    <row r="100" spans="2:24" x14ac:dyDescent="0.25">
      <c r="B100" s="13"/>
      <c r="C100" s="5"/>
      <c r="D100" s="3"/>
      <c r="E100" s="5"/>
      <c r="F100" s="22"/>
      <c r="G100" s="56"/>
      <c r="H100" s="56"/>
      <c r="J100" s="49"/>
      <c r="T100" s="1"/>
      <c r="U100" s="69"/>
      <c r="V100" s="69"/>
      <c r="W100"/>
      <c r="X100"/>
    </row>
    <row r="101" spans="2:24" x14ac:dyDescent="0.25">
      <c r="B101" s="13"/>
      <c r="C101" s="5"/>
      <c r="D101" s="3"/>
      <c r="E101" s="5"/>
      <c r="F101" s="22"/>
      <c r="G101" s="56"/>
      <c r="H101" s="56"/>
      <c r="J101" s="49"/>
      <c r="T101" s="1"/>
      <c r="U101" s="69"/>
      <c r="V101" s="69"/>
      <c r="W101"/>
      <c r="X101"/>
    </row>
    <row r="102" spans="2:24" x14ac:dyDescent="0.25">
      <c r="B102" s="13"/>
      <c r="C102" s="5"/>
      <c r="D102" s="3"/>
      <c r="E102" s="5"/>
      <c r="F102" s="22"/>
      <c r="G102" s="56"/>
      <c r="H102" s="56"/>
      <c r="J102" s="49"/>
      <c r="T102" s="1"/>
      <c r="U102" s="69"/>
      <c r="V102" s="69"/>
      <c r="W102"/>
      <c r="X102"/>
    </row>
    <row r="103" spans="2:24" x14ac:dyDescent="0.25">
      <c r="B103" s="13"/>
      <c r="C103" s="5"/>
      <c r="D103" s="3"/>
      <c r="E103" s="5"/>
      <c r="F103" s="22"/>
      <c r="G103" s="56"/>
      <c r="H103" s="56"/>
      <c r="J103" s="49"/>
      <c r="T103" s="1"/>
      <c r="U103" s="69"/>
      <c r="V103" s="69"/>
      <c r="W103"/>
      <c r="X103"/>
    </row>
    <row r="104" spans="2:24" x14ac:dyDescent="0.25">
      <c r="B104" s="13"/>
      <c r="C104" s="5"/>
      <c r="D104" s="3"/>
      <c r="E104" s="5"/>
      <c r="F104" s="22"/>
      <c r="G104" s="56"/>
      <c r="H104" s="56"/>
      <c r="J104" s="50"/>
      <c r="T104" s="1"/>
      <c r="U104" s="69"/>
      <c r="V104" s="69"/>
      <c r="W104"/>
      <c r="X104"/>
    </row>
    <row r="105" spans="2:24" x14ac:dyDescent="0.25">
      <c r="B105" s="13"/>
      <c r="C105" s="5"/>
      <c r="D105" s="3"/>
      <c r="E105" s="5"/>
      <c r="F105" s="22"/>
      <c r="G105" s="56"/>
      <c r="H105" s="56"/>
      <c r="J105" s="50"/>
      <c r="T105" s="1"/>
      <c r="U105" s="69"/>
      <c r="V105" s="69"/>
      <c r="W105"/>
      <c r="X105"/>
    </row>
    <row r="106" spans="2:24" x14ac:dyDescent="0.25">
      <c r="B106" s="13"/>
      <c r="C106" s="5"/>
      <c r="D106" s="3"/>
      <c r="E106" s="5"/>
      <c r="F106" s="22"/>
      <c r="G106" s="56"/>
      <c r="H106" s="56"/>
      <c r="J106" s="50"/>
      <c r="T106" s="1"/>
      <c r="U106" s="69"/>
      <c r="V106" s="69"/>
      <c r="W106"/>
      <c r="X106"/>
    </row>
    <row r="107" spans="2:24" x14ac:dyDescent="0.25">
      <c r="B107" s="13"/>
      <c r="C107" s="5"/>
      <c r="D107" s="3"/>
      <c r="E107" s="5"/>
      <c r="F107" s="22"/>
      <c r="G107" s="56"/>
      <c r="H107" s="56"/>
      <c r="J107" s="50"/>
      <c r="T107" s="1"/>
      <c r="U107" s="69"/>
      <c r="V107" s="69"/>
      <c r="W107"/>
      <c r="X107"/>
    </row>
    <row r="108" spans="2:24" x14ac:dyDescent="0.25">
      <c r="B108" s="13"/>
      <c r="C108" s="5"/>
      <c r="D108" s="3"/>
      <c r="E108" s="5"/>
      <c r="F108" s="22"/>
      <c r="G108" s="56"/>
      <c r="H108" s="56"/>
      <c r="J108" s="50"/>
      <c r="T108" s="1"/>
      <c r="U108" s="69"/>
      <c r="V108" s="69"/>
      <c r="W108"/>
      <c r="X108"/>
    </row>
    <row r="109" spans="2:24" x14ac:dyDescent="0.25">
      <c r="B109" s="13"/>
      <c r="C109" s="5"/>
      <c r="D109" s="3"/>
      <c r="E109" s="5"/>
      <c r="F109" s="22"/>
      <c r="G109" s="56"/>
      <c r="H109" s="56"/>
      <c r="J109" s="50"/>
      <c r="T109" s="1"/>
      <c r="U109" s="69"/>
      <c r="V109" s="69"/>
      <c r="W109"/>
      <c r="X109"/>
    </row>
    <row r="110" spans="2:24" x14ac:dyDescent="0.25">
      <c r="B110" s="13"/>
      <c r="C110" s="5"/>
      <c r="D110" s="3"/>
      <c r="E110" s="5"/>
      <c r="F110" s="22"/>
      <c r="G110" s="56"/>
      <c r="H110" s="56"/>
      <c r="J110" s="50"/>
      <c r="T110" s="1"/>
      <c r="U110" s="69"/>
      <c r="V110" s="69"/>
      <c r="W110"/>
      <c r="X110"/>
    </row>
    <row r="111" spans="2:24" x14ac:dyDescent="0.25">
      <c r="B111" s="13"/>
      <c r="C111" s="5"/>
      <c r="D111" s="3"/>
      <c r="E111" s="5"/>
      <c r="F111" s="22"/>
      <c r="G111" s="56"/>
      <c r="H111" s="56"/>
      <c r="J111" s="50"/>
      <c r="T111" s="1"/>
      <c r="U111" s="69"/>
      <c r="V111" s="69"/>
      <c r="W111"/>
      <c r="X111"/>
    </row>
    <row r="112" spans="2:24" x14ac:dyDescent="0.25">
      <c r="B112" s="13"/>
      <c r="C112" s="5"/>
      <c r="D112" s="3"/>
      <c r="E112" s="5"/>
      <c r="F112" s="22"/>
      <c r="G112" s="56"/>
      <c r="H112" s="56"/>
      <c r="J112" s="50"/>
      <c r="T112" s="1"/>
      <c r="U112" s="69"/>
      <c r="V112" s="69"/>
      <c r="W112"/>
      <c r="X112"/>
    </row>
    <row r="113" spans="2:24" x14ac:dyDescent="0.25">
      <c r="B113" s="13"/>
      <c r="C113" s="5"/>
      <c r="D113" s="3"/>
      <c r="E113" s="5"/>
      <c r="F113" s="22"/>
      <c r="G113" s="56"/>
      <c r="H113" s="56"/>
      <c r="J113" s="50"/>
      <c r="T113" s="1"/>
      <c r="U113" s="69"/>
      <c r="V113" s="69"/>
      <c r="W113"/>
      <c r="X113"/>
    </row>
    <row r="114" spans="2:24" x14ac:dyDescent="0.25">
      <c r="B114" s="13"/>
      <c r="C114" s="5"/>
      <c r="D114" s="3"/>
      <c r="E114" s="5"/>
      <c r="F114" s="22"/>
      <c r="G114" s="56"/>
      <c r="H114" s="56"/>
      <c r="J114" s="50"/>
      <c r="T114" s="1"/>
      <c r="U114" s="69"/>
      <c r="V114" s="69"/>
      <c r="W114"/>
      <c r="X114"/>
    </row>
    <row r="115" spans="2:24" x14ac:dyDescent="0.25">
      <c r="B115" s="13"/>
      <c r="C115" s="5"/>
      <c r="D115" s="3"/>
      <c r="E115" s="5"/>
      <c r="F115" s="22"/>
      <c r="G115" s="56"/>
      <c r="H115" s="56"/>
      <c r="J115" s="50"/>
      <c r="T115" s="1"/>
      <c r="U115" s="69"/>
      <c r="V115" s="69"/>
      <c r="W115"/>
      <c r="X115"/>
    </row>
    <row r="116" spans="2:24" x14ac:dyDescent="0.25">
      <c r="B116" s="13"/>
      <c r="C116" s="5"/>
      <c r="D116" s="3"/>
      <c r="E116" s="5"/>
      <c r="F116" s="22"/>
      <c r="G116" s="56"/>
      <c r="H116" s="56"/>
      <c r="J116" s="50"/>
      <c r="T116" s="1"/>
      <c r="U116" s="69"/>
      <c r="V116" s="69"/>
      <c r="W116"/>
      <c r="X116"/>
    </row>
    <row r="117" spans="2:24" x14ac:dyDescent="0.25">
      <c r="B117" s="13"/>
      <c r="C117" s="5"/>
      <c r="D117" s="3"/>
      <c r="E117" s="5"/>
      <c r="F117" s="22"/>
      <c r="G117" s="56"/>
      <c r="H117" s="56"/>
      <c r="J117" s="50"/>
      <c r="T117" s="1"/>
      <c r="U117" s="69"/>
      <c r="V117" s="69"/>
      <c r="W117"/>
      <c r="X117"/>
    </row>
    <row r="118" spans="2:24" x14ac:dyDescent="0.25">
      <c r="B118" s="13"/>
      <c r="C118" s="5"/>
      <c r="D118" s="3"/>
      <c r="E118" s="5"/>
      <c r="F118" s="22"/>
      <c r="G118" s="56"/>
      <c r="H118" s="56"/>
      <c r="J118" s="50"/>
      <c r="T118" s="1"/>
      <c r="U118" s="69"/>
      <c r="V118" s="69"/>
      <c r="W118"/>
      <c r="X118"/>
    </row>
    <row r="119" spans="2:24" x14ac:dyDescent="0.25">
      <c r="B119" s="13"/>
      <c r="C119" s="5"/>
      <c r="D119" s="3"/>
      <c r="E119" s="5"/>
      <c r="F119" s="22"/>
      <c r="G119" s="56"/>
      <c r="H119" s="56"/>
      <c r="J119" s="50"/>
      <c r="T119" s="1"/>
      <c r="U119" s="69"/>
      <c r="V119" s="69"/>
      <c r="W119"/>
      <c r="X119"/>
    </row>
    <row r="120" spans="2:24" x14ac:dyDescent="0.25">
      <c r="B120" s="13"/>
      <c r="C120" s="5"/>
      <c r="D120" s="3"/>
      <c r="E120" s="5"/>
      <c r="F120" s="22"/>
      <c r="G120" s="56"/>
      <c r="H120" s="56"/>
      <c r="J120" s="50"/>
      <c r="T120" s="1"/>
      <c r="U120" s="69"/>
      <c r="V120" s="69"/>
      <c r="W120"/>
      <c r="X120"/>
    </row>
    <row r="121" spans="2:24" x14ac:dyDescent="0.25">
      <c r="B121" s="13"/>
      <c r="C121" s="5"/>
      <c r="D121" s="3"/>
      <c r="E121" s="5"/>
      <c r="F121" s="22"/>
      <c r="G121" s="56"/>
      <c r="H121" s="56"/>
      <c r="J121" s="50"/>
      <c r="T121" s="1"/>
      <c r="U121" s="69"/>
      <c r="V121" s="69"/>
      <c r="W121"/>
      <c r="X121"/>
    </row>
    <row r="122" spans="2:24" x14ac:dyDescent="0.25">
      <c r="B122" s="13"/>
      <c r="C122" s="5"/>
      <c r="D122" s="3"/>
      <c r="E122" s="5"/>
      <c r="F122" s="22"/>
      <c r="G122" s="56"/>
      <c r="H122" s="56"/>
      <c r="J122" s="50"/>
      <c r="T122" s="1"/>
      <c r="U122" s="69"/>
      <c r="V122" s="69"/>
      <c r="W122"/>
      <c r="X122"/>
    </row>
    <row r="123" spans="2:24" x14ac:dyDescent="0.25">
      <c r="B123" s="13"/>
      <c r="C123" s="5"/>
      <c r="D123" s="3"/>
      <c r="E123" s="5"/>
      <c r="F123" s="22"/>
      <c r="G123" s="56"/>
      <c r="H123" s="56"/>
      <c r="J123" s="50"/>
      <c r="T123" s="1"/>
      <c r="U123" s="69"/>
      <c r="V123" s="69"/>
      <c r="W123"/>
      <c r="X123"/>
    </row>
    <row r="124" spans="2:24" x14ac:dyDescent="0.25">
      <c r="B124" s="13"/>
      <c r="C124" s="5"/>
      <c r="D124" s="3"/>
      <c r="E124" s="5"/>
      <c r="F124" s="22"/>
      <c r="G124" s="56"/>
      <c r="H124" s="56"/>
      <c r="J124" s="50"/>
      <c r="T124" s="1"/>
      <c r="U124" s="69"/>
      <c r="V124" s="69"/>
      <c r="W124"/>
      <c r="X124"/>
    </row>
    <row r="125" spans="2:24" x14ac:dyDescent="0.25">
      <c r="B125" s="13"/>
      <c r="C125" s="5"/>
      <c r="D125" s="3"/>
      <c r="E125" s="5"/>
      <c r="F125" s="22"/>
      <c r="G125" s="56"/>
      <c r="H125" s="56"/>
      <c r="J125" s="50"/>
      <c r="T125" s="1"/>
      <c r="U125" s="69"/>
      <c r="V125" s="69"/>
      <c r="W125"/>
      <c r="X125"/>
    </row>
    <row r="126" spans="2:24" x14ac:dyDescent="0.25">
      <c r="B126" s="13"/>
      <c r="C126" s="5"/>
      <c r="D126" s="3"/>
      <c r="E126" s="5"/>
      <c r="F126" s="22"/>
      <c r="G126" s="56"/>
      <c r="H126" s="56"/>
      <c r="J126" s="50"/>
      <c r="T126" s="1"/>
      <c r="U126" s="69"/>
      <c r="V126" s="69"/>
      <c r="W126"/>
      <c r="X126"/>
    </row>
    <row r="127" spans="2:24" x14ac:dyDescent="0.25">
      <c r="B127" s="13"/>
      <c r="C127" s="5"/>
      <c r="D127" s="3"/>
      <c r="E127" s="5"/>
      <c r="F127" s="22"/>
      <c r="G127" s="56"/>
      <c r="H127" s="56"/>
      <c r="J127" s="50"/>
      <c r="T127" s="1"/>
      <c r="U127" s="69"/>
      <c r="V127" s="69"/>
      <c r="W127"/>
      <c r="X127"/>
    </row>
    <row r="128" spans="2:24" x14ac:dyDescent="0.25">
      <c r="B128" s="13"/>
      <c r="C128" s="5"/>
      <c r="D128" s="3"/>
      <c r="E128" s="5"/>
      <c r="F128" s="22"/>
      <c r="G128" s="56"/>
      <c r="H128" s="56"/>
      <c r="J128" s="50"/>
      <c r="T128" s="1"/>
      <c r="U128" s="69"/>
      <c r="V128" s="69"/>
      <c r="W128"/>
      <c r="X128"/>
    </row>
    <row r="129" spans="2:24" x14ac:dyDescent="0.25">
      <c r="B129" s="13"/>
      <c r="C129" s="5"/>
      <c r="D129" s="3"/>
      <c r="E129" s="5"/>
      <c r="F129" s="22"/>
      <c r="G129" s="56"/>
      <c r="H129" s="56"/>
      <c r="J129" s="50"/>
      <c r="T129" s="1"/>
      <c r="U129" s="69"/>
      <c r="V129" s="69"/>
      <c r="W129"/>
      <c r="X129"/>
    </row>
    <row r="130" spans="2:24" x14ac:dyDescent="0.25">
      <c r="B130" s="13"/>
      <c r="C130" s="5"/>
      <c r="D130" s="3"/>
      <c r="E130" s="5"/>
      <c r="F130" s="22"/>
      <c r="G130" s="56"/>
      <c r="H130" s="56"/>
      <c r="J130" s="50"/>
      <c r="T130" s="1"/>
      <c r="U130" s="69"/>
      <c r="V130" s="69"/>
      <c r="W130"/>
      <c r="X130"/>
    </row>
    <row r="131" spans="2:24" x14ac:dyDescent="0.25">
      <c r="B131" s="13"/>
      <c r="C131" s="5"/>
      <c r="D131" s="3"/>
      <c r="E131" s="5"/>
      <c r="F131" s="22"/>
      <c r="G131" s="56"/>
      <c r="H131" s="56"/>
      <c r="J131" s="50"/>
      <c r="T131" s="1"/>
      <c r="U131" s="69"/>
      <c r="V131" s="69"/>
      <c r="W131"/>
      <c r="X131"/>
    </row>
    <row r="132" spans="2:24" x14ac:dyDescent="0.25">
      <c r="B132" s="13"/>
      <c r="C132" s="5"/>
      <c r="D132" s="3"/>
      <c r="E132" s="5"/>
      <c r="F132" s="22"/>
      <c r="G132" s="56"/>
      <c r="H132" s="56"/>
      <c r="J132" s="50"/>
      <c r="T132" s="1"/>
      <c r="U132" s="69"/>
      <c r="V132" s="69"/>
      <c r="W132"/>
      <c r="X132"/>
    </row>
    <row r="133" spans="2:24" x14ac:dyDescent="0.25">
      <c r="B133" s="13"/>
      <c r="C133" s="5"/>
      <c r="D133" s="3"/>
      <c r="E133" s="5"/>
      <c r="F133" s="22"/>
      <c r="G133" s="56"/>
      <c r="H133" s="56"/>
      <c r="J133" s="50"/>
      <c r="T133" s="1"/>
      <c r="U133" s="69"/>
      <c r="V133" s="69"/>
      <c r="W133"/>
      <c r="X133"/>
    </row>
    <row r="134" spans="2:24" x14ac:dyDescent="0.25">
      <c r="B134" s="13"/>
      <c r="C134" s="5"/>
      <c r="D134" s="3"/>
      <c r="E134" s="5"/>
      <c r="F134" s="22"/>
      <c r="G134" s="56"/>
      <c r="H134" s="56"/>
      <c r="J134" s="50"/>
      <c r="T134" s="1"/>
      <c r="U134" s="69"/>
      <c r="V134" s="69"/>
      <c r="W134"/>
      <c r="X134"/>
    </row>
    <row r="135" spans="2:24" x14ac:dyDescent="0.25">
      <c r="B135" s="13"/>
      <c r="C135" s="5"/>
      <c r="D135" s="3"/>
      <c r="E135" s="5"/>
      <c r="F135" s="22"/>
      <c r="G135" s="56"/>
      <c r="H135" s="56"/>
      <c r="J135" s="50"/>
      <c r="T135" s="1"/>
      <c r="U135" s="69"/>
      <c r="V135" s="69"/>
      <c r="W135"/>
      <c r="X135"/>
    </row>
    <row r="136" spans="2:24" x14ac:dyDescent="0.25">
      <c r="B136" s="13"/>
      <c r="C136" s="5"/>
      <c r="D136" s="3"/>
      <c r="E136" s="5"/>
      <c r="F136" s="22"/>
      <c r="G136" s="56"/>
      <c r="H136" s="56"/>
      <c r="J136" s="50"/>
      <c r="T136" s="1"/>
      <c r="U136" s="69"/>
      <c r="V136" s="69"/>
      <c r="W136"/>
      <c r="X136"/>
    </row>
    <row r="137" spans="2:24" x14ac:dyDescent="0.25">
      <c r="B137" s="13"/>
      <c r="C137" s="5"/>
      <c r="D137" s="3"/>
      <c r="E137" s="5"/>
      <c r="F137" s="22"/>
      <c r="G137" s="56"/>
      <c r="H137" s="56"/>
      <c r="J137" s="50"/>
      <c r="T137" s="1"/>
      <c r="U137" s="69"/>
      <c r="V137" s="69"/>
      <c r="W137"/>
      <c r="X137"/>
    </row>
    <row r="138" spans="2:24" x14ac:dyDescent="0.25">
      <c r="B138" s="13"/>
      <c r="C138" s="5"/>
      <c r="D138" s="3"/>
      <c r="E138" s="5"/>
      <c r="F138" s="22"/>
      <c r="G138" s="56"/>
      <c r="H138" s="56"/>
      <c r="J138" s="50"/>
      <c r="T138" s="1"/>
      <c r="U138" s="69"/>
      <c r="V138" s="69"/>
      <c r="W138"/>
      <c r="X138"/>
    </row>
    <row r="139" spans="2:24" x14ac:dyDescent="0.25">
      <c r="B139" s="13"/>
      <c r="C139" s="5"/>
      <c r="D139" s="3"/>
      <c r="E139" s="5"/>
      <c r="F139" s="22"/>
      <c r="G139" s="56"/>
      <c r="H139" s="56"/>
      <c r="J139" s="50"/>
      <c r="T139" s="1"/>
      <c r="U139" s="69"/>
      <c r="V139" s="69"/>
      <c r="W139"/>
      <c r="X139"/>
    </row>
    <row r="140" spans="2:24" x14ac:dyDescent="0.25">
      <c r="B140" s="13"/>
      <c r="C140" s="5"/>
      <c r="D140" s="3"/>
      <c r="E140" s="5"/>
      <c r="F140" s="22"/>
      <c r="G140" s="56"/>
      <c r="H140" s="56"/>
      <c r="J140" s="50"/>
      <c r="T140" s="1"/>
      <c r="U140" s="69"/>
      <c r="V140" s="69"/>
      <c r="W140"/>
      <c r="X140"/>
    </row>
    <row r="141" spans="2:24" x14ac:dyDescent="0.25">
      <c r="B141" s="13"/>
      <c r="C141" s="5"/>
      <c r="D141" s="3"/>
      <c r="E141" s="5"/>
      <c r="F141" s="22"/>
      <c r="G141" s="56"/>
      <c r="H141" s="56"/>
      <c r="J141" s="50"/>
      <c r="T141" s="1"/>
      <c r="U141" s="69"/>
      <c r="V141" s="69"/>
      <c r="W141"/>
      <c r="X141"/>
    </row>
    <row r="142" spans="2:24" x14ac:dyDescent="0.25">
      <c r="B142" s="13"/>
      <c r="C142" s="5"/>
      <c r="D142" s="3"/>
      <c r="E142" s="5"/>
      <c r="F142" s="22"/>
      <c r="G142" s="56"/>
      <c r="H142" s="56"/>
      <c r="J142" s="50"/>
      <c r="T142" s="1"/>
      <c r="U142" s="69"/>
      <c r="V142" s="69"/>
      <c r="W142"/>
      <c r="X142"/>
    </row>
    <row r="143" spans="2:24" x14ac:dyDescent="0.25">
      <c r="B143" s="13"/>
      <c r="C143" s="5"/>
      <c r="D143" s="3"/>
      <c r="E143" s="5"/>
      <c r="F143" s="22"/>
      <c r="G143" s="56"/>
      <c r="H143" s="56"/>
      <c r="J143" s="50"/>
      <c r="T143" s="1"/>
      <c r="U143" s="69"/>
      <c r="V143" s="69"/>
      <c r="W143"/>
      <c r="X143"/>
    </row>
    <row r="144" spans="2:24" x14ac:dyDescent="0.25">
      <c r="B144" s="13"/>
      <c r="C144" s="5"/>
      <c r="D144" s="3"/>
      <c r="E144" s="5"/>
      <c r="F144" s="22"/>
      <c r="G144" s="56"/>
      <c r="H144" s="56"/>
      <c r="J144" s="50"/>
      <c r="T144" s="1"/>
      <c r="U144" s="69"/>
      <c r="V144" s="69"/>
      <c r="W144"/>
      <c r="X144"/>
    </row>
    <row r="145" spans="2:24" x14ac:dyDescent="0.25">
      <c r="B145" s="13"/>
      <c r="C145" s="5"/>
      <c r="D145" s="3"/>
      <c r="E145" s="5"/>
      <c r="F145" s="22"/>
      <c r="G145" s="56"/>
      <c r="H145" s="56"/>
      <c r="J145" s="50"/>
      <c r="T145" s="1"/>
      <c r="U145" s="69"/>
      <c r="V145" s="69"/>
      <c r="W145"/>
      <c r="X145"/>
    </row>
    <row r="146" spans="2:24" x14ac:dyDescent="0.25">
      <c r="B146" s="13"/>
      <c r="C146" s="5"/>
      <c r="D146" s="3"/>
      <c r="E146" s="5"/>
      <c r="F146" s="22"/>
      <c r="G146" s="56"/>
      <c r="H146" s="56"/>
      <c r="J146" s="50"/>
      <c r="T146" s="1"/>
      <c r="U146" s="69"/>
      <c r="V146" s="69"/>
      <c r="W146"/>
      <c r="X146"/>
    </row>
    <row r="147" spans="2:24" x14ac:dyDescent="0.25">
      <c r="B147" s="13"/>
      <c r="C147" s="5"/>
      <c r="D147" s="3"/>
      <c r="E147" s="5"/>
      <c r="F147" s="22"/>
      <c r="G147" s="56"/>
      <c r="H147" s="56"/>
      <c r="J147" s="50"/>
      <c r="T147" s="1"/>
      <c r="U147" s="69"/>
      <c r="V147" s="69"/>
      <c r="W147"/>
      <c r="X147"/>
    </row>
    <row r="148" spans="2:24" x14ac:dyDescent="0.25">
      <c r="B148" s="13"/>
      <c r="C148" s="5"/>
      <c r="D148" s="3"/>
      <c r="E148" s="5"/>
      <c r="F148" s="22"/>
      <c r="G148" s="56"/>
      <c r="H148" s="56"/>
      <c r="J148" s="50"/>
      <c r="T148" s="1"/>
      <c r="U148" s="69"/>
      <c r="V148" s="69"/>
      <c r="W148"/>
      <c r="X148"/>
    </row>
    <row r="149" spans="2:24" x14ac:dyDescent="0.25">
      <c r="B149" s="13"/>
      <c r="C149" s="5"/>
      <c r="D149" s="3"/>
      <c r="E149" s="5"/>
      <c r="F149" s="22"/>
      <c r="G149" s="56"/>
      <c r="H149" s="56"/>
      <c r="J149" s="50"/>
      <c r="T149" s="1"/>
      <c r="U149" s="69"/>
      <c r="V149" s="69"/>
      <c r="W149"/>
      <c r="X149"/>
    </row>
    <row r="150" spans="2:24" x14ac:dyDescent="0.25">
      <c r="B150" s="13"/>
      <c r="C150" s="5"/>
      <c r="D150" s="3"/>
      <c r="E150" s="5"/>
      <c r="F150" s="22"/>
      <c r="G150" s="56"/>
      <c r="H150" s="56"/>
      <c r="J150" s="50"/>
      <c r="T150" s="1"/>
      <c r="U150" s="69"/>
      <c r="V150" s="69"/>
      <c r="W150"/>
      <c r="X150"/>
    </row>
    <row r="151" spans="2:24" x14ac:dyDescent="0.25">
      <c r="B151" s="13"/>
      <c r="C151" s="5"/>
      <c r="D151" s="3"/>
      <c r="E151" s="5"/>
      <c r="F151" s="22"/>
      <c r="G151" s="56"/>
      <c r="H151" s="56"/>
      <c r="J151" s="50"/>
      <c r="T151" s="1"/>
      <c r="U151" s="69"/>
      <c r="V151" s="69"/>
      <c r="W151"/>
      <c r="X151"/>
    </row>
    <row r="152" spans="2:24" x14ac:dyDescent="0.25">
      <c r="B152" s="41"/>
      <c r="F152" s="51"/>
      <c r="G152" s="52"/>
      <c r="H152" s="52"/>
      <c r="J152" s="50"/>
      <c r="T152" s="1"/>
      <c r="U152" s="69"/>
      <c r="V152" s="69"/>
      <c r="W152"/>
      <c r="X152"/>
    </row>
    <row r="153" spans="2:24" x14ac:dyDescent="0.25">
      <c r="B153" s="41"/>
      <c r="F153" s="51"/>
      <c r="G153" s="52"/>
      <c r="H153" s="52"/>
      <c r="J153" s="50"/>
      <c r="T153" s="1"/>
      <c r="U153" s="69"/>
      <c r="V153" s="69"/>
      <c r="W153"/>
      <c r="X153"/>
    </row>
    <row r="154" spans="2:24" x14ac:dyDescent="0.25">
      <c r="B154" s="41"/>
      <c r="F154" s="51"/>
      <c r="G154" s="52"/>
      <c r="H154" s="52"/>
      <c r="J154" s="50"/>
      <c r="T154" s="1"/>
      <c r="U154" s="69"/>
      <c r="V154" s="69"/>
      <c r="W154"/>
      <c r="X154"/>
    </row>
    <row r="155" spans="2:24" x14ac:dyDescent="0.25">
      <c r="B155" s="41"/>
      <c r="F155" s="51"/>
      <c r="G155" s="52"/>
      <c r="H155" s="52"/>
      <c r="J155" s="50"/>
      <c r="T155" s="1"/>
      <c r="U155" s="69"/>
      <c r="V155" s="69"/>
      <c r="W155"/>
      <c r="X155"/>
    </row>
    <row r="156" spans="2:24" x14ac:dyDescent="0.25">
      <c r="B156" s="41"/>
      <c r="F156" s="51"/>
      <c r="G156" s="52"/>
      <c r="H156" s="52"/>
      <c r="J156" s="50"/>
      <c r="T156" s="1"/>
      <c r="U156" s="69"/>
      <c r="V156" s="69"/>
      <c r="W156"/>
      <c r="X156"/>
    </row>
    <row r="157" spans="2:24" x14ac:dyDescent="0.25">
      <c r="B157" s="41"/>
      <c r="F157" s="51"/>
      <c r="G157" s="52"/>
      <c r="H157" s="52"/>
      <c r="J157" s="50"/>
      <c r="T157" s="1"/>
      <c r="U157" s="69"/>
      <c r="V157" s="69"/>
      <c r="W157"/>
      <c r="X157"/>
    </row>
    <row r="158" spans="2:24" x14ac:dyDescent="0.25">
      <c r="B158" s="41"/>
      <c r="F158" s="51"/>
      <c r="G158" s="52"/>
      <c r="H158" s="52"/>
      <c r="J158" s="50"/>
      <c r="T158" s="1"/>
      <c r="U158" s="69"/>
      <c r="V158" s="69"/>
      <c r="W158"/>
      <c r="X158"/>
    </row>
    <row r="159" spans="2:24" x14ac:dyDescent="0.25">
      <c r="B159" s="41"/>
      <c r="F159" s="51"/>
      <c r="G159" s="52"/>
      <c r="H159" s="52"/>
      <c r="J159" s="50"/>
      <c r="T159" s="1"/>
      <c r="U159" s="69"/>
      <c r="V159" s="69"/>
      <c r="W159"/>
      <c r="X159"/>
    </row>
    <row r="160" spans="2:24" x14ac:dyDescent="0.25">
      <c r="B160" s="41"/>
      <c r="F160" s="51"/>
      <c r="G160" s="52"/>
      <c r="H160" s="52"/>
      <c r="J160" s="50"/>
      <c r="T160" s="1"/>
      <c r="U160" s="69"/>
      <c r="V160" s="69"/>
      <c r="W160"/>
      <c r="X160"/>
    </row>
    <row r="161" spans="2:24" x14ac:dyDescent="0.25">
      <c r="B161" s="41"/>
      <c r="F161" s="51"/>
      <c r="G161" s="52"/>
      <c r="H161" s="52"/>
      <c r="J161" s="50"/>
      <c r="T161" s="1"/>
      <c r="U161" s="69"/>
      <c r="V161" s="69"/>
      <c r="W161"/>
      <c r="X161"/>
    </row>
    <row r="162" spans="2:24" x14ac:dyDescent="0.25">
      <c r="B162" s="41"/>
      <c r="F162" s="51"/>
      <c r="G162" s="52"/>
      <c r="H162" s="52"/>
      <c r="J162" s="50"/>
      <c r="T162" s="1"/>
      <c r="U162" s="69"/>
      <c r="V162" s="69"/>
      <c r="W162"/>
      <c r="X162"/>
    </row>
    <row r="163" spans="2:24" x14ac:dyDescent="0.25">
      <c r="B163" s="41"/>
      <c r="F163" s="51"/>
      <c r="G163" s="52"/>
      <c r="H163" s="52"/>
      <c r="J163" s="50"/>
      <c r="T163" s="1"/>
      <c r="U163" s="69"/>
      <c r="V163" s="69"/>
      <c r="W163"/>
      <c r="X163"/>
    </row>
    <row r="164" spans="2:24" x14ac:dyDescent="0.25">
      <c r="B164" s="41"/>
      <c r="F164" s="51"/>
      <c r="G164" s="52"/>
      <c r="H164" s="52"/>
      <c r="J164" s="50"/>
      <c r="T164" s="1"/>
      <c r="U164" s="69"/>
      <c r="V164" s="69"/>
      <c r="W164"/>
      <c r="X164"/>
    </row>
    <row r="165" spans="2:24" x14ac:dyDescent="0.25">
      <c r="B165" s="41"/>
      <c r="F165" s="51"/>
      <c r="G165" s="52"/>
      <c r="H165" s="52"/>
      <c r="J165" s="50"/>
      <c r="T165" s="1"/>
      <c r="U165" s="69"/>
      <c r="V165" s="69"/>
      <c r="W165"/>
      <c r="X165"/>
    </row>
    <row r="166" spans="2:24" x14ac:dyDescent="0.25">
      <c r="B166" s="41"/>
      <c r="F166" s="51"/>
      <c r="G166" s="52"/>
      <c r="H166" s="52"/>
      <c r="J166" s="50"/>
      <c r="T166" s="1"/>
      <c r="U166" s="69"/>
      <c r="V166" s="69"/>
      <c r="W166"/>
      <c r="X166"/>
    </row>
    <row r="167" spans="2:24" x14ac:dyDescent="0.25">
      <c r="B167" s="41"/>
      <c r="F167" s="51"/>
      <c r="G167" s="52"/>
      <c r="H167" s="52"/>
      <c r="J167" s="50"/>
      <c r="T167" s="1"/>
      <c r="U167" s="69"/>
      <c r="V167" s="69"/>
      <c r="W167"/>
      <c r="X167"/>
    </row>
    <row r="168" spans="2:24" x14ac:dyDescent="0.25">
      <c r="B168" s="41"/>
      <c r="F168" s="51"/>
      <c r="G168" s="52"/>
      <c r="H168" s="52"/>
      <c r="J168" s="50"/>
      <c r="T168" s="1"/>
      <c r="U168" s="69"/>
      <c r="V168" s="69"/>
      <c r="W168"/>
      <c r="X168"/>
    </row>
    <row r="169" spans="2:24" x14ac:dyDescent="0.25">
      <c r="B169" s="41"/>
      <c r="F169" s="51"/>
      <c r="G169" s="52"/>
      <c r="H169" s="52"/>
      <c r="J169" s="50"/>
      <c r="T169" s="1"/>
      <c r="U169" s="69"/>
      <c r="V169" s="69"/>
      <c r="W169"/>
      <c r="X169"/>
    </row>
    <row r="170" spans="2:24" x14ac:dyDescent="0.25">
      <c r="B170" s="41"/>
      <c r="F170" s="51"/>
      <c r="G170" s="52"/>
      <c r="H170" s="52"/>
      <c r="J170" s="50"/>
      <c r="T170" s="1"/>
      <c r="U170" s="69"/>
      <c r="V170" s="69"/>
      <c r="W170"/>
      <c r="X170"/>
    </row>
    <row r="171" spans="2:24" x14ac:dyDescent="0.25">
      <c r="B171" s="41"/>
      <c r="F171" s="51"/>
      <c r="G171" s="52"/>
      <c r="H171" s="52"/>
      <c r="J171" s="50"/>
      <c r="T171" s="1"/>
      <c r="U171" s="69"/>
      <c r="V171" s="69"/>
      <c r="W171"/>
      <c r="X171"/>
    </row>
    <row r="172" spans="2:24" x14ac:dyDescent="0.25">
      <c r="B172" s="41"/>
      <c r="F172" s="51"/>
      <c r="G172" s="52"/>
      <c r="H172" s="52"/>
      <c r="J172" s="50"/>
      <c r="T172" s="1"/>
      <c r="U172" s="69"/>
      <c r="V172" s="69"/>
      <c r="W172"/>
      <c r="X172"/>
    </row>
    <row r="173" spans="2:24" x14ac:dyDescent="0.25">
      <c r="B173" s="41"/>
      <c r="F173" s="51"/>
      <c r="G173" s="52"/>
      <c r="H173" s="52"/>
      <c r="J173" s="50"/>
      <c r="T173" s="1"/>
      <c r="U173" s="69"/>
      <c r="V173" s="69"/>
      <c r="W173"/>
      <c r="X173"/>
    </row>
    <row r="174" spans="2:24" x14ac:dyDescent="0.25">
      <c r="B174" s="41"/>
      <c r="F174" s="51"/>
      <c r="G174" s="52"/>
      <c r="H174" s="52"/>
      <c r="J174" s="50"/>
      <c r="T174" s="1"/>
      <c r="U174" s="69"/>
      <c r="V174" s="69"/>
      <c r="W174"/>
      <c r="X174"/>
    </row>
    <row r="175" spans="2:24" x14ac:dyDescent="0.25">
      <c r="B175" s="41"/>
      <c r="F175" s="51"/>
      <c r="G175" s="52"/>
      <c r="H175" s="52"/>
      <c r="J175" s="50"/>
      <c r="T175" s="1"/>
      <c r="U175" s="69"/>
      <c r="V175" s="69"/>
      <c r="W175"/>
      <c r="X175"/>
    </row>
    <row r="176" spans="2:24" x14ac:dyDescent="0.25">
      <c r="B176" s="41"/>
      <c r="F176" s="51"/>
      <c r="G176" s="52"/>
      <c r="H176" s="52"/>
      <c r="J176" s="50"/>
      <c r="T176" s="1"/>
      <c r="U176" s="69"/>
      <c r="V176" s="69"/>
      <c r="W176"/>
      <c r="X176"/>
    </row>
    <row r="177" spans="2:24" x14ac:dyDescent="0.25">
      <c r="B177" s="41"/>
      <c r="F177" s="51"/>
      <c r="G177" s="52"/>
      <c r="H177" s="52"/>
      <c r="J177" s="50"/>
      <c r="T177" s="1"/>
      <c r="U177" s="69"/>
      <c r="V177" s="69"/>
      <c r="W177"/>
      <c r="X177"/>
    </row>
    <row r="178" spans="2:24" x14ac:dyDescent="0.25">
      <c r="B178" s="41"/>
      <c r="F178" s="51"/>
      <c r="G178" s="52"/>
      <c r="H178" s="52"/>
      <c r="J178" s="50"/>
      <c r="T178" s="1"/>
      <c r="U178" s="69"/>
      <c r="V178" s="69"/>
      <c r="W178"/>
      <c r="X178"/>
    </row>
    <row r="179" spans="2:24" x14ac:dyDescent="0.25">
      <c r="B179" s="41"/>
      <c r="F179" s="51"/>
      <c r="G179" s="52"/>
      <c r="H179" s="52"/>
      <c r="J179" s="50"/>
      <c r="T179" s="1"/>
      <c r="U179" s="69"/>
      <c r="V179" s="69"/>
      <c r="W179"/>
      <c r="X179"/>
    </row>
    <row r="180" spans="2:24" x14ac:dyDescent="0.25">
      <c r="B180" s="41"/>
      <c r="F180" s="51"/>
      <c r="G180" s="52"/>
      <c r="H180" s="52"/>
      <c r="J180" s="50"/>
      <c r="T180" s="1"/>
      <c r="U180" s="69"/>
      <c r="V180" s="69"/>
      <c r="W180"/>
      <c r="X180"/>
    </row>
    <row r="181" spans="2:24" x14ac:dyDescent="0.25">
      <c r="B181" s="41"/>
      <c r="F181" s="51"/>
      <c r="G181" s="52"/>
      <c r="H181" s="52"/>
      <c r="J181" s="50"/>
      <c r="T181" s="1"/>
      <c r="U181" s="69"/>
      <c r="V181" s="69"/>
      <c r="W181"/>
      <c r="X181"/>
    </row>
    <row r="182" spans="2:24" x14ac:dyDescent="0.25">
      <c r="B182" s="41"/>
      <c r="F182" s="51"/>
      <c r="G182" s="52"/>
      <c r="H182" s="52"/>
      <c r="J182" s="50"/>
      <c r="T182" s="1"/>
      <c r="U182" s="69"/>
      <c r="V182" s="69"/>
      <c r="W182"/>
      <c r="X182"/>
    </row>
    <row r="183" spans="2:24" x14ac:dyDescent="0.25">
      <c r="B183" s="41"/>
      <c r="F183" s="51"/>
      <c r="G183" s="52"/>
      <c r="H183" s="52"/>
      <c r="J183" s="50"/>
      <c r="T183" s="1"/>
      <c r="U183" s="69"/>
      <c r="V183" s="69"/>
      <c r="W183"/>
      <c r="X183"/>
    </row>
    <row r="184" spans="2:24" x14ac:dyDescent="0.25">
      <c r="B184" s="41"/>
      <c r="F184" s="51"/>
      <c r="G184" s="52"/>
      <c r="H184" s="52"/>
      <c r="J184" s="50"/>
      <c r="T184" s="1"/>
      <c r="U184" s="69"/>
      <c r="V184" s="69"/>
      <c r="W184"/>
      <c r="X184"/>
    </row>
    <row r="185" spans="2:24" x14ac:dyDescent="0.25">
      <c r="B185" s="41"/>
      <c r="F185" s="51"/>
      <c r="G185" s="52"/>
      <c r="H185" s="52"/>
      <c r="J185" s="50"/>
      <c r="T185" s="1"/>
      <c r="U185" s="69"/>
      <c r="V185" s="69"/>
      <c r="W185"/>
      <c r="X185"/>
    </row>
    <row r="186" spans="2:24" x14ac:dyDescent="0.25">
      <c r="B186" s="41"/>
      <c r="F186" s="51"/>
      <c r="G186" s="52"/>
      <c r="H186" s="52"/>
      <c r="J186" s="50"/>
      <c r="T186" s="1"/>
      <c r="U186" s="69"/>
      <c r="V186" s="69"/>
      <c r="W186"/>
      <c r="X186"/>
    </row>
    <row r="187" spans="2:24" x14ac:dyDescent="0.25">
      <c r="B187" s="41"/>
      <c r="F187" s="51"/>
      <c r="G187" s="52"/>
      <c r="H187" s="52"/>
      <c r="J187" s="50"/>
      <c r="T187" s="1"/>
      <c r="U187" s="69"/>
      <c r="V187" s="69"/>
      <c r="W187"/>
      <c r="X187"/>
    </row>
    <row r="188" spans="2:24" x14ac:dyDescent="0.25">
      <c r="B188" s="41"/>
      <c r="F188" s="51"/>
      <c r="G188" s="52"/>
      <c r="H188" s="52"/>
      <c r="J188" s="50"/>
      <c r="T188" s="1"/>
      <c r="U188" s="69"/>
      <c r="V188" s="69"/>
      <c r="W188"/>
      <c r="X188"/>
    </row>
    <row r="189" spans="2:24" x14ac:dyDescent="0.25">
      <c r="B189" s="41"/>
      <c r="F189" s="51"/>
      <c r="G189" s="52"/>
      <c r="H189" s="52"/>
      <c r="J189" s="50"/>
      <c r="T189" s="1"/>
      <c r="U189" s="69"/>
      <c r="V189" s="69"/>
      <c r="W189"/>
      <c r="X189"/>
    </row>
    <row r="190" spans="2:24" x14ac:dyDescent="0.25">
      <c r="B190" s="41"/>
      <c r="F190" s="51"/>
      <c r="G190" s="52"/>
      <c r="H190" s="52"/>
      <c r="J190" s="50"/>
      <c r="T190" s="1"/>
      <c r="U190" s="69"/>
      <c r="V190" s="69"/>
      <c r="W190"/>
      <c r="X190"/>
    </row>
    <row r="191" spans="2:24" x14ac:dyDescent="0.25">
      <c r="B191" s="41"/>
      <c r="F191" s="51"/>
      <c r="G191" s="52"/>
      <c r="H191" s="52"/>
      <c r="J191" s="50"/>
      <c r="T191" s="1"/>
      <c r="U191" s="69"/>
      <c r="V191" s="69"/>
      <c r="W191"/>
      <c r="X191"/>
    </row>
    <row r="192" spans="2:24" x14ac:dyDescent="0.25">
      <c r="B192" s="41"/>
      <c r="F192" s="51"/>
      <c r="G192" s="52"/>
      <c r="H192" s="52"/>
      <c r="J192" s="50"/>
      <c r="T192" s="1"/>
      <c r="U192" s="69"/>
      <c r="V192" s="69"/>
      <c r="W192"/>
      <c r="X192"/>
    </row>
    <row r="193" spans="2:24" x14ac:dyDescent="0.25">
      <c r="B193" s="41"/>
      <c r="F193" s="51"/>
      <c r="G193" s="52"/>
      <c r="H193" s="52"/>
      <c r="J193" s="50"/>
      <c r="T193" s="1"/>
      <c r="U193" s="69"/>
      <c r="V193" s="69"/>
      <c r="W193"/>
      <c r="X193"/>
    </row>
    <row r="194" spans="2:24" x14ac:dyDescent="0.25">
      <c r="B194" s="41"/>
      <c r="F194" s="51"/>
      <c r="G194" s="52"/>
      <c r="H194" s="52"/>
      <c r="J194" s="50"/>
      <c r="T194" s="1"/>
      <c r="U194" s="69"/>
      <c r="V194" s="69"/>
      <c r="W194"/>
      <c r="X194"/>
    </row>
    <row r="195" spans="2:24" x14ac:dyDescent="0.25">
      <c r="B195" s="41"/>
      <c r="F195" s="51"/>
      <c r="G195" s="52"/>
      <c r="H195" s="52"/>
      <c r="J195" s="50"/>
      <c r="T195" s="1"/>
      <c r="U195" s="69"/>
      <c r="V195" s="69"/>
      <c r="W195"/>
      <c r="X195"/>
    </row>
    <row r="196" spans="2:24" x14ac:dyDescent="0.25">
      <c r="B196" s="41"/>
      <c r="F196" s="51"/>
      <c r="G196" s="52"/>
      <c r="H196" s="52"/>
      <c r="J196" s="50"/>
      <c r="T196" s="1"/>
      <c r="U196" s="69"/>
      <c r="V196" s="69"/>
      <c r="W196"/>
      <c r="X196"/>
    </row>
    <row r="197" spans="2:24" x14ac:dyDescent="0.25">
      <c r="B197" s="41"/>
      <c r="F197" s="51"/>
      <c r="G197" s="52"/>
      <c r="H197" s="52"/>
      <c r="J197" s="50"/>
      <c r="T197" s="1"/>
      <c r="U197" s="69"/>
      <c r="V197" s="69"/>
      <c r="W197"/>
      <c r="X197"/>
    </row>
    <row r="198" spans="2:24" x14ac:dyDescent="0.25">
      <c r="B198" s="41"/>
      <c r="F198" s="51"/>
      <c r="G198" s="52"/>
      <c r="H198" s="52"/>
      <c r="J198" s="50"/>
      <c r="T198" s="1"/>
      <c r="U198" s="69"/>
      <c r="V198" s="69"/>
      <c r="W198"/>
      <c r="X198"/>
    </row>
    <row r="199" spans="2:24" x14ac:dyDescent="0.25">
      <c r="B199" s="41"/>
      <c r="F199" s="51"/>
      <c r="G199" s="52"/>
      <c r="H199" s="52"/>
      <c r="J199" s="50"/>
      <c r="T199" s="1"/>
      <c r="U199" s="69"/>
      <c r="V199" s="69"/>
      <c r="W199"/>
      <c r="X199"/>
    </row>
    <row r="200" spans="2:24" x14ac:dyDescent="0.25">
      <c r="B200" s="41"/>
      <c r="F200" s="51"/>
      <c r="G200" s="52"/>
      <c r="H200" s="52"/>
      <c r="J200" s="50"/>
      <c r="T200" s="1"/>
      <c r="U200" s="69"/>
      <c r="V200" s="69"/>
      <c r="W200"/>
      <c r="X200"/>
    </row>
    <row r="201" spans="2:24" x14ac:dyDescent="0.25">
      <c r="B201" s="41"/>
      <c r="F201" s="51"/>
      <c r="G201" s="52"/>
      <c r="H201" s="52"/>
      <c r="J201" s="50"/>
      <c r="T201" s="1"/>
      <c r="U201" s="69"/>
      <c r="V201" s="69"/>
      <c r="W201"/>
      <c r="X201"/>
    </row>
    <row r="202" spans="2:24" x14ac:dyDescent="0.25">
      <c r="B202" s="41"/>
      <c r="F202" s="51"/>
      <c r="G202" s="52"/>
      <c r="H202" s="52"/>
      <c r="J202" s="50"/>
      <c r="T202" s="1"/>
      <c r="U202" s="69"/>
      <c r="V202" s="69"/>
      <c r="W202"/>
      <c r="X202"/>
    </row>
    <row r="203" spans="2:24" x14ac:dyDescent="0.25">
      <c r="B203" s="41"/>
      <c r="F203" s="51"/>
      <c r="G203" s="52"/>
      <c r="H203" s="52"/>
      <c r="J203" s="49"/>
      <c r="T203" s="1"/>
      <c r="U203" s="69"/>
      <c r="V203" s="69"/>
      <c r="W203"/>
      <c r="X203"/>
    </row>
    <row r="204" spans="2:24" x14ac:dyDescent="0.25">
      <c r="B204" s="41"/>
      <c r="F204" s="51"/>
      <c r="G204" s="52"/>
      <c r="H204" s="52"/>
      <c r="J204" s="49"/>
      <c r="T204" s="1"/>
      <c r="U204" s="69"/>
      <c r="V204" s="69"/>
      <c r="W204"/>
      <c r="X204"/>
    </row>
    <row r="205" spans="2:24" x14ac:dyDescent="0.25">
      <c r="B205" s="41"/>
      <c r="F205" s="51"/>
      <c r="G205" s="52"/>
      <c r="H205" s="52"/>
      <c r="J205" s="49"/>
      <c r="T205" s="1"/>
      <c r="U205" s="69"/>
      <c r="V205" s="69"/>
      <c r="W205"/>
      <c r="X205"/>
    </row>
    <row r="206" spans="2:24" x14ac:dyDescent="0.25">
      <c r="B206" s="41"/>
      <c r="F206" s="51"/>
      <c r="G206" s="52"/>
      <c r="H206" s="52"/>
      <c r="J206" s="49"/>
      <c r="T206" s="1"/>
      <c r="U206" s="69"/>
      <c r="V206" s="69"/>
      <c r="W206"/>
      <c r="X206"/>
    </row>
    <row r="207" spans="2:24" x14ac:dyDescent="0.25">
      <c r="B207" s="41"/>
      <c r="F207" s="51"/>
      <c r="G207" s="52"/>
      <c r="H207" s="52"/>
      <c r="J207" s="49"/>
      <c r="T207" s="1"/>
      <c r="U207" s="69"/>
      <c r="V207" s="69"/>
      <c r="W207"/>
      <c r="X207"/>
    </row>
    <row r="208" spans="2:24" x14ac:dyDescent="0.25">
      <c r="B208" s="41"/>
      <c r="F208" s="51"/>
      <c r="G208" s="52"/>
      <c r="H208" s="52"/>
      <c r="J208" s="49"/>
      <c r="T208" s="1"/>
      <c r="U208" s="69"/>
      <c r="V208" s="69"/>
      <c r="W208"/>
      <c r="X208"/>
    </row>
    <row r="209" spans="2:24" x14ac:dyDescent="0.25">
      <c r="B209" s="41"/>
      <c r="F209" s="51"/>
      <c r="G209" s="52"/>
      <c r="H209" s="52"/>
      <c r="J209" s="50"/>
      <c r="T209" s="1"/>
      <c r="U209" s="69"/>
      <c r="V209" s="69"/>
      <c r="W209"/>
      <c r="X209"/>
    </row>
    <row r="210" spans="2:24" x14ac:dyDescent="0.25">
      <c r="B210" s="41"/>
      <c r="F210" s="51"/>
      <c r="G210" s="52"/>
      <c r="H210" s="52"/>
      <c r="J210" s="50"/>
      <c r="T210" s="1"/>
      <c r="U210" s="69"/>
      <c r="V210" s="69"/>
      <c r="W210"/>
      <c r="X210"/>
    </row>
    <row r="211" spans="2:24" x14ac:dyDescent="0.25">
      <c r="B211" s="41"/>
      <c r="F211" s="51"/>
      <c r="G211" s="52"/>
      <c r="H211" s="52"/>
      <c r="J211" s="50"/>
      <c r="T211" s="1"/>
      <c r="U211" s="69"/>
      <c r="V211" s="69"/>
      <c r="W211"/>
      <c r="X211"/>
    </row>
    <row r="212" spans="2:24" x14ac:dyDescent="0.25">
      <c r="B212" s="41"/>
      <c r="F212" s="51"/>
      <c r="G212" s="52"/>
      <c r="H212" s="52"/>
      <c r="J212" s="50"/>
      <c r="T212" s="1"/>
      <c r="U212" s="69"/>
      <c r="V212" s="69"/>
      <c r="W212"/>
      <c r="X212"/>
    </row>
    <row r="213" spans="2:24" x14ac:dyDescent="0.25">
      <c r="B213" s="41"/>
      <c r="F213" s="51"/>
      <c r="G213" s="52"/>
      <c r="H213" s="52"/>
      <c r="J213" s="50"/>
      <c r="T213" s="1"/>
      <c r="U213" s="69"/>
      <c r="V213" s="69"/>
      <c r="W213"/>
      <c r="X213"/>
    </row>
    <row r="214" spans="2:24" x14ac:dyDescent="0.25">
      <c r="B214" s="41"/>
      <c r="F214" s="51"/>
      <c r="G214" s="52"/>
      <c r="H214" s="52"/>
      <c r="J214" s="50"/>
      <c r="T214" s="1"/>
      <c r="U214" s="69"/>
      <c r="V214" s="69"/>
      <c r="W214"/>
      <c r="X214"/>
    </row>
    <row r="215" spans="2:24" x14ac:dyDescent="0.25">
      <c r="B215" s="41"/>
      <c r="F215" s="51"/>
      <c r="G215" s="52"/>
      <c r="H215" s="52"/>
      <c r="J215" s="50"/>
      <c r="T215" s="1"/>
      <c r="U215" s="69"/>
      <c r="V215" s="69"/>
      <c r="W215"/>
      <c r="X215"/>
    </row>
    <row r="216" spans="2:24" x14ac:dyDescent="0.25">
      <c r="B216" s="41"/>
      <c r="F216" s="51"/>
      <c r="G216" s="52"/>
      <c r="H216" s="52"/>
      <c r="J216" s="50"/>
      <c r="T216" s="1"/>
      <c r="U216" s="69"/>
      <c r="V216" s="69"/>
      <c r="W216"/>
      <c r="X216"/>
    </row>
    <row r="217" spans="2:24" x14ac:dyDescent="0.25">
      <c r="B217" s="41"/>
      <c r="F217" s="51"/>
      <c r="G217" s="52"/>
      <c r="H217" s="52"/>
      <c r="J217" s="50"/>
      <c r="T217" s="1"/>
      <c r="U217" s="69"/>
      <c r="V217" s="69"/>
      <c r="W217"/>
      <c r="X217"/>
    </row>
    <row r="218" spans="2:24" x14ac:dyDescent="0.25">
      <c r="B218" s="41"/>
      <c r="F218" s="51"/>
      <c r="G218" s="52"/>
      <c r="H218" s="52"/>
      <c r="J218" s="50"/>
      <c r="T218" s="1"/>
      <c r="U218" s="69"/>
      <c r="V218" s="69"/>
      <c r="W218"/>
      <c r="X218"/>
    </row>
    <row r="219" spans="2:24" x14ac:dyDescent="0.25">
      <c r="B219" s="41"/>
      <c r="F219" s="51"/>
      <c r="G219" s="52"/>
      <c r="H219" s="52"/>
      <c r="J219" s="50"/>
      <c r="T219" s="1"/>
      <c r="U219" s="69"/>
      <c r="V219" s="69"/>
      <c r="W219"/>
      <c r="X219"/>
    </row>
    <row r="220" spans="2:24" x14ac:dyDescent="0.25">
      <c r="B220" s="41"/>
      <c r="F220" s="51"/>
      <c r="G220" s="52"/>
      <c r="H220" s="52"/>
      <c r="J220" s="50"/>
      <c r="T220" s="1"/>
      <c r="U220" s="69"/>
      <c r="V220" s="69"/>
      <c r="W220"/>
      <c r="X220"/>
    </row>
    <row r="221" spans="2:24" x14ac:dyDescent="0.25">
      <c r="B221" s="41"/>
      <c r="F221" s="51"/>
      <c r="G221" s="52"/>
      <c r="H221" s="52"/>
      <c r="J221" s="50"/>
      <c r="T221" s="1"/>
      <c r="U221" s="69"/>
      <c r="V221" s="69"/>
      <c r="W221"/>
      <c r="X221"/>
    </row>
    <row r="222" spans="2:24" x14ac:dyDescent="0.25">
      <c r="B222" s="41"/>
      <c r="F222" s="51"/>
      <c r="G222" s="52"/>
      <c r="H222" s="52"/>
      <c r="J222" s="50"/>
      <c r="T222" s="1"/>
      <c r="U222" s="69"/>
      <c r="V222" s="69"/>
      <c r="W222"/>
      <c r="X222"/>
    </row>
    <row r="223" spans="2:24" x14ac:dyDescent="0.25">
      <c r="B223" s="41"/>
      <c r="F223" s="51"/>
      <c r="G223" s="52"/>
      <c r="H223" s="52"/>
      <c r="J223" s="50"/>
      <c r="T223" s="1"/>
      <c r="U223" s="69"/>
      <c r="V223" s="69"/>
      <c r="W223"/>
      <c r="X223"/>
    </row>
    <row r="224" spans="2:24" x14ac:dyDescent="0.25">
      <c r="B224" s="41"/>
      <c r="F224" s="51"/>
      <c r="G224" s="52"/>
      <c r="H224" s="52"/>
      <c r="J224" s="50"/>
      <c r="T224" s="1"/>
      <c r="U224" s="69"/>
      <c r="V224" s="69"/>
      <c r="W224"/>
      <c r="X224"/>
    </row>
    <row r="225" spans="2:24" x14ac:dyDescent="0.25">
      <c r="B225" s="41"/>
      <c r="F225" s="51"/>
      <c r="G225" s="52"/>
      <c r="H225" s="52"/>
      <c r="J225" s="50"/>
      <c r="T225" s="1"/>
      <c r="U225" s="69"/>
      <c r="V225" s="69"/>
      <c r="W225"/>
      <c r="X225"/>
    </row>
    <row r="226" spans="2:24" x14ac:dyDescent="0.25">
      <c r="B226" s="41"/>
      <c r="F226" s="51"/>
      <c r="G226" s="52"/>
      <c r="H226" s="52"/>
      <c r="J226" s="50"/>
      <c r="T226" s="1"/>
      <c r="U226" s="69"/>
      <c r="V226" s="69"/>
      <c r="W226"/>
      <c r="X226"/>
    </row>
    <row r="227" spans="2:24" x14ac:dyDescent="0.25">
      <c r="B227" s="41"/>
      <c r="F227" s="51"/>
      <c r="G227" s="52"/>
      <c r="H227" s="52"/>
      <c r="J227" s="50"/>
      <c r="T227" s="1"/>
      <c r="U227" s="69"/>
      <c r="V227" s="69"/>
      <c r="W227"/>
      <c r="X227"/>
    </row>
    <row r="228" spans="2:24" x14ac:dyDescent="0.25">
      <c r="B228" s="41"/>
      <c r="F228" s="51"/>
      <c r="G228" s="52"/>
      <c r="H228" s="52"/>
      <c r="J228" s="50"/>
      <c r="T228" s="1"/>
      <c r="U228" s="69"/>
      <c r="V228" s="69"/>
      <c r="W228"/>
      <c r="X228"/>
    </row>
    <row r="229" spans="2:24" x14ac:dyDescent="0.25">
      <c r="B229" s="41"/>
      <c r="F229" s="51"/>
      <c r="G229" s="52"/>
      <c r="H229" s="52"/>
      <c r="J229" s="50"/>
      <c r="T229" s="1"/>
      <c r="U229" s="69"/>
      <c r="V229" s="69"/>
      <c r="W229"/>
      <c r="X229"/>
    </row>
    <row r="230" spans="2:24" x14ac:dyDescent="0.25">
      <c r="B230" s="41"/>
      <c r="F230" s="51"/>
      <c r="G230" s="52"/>
      <c r="H230" s="52"/>
      <c r="J230" s="50"/>
      <c r="T230" s="1"/>
      <c r="U230" s="69"/>
      <c r="V230" s="69"/>
      <c r="W230"/>
      <c r="X230"/>
    </row>
    <row r="231" spans="2:24" x14ac:dyDescent="0.25">
      <c r="B231" s="41"/>
      <c r="F231" s="51"/>
      <c r="G231" s="52"/>
      <c r="H231" s="52"/>
      <c r="J231" s="50"/>
      <c r="T231" s="1"/>
      <c r="U231" s="69"/>
      <c r="V231" s="69"/>
      <c r="W231"/>
      <c r="X231"/>
    </row>
    <row r="232" spans="2:24" x14ac:dyDescent="0.25">
      <c r="B232" s="41"/>
      <c r="F232" s="51"/>
      <c r="G232" s="52"/>
      <c r="H232" s="52"/>
      <c r="J232" s="50"/>
      <c r="T232" s="1"/>
      <c r="U232" s="69"/>
      <c r="V232" s="69"/>
      <c r="W232"/>
      <c r="X232"/>
    </row>
    <row r="233" spans="2:24" x14ac:dyDescent="0.25">
      <c r="B233" s="41"/>
      <c r="F233" s="51"/>
      <c r="G233" s="52"/>
      <c r="H233" s="52"/>
      <c r="J233" s="50"/>
      <c r="T233" s="1"/>
      <c r="U233" s="69"/>
      <c r="V233" s="69"/>
      <c r="W233"/>
      <c r="X233"/>
    </row>
    <row r="234" spans="2:24" x14ac:dyDescent="0.25">
      <c r="B234" s="41"/>
      <c r="F234" s="51"/>
      <c r="G234" s="52"/>
      <c r="H234" s="52"/>
      <c r="J234" s="50"/>
      <c r="T234" s="1"/>
      <c r="U234" s="69"/>
      <c r="V234" s="69"/>
      <c r="W234"/>
      <c r="X234"/>
    </row>
    <row r="235" spans="2:24" x14ac:dyDescent="0.25">
      <c r="B235" s="41"/>
      <c r="F235" s="51"/>
      <c r="G235" s="52"/>
      <c r="H235" s="52"/>
      <c r="J235" s="50"/>
      <c r="T235" s="1"/>
      <c r="U235" s="69"/>
      <c r="V235" s="69"/>
      <c r="W235"/>
      <c r="X235"/>
    </row>
    <row r="236" spans="2:24" x14ac:dyDescent="0.25">
      <c r="B236" s="41"/>
      <c r="F236" s="51"/>
      <c r="G236" s="52"/>
      <c r="H236" s="52"/>
      <c r="J236" s="50"/>
      <c r="T236" s="1"/>
      <c r="U236" s="69"/>
      <c r="V236" s="69"/>
      <c r="W236"/>
      <c r="X236"/>
    </row>
    <row r="237" spans="2:24" x14ac:dyDescent="0.25">
      <c r="B237" s="41"/>
      <c r="F237" s="51"/>
      <c r="G237" s="52"/>
      <c r="H237" s="52"/>
      <c r="J237" s="50"/>
      <c r="T237" s="1"/>
      <c r="U237" s="69"/>
      <c r="V237" s="69"/>
      <c r="W237"/>
      <c r="X237"/>
    </row>
    <row r="238" spans="2:24" x14ac:dyDescent="0.25">
      <c r="B238" s="41"/>
      <c r="F238" s="51"/>
      <c r="G238" s="52"/>
      <c r="H238" s="52"/>
      <c r="J238" s="50"/>
      <c r="T238" s="1"/>
      <c r="U238" s="69"/>
      <c r="V238" s="69"/>
      <c r="W238"/>
      <c r="X238"/>
    </row>
    <row r="239" spans="2:24" x14ac:dyDescent="0.25">
      <c r="B239" s="41"/>
      <c r="F239" s="51"/>
      <c r="G239" s="52"/>
      <c r="H239" s="52"/>
      <c r="J239" s="50"/>
      <c r="T239" s="1"/>
      <c r="U239" s="69"/>
      <c r="V239" s="69"/>
      <c r="W239"/>
      <c r="X239"/>
    </row>
    <row r="240" spans="2:24" x14ac:dyDescent="0.25">
      <c r="B240" s="41"/>
      <c r="F240" s="51"/>
      <c r="G240" s="52"/>
      <c r="H240" s="52"/>
      <c r="J240" s="50"/>
      <c r="T240" s="1"/>
      <c r="U240" s="69"/>
      <c r="V240" s="69"/>
      <c r="W240"/>
      <c r="X240"/>
    </row>
    <row r="241" spans="2:24" x14ac:dyDescent="0.25">
      <c r="B241" s="41"/>
      <c r="F241" s="51"/>
      <c r="G241" s="52"/>
      <c r="H241" s="52"/>
      <c r="J241" s="50"/>
      <c r="T241" s="1"/>
      <c r="U241" s="69"/>
      <c r="V241" s="69"/>
      <c r="W241"/>
      <c r="X241"/>
    </row>
    <row r="242" spans="2:24" x14ac:dyDescent="0.25">
      <c r="B242" s="41"/>
      <c r="F242" s="51"/>
      <c r="G242" s="52"/>
      <c r="H242" s="52"/>
      <c r="J242" s="50"/>
      <c r="T242" s="1"/>
      <c r="U242" s="69"/>
      <c r="V242" s="69"/>
      <c r="W242"/>
      <c r="X242"/>
    </row>
    <row r="243" spans="2:24" x14ac:dyDescent="0.25">
      <c r="B243" s="41"/>
      <c r="F243" s="51"/>
      <c r="G243" s="52"/>
      <c r="H243" s="52"/>
      <c r="J243" s="50"/>
      <c r="T243" s="1"/>
      <c r="U243" s="69"/>
      <c r="V243" s="69"/>
      <c r="W243"/>
      <c r="X243"/>
    </row>
    <row r="244" spans="2:24" x14ac:dyDescent="0.25">
      <c r="B244" s="41"/>
      <c r="F244" s="51"/>
      <c r="G244" s="52"/>
      <c r="H244" s="52"/>
      <c r="J244" s="50"/>
      <c r="T244" s="1"/>
      <c r="U244" s="69"/>
      <c r="V244" s="69"/>
      <c r="W244"/>
      <c r="X244"/>
    </row>
    <row r="245" spans="2:24" x14ac:dyDescent="0.25">
      <c r="B245" s="41"/>
      <c r="F245" s="51"/>
      <c r="G245" s="52"/>
      <c r="H245" s="52"/>
      <c r="J245" s="50"/>
      <c r="T245" s="1"/>
      <c r="U245" s="69"/>
      <c r="V245" s="69"/>
      <c r="W245"/>
      <c r="X245"/>
    </row>
    <row r="246" spans="2:24" x14ac:dyDescent="0.25">
      <c r="B246" s="41"/>
      <c r="F246" s="51"/>
      <c r="G246" s="52"/>
      <c r="H246" s="52"/>
      <c r="J246" s="50"/>
      <c r="T246" s="1"/>
      <c r="U246" s="69"/>
      <c r="V246" s="69"/>
      <c r="W246"/>
      <c r="X246"/>
    </row>
    <row r="247" spans="2:24" x14ac:dyDescent="0.25">
      <c r="B247" s="41"/>
      <c r="F247" s="51"/>
      <c r="G247" s="52"/>
      <c r="H247" s="52"/>
      <c r="J247" s="50"/>
      <c r="T247" s="1"/>
      <c r="U247" s="69"/>
      <c r="V247" s="69"/>
      <c r="W247"/>
      <c r="X247"/>
    </row>
    <row r="248" spans="2:24" x14ac:dyDescent="0.25">
      <c r="B248" s="41"/>
      <c r="F248" s="51"/>
      <c r="G248" s="52"/>
      <c r="H248" s="52"/>
      <c r="J248" s="50"/>
      <c r="T248" s="1"/>
      <c r="U248" s="69"/>
      <c r="V248" s="69"/>
      <c r="W248"/>
      <c r="X248"/>
    </row>
    <row r="249" spans="2:24" x14ac:dyDescent="0.25">
      <c r="B249" s="41"/>
      <c r="F249" s="51"/>
      <c r="G249" s="52"/>
      <c r="H249" s="52"/>
      <c r="J249" s="50"/>
      <c r="T249" s="1"/>
      <c r="U249" s="69"/>
      <c r="V249" s="69"/>
      <c r="W249"/>
      <c r="X249"/>
    </row>
    <row r="250" spans="2:24" x14ac:dyDescent="0.25">
      <c r="B250" s="41"/>
      <c r="F250" s="51"/>
      <c r="G250" s="52"/>
      <c r="H250" s="52"/>
      <c r="J250" s="50"/>
      <c r="T250" s="1"/>
      <c r="U250" s="69"/>
      <c r="V250" s="69"/>
      <c r="W250"/>
      <c r="X250"/>
    </row>
    <row r="251" spans="2:24" x14ac:dyDescent="0.25">
      <c r="B251" s="41"/>
      <c r="F251" s="51"/>
      <c r="G251" s="52"/>
      <c r="H251" s="52"/>
      <c r="J251" s="50"/>
      <c r="T251" s="1"/>
      <c r="U251" s="69"/>
      <c r="V251" s="69"/>
      <c r="W251"/>
      <c r="X251"/>
    </row>
    <row r="252" spans="2:24" x14ac:dyDescent="0.25">
      <c r="B252" s="41"/>
      <c r="F252" s="51"/>
      <c r="G252" s="52"/>
      <c r="H252" s="52"/>
      <c r="J252" s="50"/>
      <c r="T252" s="1"/>
      <c r="U252" s="69"/>
      <c r="V252" s="69"/>
      <c r="W252"/>
      <c r="X252"/>
    </row>
    <row r="253" spans="2:24" x14ac:dyDescent="0.25">
      <c r="B253" s="41"/>
      <c r="F253" s="51"/>
      <c r="G253" s="52"/>
      <c r="H253" s="52"/>
      <c r="J253" s="50"/>
      <c r="T253" s="1"/>
      <c r="U253" s="69"/>
      <c r="V253" s="69"/>
      <c r="W253"/>
      <c r="X253"/>
    </row>
    <row r="254" spans="2:24" x14ac:dyDescent="0.25">
      <c r="B254" s="41"/>
      <c r="F254" s="51"/>
      <c r="G254" s="52"/>
      <c r="H254" s="52"/>
      <c r="J254" s="50"/>
      <c r="T254" s="1"/>
      <c r="U254" s="69"/>
      <c r="V254" s="69"/>
      <c r="W254"/>
      <c r="X254"/>
    </row>
    <row r="255" spans="2:24" x14ac:dyDescent="0.25">
      <c r="B255" s="41"/>
      <c r="F255" s="51"/>
      <c r="G255" s="52"/>
      <c r="H255" s="52"/>
      <c r="J255" s="50"/>
      <c r="T255" s="1"/>
      <c r="U255" s="69"/>
      <c r="V255" s="69"/>
      <c r="W255"/>
      <c r="X255"/>
    </row>
    <row r="256" spans="2:24" x14ac:dyDescent="0.25">
      <c r="B256" s="41"/>
      <c r="F256" s="51"/>
      <c r="G256" s="52"/>
      <c r="H256" s="52"/>
      <c r="J256" s="50"/>
      <c r="T256" s="1"/>
      <c r="U256" s="69"/>
      <c r="V256" s="69"/>
      <c r="W256"/>
      <c r="X256"/>
    </row>
    <row r="257" spans="2:24" x14ac:dyDescent="0.25">
      <c r="B257" s="41"/>
      <c r="F257" s="51"/>
      <c r="G257" s="52"/>
      <c r="H257" s="52"/>
      <c r="J257" s="50"/>
      <c r="T257" s="1"/>
      <c r="U257" s="69"/>
      <c r="V257" s="69"/>
      <c r="W257"/>
      <c r="X257"/>
    </row>
    <row r="258" spans="2:24" x14ac:dyDescent="0.25">
      <c r="B258" s="41"/>
      <c r="F258" s="51"/>
      <c r="G258" s="52"/>
      <c r="H258" s="52"/>
      <c r="J258" s="50"/>
      <c r="T258" s="1"/>
      <c r="U258" s="69"/>
      <c r="V258" s="69"/>
      <c r="W258"/>
      <c r="X258"/>
    </row>
    <row r="259" spans="2:24" x14ac:dyDescent="0.25">
      <c r="B259" s="41"/>
      <c r="F259" s="51"/>
      <c r="G259" s="52"/>
      <c r="H259" s="52"/>
      <c r="J259" s="50"/>
      <c r="T259" s="1"/>
      <c r="U259" s="69"/>
      <c r="V259" s="69"/>
      <c r="W259"/>
      <c r="X259"/>
    </row>
    <row r="260" spans="2:24" x14ac:dyDescent="0.25">
      <c r="B260" s="41"/>
      <c r="F260" s="51"/>
      <c r="G260" s="52"/>
      <c r="H260" s="52"/>
      <c r="J260" s="50"/>
      <c r="T260" s="1"/>
      <c r="U260" s="69"/>
      <c r="V260" s="69"/>
      <c r="W260"/>
      <c r="X260"/>
    </row>
    <row r="261" spans="2:24" x14ac:dyDescent="0.25">
      <c r="B261" s="41"/>
      <c r="F261" s="51"/>
      <c r="G261" s="52"/>
      <c r="H261" s="52"/>
      <c r="J261" s="50"/>
      <c r="T261" s="1"/>
      <c r="U261" s="69"/>
      <c r="V261" s="69"/>
      <c r="W261"/>
      <c r="X261"/>
    </row>
    <row r="262" spans="2:24" x14ac:dyDescent="0.25">
      <c r="B262" s="41"/>
      <c r="F262" s="51"/>
      <c r="G262" s="52"/>
      <c r="H262" s="52"/>
      <c r="J262" s="50"/>
      <c r="T262" s="1"/>
      <c r="U262" s="69"/>
      <c r="V262" s="69"/>
      <c r="W262"/>
      <c r="X262"/>
    </row>
    <row r="263" spans="2:24" x14ac:dyDescent="0.25">
      <c r="B263" s="41"/>
      <c r="F263" s="51"/>
      <c r="G263" s="52"/>
      <c r="H263" s="52"/>
      <c r="J263" s="50"/>
      <c r="T263" s="1"/>
      <c r="U263" s="69"/>
      <c r="V263" s="69"/>
      <c r="W263"/>
      <c r="X263"/>
    </row>
    <row r="264" spans="2:24" x14ac:dyDescent="0.25">
      <c r="B264" s="41"/>
      <c r="F264" s="51"/>
      <c r="G264" s="52"/>
      <c r="H264" s="52"/>
      <c r="J264" s="50"/>
      <c r="T264" s="1"/>
      <c r="U264" s="69"/>
      <c r="V264" s="69"/>
      <c r="W264"/>
      <c r="X264"/>
    </row>
    <row r="265" spans="2:24" x14ac:dyDescent="0.25">
      <c r="B265" s="41"/>
      <c r="F265" s="51"/>
      <c r="G265" s="52"/>
      <c r="H265" s="52"/>
      <c r="J265" s="50"/>
      <c r="T265" s="1"/>
      <c r="U265" s="69"/>
      <c r="V265" s="69"/>
      <c r="W265"/>
      <c r="X265"/>
    </row>
    <row r="266" spans="2:24" x14ac:dyDescent="0.25">
      <c r="B266" s="41"/>
      <c r="F266" s="51"/>
      <c r="G266" s="52"/>
      <c r="H266" s="52"/>
      <c r="J266" s="50"/>
      <c r="T266" s="1"/>
      <c r="U266" s="69"/>
      <c r="V266" s="69"/>
      <c r="W266"/>
      <c r="X266"/>
    </row>
    <row r="267" spans="2:24" x14ac:dyDescent="0.25">
      <c r="B267" s="41"/>
      <c r="F267" s="51"/>
      <c r="G267" s="52"/>
      <c r="H267" s="52"/>
      <c r="J267" s="50"/>
      <c r="T267" s="1"/>
      <c r="U267" s="69"/>
      <c r="V267" s="69"/>
      <c r="W267"/>
      <c r="X267"/>
    </row>
    <row r="268" spans="2:24" x14ac:dyDescent="0.25">
      <c r="B268" s="41"/>
      <c r="F268" s="51"/>
      <c r="G268" s="52"/>
      <c r="H268" s="52"/>
      <c r="J268" s="50"/>
      <c r="T268" s="1"/>
      <c r="U268" s="69"/>
      <c r="V268" s="69"/>
      <c r="W268"/>
      <c r="X268"/>
    </row>
    <row r="269" spans="2:24" x14ac:dyDescent="0.25">
      <c r="B269" s="41"/>
      <c r="F269" s="51"/>
      <c r="G269" s="52"/>
      <c r="H269" s="52"/>
      <c r="J269" s="50"/>
      <c r="T269" s="1"/>
      <c r="U269" s="69"/>
      <c r="V269" s="69"/>
      <c r="W269"/>
      <c r="X269"/>
    </row>
    <row r="270" spans="2:24" x14ac:dyDescent="0.25">
      <c r="B270" s="41"/>
      <c r="F270" s="51"/>
      <c r="G270" s="52"/>
      <c r="H270" s="52"/>
      <c r="J270" s="50"/>
      <c r="T270" s="1"/>
      <c r="U270" s="69"/>
      <c r="V270" s="69"/>
      <c r="W270"/>
      <c r="X270"/>
    </row>
    <row r="271" spans="2:24" x14ac:dyDescent="0.25">
      <c r="B271" s="41"/>
      <c r="F271" s="51"/>
      <c r="G271" s="52"/>
      <c r="H271" s="52"/>
      <c r="J271" s="50"/>
      <c r="T271" s="1"/>
      <c r="U271" s="69"/>
      <c r="V271" s="69"/>
      <c r="W271"/>
      <c r="X271"/>
    </row>
    <row r="272" spans="2:24" x14ac:dyDescent="0.25">
      <c r="B272" s="41"/>
      <c r="F272" s="51"/>
      <c r="G272" s="52"/>
      <c r="H272" s="52"/>
      <c r="J272" s="50"/>
      <c r="T272" s="1"/>
      <c r="U272" s="69"/>
      <c r="V272" s="69"/>
      <c r="W272"/>
      <c r="X272"/>
    </row>
    <row r="273" spans="2:24" x14ac:dyDescent="0.25">
      <c r="B273" s="41"/>
      <c r="F273" s="51"/>
      <c r="G273" s="52"/>
      <c r="H273" s="52"/>
      <c r="J273" s="50"/>
      <c r="T273" s="1"/>
      <c r="U273" s="69"/>
      <c r="V273" s="69"/>
      <c r="W273"/>
      <c r="X273"/>
    </row>
    <row r="274" spans="2:24" x14ac:dyDescent="0.25">
      <c r="B274" s="41"/>
      <c r="F274" s="51"/>
      <c r="G274" s="52"/>
      <c r="H274" s="52"/>
      <c r="J274" s="50"/>
      <c r="T274" s="1"/>
      <c r="U274" s="69"/>
      <c r="V274" s="69"/>
      <c r="W274"/>
      <c r="X274"/>
    </row>
    <row r="275" spans="2:24" x14ac:dyDescent="0.25">
      <c r="B275" s="41"/>
      <c r="F275" s="51"/>
      <c r="G275" s="52"/>
      <c r="H275" s="52"/>
      <c r="J275" s="50"/>
      <c r="T275" s="1"/>
      <c r="U275" s="69"/>
      <c r="V275" s="69"/>
      <c r="W275"/>
      <c r="X275"/>
    </row>
    <row r="276" spans="2:24" x14ac:dyDescent="0.25">
      <c r="B276" s="41"/>
      <c r="F276" s="51"/>
      <c r="G276" s="52"/>
      <c r="H276" s="52"/>
      <c r="J276" s="50"/>
      <c r="T276" s="1"/>
      <c r="U276" s="69"/>
      <c r="V276" s="69"/>
      <c r="W276"/>
      <c r="X276"/>
    </row>
    <row r="277" spans="2:24" x14ac:dyDescent="0.25">
      <c r="B277" s="41"/>
      <c r="F277" s="51"/>
      <c r="G277" s="52"/>
      <c r="H277" s="52"/>
      <c r="J277" s="50"/>
      <c r="T277" s="1"/>
      <c r="U277" s="69"/>
      <c r="V277" s="69"/>
      <c r="W277"/>
      <c r="X277"/>
    </row>
    <row r="278" spans="2:24" x14ac:dyDescent="0.25">
      <c r="B278" s="41"/>
      <c r="F278" s="51"/>
      <c r="G278" s="52"/>
      <c r="H278" s="52"/>
      <c r="J278" s="50"/>
      <c r="T278" s="1"/>
      <c r="U278" s="69"/>
      <c r="V278" s="69"/>
      <c r="W278"/>
      <c r="X278"/>
    </row>
    <row r="279" spans="2:24" x14ac:dyDescent="0.25">
      <c r="B279" s="41"/>
      <c r="F279" s="51"/>
      <c r="G279" s="52"/>
      <c r="H279" s="52"/>
      <c r="J279" s="50"/>
      <c r="T279" s="1"/>
      <c r="U279" s="69"/>
      <c r="V279" s="69"/>
      <c r="W279"/>
      <c r="X279"/>
    </row>
    <row r="280" spans="2:24" x14ac:dyDescent="0.25">
      <c r="B280" s="41"/>
      <c r="F280" s="51"/>
      <c r="G280" s="52"/>
      <c r="H280" s="52"/>
      <c r="J280" s="50"/>
      <c r="T280" s="1"/>
      <c r="U280" s="69"/>
      <c r="V280" s="69"/>
      <c r="W280"/>
      <c r="X280"/>
    </row>
    <row r="281" spans="2:24" x14ac:dyDescent="0.25">
      <c r="B281" s="41"/>
      <c r="F281" s="51"/>
      <c r="G281" s="52"/>
      <c r="H281" s="52"/>
      <c r="J281" s="49"/>
      <c r="T281" s="1"/>
      <c r="U281" s="69"/>
      <c r="V281" s="69"/>
      <c r="W281"/>
      <c r="X281"/>
    </row>
    <row r="282" spans="2:24" x14ac:dyDescent="0.25">
      <c r="B282" s="41"/>
      <c r="F282" s="51"/>
      <c r="G282" s="52"/>
      <c r="H282" s="52"/>
      <c r="J282" s="50"/>
      <c r="T282" s="1"/>
      <c r="U282" s="69"/>
      <c r="V282" s="69"/>
      <c r="W282"/>
      <c r="X282"/>
    </row>
    <row r="283" spans="2:24" x14ac:dyDescent="0.25">
      <c r="B283" s="41"/>
      <c r="F283" s="51"/>
      <c r="G283" s="52"/>
      <c r="H283" s="52"/>
      <c r="J283" s="50"/>
      <c r="T283" s="1"/>
      <c r="U283" s="69"/>
      <c r="V283" s="69"/>
      <c r="W283"/>
      <c r="X283"/>
    </row>
    <row r="284" spans="2:24" x14ac:dyDescent="0.25">
      <c r="B284" s="41"/>
      <c r="F284" s="51"/>
      <c r="G284" s="52"/>
      <c r="H284" s="52"/>
      <c r="J284" s="50"/>
      <c r="T284" s="1"/>
      <c r="U284" s="69"/>
      <c r="V284" s="69"/>
      <c r="W284"/>
      <c r="X284"/>
    </row>
    <row r="285" spans="2:24" x14ac:dyDescent="0.25">
      <c r="B285" s="41"/>
      <c r="F285" s="51"/>
      <c r="G285" s="52"/>
      <c r="H285" s="52"/>
      <c r="J285" s="50"/>
      <c r="T285" s="1"/>
      <c r="U285" s="69"/>
      <c r="V285" s="69"/>
      <c r="W285"/>
      <c r="X285"/>
    </row>
    <row r="286" spans="2:24" x14ac:dyDescent="0.25">
      <c r="B286" s="41"/>
      <c r="F286" s="51"/>
      <c r="G286" s="52"/>
      <c r="H286" s="52"/>
      <c r="J286" s="50"/>
      <c r="T286" s="1"/>
      <c r="U286" s="69"/>
      <c r="V286" s="69"/>
      <c r="W286"/>
      <c r="X286"/>
    </row>
    <row r="287" spans="2:24" x14ac:dyDescent="0.25">
      <c r="B287" s="41"/>
      <c r="F287" s="51"/>
      <c r="G287" s="52"/>
      <c r="H287" s="52"/>
      <c r="J287" s="50"/>
      <c r="T287" s="1"/>
      <c r="U287" s="69"/>
      <c r="V287" s="69"/>
      <c r="W287"/>
      <c r="X287"/>
    </row>
    <row r="288" spans="2:24" x14ac:dyDescent="0.25">
      <c r="B288" s="41"/>
      <c r="F288" s="51"/>
      <c r="G288" s="52"/>
      <c r="H288" s="52"/>
      <c r="J288" s="50"/>
      <c r="T288" s="1"/>
      <c r="U288" s="69"/>
      <c r="V288" s="69"/>
      <c r="W288"/>
      <c r="X288"/>
    </row>
    <row r="289" spans="2:24" x14ac:dyDescent="0.25">
      <c r="B289" s="41"/>
      <c r="F289" s="51"/>
      <c r="G289" s="52"/>
      <c r="H289" s="52"/>
      <c r="J289" s="50"/>
      <c r="T289" s="1"/>
      <c r="U289" s="69"/>
      <c r="V289" s="69"/>
      <c r="W289"/>
      <c r="X289"/>
    </row>
    <row r="290" spans="2:24" x14ac:dyDescent="0.25">
      <c r="B290" s="41"/>
      <c r="F290" s="51"/>
      <c r="G290" s="52"/>
      <c r="H290" s="52"/>
      <c r="J290" s="50"/>
      <c r="T290" s="1"/>
      <c r="U290" s="69"/>
      <c r="V290" s="69"/>
      <c r="W290"/>
      <c r="X290"/>
    </row>
    <row r="291" spans="2:24" x14ac:dyDescent="0.25">
      <c r="B291" s="41"/>
      <c r="F291" s="51"/>
      <c r="G291" s="52"/>
      <c r="H291" s="52"/>
      <c r="J291" s="50"/>
      <c r="T291" s="1"/>
      <c r="U291" s="69"/>
      <c r="V291" s="69"/>
      <c r="W291"/>
      <c r="X291"/>
    </row>
    <row r="292" spans="2:24" x14ac:dyDescent="0.25">
      <c r="B292" s="41"/>
      <c r="F292" s="51"/>
      <c r="G292" s="52"/>
      <c r="H292" s="52"/>
      <c r="J292" s="50"/>
      <c r="T292" s="1"/>
      <c r="U292" s="69"/>
      <c r="V292" s="69"/>
      <c r="W292"/>
      <c r="X292"/>
    </row>
    <row r="293" spans="2:24" x14ac:dyDescent="0.25">
      <c r="B293" s="41"/>
      <c r="F293" s="51"/>
      <c r="G293" s="52"/>
      <c r="H293" s="52"/>
      <c r="J293" s="50"/>
      <c r="T293" s="1"/>
      <c r="U293" s="69"/>
      <c r="V293" s="69"/>
      <c r="W293"/>
      <c r="X293"/>
    </row>
    <row r="294" spans="2:24" x14ac:dyDescent="0.25">
      <c r="B294" s="41"/>
      <c r="F294" s="51"/>
      <c r="G294" s="52"/>
      <c r="H294" s="52"/>
      <c r="J294" s="50"/>
      <c r="T294" s="1"/>
      <c r="U294" s="69"/>
      <c r="V294" s="69"/>
      <c r="W294"/>
      <c r="X294"/>
    </row>
    <row r="295" spans="2:24" x14ac:dyDescent="0.25">
      <c r="B295" s="41"/>
      <c r="F295" s="51"/>
      <c r="G295" s="52"/>
      <c r="H295" s="52"/>
      <c r="J295" s="50"/>
      <c r="T295" s="1"/>
      <c r="U295" s="69"/>
      <c r="V295" s="69"/>
      <c r="W295"/>
      <c r="X295"/>
    </row>
    <row r="296" spans="2:24" x14ac:dyDescent="0.25">
      <c r="B296" s="41"/>
      <c r="F296" s="51"/>
      <c r="G296" s="52"/>
      <c r="H296" s="52"/>
      <c r="J296" s="50"/>
      <c r="T296" s="1"/>
      <c r="U296" s="69"/>
      <c r="V296" s="69"/>
      <c r="W296"/>
      <c r="X296"/>
    </row>
    <row r="297" spans="2:24" x14ac:dyDescent="0.25">
      <c r="B297" s="41"/>
      <c r="F297" s="51"/>
      <c r="G297" s="52"/>
      <c r="H297" s="52"/>
      <c r="J297" s="50"/>
      <c r="T297" s="1"/>
      <c r="U297" s="69"/>
      <c r="V297" s="69"/>
      <c r="W297"/>
      <c r="X297"/>
    </row>
    <row r="298" spans="2:24" x14ac:dyDescent="0.25">
      <c r="B298" s="41"/>
      <c r="F298" s="51"/>
      <c r="G298" s="52"/>
      <c r="H298" s="52"/>
      <c r="J298" s="50"/>
      <c r="T298" s="1"/>
      <c r="U298" s="69"/>
      <c r="V298" s="69"/>
      <c r="W298"/>
      <c r="X298"/>
    </row>
    <row r="299" spans="2:24" x14ac:dyDescent="0.25">
      <c r="B299" s="41"/>
      <c r="F299" s="51"/>
      <c r="G299" s="52"/>
      <c r="H299" s="52"/>
      <c r="J299" s="50"/>
      <c r="T299" s="1"/>
      <c r="U299" s="69"/>
      <c r="V299" s="69"/>
      <c r="W299"/>
      <c r="X299"/>
    </row>
    <row r="300" spans="2:24" x14ac:dyDescent="0.25">
      <c r="B300" s="41"/>
      <c r="F300" s="51"/>
      <c r="G300" s="52"/>
      <c r="H300" s="52"/>
      <c r="J300" s="50"/>
      <c r="T300" s="1"/>
      <c r="U300" s="69"/>
      <c r="V300" s="69"/>
      <c r="W300"/>
      <c r="X300"/>
    </row>
    <row r="301" spans="2:24" x14ac:dyDescent="0.25">
      <c r="B301" s="41"/>
      <c r="F301" s="51"/>
      <c r="G301" s="52"/>
      <c r="H301" s="52"/>
      <c r="J301" s="50"/>
      <c r="T301" s="1"/>
      <c r="U301" s="69"/>
      <c r="V301" s="69"/>
      <c r="W301"/>
      <c r="X301"/>
    </row>
    <row r="302" spans="2:24" x14ac:dyDescent="0.25">
      <c r="B302" s="41"/>
      <c r="F302" s="51"/>
      <c r="G302" s="52"/>
      <c r="H302" s="52"/>
      <c r="J302" s="50"/>
      <c r="T302" s="1"/>
      <c r="U302" s="69"/>
      <c r="V302" s="69"/>
      <c r="W302"/>
      <c r="X302"/>
    </row>
    <row r="303" spans="2:24" x14ac:dyDescent="0.25">
      <c r="B303" s="41"/>
      <c r="F303" s="51"/>
      <c r="G303" s="52"/>
      <c r="H303" s="52"/>
      <c r="J303" s="50"/>
      <c r="T303" s="1"/>
      <c r="U303" s="69"/>
      <c r="V303" s="69"/>
      <c r="W303"/>
      <c r="X303"/>
    </row>
    <row r="304" spans="2:24" x14ac:dyDescent="0.25">
      <c r="B304" s="41"/>
      <c r="F304" s="51"/>
      <c r="G304" s="52"/>
      <c r="H304" s="52"/>
      <c r="J304" s="50"/>
      <c r="T304" s="1"/>
      <c r="U304" s="69"/>
      <c r="V304" s="69"/>
      <c r="W304"/>
      <c r="X304"/>
    </row>
    <row r="305" spans="2:24" x14ac:dyDescent="0.25">
      <c r="B305" s="41"/>
      <c r="F305" s="51"/>
      <c r="G305" s="52"/>
      <c r="H305" s="52"/>
      <c r="J305" s="50"/>
      <c r="T305" s="1"/>
      <c r="U305" s="69"/>
      <c r="V305" s="69"/>
      <c r="W305"/>
      <c r="X305"/>
    </row>
    <row r="306" spans="2:24" x14ac:dyDescent="0.25">
      <c r="B306" s="41"/>
      <c r="F306" s="51"/>
      <c r="G306" s="52"/>
      <c r="H306" s="52"/>
      <c r="J306" s="50"/>
      <c r="T306" s="1"/>
      <c r="U306" s="69"/>
      <c r="V306" s="69"/>
      <c r="W306"/>
      <c r="X306"/>
    </row>
    <row r="307" spans="2:24" x14ac:dyDescent="0.25">
      <c r="B307" s="41"/>
      <c r="F307" s="51"/>
      <c r="G307" s="52"/>
      <c r="H307" s="52"/>
      <c r="J307" s="50"/>
      <c r="T307" s="1"/>
      <c r="U307" s="69"/>
      <c r="V307" s="69"/>
      <c r="W307"/>
      <c r="X307"/>
    </row>
    <row r="308" spans="2:24" x14ac:dyDescent="0.25">
      <c r="B308" s="41"/>
      <c r="F308" s="51"/>
      <c r="G308" s="52"/>
      <c r="H308" s="52"/>
      <c r="J308" s="50"/>
      <c r="T308" s="1"/>
      <c r="U308" s="69"/>
      <c r="V308" s="69"/>
      <c r="W308"/>
      <c r="X308"/>
    </row>
    <row r="309" spans="2:24" x14ac:dyDescent="0.25">
      <c r="B309" s="41"/>
      <c r="F309" s="51"/>
      <c r="G309" s="52"/>
      <c r="H309" s="52"/>
      <c r="J309" s="50"/>
      <c r="T309" s="1"/>
      <c r="U309" s="69"/>
      <c r="V309" s="69"/>
      <c r="W309"/>
      <c r="X309"/>
    </row>
    <row r="310" spans="2:24" x14ac:dyDescent="0.25">
      <c r="B310" s="41"/>
      <c r="F310" s="51"/>
      <c r="G310" s="52"/>
      <c r="H310" s="52"/>
      <c r="J310" s="50"/>
      <c r="T310" s="1"/>
      <c r="U310" s="69"/>
      <c r="V310" s="69"/>
      <c r="W310"/>
      <c r="X310"/>
    </row>
    <row r="311" spans="2:24" x14ac:dyDescent="0.25">
      <c r="B311" s="41"/>
      <c r="F311" s="51"/>
      <c r="G311" s="52"/>
      <c r="H311" s="52"/>
      <c r="J311" s="50"/>
      <c r="T311" s="1"/>
      <c r="U311" s="69"/>
      <c r="V311" s="69"/>
      <c r="W311"/>
      <c r="X311"/>
    </row>
    <row r="312" spans="2:24" x14ac:dyDescent="0.25">
      <c r="B312" s="41"/>
      <c r="F312" s="51"/>
      <c r="G312" s="52"/>
      <c r="H312" s="52"/>
      <c r="J312" s="50"/>
      <c r="T312" s="1"/>
      <c r="U312" s="69"/>
      <c r="V312" s="69"/>
      <c r="W312"/>
      <c r="X312"/>
    </row>
    <row r="313" spans="2:24" x14ac:dyDescent="0.25">
      <c r="B313" s="41"/>
      <c r="F313" s="51"/>
      <c r="G313" s="52"/>
      <c r="H313" s="52"/>
      <c r="J313" s="50"/>
      <c r="T313" s="1"/>
      <c r="U313" s="69"/>
      <c r="V313" s="69"/>
      <c r="W313"/>
      <c r="X313"/>
    </row>
    <row r="314" spans="2:24" x14ac:dyDescent="0.25">
      <c r="B314" s="41"/>
      <c r="F314" s="51"/>
      <c r="G314" s="52"/>
      <c r="H314" s="52"/>
      <c r="J314" s="50"/>
      <c r="T314" s="1"/>
      <c r="U314" s="69"/>
      <c r="V314" s="69"/>
      <c r="W314"/>
      <c r="X314"/>
    </row>
    <row r="315" spans="2:24" x14ac:dyDescent="0.25">
      <c r="B315" s="41"/>
      <c r="F315" s="51"/>
      <c r="G315" s="52"/>
      <c r="H315" s="52"/>
      <c r="J315" s="50"/>
      <c r="T315" s="1"/>
      <c r="U315" s="69"/>
      <c r="V315" s="69"/>
      <c r="W315"/>
      <c r="X315"/>
    </row>
    <row r="316" spans="2:24" x14ac:dyDescent="0.25">
      <c r="B316" s="41"/>
      <c r="F316" s="51"/>
      <c r="G316" s="52"/>
      <c r="H316" s="52"/>
      <c r="J316" s="50"/>
      <c r="T316" s="1"/>
      <c r="U316" s="69"/>
      <c r="V316" s="69"/>
      <c r="W316"/>
      <c r="X316"/>
    </row>
    <row r="317" spans="2:24" x14ac:dyDescent="0.25">
      <c r="B317" s="41"/>
      <c r="F317" s="51"/>
      <c r="G317" s="52"/>
      <c r="H317" s="52"/>
      <c r="J317" s="50"/>
      <c r="T317" s="1"/>
      <c r="U317" s="69"/>
      <c r="V317" s="69"/>
      <c r="W317"/>
      <c r="X317"/>
    </row>
    <row r="318" spans="2:24" x14ac:dyDescent="0.25">
      <c r="B318" s="41"/>
      <c r="F318" s="51"/>
      <c r="G318" s="52"/>
      <c r="H318" s="52"/>
      <c r="J318" s="50"/>
      <c r="T318" s="1"/>
      <c r="U318" s="69"/>
      <c r="V318" s="69"/>
      <c r="W318"/>
      <c r="X318"/>
    </row>
    <row r="319" spans="2:24" x14ac:dyDescent="0.25">
      <c r="B319" s="41"/>
      <c r="F319" s="51"/>
      <c r="G319" s="52"/>
      <c r="H319" s="52"/>
      <c r="J319" s="50"/>
      <c r="T319" s="1"/>
      <c r="U319" s="69"/>
      <c r="V319" s="69"/>
      <c r="W319"/>
      <c r="X319"/>
    </row>
    <row r="320" spans="2:24" x14ac:dyDescent="0.25">
      <c r="B320" s="41"/>
      <c r="F320" s="51"/>
      <c r="G320" s="52"/>
      <c r="H320" s="52"/>
      <c r="J320" s="50"/>
      <c r="T320" s="1"/>
      <c r="U320" s="69"/>
      <c r="V320" s="69"/>
      <c r="W320"/>
      <c r="X320"/>
    </row>
    <row r="321" spans="2:24" x14ac:dyDescent="0.25">
      <c r="B321" s="41"/>
      <c r="F321" s="51"/>
      <c r="G321" s="52"/>
      <c r="H321" s="52"/>
      <c r="J321" s="50"/>
      <c r="T321" s="1"/>
      <c r="U321" s="69"/>
      <c r="V321" s="69"/>
      <c r="W321"/>
      <c r="X321"/>
    </row>
    <row r="322" spans="2:24" x14ac:dyDescent="0.25">
      <c r="B322" s="41"/>
      <c r="F322" s="51"/>
      <c r="G322" s="52"/>
      <c r="H322" s="52"/>
      <c r="J322" s="50"/>
      <c r="T322" s="1"/>
      <c r="U322" s="69"/>
      <c r="V322" s="69"/>
      <c r="W322"/>
      <c r="X322"/>
    </row>
    <row r="323" spans="2:24" x14ac:dyDescent="0.25">
      <c r="B323" s="41"/>
      <c r="F323" s="51"/>
      <c r="G323" s="52"/>
      <c r="H323" s="52"/>
      <c r="J323" s="50"/>
      <c r="T323" s="1"/>
      <c r="U323" s="69"/>
      <c r="V323" s="69"/>
      <c r="W323"/>
      <c r="X323"/>
    </row>
    <row r="324" spans="2:24" x14ac:dyDescent="0.25">
      <c r="B324" s="41"/>
      <c r="F324" s="51"/>
      <c r="G324" s="52"/>
      <c r="H324" s="52"/>
      <c r="J324" s="50"/>
      <c r="T324" s="1"/>
      <c r="U324" s="69"/>
      <c r="V324" s="69"/>
      <c r="W324"/>
      <c r="X324"/>
    </row>
    <row r="325" spans="2:24" x14ac:dyDescent="0.25">
      <c r="B325" s="41"/>
      <c r="F325" s="51"/>
      <c r="G325" s="52"/>
      <c r="H325" s="52"/>
      <c r="J325" s="50"/>
      <c r="T325" s="1"/>
      <c r="U325" s="69"/>
      <c r="V325" s="69"/>
      <c r="W325"/>
      <c r="X325"/>
    </row>
    <row r="326" spans="2:24" x14ac:dyDescent="0.25">
      <c r="B326" s="41"/>
      <c r="F326" s="51"/>
      <c r="G326" s="52"/>
      <c r="H326" s="52"/>
      <c r="J326" s="50"/>
      <c r="T326" s="1"/>
      <c r="U326" s="69"/>
      <c r="V326" s="69"/>
      <c r="W326"/>
      <c r="X326"/>
    </row>
    <row r="327" spans="2:24" x14ac:dyDescent="0.25">
      <c r="B327" s="41"/>
      <c r="F327" s="51"/>
      <c r="G327" s="52"/>
      <c r="H327" s="52"/>
      <c r="J327" s="50"/>
      <c r="T327" s="1"/>
      <c r="U327" s="69"/>
      <c r="V327" s="69"/>
      <c r="W327"/>
      <c r="X327"/>
    </row>
    <row r="328" spans="2:24" x14ac:dyDescent="0.25">
      <c r="B328" s="41"/>
      <c r="F328" s="51"/>
      <c r="G328" s="52"/>
      <c r="H328" s="52"/>
      <c r="J328" s="50"/>
      <c r="T328" s="1"/>
      <c r="U328" s="69"/>
      <c r="V328" s="69"/>
      <c r="W328"/>
      <c r="X328"/>
    </row>
    <row r="329" spans="2:24" x14ac:dyDescent="0.25">
      <c r="B329" s="41"/>
      <c r="F329" s="51"/>
      <c r="G329" s="52"/>
      <c r="H329" s="52"/>
      <c r="J329" s="50"/>
      <c r="T329" s="1"/>
      <c r="U329" s="69"/>
      <c r="V329" s="69"/>
      <c r="W329"/>
      <c r="X329"/>
    </row>
    <row r="330" spans="2:24" x14ac:dyDescent="0.25">
      <c r="B330" s="41"/>
      <c r="F330" s="51"/>
      <c r="G330" s="52"/>
      <c r="H330" s="52"/>
      <c r="J330" s="50"/>
      <c r="T330" s="1"/>
      <c r="U330" s="69"/>
      <c r="V330" s="69"/>
      <c r="W330"/>
      <c r="X330"/>
    </row>
    <row r="331" spans="2:24" x14ac:dyDescent="0.25">
      <c r="B331" s="41"/>
      <c r="F331" s="51"/>
      <c r="G331" s="52"/>
      <c r="H331" s="52"/>
      <c r="J331" s="50"/>
      <c r="T331" s="1"/>
      <c r="U331" s="69"/>
      <c r="V331" s="69"/>
      <c r="W331"/>
      <c r="X331"/>
    </row>
    <row r="332" spans="2:24" x14ac:dyDescent="0.25">
      <c r="B332" s="41"/>
      <c r="F332" s="51"/>
      <c r="G332" s="52"/>
      <c r="H332" s="52"/>
      <c r="J332" s="50"/>
      <c r="T332" s="1"/>
      <c r="U332" s="69"/>
      <c r="V332" s="69"/>
      <c r="W332"/>
      <c r="X332"/>
    </row>
    <row r="333" spans="2:24" x14ac:dyDescent="0.25">
      <c r="B333" s="41"/>
      <c r="F333" s="51"/>
      <c r="G333" s="52"/>
      <c r="H333" s="52"/>
      <c r="J333" s="50"/>
      <c r="T333" s="1"/>
      <c r="U333" s="69"/>
      <c r="V333" s="69"/>
      <c r="W333"/>
      <c r="X333"/>
    </row>
    <row r="334" spans="2:24" x14ac:dyDescent="0.25">
      <c r="B334" s="41"/>
      <c r="F334" s="51"/>
      <c r="G334" s="52"/>
      <c r="H334" s="52"/>
      <c r="J334" s="50"/>
      <c r="T334" s="1"/>
      <c r="U334" s="69"/>
      <c r="V334" s="69"/>
      <c r="W334"/>
      <c r="X334"/>
    </row>
    <row r="335" spans="2:24" x14ac:dyDescent="0.25">
      <c r="B335" s="41"/>
      <c r="F335" s="51"/>
      <c r="G335" s="52"/>
      <c r="H335" s="52"/>
      <c r="J335" s="50"/>
      <c r="T335" s="1"/>
      <c r="U335" s="69"/>
      <c r="V335" s="69"/>
      <c r="W335"/>
      <c r="X335"/>
    </row>
    <row r="336" spans="2:24" x14ac:dyDescent="0.25">
      <c r="B336" s="41"/>
      <c r="F336" s="51"/>
      <c r="G336" s="52"/>
      <c r="H336" s="52"/>
      <c r="J336" s="50"/>
      <c r="T336" s="1"/>
      <c r="U336" s="69"/>
      <c r="V336" s="69"/>
      <c r="W336"/>
      <c r="X336"/>
    </row>
    <row r="337" spans="2:24" x14ac:dyDescent="0.25">
      <c r="B337" s="41"/>
      <c r="F337" s="51"/>
      <c r="G337" s="52"/>
      <c r="H337" s="52"/>
      <c r="J337" s="50"/>
      <c r="T337" s="1"/>
      <c r="U337" s="69"/>
      <c r="V337" s="69"/>
      <c r="W337"/>
      <c r="X337"/>
    </row>
    <row r="338" spans="2:24" x14ac:dyDescent="0.25">
      <c r="B338" s="41"/>
      <c r="F338" s="51"/>
      <c r="G338" s="52"/>
      <c r="H338" s="52"/>
      <c r="J338" s="50"/>
      <c r="T338" s="1"/>
      <c r="U338" s="69"/>
      <c r="V338" s="69"/>
      <c r="W338"/>
      <c r="X338"/>
    </row>
    <row r="339" spans="2:24" x14ac:dyDescent="0.25">
      <c r="B339" s="41"/>
      <c r="F339" s="51"/>
      <c r="G339" s="52"/>
      <c r="H339" s="52"/>
      <c r="J339" s="50"/>
      <c r="T339" s="1"/>
      <c r="U339" s="69"/>
      <c r="V339" s="69"/>
      <c r="W339"/>
      <c r="X339"/>
    </row>
    <row r="340" spans="2:24" x14ac:dyDescent="0.25">
      <c r="B340" s="41"/>
      <c r="F340" s="51"/>
      <c r="G340" s="52"/>
      <c r="H340" s="52"/>
      <c r="J340" s="50"/>
      <c r="T340" s="1"/>
      <c r="U340" s="69"/>
      <c r="V340" s="69"/>
      <c r="W340"/>
      <c r="X340"/>
    </row>
    <row r="341" spans="2:24" x14ac:dyDescent="0.25">
      <c r="B341" s="41"/>
      <c r="F341" s="51"/>
      <c r="G341" s="52"/>
      <c r="H341" s="52"/>
      <c r="J341" s="50"/>
      <c r="T341" s="1"/>
      <c r="U341" s="69"/>
      <c r="V341" s="69"/>
      <c r="W341"/>
      <c r="X341"/>
    </row>
    <row r="342" spans="2:24" x14ac:dyDescent="0.25">
      <c r="B342" s="41"/>
      <c r="F342" s="51"/>
      <c r="G342" s="52"/>
      <c r="H342" s="52"/>
      <c r="J342" s="50"/>
      <c r="T342" s="1"/>
      <c r="U342" s="69"/>
      <c r="V342" s="69"/>
      <c r="W342"/>
      <c r="X342"/>
    </row>
    <row r="343" spans="2:24" x14ac:dyDescent="0.25">
      <c r="B343" s="41"/>
      <c r="F343" s="51"/>
      <c r="G343" s="52"/>
      <c r="H343" s="52"/>
      <c r="J343" s="50"/>
      <c r="T343" s="1"/>
      <c r="U343" s="69"/>
      <c r="V343" s="69"/>
      <c r="W343"/>
      <c r="X343"/>
    </row>
    <row r="344" spans="2:24" x14ac:dyDescent="0.25">
      <c r="B344" s="41"/>
      <c r="F344" s="51"/>
      <c r="G344" s="52"/>
      <c r="H344" s="52"/>
      <c r="J344" s="50"/>
      <c r="T344" s="1"/>
      <c r="U344" s="69"/>
      <c r="V344" s="69"/>
      <c r="W344"/>
      <c r="X344"/>
    </row>
    <row r="345" spans="2:24" x14ac:dyDescent="0.25">
      <c r="B345" s="41"/>
      <c r="F345" s="51"/>
      <c r="G345" s="52"/>
      <c r="H345" s="52"/>
      <c r="J345" s="50"/>
      <c r="T345" s="1"/>
      <c r="U345" s="69"/>
      <c r="V345" s="69"/>
      <c r="W345"/>
      <c r="X345"/>
    </row>
    <row r="346" spans="2:24" x14ac:dyDescent="0.25">
      <c r="B346" s="41"/>
      <c r="F346" s="51"/>
      <c r="G346" s="52"/>
      <c r="H346" s="52"/>
      <c r="J346" s="50"/>
      <c r="T346" s="1"/>
      <c r="U346" s="69"/>
      <c r="V346" s="69"/>
      <c r="W346"/>
      <c r="X346"/>
    </row>
    <row r="347" spans="2:24" x14ac:dyDescent="0.25">
      <c r="B347" s="41"/>
      <c r="F347" s="51"/>
      <c r="G347" s="52"/>
      <c r="H347" s="52"/>
      <c r="J347" s="50"/>
      <c r="T347" s="1"/>
      <c r="U347" s="69"/>
      <c r="V347" s="69"/>
      <c r="W347"/>
      <c r="X347"/>
    </row>
    <row r="348" spans="2:24" x14ac:dyDescent="0.25">
      <c r="B348" s="41"/>
      <c r="F348" s="51"/>
      <c r="G348" s="52"/>
      <c r="H348" s="52"/>
      <c r="J348" s="50"/>
      <c r="T348" s="1"/>
      <c r="U348" s="69"/>
      <c r="V348" s="69"/>
      <c r="W348"/>
      <c r="X348"/>
    </row>
    <row r="349" spans="2:24" x14ac:dyDescent="0.25">
      <c r="B349" s="41"/>
      <c r="F349" s="51"/>
      <c r="G349" s="52"/>
      <c r="H349" s="52"/>
      <c r="J349" s="50"/>
      <c r="T349" s="1"/>
      <c r="U349" s="69"/>
      <c r="V349" s="69"/>
      <c r="W349"/>
      <c r="X349"/>
    </row>
    <row r="350" spans="2:24" x14ac:dyDescent="0.25">
      <c r="B350" s="41"/>
      <c r="F350" s="51"/>
      <c r="G350" s="52"/>
      <c r="H350" s="52"/>
      <c r="J350" s="50"/>
      <c r="T350" s="1"/>
      <c r="U350" s="69"/>
      <c r="V350" s="69"/>
      <c r="W350"/>
      <c r="X350"/>
    </row>
    <row r="351" spans="2:24" x14ac:dyDescent="0.25">
      <c r="B351" s="41"/>
      <c r="F351" s="51"/>
      <c r="G351" s="52"/>
      <c r="H351" s="52"/>
      <c r="J351" s="50"/>
      <c r="T351" s="1"/>
      <c r="U351" s="69"/>
      <c r="V351" s="69"/>
      <c r="W351"/>
      <c r="X351"/>
    </row>
    <row r="352" spans="2:24" x14ac:dyDescent="0.25">
      <c r="B352" s="41"/>
      <c r="F352" s="51"/>
      <c r="G352" s="52"/>
      <c r="H352" s="52"/>
      <c r="J352" s="50"/>
      <c r="T352" s="1"/>
      <c r="U352" s="69"/>
      <c r="V352" s="69"/>
      <c r="W352"/>
      <c r="X352"/>
    </row>
    <row r="353" spans="2:24" x14ac:dyDescent="0.25">
      <c r="B353" s="41"/>
      <c r="F353" s="51"/>
      <c r="G353" s="52"/>
      <c r="H353" s="52"/>
      <c r="J353" s="50"/>
      <c r="T353" s="1"/>
      <c r="U353" s="69"/>
      <c r="V353" s="69"/>
      <c r="W353"/>
      <c r="X353"/>
    </row>
    <row r="354" spans="2:24" x14ac:dyDescent="0.25">
      <c r="B354" s="41"/>
      <c r="F354" s="51"/>
      <c r="G354" s="52"/>
      <c r="H354" s="52"/>
      <c r="J354" s="50"/>
      <c r="T354" s="1"/>
      <c r="U354" s="69"/>
      <c r="V354" s="69"/>
      <c r="W354"/>
      <c r="X354"/>
    </row>
    <row r="355" spans="2:24" x14ac:dyDescent="0.25">
      <c r="B355" s="41"/>
      <c r="F355" s="51"/>
      <c r="G355" s="52"/>
      <c r="H355" s="52"/>
      <c r="J355" s="50"/>
      <c r="T355" s="1"/>
      <c r="U355" s="69"/>
      <c r="V355" s="69"/>
      <c r="W355"/>
      <c r="X355"/>
    </row>
    <row r="356" spans="2:24" x14ac:dyDescent="0.25">
      <c r="B356" s="41"/>
      <c r="F356" s="51"/>
      <c r="G356" s="52"/>
      <c r="H356" s="52"/>
      <c r="J356" s="50"/>
      <c r="T356" s="1"/>
      <c r="U356" s="69"/>
      <c r="V356" s="69"/>
      <c r="W356"/>
      <c r="X356"/>
    </row>
    <row r="357" spans="2:24" x14ac:dyDescent="0.25">
      <c r="B357" s="41"/>
      <c r="F357" s="51"/>
      <c r="G357" s="52"/>
      <c r="H357" s="52"/>
      <c r="J357" s="50"/>
      <c r="T357" s="1"/>
      <c r="U357" s="69"/>
      <c r="V357" s="69"/>
      <c r="W357"/>
      <c r="X357"/>
    </row>
    <row r="358" spans="2:24" x14ac:dyDescent="0.25">
      <c r="B358" s="41"/>
      <c r="F358" s="51"/>
      <c r="G358" s="52"/>
      <c r="H358" s="52"/>
      <c r="J358" s="50"/>
      <c r="T358" s="1"/>
      <c r="U358" s="69"/>
      <c r="V358" s="69"/>
      <c r="W358"/>
      <c r="X358"/>
    </row>
    <row r="359" spans="2:24" x14ac:dyDescent="0.25">
      <c r="B359" s="41"/>
      <c r="F359" s="51"/>
      <c r="G359" s="52"/>
      <c r="H359" s="52"/>
      <c r="J359" s="50"/>
      <c r="T359" s="1"/>
      <c r="U359" s="69"/>
      <c r="V359" s="69"/>
      <c r="W359"/>
      <c r="X359"/>
    </row>
    <row r="360" spans="2:24" x14ac:dyDescent="0.25">
      <c r="B360" s="41"/>
      <c r="F360" s="51"/>
      <c r="G360" s="52"/>
      <c r="H360" s="52"/>
      <c r="J360" s="50"/>
      <c r="T360" s="1"/>
      <c r="U360" s="69"/>
      <c r="V360" s="69"/>
      <c r="W360"/>
      <c r="X360"/>
    </row>
    <row r="361" spans="2:24" x14ac:dyDescent="0.25">
      <c r="B361" s="41"/>
      <c r="F361" s="51"/>
      <c r="G361" s="52"/>
      <c r="H361" s="52"/>
      <c r="J361" s="50"/>
      <c r="T361" s="1"/>
      <c r="U361" s="69"/>
      <c r="V361" s="69"/>
      <c r="W361"/>
      <c r="X361"/>
    </row>
    <row r="362" spans="2:24" x14ac:dyDescent="0.25">
      <c r="B362" s="41"/>
      <c r="F362" s="51"/>
      <c r="G362" s="52"/>
      <c r="H362" s="52"/>
      <c r="J362" s="50"/>
      <c r="T362" s="1"/>
      <c r="U362" s="69"/>
      <c r="V362" s="69"/>
      <c r="W362"/>
      <c r="X362"/>
    </row>
    <row r="363" spans="2:24" x14ac:dyDescent="0.25">
      <c r="B363" s="41"/>
      <c r="F363" s="51"/>
      <c r="G363" s="52"/>
      <c r="H363" s="52"/>
      <c r="J363" s="49"/>
      <c r="T363" s="1"/>
      <c r="U363" s="69"/>
      <c r="V363" s="69"/>
      <c r="W363"/>
      <c r="X363"/>
    </row>
    <row r="364" spans="2:24" x14ac:dyDescent="0.25">
      <c r="B364" s="41"/>
      <c r="F364" s="51"/>
      <c r="G364" s="52"/>
      <c r="H364" s="52"/>
      <c r="J364" s="50"/>
      <c r="T364" s="1"/>
      <c r="U364" s="69"/>
      <c r="V364" s="69"/>
      <c r="W364"/>
      <c r="X364"/>
    </row>
    <row r="365" spans="2:24" x14ac:dyDescent="0.25">
      <c r="B365" s="41"/>
      <c r="F365" s="51"/>
      <c r="G365" s="52"/>
      <c r="H365" s="52"/>
      <c r="J365" s="50"/>
      <c r="T365" s="1"/>
      <c r="U365" s="69"/>
      <c r="V365" s="69"/>
      <c r="W365"/>
      <c r="X365"/>
    </row>
    <row r="366" spans="2:24" x14ac:dyDescent="0.25">
      <c r="B366" s="41"/>
      <c r="F366" s="51"/>
      <c r="G366" s="52"/>
      <c r="H366" s="52"/>
      <c r="J366" s="50"/>
      <c r="T366" s="1"/>
      <c r="U366" s="69"/>
      <c r="V366" s="69"/>
      <c r="W366"/>
      <c r="X366"/>
    </row>
    <row r="367" spans="2:24" x14ac:dyDescent="0.25">
      <c r="B367" s="41"/>
      <c r="F367" s="51"/>
      <c r="G367" s="52"/>
      <c r="H367" s="52"/>
      <c r="J367" s="49"/>
      <c r="T367" s="1"/>
      <c r="U367" s="69"/>
      <c r="V367" s="69"/>
      <c r="W367"/>
      <c r="X367"/>
    </row>
    <row r="368" spans="2:24" x14ac:dyDescent="0.25">
      <c r="B368" s="41"/>
      <c r="F368" s="51"/>
      <c r="G368" s="52"/>
      <c r="H368" s="52"/>
      <c r="J368" s="50"/>
      <c r="T368" s="1"/>
      <c r="U368" s="69"/>
      <c r="V368" s="69"/>
      <c r="W368"/>
      <c r="X368"/>
    </row>
    <row r="369" spans="2:24" x14ac:dyDescent="0.25">
      <c r="B369" s="41"/>
      <c r="F369" s="51"/>
      <c r="G369" s="52"/>
      <c r="H369" s="52"/>
      <c r="J369" s="50"/>
      <c r="T369" s="1"/>
      <c r="U369" s="69"/>
      <c r="V369" s="69"/>
      <c r="W369"/>
      <c r="X369"/>
    </row>
    <row r="370" spans="2:24" x14ac:dyDescent="0.25">
      <c r="B370" s="41"/>
      <c r="F370" s="51"/>
      <c r="G370" s="52"/>
      <c r="H370" s="52"/>
      <c r="J370" s="50"/>
      <c r="T370" s="1"/>
      <c r="U370" s="69"/>
      <c r="V370" s="69"/>
      <c r="W370"/>
      <c r="X370"/>
    </row>
    <row r="371" spans="2:24" x14ac:dyDescent="0.25">
      <c r="B371" s="41"/>
      <c r="F371" s="51"/>
      <c r="G371" s="52"/>
      <c r="H371" s="52"/>
      <c r="J371" s="50"/>
      <c r="T371" s="1"/>
      <c r="U371" s="69"/>
      <c r="V371" s="69"/>
      <c r="W371"/>
      <c r="X371"/>
    </row>
    <row r="372" spans="2:24" x14ac:dyDescent="0.25">
      <c r="B372" s="41"/>
      <c r="F372" s="51"/>
      <c r="G372" s="52"/>
      <c r="H372" s="52"/>
      <c r="J372" s="50"/>
      <c r="T372" s="1"/>
      <c r="U372" s="69"/>
      <c r="V372" s="69"/>
      <c r="W372"/>
      <c r="X372"/>
    </row>
    <row r="373" spans="2:24" x14ac:dyDescent="0.25">
      <c r="B373" s="41"/>
      <c r="F373" s="51"/>
      <c r="G373" s="52"/>
      <c r="H373" s="52"/>
      <c r="J373" s="50"/>
      <c r="T373" s="1"/>
      <c r="U373" s="69"/>
      <c r="V373" s="69"/>
      <c r="W373"/>
      <c r="X373"/>
    </row>
    <row r="374" spans="2:24" x14ac:dyDescent="0.25">
      <c r="B374" s="41"/>
      <c r="F374" s="51"/>
      <c r="G374" s="52"/>
      <c r="H374" s="52"/>
      <c r="J374" s="50"/>
      <c r="T374" s="1"/>
      <c r="U374" s="69"/>
      <c r="V374" s="69"/>
      <c r="W374"/>
      <c r="X374"/>
    </row>
    <row r="375" spans="2:24" x14ac:dyDescent="0.25">
      <c r="B375" s="41"/>
      <c r="F375" s="51"/>
      <c r="G375" s="52"/>
      <c r="H375" s="52"/>
      <c r="J375" s="50"/>
      <c r="T375" s="1"/>
      <c r="U375" s="69"/>
      <c r="V375" s="69"/>
      <c r="W375"/>
      <c r="X375"/>
    </row>
    <row r="376" spans="2:24" x14ac:dyDescent="0.25">
      <c r="B376" s="41"/>
      <c r="F376" s="51"/>
      <c r="G376" s="52"/>
      <c r="H376" s="52"/>
      <c r="J376" s="50"/>
      <c r="T376" s="1"/>
      <c r="U376" s="69"/>
      <c r="V376" s="69"/>
      <c r="W376"/>
      <c r="X376"/>
    </row>
    <row r="377" spans="2:24" x14ac:dyDescent="0.25">
      <c r="B377" s="41"/>
      <c r="F377" s="51"/>
      <c r="G377" s="52"/>
      <c r="H377" s="52"/>
      <c r="J377" s="50"/>
      <c r="T377" s="1"/>
      <c r="U377" s="69"/>
      <c r="V377" s="69"/>
      <c r="W377"/>
      <c r="X377"/>
    </row>
    <row r="378" spans="2:24" x14ac:dyDescent="0.25">
      <c r="B378" s="41"/>
      <c r="F378" s="51"/>
      <c r="G378" s="52"/>
      <c r="H378" s="52"/>
      <c r="J378" s="50"/>
      <c r="T378" s="1"/>
      <c r="U378" s="69"/>
      <c r="V378" s="69"/>
      <c r="W378"/>
      <c r="X378"/>
    </row>
    <row r="379" spans="2:24" x14ac:dyDescent="0.25">
      <c r="B379" s="41"/>
      <c r="F379" s="51"/>
      <c r="G379" s="52"/>
      <c r="H379" s="52"/>
      <c r="J379" s="50"/>
      <c r="T379" s="1"/>
      <c r="U379" s="69"/>
      <c r="V379" s="69"/>
      <c r="W379"/>
      <c r="X379"/>
    </row>
    <row r="380" spans="2:24" x14ac:dyDescent="0.25">
      <c r="B380" s="41"/>
      <c r="F380" s="51"/>
      <c r="G380" s="52"/>
      <c r="H380" s="52"/>
      <c r="J380" s="50"/>
      <c r="T380" s="1"/>
      <c r="U380" s="69"/>
      <c r="V380" s="69"/>
      <c r="W380"/>
      <c r="X380"/>
    </row>
    <row r="381" spans="2:24" x14ac:dyDescent="0.25">
      <c r="B381" s="41"/>
      <c r="F381" s="51"/>
      <c r="G381" s="52"/>
      <c r="H381" s="52"/>
      <c r="J381" s="50"/>
      <c r="T381" s="1"/>
      <c r="U381" s="69"/>
      <c r="V381" s="69"/>
      <c r="W381"/>
      <c r="X381"/>
    </row>
    <row r="382" spans="2:24" x14ac:dyDescent="0.25">
      <c r="B382" s="41"/>
      <c r="F382" s="51"/>
      <c r="G382" s="52"/>
      <c r="H382" s="52"/>
      <c r="J382" s="50"/>
      <c r="T382" s="1"/>
      <c r="U382" s="69"/>
      <c r="V382" s="69"/>
      <c r="W382"/>
      <c r="X382"/>
    </row>
    <row r="383" spans="2:24" x14ac:dyDescent="0.25">
      <c r="B383" s="41"/>
      <c r="F383" s="51"/>
      <c r="G383" s="52"/>
      <c r="H383" s="52"/>
      <c r="J383" s="50"/>
      <c r="T383" s="1"/>
      <c r="U383" s="69"/>
      <c r="V383" s="69"/>
      <c r="W383"/>
      <c r="X383"/>
    </row>
    <row r="384" spans="2:24" x14ac:dyDescent="0.25">
      <c r="B384" s="41"/>
      <c r="F384" s="51"/>
      <c r="G384" s="52"/>
      <c r="H384" s="52"/>
      <c r="J384" s="50"/>
      <c r="T384" s="1"/>
      <c r="U384" s="69"/>
      <c r="V384" s="69"/>
      <c r="W384"/>
      <c r="X384"/>
    </row>
    <row r="385" spans="2:24" x14ac:dyDescent="0.25">
      <c r="B385" s="41"/>
      <c r="F385" s="51"/>
      <c r="G385" s="52"/>
      <c r="H385" s="52"/>
      <c r="J385" s="50"/>
      <c r="T385" s="1"/>
      <c r="U385" s="69"/>
      <c r="V385" s="69"/>
      <c r="W385"/>
      <c r="X385"/>
    </row>
    <row r="386" spans="2:24" x14ac:dyDescent="0.25">
      <c r="B386" s="41"/>
      <c r="F386" s="51"/>
      <c r="G386" s="52"/>
      <c r="H386" s="52"/>
      <c r="J386" s="50"/>
      <c r="T386" s="1"/>
      <c r="U386" s="69"/>
      <c r="V386" s="69"/>
      <c r="W386"/>
      <c r="X386"/>
    </row>
    <row r="387" spans="2:24" x14ac:dyDescent="0.25">
      <c r="B387" s="41"/>
      <c r="F387" s="51"/>
      <c r="G387" s="52"/>
      <c r="H387" s="52"/>
      <c r="J387" s="50"/>
      <c r="T387" s="1"/>
      <c r="U387" s="69"/>
      <c r="V387" s="69"/>
      <c r="W387"/>
      <c r="X387"/>
    </row>
    <row r="388" spans="2:24" x14ac:dyDescent="0.25">
      <c r="B388" s="41"/>
      <c r="F388" s="51"/>
      <c r="G388" s="52"/>
      <c r="H388" s="52"/>
      <c r="J388" s="50"/>
      <c r="T388" s="1"/>
      <c r="U388" s="69"/>
      <c r="V388" s="69"/>
      <c r="W388"/>
      <c r="X388"/>
    </row>
    <row r="389" spans="2:24" x14ac:dyDescent="0.25">
      <c r="B389" s="41"/>
      <c r="F389" s="51"/>
      <c r="G389" s="52"/>
      <c r="H389" s="52"/>
      <c r="J389" s="50"/>
      <c r="T389" s="1"/>
      <c r="U389" s="69"/>
      <c r="V389" s="69"/>
      <c r="W389"/>
      <c r="X389"/>
    </row>
    <row r="390" spans="2:24" x14ac:dyDescent="0.25">
      <c r="B390" s="41"/>
      <c r="F390" s="51"/>
      <c r="G390" s="52"/>
      <c r="H390" s="52"/>
      <c r="J390" s="50"/>
      <c r="T390" s="1"/>
      <c r="U390" s="69"/>
      <c r="V390" s="69"/>
      <c r="W390"/>
      <c r="X390"/>
    </row>
    <row r="391" spans="2:24" x14ac:dyDescent="0.25">
      <c r="B391" s="41"/>
      <c r="F391" s="51"/>
      <c r="G391" s="52"/>
      <c r="H391" s="52"/>
      <c r="J391" s="50"/>
      <c r="T391" s="1"/>
      <c r="U391" s="69"/>
      <c r="V391" s="69"/>
      <c r="W391"/>
      <c r="X391"/>
    </row>
    <row r="392" spans="2:24" x14ac:dyDescent="0.25">
      <c r="B392" s="41"/>
      <c r="F392" s="51"/>
      <c r="G392" s="52"/>
      <c r="H392" s="52"/>
      <c r="J392" s="50"/>
      <c r="T392" s="1"/>
      <c r="U392" s="69"/>
      <c r="V392" s="69"/>
      <c r="W392"/>
      <c r="X392"/>
    </row>
    <row r="393" spans="2:24" x14ac:dyDescent="0.25">
      <c r="B393" s="41"/>
      <c r="F393" s="51"/>
      <c r="G393" s="52"/>
      <c r="H393" s="52"/>
      <c r="J393" s="50"/>
      <c r="T393" s="1"/>
      <c r="U393" s="69"/>
      <c r="V393" s="69"/>
      <c r="W393"/>
      <c r="X393"/>
    </row>
    <row r="394" spans="2:24" x14ac:dyDescent="0.25">
      <c r="B394" s="41"/>
      <c r="F394" s="51"/>
      <c r="G394" s="52"/>
      <c r="H394" s="52"/>
      <c r="J394" s="50"/>
      <c r="T394" s="1"/>
      <c r="U394" s="69"/>
      <c r="V394" s="69"/>
      <c r="W394"/>
      <c r="X394"/>
    </row>
    <row r="395" spans="2:24" x14ac:dyDescent="0.25">
      <c r="B395" s="41"/>
      <c r="F395" s="51"/>
      <c r="G395" s="52"/>
      <c r="H395" s="52"/>
      <c r="J395" s="50"/>
      <c r="T395" s="1"/>
      <c r="U395" s="69"/>
      <c r="V395" s="69"/>
      <c r="W395"/>
      <c r="X395"/>
    </row>
    <row r="396" spans="2:24" x14ac:dyDescent="0.25">
      <c r="B396" s="41"/>
      <c r="F396" s="51"/>
      <c r="G396" s="52"/>
      <c r="H396" s="52"/>
      <c r="J396" s="50"/>
      <c r="T396" s="1"/>
      <c r="U396" s="69"/>
      <c r="V396" s="69"/>
      <c r="W396"/>
      <c r="X396"/>
    </row>
    <row r="397" spans="2:24" x14ac:dyDescent="0.25">
      <c r="B397" s="41"/>
      <c r="F397" s="51"/>
      <c r="G397" s="52"/>
      <c r="H397" s="52"/>
      <c r="J397" s="50"/>
      <c r="T397" s="1"/>
      <c r="U397" s="69"/>
      <c r="V397" s="69"/>
      <c r="W397"/>
      <c r="X397"/>
    </row>
    <row r="398" spans="2:24" x14ac:dyDescent="0.25">
      <c r="B398" s="41"/>
      <c r="F398" s="51"/>
      <c r="G398" s="52"/>
      <c r="H398" s="52"/>
      <c r="J398" s="50"/>
      <c r="T398" s="1"/>
      <c r="U398" s="69"/>
      <c r="V398" s="69"/>
      <c r="W398"/>
      <c r="X398"/>
    </row>
    <row r="399" spans="2:24" x14ac:dyDescent="0.25">
      <c r="B399" s="41"/>
      <c r="F399" s="51"/>
      <c r="G399" s="52"/>
      <c r="H399" s="52"/>
      <c r="J399" s="50"/>
      <c r="T399" s="1"/>
      <c r="U399" s="69"/>
      <c r="V399" s="69"/>
      <c r="W399"/>
      <c r="X399"/>
    </row>
    <row r="400" spans="2:24" x14ac:dyDescent="0.25">
      <c r="B400" s="41"/>
      <c r="F400" s="51"/>
      <c r="G400" s="52"/>
      <c r="H400" s="52"/>
      <c r="J400" s="50"/>
      <c r="T400" s="1"/>
      <c r="U400" s="69"/>
      <c r="V400" s="69"/>
      <c r="W400"/>
      <c r="X400"/>
    </row>
    <row r="401" spans="2:24" x14ac:dyDescent="0.25">
      <c r="B401" s="41"/>
      <c r="F401" s="51"/>
      <c r="G401" s="52"/>
      <c r="H401" s="52"/>
      <c r="J401" s="50"/>
      <c r="T401" s="1"/>
      <c r="U401" s="69"/>
      <c r="V401" s="69"/>
      <c r="W401"/>
      <c r="X401"/>
    </row>
    <row r="402" spans="2:24" x14ac:dyDescent="0.25">
      <c r="B402" s="41"/>
      <c r="F402" s="51"/>
      <c r="G402" s="52"/>
      <c r="H402" s="52"/>
      <c r="J402" s="50"/>
      <c r="T402" s="1"/>
      <c r="U402" s="69"/>
      <c r="V402" s="69"/>
      <c r="W402"/>
      <c r="X402"/>
    </row>
    <row r="403" spans="2:24" x14ac:dyDescent="0.25">
      <c r="B403" s="41"/>
      <c r="F403" s="51"/>
      <c r="G403" s="52"/>
      <c r="H403" s="52"/>
      <c r="J403" s="50"/>
      <c r="T403" s="1"/>
      <c r="U403" s="69"/>
      <c r="V403" s="69"/>
      <c r="W403"/>
      <c r="X403"/>
    </row>
    <row r="404" spans="2:24" x14ac:dyDescent="0.25">
      <c r="B404" s="41"/>
      <c r="F404" s="51"/>
      <c r="G404" s="52"/>
      <c r="H404" s="52"/>
      <c r="J404" s="50"/>
      <c r="T404" s="1"/>
      <c r="U404" s="69"/>
      <c r="V404" s="69"/>
      <c r="W404"/>
      <c r="X404"/>
    </row>
    <row r="405" spans="2:24" x14ac:dyDescent="0.25">
      <c r="B405" s="41"/>
      <c r="F405" s="51"/>
      <c r="G405" s="52"/>
      <c r="H405" s="52"/>
      <c r="J405" s="50"/>
      <c r="T405" s="1"/>
      <c r="U405" s="69"/>
      <c r="V405" s="69"/>
      <c r="W405"/>
      <c r="X405"/>
    </row>
    <row r="406" spans="2:24" x14ac:dyDescent="0.25">
      <c r="B406" s="41"/>
      <c r="F406" s="51"/>
      <c r="G406" s="52"/>
      <c r="H406" s="52"/>
      <c r="J406" s="50"/>
      <c r="T406" s="1"/>
      <c r="U406" s="69"/>
      <c r="V406" s="69"/>
      <c r="W406"/>
      <c r="X406"/>
    </row>
    <row r="407" spans="2:24" x14ac:dyDescent="0.25">
      <c r="B407" s="41"/>
      <c r="F407" s="51"/>
      <c r="G407" s="52"/>
      <c r="H407" s="52"/>
      <c r="J407" s="50"/>
      <c r="T407" s="1"/>
      <c r="U407" s="69"/>
      <c r="V407" s="69"/>
      <c r="W407"/>
      <c r="X407"/>
    </row>
    <row r="408" spans="2:24" x14ac:dyDescent="0.25">
      <c r="B408" s="41"/>
      <c r="F408" s="51"/>
      <c r="G408" s="52"/>
      <c r="H408" s="52"/>
      <c r="J408" s="50"/>
      <c r="T408" s="1"/>
      <c r="U408" s="69"/>
      <c r="V408" s="69"/>
      <c r="W408"/>
      <c r="X408"/>
    </row>
    <row r="409" spans="2:24" x14ac:dyDescent="0.25">
      <c r="B409" s="41"/>
      <c r="F409" s="51"/>
      <c r="G409" s="52"/>
      <c r="H409" s="52"/>
      <c r="J409" s="50"/>
      <c r="T409" s="1"/>
      <c r="U409" s="69"/>
      <c r="V409" s="69"/>
      <c r="W409"/>
      <c r="X409"/>
    </row>
    <row r="410" spans="2:24" x14ac:dyDescent="0.25">
      <c r="B410" s="41"/>
      <c r="F410" s="51"/>
      <c r="G410" s="52"/>
      <c r="H410" s="52"/>
      <c r="J410" s="50"/>
      <c r="T410" s="1"/>
      <c r="U410" s="69"/>
      <c r="V410" s="69"/>
      <c r="W410"/>
      <c r="X410"/>
    </row>
    <row r="411" spans="2:24" x14ac:dyDescent="0.25">
      <c r="B411" s="41"/>
      <c r="F411" s="51"/>
      <c r="G411" s="52"/>
      <c r="H411" s="52"/>
      <c r="J411" s="50"/>
      <c r="T411" s="1"/>
      <c r="U411" s="69"/>
      <c r="V411" s="69"/>
      <c r="W411"/>
      <c r="X411"/>
    </row>
    <row r="412" spans="2:24" x14ac:dyDescent="0.25">
      <c r="B412" s="41"/>
      <c r="F412" s="51"/>
      <c r="G412" s="52"/>
      <c r="H412" s="52"/>
      <c r="J412" s="50"/>
      <c r="T412" s="1"/>
      <c r="U412" s="69"/>
      <c r="V412" s="69"/>
      <c r="W412"/>
      <c r="X412"/>
    </row>
    <row r="413" spans="2:24" x14ac:dyDescent="0.25">
      <c r="B413" s="41"/>
      <c r="F413" s="51"/>
      <c r="G413" s="52"/>
      <c r="H413" s="52"/>
      <c r="J413" s="50"/>
      <c r="T413" s="1"/>
      <c r="U413" s="69"/>
      <c r="V413" s="69"/>
      <c r="W413"/>
      <c r="X413"/>
    </row>
    <row r="414" spans="2:24" x14ac:dyDescent="0.25">
      <c r="B414" s="41"/>
      <c r="F414" s="51"/>
      <c r="G414" s="52"/>
      <c r="H414" s="52"/>
      <c r="J414" s="50"/>
      <c r="T414" s="1"/>
      <c r="U414" s="69"/>
      <c r="V414" s="69"/>
      <c r="W414"/>
      <c r="X414"/>
    </row>
    <row r="415" spans="2:24" x14ac:dyDescent="0.25">
      <c r="B415" s="41"/>
      <c r="F415" s="51"/>
      <c r="G415" s="52"/>
      <c r="H415" s="52"/>
      <c r="J415" s="50"/>
      <c r="T415" s="1"/>
      <c r="U415" s="69"/>
      <c r="V415" s="69"/>
      <c r="W415"/>
      <c r="X415"/>
    </row>
    <row r="416" spans="2:24" x14ac:dyDescent="0.25">
      <c r="B416" s="41"/>
      <c r="F416" s="51"/>
      <c r="G416" s="52"/>
      <c r="H416" s="52"/>
      <c r="J416" s="50"/>
      <c r="T416" s="1"/>
      <c r="U416" s="69"/>
      <c r="V416" s="69"/>
      <c r="W416"/>
      <c r="X416"/>
    </row>
    <row r="417" spans="2:24" x14ac:dyDescent="0.25">
      <c r="B417" s="41"/>
      <c r="F417" s="51"/>
      <c r="G417" s="52"/>
      <c r="H417" s="52"/>
      <c r="J417" s="50"/>
      <c r="T417" s="1"/>
      <c r="U417" s="69"/>
      <c r="V417" s="69"/>
      <c r="W417"/>
      <c r="X417"/>
    </row>
    <row r="418" spans="2:24" x14ac:dyDescent="0.25">
      <c r="B418" s="41"/>
      <c r="F418" s="51"/>
      <c r="G418" s="52"/>
      <c r="H418" s="52"/>
      <c r="J418" s="50"/>
      <c r="T418" s="1"/>
      <c r="U418" s="69"/>
      <c r="V418" s="69"/>
      <c r="W418"/>
      <c r="X418"/>
    </row>
    <row r="419" spans="2:24" x14ac:dyDescent="0.25">
      <c r="B419" s="41"/>
      <c r="F419" s="51"/>
      <c r="G419" s="52"/>
      <c r="H419" s="52"/>
      <c r="J419" s="50"/>
      <c r="T419" s="1"/>
      <c r="U419" s="69"/>
      <c r="V419" s="69"/>
      <c r="W419"/>
      <c r="X419"/>
    </row>
    <row r="420" spans="2:24" x14ac:dyDescent="0.25">
      <c r="B420" s="41"/>
      <c r="F420" s="51"/>
      <c r="G420" s="52"/>
      <c r="H420" s="52"/>
      <c r="J420" s="50"/>
      <c r="T420" s="1"/>
      <c r="U420" s="69"/>
      <c r="V420" s="69"/>
      <c r="W420"/>
      <c r="X420"/>
    </row>
    <row r="421" spans="2:24" x14ac:dyDescent="0.25">
      <c r="B421" s="41"/>
      <c r="F421" s="51"/>
      <c r="G421" s="52"/>
      <c r="H421" s="52"/>
      <c r="J421" s="50"/>
      <c r="T421" s="1"/>
      <c r="U421" s="69"/>
      <c r="V421" s="69"/>
      <c r="W421"/>
      <c r="X421"/>
    </row>
    <row r="422" spans="2:24" x14ac:dyDescent="0.25">
      <c r="B422" s="41"/>
      <c r="F422" s="51"/>
      <c r="G422" s="52"/>
      <c r="H422" s="52"/>
      <c r="J422" s="50"/>
      <c r="T422" s="1"/>
      <c r="U422" s="69"/>
      <c r="V422" s="69"/>
      <c r="W422"/>
      <c r="X422"/>
    </row>
    <row r="423" spans="2:24" x14ac:dyDescent="0.25">
      <c r="B423" s="41"/>
      <c r="F423" s="51"/>
      <c r="G423" s="52"/>
      <c r="H423" s="52"/>
      <c r="J423" s="50"/>
      <c r="T423" s="1"/>
      <c r="U423" s="69"/>
      <c r="V423" s="69"/>
      <c r="W423"/>
      <c r="X423"/>
    </row>
    <row r="424" spans="2:24" x14ac:dyDescent="0.25">
      <c r="B424" s="41"/>
      <c r="F424" s="51"/>
      <c r="G424" s="52"/>
      <c r="H424" s="52"/>
      <c r="J424" s="50"/>
      <c r="T424" s="1"/>
      <c r="U424" s="69"/>
      <c r="V424" s="69"/>
      <c r="W424"/>
      <c r="X424"/>
    </row>
    <row r="425" spans="2:24" x14ac:dyDescent="0.25">
      <c r="B425" s="41"/>
      <c r="F425" s="51"/>
      <c r="G425" s="52"/>
      <c r="H425" s="52"/>
      <c r="J425" s="50"/>
      <c r="T425" s="1"/>
      <c r="U425" s="69"/>
      <c r="V425" s="69"/>
      <c r="W425"/>
      <c r="X425"/>
    </row>
    <row r="426" spans="2:24" x14ac:dyDescent="0.25">
      <c r="B426" s="41"/>
      <c r="F426" s="51"/>
      <c r="G426" s="52"/>
      <c r="H426" s="52"/>
      <c r="J426" s="50"/>
      <c r="T426" s="1"/>
      <c r="U426" s="69"/>
      <c r="V426" s="69"/>
      <c r="W426"/>
      <c r="X426"/>
    </row>
    <row r="427" spans="2:24" x14ac:dyDescent="0.25">
      <c r="B427" s="41"/>
      <c r="F427" s="51"/>
      <c r="G427" s="52"/>
      <c r="H427" s="52"/>
      <c r="J427" s="50"/>
      <c r="T427" s="1"/>
      <c r="U427" s="69"/>
      <c r="V427" s="69"/>
      <c r="W427"/>
      <c r="X427"/>
    </row>
    <row r="428" spans="2:24" x14ac:dyDescent="0.25">
      <c r="B428" s="41"/>
      <c r="F428" s="51"/>
      <c r="G428" s="52"/>
      <c r="H428" s="52"/>
      <c r="J428" s="50"/>
      <c r="T428" s="1"/>
      <c r="U428" s="69"/>
      <c r="V428" s="69"/>
      <c r="W428"/>
      <c r="X428"/>
    </row>
    <row r="429" spans="2:24" x14ac:dyDescent="0.25">
      <c r="B429" s="41"/>
      <c r="F429" s="51"/>
      <c r="G429" s="52"/>
      <c r="H429" s="52"/>
      <c r="J429" s="50"/>
      <c r="T429" s="1"/>
      <c r="U429" s="69"/>
      <c r="V429" s="69"/>
      <c r="W429"/>
      <c r="X429"/>
    </row>
    <row r="430" spans="2:24" x14ac:dyDescent="0.25">
      <c r="B430" s="41"/>
      <c r="F430" s="51"/>
      <c r="G430" s="52"/>
      <c r="H430" s="52"/>
      <c r="J430" s="50"/>
      <c r="T430" s="1"/>
      <c r="U430" s="69"/>
      <c r="V430" s="69"/>
      <c r="W430"/>
      <c r="X430"/>
    </row>
    <row r="431" spans="2:24" x14ac:dyDescent="0.25">
      <c r="B431" s="41"/>
      <c r="F431" s="51"/>
      <c r="G431" s="52"/>
      <c r="H431" s="52"/>
      <c r="J431" s="50"/>
      <c r="T431" s="1"/>
      <c r="U431" s="69"/>
      <c r="V431" s="69"/>
      <c r="W431"/>
      <c r="X431"/>
    </row>
    <row r="432" spans="2:24" x14ac:dyDescent="0.25">
      <c r="B432" s="41"/>
      <c r="F432" s="51"/>
      <c r="G432" s="52"/>
      <c r="H432" s="52"/>
      <c r="J432" s="50"/>
      <c r="T432" s="1"/>
      <c r="U432" s="69"/>
      <c r="V432" s="69"/>
      <c r="W432"/>
      <c r="X432"/>
    </row>
    <row r="433" spans="2:24" x14ac:dyDescent="0.25">
      <c r="B433" s="41"/>
      <c r="F433" s="51"/>
      <c r="G433" s="52"/>
      <c r="H433" s="52"/>
      <c r="J433" s="49"/>
      <c r="T433" s="1"/>
      <c r="U433" s="69"/>
      <c r="V433" s="69"/>
      <c r="W433"/>
      <c r="X433"/>
    </row>
    <row r="434" spans="2:24" x14ac:dyDescent="0.25">
      <c r="B434" s="41"/>
      <c r="F434" s="51"/>
      <c r="G434" s="52"/>
      <c r="H434" s="52"/>
      <c r="J434" s="50"/>
      <c r="T434" s="1"/>
      <c r="U434" s="69"/>
      <c r="V434" s="69"/>
      <c r="W434"/>
      <c r="X434"/>
    </row>
    <row r="435" spans="2:24" x14ac:dyDescent="0.25">
      <c r="B435" s="41"/>
      <c r="F435" s="51"/>
      <c r="G435" s="52"/>
      <c r="H435" s="52"/>
      <c r="J435" s="50"/>
      <c r="T435" s="1"/>
      <c r="U435" s="69"/>
      <c r="V435" s="69"/>
      <c r="W435"/>
      <c r="X435"/>
    </row>
    <row r="436" spans="2:24" x14ac:dyDescent="0.25">
      <c r="B436" s="41"/>
      <c r="F436" s="51"/>
      <c r="G436" s="52"/>
      <c r="H436" s="52"/>
      <c r="J436" s="50"/>
      <c r="T436" s="1"/>
      <c r="U436" s="69"/>
      <c r="V436" s="69"/>
      <c r="W436"/>
      <c r="X436"/>
    </row>
    <row r="437" spans="2:24" x14ac:dyDescent="0.25">
      <c r="B437" s="41"/>
      <c r="F437" s="51"/>
      <c r="G437" s="52"/>
      <c r="H437" s="52"/>
      <c r="J437" s="50"/>
      <c r="T437" s="1"/>
      <c r="U437" s="69"/>
      <c r="V437" s="69"/>
      <c r="W437"/>
      <c r="X437"/>
    </row>
    <row r="438" spans="2:24" x14ac:dyDescent="0.25">
      <c r="B438" s="41"/>
      <c r="F438" s="51"/>
      <c r="G438" s="52"/>
      <c r="H438" s="52"/>
      <c r="J438" s="49"/>
      <c r="T438" s="1"/>
      <c r="U438" s="69"/>
      <c r="V438" s="69"/>
      <c r="W438"/>
      <c r="X438"/>
    </row>
    <row r="439" spans="2:24" x14ac:dyDescent="0.25">
      <c r="B439" s="41"/>
      <c r="F439" s="51"/>
      <c r="G439" s="52"/>
      <c r="H439" s="52"/>
      <c r="J439" s="50"/>
      <c r="T439" s="1"/>
      <c r="U439" s="69"/>
      <c r="V439" s="69"/>
      <c r="W439"/>
      <c r="X439"/>
    </row>
    <row r="440" spans="2:24" x14ac:dyDescent="0.25">
      <c r="B440" s="41"/>
      <c r="F440" s="51"/>
      <c r="G440" s="52"/>
      <c r="H440" s="52"/>
      <c r="J440" s="50"/>
      <c r="T440" s="1"/>
      <c r="U440" s="69"/>
      <c r="V440" s="69"/>
      <c r="W440"/>
      <c r="X440"/>
    </row>
    <row r="441" spans="2:24" x14ac:dyDescent="0.25">
      <c r="B441" s="41"/>
      <c r="F441" s="51"/>
      <c r="G441" s="52"/>
      <c r="H441" s="52"/>
      <c r="J441" s="50"/>
      <c r="T441" s="1"/>
      <c r="U441" s="69"/>
      <c r="V441" s="69"/>
      <c r="W441"/>
      <c r="X441"/>
    </row>
    <row r="442" spans="2:24" x14ac:dyDescent="0.25">
      <c r="B442" s="41"/>
      <c r="F442" s="51"/>
      <c r="G442" s="52"/>
      <c r="H442" s="52"/>
      <c r="J442" s="50"/>
      <c r="T442" s="1"/>
      <c r="U442" s="69"/>
      <c r="V442" s="69"/>
      <c r="W442"/>
      <c r="X442"/>
    </row>
    <row r="443" spans="2:24" x14ac:dyDescent="0.25">
      <c r="B443" s="41"/>
      <c r="F443" s="51"/>
      <c r="G443" s="52"/>
      <c r="H443" s="52"/>
      <c r="J443" s="50"/>
      <c r="T443" s="1"/>
      <c r="U443" s="69"/>
      <c r="V443" s="69"/>
      <c r="W443"/>
      <c r="X443"/>
    </row>
    <row r="444" spans="2:24" x14ac:dyDescent="0.25">
      <c r="B444" s="41"/>
      <c r="F444" s="51"/>
      <c r="G444" s="52"/>
      <c r="H444" s="52"/>
      <c r="J444" s="50"/>
      <c r="T444" s="1"/>
      <c r="U444" s="69"/>
      <c r="V444" s="69"/>
      <c r="W444"/>
      <c r="X444"/>
    </row>
    <row r="445" spans="2:24" x14ac:dyDescent="0.25">
      <c r="B445" s="41"/>
      <c r="F445" s="51"/>
      <c r="G445" s="52"/>
      <c r="H445" s="52"/>
      <c r="J445" s="50"/>
      <c r="T445" s="1"/>
      <c r="U445" s="69"/>
      <c r="V445" s="69"/>
      <c r="W445"/>
      <c r="X445"/>
    </row>
    <row r="446" spans="2:24" x14ac:dyDescent="0.25">
      <c r="B446" s="41"/>
      <c r="F446" s="51"/>
      <c r="G446" s="52"/>
      <c r="H446" s="52"/>
      <c r="J446" s="50"/>
      <c r="T446" s="1"/>
      <c r="U446" s="69"/>
      <c r="V446" s="69"/>
      <c r="W446"/>
      <c r="X446"/>
    </row>
    <row r="447" spans="2:24" x14ac:dyDescent="0.25">
      <c r="B447" s="41"/>
      <c r="F447" s="51"/>
      <c r="G447" s="52"/>
      <c r="H447" s="52"/>
      <c r="J447" s="50"/>
      <c r="T447" s="1"/>
      <c r="U447" s="69"/>
      <c r="V447" s="69"/>
      <c r="W447"/>
      <c r="X447"/>
    </row>
    <row r="448" spans="2:24" x14ac:dyDescent="0.25">
      <c r="B448" s="41"/>
      <c r="F448" s="51"/>
      <c r="G448" s="52"/>
      <c r="H448" s="52"/>
      <c r="J448" s="50"/>
      <c r="T448" s="1"/>
      <c r="U448" s="69"/>
      <c r="V448" s="69"/>
      <c r="W448"/>
      <c r="X448"/>
    </row>
    <row r="449" spans="2:24" x14ac:dyDescent="0.25">
      <c r="B449" s="41"/>
      <c r="F449" s="51"/>
      <c r="G449" s="52"/>
      <c r="H449" s="52"/>
      <c r="J449" s="50"/>
      <c r="T449" s="1"/>
      <c r="U449" s="69"/>
      <c r="V449" s="69"/>
      <c r="W449"/>
      <c r="X449"/>
    </row>
    <row r="450" spans="2:24" x14ac:dyDescent="0.25">
      <c r="B450" s="41"/>
      <c r="F450" s="51"/>
      <c r="G450" s="52"/>
      <c r="H450" s="52"/>
      <c r="J450" s="50"/>
      <c r="T450" s="1"/>
      <c r="U450" s="69"/>
      <c r="V450" s="69"/>
      <c r="W450"/>
      <c r="X450"/>
    </row>
    <row r="451" spans="2:24" x14ac:dyDescent="0.25">
      <c r="B451" s="41"/>
      <c r="F451" s="51"/>
      <c r="G451" s="52"/>
      <c r="H451" s="52"/>
      <c r="J451" s="50"/>
      <c r="T451" s="1"/>
      <c r="U451" s="69"/>
      <c r="V451" s="69"/>
      <c r="W451"/>
      <c r="X451"/>
    </row>
    <row r="452" spans="2:24" x14ac:dyDescent="0.25">
      <c r="B452" s="41"/>
      <c r="F452" s="51"/>
      <c r="G452" s="52"/>
      <c r="H452" s="52"/>
      <c r="J452" s="50"/>
      <c r="T452" s="1"/>
      <c r="U452" s="69"/>
      <c r="V452" s="69"/>
      <c r="W452"/>
      <c r="X452"/>
    </row>
    <row r="453" spans="2:24" x14ac:dyDescent="0.25">
      <c r="B453" s="41"/>
      <c r="F453" s="51"/>
      <c r="G453" s="52"/>
      <c r="H453" s="52"/>
      <c r="J453" s="50"/>
      <c r="T453" s="1"/>
      <c r="U453" s="69"/>
      <c r="V453" s="69"/>
      <c r="W453"/>
      <c r="X453"/>
    </row>
    <row r="454" spans="2:24" x14ac:dyDescent="0.25">
      <c r="B454" s="41"/>
      <c r="F454" s="51"/>
      <c r="G454" s="52"/>
      <c r="H454" s="52"/>
      <c r="J454" s="50"/>
      <c r="T454" s="1"/>
      <c r="U454" s="69"/>
      <c r="V454" s="69"/>
      <c r="W454"/>
      <c r="X454"/>
    </row>
    <row r="455" spans="2:24" x14ac:dyDescent="0.25">
      <c r="B455" s="41"/>
      <c r="F455" s="51"/>
      <c r="G455" s="52"/>
      <c r="H455" s="52"/>
      <c r="J455" s="50"/>
      <c r="T455" s="1"/>
      <c r="U455" s="69"/>
      <c r="V455" s="69"/>
      <c r="W455"/>
      <c r="X455"/>
    </row>
    <row r="456" spans="2:24" x14ac:dyDescent="0.25">
      <c r="B456" s="41"/>
      <c r="F456" s="51"/>
      <c r="G456" s="52"/>
      <c r="H456" s="52"/>
      <c r="J456" s="50"/>
      <c r="T456" s="1"/>
      <c r="U456" s="69"/>
      <c r="V456" s="69"/>
      <c r="W456"/>
      <c r="X456"/>
    </row>
    <row r="457" spans="2:24" x14ac:dyDescent="0.25">
      <c r="B457" s="41"/>
      <c r="F457" s="51"/>
      <c r="G457" s="52"/>
      <c r="H457" s="52"/>
      <c r="J457" s="50"/>
      <c r="T457" s="1"/>
      <c r="U457" s="69"/>
      <c r="V457" s="69"/>
      <c r="W457"/>
      <c r="X457"/>
    </row>
    <row r="458" spans="2:24" x14ac:dyDescent="0.25">
      <c r="B458" s="41"/>
      <c r="F458" s="51"/>
      <c r="G458" s="52"/>
      <c r="H458" s="52"/>
      <c r="J458" s="50"/>
      <c r="T458" s="1"/>
      <c r="U458" s="69"/>
      <c r="V458" s="69"/>
      <c r="W458"/>
      <c r="X458"/>
    </row>
    <row r="459" spans="2:24" x14ac:dyDescent="0.25">
      <c r="B459" s="41"/>
      <c r="F459" s="51"/>
      <c r="G459" s="52"/>
      <c r="H459" s="52"/>
      <c r="J459" s="50"/>
      <c r="T459" s="1"/>
      <c r="U459" s="69"/>
      <c r="V459" s="69"/>
      <c r="W459"/>
      <c r="X459"/>
    </row>
    <row r="460" spans="2:24" x14ac:dyDescent="0.25">
      <c r="B460" s="41"/>
      <c r="F460" s="51"/>
      <c r="G460" s="52"/>
      <c r="H460" s="52"/>
      <c r="J460" s="50"/>
      <c r="T460" s="1"/>
      <c r="U460" s="69"/>
      <c r="V460" s="69"/>
      <c r="W460"/>
      <c r="X460"/>
    </row>
    <row r="461" spans="2:24" x14ac:dyDescent="0.25">
      <c r="B461" s="41"/>
      <c r="F461" s="51"/>
      <c r="G461" s="52"/>
      <c r="H461" s="52"/>
      <c r="J461" s="50"/>
      <c r="T461" s="1"/>
      <c r="U461" s="69"/>
      <c r="V461" s="69"/>
      <c r="W461"/>
      <c r="X461"/>
    </row>
    <row r="462" spans="2:24" x14ac:dyDescent="0.25">
      <c r="B462" s="41"/>
      <c r="F462" s="51"/>
      <c r="G462" s="52"/>
      <c r="H462" s="52"/>
      <c r="J462" s="50"/>
      <c r="T462" s="1"/>
      <c r="U462" s="69"/>
      <c r="V462" s="69"/>
      <c r="W462"/>
      <c r="X462"/>
    </row>
    <row r="463" spans="2:24" x14ac:dyDescent="0.25">
      <c r="B463" s="41"/>
      <c r="F463" s="51"/>
      <c r="G463" s="52"/>
      <c r="H463" s="52"/>
      <c r="J463" s="50"/>
      <c r="T463" s="1"/>
      <c r="U463" s="69"/>
      <c r="V463" s="69"/>
      <c r="W463"/>
      <c r="X463"/>
    </row>
    <row r="464" spans="2:24" x14ac:dyDescent="0.25">
      <c r="B464" s="41"/>
      <c r="F464" s="51"/>
      <c r="G464" s="52"/>
      <c r="H464" s="52"/>
      <c r="J464" s="50"/>
      <c r="T464" s="1"/>
      <c r="U464" s="69"/>
      <c r="V464" s="69"/>
      <c r="W464"/>
      <c r="X464"/>
    </row>
    <row r="465" spans="2:24" x14ac:dyDescent="0.25">
      <c r="B465" s="41"/>
      <c r="F465" s="51"/>
      <c r="G465" s="52"/>
      <c r="H465" s="52"/>
      <c r="J465" s="50"/>
      <c r="T465" s="1"/>
      <c r="U465" s="69"/>
      <c r="V465" s="69"/>
      <c r="W465"/>
      <c r="X465"/>
    </row>
    <row r="466" spans="2:24" x14ac:dyDescent="0.25">
      <c r="B466" s="41"/>
      <c r="F466" s="51"/>
      <c r="G466" s="52"/>
      <c r="H466" s="52"/>
      <c r="J466" s="50"/>
      <c r="T466" s="1"/>
      <c r="U466" s="69"/>
      <c r="V466" s="69"/>
      <c r="W466"/>
      <c r="X466"/>
    </row>
    <row r="467" spans="2:24" x14ac:dyDescent="0.25">
      <c r="B467" s="41"/>
      <c r="F467" s="51"/>
      <c r="G467" s="52"/>
      <c r="H467" s="52"/>
      <c r="J467" s="50"/>
      <c r="T467" s="1"/>
      <c r="U467" s="69"/>
      <c r="V467" s="69"/>
      <c r="W467"/>
      <c r="X467"/>
    </row>
    <row r="468" spans="2:24" x14ac:dyDescent="0.25">
      <c r="B468" s="41"/>
      <c r="F468" s="51"/>
      <c r="G468" s="52"/>
      <c r="H468" s="52"/>
      <c r="J468" s="50"/>
      <c r="T468" s="1"/>
      <c r="U468" s="69"/>
      <c r="V468" s="69"/>
      <c r="W468"/>
      <c r="X468"/>
    </row>
    <row r="469" spans="2:24" x14ac:dyDescent="0.25">
      <c r="B469" s="41"/>
      <c r="F469" s="51"/>
      <c r="G469" s="52"/>
      <c r="H469" s="52"/>
      <c r="J469" s="50"/>
      <c r="T469" s="1"/>
      <c r="U469" s="69"/>
      <c r="V469" s="69"/>
      <c r="W469"/>
      <c r="X469"/>
    </row>
    <row r="470" spans="2:24" x14ac:dyDescent="0.25">
      <c r="B470" s="41"/>
      <c r="F470" s="51"/>
      <c r="G470" s="52"/>
      <c r="H470" s="52"/>
      <c r="J470" s="50"/>
      <c r="T470" s="1"/>
      <c r="U470" s="69"/>
      <c r="V470" s="69"/>
      <c r="W470"/>
      <c r="X470"/>
    </row>
    <row r="471" spans="2:24" x14ac:dyDescent="0.25">
      <c r="B471" s="41"/>
      <c r="F471" s="51"/>
      <c r="G471" s="52"/>
      <c r="H471" s="52"/>
      <c r="J471" s="50"/>
      <c r="T471" s="1"/>
      <c r="U471" s="69"/>
      <c r="V471" s="69"/>
      <c r="W471"/>
      <c r="X471"/>
    </row>
    <row r="472" spans="2:24" x14ac:dyDescent="0.25">
      <c r="B472" s="41"/>
      <c r="F472" s="51"/>
      <c r="G472" s="52"/>
      <c r="H472" s="52"/>
      <c r="J472" s="50"/>
      <c r="T472" s="1"/>
      <c r="U472" s="69"/>
      <c r="V472" s="69"/>
      <c r="W472"/>
      <c r="X472"/>
    </row>
    <row r="473" spans="2:24" x14ac:dyDescent="0.25">
      <c r="B473" s="41"/>
      <c r="F473" s="51"/>
      <c r="G473" s="52"/>
      <c r="H473" s="52"/>
      <c r="J473" s="50"/>
      <c r="T473" s="1"/>
      <c r="U473" s="69"/>
      <c r="V473" s="69"/>
      <c r="W473"/>
      <c r="X473"/>
    </row>
    <row r="474" spans="2:24" x14ac:dyDescent="0.25">
      <c r="B474" s="41"/>
      <c r="F474" s="51"/>
      <c r="G474" s="52"/>
      <c r="H474" s="52"/>
      <c r="J474" s="50"/>
      <c r="T474" s="1"/>
      <c r="U474" s="69"/>
      <c r="V474" s="69"/>
      <c r="W474"/>
      <c r="X474"/>
    </row>
    <row r="475" spans="2:24" x14ac:dyDescent="0.25">
      <c r="B475" s="41"/>
      <c r="F475" s="51"/>
      <c r="G475" s="52"/>
      <c r="H475" s="52"/>
      <c r="J475" s="50"/>
      <c r="T475" s="1"/>
      <c r="U475" s="69"/>
      <c r="V475" s="69"/>
      <c r="W475"/>
      <c r="X475"/>
    </row>
    <row r="476" spans="2:24" x14ac:dyDescent="0.25">
      <c r="B476" s="41"/>
      <c r="F476" s="51"/>
      <c r="G476" s="52"/>
      <c r="H476" s="52"/>
      <c r="J476" s="50"/>
      <c r="T476" s="1"/>
      <c r="U476" s="69"/>
      <c r="V476" s="69"/>
      <c r="W476"/>
      <c r="X476"/>
    </row>
    <row r="477" spans="2:24" x14ac:dyDescent="0.25">
      <c r="B477" s="41"/>
      <c r="F477" s="51"/>
      <c r="G477" s="52"/>
      <c r="H477" s="52"/>
      <c r="J477" s="50"/>
      <c r="T477" s="1"/>
      <c r="U477" s="69"/>
      <c r="V477" s="69"/>
      <c r="W477"/>
      <c r="X477"/>
    </row>
    <row r="478" spans="2:24" x14ac:dyDescent="0.25">
      <c r="B478" s="41"/>
      <c r="F478" s="51"/>
      <c r="G478" s="52"/>
      <c r="H478" s="52"/>
      <c r="J478" s="50"/>
      <c r="T478" s="1"/>
      <c r="U478" s="69"/>
      <c r="V478" s="69"/>
      <c r="W478"/>
      <c r="X478"/>
    </row>
    <row r="479" spans="2:24" x14ac:dyDescent="0.25">
      <c r="B479" s="41"/>
      <c r="F479" s="51"/>
      <c r="G479" s="52"/>
      <c r="H479" s="52"/>
      <c r="J479" s="50"/>
      <c r="T479" s="1"/>
      <c r="U479" s="69"/>
      <c r="V479" s="69"/>
      <c r="W479"/>
      <c r="X479"/>
    </row>
    <row r="480" spans="2:24" x14ac:dyDescent="0.25">
      <c r="B480" s="41"/>
      <c r="F480" s="51"/>
      <c r="G480" s="52"/>
      <c r="H480" s="52"/>
      <c r="J480" s="50"/>
      <c r="T480" s="1"/>
      <c r="U480" s="69"/>
      <c r="V480" s="69"/>
      <c r="W480"/>
      <c r="X480"/>
    </row>
    <row r="481" spans="2:24" x14ac:dyDescent="0.25">
      <c r="B481" s="41"/>
      <c r="F481" s="51"/>
      <c r="G481" s="52"/>
      <c r="H481" s="52"/>
      <c r="J481" s="50"/>
      <c r="T481" s="1"/>
      <c r="U481" s="69"/>
      <c r="V481" s="69"/>
      <c r="W481"/>
      <c r="X481"/>
    </row>
    <row r="482" spans="2:24" x14ac:dyDescent="0.25">
      <c r="B482" s="41"/>
      <c r="F482" s="51"/>
      <c r="G482" s="52"/>
      <c r="H482" s="52"/>
      <c r="J482" s="50"/>
      <c r="T482" s="1"/>
      <c r="U482" s="69"/>
      <c r="V482" s="69"/>
      <c r="W482"/>
      <c r="X482"/>
    </row>
    <row r="483" spans="2:24" x14ac:dyDescent="0.25">
      <c r="B483" s="41"/>
      <c r="F483" s="51"/>
      <c r="G483" s="52"/>
      <c r="H483" s="52"/>
      <c r="J483" s="50"/>
      <c r="T483" s="1"/>
      <c r="U483" s="69"/>
      <c r="V483" s="69"/>
      <c r="W483"/>
      <c r="X483"/>
    </row>
    <row r="484" spans="2:24" x14ac:dyDescent="0.25">
      <c r="B484" s="41"/>
      <c r="F484" s="51"/>
      <c r="G484" s="52"/>
      <c r="H484" s="52"/>
      <c r="J484" s="50"/>
      <c r="T484" s="1"/>
      <c r="U484" s="69"/>
      <c r="V484" s="69"/>
      <c r="W484"/>
      <c r="X484"/>
    </row>
    <row r="485" spans="2:24" x14ac:dyDescent="0.25">
      <c r="B485" s="41"/>
      <c r="F485" s="51"/>
      <c r="G485" s="52"/>
      <c r="H485" s="52"/>
      <c r="J485" s="50"/>
      <c r="T485" s="1"/>
      <c r="U485" s="69"/>
      <c r="V485" s="69"/>
      <c r="W485"/>
      <c r="X485"/>
    </row>
    <row r="486" spans="2:24" x14ac:dyDescent="0.25">
      <c r="B486" s="41"/>
      <c r="F486" s="51"/>
      <c r="G486" s="52"/>
      <c r="H486" s="52"/>
      <c r="J486" s="50"/>
      <c r="T486" s="1"/>
      <c r="U486" s="69"/>
      <c r="V486" s="69"/>
      <c r="W486"/>
      <c r="X486"/>
    </row>
    <row r="487" spans="2:24" x14ac:dyDescent="0.25">
      <c r="B487" s="41"/>
      <c r="F487" s="51"/>
      <c r="G487" s="52"/>
      <c r="H487" s="52"/>
      <c r="J487" s="50"/>
      <c r="T487" s="1"/>
      <c r="U487" s="69"/>
      <c r="V487" s="69"/>
      <c r="W487"/>
      <c r="X487"/>
    </row>
    <row r="488" spans="2:24" x14ac:dyDescent="0.25">
      <c r="B488" s="41"/>
      <c r="F488" s="51"/>
      <c r="G488" s="52"/>
      <c r="H488" s="52"/>
      <c r="J488" s="50"/>
      <c r="T488" s="1"/>
      <c r="U488" s="69"/>
      <c r="V488" s="69"/>
      <c r="W488"/>
      <c r="X488"/>
    </row>
    <row r="489" spans="2:24" x14ac:dyDescent="0.25">
      <c r="B489" s="41"/>
      <c r="F489" s="51"/>
      <c r="G489" s="52"/>
      <c r="H489" s="52"/>
      <c r="J489" s="50"/>
      <c r="T489" s="1"/>
      <c r="U489" s="69"/>
      <c r="V489" s="69"/>
      <c r="W489"/>
      <c r="X489"/>
    </row>
    <row r="490" spans="2:24" x14ac:dyDescent="0.25">
      <c r="B490" s="41"/>
      <c r="F490" s="51"/>
      <c r="G490" s="52"/>
      <c r="H490" s="52"/>
      <c r="J490" s="50"/>
      <c r="T490" s="1"/>
      <c r="U490" s="69"/>
      <c r="V490" s="69"/>
      <c r="W490"/>
      <c r="X490"/>
    </row>
    <row r="491" spans="2:24" x14ac:dyDescent="0.25">
      <c r="B491" s="41"/>
      <c r="F491" s="51"/>
      <c r="G491" s="52"/>
      <c r="H491" s="52"/>
      <c r="J491" s="50"/>
      <c r="T491" s="1"/>
      <c r="U491" s="69"/>
      <c r="V491" s="69"/>
      <c r="W491"/>
      <c r="X491"/>
    </row>
    <row r="492" spans="2:24" x14ac:dyDescent="0.25">
      <c r="B492" s="41"/>
      <c r="F492" s="51"/>
      <c r="G492" s="52"/>
      <c r="H492" s="52"/>
      <c r="J492" s="50"/>
      <c r="T492" s="1"/>
      <c r="U492" s="69"/>
      <c r="V492" s="69"/>
      <c r="W492"/>
      <c r="X492"/>
    </row>
    <row r="493" spans="2:24" x14ac:dyDescent="0.25">
      <c r="B493" s="41"/>
      <c r="F493" s="51"/>
      <c r="G493" s="52"/>
      <c r="H493" s="52"/>
      <c r="J493" s="50"/>
      <c r="T493" s="1"/>
      <c r="U493" s="69"/>
      <c r="V493" s="69"/>
      <c r="W493"/>
      <c r="X493"/>
    </row>
    <row r="494" spans="2:24" x14ac:dyDescent="0.25">
      <c r="B494" s="41"/>
      <c r="F494" s="51"/>
      <c r="G494" s="52"/>
      <c r="H494" s="52"/>
      <c r="J494" s="50"/>
      <c r="T494" s="1"/>
      <c r="U494" s="69"/>
      <c r="V494" s="69"/>
      <c r="W494"/>
      <c r="X494"/>
    </row>
    <row r="495" spans="2:24" x14ac:dyDescent="0.25">
      <c r="B495" s="41"/>
      <c r="F495" s="51"/>
      <c r="G495" s="52"/>
      <c r="H495" s="52"/>
      <c r="J495" s="50"/>
      <c r="T495" s="1"/>
      <c r="U495" s="69"/>
      <c r="V495" s="69"/>
      <c r="W495"/>
      <c r="X495"/>
    </row>
    <row r="496" spans="2:24" x14ac:dyDescent="0.25">
      <c r="B496" s="41"/>
      <c r="F496" s="51"/>
      <c r="G496" s="52"/>
      <c r="H496" s="52"/>
      <c r="J496" s="50"/>
      <c r="T496" s="1"/>
      <c r="U496" s="69"/>
      <c r="V496" s="69"/>
      <c r="W496"/>
      <c r="X496"/>
    </row>
    <row r="497" spans="2:24" x14ac:dyDescent="0.25">
      <c r="B497" s="41"/>
      <c r="F497" s="51"/>
      <c r="G497" s="52"/>
      <c r="H497" s="52"/>
      <c r="J497" s="50"/>
      <c r="T497" s="1"/>
      <c r="U497" s="69"/>
      <c r="V497" s="69"/>
      <c r="W497"/>
      <c r="X497"/>
    </row>
    <row r="498" spans="2:24" x14ac:dyDescent="0.25">
      <c r="B498" s="41"/>
      <c r="F498" s="51"/>
      <c r="G498" s="52"/>
      <c r="H498" s="52"/>
      <c r="J498" s="50"/>
      <c r="T498" s="1"/>
      <c r="U498" s="69"/>
      <c r="V498" s="69"/>
      <c r="W498"/>
      <c r="X498"/>
    </row>
    <row r="499" spans="2:24" x14ac:dyDescent="0.25">
      <c r="B499" s="41"/>
      <c r="F499" s="51"/>
      <c r="G499" s="52"/>
      <c r="H499" s="52"/>
      <c r="J499" s="50"/>
      <c r="T499" s="1"/>
      <c r="U499" s="69"/>
      <c r="V499" s="69"/>
      <c r="W499"/>
      <c r="X499"/>
    </row>
    <row r="500" spans="2:24" x14ac:dyDescent="0.25">
      <c r="B500" s="41"/>
      <c r="F500" s="51"/>
      <c r="G500" s="52"/>
      <c r="H500" s="52"/>
      <c r="J500" s="50"/>
      <c r="T500" s="1"/>
      <c r="U500" s="69"/>
      <c r="V500" s="69"/>
      <c r="W500"/>
      <c r="X500"/>
    </row>
    <row r="501" spans="2:24" x14ac:dyDescent="0.25">
      <c r="B501" s="41"/>
      <c r="F501" s="51"/>
      <c r="G501" s="52"/>
      <c r="H501" s="52"/>
      <c r="J501" s="50"/>
      <c r="T501" s="1"/>
      <c r="U501" s="69"/>
      <c r="V501" s="69"/>
      <c r="W501"/>
      <c r="X501"/>
    </row>
    <row r="502" spans="2:24" x14ac:dyDescent="0.25">
      <c r="B502" s="41"/>
      <c r="F502" s="51"/>
      <c r="G502" s="52"/>
      <c r="H502" s="52"/>
      <c r="J502" s="50"/>
      <c r="T502" s="1"/>
      <c r="U502" s="69"/>
      <c r="V502" s="69"/>
      <c r="W502"/>
      <c r="X502"/>
    </row>
    <row r="503" spans="2:24" x14ac:dyDescent="0.25">
      <c r="B503" s="41"/>
      <c r="F503" s="51"/>
      <c r="G503" s="52"/>
      <c r="H503" s="52"/>
      <c r="J503" s="50"/>
      <c r="T503" s="1"/>
      <c r="U503" s="69"/>
      <c r="V503" s="69"/>
      <c r="W503"/>
      <c r="X503"/>
    </row>
    <row r="504" spans="2:24" x14ac:dyDescent="0.25">
      <c r="B504" s="41"/>
      <c r="F504" s="51"/>
      <c r="G504" s="52"/>
      <c r="H504" s="52"/>
      <c r="J504" s="50"/>
      <c r="T504" s="1"/>
      <c r="U504" s="69"/>
      <c r="V504" s="69"/>
      <c r="W504"/>
      <c r="X504"/>
    </row>
    <row r="505" spans="2:24" x14ac:dyDescent="0.25">
      <c r="B505" s="41"/>
      <c r="F505" s="51"/>
      <c r="G505" s="52"/>
      <c r="H505" s="52"/>
      <c r="J505" s="50"/>
      <c r="T505" s="1"/>
      <c r="U505" s="69"/>
      <c r="V505" s="69"/>
      <c r="W505"/>
      <c r="X505"/>
    </row>
    <row r="506" spans="2:24" x14ac:dyDescent="0.25">
      <c r="B506" s="41"/>
      <c r="F506" s="51"/>
      <c r="G506" s="52"/>
      <c r="H506" s="52"/>
      <c r="J506" s="50"/>
      <c r="T506" s="1"/>
      <c r="U506" s="69"/>
      <c r="V506" s="69"/>
      <c r="W506"/>
      <c r="X506"/>
    </row>
    <row r="507" spans="2:24" x14ac:dyDescent="0.25">
      <c r="B507" s="41"/>
      <c r="F507" s="51"/>
      <c r="G507" s="52"/>
      <c r="H507" s="52"/>
      <c r="J507" s="50"/>
      <c r="T507" s="1"/>
      <c r="U507" s="69"/>
      <c r="V507" s="69"/>
      <c r="W507"/>
      <c r="X507"/>
    </row>
    <row r="508" spans="2:24" x14ac:dyDescent="0.25">
      <c r="B508" s="41"/>
      <c r="F508" s="51"/>
      <c r="G508" s="52"/>
      <c r="H508" s="52"/>
      <c r="J508" s="50"/>
      <c r="T508" s="1"/>
      <c r="U508" s="69"/>
      <c r="V508" s="69"/>
      <c r="W508"/>
      <c r="X508"/>
    </row>
    <row r="509" spans="2:24" x14ac:dyDescent="0.25">
      <c r="B509" s="41"/>
      <c r="F509" s="51"/>
      <c r="G509" s="52"/>
      <c r="H509" s="52"/>
      <c r="J509" s="50"/>
      <c r="T509" s="1"/>
      <c r="U509" s="69"/>
      <c r="V509" s="69"/>
      <c r="W509"/>
      <c r="X509"/>
    </row>
    <row r="510" spans="2:24" x14ac:dyDescent="0.25">
      <c r="B510" s="41"/>
      <c r="F510" s="51"/>
      <c r="G510" s="52"/>
      <c r="H510" s="52"/>
      <c r="J510" s="50"/>
      <c r="T510" s="1"/>
      <c r="U510" s="69"/>
      <c r="V510" s="69"/>
      <c r="W510"/>
      <c r="X510"/>
    </row>
    <row r="511" spans="2:24" x14ac:dyDescent="0.25">
      <c r="B511" s="41"/>
      <c r="F511" s="51"/>
      <c r="G511" s="52"/>
      <c r="H511" s="52"/>
      <c r="J511" s="50"/>
      <c r="T511" s="1"/>
      <c r="U511" s="69"/>
      <c r="V511" s="69"/>
      <c r="W511"/>
      <c r="X511"/>
    </row>
    <row r="512" spans="2:24" x14ac:dyDescent="0.25">
      <c r="B512" s="41"/>
      <c r="F512" s="51"/>
      <c r="G512" s="52"/>
      <c r="H512" s="52"/>
      <c r="J512" s="50"/>
      <c r="T512" s="1"/>
      <c r="U512" s="69"/>
      <c r="V512" s="69"/>
      <c r="W512"/>
      <c r="X512"/>
    </row>
    <row r="513" spans="2:24" x14ac:dyDescent="0.25">
      <c r="B513" s="41"/>
      <c r="F513" s="51"/>
      <c r="G513" s="52"/>
      <c r="H513" s="52"/>
      <c r="J513" s="50"/>
      <c r="T513" s="1"/>
      <c r="U513" s="69"/>
      <c r="V513" s="69"/>
      <c r="W513"/>
      <c r="X513"/>
    </row>
    <row r="514" spans="2:24" x14ac:dyDescent="0.25">
      <c r="B514" s="41"/>
      <c r="F514" s="51"/>
      <c r="G514" s="52"/>
      <c r="H514" s="52"/>
      <c r="J514" s="50"/>
      <c r="T514" s="1"/>
      <c r="U514" s="69"/>
      <c r="V514" s="69"/>
      <c r="W514"/>
      <c r="X514"/>
    </row>
    <row r="515" spans="2:24" x14ac:dyDescent="0.25">
      <c r="B515" s="41"/>
      <c r="F515" s="51"/>
      <c r="G515" s="52"/>
      <c r="H515" s="52"/>
      <c r="J515" s="50"/>
      <c r="T515" s="1"/>
      <c r="U515" s="69"/>
      <c r="V515" s="69"/>
      <c r="W515"/>
      <c r="X515"/>
    </row>
    <row r="516" spans="2:24" x14ac:dyDescent="0.25">
      <c r="B516" s="41"/>
      <c r="F516" s="51"/>
      <c r="G516" s="52"/>
      <c r="H516" s="52"/>
      <c r="J516" s="50"/>
      <c r="T516" s="1"/>
      <c r="U516" s="69"/>
      <c r="V516" s="69"/>
      <c r="W516"/>
      <c r="X516"/>
    </row>
    <row r="517" spans="2:24" x14ac:dyDescent="0.25">
      <c r="B517" s="41"/>
      <c r="F517" s="51"/>
      <c r="G517" s="52"/>
      <c r="H517" s="52"/>
      <c r="J517" s="50"/>
      <c r="T517" s="1"/>
      <c r="U517" s="69"/>
      <c r="V517" s="69"/>
      <c r="W517"/>
      <c r="X517"/>
    </row>
    <row r="518" spans="2:24" x14ac:dyDescent="0.25">
      <c r="B518" s="41"/>
      <c r="F518" s="51"/>
      <c r="G518" s="52"/>
      <c r="H518" s="52"/>
      <c r="J518" s="50"/>
      <c r="T518" s="1"/>
      <c r="U518" s="69"/>
      <c r="V518" s="69"/>
      <c r="W518"/>
      <c r="X518"/>
    </row>
    <row r="519" spans="2:24" x14ac:dyDescent="0.25">
      <c r="B519" s="41"/>
      <c r="F519" s="51"/>
      <c r="G519" s="52"/>
      <c r="H519" s="52"/>
      <c r="J519" s="50"/>
      <c r="T519" s="1"/>
      <c r="U519" s="69"/>
      <c r="V519" s="69"/>
      <c r="W519"/>
      <c r="X519"/>
    </row>
    <row r="520" spans="2:24" x14ac:dyDescent="0.25">
      <c r="B520" s="41"/>
      <c r="F520" s="51"/>
      <c r="G520" s="52"/>
      <c r="H520" s="52"/>
      <c r="J520" s="50"/>
      <c r="T520" s="1"/>
      <c r="U520" s="69"/>
      <c r="V520" s="69"/>
      <c r="W520"/>
      <c r="X520"/>
    </row>
    <row r="521" spans="2:24" x14ac:dyDescent="0.25">
      <c r="B521" s="41"/>
      <c r="F521" s="51"/>
      <c r="G521" s="52"/>
      <c r="H521" s="52"/>
      <c r="J521" s="50"/>
      <c r="T521" s="1"/>
      <c r="U521" s="69"/>
      <c r="V521" s="69"/>
      <c r="W521"/>
      <c r="X521"/>
    </row>
    <row r="522" spans="2:24" x14ac:dyDescent="0.25">
      <c r="B522" s="41"/>
      <c r="F522" s="51"/>
      <c r="G522" s="52"/>
      <c r="H522" s="52"/>
      <c r="J522" s="50"/>
      <c r="T522" s="1"/>
      <c r="U522" s="69"/>
      <c r="V522" s="69"/>
      <c r="W522"/>
      <c r="X522"/>
    </row>
    <row r="523" spans="2:24" x14ac:dyDescent="0.25">
      <c r="B523" s="41"/>
      <c r="F523" s="51"/>
      <c r="G523" s="52"/>
      <c r="H523" s="52"/>
      <c r="J523" s="50"/>
      <c r="T523" s="1"/>
      <c r="U523" s="69"/>
      <c r="V523" s="69"/>
      <c r="W523"/>
      <c r="X523"/>
    </row>
    <row r="524" spans="2:24" x14ac:dyDescent="0.25">
      <c r="B524" s="41"/>
      <c r="F524" s="51"/>
      <c r="G524" s="52"/>
      <c r="H524" s="52"/>
      <c r="J524" s="50"/>
      <c r="T524" s="1"/>
      <c r="U524" s="69"/>
      <c r="V524" s="69"/>
      <c r="W524"/>
      <c r="X524"/>
    </row>
    <row r="525" spans="2:24" x14ac:dyDescent="0.25">
      <c r="B525" s="41"/>
      <c r="F525" s="51"/>
      <c r="G525" s="52"/>
      <c r="H525" s="52"/>
      <c r="J525" s="50"/>
      <c r="T525" s="1"/>
      <c r="U525" s="69"/>
      <c r="V525" s="69"/>
      <c r="W525"/>
      <c r="X525"/>
    </row>
    <row r="526" spans="2:24" x14ac:dyDescent="0.25">
      <c r="B526" s="41"/>
      <c r="F526" s="51"/>
      <c r="G526" s="52"/>
      <c r="H526" s="52"/>
      <c r="J526" s="50"/>
      <c r="T526" s="1"/>
      <c r="U526" s="69"/>
      <c r="V526" s="69"/>
      <c r="W526"/>
      <c r="X526"/>
    </row>
    <row r="527" spans="2:24" x14ac:dyDescent="0.25">
      <c r="B527" s="41"/>
      <c r="F527" s="51"/>
      <c r="G527" s="52"/>
      <c r="H527" s="52"/>
      <c r="J527" s="50"/>
      <c r="T527" s="1"/>
      <c r="U527" s="69"/>
      <c r="V527" s="69"/>
      <c r="W527"/>
      <c r="X527"/>
    </row>
    <row r="528" spans="2:24" x14ac:dyDescent="0.25">
      <c r="B528" s="41"/>
      <c r="F528" s="51"/>
      <c r="G528" s="52"/>
      <c r="H528" s="52"/>
      <c r="J528" s="50"/>
      <c r="T528" s="1"/>
      <c r="U528" s="69"/>
      <c r="V528" s="69"/>
      <c r="W528"/>
      <c r="X528"/>
    </row>
    <row r="529" spans="2:24" x14ac:dyDescent="0.25">
      <c r="B529" s="41"/>
      <c r="F529" s="51"/>
      <c r="G529" s="52"/>
      <c r="H529" s="52"/>
      <c r="J529" s="50"/>
      <c r="T529" s="1"/>
      <c r="U529" s="69"/>
      <c r="V529" s="69"/>
      <c r="W529"/>
      <c r="X529"/>
    </row>
    <row r="530" spans="2:24" x14ac:dyDescent="0.25">
      <c r="B530" s="41"/>
      <c r="F530" s="51"/>
      <c r="G530" s="52"/>
      <c r="H530" s="52"/>
      <c r="J530" s="50"/>
      <c r="T530" s="1"/>
      <c r="U530" s="69"/>
      <c r="V530" s="69"/>
      <c r="W530"/>
      <c r="X530"/>
    </row>
    <row r="531" spans="2:24" x14ac:dyDescent="0.25">
      <c r="B531" s="41"/>
      <c r="F531" s="51"/>
      <c r="G531" s="52"/>
      <c r="H531" s="52"/>
      <c r="J531" s="50"/>
      <c r="T531" s="1"/>
      <c r="U531" s="69"/>
      <c r="V531" s="69"/>
      <c r="W531"/>
      <c r="X531"/>
    </row>
    <row r="532" spans="2:24" x14ac:dyDescent="0.25">
      <c r="B532" s="41"/>
      <c r="F532" s="51"/>
      <c r="G532" s="52"/>
      <c r="H532" s="52"/>
      <c r="J532" s="50"/>
      <c r="T532" s="1"/>
      <c r="U532" s="69"/>
      <c r="V532" s="69"/>
      <c r="W532"/>
      <c r="X532"/>
    </row>
    <row r="533" spans="2:24" x14ac:dyDescent="0.25">
      <c r="B533" s="41"/>
      <c r="F533" s="51"/>
      <c r="G533" s="52"/>
      <c r="H533" s="52"/>
      <c r="J533" s="50"/>
      <c r="T533" s="1"/>
      <c r="U533" s="69"/>
      <c r="V533" s="69"/>
      <c r="W533"/>
      <c r="X533"/>
    </row>
    <row r="534" spans="2:24" x14ac:dyDescent="0.25">
      <c r="B534" s="41"/>
      <c r="F534" s="51"/>
      <c r="G534" s="52"/>
      <c r="H534" s="52"/>
      <c r="J534" s="50"/>
      <c r="T534" s="1"/>
      <c r="U534" s="69"/>
      <c r="V534" s="69"/>
      <c r="W534"/>
      <c r="X534"/>
    </row>
    <row r="535" spans="2:24" x14ac:dyDescent="0.25">
      <c r="B535" s="41"/>
      <c r="F535" s="51"/>
      <c r="G535" s="52"/>
      <c r="H535" s="52"/>
      <c r="J535" s="50"/>
      <c r="T535" s="1"/>
      <c r="U535" s="69"/>
      <c r="V535" s="69"/>
      <c r="W535"/>
      <c r="X535"/>
    </row>
    <row r="536" spans="2:24" x14ac:dyDescent="0.25">
      <c r="B536" s="41"/>
      <c r="F536" s="51"/>
      <c r="G536" s="52"/>
      <c r="H536" s="52"/>
      <c r="J536" s="50"/>
      <c r="T536" s="1"/>
      <c r="U536" s="69"/>
      <c r="V536" s="69"/>
      <c r="W536"/>
      <c r="X536"/>
    </row>
    <row r="537" spans="2:24" x14ac:dyDescent="0.25">
      <c r="B537" s="41"/>
      <c r="F537" s="51"/>
      <c r="G537" s="52"/>
      <c r="H537" s="52"/>
      <c r="J537" s="50"/>
      <c r="T537" s="1"/>
      <c r="U537" s="69"/>
      <c r="V537" s="69"/>
      <c r="W537"/>
      <c r="X537"/>
    </row>
    <row r="538" spans="2:24" x14ac:dyDescent="0.25">
      <c r="B538" s="41"/>
      <c r="F538" s="51"/>
      <c r="G538" s="52"/>
      <c r="H538" s="52"/>
      <c r="J538" s="50"/>
      <c r="T538" s="1"/>
      <c r="U538" s="69"/>
      <c r="V538" s="69"/>
      <c r="W538"/>
      <c r="X538"/>
    </row>
    <row r="539" spans="2:24" x14ac:dyDescent="0.25">
      <c r="B539" s="41"/>
      <c r="F539" s="51"/>
      <c r="G539" s="52"/>
      <c r="H539" s="52"/>
      <c r="J539" s="50"/>
      <c r="T539" s="1"/>
      <c r="U539" s="69"/>
      <c r="V539" s="69"/>
      <c r="W539"/>
      <c r="X539"/>
    </row>
    <row r="540" spans="2:24" x14ac:dyDescent="0.25">
      <c r="B540" s="41"/>
      <c r="F540" s="51"/>
      <c r="G540" s="52"/>
      <c r="H540" s="52"/>
      <c r="J540" s="50"/>
      <c r="T540" s="1"/>
      <c r="U540" s="69"/>
      <c r="V540" s="69"/>
      <c r="W540"/>
      <c r="X540"/>
    </row>
    <row r="541" spans="2:24" x14ac:dyDescent="0.25">
      <c r="B541" s="41"/>
      <c r="F541" s="51"/>
      <c r="G541" s="52"/>
      <c r="H541" s="52"/>
      <c r="J541" s="50"/>
      <c r="T541" s="1"/>
      <c r="U541" s="69"/>
      <c r="V541" s="69"/>
      <c r="W541"/>
      <c r="X541"/>
    </row>
    <row r="542" spans="2:24" x14ac:dyDescent="0.25">
      <c r="B542" s="41"/>
      <c r="F542" s="51"/>
      <c r="G542" s="52"/>
      <c r="H542" s="52"/>
      <c r="J542" s="50"/>
      <c r="T542" s="1"/>
      <c r="U542" s="69"/>
      <c r="V542" s="69"/>
      <c r="W542"/>
      <c r="X542"/>
    </row>
    <row r="543" spans="2:24" x14ac:dyDescent="0.25">
      <c r="B543" s="41"/>
      <c r="F543" s="51"/>
      <c r="G543" s="52"/>
      <c r="H543" s="52"/>
      <c r="J543" s="50"/>
      <c r="T543" s="1"/>
      <c r="U543" s="69"/>
      <c r="V543" s="69"/>
      <c r="W543"/>
      <c r="X543"/>
    </row>
    <row r="544" spans="2:24" x14ac:dyDescent="0.25">
      <c r="B544" s="41"/>
      <c r="F544" s="51"/>
      <c r="G544" s="52"/>
      <c r="H544" s="52"/>
      <c r="J544" s="50"/>
      <c r="T544" s="1"/>
      <c r="U544" s="69"/>
      <c r="V544" s="69"/>
      <c r="W544"/>
      <c r="X544"/>
    </row>
    <row r="545" spans="2:24" x14ac:dyDescent="0.25">
      <c r="B545" s="41"/>
      <c r="F545" s="51"/>
      <c r="G545" s="52"/>
      <c r="H545" s="52"/>
      <c r="J545" s="50"/>
      <c r="T545" s="1"/>
      <c r="U545" s="69"/>
      <c r="V545" s="69"/>
      <c r="W545"/>
      <c r="X545"/>
    </row>
    <row r="546" spans="2:24" x14ac:dyDescent="0.25">
      <c r="B546" s="41"/>
      <c r="F546" s="51"/>
      <c r="G546" s="52"/>
      <c r="H546" s="52"/>
      <c r="J546" s="50"/>
      <c r="T546" s="1"/>
      <c r="U546" s="69"/>
      <c r="V546" s="69"/>
      <c r="W546"/>
      <c r="X546"/>
    </row>
    <row r="547" spans="2:24" x14ac:dyDescent="0.25">
      <c r="B547" s="41"/>
      <c r="F547" s="51"/>
      <c r="G547" s="52"/>
      <c r="H547" s="52"/>
      <c r="J547" s="50"/>
      <c r="T547" s="1"/>
      <c r="U547" s="69"/>
      <c r="V547" s="69"/>
      <c r="W547"/>
      <c r="X547"/>
    </row>
    <row r="548" spans="2:24" x14ac:dyDescent="0.25">
      <c r="B548" s="41"/>
      <c r="F548" s="51"/>
      <c r="G548" s="52"/>
      <c r="H548" s="52"/>
      <c r="J548" s="50"/>
      <c r="T548" s="1"/>
      <c r="U548" s="69"/>
      <c r="V548" s="69"/>
      <c r="W548"/>
      <c r="X548"/>
    </row>
    <row r="549" spans="2:24" x14ac:dyDescent="0.25">
      <c r="B549" s="41"/>
      <c r="F549" s="51"/>
      <c r="G549" s="52"/>
      <c r="H549" s="52"/>
      <c r="J549" s="50"/>
      <c r="T549" s="1"/>
      <c r="U549" s="69"/>
      <c r="V549" s="69"/>
      <c r="W549"/>
      <c r="X549"/>
    </row>
    <row r="550" spans="2:24" x14ac:dyDescent="0.25">
      <c r="B550" s="41"/>
      <c r="F550" s="51"/>
      <c r="G550" s="52"/>
      <c r="H550" s="52"/>
      <c r="J550" s="50"/>
      <c r="T550" s="1"/>
      <c r="U550" s="69"/>
      <c r="V550" s="69"/>
      <c r="W550"/>
      <c r="X550"/>
    </row>
    <row r="551" spans="2:24" x14ac:dyDescent="0.25">
      <c r="B551" s="41"/>
      <c r="F551" s="51"/>
      <c r="G551" s="52"/>
      <c r="H551" s="52"/>
      <c r="J551" s="50"/>
      <c r="T551" s="1"/>
      <c r="U551" s="69"/>
      <c r="V551" s="69"/>
      <c r="W551"/>
      <c r="X551"/>
    </row>
    <row r="552" spans="2:24" x14ac:dyDescent="0.25">
      <c r="B552" s="41"/>
      <c r="F552" s="51"/>
      <c r="G552" s="52"/>
      <c r="H552" s="52"/>
      <c r="J552" s="50"/>
      <c r="T552" s="1"/>
      <c r="U552" s="69"/>
      <c r="V552" s="69"/>
      <c r="W552"/>
      <c r="X552"/>
    </row>
    <row r="553" spans="2:24" x14ac:dyDescent="0.25">
      <c r="B553" s="41"/>
      <c r="F553" s="51"/>
      <c r="G553" s="52"/>
      <c r="H553" s="52"/>
      <c r="J553" s="50"/>
      <c r="T553" s="1"/>
      <c r="U553" s="69"/>
      <c r="V553" s="69"/>
      <c r="W553"/>
      <c r="X553"/>
    </row>
    <row r="554" spans="2:24" x14ac:dyDescent="0.25">
      <c r="B554" s="41"/>
      <c r="F554" s="51"/>
      <c r="G554" s="52"/>
      <c r="H554" s="52"/>
      <c r="J554" s="50"/>
      <c r="T554" s="1"/>
      <c r="U554" s="69"/>
      <c r="V554" s="69"/>
      <c r="W554"/>
      <c r="X554"/>
    </row>
    <row r="555" spans="2:24" x14ac:dyDescent="0.25">
      <c r="B555" s="41"/>
      <c r="F555" s="51"/>
      <c r="G555" s="52"/>
      <c r="H555" s="52"/>
      <c r="J555" s="50"/>
      <c r="T555" s="1"/>
      <c r="U555" s="69"/>
      <c r="V555" s="69"/>
      <c r="W555"/>
      <c r="X555"/>
    </row>
    <row r="556" spans="2:24" x14ac:dyDescent="0.25">
      <c r="B556" s="41"/>
      <c r="F556" s="51"/>
      <c r="G556" s="52"/>
      <c r="H556" s="52"/>
      <c r="J556" s="50"/>
      <c r="T556" s="1"/>
      <c r="U556" s="69"/>
      <c r="V556" s="69"/>
      <c r="W556"/>
      <c r="X556"/>
    </row>
    <row r="557" spans="2:24" x14ac:dyDescent="0.25">
      <c r="B557" s="41"/>
      <c r="F557" s="51"/>
      <c r="G557" s="52"/>
      <c r="H557" s="52"/>
      <c r="J557" s="50"/>
      <c r="T557" s="1"/>
      <c r="U557" s="69"/>
      <c r="V557" s="69"/>
      <c r="W557"/>
      <c r="X557"/>
    </row>
    <row r="558" spans="2:24" x14ac:dyDescent="0.25">
      <c r="B558" s="41"/>
      <c r="F558" s="51"/>
      <c r="G558" s="52"/>
      <c r="H558" s="52"/>
      <c r="J558" s="50"/>
      <c r="T558" s="1"/>
      <c r="U558" s="69"/>
      <c r="V558" s="69"/>
      <c r="W558"/>
      <c r="X558"/>
    </row>
    <row r="559" spans="2:24" x14ac:dyDescent="0.25">
      <c r="B559" s="41"/>
      <c r="F559" s="51"/>
      <c r="G559" s="52"/>
      <c r="H559" s="52"/>
      <c r="J559" s="50"/>
      <c r="T559" s="1"/>
      <c r="U559" s="69"/>
      <c r="V559" s="69"/>
      <c r="W559"/>
      <c r="X559"/>
    </row>
    <row r="560" spans="2:24" x14ac:dyDescent="0.25">
      <c r="B560" s="41"/>
      <c r="F560" s="51"/>
      <c r="G560" s="52"/>
      <c r="H560" s="52"/>
      <c r="J560" s="50"/>
      <c r="T560" s="1"/>
      <c r="U560" s="69"/>
      <c r="V560" s="69"/>
      <c r="W560"/>
      <c r="X560"/>
    </row>
    <row r="561" spans="2:24" x14ac:dyDescent="0.25">
      <c r="B561" s="41"/>
      <c r="F561" s="51"/>
      <c r="G561" s="52"/>
      <c r="H561" s="52"/>
      <c r="J561" s="50"/>
      <c r="T561" s="1"/>
      <c r="U561" s="69"/>
      <c r="V561" s="69"/>
      <c r="W561"/>
      <c r="X561"/>
    </row>
    <row r="562" spans="2:24" x14ac:dyDescent="0.25">
      <c r="B562" s="41"/>
      <c r="F562" s="51"/>
      <c r="G562" s="52"/>
      <c r="H562" s="52"/>
      <c r="J562" s="50"/>
      <c r="T562" s="1"/>
      <c r="U562" s="69"/>
      <c r="V562" s="69"/>
      <c r="W562"/>
      <c r="X562"/>
    </row>
    <row r="563" spans="2:24" x14ac:dyDescent="0.25">
      <c r="B563" s="41"/>
      <c r="F563" s="51"/>
      <c r="G563" s="52"/>
      <c r="H563" s="52"/>
      <c r="J563" s="50"/>
      <c r="T563" s="1"/>
      <c r="U563" s="69"/>
      <c r="V563" s="69"/>
      <c r="W563"/>
      <c r="X563"/>
    </row>
    <row r="564" spans="2:24" x14ac:dyDescent="0.25">
      <c r="B564" s="41"/>
      <c r="F564" s="51"/>
      <c r="G564" s="52"/>
      <c r="H564" s="52"/>
      <c r="J564" s="50"/>
      <c r="T564" s="1"/>
      <c r="U564" s="69"/>
      <c r="V564" s="69"/>
      <c r="W564"/>
      <c r="X564"/>
    </row>
    <row r="565" spans="2:24" x14ac:dyDescent="0.25">
      <c r="B565" s="41"/>
      <c r="F565" s="51"/>
      <c r="G565" s="52"/>
      <c r="H565" s="52"/>
      <c r="J565" s="50"/>
      <c r="T565" s="1"/>
      <c r="U565" s="69"/>
      <c r="V565" s="69"/>
      <c r="W565"/>
      <c r="X565"/>
    </row>
    <row r="566" spans="2:24" x14ac:dyDescent="0.25">
      <c r="B566" s="41"/>
      <c r="F566" s="51"/>
      <c r="G566" s="52"/>
      <c r="H566" s="52"/>
      <c r="J566" s="50"/>
      <c r="T566" s="1"/>
      <c r="U566" s="69"/>
      <c r="V566" s="69"/>
      <c r="W566"/>
      <c r="X566"/>
    </row>
    <row r="567" spans="2:24" x14ac:dyDescent="0.25">
      <c r="B567" s="41"/>
      <c r="F567" s="51"/>
      <c r="G567" s="52"/>
      <c r="H567" s="52"/>
      <c r="J567" s="50"/>
      <c r="T567" s="1"/>
      <c r="U567" s="69"/>
      <c r="V567" s="69"/>
      <c r="W567"/>
      <c r="X567"/>
    </row>
    <row r="568" spans="2:24" x14ac:dyDescent="0.25">
      <c r="B568" s="41"/>
      <c r="F568" s="51"/>
      <c r="G568" s="52"/>
      <c r="H568" s="52"/>
      <c r="J568" s="50"/>
      <c r="T568" s="1"/>
      <c r="U568" s="69"/>
      <c r="V568" s="69"/>
      <c r="W568"/>
      <c r="X568"/>
    </row>
    <row r="569" spans="2:24" x14ac:dyDescent="0.25">
      <c r="B569" s="41"/>
      <c r="F569" s="51"/>
      <c r="G569" s="52"/>
      <c r="H569" s="52"/>
      <c r="J569" s="50"/>
      <c r="T569" s="1"/>
      <c r="U569" s="69"/>
      <c r="V569" s="69"/>
      <c r="W569"/>
      <c r="X569"/>
    </row>
    <row r="570" spans="2:24" x14ac:dyDescent="0.25">
      <c r="B570" s="41"/>
      <c r="F570" s="51"/>
      <c r="G570" s="52"/>
      <c r="H570" s="52"/>
      <c r="J570" s="50"/>
      <c r="T570" s="1"/>
      <c r="U570" s="69"/>
      <c r="V570" s="69"/>
      <c r="W570"/>
      <c r="X570"/>
    </row>
    <row r="571" spans="2:24" x14ac:dyDescent="0.25">
      <c r="B571" s="41"/>
      <c r="F571" s="51"/>
      <c r="G571" s="52"/>
      <c r="H571" s="52"/>
      <c r="J571" s="50"/>
      <c r="T571" s="1"/>
      <c r="U571" s="69"/>
      <c r="V571" s="69"/>
      <c r="W571"/>
      <c r="X571"/>
    </row>
    <row r="572" spans="2:24" x14ac:dyDescent="0.25">
      <c r="B572" s="41"/>
      <c r="F572" s="51"/>
      <c r="G572" s="52"/>
      <c r="H572" s="52"/>
      <c r="J572" s="50"/>
      <c r="T572" s="1"/>
      <c r="U572" s="69"/>
      <c r="V572" s="69"/>
      <c r="W572"/>
      <c r="X572"/>
    </row>
    <row r="573" spans="2:24" x14ac:dyDescent="0.25">
      <c r="B573" s="41"/>
      <c r="F573" s="51"/>
      <c r="G573" s="52"/>
      <c r="H573" s="52"/>
      <c r="J573" s="50"/>
      <c r="T573" s="1"/>
      <c r="U573" s="69"/>
      <c r="V573" s="69"/>
      <c r="W573"/>
      <c r="X573"/>
    </row>
    <row r="574" spans="2:24" x14ac:dyDescent="0.25">
      <c r="B574" s="41"/>
      <c r="F574" s="51"/>
      <c r="G574" s="52"/>
      <c r="H574" s="52"/>
      <c r="J574" s="50"/>
      <c r="T574" s="1"/>
      <c r="U574" s="69"/>
      <c r="V574" s="69"/>
      <c r="W574"/>
      <c r="X574"/>
    </row>
    <row r="575" spans="2:24" x14ac:dyDescent="0.25">
      <c r="B575" s="41"/>
      <c r="F575" s="51"/>
      <c r="G575" s="52"/>
      <c r="H575" s="52"/>
      <c r="J575" s="50"/>
      <c r="T575" s="1"/>
      <c r="U575" s="69"/>
      <c r="V575" s="69"/>
      <c r="W575"/>
      <c r="X575"/>
    </row>
    <row r="576" spans="2:24" x14ac:dyDescent="0.25">
      <c r="B576" s="41"/>
      <c r="F576" s="51"/>
      <c r="G576" s="52"/>
      <c r="H576" s="52"/>
      <c r="J576" s="50"/>
      <c r="T576" s="1"/>
      <c r="U576" s="69"/>
      <c r="V576" s="69"/>
      <c r="W576"/>
      <c r="X576"/>
    </row>
    <row r="577" spans="2:24" x14ac:dyDescent="0.25">
      <c r="B577" s="41"/>
      <c r="F577" s="51"/>
      <c r="G577" s="52"/>
      <c r="H577" s="52"/>
      <c r="J577" s="50"/>
      <c r="T577" s="1"/>
      <c r="U577" s="69"/>
      <c r="V577" s="69"/>
      <c r="W577"/>
      <c r="X577"/>
    </row>
    <row r="578" spans="2:24" x14ac:dyDescent="0.25">
      <c r="B578" s="41"/>
      <c r="F578" s="51"/>
      <c r="G578" s="52"/>
      <c r="H578" s="52"/>
      <c r="J578" s="50"/>
      <c r="T578" s="1"/>
      <c r="U578" s="69"/>
      <c r="V578" s="69"/>
      <c r="W578"/>
      <c r="X578"/>
    </row>
    <row r="579" spans="2:24" x14ac:dyDescent="0.25">
      <c r="B579" s="41"/>
      <c r="F579" s="51"/>
      <c r="G579" s="52"/>
      <c r="H579" s="52"/>
      <c r="J579" s="50"/>
      <c r="T579" s="1"/>
      <c r="U579" s="69"/>
      <c r="V579" s="69"/>
      <c r="W579"/>
      <c r="X579"/>
    </row>
    <row r="580" spans="2:24" x14ac:dyDescent="0.25">
      <c r="B580" s="41"/>
      <c r="F580" s="51"/>
      <c r="G580" s="52"/>
      <c r="H580" s="52"/>
      <c r="J580" s="50"/>
      <c r="T580" s="1"/>
      <c r="U580" s="69"/>
      <c r="V580" s="69"/>
      <c r="W580"/>
      <c r="X580"/>
    </row>
    <row r="581" spans="2:24" x14ac:dyDescent="0.25">
      <c r="B581" s="41"/>
      <c r="F581" s="51"/>
      <c r="G581" s="52"/>
      <c r="H581" s="52"/>
      <c r="J581" s="50"/>
      <c r="T581" s="1"/>
      <c r="U581" s="69"/>
      <c r="V581" s="69"/>
      <c r="W581"/>
      <c r="X581"/>
    </row>
    <row r="582" spans="2:24" x14ac:dyDescent="0.25">
      <c r="B582" s="41"/>
      <c r="F582" s="51"/>
      <c r="G582" s="52"/>
      <c r="H582" s="52"/>
      <c r="J582" s="50"/>
      <c r="T582" s="1"/>
      <c r="U582" s="69"/>
      <c r="V582" s="69"/>
      <c r="W582"/>
      <c r="X582"/>
    </row>
    <row r="583" spans="2:24" x14ac:dyDescent="0.25">
      <c r="B583" s="41"/>
      <c r="F583" s="51"/>
      <c r="G583" s="52"/>
      <c r="H583" s="52"/>
      <c r="J583" s="50"/>
      <c r="T583" s="1"/>
      <c r="U583" s="69"/>
      <c r="V583" s="69"/>
      <c r="W583"/>
      <c r="X583"/>
    </row>
    <row r="584" spans="2:24" x14ac:dyDescent="0.25">
      <c r="B584" s="41"/>
      <c r="F584" s="51"/>
      <c r="G584" s="52"/>
      <c r="H584" s="52"/>
      <c r="J584" s="50"/>
      <c r="T584" s="1"/>
      <c r="U584" s="69"/>
      <c r="V584" s="69"/>
      <c r="W584"/>
      <c r="X584"/>
    </row>
    <row r="585" spans="2:24" x14ac:dyDescent="0.25">
      <c r="B585" s="41"/>
      <c r="F585" s="51"/>
      <c r="G585" s="52"/>
      <c r="H585" s="52"/>
      <c r="J585" s="50"/>
      <c r="T585" s="1"/>
      <c r="U585" s="69"/>
      <c r="V585" s="69"/>
      <c r="W585"/>
      <c r="X585"/>
    </row>
    <row r="586" spans="2:24" x14ac:dyDescent="0.25">
      <c r="B586" s="41"/>
      <c r="F586" s="51"/>
      <c r="G586" s="52"/>
      <c r="H586" s="52"/>
      <c r="J586" s="50"/>
      <c r="T586" s="1"/>
      <c r="U586" s="69"/>
      <c r="V586" s="69"/>
      <c r="W586"/>
      <c r="X586"/>
    </row>
    <row r="587" spans="2:24" x14ac:dyDescent="0.25">
      <c r="B587" s="41"/>
      <c r="F587" s="51"/>
      <c r="G587" s="52"/>
      <c r="H587" s="52"/>
      <c r="J587" s="50"/>
      <c r="T587" s="1"/>
      <c r="U587" s="69"/>
      <c r="V587" s="69"/>
      <c r="W587"/>
      <c r="X587"/>
    </row>
    <row r="588" spans="2:24" x14ac:dyDescent="0.25">
      <c r="B588" s="41"/>
      <c r="F588" s="51"/>
      <c r="G588" s="52"/>
      <c r="H588" s="52"/>
      <c r="J588" s="49"/>
      <c r="T588" s="1"/>
      <c r="U588" s="69"/>
      <c r="V588" s="69"/>
      <c r="W588"/>
      <c r="X588"/>
    </row>
    <row r="589" spans="2:24" x14ac:dyDescent="0.25">
      <c r="B589" s="41"/>
      <c r="F589" s="51"/>
      <c r="G589" s="52"/>
      <c r="H589" s="52"/>
      <c r="J589" s="50"/>
      <c r="T589" s="1"/>
      <c r="U589" s="69"/>
      <c r="V589" s="69"/>
      <c r="W589"/>
      <c r="X589"/>
    </row>
    <row r="590" spans="2:24" x14ac:dyDescent="0.25">
      <c r="B590" s="41"/>
      <c r="F590" s="51"/>
      <c r="G590" s="52"/>
      <c r="H590" s="52"/>
      <c r="J590" s="50"/>
      <c r="T590" s="1"/>
      <c r="U590" s="69"/>
      <c r="V590" s="69"/>
      <c r="W590"/>
      <c r="X590"/>
    </row>
    <row r="591" spans="2:24" x14ac:dyDescent="0.25">
      <c r="B591" s="41"/>
      <c r="F591" s="51"/>
      <c r="G591" s="52"/>
      <c r="H591" s="52"/>
      <c r="J591" s="50"/>
      <c r="T591" s="1"/>
      <c r="U591" s="69"/>
      <c r="V591" s="69"/>
      <c r="W591"/>
      <c r="X591"/>
    </row>
    <row r="592" spans="2:24" x14ac:dyDescent="0.25">
      <c r="B592" s="41"/>
      <c r="F592" s="51"/>
      <c r="G592" s="52"/>
      <c r="H592" s="52"/>
      <c r="J592" s="50"/>
      <c r="T592" s="1"/>
      <c r="U592" s="69"/>
      <c r="V592" s="69"/>
      <c r="W592"/>
      <c r="X592"/>
    </row>
    <row r="593" spans="2:24" x14ac:dyDescent="0.25">
      <c r="B593" s="41"/>
      <c r="F593" s="51"/>
      <c r="G593" s="52"/>
      <c r="H593" s="52"/>
      <c r="J593" s="50"/>
      <c r="T593" s="1"/>
      <c r="U593" s="69"/>
      <c r="V593" s="69"/>
      <c r="W593"/>
      <c r="X593"/>
    </row>
    <row r="594" spans="2:24" x14ac:dyDescent="0.25">
      <c r="B594" s="41"/>
      <c r="F594" s="51"/>
      <c r="G594" s="52"/>
      <c r="H594" s="52"/>
      <c r="J594" s="49"/>
      <c r="T594" s="1"/>
      <c r="U594" s="69"/>
      <c r="V594" s="69"/>
      <c r="W594"/>
      <c r="X594"/>
    </row>
    <row r="595" spans="2:24" x14ac:dyDescent="0.25">
      <c r="B595" s="41"/>
      <c r="F595" s="51"/>
      <c r="G595" s="52"/>
      <c r="H595" s="52"/>
      <c r="J595" s="50"/>
      <c r="T595" s="1"/>
      <c r="U595" s="69"/>
      <c r="V595" s="69"/>
      <c r="W595"/>
      <c r="X595"/>
    </row>
    <row r="596" spans="2:24" x14ac:dyDescent="0.25">
      <c r="B596" s="41"/>
      <c r="F596" s="51"/>
      <c r="G596" s="52"/>
      <c r="H596" s="52"/>
      <c r="J596" s="50"/>
      <c r="T596" s="1"/>
      <c r="U596" s="69"/>
      <c r="V596" s="69"/>
      <c r="W596"/>
      <c r="X596"/>
    </row>
    <row r="597" spans="2:24" x14ac:dyDescent="0.25">
      <c r="B597" s="41"/>
      <c r="F597" s="51"/>
      <c r="G597" s="52"/>
      <c r="H597" s="52"/>
      <c r="J597" s="50"/>
      <c r="T597" s="1"/>
      <c r="U597" s="69"/>
      <c r="V597" s="69"/>
      <c r="W597"/>
      <c r="X597"/>
    </row>
    <row r="598" spans="2:24" x14ac:dyDescent="0.25">
      <c r="B598" s="41"/>
      <c r="F598" s="51"/>
      <c r="G598" s="52"/>
      <c r="H598" s="52"/>
      <c r="J598" s="49"/>
      <c r="T598" s="1"/>
      <c r="U598" s="69"/>
      <c r="V598" s="69"/>
      <c r="W598"/>
      <c r="X598"/>
    </row>
    <row r="599" spans="2:24" x14ac:dyDescent="0.25">
      <c r="B599" s="41"/>
      <c r="F599" s="51"/>
      <c r="G599" s="52"/>
      <c r="H599" s="52"/>
      <c r="J599" s="50"/>
      <c r="T599" s="1"/>
      <c r="U599" s="69"/>
      <c r="V599" s="69"/>
      <c r="W599"/>
      <c r="X599"/>
    </row>
    <row r="600" spans="2:24" x14ac:dyDescent="0.25">
      <c r="B600" s="41"/>
      <c r="F600" s="51"/>
      <c r="G600" s="52"/>
      <c r="H600" s="52"/>
      <c r="J600" s="50"/>
      <c r="T600" s="1"/>
      <c r="U600" s="69"/>
      <c r="V600" s="69"/>
      <c r="W600"/>
      <c r="X600"/>
    </row>
    <row r="601" spans="2:24" x14ac:dyDescent="0.25">
      <c r="B601" s="41"/>
      <c r="F601" s="51"/>
      <c r="G601" s="52"/>
      <c r="H601" s="52"/>
      <c r="J601" s="50"/>
      <c r="T601" s="1"/>
      <c r="U601" s="69"/>
      <c r="V601" s="69"/>
      <c r="W601"/>
      <c r="X601"/>
    </row>
    <row r="602" spans="2:24" x14ac:dyDescent="0.25">
      <c r="B602" s="41"/>
      <c r="F602" s="51"/>
      <c r="G602" s="52"/>
      <c r="H602" s="52"/>
      <c r="J602" s="50"/>
      <c r="T602" s="1"/>
      <c r="U602" s="69"/>
      <c r="V602" s="69"/>
      <c r="W602"/>
      <c r="X602"/>
    </row>
    <row r="603" spans="2:24" x14ac:dyDescent="0.25">
      <c r="B603" s="41"/>
      <c r="F603" s="51"/>
      <c r="G603" s="52"/>
      <c r="H603" s="52"/>
      <c r="J603" s="50"/>
      <c r="T603" s="1"/>
      <c r="U603" s="69"/>
      <c r="V603" s="69"/>
      <c r="W603"/>
      <c r="X603"/>
    </row>
    <row r="604" spans="2:24" x14ac:dyDescent="0.25">
      <c r="B604" s="41"/>
      <c r="F604" s="51"/>
      <c r="G604" s="52"/>
      <c r="H604" s="52"/>
      <c r="J604" s="50"/>
      <c r="T604" s="1"/>
      <c r="U604" s="69"/>
      <c r="V604" s="69"/>
      <c r="W604"/>
      <c r="X604"/>
    </row>
    <row r="605" spans="2:24" x14ac:dyDescent="0.25">
      <c r="B605" s="41"/>
      <c r="F605" s="51"/>
      <c r="G605" s="52"/>
      <c r="H605" s="52"/>
      <c r="J605" s="49"/>
      <c r="T605" s="1"/>
      <c r="U605" s="69"/>
      <c r="V605" s="69"/>
      <c r="W605"/>
      <c r="X605"/>
    </row>
    <row r="606" spans="2:24" x14ac:dyDescent="0.25">
      <c r="B606" s="41"/>
      <c r="F606" s="51"/>
      <c r="G606" s="52"/>
      <c r="H606" s="52"/>
      <c r="J606" s="50"/>
      <c r="T606" s="1"/>
      <c r="U606" s="69"/>
      <c r="V606" s="69"/>
      <c r="W606"/>
      <c r="X606"/>
    </row>
    <row r="607" spans="2:24" x14ac:dyDescent="0.25">
      <c r="B607" s="41"/>
      <c r="F607" s="51"/>
      <c r="G607" s="52"/>
      <c r="H607" s="52"/>
      <c r="J607" s="50"/>
      <c r="T607" s="1"/>
      <c r="U607" s="69"/>
      <c r="V607" s="69"/>
      <c r="W607"/>
      <c r="X607"/>
    </row>
    <row r="608" spans="2:24" x14ac:dyDescent="0.25">
      <c r="B608" s="41"/>
      <c r="F608" s="51"/>
      <c r="G608" s="52"/>
      <c r="H608" s="52"/>
      <c r="J608" s="50"/>
      <c r="T608" s="1"/>
      <c r="U608" s="69"/>
      <c r="V608" s="69"/>
      <c r="W608"/>
      <c r="X608"/>
    </row>
    <row r="609" spans="2:24" x14ac:dyDescent="0.25">
      <c r="B609" s="41"/>
      <c r="F609" s="51"/>
      <c r="G609" s="52"/>
      <c r="H609" s="52"/>
      <c r="J609" s="50"/>
      <c r="T609" s="1"/>
      <c r="U609" s="69"/>
      <c r="V609" s="69"/>
      <c r="W609"/>
      <c r="X609"/>
    </row>
    <row r="610" spans="2:24" x14ac:dyDescent="0.25">
      <c r="B610" s="41"/>
      <c r="F610" s="51"/>
      <c r="G610" s="52"/>
      <c r="H610" s="52"/>
      <c r="J610" s="50"/>
      <c r="T610" s="1"/>
      <c r="U610" s="69"/>
      <c r="V610" s="69"/>
      <c r="W610"/>
      <c r="X610"/>
    </row>
    <row r="611" spans="2:24" x14ac:dyDescent="0.25">
      <c r="B611" s="41"/>
      <c r="F611" s="51"/>
      <c r="G611" s="52"/>
      <c r="H611" s="52"/>
      <c r="J611" s="50"/>
      <c r="T611" s="1"/>
      <c r="U611" s="69"/>
      <c r="V611" s="69"/>
      <c r="W611"/>
      <c r="X611"/>
    </row>
    <row r="612" spans="2:24" x14ac:dyDescent="0.25">
      <c r="B612" s="41"/>
      <c r="F612" s="51"/>
      <c r="G612" s="52"/>
      <c r="H612" s="52"/>
      <c r="J612" s="50"/>
      <c r="T612" s="1"/>
      <c r="U612" s="69"/>
      <c r="V612" s="69"/>
      <c r="W612"/>
      <c r="X612"/>
    </row>
    <row r="613" spans="2:24" x14ac:dyDescent="0.25">
      <c r="B613" s="41"/>
      <c r="F613" s="51"/>
      <c r="G613" s="52"/>
      <c r="H613" s="52"/>
      <c r="J613" s="50"/>
      <c r="T613" s="1"/>
      <c r="U613" s="69"/>
      <c r="V613" s="69"/>
      <c r="W613"/>
      <c r="X613"/>
    </row>
    <row r="614" spans="2:24" x14ac:dyDescent="0.25">
      <c r="B614" s="41"/>
      <c r="F614" s="51"/>
      <c r="G614" s="52"/>
      <c r="H614" s="52"/>
      <c r="J614" s="50"/>
      <c r="T614" s="1"/>
      <c r="U614" s="69"/>
      <c r="V614" s="69"/>
      <c r="W614"/>
      <c r="X614"/>
    </row>
    <row r="615" spans="2:24" x14ac:dyDescent="0.25">
      <c r="B615" s="41"/>
      <c r="F615" s="51"/>
      <c r="G615" s="52"/>
      <c r="H615" s="52"/>
      <c r="J615" s="50"/>
      <c r="T615" s="1"/>
      <c r="U615" s="69"/>
      <c r="V615" s="69"/>
      <c r="W615"/>
      <c r="X615"/>
    </row>
    <row r="616" spans="2:24" x14ac:dyDescent="0.25">
      <c r="B616" s="41"/>
      <c r="F616" s="51"/>
      <c r="G616" s="52"/>
      <c r="H616" s="52"/>
      <c r="J616" s="50"/>
      <c r="T616" s="1"/>
      <c r="U616" s="69"/>
      <c r="V616" s="69"/>
      <c r="W616"/>
      <c r="X616"/>
    </row>
    <row r="617" spans="2:24" x14ac:dyDescent="0.25">
      <c r="B617" s="41"/>
      <c r="F617" s="51"/>
      <c r="G617" s="52"/>
      <c r="H617" s="52"/>
      <c r="J617" s="50"/>
      <c r="T617" s="1"/>
      <c r="U617" s="69"/>
      <c r="V617" s="69"/>
      <c r="W617"/>
      <c r="X617"/>
    </row>
    <row r="618" spans="2:24" x14ac:dyDescent="0.25">
      <c r="B618" s="41"/>
      <c r="F618" s="51"/>
      <c r="G618" s="52"/>
      <c r="H618" s="52"/>
      <c r="J618" s="50"/>
      <c r="T618" s="1"/>
      <c r="U618" s="69"/>
      <c r="V618" s="69"/>
      <c r="W618"/>
      <c r="X618"/>
    </row>
    <row r="619" spans="2:24" x14ac:dyDescent="0.25">
      <c r="B619" s="41"/>
      <c r="F619" s="51"/>
      <c r="G619" s="52"/>
      <c r="H619" s="52"/>
      <c r="J619" s="50"/>
      <c r="T619" s="1"/>
      <c r="U619" s="69"/>
      <c r="V619" s="69"/>
      <c r="W619"/>
      <c r="X619"/>
    </row>
    <row r="620" spans="2:24" x14ac:dyDescent="0.25">
      <c r="B620" s="41"/>
      <c r="F620" s="51"/>
      <c r="G620" s="52"/>
      <c r="H620" s="52"/>
      <c r="J620" s="50"/>
      <c r="T620" s="1"/>
      <c r="U620" s="69"/>
      <c r="V620" s="69"/>
      <c r="W620"/>
      <c r="X620"/>
    </row>
    <row r="621" spans="2:24" x14ac:dyDescent="0.25">
      <c r="B621" s="41"/>
      <c r="F621" s="51"/>
      <c r="G621" s="52"/>
      <c r="H621" s="52"/>
      <c r="J621" s="50"/>
      <c r="T621" s="1"/>
      <c r="U621" s="69"/>
      <c r="V621" s="69"/>
      <c r="W621"/>
      <c r="X621"/>
    </row>
    <row r="622" spans="2:24" x14ac:dyDescent="0.25">
      <c r="B622" s="41"/>
      <c r="F622" s="51"/>
      <c r="G622" s="52"/>
      <c r="H622" s="52"/>
      <c r="J622" s="50"/>
      <c r="T622" s="1"/>
      <c r="U622" s="69"/>
      <c r="V622" s="69"/>
      <c r="W622"/>
      <c r="X622"/>
    </row>
    <row r="623" spans="2:24" x14ac:dyDescent="0.25">
      <c r="B623" s="41"/>
      <c r="F623" s="51"/>
      <c r="G623" s="52"/>
      <c r="H623" s="52"/>
      <c r="J623" s="50"/>
      <c r="T623" s="1"/>
      <c r="U623" s="69"/>
      <c r="V623" s="69"/>
      <c r="W623"/>
      <c r="X623"/>
    </row>
    <row r="624" spans="2:24" x14ac:dyDescent="0.25">
      <c r="B624" s="41"/>
      <c r="F624" s="51"/>
      <c r="G624" s="52"/>
      <c r="H624" s="52"/>
      <c r="J624" s="50"/>
      <c r="T624" s="1"/>
      <c r="U624" s="69"/>
      <c r="V624" s="69"/>
      <c r="W624"/>
      <c r="X624"/>
    </row>
    <row r="625" spans="2:24" x14ac:dyDescent="0.25">
      <c r="B625" s="41"/>
      <c r="F625" s="51"/>
      <c r="G625" s="52"/>
      <c r="H625" s="52"/>
      <c r="J625" s="50"/>
      <c r="T625" s="1"/>
      <c r="U625" s="69"/>
      <c r="V625" s="69"/>
      <c r="W625"/>
      <c r="X625"/>
    </row>
    <row r="626" spans="2:24" x14ac:dyDescent="0.25">
      <c r="B626" s="41"/>
      <c r="F626" s="51"/>
      <c r="G626" s="52"/>
      <c r="H626" s="52"/>
      <c r="J626" s="50"/>
      <c r="T626" s="1"/>
      <c r="U626" s="69"/>
      <c r="V626" s="69"/>
      <c r="W626"/>
      <c r="X626"/>
    </row>
    <row r="627" spans="2:24" x14ac:dyDescent="0.25">
      <c r="B627" s="41"/>
      <c r="F627" s="51"/>
      <c r="G627" s="52"/>
      <c r="H627" s="52"/>
      <c r="J627" s="50"/>
      <c r="T627" s="1"/>
      <c r="U627" s="69"/>
      <c r="V627" s="69"/>
      <c r="W627"/>
      <c r="X627"/>
    </row>
    <row r="628" spans="2:24" x14ac:dyDescent="0.25">
      <c r="B628" s="41"/>
      <c r="F628" s="51"/>
      <c r="G628" s="52"/>
      <c r="H628" s="52"/>
      <c r="J628" s="50"/>
      <c r="T628" s="1"/>
      <c r="U628" s="69"/>
      <c r="V628" s="69"/>
      <c r="W628"/>
      <c r="X628"/>
    </row>
    <row r="629" spans="2:24" x14ac:dyDescent="0.25">
      <c r="B629" s="41"/>
      <c r="F629" s="51"/>
      <c r="G629" s="52"/>
      <c r="H629" s="52"/>
      <c r="J629" s="50"/>
      <c r="T629" s="1"/>
      <c r="U629" s="69"/>
      <c r="V629" s="69"/>
      <c r="W629"/>
      <c r="X629"/>
    </row>
    <row r="630" spans="2:24" x14ac:dyDescent="0.25">
      <c r="B630" s="41"/>
      <c r="F630" s="51"/>
      <c r="G630" s="52"/>
      <c r="H630" s="52"/>
      <c r="J630" s="50"/>
      <c r="T630" s="1"/>
      <c r="U630" s="69"/>
      <c r="V630" s="69"/>
      <c r="W630"/>
      <c r="X630"/>
    </row>
    <row r="631" spans="2:24" x14ac:dyDescent="0.25">
      <c r="B631" s="41"/>
      <c r="F631" s="51"/>
      <c r="G631" s="52"/>
      <c r="H631" s="52"/>
      <c r="J631" s="50"/>
      <c r="T631" s="1"/>
      <c r="U631" s="69"/>
      <c r="V631" s="69"/>
      <c r="W631"/>
      <c r="X631"/>
    </row>
    <row r="632" spans="2:24" x14ac:dyDescent="0.25">
      <c r="B632" s="41"/>
      <c r="F632" s="51"/>
      <c r="G632" s="52"/>
      <c r="H632" s="52"/>
      <c r="J632" s="50"/>
      <c r="T632" s="1"/>
      <c r="U632" s="69"/>
      <c r="V632" s="69"/>
      <c r="W632"/>
      <c r="X632"/>
    </row>
    <row r="633" spans="2:24" x14ac:dyDescent="0.25">
      <c r="B633" s="41"/>
      <c r="F633" s="51"/>
      <c r="G633" s="52"/>
      <c r="H633" s="52"/>
      <c r="J633" s="50"/>
      <c r="T633" s="1"/>
      <c r="U633" s="69"/>
      <c r="V633" s="69"/>
      <c r="W633"/>
      <c r="X633"/>
    </row>
    <row r="634" spans="2:24" x14ac:dyDescent="0.25">
      <c r="B634" s="41"/>
      <c r="F634" s="51"/>
      <c r="G634" s="52"/>
      <c r="H634" s="52"/>
      <c r="J634" s="50"/>
      <c r="T634" s="1"/>
      <c r="U634" s="69"/>
      <c r="V634" s="69"/>
      <c r="W634"/>
      <c r="X634"/>
    </row>
    <row r="635" spans="2:24" x14ac:dyDescent="0.25">
      <c r="B635" s="41"/>
      <c r="F635" s="51"/>
      <c r="G635" s="52"/>
      <c r="H635" s="52"/>
      <c r="J635" s="50"/>
      <c r="T635" s="1"/>
      <c r="U635" s="69"/>
      <c r="V635" s="69"/>
      <c r="W635"/>
      <c r="X635"/>
    </row>
    <row r="636" spans="2:24" x14ac:dyDescent="0.25">
      <c r="B636" s="41"/>
      <c r="F636" s="51"/>
      <c r="G636" s="52"/>
      <c r="H636" s="52"/>
      <c r="J636" s="50"/>
      <c r="T636" s="1"/>
      <c r="U636" s="69"/>
      <c r="V636" s="69"/>
      <c r="W636"/>
      <c r="X636"/>
    </row>
    <row r="637" spans="2:24" x14ac:dyDescent="0.25">
      <c r="B637" s="41"/>
      <c r="F637" s="51"/>
      <c r="G637" s="52"/>
      <c r="H637" s="52"/>
      <c r="J637" s="50"/>
      <c r="T637" s="1"/>
      <c r="U637" s="69"/>
      <c r="V637" s="69"/>
      <c r="W637"/>
      <c r="X637"/>
    </row>
    <row r="638" spans="2:24" x14ac:dyDescent="0.25">
      <c r="B638" s="41"/>
      <c r="F638" s="51"/>
      <c r="G638" s="52"/>
      <c r="H638" s="52"/>
      <c r="J638" s="50"/>
      <c r="T638" s="1"/>
      <c r="U638" s="69"/>
      <c r="V638" s="69"/>
      <c r="W638"/>
      <c r="X638"/>
    </row>
    <row r="639" spans="2:24" x14ac:dyDescent="0.25">
      <c r="B639" s="41"/>
      <c r="F639" s="51"/>
      <c r="G639" s="52"/>
      <c r="H639" s="52"/>
      <c r="J639" s="50"/>
      <c r="T639" s="1"/>
      <c r="U639" s="69"/>
      <c r="V639" s="69"/>
      <c r="W639"/>
      <c r="X639"/>
    </row>
    <row r="640" spans="2:24" x14ac:dyDescent="0.25">
      <c r="B640" s="41"/>
      <c r="F640" s="51"/>
      <c r="G640" s="52"/>
      <c r="H640" s="52"/>
      <c r="J640" s="50"/>
      <c r="T640" s="1"/>
      <c r="U640" s="69"/>
      <c r="V640" s="69"/>
      <c r="W640"/>
      <c r="X640"/>
    </row>
    <row r="641" spans="2:24" x14ac:dyDescent="0.25">
      <c r="B641" s="41"/>
      <c r="F641" s="51"/>
      <c r="G641" s="52"/>
      <c r="H641" s="52"/>
      <c r="J641" s="50"/>
      <c r="T641" s="1"/>
      <c r="U641" s="69"/>
      <c r="V641" s="69"/>
      <c r="W641"/>
      <c r="X641"/>
    </row>
    <row r="642" spans="2:24" x14ac:dyDescent="0.25">
      <c r="B642" s="41"/>
      <c r="F642" s="51"/>
      <c r="G642" s="52"/>
      <c r="H642" s="52"/>
      <c r="J642" s="50"/>
      <c r="T642" s="1"/>
      <c r="U642" s="69"/>
      <c r="V642" s="69"/>
      <c r="W642"/>
      <c r="X642"/>
    </row>
    <row r="643" spans="2:24" x14ac:dyDescent="0.25">
      <c r="B643" s="41"/>
      <c r="F643" s="51"/>
      <c r="G643" s="52"/>
      <c r="H643" s="52"/>
      <c r="J643" s="50"/>
      <c r="T643" s="1"/>
      <c r="U643" s="69"/>
      <c r="V643" s="69"/>
      <c r="W643"/>
      <c r="X643"/>
    </row>
    <row r="644" spans="2:24" x14ac:dyDescent="0.25">
      <c r="B644" s="41"/>
      <c r="F644" s="51"/>
      <c r="G644" s="52"/>
      <c r="H644" s="52"/>
      <c r="J644" s="50"/>
      <c r="T644" s="1"/>
      <c r="U644" s="69"/>
      <c r="V644" s="69"/>
      <c r="W644"/>
      <c r="X644"/>
    </row>
    <row r="645" spans="2:24" x14ac:dyDescent="0.25">
      <c r="B645" s="41"/>
      <c r="F645" s="51"/>
      <c r="G645" s="52"/>
      <c r="H645" s="52"/>
      <c r="J645" s="50"/>
      <c r="T645" s="1"/>
      <c r="U645" s="69"/>
      <c r="V645" s="69"/>
      <c r="W645"/>
      <c r="X645"/>
    </row>
    <row r="646" spans="2:24" x14ac:dyDescent="0.25">
      <c r="B646" s="41"/>
      <c r="F646" s="51"/>
      <c r="G646" s="52"/>
      <c r="H646" s="52"/>
      <c r="J646" s="50"/>
      <c r="T646" s="1"/>
      <c r="U646" s="69"/>
      <c r="V646" s="69"/>
      <c r="W646"/>
      <c r="X646"/>
    </row>
    <row r="647" spans="2:24" x14ac:dyDescent="0.25">
      <c r="B647" s="41"/>
      <c r="F647" s="51"/>
      <c r="G647" s="52"/>
      <c r="H647" s="52"/>
      <c r="J647" s="50"/>
      <c r="T647" s="1"/>
      <c r="U647" s="69"/>
      <c r="V647" s="69"/>
      <c r="W647"/>
      <c r="X647"/>
    </row>
    <row r="648" spans="2:24" x14ac:dyDescent="0.25">
      <c r="B648" s="41"/>
      <c r="F648" s="51"/>
      <c r="G648" s="52"/>
      <c r="H648" s="52"/>
      <c r="J648" s="50"/>
      <c r="T648" s="1"/>
      <c r="U648" s="69"/>
      <c r="V648" s="69"/>
      <c r="W648"/>
      <c r="X648"/>
    </row>
    <row r="649" spans="2:24" x14ac:dyDescent="0.25">
      <c r="B649" s="41"/>
      <c r="F649" s="51"/>
      <c r="G649" s="52"/>
      <c r="H649" s="52"/>
      <c r="J649" s="50"/>
      <c r="T649" s="1"/>
      <c r="U649" s="69"/>
      <c r="V649" s="69"/>
      <c r="W649"/>
      <c r="X649"/>
    </row>
    <row r="650" spans="2:24" x14ac:dyDescent="0.25">
      <c r="B650" s="41"/>
      <c r="F650" s="51"/>
      <c r="G650" s="52"/>
      <c r="H650" s="52"/>
      <c r="J650" s="50"/>
      <c r="T650" s="1"/>
      <c r="U650" s="69"/>
      <c r="V650" s="69"/>
      <c r="W650"/>
      <c r="X650"/>
    </row>
    <row r="651" spans="2:24" x14ac:dyDescent="0.25">
      <c r="B651" s="41"/>
      <c r="F651" s="51"/>
      <c r="G651" s="52"/>
      <c r="H651" s="52"/>
      <c r="J651" s="50"/>
      <c r="T651" s="1"/>
      <c r="U651" s="69"/>
      <c r="V651" s="69"/>
      <c r="W651"/>
      <c r="X651"/>
    </row>
    <row r="652" spans="2:24" x14ac:dyDescent="0.25">
      <c r="B652" s="41"/>
      <c r="F652" s="51"/>
      <c r="G652" s="52"/>
      <c r="H652" s="52"/>
      <c r="J652" s="50"/>
      <c r="T652" s="1"/>
      <c r="U652" s="69"/>
      <c r="V652" s="69"/>
      <c r="W652"/>
      <c r="X652"/>
    </row>
    <row r="653" spans="2:24" x14ac:dyDescent="0.25">
      <c r="B653" s="41"/>
      <c r="F653" s="51"/>
      <c r="G653" s="52"/>
      <c r="H653" s="52"/>
      <c r="J653" s="50"/>
      <c r="T653" s="1"/>
      <c r="U653" s="69"/>
      <c r="V653" s="69"/>
      <c r="W653"/>
      <c r="X653"/>
    </row>
    <row r="654" spans="2:24" x14ac:dyDescent="0.25">
      <c r="B654" s="41"/>
      <c r="F654" s="51"/>
      <c r="G654" s="52"/>
      <c r="H654" s="52"/>
      <c r="J654" s="50"/>
      <c r="T654" s="1"/>
      <c r="U654" s="69"/>
      <c r="V654" s="69"/>
      <c r="W654"/>
      <c r="X654"/>
    </row>
    <row r="655" spans="2:24" x14ac:dyDescent="0.25">
      <c r="B655" s="41"/>
      <c r="F655" s="51"/>
      <c r="G655" s="52"/>
      <c r="H655" s="52"/>
      <c r="J655" s="50"/>
      <c r="T655" s="1"/>
      <c r="U655" s="69"/>
      <c r="V655" s="69"/>
      <c r="W655"/>
      <c r="X655"/>
    </row>
    <row r="656" spans="2:24" x14ac:dyDescent="0.25">
      <c r="B656" s="41"/>
      <c r="F656" s="51"/>
      <c r="G656" s="52"/>
      <c r="H656" s="52"/>
      <c r="J656" s="50"/>
      <c r="T656" s="1"/>
      <c r="U656" s="69"/>
      <c r="V656" s="69"/>
      <c r="W656"/>
      <c r="X656"/>
    </row>
    <row r="657" spans="2:24" x14ac:dyDescent="0.25">
      <c r="B657" s="41"/>
      <c r="F657" s="51"/>
      <c r="G657" s="52"/>
      <c r="H657" s="52"/>
      <c r="J657" s="50"/>
      <c r="T657" s="1"/>
      <c r="U657" s="69"/>
      <c r="V657" s="69"/>
      <c r="W657"/>
      <c r="X657"/>
    </row>
    <row r="658" spans="2:24" x14ac:dyDescent="0.25">
      <c r="B658" s="41"/>
      <c r="F658" s="51"/>
      <c r="G658" s="52"/>
      <c r="H658" s="52"/>
      <c r="J658" s="50"/>
      <c r="T658" s="1"/>
      <c r="U658" s="69"/>
      <c r="V658" s="69"/>
      <c r="W658"/>
      <c r="X658"/>
    </row>
    <row r="659" spans="2:24" x14ac:dyDescent="0.25">
      <c r="B659" s="41"/>
      <c r="F659" s="51"/>
      <c r="G659" s="52"/>
      <c r="H659" s="52"/>
      <c r="J659" s="50"/>
      <c r="T659" s="1"/>
      <c r="U659" s="69"/>
      <c r="V659" s="69"/>
      <c r="W659"/>
      <c r="X659"/>
    </row>
    <row r="660" spans="2:24" x14ac:dyDescent="0.25">
      <c r="B660" s="41"/>
      <c r="F660" s="51"/>
      <c r="G660" s="52"/>
      <c r="H660" s="52"/>
      <c r="J660" s="50"/>
      <c r="T660" s="1"/>
      <c r="U660" s="69"/>
      <c r="V660" s="69"/>
      <c r="W660"/>
      <c r="X660"/>
    </row>
    <row r="661" spans="2:24" x14ac:dyDescent="0.25">
      <c r="B661" s="41"/>
      <c r="F661" s="51"/>
      <c r="G661" s="52"/>
      <c r="H661" s="52"/>
      <c r="J661" s="50"/>
      <c r="T661" s="1"/>
      <c r="U661" s="69"/>
      <c r="V661" s="69"/>
      <c r="W661"/>
      <c r="X661"/>
    </row>
    <row r="662" spans="2:24" x14ac:dyDescent="0.25">
      <c r="B662" s="41"/>
      <c r="J662" s="50"/>
      <c r="T662" s="1"/>
      <c r="U662" s="69"/>
      <c r="V662" s="69"/>
      <c r="W662"/>
      <c r="X662"/>
    </row>
    <row r="663" spans="2:24" x14ac:dyDescent="0.25">
      <c r="B663" s="41"/>
      <c r="J663" s="50"/>
      <c r="T663" s="1"/>
      <c r="U663" s="69"/>
      <c r="V663" s="69"/>
      <c r="W663"/>
      <c r="X663"/>
    </row>
    <row r="664" spans="2:24" x14ac:dyDescent="0.25">
      <c r="B664" s="41"/>
      <c r="J664" s="50"/>
      <c r="T664" s="1"/>
      <c r="U664" s="69"/>
      <c r="V664" s="69"/>
      <c r="W664"/>
      <c r="X664"/>
    </row>
    <row r="665" spans="2:24" x14ac:dyDescent="0.25">
      <c r="B665" s="41"/>
      <c r="J665" s="50"/>
      <c r="T665" s="1"/>
      <c r="U665" s="69"/>
      <c r="V665" s="69"/>
      <c r="W665"/>
      <c r="X665"/>
    </row>
    <row r="666" spans="2:24" x14ac:dyDescent="0.25">
      <c r="B666" s="41"/>
      <c r="J666" s="50"/>
      <c r="T666" s="1"/>
      <c r="U666" s="69"/>
      <c r="V666" s="69"/>
      <c r="W666"/>
      <c r="X666"/>
    </row>
    <row r="667" spans="2:24" x14ac:dyDescent="0.25">
      <c r="B667" s="41"/>
      <c r="J667" s="50"/>
      <c r="T667" s="1"/>
      <c r="U667" s="69"/>
      <c r="V667" s="69"/>
      <c r="W667"/>
      <c r="X667"/>
    </row>
    <row r="668" spans="2:24" x14ac:dyDescent="0.25">
      <c r="B668" s="41"/>
      <c r="J668" s="50"/>
      <c r="T668" s="1"/>
      <c r="U668" s="69"/>
      <c r="V668" s="69"/>
      <c r="W668"/>
      <c r="X668"/>
    </row>
    <row r="669" spans="2:24" x14ac:dyDescent="0.25">
      <c r="B669" s="41"/>
      <c r="J669" s="50"/>
      <c r="T669" s="1"/>
      <c r="U669" s="69"/>
      <c r="V669" s="69"/>
      <c r="W669"/>
      <c r="X669"/>
    </row>
    <row r="670" spans="2:24" x14ac:dyDescent="0.25">
      <c r="B670" s="41"/>
      <c r="J670" s="50"/>
      <c r="T670" s="1"/>
      <c r="U670" s="69"/>
      <c r="V670" s="69"/>
      <c r="W670"/>
      <c r="X670"/>
    </row>
    <row r="671" spans="2:24" x14ac:dyDescent="0.25">
      <c r="B671" s="41"/>
      <c r="J671" s="50"/>
      <c r="T671" s="1"/>
      <c r="U671" s="69"/>
      <c r="V671" s="69"/>
      <c r="W671"/>
      <c r="X671"/>
    </row>
    <row r="672" spans="2:24" x14ac:dyDescent="0.25">
      <c r="B672" s="41"/>
      <c r="J672" s="50"/>
      <c r="T672" s="1"/>
      <c r="U672" s="69"/>
      <c r="V672" s="69"/>
      <c r="W672"/>
      <c r="X672"/>
    </row>
    <row r="673" spans="2:24" x14ac:dyDescent="0.25">
      <c r="B673" s="41"/>
      <c r="J673" s="50"/>
      <c r="T673" s="1"/>
      <c r="U673" s="69"/>
      <c r="V673" s="69"/>
      <c r="W673"/>
      <c r="X673"/>
    </row>
    <row r="674" spans="2:24" x14ac:dyDescent="0.25">
      <c r="B674" s="41"/>
      <c r="J674" s="50"/>
      <c r="T674" s="1"/>
      <c r="U674" s="69"/>
      <c r="V674" s="69"/>
      <c r="W674"/>
      <c r="X674"/>
    </row>
    <row r="675" spans="2:24" x14ac:dyDescent="0.25">
      <c r="B675" s="41"/>
      <c r="J675" s="50"/>
      <c r="T675" s="1"/>
      <c r="U675" s="69"/>
      <c r="V675" s="69"/>
      <c r="W675"/>
      <c r="X675"/>
    </row>
    <row r="676" spans="2:24" x14ac:dyDescent="0.25">
      <c r="B676" s="41"/>
      <c r="J676" s="50"/>
      <c r="T676" s="1"/>
      <c r="U676" s="69"/>
      <c r="V676" s="69"/>
      <c r="W676"/>
      <c r="X676"/>
    </row>
    <row r="677" spans="2:24" x14ac:dyDescent="0.25">
      <c r="B677" s="41"/>
      <c r="J677" s="50"/>
      <c r="T677" s="1"/>
      <c r="U677" s="69"/>
      <c r="V677" s="69"/>
      <c r="W677"/>
      <c r="X677"/>
    </row>
    <row r="678" spans="2:24" x14ac:dyDescent="0.25">
      <c r="B678" s="41"/>
      <c r="J678" s="50"/>
      <c r="T678" s="1"/>
      <c r="U678" s="69"/>
      <c r="V678" s="69"/>
      <c r="W678"/>
      <c r="X678"/>
    </row>
    <row r="679" spans="2:24" x14ac:dyDescent="0.25">
      <c r="B679" s="45"/>
      <c r="C679" s="46"/>
      <c r="D679" s="46"/>
      <c r="E679" s="46"/>
      <c r="F679" s="47"/>
      <c r="G679" s="48"/>
      <c r="H679" s="48"/>
      <c r="J679" s="50"/>
      <c r="T679" s="1"/>
      <c r="U679" s="69"/>
      <c r="V679" s="69"/>
      <c r="W679"/>
      <c r="X679"/>
    </row>
    <row r="680" spans="2:24" x14ac:dyDescent="0.25">
      <c r="B680" s="41"/>
      <c r="J680" s="50"/>
      <c r="T680" s="1"/>
      <c r="U680" s="69"/>
      <c r="V680" s="69"/>
      <c r="W680"/>
      <c r="X680"/>
    </row>
    <row r="681" spans="2:24" x14ac:dyDescent="0.25">
      <c r="B681" s="45"/>
      <c r="C681" s="46"/>
      <c r="D681" s="46"/>
      <c r="E681" s="46"/>
      <c r="F681" s="47"/>
      <c r="G681" s="48"/>
      <c r="H681" s="48"/>
      <c r="J681" s="50"/>
      <c r="T681" s="1"/>
      <c r="U681" s="69"/>
      <c r="V681" s="69"/>
      <c r="W681"/>
      <c r="X681"/>
    </row>
    <row r="682" spans="2:24" x14ac:dyDescent="0.25">
      <c r="B682" s="41"/>
      <c r="J682" s="50"/>
      <c r="T682" s="1"/>
      <c r="U682" s="69"/>
      <c r="V682" s="69"/>
      <c r="W682"/>
      <c r="X682"/>
    </row>
    <row r="683" spans="2:24" x14ac:dyDescent="0.25">
      <c r="B683" s="45"/>
      <c r="C683" s="46"/>
      <c r="D683" s="46"/>
      <c r="E683" s="46"/>
      <c r="F683" s="47"/>
      <c r="G683" s="48"/>
      <c r="H683" s="48"/>
      <c r="J683" s="50"/>
      <c r="T683" s="1"/>
      <c r="U683" s="69"/>
      <c r="V683" s="69"/>
      <c r="W683"/>
      <c r="X683"/>
    </row>
    <row r="684" spans="2:24" x14ac:dyDescent="0.25">
      <c r="B684" s="41"/>
      <c r="J684" s="50"/>
      <c r="T684" s="1"/>
      <c r="U684" s="69"/>
      <c r="V684" s="69"/>
      <c r="W684"/>
      <c r="X684"/>
    </row>
    <row r="685" spans="2:24" x14ac:dyDescent="0.25">
      <c r="B685" s="45"/>
      <c r="C685" s="46"/>
      <c r="D685" s="46"/>
      <c r="E685" s="46"/>
      <c r="F685" s="47"/>
      <c r="G685" s="48"/>
      <c r="H685" s="48"/>
      <c r="J685" s="50"/>
      <c r="T685" s="1"/>
      <c r="U685" s="69"/>
      <c r="V685" s="69"/>
      <c r="W685"/>
      <c r="X685"/>
    </row>
    <row r="686" spans="2:24" x14ac:dyDescent="0.25">
      <c r="B686" s="41"/>
      <c r="J686" s="50"/>
      <c r="T686" s="1"/>
      <c r="U686" s="69"/>
      <c r="V686" s="69"/>
      <c r="W686"/>
      <c r="X686"/>
    </row>
    <row r="687" spans="2:24" x14ac:dyDescent="0.25">
      <c r="B687" s="45"/>
      <c r="C687" s="46"/>
      <c r="D687" s="46"/>
      <c r="E687" s="46"/>
      <c r="F687" s="47"/>
      <c r="G687" s="48"/>
      <c r="H687" s="48"/>
      <c r="J687" s="50"/>
      <c r="T687" s="1"/>
      <c r="U687" s="69"/>
      <c r="V687" s="69"/>
      <c r="W687"/>
      <c r="X687"/>
    </row>
    <row r="688" spans="2:24" x14ac:dyDescent="0.25">
      <c r="B688" s="41"/>
      <c r="J688" s="50"/>
      <c r="T688" s="1"/>
      <c r="U688" s="69"/>
      <c r="V688" s="69"/>
      <c r="W688"/>
      <c r="X688"/>
    </row>
    <row r="689" spans="2:24" x14ac:dyDescent="0.25">
      <c r="B689" s="45"/>
      <c r="C689" s="46"/>
      <c r="D689" s="46"/>
      <c r="E689" s="46"/>
      <c r="F689" s="47"/>
      <c r="G689" s="48"/>
      <c r="H689" s="48"/>
      <c r="J689" s="50"/>
      <c r="T689" s="1"/>
      <c r="U689" s="69"/>
      <c r="V689" s="69"/>
      <c r="W689"/>
      <c r="X689"/>
    </row>
    <row r="690" spans="2:24" x14ac:dyDescent="0.25">
      <c r="B690" s="41"/>
      <c r="J690" s="50"/>
      <c r="T690" s="1"/>
      <c r="U690" s="69"/>
      <c r="V690" s="69"/>
      <c r="W690"/>
      <c r="X690"/>
    </row>
    <row r="691" spans="2:24" x14ac:dyDescent="0.25">
      <c r="B691" s="45"/>
      <c r="C691" s="46"/>
      <c r="D691" s="46"/>
      <c r="E691" s="46"/>
      <c r="F691" s="47"/>
      <c r="G691" s="48"/>
      <c r="H691" s="48"/>
      <c r="J691" s="50"/>
      <c r="T691" s="1"/>
      <c r="U691" s="69"/>
      <c r="V691" s="69"/>
      <c r="W691"/>
      <c r="X691"/>
    </row>
    <row r="692" spans="2:24" x14ac:dyDescent="0.25">
      <c r="B692" s="41"/>
      <c r="J692" s="50"/>
      <c r="T692" s="1"/>
      <c r="U692" s="69"/>
      <c r="V692" s="69"/>
      <c r="W692"/>
      <c r="X692"/>
    </row>
    <row r="693" spans="2:24" x14ac:dyDescent="0.25">
      <c r="B693" s="45"/>
      <c r="C693" s="46"/>
      <c r="D693" s="46"/>
      <c r="E693" s="46"/>
      <c r="F693" s="47"/>
      <c r="G693" s="48"/>
      <c r="H693" s="48"/>
      <c r="J693" s="50"/>
      <c r="T693" s="1"/>
      <c r="U693" s="69"/>
      <c r="V693" s="69"/>
      <c r="W693"/>
      <c r="X693"/>
    </row>
    <row r="694" spans="2:24" x14ac:dyDescent="0.25">
      <c r="B694" s="41"/>
      <c r="J694" s="50"/>
      <c r="T694" s="1"/>
      <c r="U694" s="69"/>
      <c r="V694" s="69"/>
      <c r="W694"/>
      <c r="X694"/>
    </row>
    <row r="695" spans="2:24" x14ac:dyDescent="0.25">
      <c r="B695" s="45"/>
      <c r="C695" s="46"/>
      <c r="D695" s="46"/>
      <c r="E695" s="46"/>
      <c r="F695" s="47"/>
      <c r="G695" s="48"/>
      <c r="H695" s="48"/>
      <c r="J695" s="50"/>
      <c r="T695" s="1"/>
      <c r="U695" s="69"/>
      <c r="V695" s="69"/>
      <c r="W695"/>
      <c r="X695"/>
    </row>
    <row r="696" spans="2:24" x14ac:dyDescent="0.25">
      <c r="B696" s="41"/>
      <c r="J696" s="50"/>
      <c r="T696" s="1"/>
      <c r="U696" s="69"/>
      <c r="V696" s="69"/>
      <c r="W696"/>
      <c r="X696"/>
    </row>
    <row r="697" spans="2:24" x14ac:dyDescent="0.25">
      <c r="B697" s="45"/>
      <c r="C697" s="46"/>
      <c r="D697" s="46"/>
      <c r="E697" s="46"/>
      <c r="F697" s="47"/>
      <c r="G697" s="48"/>
      <c r="H697" s="48"/>
      <c r="J697" s="50"/>
      <c r="T697" s="1"/>
      <c r="U697" s="69"/>
      <c r="V697" s="69"/>
      <c r="W697"/>
      <c r="X697"/>
    </row>
    <row r="698" spans="2:24" x14ac:dyDescent="0.25">
      <c r="B698" s="41"/>
      <c r="J698" s="50"/>
      <c r="T698" s="1"/>
      <c r="U698" s="69"/>
      <c r="V698" s="69"/>
      <c r="W698"/>
      <c r="X698"/>
    </row>
    <row r="699" spans="2:24" x14ac:dyDescent="0.25">
      <c r="B699" s="45"/>
      <c r="C699" s="46"/>
      <c r="D699" s="46"/>
      <c r="E699" s="46"/>
      <c r="F699" s="47"/>
      <c r="G699" s="48"/>
      <c r="H699" s="48"/>
      <c r="J699" s="50"/>
      <c r="T699" s="1"/>
      <c r="U699" s="69"/>
      <c r="V699" s="69"/>
      <c r="W699"/>
      <c r="X699"/>
    </row>
    <row r="700" spans="2:24" x14ac:dyDescent="0.25">
      <c r="B700" s="41"/>
      <c r="J700" s="50"/>
      <c r="T700" s="1"/>
      <c r="U700" s="69"/>
      <c r="V700" s="69"/>
      <c r="W700"/>
      <c r="X700"/>
    </row>
    <row r="701" spans="2:24" x14ac:dyDescent="0.25">
      <c r="B701" s="45"/>
      <c r="C701" s="46"/>
      <c r="D701" s="46"/>
      <c r="E701" s="46"/>
      <c r="F701" s="47"/>
      <c r="G701" s="48"/>
      <c r="H701" s="48"/>
      <c r="J701" s="50"/>
      <c r="T701" s="1"/>
      <c r="U701" s="69"/>
      <c r="V701" s="69"/>
      <c r="W701"/>
      <c r="X701"/>
    </row>
    <row r="702" spans="2:24" x14ac:dyDescent="0.25">
      <c r="B702" s="41"/>
      <c r="J702" s="50"/>
      <c r="T702" s="1"/>
      <c r="U702" s="69"/>
      <c r="V702" s="69"/>
      <c r="W702"/>
      <c r="X702"/>
    </row>
    <row r="703" spans="2:24" x14ac:dyDescent="0.25">
      <c r="B703" s="45"/>
      <c r="C703" s="46"/>
      <c r="D703" s="46"/>
      <c r="E703" s="46"/>
      <c r="F703" s="47"/>
      <c r="G703" s="48"/>
      <c r="H703" s="48"/>
      <c r="J703" s="50"/>
      <c r="T703" s="1"/>
      <c r="U703" s="69"/>
      <c r="V703" s="69"/>
      <c r="W703"/>
      <c r="X703"/>
    </row>
    <row r="704" spans="2:24" x14ac:dyDescent="0.25">
      <c r="B704" s="41"/>
      <c r="J704" s="50"/>
      <c r="T704" s="1"/>
      <c r="U704" s="69"/>
      <c r="V704" s="69"/>
      <c r="W704"/>
      <c r="X704"/>
    </row>
    <row r="705" spans="2:24" x14ac:dyDescent="0.25">
      <c r="B705" s="45"/>
      <c r="C705" s="46"/>
      <c r="D705" s="46"/>
      <c r="E705" s="46"/>
      <c r="F705" s="47"/>
      <c r="G705" s="48"/>
      <c r="H705" s="48"/>
      <c r="J705" s="50"/>
      <c r="T705" s="1"/>
      <c r="U705" s="69"/>
      <c r="V705" s="69"/>
      <c r="W705"/>
      <c r="X705"/>
    </row>
    <row r="706" spans="2:24" x14ac:dyDescent="0.25">
      <c r="B706" s="41"/>
      <c r="J706" s="50"/>
      <c r="T706" s="1"/>
      <c r="U706" s="69"/>
      <c r="V706" s="69"/>
      <c r="W706"/>
      <c r="X706"/>
    </row>
    <row r="707" spans="2:24" x14ac:dyDescent="0.25">
      <c r="B707" s="45"/>
      <c r="C707" s="46"/>
      <c r="D707" s="46"/>
      <c r="E707" s="46"/>
      <c r="F707" s="47"/>
      <c r="G707" s="48"/>
      <c r="H707" s="48"/>
      <c r="J707" s="50"/>
      <c r="T707" s="1"/>
      <c r="U707" s="69"/>
      <c r="V707" s="69"/>
      <c r="W707"/>
      <c r="X707"/>
    </row>
    <row r="708" spans="2:24" x14ac:dyDescent="0.25">
      <c r="B708" s="41"/>
      <c r="J708" s="50"/>
      <c r="T708" s="1"/>
      <c r="U708" s="69"/>
      <c r="V708" s="69"/>
      <c r="W708"/>
      <c r="X708"/>
    </row>
    <row r="709" spans="2:24" x14ac:dyDescent="0.25">
      <c r="B709" s="41"/>
      <c r="J709" s="50"/>
      <c r="T709" s="1"/>
      <c r="U709" s="69"/>
      <c r="V709" s="69"/>
      <c r="W709"/>
      <c r="X709"/>
    </row>
    <row r="710" spans="2:24" x14ac:dyDescent="0.25">
      <c r="B710" s="45"/>
      <c r="C710" s="46"/>
      <c r="D710" s="46"/>
      <c r="E710" s="46"/>
      <c r="F710" s="47"/>
      <c r="G710" s="48"/>
      <c r="H710" s="48"/>
      <c r="J710" s="50"/>
      <c r="T710" s="1"/>
      <c r="U710" s="69"/>
      <c r="V710" s="69"/>
      <c r="W710"/>
      <c r="X710"/>
    </row>
    <row r="711" spans="2:24" x14ac:dyDescent="0.25">
      <c r="B711" s="41"/>
      <c r="J711" s="50"/>
      <c r="T711" s="1"/>
      <c r="U711" s="69"/>
      <c r="V711" s="69"/>
      <c r="W711"/>
      <c r="X711"/>
    </row>
    <row r="712" spans="2:24" x14ac:dyDescent="0.25">
      <c r="B712" s="45"/>
      <c r="C712" s="46"/>
      <c r="D712" s="46"/>
      <c r="E712" s="46"/>
      <c r="F712" s="47"/>
      <c r="G712" s="48"/>
      <c r="H712" s="48"/>
      <c r="J712" s="50"/>
      <c r="T712" s="1"/>
      <c r="U712" s="69"/>
      <c r="V712" s="69"/>
      <c r="W712"/>
      <c r="X712"/>
    </row>
    <row r="713" spans="2:24" x14ac:dyDescent="0.25">
      <c r="B713" s="41"/>
      <c r="J713" s="50"/>
      <c r="T713" s="1"/>
      <c r="U713" s="69"/>
      <c r="V713" s="69"/>
      <c r="W713"/>
      <c r="X713"/>
    </row>
    <row r="714" spans="2:24" x14ac:dyDescent="0.25">
      <c r="B714" s="41"/>
      <c r="J714" s="50"/>
      <c r="T714" s="1"/>
      <c r="U714" s="69"/>
      <c r="V714" s="69"/>
      <c r="W714"/>
      <c r="X714"/>
    </row>
    <row r="715" spans="2:24" x14ac:dyDescent="0.25">
      <c r="B715" s="45"/>
      <c r="C715" s="46"/>
      <c r="D715" s="46"/>
      <c r="E715" s="46"/>
      <c r="F715" s="47"/>
      <c r="G715" s="48"/>
      <c r="H715" s="48"/>
      <c r="J715" s="50"/>
      <c r="T715" s="1"/>
      <c r="U715" s="69"/>
      <c r="V715" s="69"/>
      <c r="W715"/>
      <c r="X715"/>
    </row>
    <row r="716" spans="2:24" x14ac:dyDescent="0.25">
      <c r="B716" s="41"/>
      <c r="J716" s="50"/>
      <c r="T716" s="1"/>
      <c r="U716" s="69"/>
      <c r="V716" s="69"/>
      <c r="W716"/>
      <c r="X716"/>
    </row>
    <row r="717" spans="2:24" x14ac:dyDescent="0.25">
      <c r="B717" s="45"/>
      <c r="C717" s="46"/>
      <c r="D717" s="46"/>
      <c r="E717" s="46"/>
      <c r="F717" s="47"/>
      <c r="G717" s="48"/>
      <c r="H717" s="48"/>
      <c r="J717" s="50"/>
      <c r="T717" s="1"/>
      <c r="U717" s="69"/>
      <c r="V717" s="69"/>
      <c r="W717"/>
      <c r="X717"/>
    </row>
    <row r="718" spans="2:24" x14ac:dyDescent="0.25">
      <c r="B718" s="41"/>
      <c r="J718" s="50"/>
      <c r="T718" s="1"/>
      <c r="U718" s="69"/>
      <c r="V718" s="69"/>
      <c r="W718"/>
      <c r="X718"/>
    </row>
    <row r="719" spans="2:24" x14ac:dyDescent="0.25">
      <c r="B719" s="45"/>
      <c r="C719" s="46"/>
      <c r="D719" s="46"/>
      <c r="E719" s="46"/>
      <c r="F719" s="47"/>
      <c r="G719" s="48"/>
      <c r="H719" s="48"/>
      <c r="J719" s="50"/>
      <c r="T719" s="1"/>
      <c r="U719" s="69"/>
      <c r="V719" s="69"/>
      <c r="W719"/>
      <c r="X719"/>
    </row>
    <row r="720" spans="2:24" x14ac:dyDescent="0.25">
      <c r="B720" s="41"/>
      <c r="J720" s="50"/>
      <c r="T720" s="1"/>
      <c r="U720" s="69"/>
      <c r="V720" s="69"/>
      <c r="W720"/>
      <c r="X720"/>
    </row>
    <row r="721" spans="2:24" x14ac:dyDescent="0.25">
      <c r="B721" s="45"/>
      <c r="C721" s="46"/>
      <c r="D721" s="46"/>
      <c r="E721" s="46"/>
      <c r="F721" s="47"/>
      <c r="G721" s="48"/>
      <c r="H721" s="48"/>
      <c r="J721" s="50"/>
      <c r="T721" s="1"/>
      <c r="U721" s="69"/>
      <c r="V721" s="69"/>
      <c r="W721"/>
      <c r="X721"/>
    </row>
    <row r="722" spans="2:24" x14ac:dyDescent="0.25">
      <c r="B722" s="41"/>
      <c r="J722" s="50"/>
      <c r="T722" s="1"/>
      <c r="U722" s="69"/>
      <c r="V722" s="69"/>
      <c r="W722"/>
      <c r="X722"/>
    </row>
    <row r="723" spans="2:24" x14ac:dyDescent="0.25">
      <c r="B723" s="45"/>
      <c r="C723" s="46"/>
      <c r="D723" s="46"/>
      <c r="E723" s="46"/>
      <c r="F723" s="47"/>
      <c r="G723" s="48"/>
      <c r="H723" s="48"/>
      <c r="J723" s="50"/>
      <c r="T723" s="1"/>
      <c r="U723" s="69"/>
      <c r="V723" s="69"/>
      <c r="W723"/>
      <c r="X723"/>
    </row>
    <row r="724" spans="2:24" x14ac:dyDescent="0.25">
      <c r="B724" s="41"/>
      <c r="J724" s="50"/>
      <c r="T724" s="1"/>
      <c r="U724" s="69"/>
      <c r="V724" s="69"/>
      <c r="W724"/>
      <c r="X724"/>
    </row>
    <row r="725" spans="2:24" x14ac:dyDescent="0.25">
      <c r="B725" s="45"/>
      <c r="C725" s="46"/>
      <c r="D725" s="46"/>
      <c r="E725" s="46"/>
      <c r="F725" s="47"/>
      <c r="G725" s="48"/>
      <c r="H725" s="48"/>
      <c r="J725" s="50"/>
      <c r="T725" s="1"/>
      <c r="U725" s="69"/>
      <c r="V725" s="69"/>
      <c r="W725"/>
      <c r="X725"/>
    </row>
    <row r="726" spans="2:24" x14ac:dyDescent="0.25">
      <c r="B726" s="41"/>
      <c r="J726" s="50"/>
      <c r="T726" s="1"/>
      <c r="U726" s="69"/>
      <c r="V726" s="69"/>
      <c r="W726"/>
      <c r="X726"/>
    </row>
    <row r="727" spans="2:24" x14ac:dyDescent="0.25">
      <c r="B727" s="45"/>
      <c r="C727" s="46"/>
      <c r="D727" s="46"/>
      <c r="E727" s="46"/>
      <c r="F727" s="47"/>
      <c r="G727" s="48"/>
      <c r="H727" s="48"/>
      <c r="J727" s="50"/>
      <c r="T727" s="1"/>
      <c r="U727" s="69"/>
      <c r="V727" s="69"/>
      <c r="W727"/>
      <c r="X727"/>
    </row>
    <row r="728" spans="2:24" x14ac:dyDescent="0.25">
      <c r="B728" s="41"/>
      <c r="J728" s="50"/>
      <c r="T728" s="1"/>
      <c r="U728" s="69"/>
      <c r="V728" s="69"/>
      <c r="W728"/>
      <c r="X728"/>
    </row>
    <row r="729" spans="2:24" x14ac:dyDescent="0.25">
      <c r="B729" s="45"/>
      <c r="C729" s="46"/>
      <c r="D729" s="46"/>
      <c r="E729" s="46"/>
      <c r="F729" s="47"/>
      <c r="G729" s="48"/>
      <c r="H729" s="48"/>
      <c r="J729" s="50"/>
      <c r="T729" s="1"/>
      <c r="U729" s="69"/>
      <c r="V729" s="69"/>
      <c r="W729"/>
      <c r="X729"/>
    </row>
    <row r="730" spans="2:24" x14ac:dyDescent="0.25">
      <c r="B730" s="41"/>
      <c r="J730" s="50"/>
      <c r="T730" s="1"/>
      <c r="U730" s="69"/>
      <c r="V730" s="69"/>
      <c r="W730"/>
      <c r="X730"/>
    </row>
    <row r="731" spans="2:24" x14ac:dyDescent="0.25">
      <c r="B731" s="45"/>
      <c r="C731" s="46"/>
      <c r="D731" s="46"/>
      <c r="E731" s="46"/>
      <c r="F731" s="47"/>
      <c r="G731" s="48"/>
      <c r="H731" s="48"/>
      <c r="J731" s="50"/>
      <c r="T731" s="1"/>
      <c r="U731" s="69"/>
      <c r="V731" s="69"/>
      <c r="W731"/>
      <c r="X731"/>
    </row>
    <row r="732" spans="2:24" x14ac:dyDescent="0.25">
      <c r="B732" s="41"/>
      <c r="J732" s="50"/>
      <c r="T732" s="1"/>
      <c r="U732" s="69"/>
      <c r="V732" s="69"/>
      <c r="W732"/>
      <c r="X732"/>
    </row>
    <row r="733" spans="2:24" x14ac:dyDescent="0.25">
      <c r="B733" s="45"/>
      <c r="C733" s="46"/>
      <c r="D733" s="46"/>
      <c r="E733" s="46"/>
      <c r="F733" s="47"/>
      <c r="G733" s="48"/>
      <c r="H733" s="48"/>
      <c r="J733" s="50"/>
      <c r="T733" s="1"/>
      <c r="U733" s="69"/>
      <c r="V733" s="69"/>
      <c r="W733"/>
      <c r="X733"/>
    </row>
    <row r="734" spans="2:24" x14ac:dyDescent="0.25">
      <c r="B734" s="41"/>
      <c r="J734" s="50"/>
      <c r="T734" s="1"/>
      <c r="U734" s="69"/>
      <c r="V734" s="69"/>
      <c r="W734"/>
      <c r="X734"/>
    </row>
    <row r="735" spans="2:24" x14ac:dyDescent="0.25">
      <c r="B735" s="45"/>
      <c r="C735" s="46"/>
      <c r="D735" s="46"/>
      <c r="E735" s="46"/>
      <c r="F735" s="47"/>
      <c r="G735" s="48"/>
      <c r="H735" s="48"/>
      <c r="J735" s="50"/>
      <c r="T735" s="1"/>
      <c r="U735" s="69"/>
      <c r="V735" s="69"/>
      <c r="W735"/>
      <c r="X735"/>
    </row>
    <row r="736" spans="2:24" x14ac:dyDescent="0.25">
      <c r="B736" s="41"/>
      <c r="J736" s="50"/>
      <c r="T736" s="1"/>
      <c r="U736" s="69"/>
      <c r="V736" s="69"/>
      <c r="W736"/>
      <c r="X736"/>
    </row>
    <row r="737" spans="2:24" x14ac:dyDescent="0.25">
      <c r="B737" s="45"/>
      <c r="C737" s="46"/>
      <c r="D737" s="46"/>
      <c r="E737" s="46"/>
      <c r="F737" s="47"/>
      <c r="G737" s="48"/>
      <c r="H737" s="48"/>
      <c r="J737" s="50"/>
      <c r="T737" s="1"/>
      <c r="U737" s="69"/>
      <c r="V737" s="69"/>
      <c r="W737"/>
      <c r="X737"/>
    </row>
    <row r="738" spans="2:24" x14ac:dyDescent="0.25">
      <c r="B738" s="41"/>
      <c r="J738" s="50"/>
      <c r="T738" s="1"/>
      <c r="U738" s="69"/>
      <c r="V738" s="69"/>
      <c r="W738"/>
      <c r="X738"/>
    </row>
    <row r="739" spans="2:24" x14ac:dyDescent="0.25">
      <c r="B739" s="45"/>
      <c r="C739" s="46"/>
      <c r="D739" s="46"/>
      <c r="E739" s="46"/>
      <c r="F739" s="47"/>
      <c r="G739" s="48"/>
      <c r="H739" s="48"/>
      <c r="J739" s="50"/>
      <c r="T739" s="1"/>
      <c r="U739" s="69"/>
      <c r="V739" s="69"/>
      <c r="W739"/>
      <c r="X739"/>
    </row>
    <row r="740" spans="2:24" x14ac:dyDescent="0.25">
      <c r="B740" s="41"/>
      <c r="J740" s="50"/>
      <c r="T740" s="1"/>
      <c r="U740" s="69"/>
      <c r="V740" s="69"/>
      <c r="W740"/>
      <c r="X740"/>
    </row>
    <row r="741" spans="2:24" x14ac:dyDescent="0.25">
      <c r="B741" s="45"/>
      <c r="C741" s="46"/>
      <c r="D741" s="46"/>
      <c r="E741" s="46"/>
      <c r="F741" s="47"/>
      <c r="G741" s="48"/>
      <c r="H741" s="48"/>
      <c r="J741" s="50"/>
      <c r="T741" s="1"/>
      <c r="U741" s="69"/>
      <c r="V741" s="69"/>
      <c r="W741"/>
      <c r="X741"/>
    </row>
    <row r="742" spans="2:24" x14ac:dyDescent="0.25">
      <c r="B742" s="41"/>
      <c r="J742" s="50"/>
      <c r="T742" s="1"/>
      <c r="U742" s="69"/>
      <c r="V742" s="69"/>
      <c r="W742"/>
      <c r="X742"/>
    </row>
    <row r="743" spans="2:24" x14ac:dyDescent="0.25">
      <c r="B743" s="45"/>
      <c r="C743" s="46"/>
      <c r="D743" s="46"/>
      <c r="E743" s="46"/>
      <c r="F743" s="47"/>
      <c r="G743" s="48"/>
      <c r="H743" s="48"/>
      <c r="J743" s="50"/>
      <c r="T743" s="1"/>
      <c r="U743" s="69"/>
      <c r="V743" s="69"/>
      <c r="W743"/>
      <c r="X743"/>
    </row>
    <row r="744" spans="2:24" x14ac:dyDescent="0.25">
      <c r="B744" s="41"/>
      <c r="J744" s="50"/>
      <c r="T744" s="1"/>
      <c r="U744" s="69"/>
      <c r="V744" s="69"/>
      <c r="W744"/>
      <c r="X744"/>
    </row>
    <row r="745" spans="2:24" x14ac:dyDescent="0.25">
      <c r="B745" s="45"/>
      <c r="C745" s="46"/>
      <c r="D745" s="46"/>
      <c r="E745" s="46"/>
      <c r="F745" s="47"/>
      <c r="G745" s="48"/>
      <c r="H745" s="48"/>
      <c r="J745" s="50"/>
      <c r="T745" s="1"/>
      <c r="U745" s="69"/>
      <c r="V745" s="69"/>
      <c r="W745"/>
      <c r="X745"/>
    </row>
    <row r="746" spans="2:24" x14ac:dyDescent="0.25">
      <c r="B746" s="41"/>
      <c r="J746" s="50"/>
      <c r="T746" s="1"/>
      <c r="U746" s="69"/>
      <c r="V746" s="69"/>
      <c r="W746"/>
      <c r="X746"/>
    </row>
    <row r="747" spans="2:24" x14ac:dyDescent="0.25">
      <c r="B747" s="45"/>
      <c r="C747" s="46"/>
      <c r="D747" s="46"/>
      <c r="E747" s="46"/>
      <c r="F747" s="47"/>
      <c r="G747" s="48"/>
      <c r="H747" s="48"/>
      <c r="J747" s="50"/>
      <c r="T747" s="1"/>
      <c r="U747" s="69"/>
      <c r="V747" s="69"/>
      <c r="W747"/>
      <c r="X747"/>
    </row>
    <row r="748" spans="2:24" x14ac:dyDescent="0.25">
      <c r="B748" s="41"/>
      <c r="J748" s="50"/>
      <c r="T748" s="1"/>
      <c r="U748" s="69"/>
      <c r="V748" s="69"/>
      <c r="W748"/>
      <c r="X748"/>
    </row>
    <row r="749" spans="2:24" x14ac:dyDescent="0.25">
      <c r="B749" s="45"/>
      <c r="C749" s="46"/>
      <c r="D749" s="46"/>
      <c r="E749" s="46"/>
      <c r="F749" s="47"/>
      <c r="G749" s="48"/>
      <c r="H749" s="48"/>
      <c r="J749" s="50"/>
      <c r="T749" s="1"/>
      <c r="U749" s="69"/>
      <c r="V749" s="69"/>
      <c r="W749"/>
      <c r="X749"/>
    </row>
    <row r="750" spans="2:24" x14ac:dyDescent="0.25">
      <c r="B750" s="41"/>
      <c r="J750" s="50"/>
      <c r="T750" s="1"/>
      <c r="U750" s="69"/>
      <c r="V750" s="69"/>
      <c r="W750"/>
      <c r="X750"/>
    </row>
    <row r="751" spans="2:24" x14ac:dyDescent="0.25">
      <c r="B751" s="45"/>
      <c r="C751" s="46"/>
      <c r="D751" s="46"/>
      <c r="E751" s="46"/>
      <c r="F751" s="47"/>
      <c r="G751" s="48"/>
      <c r="H751" s="48"/>
      <c r="J751" s="50"/>
      <c r="T751" s="1"/>
      <c r="U751" s="69"/>
      <c r="V751" s="69"/>
      <c r="W751"/>
      <c r="X751"/>
    </row>
    <row r="752" spans="2:24" x14ac:dyDescent="0.25">
      <c r="B752" s="41"/>
      <c r="J752" s="50"/>
      <c r="T752" s="1"/>
      <c r="U752" s="69"/>
      <c r="V752" s="69"/>
      <c r="W752"/>
      <c r="X752"/>
    </row>
    <row r="753" spans="2:24" x14ac:dyDescent="0.25">
      <c r="B753" s="45"/>
      <c r="C753" s="46"/>
      <c r="D753" s="46"/>
      <c r="E753" s="46"/>
      <c r="F753" s="47"/>
      <c r="G753" s="48"/>
      <c r="H753" s="48"/>
      <c r="J753" s="50"/>
      <c r="T753" s="1"/>
      <c r="U753" s="69"/>
      <c r="V753" s="69"/>
      <c r="W753"/>
      <c r="X753"/>
    </row>
    <row r="754" spans="2:24" x14ac:dyDescent="0.25">
      <c r="B754" s="41"/>
      <c r="J754" s="50"/>
      <c r="T754" s="1"/>
      <c r="U754" s="69"/>
      <c r="V754" s="69"/>
      <c r="W754"/>
      <c r="X754"/>
    </row>
    <row r="755" spans="2:24" x14ac:dyDescent="0.25">
      <c r="B755" s="45"/>
      <c r="C755" s="46"/>
      <c r="D755" s="46"/>
      <c r="E755" s="46"/>
      <c r="F755" s="47"/>
      <c r="G755" s="48"/>
      <c r="H755" s="48"/>
      <c r="J755" s="50"/>
      <c r="T755" s="1"/>
      <c r="U755" s="69"/>
      <c r="V755" s="69"/>
      <c r="W755"/>
      <c r="X755"/>
    </row>
    <row r="756" spans="2:24" x14ac:dyDescent="0.25">
      <c r="B756" s="41"/>
      <c r="J756" s="50"/>
      <c r="T756" s="1"/>
      <c r="U756" s="69"/>
      <c r="V756" s="69"/>
      <c r="W756"/>
      <c r="X756"/>
    </row>
    <row r="757" spans="2:24" x14ac:dyDescent="0.25">
      <c r="B757" s="45"/>
      <c r="C757" s="46"/>
      <c r="D757" s="46"/>
      <c r="E757" s="46"/>
      <c r="F757" s="47"/>
      <c r="G757" s="48"/>
      <c r="H757" s="48"/>
      <c r="J757" s="50"/>
      <c r="T757" s="1"/>
      <c r="U757" s="69"/>
      <c r="V757" s="69"/>
      <c r="W757"/>
      <c r="X757"/>
    </row>
    <row r="758" spans="2:24" x14ac:dyDescent="0.25">
      <c r="B758" s="41"/>
      <c r="J758" s="50"/>
      <c r="T758" s="1"/>
      <c r="U758" s="69"/>
      <c r="V758" s="69"/>
      <c r="W758"/>
      <c r="X758"/>
    </row>
    <row r="759" spans="2:24" x14ac:dyDescent="0.25">
      <c r="B759" s="45"/>
      <c r="C759" s="46"/>
      <c r="D759" s="46"/>
      <c r="E759" s="46"/>
      <c r="F759" s="47"/>
      <c r="G759" s="48"/>
      <c r="H759" s="48"/>
      <c r="J759" s="50"/>
      <c r="T759" s="1"/>
      <c r="U759" s="69"/>
      <c r="V759" s="69"/>
      <c r="W759"/>
      <c r="X759"/>
    </row>
    <row r="760" spans="2:24" x14ac:dyDescent="0.25">
      <c r="B760" s="41"/>
      <c r="J760" s="50"/>
      <c r="T760" s="1"/>
      <c r="U760" s="69"/>
      <c r="V760" s="69"/>
      <c r="W760"/>
      <c r="X760"/>
    </row>
    <row r="761" spans="2:24" x14ac:dyDescent="0.25">
      <c r="B761" s="45"/>
      <c r="C761" s="46"/>
      <c r="D761" s="46"/>
      <c r="E761" s="46"/>
      <c r="F761" s="47"/>
      <c r="G761" s="48"/>
      <c r="H761" s="48"/>
      <c r="J761" s="50"/>
      <c r="T761" s="1"/>
      <c r="U761" s="69"/>
      <c r="V761" s="69"/>
      <c r="W761"/>
      <c r="X761"/>
    </row>
    <row r="762" spans="2:24" x14ac:dyDescent="0.25">
      <c r="B762" s="41"/>
      <c r="J762" s="50"/>
      <c r="T762" s="1"/>
      <c r="U762" s="69"/>
      <c r="V762" s="69"/>
      <c r="W762"/>
      <c r="X762"/>
    </row>
    <row r="763" spans="2:24" x14ac:dyDescent="0.25">
      <c r="B763" s="45"/>
      <c r="C763" s="46"/>
      <c r="D763" s="46"/>
      <c r="E763" s="46"/>
      <c r="F763" s="47"/>
      <c r="G763" s="48"/>
      <c r="H763" s="48"/>
      <c r="J763" s="50"/>
      <c r="T763" s="1"/>
      <c r="U763" s="69"/>
      <c r="V763" s="69"/>
      <c r="W763"/>
      <c r="X763"/>
    </row>
    <row r="764" spans="2:24" x14ac:dyDescent="0.25">
      <c r="B764" s="41"/>
      <c r="J764" s="50"/>
      <c r="T764" s="1"/>
      <c r="U764" s="69"/>
      <c r="V764" s="69"/>
      <c r="W764"/>
      <c r="X764"/>
    </row>
    <row r="765" spans="2:24" x14ac:dyDescent="0.25">
      <c r="B765" s="45"/>
      <c r="C765" s="46"/>
      <c r="D765" s="46"/>
      <c r="E765" s="46"/>
      <c r="F765" s="47"/>
      <c r="G765" s="48"/>
      <c r="H765" s="48"/>
      <c r="J765" s="50"/>
      <c r="T765" s="1"/>
      <c r="U765" s="69"/>
      <c r="V765" s="69"/>
      <c r="W765"/>
      <c r="X765"/>
    </row>
    <row r="766" spans="2:24" x14ac:dyDescent="0.25">
      <c r="B766" s="41"/>
      <c r="J766" s="50"/>
      <c r="T766" s="1"/>
      <c r="U766" s="69"/>
      <c r="V766" s="69"/>
      <c r="W766"/>
      <c r="X766"/>
    </row>
    <row r="767" spans="2:24" x14ac:dyDescent="0.25">
      <c r="B767" s="45"/>
      <c r="C767" s="46"/>
      <c r="D767" s="46"/>
      <c r="E767" s="46"/>
      <c r="F767" s="47"/>
      <c r="G767" s="48"/>
      <c r="H767" s="48"/>
      <c r="J767" s="50"/>
      <c r="T767" s="1"/>
      <c r="U767" s="69"/>
      <c r="V767" s="69"/>
      <c r="W767"/>
      <c r="X767"/>
    </row>
    <row r="768" spans="2:24" x14ac:dyDescent="0.25">
      <c r="B768" s="41"/>
      <c r="J768" s="50"/>
      <c r="T768" s="1"/>
      <c r="U768" s="69"/>
      <c r="V768" s="69"/>
      <c r="W768"/>
      <c r="X768"/>
    </row>
    <row r="769" spans="2:24" x14ac:dyDescent="0.25">
      <c r="B769" s="45"/>
      <c r="C769" s="46"/>
      <c r="D769" s="46"/>
      <c r="E769" s="46"/>
      <c r="F769" s="47"/>
      <c r="G769" s="48"/>
      <c r="H769" s="48"/>
      <c r="J769" s="50"/>
      <c r="T769" s="1"/>
      <c r="U769" s="69"/>
      <c r="V769" s="69"/>
      <c r="W769"/>
      <c r="X769"/>
    </row>
    <row r="770" spans="2:24" x14ac:dyDescent="0.25">
      <c r="B770" s="41"/>
      <c r="J770" s="50"/>
      <c r="T770" s="1"/>
      <c r="U770" s="69"/>
      <c r="V770" s="69"/>
      <c r="W770"/>
      <c r="X770"/>
    </row>
    <row r="771" spans="2:24" x14ac:dyDescent="0.25">
      <c r="B771" s="45"/>
      <c r="C771" s="46"/>
      <c r="D771" s="46"/>
      <c r="E771" s="46"/>
      <c r="F771" s="47"/>
      <c r="G771" s="48"/>
      <c r="H771" s="48"/>
      <c r="J771" s="50"/>
      <c r="T771" s="1"/>
      <c r="U771" s="69"/>
      <c r="V771" s="69"/>
      <c r="W771"/>
      <c r="X771"/>
    </row>
    <row r="772" spans="2:24" x14ac:dyDescent="0.25">
      <c r="B772" s="41"/>
      <c r="J772" s="50"/>
      <c r="T772" s="1"/>
      <c r="U772" s="69"/>
      <c r="V772" s="69"/>
      <c r="W772"/>
      <c r="X772"/>
    </row>
    <row r="773" spans="2:24" x14ac:dyDescent="0.25">
      <c r="B773" s="45"/>
      <c r="C773" s="46"/>
      <c r="D773" s="46"/>
      <c r="E773" s="46"/>
      <c r="F773" s="47"/>
      <c r="G773" s="48"/>
      <c r="H773" s="48"/>
      <c r="J773" s="50"/>
      <c r="T773" s="1"/>
      <c r="U773" s="69"/>
      <c r="V773" s="69"/>
      <c r="W773"/>
      <c r="X773"/>
    </row>
    <row r="774" spans="2:24" x14ac:dyDescent="0.25">
      <c r="B774" s="41"/>
      <c r="J774" s="50"/>
      <c r="T774" s="1"/>
      <c r="U774" s="69"/>
      <c r="V774" s="69"/>
      <c r="W774"/>
      <c r="X774"/>
    </row>
    <row r="775" spans="2:24" x14ac:dyDescent="0.25">
      <c r="B775" s="45"/>
      <c r="C775" s="46"/>
      <c r="D775" s="46"/>
      <c r="E775" s="46"/>
      <c r="F775" s="47"/>
      <c r="G775" s="48"/>
      <c r="H775" s="48"/>
      <c r="J775" s="50"/>
      <c r="T775" s="1"/>
      <c r="U775" s="69"/>
      <c r="V775" s="69"/>
      <c r="W775"/>
      <c r="X775"/>
    </row>
    <row r="776" spans="2:24" x14ac:dyDescent="0.25">
      <c r="B776" s="41"/>
      <c r="J776" s="50"/>
      <c r="T776" s="1"/>
      <c r="U776" s="69"/>
      <c r="V776" s="69"/>
      <c r="W776"/>
      <c r="X776"/>
    </row>
    <row r="777" spans="2:24" x14ac:dyDescent="0.25">
      <c r="B777" s="45"/>
      <c r="C777" s="46"/>
      <c r="D777" s="46"/>
      <c r="E777" s="46"/>
      <c r="F777" s="47"/>
      <c r="G777" s="48"/>
      <c r="H777" s="48"/>
      <c r="J777" s="50"/>
      <c r="T777" s="1"/>
      <c r="U777" s="69"/>
      <c r="V777" s="69"/>
      <c r="W777"/>
      <c r="X777"/>
    </row>
    <row r="778" spans="2:24" x14ac:dyDescent="0.25">
      <c r="B778" s="41"/>
      <c r="J778" s="50"/>
      <c r="T778" s="1"/>
      <c r="U778" s="69"/>
      <c r="V778" s="69"/>
      <c r="W778"/>
      <c r="X778"/>
    </row>
    <row r="779" spans="2:24" x14ac:dyDescent="0.25">
      <c r="B779" s="45"/>
      <c r="C779" s="46"/>
      <c r="D779" s="46"/>
      <c r="E779" s="46"/>
      <c r="F779" s="47"/>
      <c r="G779" s="48"/>
      <c r="H779" s="48"/>
      <c r="J779" s="50"/>
      <c r="T779" s="1"/>
      <c r="U779" s="69"/>
      <c r="V779" s="69"/>
      <c r="W779"/>
      <c r="X779"/>
    </row>
    <row r="780" spans="2:24" x14ac:dyDescent="0.25">
      <c r="B780" s="41"/>
      <c r="J780" s="50"/>
      <c r="T780" s="1"/>
      <c r="U780" s="69"/>
      <c r="V780" s="69"/>
      <c r="W780"/>
      <c r="X780"/>
    </row>
    <row r="781" spans="2:24" x14ac:dyDescent="0.25">
      <c r="B781" s="45"/>
      <c r="C781" s="46"/>
      <c r="D781" s="46"/>
      <c r="E781" s="46"/>
      <c r="F781" s="47"/>
      <c r="G781" s="48"/>
      <c r="H781" s="48"/>
      <c r="J781" s="50"/>
      <c r="T781" s="1"/>
      <c r="U781" s="69"/>
      <c r="V781" s="69"/>
      <c r="W781"/>
      <c r="X781"/>
    </row>
    <row r="782" spans="2:24" x14ac:dyDescent="0.25">
      <c r="B782" s="41"/>
      <c r="J782" s="50"/>
      <c r="T782" s="1"/>
      <c r="U782" s="69"/>
      <c r="V782" s="69"/>
      <c r="W782"/>
      <c r="X782"/>
    </row>
    <row r="783" spans="2:24" x14ac:dyDescent="0.25">
      <c r="B783" s="45"/>
      <c r="C783" s="46"/>
      <c r="D783" s="46"/>
      <c r="E783" s="46"/>
      <c r="F783" s="47"/>
      <c r="G783" s="48"/>
      <c r="H783" s="48"/>
      <c r="J783" s="50"/>
      <c r="T783" s="1"/>
      <c r="U783" s="69"/>
      <c r="V783" s="69"/>
      <c r="W783"/>
      <c r="X783"/>
    </row>
    <row r="784" spans="2:24" x14ac:dyDescent="0.25">
      <c r="B784" s="41"/>
      <c r="J784" s="50"/>
      <c r="T784" s="1"/>
      <c r="U784" s="69"/>
      <c r="V784" s="69"/>
      <c r="W784"/>
      <c r="X784"/>
    </row>
    <row r="785" spans="2:24" x14ac:dyDescent="0.25">
      <c r="B785" s="45"/>
      <c r="C785" s="46"/>
      <c r="D785" s="46"/>
      <c r="E785" s="46"/>
      <c r="F785" s="47"/>
      <c r="G785" s="48"/>
      <c r="H785" s="48"/>
      <c r="J785" s="50"/>
      <c r="T785" s="1"/>
      <c r="U785" s="69"/>
      <c r="V785" s="69"/>
      <c r="W785"/>
      <c r="X785"/>
    </row>
    <row r="786" spans="2:24" x14ac:dyDescent="0.25">
      <c r="B786" s="41"/>
      <c r="J786" s="50"/>
      <c r="T786" s="1"/>
      <c r="U786" s="69"/>
      <c r="V786" s="69"/>
      <c r="W786"/>
      <c r="X786"/>
    </row>
    <row r="787" spans="2:24" x14ac:dyDescent="0.25">
      <c r="B787" s="45"/>
      <c r="C787" s="46"/>
      <c r="D787" s="46"/>
      <c r="E787" s="46"/>
      <c r="F787" s="47"/>
      <c r="G787" s="48"/>
      <c r="H787" s="48"/>
      <c r="J787" s="50"/>
      <c r="T787" s="1"/>
      <c r="U787" s="69"/>
      <c r="V787" s="69"/>
      <c r="W787"/>
      <c r="X787"/>
    </row>
    <row r="788" spans="2:24" x14ac:dyDescent="0.25">
      <c r="B788" s="41"/>
      <c r="J788" s="50"/>
      <c r="T788" s="1"/>
      <c r="U788" s="69"/>
      <c r="V788" s="69"/>
      <c r="W788"/>
      <c r="X788"/>
    </row>
    <row r="789" spans="2:24" x14ac:dyDescent="0.25">
      <c r="B789" s="45"/>
      <c r="C789" s="46"/>
      <c r="D789" s="46"/>
      <c r="E789" s="46"/>
      <c r="F789" s="47"/>
      <c r="G789" s="48"/>
      <c r="H789" s="48"/>
      <c r="J789" s="50"/>
      <c r="T789" s="1"/>
      <c r="U789" s="69"/>
      <c r="V789" s="69"/>
      <c r="W789"/>
      <c r="X789"/>
    </row>
    <row r="790" spans="2:24" x14ac:dyDescent="0.25">
      <c r="B790" s="41"/>
      <c r="J790" s="50"/>
      <c r="T790" s="1"/>
      <c r="U790" s="69"/>
      <c r="V790" s="69"/>
      <c r="W790"/>
      <c r="X790"/>
    </row>
    <row r="791" spans="2:24" x14ac:dyDescent="0.25">
      <c r="B791" s="45"/>
      <c r="C791" s="46"/>
      <c r="D791" s="46"/>
      <c r="E791" s="46"/>
      <c r="F791" s="47"/>
      <c r="G791" s="48"/>
      <c r="H791" s="48"/>
      <c r="J791" s="50"/>
      <c r="T791" s="1"/>
      <c r="U791" s="69"/>
      <c r="V791" s="69"/>
      <c r="W791"/>
      <c r="X791"/>
    </row>
    <row r="792" spans="2:24" x14ac:dyDescent="0.25">
      <c r="B792" s="41"/>
      <c r="J792" s="50"/>
      <c r="T792" s="1"/>
      <c r="U792" s="69"/>
      <c r="V792" s="69"/>
      <c r="W792"/>
      <c r="X792"/>
    </row>
    <row r="793" spans="2:24" x14ac:dyDescent="0.25">
      <c r="B793" s="45"/>
      <c r="C793" s="46"/>
      <c r="D793" s="46"/>
      <c r="E793" s="46"/>
      <c r="F793" s="47"/>
      <c r="G793" s="48"/>
      <c r="H793" s="48"/>
      <c r="J793" s="50"/>
      <c r="T793" s="1"/>
      <c r="U793" s="69"/>
      <c r="V793" s="69"/>
      <c r="W793"/>
      <c r="X793"/>
    </row>
    <row r="794" spans="2:24" x14ac:dyDescent="0.25">
      <c r="B794" s="41"/>
      <c r="J794" s="50"/>
      <c r="T794" s="1"/>
      <c r="U794" s="69"/>
      <c r="V794" s="69"/>
      <c r="W794"/>
      <c r="X794"/>
    </row>
    <row r="795" spans="2:24" x14ac:dyDescent="0.25">
      <c r="B795" s="45"/>
      <c r="C795" s="46"/>
      <c r="D795" s="46"/>
      <c r="E795" s="46"/>
      <c r="F795" s="47"/>
      <c r="G795" s="48"/>
      <c r="H795" s="48"/>
      <c r="J795" s="50"/>
      <c r="T795" s="1"/>
      <c r="U795" s="69"/>
      <c r="V795" s="69"/>
      <c r="W795"/>
      <c r="X795"/>
    </row>
    <row r="796" spans="2:24" x14ac:dyDescent="0.25">
      <c r="B796" s="41"/>
      <c r="J796" s="50"/>
      <c r="T796" s="1"/>
      <c r="U796" s="69"/>
      <c r="V796" s="69"/>
      <c r="W796"/>
      <c r="X796"/>
    </row>
    <row r="797" spans="2:24" x14ac:dyDescent="0.25">
      <c r="B797" s="45"/>
      <c r="C797" s="46"/>
      <c r="D797" s="46"/>
      <c r="E797" s="46"/>
      <c r="F797" s="47"/>
      <c r="G797" s="48"/>
      <c r="H797" s="48"/>
      <c r="J797" s="50"/>
      <c r="T797" s="1"/>
      <c r="U797" s="69"/>
      <c r="V797" s="69"/>
      <c r="W797"/>
      <c r="X797"/>
    </row>
    <row r="798" spans="2:24" x14ac:dyDescent="0.25">
      <c r="B798" s="41"/>
      <c r="J798" s="50"/>
      <c r="T798" s="1"/>
      <c r="U798" s="69"/>
      <c r="V798" s="69"/>
      <c r="W798"/>
      <c r="X798"/>
    </row>
    <row r="799" spans="2:24" x14ac:dyDescent="0.25">
      <c r="B799" s="45"/>
      <c r="C799" s="46"/>
      <c r="D799" s="46"/>
      <c r="E799" s="46"/>
      <c r="F799" s="47"/>
      <c r="G799" s="48"/>
      <c r="H799" s="48"/>
      <c r="J799" s="50"/>
      <c r="T799" s="1"/>
      <c r="U799" s="69"/>
      <c r="V799" s="69"/>
      <c r="W799"/>
      <c r="X799"/>
    </row>
    <row r="800" spans="2:24" x14ac:dyDescent="0.25">
      <c r="B800" s="41"/>
      <c r="J800" s="50"/>
      <c r="T800" s="1"/>
      <c r="U800" s="69"/>
      <c r="V800" s="69"/>
      <c r="W800"/>
      <c r="X800"/>
    </row>
    <row r="801" spans="2:24" x14ac:dyDescent="0.25">
      <c r="B801" s="45"/>
      <c r="C801" s="46"/>
      <c r="D801" s="46"/>
      <c r="E801" s="46"/>
      <c r="F801" s="47"/>
      <c r="G801" s="48"/>
      <c r="H801" s="48"/>
      <c r="J801" s="50"/>
      <c r="T801" s="1"/>
      <c r="U801" s="69"/>
      <c r="V801" s="69"/>
      <c r="W801"/>
      <c r="X801"/>
    </row>
    <row r="802" spans="2:24" x14ac:dyDescent="0.25">
      <c r="B802" s="41"/>
      <c r="J802" s="50"/>
      <c r="T802" s="1"/>
      <c r="U802" s="69"/>
      <c r="V802" s="69"/>
      <c r="W802"/>
      <c r="X802"/>
    </row>
    <row r="803" spans="2:24" x14ac:dyDescent="0.25">
      <c r="B803" s="45"/>
      <c r="C803" s="46"/>
      <c r="D803" s="46"/>
      <c r="E803" s="46"/>
      <c r="F803" s="47"/>
      <c r="G803" s="48"/>
      <c r="H803" s="48"/>
      <c r="J803" s="50"/>
      <c r="T803" s="1"/>
      <c r="U803" s="69"/>
      <c r="V803" s="69"/>
      <c r="W803"/>
      <c r="X803"/>
    </row>
    <row r="804" spans="2:24" x14ac:dyDescent="0.25">
      <c r="B804" s="41"/>
      <c r="J804" s="50"/>
      <c r="T804" s="1"/>
      <c r="U804" s="69"/>
      <c r="V804" s="69"/>
      <c r="W804"/>
      <c r="X804"/>
    </row>
    <row r="805" spans="2:24" x14ac:dyDescent="0.25">
      <c r="B805" s="45"/>
      <c r="C805" s="46"/>
      <c r="D805" s="46"/>
      <c r="E805" s="46"/>
      <c r="F805" s="47"/>
      <c r="G805" s="48"/>
      <c r="H805" s="48"/>
      <c r="J805" s="50"/>
      <c r="T805" s="1"/>
      <c r="U805" s="69"/>
      <c r="V805" s="69"/>
      <c r="W805"/>
      <c r="X805"/>
    </row>
    <row r="806" spans="2:24" x14ac:dyDescent="0.25">
      <c r="B806" s="41"/>
      <c r="J806" s="50"/>
      <c r="T806" s="1"/>
      <c r="U806" s="69"/>
      <c r="V806" s="69"/>
      <c r="W806"/>
      <c r="X806"/>
    </row>
    <row r="807" spans="2:24" x14ac:dyDescent="0.25">
      <c r="B807" s="45"/>
      <c r="C807" s="46"/>
      <c r="D807" s="46"/>
      <c r="E807" s="46"/>
      <c r="F807" s="47"/>
      <c r="G807" s="48"/>
      <c r="H807" s="48"/>
      <c r="J807" s="50"/>
      <c r="T807" s="1"/>
      <c r="U807" s="69"/>
      <c r="V807" s="69"/>
      <c r="W807"/>
      <c r="X807"/>
    </row>
    <row r="808" spans="2:24" x14ac:dyDescent="0.25">
      <c r="B808" s="41"/>
      <c r="J808" s="50"/>
      <c r="T808" s="1"/>
      <c r="U808" s="69"/>
      <c r="V808" s="69"/>
      <c r="W808"/>
      <c r="X808"/>
    </row>
    <row r="809" spans="2:24" x14ac:dyDescent="0.25">
      <c r="B809" s="45"/>
      <c r="C809" s="46"/>
      <c r="D809" s="46"/>
      <c r="E809" s="46"/>
      <c r="F809" s="47"/>
      <c r="G809" s="48"/>
      <c r="H809" s="48"/>
      <c r="J809" s="50"/>
      <c r="T809" s="1"/>
      <c r="U809" s="69"/>
      <c r="V809" s="69"/>
      <c r="W809"/>
      <c r="X809"/>
    </row>
    <row r="810" spans="2:24" x14ac:dyDescent="0.25">
      <c r="B810" s="41"/>
      <c r="J810" s="50"/>
      <c r="T810" s="1"/>
      <c r="U810" s="69"/>
      <c r="V810" s="69"/>
      <c r="W810"/>
      <c r="X810"/>
    </row>
    <row r="811" spans="2:24" x14ac:dyDescent="0.25">
      <c r="B811" s="45"/>
      <c r="C811" s="46"/>
      <c r="D811" s="46"/>
      <c r="E811" s="46"/>
      <c r="F811" s="47"/>
      <c r="G811" s="48"/>
      <c r="H811" s="48"/>
      <c r="J811" s="50"/>
      <c r="T811" s="1"/>
      <c r="U811" s="69"/>
      <c r="V811" s="69"/>
      <c r="W811"/>
      <c r="X811"/>
    </row>
    <row r="812" spans="2:24" x14ac:dyDescent="0.25">
      <c r="B812" s="41"/>
      <c r="J812" s="50"/>
      <c r="T812" s="1"/>
      <c r="U812" s="69"/>
      <c r="V812" s="69"/>
      <c r="W812"/>
      <c r="X812"/>
    </row>
    <row r="813" spans="2:24" x14ac:dyDescent="0.25">
      <c r="B813" s="45"/>
      <c r="C813" s="46"/>
      <c r="D813" s="46"/>
      <c r="E813" s="46"/>
      <c r="F813" s="47"/>
      <c r="G813" s="48"/>
      <c r="H813" s="48"/>
      <c r="J813" s="50"/>
      <c r="T813" s="1"/>
      <c r="U813" s="69"/>
      <c r="V813" s="69"/>
      <c r="W813"/>
      <c r="X813"/>
    </row>
    <row r="814" spans="2:24" x14ac:dyDescent="0.25">
      <c r="B814" s="41"/>
      <c r="J814" s="50"/>
      <c r="T814" s="1"/>
      <c r="U814" s="69"/>
      <c r="V814" s="69"/>
      <c r="W814"/>
      <c r="X814"/>
    </row>
    <row r="815" spans="2:24" x14ac:dyDescent="0.25">
      <c r="B815" s="45"/>
      <c r="C815" s="46"/>
      <c r="D815" s="46"/>
      <c r="E815" s="46"/>
      <c r="F815" s="47"/>
      <c r="G815" s="48"/>
      <c r="H815" s="48"/>
      <c r="J815" s="50"/>
      <c r="T815" s="1"/>
      <c r="U815" s="69"/>
      <c r="V815" s="69"/>
      <c r="W815"/>
      <c r="X815"/>
    </row>
    <row r="816" spans="2:24" x14ac:dyDescent="0.25">
      <c r="B816" s="41"/>
      <c r="J816" s="50"/>
      <c r="T816" s="1"/>
      <c r="U816" s="69"/>
      <c r="V816" s="69"/>
      <c r="W816"/>
      <c r="X816"/>
    </row>
    <row r="817" spans="2:24" x14ac:dyDescent="0.25">
      <c r="B817" s="45"/>
      <c r="C817" s="46"/>
      <c r="D817" s="46"/>
      <c r="E817" s="46"/>
      <c r="F817" s="47"/>
      <c r="G817" s="48"/>
      <c r="H817" s="48"/>
      <c r="J817" s="50"/>
      <c r="T817" s="1"/>
      <c r="U817" s="69"/>
      <c r="V817" s="69"/>
      <c r="W817"/>
      <c r="X817"/>
    </row>
    <row r="818" spans="2:24" x14ac:dyDescent="0.25">
      <c r="B818" s="41"/>
      <c r="J818" s="50"/>
      <c r="T818" s="1"/>
      <c r="U818" s="69"/>
      <c r="V818" s="69"/>
      <c r="W818"/>
      <c r="X818"/>
    </row>
    <row r="819" spans="2:24" x14ac:dyDescent="0.25">
      <c r="B819" s="45"/>
      <c r="C819" s="46"/>
      <c r="D819" s="46"/>
      <c r="E819" s="46"/>
      <c r="F819" s="47"/>
      <c r="G819" s="48"/>
      <c r="H819" s="48"/>
      <c r="J819" s="50"/>
      <c r="T819" s="1"/>
      <c r="U819" s="69"/>
      <c r="V819" s="69"/>
      <c r="W819"/>
      <c r="X819"/>
    </row>
    <row r="820" spans="2:24" x14ac:dyDescent="0.25">
      <c r="B820" s="41"/>
      <c r="J820" s="50"/>
      <c r="T820" s="1"/>
      <c r="U820" s="69"/>
      <c r="V820" s="69"/>
      <c r="W820"/>
      <c r="X820"/>
    </row>
    <row r="821" spans="2:24" x14ac:dyDescent="0.25">
      <c r="B821" s="45"/>
      <c r="C821" s="46"/>
      <c r="D821" s="46"/>
      <c r="E821" s="46"/>
      <c r="F821" s="47"/>
      <c r="G821" s="48"/>
      <c r="H821" s="48"/>
      <c r="J821" s="50"/>
      <c r="T821" s="1"/>
      <c r="U821" s="69"/>
      <c r="V821" s="69"/>
      <c r="W821"/>
      <c r="X821"/>
    </row>
    <row r="822" spans="2:24" x14ac:dyDescent="0.25">
      <c r="B822" s="41"/>
      <c r="J822" s="50"/>
      <c r="T822" s="1"/>
      <c r="U822" s="69"/>
      <c r="V822" s="69"/>
      <c r="W822"/>
      <c r="X822"/>
    </row>
    <row r="823" spans="2:24" x14ac:dyDescent="0.25">
      <c r="B823" s="45"/>
      <c r="C823" s="46"/>
      <c r="D823" s="46"/>
      <c r="E823" s="46"/>
      <c r="F823" s="47"/>
      <c r="G823" s="48"/>
      <c r="H823" s="48"/>
      <c r="J823" s="50"/>
      <c r="T823" s="1"/>
      <c r="U823" s="69"/>
      <c r="V823" s="69"/>
      <c r="W823"/>
      <c r="X823"/>
    </row>
    <row r="824" spans="2:24" x14ac:dyDescent="0.25">
      <c r="B824" s="41"/>
      <c r="J824" s="50"/>
      <c r="T824" s="1"/>
      <c r="U824" s="69"/>
      <c r="V824" s="69"/>
      <c r="W824"/>
      <c r="X824"/>
    </row>
    <row r="825" spans="2:24" x14ac:dyDescent="0.25">
      <c r="B825" s="45"/>
      <c r="C825" s="46"/>
      <c r="D825" s="46"/>
      <c r="E825" s="46"/>
      <c r="F825" s="47"/>
      <c r="G825" s="48"/>
      <c r="H825" s="48"/>
      <c r="J825" s="50"/>
      <c r="T825" s="1"/>
      <c r="U825" s="69"/>
      <c r="V825" s="69"/>
      <c r="W825"/>
      <c r="X825"/>
    </row>
    <row r="826" spans="2:24" x14ac:dyDescent="0.25">
      <c r="B826" s="41"/>
      <c r="J826" s="50"/>
      <c r="T826" s="1"/>
      <c r="U826" s="69"/>
      <c r="V826" s="69"/>
      <c r="W826"/>
      <c r="X826"/>
    </row>
    <row r="827" spans="2:24" x14ac:dyDescent="0.25">
      <c r="B827" s="45"/>
      <c r="C827" s="46"/>
      <c r="D827" s="46"/>
      <c r="E827" s="46"/>
      <c r="F827" s="47"/>
      <c r="G827" s="48"/>
      <c r="H827" s="48"/>
      <c r="J827" s="50"/>
      <c r="T827" s="1"/>
      <c r="U827" s="69"/>
      <c r="V827" s="69"/>
      <c r="W827"/>
      <c r="X827"/>
    </row>
    <row r="828" spans="2:24" x14ac:dyDescent="0.25">
      <c r="B828" s="41"/>
      <c r="J828" s="50"/>
      <c r="T828" s="1"/>
      <c r="U828" s="69"/>
      <c r="V828" s="69"/>
      <c r="W828"/>
      <c r="X828"/>
    </row>
    <row r="829" spans="2:24" x14ac:dyDescent="0.25">
      <c r="B829" s="45"/>
      <c r="C829" s="46"/>
      <c r="D829" s="46"/>
      <c r="E829" s="46"/>
      <c r="F829" s="47"/>
      <c r="G829" s="48"/>
      <c r="H829" s="48"/>
      <c r="J829" s="50"/>
      <c r="T829" s="1"/>
      <c r="U829" s="69"/>
      <c r="V829" s="69"/>
      <c r="W829"/>
      <c r="X829"/>
    </row>
    <row r="830" spans="2:24" x14ac:dyDescent="0.25">
      <c r="B830" s="41"/>
      <c r="J830" s="50"/>
      <c r="T830" s="1"/>
      <c r="U830" s="69"/>
      <c r="V830" s="69"/>
      <c r="W830"/>
      <c r="X830"/>
    </row>
    <row r="831" spans="2:24" x14ac:dyDescent="0.25">
      <c r="B831" s="45"/>
      <c r="C831" s="46"/>
      <c r="D831" s="46"/>
      <c r="E831" s="46"/>
      <c r="F831" s="47"/>
      <c r="G831" s="48"/>
      <c r="H831" s="48"/>
      <c r="J831" s="50"/>
      <c r="T831" s="1"/>
      <c r="U831" s="69"/>
      <c r="V831" s="69"/>
      <c r="W831"/>
      <c r="X831"/>
    </row>
    <row r="832" spans="2:24" x14ac:dyDescent="0.25">
      <c r="B832" s="41"/>
      <c r="J832" s="50"/>
      <c r="T832" s="1"/>
      <c r="U832" s="69"/>
      <c r="V832" s="69"/>
      <c r="W832"/>
      <c r="X832"/>
    </row>
    <row r="833" spans="2:24" x14ac:dyDescent="0.25">
      <c r="B833" s="45"/>
      <c r="C833" s="46"/>
      <c r="D833" s="46"/>
      <c r="E833" s="46"/>
      <c r="F833" s="47"/>
      <c r="G833" s="48"/>
      <c r="H833" s="48"/>
      <c r="J833" s="50"/>
      <c r="T833" s="1"/>
      <c r="U833" s="69"/>
      <c r="V833" s="69"/>
      <c r="W833"/>
      <c r="X833"/>
    </row>
    <row r="834" spans="2:24" x14ac:dyDescent="0.25">
      <c r="B834" s="41"/>
      <c r="J834" s="50"/>
      <c r="T834" s="1"/>
      <c r="U834" s="69"/>
      <c r="V834" s="69"/>
      <c r="W834"/>
      <c r="X834"/>
    </row>
    <row r="835" spans="2:24" x14ac:dyDescent="0.25">
      <c r="B835" s="45"/>
      <c r="C835" s="46"/>
      <c r="D835" s="46"/>
      <c r="E835" s="46"/>
      <c r="F835" s="47"/>
      <c r="G835" s="48"/>
      <c r="H835" s="48"/>
      <c r="J835" s="50"/>
      <c r="T835" s="1"/>
      <c r="U835" s="69"/>
      <c r="V835" s="69"/>
      <c r="W835"/>
      <c r="X835"/>
    </row>
    <row r="836" spans="2:24" x14ac:dyDescent="0.25">
      <c r="B836" s="41"/>
      <c r="J836" s="50"/>
      <c r="T836" s="1"/>
      <c r="U836" s="69"/>
      <c r="V836" s="69"/>
      <c r="W836"/>
      <c r="X836"/>
    </row>
    <row r="837" spans="2:24" x14ac:dyDescent="0.25">
      <c r="B837" s="45"/>
      <c r="C837" s="46"/>
      <c r="D837" s="46"/>
      <c r="E837" s="46"/>
      <c r="F837" s="47"/>
      <c r="G837" s="48"/>
      <c r="H837" s="48"/>
      <c r="J837" s="50"/>
      <c r="T837" s="1"/>
      <c r="U837" s="69"/>
      <c r="V837" s="69"/>
      <c r="W837"/>
      <c r="X837"/>
    </row>
    <row r="838" spans="2:24" x14ac:dyDescent="0.25">
      <c r="B838" s="41"/>
      <c r="J838" s="50"/>
      <c r="T838" s="1"/>
      <c r="U838" s="69"/>
      <c r="V838" s="69"/>
      <c r="W838"/>
      <c r="X838"/>
    </row>
    <row r="839" spans="2:24" x14ac:dyDescent="0.25">
      <c r="B839" s="45"/>
      <c r="C839" s="46"/>
      <c r="D839" s="46"/>
      <c r="E839" s="46"/>
      <c r="F839" s="47"/>
      <c r="G839" s="48"/>
      <c r="H839" s="48"/>
      <c r="J839" s="50"/>
      <c r="T839" s="1"/>
      <c r="U839" s="69"/>
      <c r="V839" s="69"/>
      <c r="W839"/>
      <c r="X839"/>
    </row>
    <row r="840" spans="2:24" x14ac:dyDescent="0.25">
      <c r="B840" s="41"/>
      <c r="J840" s="50"/>
      <c r="T840" s="1"/>
      <c r="U840" s="69"/>
      <c r="V840" s="69"/>
      <c r="W840"/>
      <c r="X840"/>
    </row>
    <row r="841" spans="2:24" x14ac:dyDescent="0.25">
      <c r="B841" s="45"/>
      <c r="C841" s="46"/>
      <c r="D841" s="46"/>
      <c r="E841" s="46"/>
      <c r="F841" s="47"/>
      <c r="G841" s="48"/>
      <c r="H841" s="48"/>
      <c r="J841" s="50"/>
      <c r="T841" s="1"/>
      <c r="U841" s="69"/>
      <c r="V841" s="69"/>
      <c r="W841"/>
      <c r="X841"/>
    </row>
    <row r="842" spans="2:24" x14ac:dyDescent="0.25">
      <c r="B842" s="41"/>
      <c r="J842" s="50"/>
      <c r="T842" s="1"/>
      <c r="U842" s="69"/>
      <c r="V842" s="69"/>
      <c r="W842"/>
      <c r="X842"/>
    </row>
    <row r="843" spans="2:24" x14ac:dyDescent="0.25">
      <c r="B843" s="45"/>
      <c r="C843" s="46"/>
      <c r="D843" s="46"/>
      <c r="E843" s="46"/>
      <c r="F843" s="47"/>
      <c r="G843" s="48"/>
      <c r="H843" s="48"/>
      <c r="J843" s="50"/>
      <c r="T843" s="1"/>
      <c r="U843" s="69"/>
      <c r="V843" s="69"/>
      <c r="W843"/>
      <c r="X843"/>
    </row>
    <row r="844" spans="2:24" x14ac:dyDescent="0.25">
      <c r="B844" s="41"/>
      <c r="J844" s="50"/>
      <c r="T844" s="1"/>
      <c r="U844" s="69"/>
      <c r="V844" s="69"/>
      <c r="W844"/>
      <c r="X844"/>
    </row>
    <row r="845" spans="2:24" x14ac:dyDescent="0.25">
      <c r="B845" s="45"/>
      <c r="C845" s="46"/>
      <c r="D845" s="46"/>
      <c r="E845" s="46"/>
      <c r="F845" s="47"/>
      <c r="G845" s="48"/>
      <c r="H845" s="48"/>
      <c r="J845" s="50"/>
      <c r="T845" s="1"/>
      <c r="U845" s="69"/>
      <c r="V845" s="69"/>
      <c r="W845"/>
      <c r="X845"/>
    </row>
    <row r="846" spans="2:24" x14ac:dyDescent="0.25">
      <c r="B846" s="41"/>
      <c r="J846" s="50"/>
      <c r="T846" s="1"/>
      <c r="U846" s="69"/>
      <c r="V846" s="69"/>
      <c r="W846"/>
      <c r="X846"/>
    </row>
    <row r="847" spans="2:24" x14ac:dyDescent="0.25">
      <c r="B847" s="45"/>
      <c r="C847" s="46"/>
      <c r="D847" s="46"/>
      <c r="E847" s="46"/>
      <c r="F847" s="47"/>
      <c r="G847" s="48"/>
      <c r="H847" s="48"/>
      <c r="J847" s="50"/>
      <c r="T847" s="1"/>
      <c r="U847" s="69"/>
      <c r="V847" s="69"/>
      <c r="W847"/>
      <c r="X847"/>
    </row>
    <row r="848" spans="2:24" x14ac:dyDescent="0.25">
      <c r="B848" s="41"/>
      <c r="J848" s="50"/>
      <c r="T848" s="1"/>
      <c r="U848" s="69"/>
      <c r="V848" s="69"/>
      <c r="W848"/>
      <c r="X848"/>
    </row>
    <row r="849" spans="2:24" x14ac:dyDescent="0.25">
      <c r="B849" s="45"/>
      <c r="C849" s="46"/>
      <c r="D849" s="46"/>
      <c r="E849" s="46"/>
      <c r="F849" s="47"/>
      <c r="G849" s="48"/>
      <c r="H849" s="48"/>
      <c r="J849" s="50"/>
      <c r="T849" s="1"/>
      <c r="U849" s="69"/>
      <c r="V849" s="69"/>
      <c r="W849"/>
      <c r="X849"/>
    </row>
    <row r="850" spans="2:24" x14ac:dyDescent="0.25">
      <c r="B850" s="41"/>
      <c r="J850" s="50"/>
      <c r="T850" s="1"/>
      <c r="U850" s="69"/>
      <c r="V850" s="69"/>
      <c r="W850"/>
      <c r="X850"/>
    </row>
    <row r="851" spans="2:24" x14ac:dyDescent="0.25">
      <c r="B851" s="45"/>
      <c r="C851" s="46"/>
      <c r="D851" s="46"/>
      <c r="E851" s="46"/>
      <c r="F851" s="47"/>
      <c r="G851" s="48"/>
      <c r="H851" s="48"/>
      <c r="J851" s="50"/>
      <c r="T851" s="1"/>
      <c r="U851" s="69"/>
      <c r="V851" s="69"/>
      <c r="W851"/>
      <c r="X851"/>
    </row>
    <row r="852" spans="2:24" x14ac:dyDescent="0.25">
      <c r="B852" s="41"/>
      <c r="J852" s="50"/>
      <c r="T852" s="1"/>
      <c r="U852" s="69"/>
      <c r="V852" s="69"/>
      <c r="W852"/>
      <c r="X852"/>
    </row>
    <row r="853" spans="2:24" x14ac:dyDescent="0.25">
      <c r="B853" s="45"/>
      <c r="C853" s="46"/>
      <c r="D853" s="46"/>
      <c r="E853" s="46"/>
      <c r="F853" s="47"/>
      <c r="G853" s="48"/>
      <c r="H853" s="48"/>
      <c r="J853" s="50"/>
      <c r="T853" s="1"/>
      <c r="U853" s="69"/>
      <c r="V853" s="69"/>
      <c r="W853"/>
      <c r="X853"/>
    </row>
    <row r="854" spans="2:24" x14ac:dyDescent="0.25">
      <c r="B854" s="41"/>
      <c r="J854" s="50"/>
      <c r="T854" s="1"/>
      <c r="U854" s="69"/>
      <c r="V854" s="69"/>
      <c r="W854"/>
      <c r="X854"/>
    </row>
    <row r="855" spans="2:24" x14ac:dyDescent="0.25">
      <c r="B855" s="45"/>
      <c r="C855" s="46"/>
      <c r="D855" s="46"/>
      <c r="E855" s="46"/>
      <c r="F855" s="47"/>
      <c r="G855" s="48"/>
      <c r="H855" s="48"/>
      <c r="J855" s="50"/>
      <c r="T855" s="1"/>
      <c r="U855" s="69"/>
      <c r="V855" s="69"/>
      <c r="W855"/>
      <c r="X855"/>
    </row>
    <row r="856" spans="2:24" x14ac:dyDescent="0.25">
      <c r="B856" s="41"/>
      <c r="J856" s="50"/>
      <c r="T856" s="1"/>
      <c r="U856" s="69"/>
      <c r="V856" s="69"/>
      <c r="W856"/>
      <c r="X856"/>
    </row>
    <row r="857" spans="2:24" x14ac:dyDescent="0.25">
      <c r="B857" s="45"/>
      <c r="C857" s="46"/>
      <c r="D857" s="46"/>
      <c r="E857" s="46"/>
      <c r="F857" s="47"/>
      <c r="G857" s="48"/>
      <c r="H857" s="48"/>
      <c r="J857" s="50"/>
      <c r="T857" s="1"/>
      <c r="U857" s="69"/>
      <c r="V857" s="69"/>
      <c r="W857"/>
      <c r="X857"/>
    </row>
    <row r="858" spans="2:24" x14ac:dyDescent="0.25">
      <c r="B858" s="41"/>
      <c r="J858" s="50"/>
      <c r="T858" s="1"/>
      <c r="U858" s="69"/>
      <c r="V858" s="69"/>
      <c r="W858"/>
      <c r="X858"/>
    </row>
    <row r="859" spans="2:24" x14ac:dyDescent="0.25">
      <c r="B859" s="45"/>
      <c r="C859" s="46"/>
      <c r="D859" s="46"/>
      <c r="E859" s="46"/>
      <c r="F859" s="47"/>
      <c r="G859" s="48"/>
      <c r="H859" s="48"/>
      <c r="J859" s="50"/>
      <c r="T859" s="1"/>
      <c r="U859" s="69"/>
      <c r="V859" s="69"/>
      <c r="W859"/>
      <c r="X859"/>
    </row>
    <row r="860" spans="2:24" x14ac:dyDescent="0.25">
      <c r="B860" s="41"/>
      <c r="J860" s="50"/>
      <c r="T860" s="1"/>
      <c r="U860" s="69"/>
      <c r="V860" s="69"/>
      <c r="W860"/>
      <c r="X860"/>
    </row>
    <row r="861" spans="2:24" x14ac:dyDescent="0.25">
      <c r="B861" s="45"/>
      <c r="C861" s="46"/>
      <c r="D861" s="46"/>
      <c r="E861" s="46"/>
      <c r="F861" s="47"/>
      <c r="G861" s="48"/>
      <c r="H861" s="48"/>
      <c r="J861" s="50"/>
      <c r="T861" s="1"/>
      <c r="U861" s="69"/>
      <c r="V861" s="69"/>
      <c r="W861"/>
      <c r="X861"/>
    </row>
    <row r="862" spans="2:24" x14ac:dyDescent="0.25">
      <c r="B862" s="41"/>
      <c r="J862" s="50"/>
      <c r="T862" s="1"/>
      <c r="U862" s="69"/>
      <c r="V862" s="69"/>
      <c r="W862"/>
      <c r="X862"/>
    </row>
    <row r="863" spans="2:24" x14ac:dyDescent="0.25">
      <c r="B863" s="45"/>
      <c r="C863" s="46"/>
      <c r="D863" s="46"/>
      <c r="E863" s="46"/>
      <c r="F863" s="47"/>
      <c r="G863" s="48"/>
      <c r="H863" s="48"/>
      <c r="J863" s="50"/>
      <c r="T863" s="1"/>
      <c r="U863" s="69"/>
      <c r="V863" s="69"/>
      <c r="W863"/>
      <c r="X863"/>
    </row>
    <row r="864" spans="2:24" x14ac:dyDescent="0.25">
      <c r="B864" s="41"/>
      <c r="J864" s="50"/>
      <c r="T864" s="1"/>
      <c r="U864" s="69"/>
      <c r="V864" s="69"/>
      <c r="W864"/>
      <c r="X864"/>
    </row>
    <row r="865" spans="2:24" x14ac:dyDescent="0.25">
      <c r="B865" s="45"/>
      <c r="C865" s="46"/>
      <c r="D865" s="46"/>
      <c r="E865" s="46"/>
      <c r="F865" s="47"/>
      <c r="G865" s="48"/>
      <c r="H865" s="48"/>
      <c r="J865" s="50"/>
      <c r="T865" s="1"/>
      <c r="U865" s="69"/>
      <c r="V865" s="69"/>
      <c r="W865"/>
      <c r="X865"/>
    </row>
    <row r="866" spans="2:24" x14ac:dyDescent="0.25">
      <c r="B866" s="41"/>
      <c r="J866" s="50"/>
      <c r="T866" s="1"/>
      <c r="U866" s="69"/>
      <c r="V866" s="69"/>
      <c r="W866"/>
      <c r="X866"/>
    </row>
    <row r="867" spans="2:24" x14ac:dyDescent="0.25">
      <c r="B867" s="45"/>
      <c r="C867" s="46"/>
      <c r="D867" s="46"/>
      <c r="E867" s="46"/>
      <c r="F867" s="47"/>
      <c r="G867" s="48"/>
      <c r="H867" s="48"/>
      <c r="J867" s="50"/>
      <c r="T867" s="1"/>
      <c r="U867" s="69"/>
      <c r="V867" s="69"/>
      <c r="W867"/>
      <c r="X867"/>
    </row>
    <row r="868" spans="2:24" x14ac:dyDescent="0.25">
      <c r="B868" s="41"/>
      <c r="J868" s="50"/>
      <c r="T868" s="1"/>
      <c r="U868" s="69"/>
      <c r="V868" s="69"/>
      <c r="W868"/>
      <c r="X868"/>
    </row>
    <row r="869" spans="2:24" x14ac:dyDescent="0.25">
      <c r="B869" s="45"/>
      <c r="C869" s="46"/>
      <c r="D869" s="46"/>
      <c r="E869" s="46"/>
      <c r="F869" s="47"/>
      <c r="G869" s="48"/>
      <c r="H869" s="48"/>
      <c r="J869" s="50"/>
      <c r="T869" s="1"/>
      <c r="U869" s="69"/>
      <c r="V869" s="69"/>
      <c r="W869"/>
      <c r="X869"/>
    </row>
    <row r="870" spans="2:24" x14ac:dyDescent="0.25">
      <c r="B870" s="41"/>
      <c r="J870" s="50"/>
      <c r="T870" s="1"/>
      <c r="U870" s="69"/>
      <c r="V870" s="69"/>
      <c r="W870"/>
      <c r="X870"/>
    </row>
    <row r="871" spans="2:24" x14ac:dyDescent="0.25">
      <c r="B871" s="45"/>
      <c r="C871" s="46"/>
      <c r="D871" s="46"/>
      <c r="E871" s="46"/>
      <c r="F871" s="47"/>
      <c r="G871" s="48"/>
      <c r="H871" s="48"/>
      <c r="J871" s="50"/>
      <c r="T871" s="1"/>
      <c r="U871" s="69"/>
      <c r="V871" s="69"/>
      <c r="W871"/>
      <c r="X871"/>
    </row>
    <row r="872" spans="2:24" x14ac:dyDescent="0.25">
      <c r="B872" s="41"/>
      <c r="J872" s="50"/>
      <c r="T872" s="1"/>
      <c r="U872" s="69"/>
      <c r="V872" s="69"/>
      <c r="W872"/>
      <c r="X872"/>
    </row>
    <row r="873" spans="2:24" x14ac:dyDescent="0.25">
      <c r="B873" s="45"/>
      <c r="C873" s="46"/>
      <c r="D873" s="46"/>
      <c r="E873" s="46"/>
      <c r="F873" s="47"/>
      <c r="G873" s="48"/>
      <c r="H873" s="48"/>
      <c r="J873" s="50"/>
      <c r="T873" s="1"/>
      <c r="U873" s="69"/>
      <c r="V873" s="69"/>
      <c r="W873"/>
      <c r="X873"/>
    </row>
    <row r="874" spans="2:24" x14ac:dyDescent="0.25">
      <c r="B874" s="41"/>
      <c r="J874" s="50"/>
      <c r="T874" s="1"/>
      <c r="U874" s="69"/>
      <c r="V874" s="69"/>
      <c r="W874"/>
      <c r="X874"/>
    </row>
    <row r="875" spans="2:24" x14ac:dyDescent="0.25">
      <c r="B875" s="45"/>
      <c r="C875" s="46"/>
      <c r="D875" s="46"/>
      <c r="E875" s="46"/>
      <c r="F875" s="47"/>
      <c r="G875" s="48"/>
      <c r="H875" s="48"/>
      <c r="J875" s="50"/>
      <c r="T875" s="1"/>
      <c r="U875" s="69"/>
      <c r="V875" s="69"/>
      <c r="W875"/>
      <c r="X875"/>
    </row>
    <row r="876" spans="2:24" x14ac:dyDescent="0.25">
      <c r="B876" s="41"/>
      <c r="J876" s="50"/>
      <c r="T876" s="1"/>
      <c r="U876" s="69"/>
      <c r="V876" s="69"/>
      <c r="W876"/>
      <c r="X876"/>
    </row>
    <row r="877" spans="2:24" x14ac:dyDescent="0.25">
      <c r="B877" s="45"/>
      <c r="C877" s="46"/>
      <c r="D877" s="46"/>
      <c r="E877" s="46"/>
      <c r="F877" s="47"/>
      <c r="G877" s="48"/>
      <c r="H877" s="48"/>
      <c r="J877" s="50"/>
      <c r="T877" s="1"/>
      <c r="U877" s="69"/>
      <c r="V877" s="69"/>
      <c r="W877"/>
      <c r="X877"/>
    </row>
    <row r="878" spans="2:24" x14ac:dyDescent="0.25">
      <c r="B878" s="41"/>
      <c r="J878" s="50"/>
      <c r="T878" s="1"/>
      <c r="U878" s="69"/>
      <c r="V878" s="69"/>
      <c r="W878"/>
      <c r="X878"/>
    </row>
    <row r="879" spans="2:24" x14ac:dyDescent="0.25">
      <c r="B879" s="45"/>
      <c r="C879" s="46"/>
      <c r="D879" s="46"/>
      <c r="E879" s="46"/>
      <c r="F879" s="47"/>
      <c r="G879" s="48"/>
      <c r="H879" s="48"/>
      <c r="J879" s="50"/>
      <c r="T879" s="1"/>
      <c r="U879" s="69"/>
      <c r="V879" s="69"/>
      <c r="W879"/>
      <c r="X879"/>
    </row>
    <row r="880" spans="2:24" x14ac:dyDescent="0.25">
      <c r="B880" s="41"/>
      <c r="J880" s="50"/>
      <c r="T880" s="1"/>
      <c r="U880" s="69"/>
      <c r="V880" s="69"/>
      <c r="W880"/>
      <c r="X880"/>
    </row>
    <row r="881" spans="2:24" x14ac:dyDescent="0.25">
      <c r="B881" s="45"/>
      <c r="C881" s="46"/>
      <c r="D881" s="46"/>
      <c r="E881" s="46"/>
      <c r="F881" s="47"/>
      <c r="G881" s="48"/>
      <c r="H881" s="48"/>
      <c r="J881" s="50"/>
      <c r="T881" s="1"/>
      <c r="U881" s="69"/>
      <c r="V881" s="69"/>
      <c r="W881"/>
      <c r="X881"/>
    </row>
    <row r="882" spans="2:24" x14ac:dyDescent="0.25">
      <c r="B882" s="41"/>
      <c r="J882" s="50"/>
      <c r="T882" s="1"/>
      <c r="U882" s="69"/>
      <c r="V882" s="69"/>
      <c r="W882"/>
      <c r="X882"/>
    </row>
    <row r="883" spans="2:24" x14ac:dyDescent="0.25">
      <c r="B883" s="45"/>
      <c r="C883" s="46"/>
      <c r="D883" s="46"/>
      <c r="E883" s="46"/>
      <c r="F883" s="47"/>
      <c r="G883" s="48"/>
      <c r="H883" s="48"/>
      <c r="J883" s="50"/>
      <c r="T883" s="1"/>
      <c r="U883" s="69"/>
      <c r="V883" s="69"/>
      <c r="W883"/>
      <c r="X883"/>
    </row>
    <row r="884" spans="2:24" x14ac:dyDescent="0.25">
      <c r="B884" s="41"/>
      <c r="J884" s="50"/>
      <c r="T884" s="1"/>
      <c r="U884" s="69"/>
      <c r="V884" s="69"/>
      <c r="W884"/>
      <c r="X884"/>
    </row>
    <row r="885" spans="2:24" x14ac:dyDescent="0.25">
      <c r="B885" s="45"/>
      <c r="C885" s="46"/>
      <c r="D885" s="46"/>
      <c r="E885" s="46"/>
      <c r="F885" s="47"/>
      <c r="G885" s="48"/>
      <c r="H885" s="48"/>
      <c r="J885" s="50"/>
      <c r="T885" s="1"/>
      <c r="U885" s="69"/>
      <c r="V885" s="69"/>
      <c r="W885"/>
      <c r="X885"/>
    </row>
    <row r="886" spans="2:24" x14ac:dyDescent="0.25">
      <c r="B886" s="41"/>
      <c r="J886" s="50"/>
      <c r="T886" s="1"/>
      <c r="U886" s="69"/>
      <c r="V886" s="69"/>
      <c r="W886"/>
      <c r="X886"/>
    </row>
    <row r="887" spans="2:24" x14ac:dyDescent="0.25">
      <c r="B887" s="45"/>
      <c r="C887" s="46"/>
      <c r="D887" s="46"/>
      <c r="E887" s="46"/>
      <c r="F887" s="47"/>
      <c r="G887" s="48"/>
      <c r="H887" s="48"/>
      <c r="J887" s="50"/>
      <c r="T887" s="1"/>
      <c r="U887" s="69"/>
      <c r="V887" s="69"/>
      <c r="W887"/>
      <c r="X887"/>
    </row>
    <row r="888" spans="2:24" x14ac:dyDescent="0.25">
      <c r="B888" s="41"/>
      <c r="J888" s="50"/>
      <c r="T888" s="1"/>
      <c r="U888" s="69"/>
      <c r="V888" s="69"/>
      <c r="W888"/>
      <c r="X888"/>
    </row>
    <row r="889" spans="2:24" x14ac:dyDescent="0.25">
      <c r="B889" s="45"/>
      <c r="C889" s="46"/>
      <c r="D889" s="46"/>
      <c r="E889" s="46"/>
      <c r="F889" s="47"/>
      <c r="G889" s="48"/>
      <c r="H889" s="48"/>
      <c r="J889" s="50"/>
      <c r="T889" s="1"/>
      <c r="U889" s="69"/>
      <c r="V889" s="69"/>
      <c r="W889"/>
      <c r="X889"/>
    </row>
    <row r="890" spans="2:24" x14ac:dyDescent="0.25">
      <c r="B890" s="41"/>
      <c r="J890" s="50"/>
      <c r="T890" s="1"/>
      <c r="U890" s="69"/>
      <c r="V890" s="69"/>
      <c r="W890"/>
      <c r="X890"/>
    </row>
    <row r="891" spans="2:24" x14ac:dyDescent="0.25">
      <c r="B891" s="45"/>
      <c r="C891" s="46"/>
      <c r="D891" s="46"/>
      <c r="E891" s="46"/>
      <c r="F891" s="47"/>
      <c r="G891" s="48"/>
      <c r="H891" s="48"/>
      <c r="J891" s="50"/>
      <c r="T891" s="1"/>
      <c r="U891" s="69"/>
      <c r="V891" s="69"/>
      <c r="W891"/>
      <c r="X891"/>
    </row>
    <row r="892" spans="2:24" x14ac:dyDescent="0.25">
      <c r="B892" s="41"/>
      <c r="J892" s="50"/>
      <c r="T892" s="1"/>
      <c r="U892" s="69"/>
      <c r="V892" s="69"/>
      <c r="W892"/>
      <c r="X892"/>
    </row>
    <row r="893" spans="2:24" x14ac:dyDescent="0.25">
      <c r="B893" s="45"/>
      <c r="C893" s="46"/>
      <c r="D893" s="46"/>
      <c r="E893" s="46"/>
      <c r="F893" s="47"/>
      <c r="G893" s="48"/>
      <c r="H893" s="48"/>
      <c r="J893" s="50"/>
      <c r="T893" s="1"/>
      <c r="U893" s="69"/>
      <c r="V893" s="69"/>
      <c r="W893"/>
      <c r="X893"/>
    </row>
    <row r="894" spans="2:24" x14ac:dyDescent="0.25">
      <c r="B894" s="41"/>
      <c r="J894" s="50"/>
      <c r="T894" s="1"/>
      <c r="U894" s="69"/>
      <c r="V894" s="69"/>
      <c r="W894"/>
      <c r="X894"/>
    </row>
    <row r="895" spans="2:24" x14ac:dyDescent="0.25">
      <c r="B895" s="45"/>
      <c r="C895" s="46"/>
      <c r="D895" s="46"/>
      <c r="E895" s="46"/>
      <c r="F895" s="47"/>
      <c r="G895" s="48"/>
      <c r="H895" s="48"/>
      <c r="J895" s="50"/>
      <c r="T895" s="1"/>
      <c r="U895" s="69"/>
      <c r="V895" s="69"/>
      <c r="W895"/>
      <c r="X895"/>
    </row>
    <row r="896" spans="2:24" x14ac:dyDescent="0.25">
      <c r="B896" s="41"/>
      <c r="J896" s="50"/>
      <c r="T896" s="1"/>
      <c r="U896" s="69"/>
      <c r="V896" s="69"/>
      <c r="W896"/>
      <c r="X896"/>
    </row>
    <row r="897" spans="2:24" x14ac:dyDescent="0.25">
      <c r="B897" s="41"/>
      <c r="J897" s="50"/>
      <c r="T897" s="1"/>
      <c r="U897" s="69"/>
      <c r="V897" s="69"/>
      <c r="W897"/>
      <c r="X897"/>
    </row>
    <row r="898" spans="2:24" x14ac:dyDescent="0.25">
      <c r="B898" s="45"/>
      <c r="C898" s="46"/>
      <c r="D898" s="46"/>
      <c r="E898" s="46"/>
      <c r="F898" s="47"/>
      <c r="G898" s="48"/>
      <c r="H898" s="48"/>
      <c r="J898" s="50"/>
      <c r="T898" s="1"/>
      <c r="U898" s="69"/>
      <c r="V898" s="69"/>
      <c r="W898"/>
      <c r="X898"/>
    </row>
    <row r="899" spans="2:24" x14ac:dyDescent="0.25">
      <c r="B899" s="41"/>
      <c r="J899" s="50"/>
      <c r="T899" s="1"/>
      <c r="U899" s="69"/>
      <c r="V899" s="69"/>
      <c r="W899"/>
      <c r="X899"/>
    </row>
    <row r="900" spans="2:24" x14ac:dyDescent="0.25">
      <c r="B900" s="45"/>
      <c r="C900" s="46"/>
      <c r="D900" s="46"/>
      <c r="E900" s="46"/>
      <c r="F900" s="47"/>
      <c r="G900" s="48"/>
      <c r="H900" s="48"/>
      <c r="J900" s="50"/>
      <c r="T900" s="1"/>
      <c r="U900" s="69"/>
      <c r="V900" s="69"/>
      <c r="W900"/>
      <c r="X900"/>
    </row>
    <row r="901" spans="2:24" x14ac:dyDescent="0.25">
      <c r="B901" s="41"/>
      <c r="J901" s="50"/>
      <c r="T901" s="1"/>
      <c r="U901" s="69"/>
      <c r="V901" s="69"/>
      <c r="W901"/>
      <c r="X901"/>
    </row>
    <row r="902" spans="2:24" x14ac:dyDescent="0.25">
      <c r="B902" s="45"/>
      <c r="C902" s="46"/>
      <c r="D902" s="46"/>
      <c r="E902" s="46"/>
      <c r="F902" s="47"/>
      <c r="G902" s="48"/>
      <c r="H902" s="48"/>
      <c r="J902" s="50"/>
      <c r="T902" s="1"/>
      <c r="U902" s="69"/>
      <c r="V902" s="69"/>
      <c r="W902"/>
      <c r="X902"/>
    </row>
    <row r="903" spans="2:24" x14ac:dyDescent="0.25">
      <c r="B903" s="41"/>
      <c r="J903" s="50"/>
      <c r="T903" s="1"/>
      <c r="U903" s="69"/>
      <c r="V903" s="69"/>
      <c r="W903"/>
      <c r="X903"/>
    </row>
    <row r="904" spans="2:24" x14ac:dyDescent="0.25">
      <c r="B904" s="45"/>
      <c r="C904" s="46"/>
      <c r="D904" s="46"/>
      <c r="E904" s="46"/>
      <c r="F904" s="47"/>
      <c r="G904" s="48"/>
      <c r="H904" s="48"/>
      <c r="J904" s="50"/>
      <c r="T904" s="1"/>
      <c r="U904" s="69"/>
      <c r="V904" s="69"/>
      <c r="W904"/>
      <c r="X904"/>
    </row>
    <row r="905" spans="2:24" x14ac:dyDescent="0.25">
      <c r="B905" s="41"/>
      <c r="J905" s="50"/>
      <c r="T905" s="1"/>
      <c r="U905" s="69"/>
      <c r="V905" s="69"/>
      <c r="W905"/>
      <c r="X905"/>
    </row>
    <row r="906" spans="2:24" x14ac:dyDescent="0.25">
      <c r="B906" s="45"/>
      <c r="C906" s="46"/>
      <c r="D906" s="46"/>
      <c r="E906" s="46"/>
      <c r="F906" s="47"/>
      <c r="G906" s="48"/>
      <c r="H906" s="48"/>
      <c r="J906" s="50"/>
      <c r="T906" s="1"/>
      <c r="U906" s="69"/>
      <c r="V906" s="69"/>
      <c r="W906"/>
      <c r="X906"/>
    </row>
    <row r="907" spans="2:24" x14ac:dyDescent="0.25">
      <c r="B907" s="41"/>
      <c r="J907" s="50"/>
      <c r="T907" s="1"/>
      <c r="U907" s="69"/>
      <c r="V907" s="69"/>
      <c r="W907"/>
      <c r="X907"/>
    </row>
    <row r="908" spans="2:24" x14ac:dyDescent="0.25">
      <c r="B908" s="45"/>
      <c r="C908" s="46"/>
      <c r="D908" s="46"/>
      <c r="E908" s="46"/>
      <c r="F908" s="47"/>
      <c r="G908" s="48"/>
      <c r="H908" s="48"/>
      <c r="J908" s="50"/>
      <c r="T908" s="1"/>
      <c r="U908" s="69"/>
      <c r="V908" s="69"/>
      <c r="W908"/>
      <c r="X908"/>
    </row>
    <row r="909" spans="2:24" x14ac:dyDescent="0.25">
      <c r="B909" s="41"/>
      <c r="J909" s="50"/>
      <c r="T909" s="1"/>
      <c r="U909" s="69"/>
      <c r="V909" s="69"/>
      <c r="W909"/>
      <c r="X909"/>
    </row>
    <row r="910" spans="2:24" x14ac:dyDescent="0.25">
      <c r="B910" s="45"/>
      <c r="C910" s="46"/>
      <c r="D910" s="46"/>
      <c r="E910" s="46"/>
      <c r="F910" s="47"/>
      <c r="G910" s="48"/>
      <c r="H910" s="48"/>
      <c r="J910" s="50"/>
      <c r="T910" s="1"/>
      <c r="U910" s="69"/>
      <c r="V910" s="69"/>
      <c r="W910"/>
      <c r="X910"/>
    </row>
    <row r="911" spans="2:24" x14ac:dyDescent="0.25">
      <c r="B911" s="41"/>
      <c r="J911" s="50"/>
      <c r="T911" s="1"/>
      <c r="U911" s="69"/>
      <c r="V911" s="69"/>
      <c r="W911"/>
      <c r="X911"/>
    </row>
    <row r="912" spans="2:24" x14ac:dyDescent="0.25">
      <c r="B912" s="45"/>
      <c r="C912" s="46"/>
      <c r="D912" s="46"/>
      <c r="E912" s="46"/>
      <c r="F912" s="47"/>
      <c r="G912" s="48"/>
      <c r="H912" s="48"/>
      <c r="J912" s="50"/>
      <c r="T912" s="1"/>
      <c r="U912" s="69"/>
      <c r="V912" s="69"/>
      <c r="W912"/>
      <c r="X912"/>
    </row>
    <row r="913" spans="2:24" x14ac:dyDescent="0.25">
      <c r="B913" s="41"/>
      <c r="J913" s="50"/>
      <c r="T913" s="1"/>
      <c r="U913" s="69"/>
      <c r="V913" s="69"/>
      <c r="W913"/>
      <c r="X913"/>
    </row>
    <row r="914" spans="2:24" x14ac:dyDescent="0.25">
      <c r="B914" s="45"/>
      <c r="C914" s="46"/>
      <c r="D914" s="46"/>
      <c r="E914" s="46"/>
      <c r="F914" s="47"/>
      <c r="G914" s="48"/>
      <c r="H914" s="48"/>
      <c r="J914" s="50"/>
      <c r="T914" s="1"/>
      <c r="U914" s="69"/>
      <c r="V914" s="69"/>
      <c r="W914"/>
      <c r="X914"/>
    </row>
    <row r="915" spans="2:24" x14ac:dyDescent="0.25">
      <c r="B915" s="41"/>
      <c r="J915" s="50"/>
      <c r="T915" s="1"/>
      <c r="U915" s="69"/>
      <c r="V915" s="69"/>
      <c r="W915"/>
      <c r="X915"/>
    </row>
    <row r="916" spans="2:24" x14ac:dyDescent="0.25">
      <c r="B916" s="45"/>
      <c r="C916" s="46"/>
      <c r="D916" s="46"/>
      <c r="E916" s="46"/>
      <c r="F916" s="47"/>
      <c r="G916" s="48"/>
      <c r="H916" s="48"/>
      <c r="J916" s="50"/>
      <c r="T916" s="1"/>
      <c r="U916" s="69"/>
      <c r="V916" s="69"/>
      <c r="W916"/>
      <c r="X916"/>
    </row>
    <row r="917" spans="2:24" x14ac:dyDescent="0.25">
      <c r="B917" s="41"/>
      <c r="J917" s="50"/>
      <c r="T917" s="1"/>
      <c r="U917" s="69"/>
      <c r="V917" s="69"/>
      <c r="W917"/>
      <c r="X917"/>
    </row>
    <row r="918" spans="2:24" x14ac:dyDescent="0.25">
      <c r="B918" s="45"/>
      <c r="C918" s="46"/>
      <c r="D918" s="46"/>
      <c r="E918" s="46"/>
      <c r="F918" s="47"/>
      <c r="G918" s="48"/>
      <c r="H918" s="48"/>
      <c r="J918" s="50"/>
      <c r="T918" s="1"/>
      <c r="U918" s="69"/>
      <c r="V918" s="69"/>
      <c r="W918"/>
      <c r="X918"/>
    </row>
    <row r="919" spans="2:24" x14ac:dyDescent="0.25">
      <c r="B919" s="41"/>
      <c r="J919" s="50"/>
      <c r="T919" s="1"/>
      <c r="U919" s="69"/>
      <c r="V919" s="69"/>
      <c r="W919"/>
      <c r="X919"/>
    </row>
    <row r="920" spans="2:24" x14ac:dyDescent="0.25">
      <c r="B920" s="45"/>
      <c r="C920" s="46"/>
      <c r="D920" s="46"/>
      <c r="E920" s="46"/>
      <c r="F920" s="47"/>
      <c r="G920" s="48"/>
      <c r="H920" s="48"/>
      <c r="J920" s="50"/>
      <c r="T920" s="1"/>
      <c r="U920" s="69"/>
      <c r="V920" s="69"/>
      <c r="W920"/>
      <c r="X920"/>
    </row>
    <row r="921" spans="2:24" x14ac:dyDescent="0.25">
      <c r="B921" s="41"/>
      <c r="J921" s="50"/>
      <c r="T921" s="1"/>
      <c r="U921" s="69"/>
      <c r="V921" s="69"/>
      <c r="W921"/>
      <c r="X921"/>
    </row>
    <row r="922" spans="2:24" x14ac:dyDescent="0.25">
      <c r="B922" s="45"/>
      <c r="C922" s="46"/>
      <c r="D922" s="46"/>
      <c r="E922" s="46"/>
      <c r="F922" s="47"/>
      <c r="G922" s="48"/>
      <c r="H922" s="48"/>
      <c r="J922" s="50"/>
      <c r="T922" s="1"/>
      <c r="U922" s="69"/>
      <c r="V922" s="69"/>
      <c r="W922"/>
      <c r="X922"/>
    </row>
    <row r="923" spans="2:24" x14ac:dyDescent="0.25">
      <c r="B923" s="41"/>
      <c r="J923" s="50"/>
      <c r="T923" s="1"/>
      <c r="U923" s="69"/>
      <c r="V923" s="69"/>
      <c r="W923"/>
      <c r="X923"/>
    </row>
    <row r="924" spans="2:24" x14ac:dyDescent="0.25">
      <c r="B924" s="45"/>
      <c r="C924" s="46"/>
      <c r="D924" s="46"/>
      <c r="E924" s="46"/>
      <c r="F924" s="47"/>
      <c r="G924" s="48"/>
      <c r="H924" s="48"/>
      <c r="J924" s="50"/>
      <c r="T924" s="1"/>
      <c r="U924" s="69"/>
      <c r="V924" s="69"/>
      <c r="W924"/>
      <c r="X924"/>
    </row>
    <row r="925" spans="2:24" x14ac:dyDescent="0.25">
      <c r="B925" s="41"/>
      <c r="J925" s="50"/>
      <c r="T925" s="1"/>
      <c r="U925" s="69"/>
      <c r="V925" s="69"/>
      <c r="W925"/>
      <c r="X925"/>
    </row>
    <row r="926" spans="2:24" x14ac:dyDescent="0.25">
      <c r="B926" s="45"/>
      <c r="C926" s="46"/>
      <c r="D926" s="46"/>
      <c r="E926" s="46"/>
      <c r="F926" s="47"/>
      <c r="G926" s="48"/>
      <c r="H926" s="48"/>
      <c r="J926" s="50"/>
      <c r="T926" s="1"/>
      <c r="U926" s="69"/>
      <c r="V926" s="69"/>
      <c r="W926"/>
      <c r="X926"/>
    </row>
    <row r="927" spans="2:24" x14ac:dyDescent="0.25">
      <c r="B927" s="41"/>
      <c r="J927" s="50"/>
      <c r="T927" s="1"/>
      <c r="U927" s="69"/>
      <c r="V927" s="69"/>
      <c r="W927"/>
      <c r="X927"/>
    </row>
    <row r="928" spans="2:24" x14ac:dyDescent="0.25">
      <c r="B928" s="45"/>
      <c r="C928" s="46"/>
      <c r="D928" s="46"/>
      <c r="E928" s="46"/>
      <c r="F928" s="47"/>
      <c r="G928" s="48"/>
      <c r="H928" s="48"/>
      <c r="J928" s="50"/>
      <c r="T928" s="1"/>
      <c r="U928" s="69"/>
      <c r="V928" s="69"/>
      <c r="W928"/>
      <c r="X928"/>
    </row>
    <row r="929" spans="2:24" x14ac:dyDescent="0.25">
      <c r="B929" s="41"/>
      <c r="J929" s="50"/>
      <c r="T929" s="1"/>
      <c r="U929" s="69"/>
      <c r="V929" s="69"/>
      <c r="W929"/>
      <c r="X929"/>
    </row>
    <row r="930" spans="2:24" x14ac:dyDescent="0.25">
      <c r="B930" s="45"/>
      <c r="C930" s="46"/>
      <c r="D930" s="46"/>
      <c r="E930" s="46"/>
      <c r="F930" s="47"/>
      <c r="G930" s="48"/>
      <c r="H930" s="48"/>
      <c r="J930" s="50"/>
      <c r="T930" s="1"/>
      <c r="U930" s="69"/>
      <c r="V930" s="69"/>
      <c r="W930"/>
      <c r="X930"/>
    </row>
    <row r="931" spans="2:24" x14ac:dyDescent="0.25">
      <c r="B931" s="41"/>
      <c r="J931" s="50"/>
      <c r="T931" s="1"/>
      <c r="U931" s="69"/>
      <c r="V931" s="69"/>
      <c r="W931"/>
      <c r="X931"/>
    </row>
    <row r="932" spans="2:24" x14ac:dyDescent="0.25">
      <c r="B932" s="45"/>
      <c r="C932" s="46"/>
      <c r="D932" s="46"/>
      <c r="E932" s="46"/>
      <c r="F932" s="47"/>
      <c r="G932" s="48"/>
      <c r="H932" s="48"/>
      <c r="J932" s="50"/>
      <c r="T932" s="1"/>
      <c r="U932" s="69"/>
      <c r="V932" s="69"/>
      <c r="W932"/>
      <c r="X932"/>
    </row>
    <row r="933" spans="2:24" x14ac:dyDescent="0.25">
      <c r="B933" s="41"/>
      <c r="J933" s="50"/>
      <c r="T933" s="1"/>
      <c r="U933" s="69"/>
      <c r="V933" s="69"/>
      <c r="W933"/>
      <c r="X933"/>
    </row>
    <row r="934" spans="2:24" x14ac:dyDescent="0.25">
      <c r="B934" s="45"/>
      <c r="C934" s="46"/>
      <c r="D934" s="46"/>
      <c r="E934" s="46"/>
      <c r="F934" s="47"/>
      <c r="G934" s="48"/>
      <c r="H934" s="48"/>
      <c r="J934" s="50"/>
      <c r="T934" s="1"/>
      <c r="U934" s="69"/>
      <c r="V934" s="69"/>
      <c r="W934"/>
      <c r="X934"/>
    </row>
    <row r="935" spans="2:24" x14ac:dyDescent="0.25">
      <c r="B935" s="41"/>
      <c r="J935" s="50"/>
      <c r="T935" s="1"/>
      <c r="U935" s="69"/>
      <c r="V935" s="69"/>
      <c r="W935"/>
      <c r="X935"/>
    </row>
    <row r="936" spans="2:24" x14ac:dyDescent="0.25">
      <c r="B936" s="45"/>
      <c r="C936" s="46"/>
      <c r="D936" s="46"/>
      <c r="E936" s="46"/>
      <c r="F936" s="47"/>
      <c r="G936" s="48"/>
      <c r="H936" s="48"/>
      <c r="J936" s="50"/>
      <c r="T936" s="1"/>
      <c r="U936" s="69"/>
      <c r="V936" s="69"/>
      <c r="W936"/>
      <c r="X936"/>
    </row>
    <row r="937" spans="2:24" x14ac:dyDescent="0.25">
      <c r="B937" s="41"/>
      <c r="J937" s="50"/>
      <c r="T937" s="1"/>
      <c r="U937" s="69"/>
      <c r="V937" s="69"/>
      <c r="W937"/>
      <c r="X937"/>
    </row>
    <row r="938" spans="2:24" x14ac:dyDescent="0.25">
      <c r="B938" s="45"/>
      <c r="C938" s="46"/>
      <c r="D938" s="46"/>
      <c r="E938" s="46"/>
      <c r="F938" s="47"/>
      <c r="G938" s="48"/>
      <c r="H938" s="48"/>
      <c r="J938" s="50"/>
      <c r="T938" s="1"/>
      <c r="U938" s="69"/>
      <c r="V938" s="69"/>
      <c r="W938"/>
      <c r="X938"/>
    </row>
    <row r="939" spans="2:24" x14ac:dyDescent="0.25">
      <c r="B939" s="41"/>
      <c r="J939" s="50"/>
      <c r="T939" s="1"/>
      <c r="U939" s="69"/>
      <c r="V939" s="69"/>
      <c r="W939"/>
      <c r="X939"/>
    </row>
    <row r="940" spans="2:24" x14ac:dyDescent="0.25">
      <c r="B940" s="45"/>
      <c r="C940" s="46"/>
      <c r="D940" s="46"/>
      <c r="E940" s="46"/>
      <c r="F940" s="47"/>
      <c r="G940" s="48"/>
      <c r="H940" s="48"/>
      <c r="J940" s="50"/>
      <c r="T940" s="1"/>
      <c r="U940" s="69"/>
      <c r="V940" s="69"/>
      <c r="W940"/>
      <c r="X940"/>
    </row>
    <row r="941" spans="2:24" x14ac:dyDescent="0.25">
      <c r="B941" s="41"/>
      <c r="J941" s="50"/>
      <c r="T941" s="1"/>
      <c r="U941" s="69"/>
      <c r="V941" s="69"/>
      <c r="W941"/>
      <c r="X941"/>
    </row>
    <row r="942" spans="2:24" x14ac:dyDescent="0.25">
      <c r="B942" s="45"/>
      <c r="C942" s="46"/>
      <c r="D942" s="46"/>
      <c r="E942" s="46"/>
      <c r="F942" s="47"/>
      <c r="G942" s="48"/>
      <c r="H942" s="48"/>
      <c r="J942" s="50"/>
      <c r="T942" s="1"/>
      <c r="U942" s="69"/>
      <c r="V942" s="69"/>
      <c r="W942"/>
      <c r="X942"/>
    </row>
    <row r="943" spans="2:24" x14ac:dyDescent="0.25">
      <c r="B943" s="41"/>
      <c r="J943" s="50"/>
      <c r="T943" s="1"/>
      <c r="U943" s="69"/>
      <c r="V943" s="69"/>
      <c r="W943"/>
      <c r="X943"/>
    </row>
    <row r="944" spans="2:24" x14ac:dyDescent="0.25">
      <c r="B944" s="45"/>
      <c r="C944" s="46"/>
      <c r="D944" s="46"/>
      <c r="E944" s="46"/>
      <c r="F944" s="47"/>
      <c r="G944" s="48"/>
      <c r="H944" s="48"/>
      <c r="J944" s="50"/>
      <c r="T944" s="1"/>
      <c r="U944" s="69"/>
      <c r="V944" s="69"/>
      <c r="W944"/>
      <c r="X944"/>
    </row>
    <row r="945" spans="2:24" x14ac:dyDescent="0.25">
      <c r="B945" s="41"/>
      <c r="J945" s="50"/>
      <c r="T945" s="1"/>
      <c r="U945" s="69"/>
      <c r="V945" s="69"/>
      <c r="W945"/>
      <c r="X945"/>
    </row>
    <row r="946" spans="2:24" x14ac:dyDescent="0.25">
      <c r="B946" s="45"/>
      <c r="C946" s="46"/>
      <c r="D946" s="46"/>
      <c r="E946" s="46"/>
      <c r="F946" s="47"/>
      <c r="G946" s="48"/>
      <c r="H946" s="48"/>
      <c r="J946" s="50"/>
      <c r="T946" s="1"/>
      <c r="U946" s="69"/>
      <c r="V946" s="69"/>
      <c r="W946"/>
      <c r="X946"/>
    </row>
    <row r="947" spans="2:24" x14ac:dyDescent="0.25">
      <c r="B947" s="41"/>
      <c r="J947" s="50"/>
      <c r="T947" s="1"/>
      <c r="U947" s="69"/>
      <c r="V947" s="69"/>
      <c r="W947"/>
      <c r="X947"/>
    </row>
    <row r="948" spans="2:24" x14ac:dyDescent="0.25">
      <c r="B948" s="45"/>
      <c r="C948" s="46"/>
      <c r="D948" s="46"/>
      <c r="E948" s="46"/>
      <c r="F948" s="47"/>
      <c r="G948" s="48"/>
      <c r="H948" s="48"/>
      <c r="J948" s="50"/>
      <c r="T948" s="1"/>
      <c r="U948" s="69"/>
      <c r="V948" s="69"/>
      <c r="W948"/>
      <c r="X948"/>
    </row>
    <row r="949" spans="2:24" x14ac:dyDescent="0.25">
      <c r="B949" s="41"/>
      <c r="J949" s="50"/>
      <c r="T949" s="1"/>
      <c r="U949" s="69"/>
      <c r="V949" s="69"/>
      <c r="W949"/>
      <c r="X949"/>
    </row>
    <row r="950" spans="2:24" x14ac:dyDescent="0.25">
      <c r="B950" s="45"/>
      <c r="C950" s="46"/>
      <c r="D950" s="46"/>
      <c r="E950" s="46"/>
      <c r="F950" s="47"/>
      <c r="G950" s="48"/>
      <c r="H950" s="48"/>
      <c r="J950" s="50"/>
      <c r="T950" s="1"/>
      <c r="U950" s="69"/>
      <c r="V950" s="69"/>
      <c r="W950"/>
      <c r="X950"/>
    </row>
    <row r="951" spans="2:24" x14ac:dyDescent="0.25">
      <c r="B951" s="41"/>
      <c r="J951" s="50"/>
      <c r="T951" s="1"/>
      <c r="U951" s="69"/>
      <c r="V951" s="69"/>
      <c r="W951"/>
      <c r="X951"/>
    </row>
    <row r="952" spans="2:24" x14ac:dyDescent="0.25">
      <c r="B952" s="45"/>
      <c r="C952" s="46"/>
      <c r="D952" s="46"/>
      <c r="E952" s="46"/>
      <c r="F952" s="47"/>
      <c r="G952" s="48"/>
      <c r="H952" s="48"/>
      <c r="J952" s="50"/>
      <c r="T952" s="1"/>
      <c r="U952" s="69"/>
      <c r="V952" s="69"/>
      <c r="W952"/>
      <c r="X952"/>
    </row>
    <row r="953" spans="2:24" x14ac:dyDescent="0.25">
      <c r="B953" s="41"/>
      <c r="J953" s="50"/>
      <c r="T953" s="1"/>
      <c r="U953" s="69"/>
      <c r="V953" s="69"/>
      <c r="W953"/>
      <c r="X953"/>
    </row>
    <row r="954" spans="2:24" x14ac:dyDescent="0.25">
      <c r="B954" s="45"/>
      <c r="C954" s="46"/>
      <c r="D954" s="46"/>
      <c r="E954" s="46"/>
      <c r="F954" s="47"/>
      <c r="G954" s="48"/>
      <c r="H954" s="48"/>
      <c r="J954" s="50"/>
      <c r="T954" s="1"/>
      <c r="U954" s="69"/>
      <c r="V954" s="69"/>
      <c r="W954"/>
      <c r="X954"/>
    </row>
    <row r="955" spans="2:24" x14ac:dyDescent="0.25">
      <c r="B955" s="41"/>
      <c r="J955" s="50"/>
      <c r="T955" s="1"/>
      <c r="U955" s="69"/>
      <c r="V955" s="69"/>
      <c r="W955"/>
      <c r="X955"/>
    </row>
    <row r="956" spans="2:24" x14ac:dyDescent="0.25">
      <c r="B956" s="45"/>
      <c r="C956" s="46"/>
      <c r="D956" s="46"/>
      <c r="E956" s="46"/>
      <c r="F956" s="47"/>
      <c r="G956" s="48"/>
      <c r="H956" s="48"/>
      <c r="J956" s="50"/>
      <c r="T956" s="1"/>
      <c r="U956" s="69"/>
      <c r="V956" s="69"/>
      <c r="W956"/>
      <c r="X956"/>
    </row>
    <row r="957" spans="2:24" x14ac:dyDescent="0.25">
      <c r="B957" s="41"/>
      <c r="J957" s="50"/>
      <c r="T957" s="1"/>
      <c r="U957" s="69"/>
      <c r="V957" s="69"/>
      <c r="W957"/>
      <c r="X957"/>
    </row>
    <row r="958" spans="2:24" x14ac:dyDescent="0.25">
      <c r="B958" s="45"/>
      <c r="C958" s="46"/>
      <c r="D958" s="46"/>
      <c r="E958" s="46"/>
      <c r="F958" s="47"/>
      <c r="G958" s="48"/>
      <c r="H958" s="48"/>
      <c r="J958" s="50"/>
      <c r="T958" s="1"/>
      <c r="U958" s="69"/>
      <c r="V958" s="69"/>
      <c r="W958"/>
      <c r="X958"/>
    </row>
    <row r="959" spans="2:24" x14ac:dyDescent="0.25">
      <c r="B959" s="41"/>
      <c r="J959" s="49"/>
      <c r="T959" s="1"/>
      <c r="U959" s="69"/>
      <c r="V959" s="69"/>
      <c r="W959"/>
      <c r="X959"/>
    </row>
    <row r="960" spans="2:24" x14ac:dyDescent="0.25">
      <c r="B960" s="45"/>
      <c r="C960" s="46"/>
      <c r="D960" s="46"/>
      <c r="E960" s="46"/>
      <c r="F960" s="47"/>
      <c r="G960" s="48"/>
      <c r="H960" s="48"/>
      <c r="J960" s="50"/>
      <c r="T960" s="1"/>
      <c r="U960" s="69"/>
      <c r="V960" s="69"/>
      <c r="W960"/>
      <c r="X960"/>
    </row>
    <row r="961" spans="2:24" x14ac:dyDescent="0.25">
      <c r="B961" s="41"/>
      <c r="J961" s="50"/>
      <c r="T961" s="1"/>
      <c r="U961" s="69"/>
      <c r="V961" s="69"/>
      <c r="W961"/>
      <c r="X961"/>
    </row>
    <row r="962" spans="2:24" x14ac:dyDescent="0.25">
      <c r="B962" s="45"/>
      <c r="C962" s="46"/>
      <c r="D962" s="46"/>
      <c r="E962" s="46"/>
      <c r="F962" s="47"/>
      <c r="G962" s="48"/>
      <c r="H962" s="48"/>
      <c r="J962" s="50"/>
      <c r="T962"/>
      <c r="U962"/>
      <c r="V962"/>
      <c r="W962"/>
      <c r="X962"/>
    </row>
    <row r="963" spans="2:24" x14ac:dyDescent="0.25">
      <c r="B963" s="41"/>
      <c r="J963" s="50"/>
      <c r="T963"/>
      <c r="U963"/>
      <c r="V963"/>
      <c r="W963"/>
      <c r="X963"/>
    </row>
    <row r="964" spans="2:24" x14ac:dyDescent="0.25">
      <c r="B964" s="45"/>
      <c r="C964" s="46"/>
      <c r="D964" s="46"/>
      <c r="E964" s="46"/>
      <c r="F964" s="47"/>
      <c r="G964" s="48"/>
      <c r="H964" s="48"/>
      <c r="J964" s="49"/>
      <c r="T964"/>
      <c r="U964"/>
      <c r="V964"/>
      <c r="W964"/>
      <c r="X964"/>
    </row>
    <row r="965" spans="2:24" x14ac:dyDescent="0.25">
      <c r="B965" s="41"/>
      <c r="J965" s="50"/>
      <c r="T965"/>
      <c r="U965"/>
      <c r="V965"/>
      <c r="W965"/>
      <c r="X965"/>
    </row>
    <row r="966" spans="2:24" x14ac:dyDescent="0.25">
      <c r="B966" s="45"/>
      <c r="C966" s="46"/>
      <c r="D966" s="46"/>
      <c r="E966" s="46"/>
      <c r="F966" s="47"/>
      <c r="G966" s="48"/>
      <c r="H966" s="48"/>
      <c r="J966" s="50"/>
      <c r="T966"/>
      <c r="U966"/>
      <c r="V966"/>
      <c r="W966"/>
      <c r="X966"/>
    </row>
    <row r="967" spans="2:24" x14ac:dyDescent="0.25">
      <c r="B967" s="41"/>
      <c r="J967" s="50"/>
      <c r="T967"/>
      <c r="U967"/>
      <c r="V967"/>
      <c r="W967"/>
      <c r="X967"/>
    </row>
    <row r="968" spans="2:24" x14ac:dyDescent="0.25">
      <c r="B968" s="45"/>
      <c r="C968" s="46"/>
      <c r="D968" s="46"/>
      <c r="E968" s="46"/>
      <c r="F968" s="47"/>
      <c r="G968" s="48"/>
      <c r="H968" s="48"/>
      <c r="J968" s="50"/>
      <c r="T968"/>
      <c r="U968"/>
      <c r="V968"/>
      <c r="W968"/>
      <c r="X968"/>
    </row>
    <row r="969" spans="2:24" x14ac:dyDescent="0.25">
      <c r="B969" s="41"/>
      <c r="J969" s="50"/>
      <c r="T969"/>
      <c r="U969"/>
      <c r="V969"/>
      <c r="W969"/>
      <c r="X969"/>
    </row>
    <row r="970" spans="2:24" x14ac:dyDescent="0.25">
      <c r="B970" s="45"/>
      <c r="C970" s="46"/>
      <c r="D970" s="46"/>
      <c r="E970" s="46"/>
      <c r="F970" s="47"/>
      <c r="G970" s="48"/>
      <c r="H970" s="48"/>
      <c r="J970" s="50"/>
      <c r="T970"/>
      <c r="U970"/>
      <c r="V970"/>
      <c r="W970"/>
      <c r="X970"/>
    </row>
    <row r="971" spans="2:24" x14ac:dyDescent="0.25">
      <c r="B971" s="41"/>
      <c r="J971" s="50"/>
      <c r="T971"/>
      <c r="U971"/>
      <c r="V971"/>
      <c r="W971"/>
      <c r="X971"/>
    </row>
    <row r="972" spans="2:24" x14ac:dyDescent="0.25">
      <c r="B972" s="45"/>
      <c r="C972" s="46"/>
      <c r="D972" s="46"/>
      <c r="E972" s="46"/>
      <c r="F972" s="47"/>
      <c r="G972" s="48"/>
      <c r="H972" s="48"/>
      <c r="J972" s="50"/>
      <c r="T972"/>
      <c r="U972"/>
      <c r="V972"/>
      <c r="W972"/>
      <c r="X972"/>
    </row>
    <row r="973" spans="2:24" x14ac:dyDescent="0.25">
      <c r="B973" s="41"/>
      <c r="J973" s="50"/>
      <c r="T973"/>
      <c r="U973"/>
      <c r="V973"/>
      <c r="W973"/>
      <c r="X973"/>
    </row>
    <row r="974" spans="2:24" x14ac:dyDescent="0.25">
      <c r="B974" s="45"/>
      <c r="C974" s="46"/>
      <c r="D974" s="46"/>
      <c r="E974" s="46"/>
      <c r="F974" s="47"/>
      <c r="G974" s="48"/>
      <c r="H974" s="48"/>
      <c r="J974" s="50"/>
      <c r="T974"/>
      <c r="U974"/>
      <c r="V974"/>
      <c r="W974"/>
      <c r="X974"/>
    </row>
    <row r="975" spans="2:24" x14ac:dyDescent="0.25">
      <c r="B975" s="41"/>
      <c r="J975" s="50"/>
      <c r="T975"/>
      <c r="U975"/>
      <c r="V975"/>
      <c r="W975"/>
      <c r="X975"/>
    </row>
    <row r="976" spans="2:24" x14ac:dyDescent="0.25">
      <c r="B976" s="45"/>
      <c r="C976" s="46"/>
      <c r="D976" s="46"/>
      <c r="E976" s="46"/>
      <c r="F976" s="47"/>
      <c r="G976" s="48"/>
      <c r="H976" s="48"/>
      <c r="J976" s="50"/>
      <c r="T976"/>
      <c r="U976"/>
      <c r="V976"/>
      <c r="W976"/>
      <c r="X976"/>
    </row>
    <row r="977" spans="2:24" x14ac:dyDescent="0.25">
      <c r="B977" s="41"/>
      <c r="J977" s="50"/>
      <c r="T977"/>
      <c r="U977"/>
      <c r="V977"/>
      <c r="W977"/>
      <c r="X977"/>
    </row>
    <row r="978" spans="2:24" x14ac:dyDescent="0.25">
      <c r="B978" s="45"/>
      <c r="C978" s="46"/>
      <c r="D978" s="46"/>
      <c r="E978" s="46"/>
      <c r="F978" s="47"/>
      <c r="G978" s="48"/>
      <c r="H978" s="48"/>
      <c r="J978" s="50"/>
      <c r="T978"/>
      <c r="U978"/>
      <c r="V978"/>
      <c r="W978"/>
      <c r="X978"/>
    </row>
    <row r="979" spans="2:24" x14ac:dyDescent="0.25">
      <c r="B979" s="41"/>
      <c r="J979" s="50"/>
      <c r="T979"/>
      <c r="U979"/>
      <c r="V979"/>
      <c r="W979"/>
      <c r="X979"/>
    </row>
    <row r="980" spans="2:24" x14ac:dyDescent="0.25">
      <c r="B980" s="45"/>
      <c r="C980" s="46"/>
      <c r="D980" s="46"/>
      <c r="E980" s="46"/>
      <c r="F980" s="47"/>
      <c r="G980" s="48"/>
      <c r="H980" s="48"/>
      <c r="J980" s="50"/>
      <c r="T980"/>
      <c r="U980"/>
      <c r="V980"/>
      <c r="W980"/>
      <c r="X980"/>
    </row>
    <row r="981" spans="2:24" x14ac:dyDescent="0.25">
      <c r="B981" s="41"/>
      <c r="J981" s="50"/>
      <c r="T981"/>
      <c r="U981"/>
      <c r="V981"/>
      <c r="W981"/>
      <c r="X981"/>
    </row>
    <row r="982" spans="2:24" x14ac:dyDescent="0.25">
      <c r="B982" s="45"/>
      <c r="C982" s="46"/>
      <c r="D982" s="46"/>
      <c r="E982" s="46"/>
      <c r="F982" s="47"/>
      <c r="G982" s="48"/>
      <c r="H982" s="48"/>
      <c r="J982" s="50"/>
      <c r="T982"/>
      <c r="U982"/>
      <c r="V982"/>
      <c r="W982"/>
      <c r="X982"/>
    </row>
    <row r="983" spans="2:24" x14ac:dyDescent="0.25">
      <c r="B983" s="41"/>
      <c r="J983" s="50"/>
      <c r="T983"/>
      <c r="U983"/>
      <c r="V983"/>
      <c r="W983"/>
      <c r="X983"/>
    </row>
    <row r="984" spans="2:24" x14ac:dyDescent="0.25">
      <c r="B984" s="45"/>
      <c r="C984" s="46"/>
      <c r="D984" s="46"/>
      <c r="E984" s="46"/>
      <c r="F984" s="47"/>
      <c r="G984" s="48"/>
      <c r="H984" s="48"/>
      <c r="J984" s="50"/>
      <c r="T984"/>
      <c r="U984"/>
      <c r="V984"/>
      <c r="W984"/>
      <c r="X984"/>
    </row>
    <row r="985" spans="2:24" x14ac:dyDescent="0.25">
      <c r="B985" s="41"/>
      <c r="J985" s="50"/>
      <c r="T985"/>
      <c r="U985"/>
      <c r="V985"/>
      <c r="W985"/>
      <c r="X985"/>
    </row>
    <row r="986" spans="2:24" x14ac:dyDescent="0.25">
      <c r="B986" s="45"/>
      <c r="C986" s="46"/>
      <c r="D986" s="46"/>
      <c r="E986" s="46"/>
      <c r="F986" s="47"/>
      <c r="G986" s="48"/>
      <c r="H986" s="48"/>
      <c r="J986" s="50"/>
      <c r="T986"/>
      <c r="U986"/>
      <c r="V986"/>
      <c r="W986"/>
      <c r="X986"/>
    </row>
    <row r="987" spans="2:24" x14ac:dyDescent="0.25">
      <c r="B987" s="41"/>
      <c r="J987" s="50"/>
      <c r="T987"/>
      <c r="U987"/>
      <c r="V987"/>
      <c r="W987"/>
      <c r="X987"/>
    </row>
    <row r="988" spans="2:24" x14ac:dyDescent="0.25">
      <c r="B988" s="45"/>
      <c r="C988" s="46"/>
      <c r="D988" s="46"/>
      <c r="E988" s="46"/>
      <c r="F988" s="47"/>
      <c r="G988" s="48"/>
      <c r="H988" s="48"/>
      <c r="J988" s="50"/>
      <c r="T988"/>
      <c r="U988"/>
      <c r="V988"/>
      <c r="W988"/>
      <c r="X988"/>
    </row>
    <row r="989" spans="2:24" x14ac:dyDescent="0.25">
      <c r="B989" s="41"/>
      <c r="J989" s="50"/>
      <c r="T989"/>
      <c r="U989"/>
      <c r="V989"/>
      <c r="W989"/>
      <c r="X989"/>
    </row>
    <row r="990" spans="2:24" x14ac:dyDescent="0.25">
      <c r="B990" s="45"/>
      <c r="C990" s="46"/>
      <c r="D990" s="46"/>
      <c r="E990" s="46"/>
      <c r="F990" s="47"/>
      <c r="G990" s="48"/>
      <c r="H990" s="48"/>
      <c r="J990" s="50"/>
      <c r="T990"/>
      <c r="U990"/>
      <c r="V990"/>
      <c r="W990"/>
      <c r="X990"/>
    </row>
    <row r="991" spans="2:24" x14ac:dyDescent="0.25">
      <c r="B991" s="41"/>
      <c r="J991" s="50"/>
      <c r="T991"/>
      <c r="U991"/>
      <c r="V991"/>
      <c r="W991"/>
      <c r="X991"/>
    </row>
    <row r="992" spans="2:24" x14ac:dyDescent="0.25">
      <c r="B992" s="45"/>
      <c r="C992" s="46"/>
      <c r="D992" s="46"/>
      <c r="E992" s="46"/>
      <c r="F992" s="47"/>
      <c r="G992" s="48"/>
      <c r="H992" s="48"/>
      <c r="J992" s="50"/>
      <c r="T992"/>
      <c r="U992"/>
      <c r="V992"/>
      <c r="W992"/>
      <c r="X992"/>
    </row>
    <row r="993" spans="2:24" x14ac:dyDescent="0.25">
      <c r="B993" s="41"/>
      <c r="J993" s="50"/>
      <c r="T993"/>
      <c r="U993"/>
      <c r="V993"/>
      <c r="W993"/>
      <c r="X993"/>
    </row>
    <row r="994" spans="2:24" x14ac:dyDescent="0.25">
      <c r="B994" s="45"/>
      <c r="C994" s="46"/>
      <c r="D994" s="46"/>
      <c r="E994" s="46"/>
      <c r="F994" s="47"/>
      <c r="G994" s="48"/>
      <c r="H994" s="48"/>
      <c r="J994" s="50"/>
      <c r="T994"/>
      <c r="U994"/>
      <c r="V994"/>
      <c r="W994"/>
      <c r="X994"/>
    </row>
    <row r="995" spans="2:24" x14ac:dyDescent="0.25">
      <c r="B995" s="41"/>
      <c r="J995" s="50"/>
      <c r="T995"/>
      <c r="U995"/>
      <c r="V995"/>
      <c r="W995"/>
      <c r="X995"/>
    </row>
    <row r="996" spans="2:24" x14ac:dyDescent="0.25">
      <c r="B996" s="45"/>
      <c r="C996" s="46"/>
      <c r="D996" s="46"/>
      <c r="E996" s="46"/>
      <c r="F996" s="47"/>
      <c r="G996" s="48"/>
      <c r="H996" s="48"/>
      <c r="J996" s="50"/>
      <c r="T996"/>
      <c r="U996"/>
      <c r="V996"/>
      <c r="W996"/>
      <c r="X996"/>
    </row>
    <row r="997" spans="2:24" x14ac:dyDescent="0.25">
      <c r="B997" s="41"/>
      <c r="J997" s="50"/>
      <c r="T997"/>
      <c r="U997"/>
      <c r="V997"/>
      <c r="W997"/>
      <c r="X997"/>
    </row>
    <row r="998" spans="2:24" x14ac:dyDescent="0.25">
      <c r="B998" s="45"/>
      <c r="C998" s="46"/>
      <c r="D998" s="46"/>
      <c r="E998" s="46"/>
      <c r="F998" s="47"/>
      <c r="G998" s="48"/>
      <c r="H998" s="48"/>
      <c r="J998" s="50"/>
      <c r="T998"/>
      <c r="U998"/>
      <c r="V998"/>
      <c r="W998"/>
      <c r="X998"/>
    </row>
    <row r="999" spans="2:24" x14ac:dyDescent="0.25">
      <c r="B999" s="41"/>
      <c r="J999" s="50"/>
      <c r="T999"/>
      <c r="U999"/>
      <c r="V999"/>
      <c r="W999"/>
      <c r="X999"/>
    </row>
    <row r="1000" spans="2:24" x14ac:dyDescent="0.25">
      <c r="B1000" s="45"/>
      <c r="C1000" s="46"/>
      <c r="D1000" s="46"/>
      <c r="E1000" s="46"/>
      <c r="F1000" s="47"/>
      <c r="G1000" s="48"/>
      <c r="H1000" s="48"/>
      <c r="J1000" s="50"/>
      <c r="T1000"/>
      <c r="U1000"/>
      <c r="V1000"/>
      <c r="W1000"/>
      <c r="X1000"/>
    </row>
    <row r="1001" spans="2:24" x14ac:dyDescent="0.25">
      <c r="B1001" s="41"/>
      <c r="J1001" s="50"/>
      <c r="T1001"/>
      <c r="U1001"/>
      <c r="V1001"/>
      <c r="W1001"/>
      <c r="X1001"/>
    </row>
    <row r="1002" spans="2:24" x14ac:dyDescent="0.25">
      <c r="B1002" s="45"/>
      <c r="C1002" s="46"/>
      <c r="D1002" s="46"/>
      <c r="E1002" s="46"/>
      <c r="F1002" s="47"/>
      <c r="G1002" s="48"/>
      <c r="H1002" s="48"/>
      <c r="J1002" s="50"/>
      <c r="T1002"/>
      <c r="U1002"/>
      <c r="V1002"/>
      <c r="W1002"/>
      <c r="X1002"/>
    </row>
    <row r="1003" spans="2:24" x14ac:dyDescent="0.25">
      <c r="B1003" s="41"/>
      <c r="J1003" s="50"/>
      <c r="T1003"/>
      <c r="U1003"/>
      <c r="V1003"/>
      <c r="W1003"/>
      <c r="X1003"/>
    </row>
    <row r="1004" spans="2:24" x14ac:dyDescent="0.25">
      <c r="B1004" s="45"/>
      <c r="C1004" s="46"/>
      <c r="D1004" s="46"/>
      <c r="E1004" s="46"/>
      <c r="F1004" s="47"/>
      <c r="G1004" s="48"/>
      <c r="H1004" s="48"/>
      <c r="J1004" s="50"/>
      <c r="T1004"/>
      <c r="U1004"/>
      <c r="V1004"/>
      <c r="W1004"/>
      <c r="X1004"/>
    </row>
    <row r="1005" spans="2:24" x14ac:dyDescent="0.25">
      <c r="B1005" s="41"/>
      <c r="J1005" s="50"/>
      <c r="T1005"/>
      <c r="U1005"/>
      <c r="V1005"/>
      <c r="W1005"/>
      <c r="X1005"/>
    </row>
    <row r="1006" spans="2:24" x14ac:dyDescent="0.25">
      <c r="B1006" s="45"/>
      <c r="C1006" s="46"/>
      <c r="D1006" s="46"/>
      <c r="E1006" s="46"/>
      <c r="F1006" s="47"/>
      <c r="G1006" s="48"/>
      <c r="H1006" s="48"/>
      <c r="J1006" s="50"/>
      <c r="T1006"/>
      <c r="U1006"/>
      <c r="V1006"/>
      <c r="W1006"/>
      <c r="X1006"/>
    </row>
    <row r="1007" spans="2:24" x14ac:dyDescent="0.25">
      <c r="B1007" s="41"/>
      <c r="J1007" s="50"/>
      <c r="T1007"/>
      <c r="U1007"/>
      <c r="V1007"/>
      <c r="W1007"/>
      <c r="X1007"/>
    </row>
    <row r="1008" spans="2:24" x14ac:dyDescent="0.25">
      <c r="B1008" s="45"/>
      <c r="C1008" s="46"/>
      <c r="D1008" s="46"/>
      <c r="E1008" s="46"/>
      <c r="F1008" s="47"/>
      <c r="G1008" s="48"/>
      <c r="H1008" s="48"/>
      <c r="J1008" s="50"/>
      <c r="T1008"/>
      <c r="U1008"/>
      <c r="V1008"/>
      <c r="W1008"/>
      <c r="X1008"/>
    </row>
    <row r="1009" spans="2:24" x14ac:dyDescent="0.25">
      <c r="B1009" s="41"/>
      <c r="J1009" s="50"/>
      <c r="T1009"/>
      <c r="U1009"/>
      <c r="V1009"/>
      <c r="W1009"/>
      <c r="X1009"/>
    </row>
    <row r="1010" spans="2:24" x14ac:dyDescent="0.25">
      <c r="B1010" s="45"/>
      <c r="C1010" s="46"/>
      <c r="D1010" s="46"/>
      <c r="E1010" s="46"/>
      <c r="F1010" s="47"/>
      <c r="G1010" s="48"/>
      <c r="H1010" s="48"/>
      <c r="J1010" s="50"/>
      <c r="T1010"/>
      <c r="U1010"/>
      <c r="V1010"/>
      <c r="W1010"/>
      <c r="X1010"/>
    </row>
    <row r="1011" spans="2:24" x14ac:dyDescent="0.25">
      <c r="B1011" s="41"/>
      <c r="J1011" s="49"/>
      <c r="T1011"/>
      <c r="U1011"/>
      <c r="V1011"/>
      <c r="W1011"/>
      <c r="X1011"/>
    </row>
    <row r="1012" spans="2:24" x14ac:dyDescent="0.25">
      <c r="B1012" s="45"/>
      <c r="C1012" s="46"/>
      <c r="D1012" s="46"/>
      <c r="E1012" s="46"/>
      <c r="F1012" s="47"/>
      <c r="G1012" s="48"/>
      <c r="H1012" s="48"/>
      <c r="J1012" s="49"/>
      <c r="T1012"/>
      <c r="U1012"/>
      <c r="V1012"/>
      <c r="W1012"/>
      <c r="X1012"/>
    </row>
    <row r="1013" spans="2:24" x14ac:dyDescent="0.25">
      <c r="B1013" s="41"/>
      <c r="J1013" s="49"/>
      <c r="T1013"/>
      <c r="U1013"/>
      <c r="V1013"/>
      <c r="W1013"/>
      <c r="X1013"/>
    </row>
    <row r="1014" spans="2:24" x14ac:dyDescent="0.25">
      <c r="B1014" s="45"/>
      <c r="C1014" s="46"/>
      <c r="D1014" s="46"/>
      <c r="E1014" s="46"/>
      <c r="F1014" s="47"/>
      <c r="G1014" s="48"/>
      <c r="H1014" s="48"/>
      <c r="J1014" s="49"/>
      <c r="T1014"/>
      <c r="U1014"/>
      <c r="V1014"/>
      <c r="W1014"/>
      <c r="X1014"/>
    </row>
    <row r="1015" spans="2:24" x14ac:dyDescent="0.25">
      <c r="B1015" s="41"/>
      <c r="J1015" s="49"/>
      <c r="T1015"/>
      <c r="U1015"/>
      <c r="V1015"/>
      <c r="W1015"/>
      <c r="X1015"/>
    </row>
    <row r="1016" spans="2:24" x14ac:dyDescent="0.25">
      <c r="B1016" s="45"/>
      <c r="C1016" s="46"/>
      <c r="D1016" s="46"/>
      <c r="E1016" s="46"/>
      <c r="F1016" s="47"/>
      <c r="G1016" s="48"/>
      <c r="H1016" s="48"/>
      <c r="J1016" s="49"/>
      <c r="T1016"/>
      <c r="U1016"/>
      <c r="V1016"/>
      <c r="W1016"/>
      <c r="X1016"/>
    </row>
    <row r="1017" spans="2:24" x14ac:dyDescent="0.25">
      <c r="B1017" s="41"/>
      <c r="J1017" s="49"/>
      <c r="T1017"/>
      <c r="U1017"/>
      <c r="V1017"/>
      <c r="W1017"/>
      <c r="X1017"/>
    </row>
    <row r="1018" spans="2:24" x14ac:dyDescent="0.25">
      <c r="B1018" s="45"/>
      <c r="C1018" s="46"/>
      <c r="D1018" s="46"/>
      <c r="E1018" s="46"/>
      <c r="F1018" s="47"/>
      <c r="G1018" s="48"/>
      <c r="H1018" s="48"/>
      <c r="J1018" s="49"/>
      <c r="T1018"/>
      <c r="U1018"/>
      <c r="V1018"/>
      <c r="W1018"/>
      <c r="X1018"/>
    </row>
    <row r="1019" spans="2:24" x14ac:dyDescent="0.25">
      <c r="B1019" s="41"/>
      <c r="J1019" s="49"/>
      <c r="T1019"/>
      <c r="U1019"/>
      <c r="V1019"/>
      <c r="W1019"/>
      <c r="X1019"/>
    </row>
    <row r="1020" spans="2:24" x14ac:dyDescent="0.25">
      <c r="B1020" s="45"/>
      <c r="C1020" s="46"/>
      <c r="D1020" s="46"/>
      <c r="E1020" s="46"/>
      <c r="F1020" s="47"/>
      <c r="G1020" s="48"/>
      <c r="H1020" s="48"/>
      <c r="J1020" s="49"/>
      <c r="T1020"/>
      <c r="U1020"/>
      <c r="V1020"/>
      <c r="W1020"/>
      <c r="X1020"/>
    </row>
    <row r="1021" spans="2:24" x14ac:dyDescent="0.25">
      <c r="B1021" s="41"/>
      <c r="J1021" s="49"/>
      <c r="T1021"/>
      <c r="U1021"/>
      <c r="V1021"/>
      <c r="W1021"/>
      <c r="X1021"/>
    </row>
    <row r="1022" spans="2:24" x14ac:dyDescent="0.25">
      <c r="B1022" s="45"/>
      <c r="C1022" s="46"/>
      <c r="D1022" s="46"/>
      <c r="E1022" s="46"/>
      <c r="F1022" s="47"/>
      <c r="G1022" s="48"/>
      <c r="H1022" s="48"/>
      <c r="J1022" s="49"/>
      <c r="T1022"/>
      <c r="U1022"/>
      <c r="V1022"/>
      <c r="W1022"/>
      <c r="X1022"/>
    </row>
    <row r="1023" spans="2:24" x14ac:dyDescent="0.25">
      <c r="B1023" s="41"/>
      <c r="J1023" s="49"/>
      <c r="T1023"/>
      <c r="U1023"/>
      <c r="V1023"/>
      <c r="W1023"/>
      <c r="X1023"/>
    </row>
    <row r="1024" spans="2:24" x14ac:dyDescent="0.25">
      <c r="B1024" s="45"/>
      <c r="C1024" s="46"/>
      <c r="D1024" s="46"/>
      <c r="E1024" s="46"/>
      <c r="F1024" s="47"/>
      <c r="G1024" s="48"/>
      <c r="H1024" s="48"/>
      <c r="J1024" s="49"/>
      <c r="T1024"/>
      <c r="U1024"/>
      <c r="V1024"/>
      <c r="W1024"/>
      <c r="X1024"/>
    </row>
    <row r="1025" spans="2:24" x14ac:dyDescent="0.25">
      <c r="B1025" s="41"/>
      <c r="J1025" s="49"/>
      <c r="T1025"/>
      <c r="U1025"/>
      <c r="V1025"/>
      <c r="W1025"/>
      <c r="X1025"/>
    </row>
    <row r="1026" spans="2:24" x14ac:dyDescent="0.25">
      <c r="B1026" s="45"/>
      <c r="C1026" s="46"/>
      <c r="D1026" s="46"/>
      <c r="E1026" s="46"/>
      <c r="F1026" s="47"/>
      <c r="G1026" s="48"/>
      <c r="H1026" s="48"/>
      <c r="J1026" s="49"/>
      <c r="T1026"/>
      <c r="U1026"/>
      <c r="V1026"/>
      <c r="W1026"/>
      <c r="X1026"/>
    </row>
    <row r="1027" spans="2:24" x14ac:dyDescent="0.25">
      <c r="B1027" s="41"/>
      <c r="J1027" s="49"/>
      <c r="T1027"/>
      <c r="U1027"/>
      <c r="V1027"/>
      <c r="W1027"/>
      <c r="X1027"/>
    </row>
    <row r="1028" spans="2:24" x14ac:dyDescent="0.25">
      <c r="B1028" s="45"/>
      <c r="C1028" s="46"/>
      <c r="D1028" s="46"/>
      <c r="E1028" s="46"/>
      <c r="F1028" s="47"/>
      <c r="G1028" s="48"/>
      <c r="H1028" s="48"/>
      <c r="J1028" s="49"/>
      <c r="T1028"/>
      <c r="U1028"/>
      <c r="V1028"/>
      <c r="W1028"/>
      <c r="X1028"/>
    </row>
    <row r="1029" spans="2:24" x14ac:dyDescent="0.25">
      <c r="B1029" s="41"/>
      <c r="J1029" s="49"/>
      <c r="T1029"/>
      <c r="U1029"/>
      <c r="V1029"/>
      <c r="W1029"/>
      <c r="X1029"/>
    </row>
    <row r="1030" spans="2:24" x14ac:dyDescent="0.25">
      <c r="B1030" s="45"/>
      <c r="C1030" s="46"/>
      <c r="D1030" s="46"/>
      <c r="E1030" s="46"/>
      <c r="F1030" s="47"/>
      <c r="G1030" s="48"/>
      <c r="H1030" s="48"/>
      <c r="J1030" s="49"/>
      <c r="T1030"/>
      <c r="U1030"/>
      <c r="V1030"/>
      <c r="W1030"/>
      <c r="X1030"/>
    </row>
    <row r="1031" spans="2:24" x14ac:dyDescent="0.25">
      <c r="B1031" s="41"/>
      <c r="J1031" s="49"/>
      <c r="T1031"/>
      <c r="U1031"/>
      <c r="V1031"/>
      <c r="W1031"/>
      <c r="X1031"/>
    </row>
    <row r="1032" spans="2:24" x14ac:dyDescent="0.25">
      <c r="B1032" s="45"/>
      <c r="C1032" s="46"/>
      <c r="D1032" s="46"/>
      <c r="E1032" s="46"/>
      <c r="F1032" s="47"/>
      <c r="G1032" s="48"/>
      <c r="H1032" s="48"/>
      <c r="J1032" s="49"/>
      <c r="T1032"/>
      <c r="U1032"/>
      <c r="V1032"/>
      <c r="W1032"/>
      <c r="X1032"/>
    </row>
    <row r="1033" spans="2:24" x14ac:dyDescent="0.25">
      <c r="B1033" s="41"/>
      <c r="J1033" s="49"/>
      <c r="T1033"/>
      <c r="U1033"/>
      <c r="V1033"/>
      <c r="W1033"/>
      <c r="X1033"/>
    </row>
    <row r="1034" spans="2:24" x14ac:dyDescent="0.25">
      <c r="B1034" s="45"/>
      <c r="C1034" s="46"/>
      <c r="D1034" s="46"/>
      <c r="E1034" s="46"/>
      <c r="F1034" s="47"/>
      <c r="G1034" s="48"/>
      <c r="H1034" s="48"/>
      <c r="J1034" s="49"/>
      <c r="T1034"/>
      <c r="U1034"/>
      <c r="V1034"/>
      <c r="W1034"/>
      <c r="X1034"/>
    </row>
    <row r="1035" spans="2:24" x14ac:dyDescent="0.25">
      <c r="B1035" s="41"/>
      <c r="J1035" s="49"/>
      <c r="T1035"/>
      <c r="U1035"/>
      <c r="V1035"/>
      <c r="W1035"/>
      <c r="X1035"/>
    </row>
    <row r="1036" spans="2:24" x14ac:dyDescent="0.25">
      <c r="B1036" s="45"/>
      <c r="C1036" s="46"/>
      <c r="D1036" s="46"/>
      <c r="E1036" s="46"/>
      <c r="F1036" s="47"/>
      <c r="G1036" s="48"/>
      <c r="H1036" s="48"/>
      <c r="J1036" s="49"/>
      <c r="T1036"/>
      <c r="U1036"/>
      <c r="V1036"/>
      <c r="W1036"/>
      <c r="X1036"/>
    </row>
    <row r="1037" spans="2:24" x14ac:dyDescent="0.25">
      <c r="B1037" s="41"/>
      <c r="J1037" s="49"/>
      <c r="T1037"/>
      <c r="U1037"/>
      <c r="V1037"/>
      <c r="W1037"/>
      <c r="X1037"/>
    </row>
    <row r="1038" spans="2:24" x14ac:dyDescent="0.25">
      <c r="B1038" s="45"/>
      <c r="C1038" s="46"/>
      <c r="D1038" s="46"/>
      <c r="E1038" s="46"/>
      <c r="F1038" s="47"/>
      <c r="G1038" s="48"/>
      <c r="H1038" s="48"/>
      <c r="J1038" s="49"/>
      <c r="T1038"/>
      <c r="U1038"/>
      <c r="V1038"/>
      <c r="W1038"/>
      <c r="X1038"/>
    </row>
    <row r="1039" spans="2:24" x14ac:dyDescent="0.25">
      <c r="B1039" s="41"/>
      <c r="J1039" s="49"/>
      <c r="T1039"/>
      <c r="U1039"/>
      <c r="V1039"/>
      <c r="W1039"/>
      <c r="X1039"/>
    </row>
    <row r="1040" spans="2:24" x14ac:dyDescent="0.25">
      <c r="B1040" s="45"/>
      <c r="C1040" s="46"/>
      <c r="D1040" s="46"/>
      <c r="E1040" s="46"/>
      <c r="F1040" s="47"/>
      <c r="G1040" s="48"/>
      <c r="H1040" s="48"/>
      <c r="J1040" s="49"/>
      <c r="T1040"/>
      <c r="U1040"/>
      <c r="V1040"/>
      <c r="W1040"/>
      <c r="X1040"/>
    </row>
    <row r="1041" spans="2:24" x14ac:dyDescent="0.25">
      <c r="B1041" s="41"/>
      <c r="J1041" s="49"/>
      <c r="T1041"/>
      <c r="U1041"/>
      <c r="V1041"/>
      <c r="W1041"/>
      <c r="X1041"/>
    </row>
    <row r="1042" spans="2:24" x14ac:dyDescent="0.25">
      <c r="B1042" s="45"/>
      <c r="C1042" s="46"/>
      <c r="D1042" s="46"/>
      <c r="E1042" s="46"/>
      <c r="F1042" s="47"/>
      <c r="G1042" s="48"/>
      <c r="H1042" s="48"/>
      <c r="J1042" s="49"/>
      <c r="T1042"/>
      <c r="U1042"/>
      <c r="V1042"/>
      <c r="W1042"/>
      <c r="X1042"/>
    </row>
    <row r="1043" spans="2:24" x14ac:dyDescent="0.25">
      <c r="B1043" s="41"/>
      <c r="J1043" s="49"/>
      <c r="T1043"/>
      <c r="U1043"/>
      <c r="V1043"/>
      <c r="W1043"/>
      <c r="X1043"/>
    </row>
    <row r="1044" spans="2:24" x14ac:dyDescent="0.25">
      <c r="B1044" s="45"/>
      <c r="C1044" s="46"/>
      <c r="D1044" s="46"/>
      <c r="E1044" s="46"/>
      <c r="F1044" s="47"/>
      <c r="G1044" s="48"/>
      <c r="H1044" s="48"/>
      <c r="J1044" s="49"/>
      <c r="T1044"/>
      <c r="U1044"/>
      <c r="V1044"/>
      <c r="W1044"/>
      <c r="X1044"/>
    </row>
    <row r="1045" spans="2:24" x14ac:dyDescent="0.25">
      <c r="B1045" s="41"/>
      <c r="J1045" s="49"/>
      <c r="T1045"/>
      <c r="U1045"/>
      <c r="V1045"/>
      <c r="W1045"/>
      <c r="X1045"/>
    </row>
    <row r="1046" spans="2:24" x14ac:dyDescent="0.25">
      <c r="B1046" s="45"/>
      <c r="C1046" s="46"/>
      <c r="D1046" s="46"/>
      <c r="E1046" s="46"/>
      <c r="F1046" s="47"/>
      <c r="G1046" s="48"/>
      <c r="H1046" s="48"/>
      <c r="J1046" s="49"/>
      <c r="T1046"/>
      <c r="U1046"/>
      <c r="V1046"/>
      <c r="W1046"/>
      <c r="X1046"/>
    </row>
    <row r="1047" spans="2:24" x14ac:dyDescent="0.25">
      <c r="B1047" s="41"/>
      <c r="J1047" s="49"/>
      <c r="T1047"/>
      <c r="U1047"/>
      <c r="V1047"/>
      <c r="W1047"/>
      <c r="X1047"/>
    </row>
    <row r="1048" spans="2:24" x14ac:dyDescent="0.25">
      <c r="B1048" s="45"/>
      <c r="C1048" s="46"/>
      <c r="D1048" s="46"/>
      <c r="E1048" s="46"/>
      <c r="F1048" s="47"/>
      <c r="G1048" s="48"/>
      <c r="H1048" s="48"/>
      <c r="J1048" s="49"/>
      <c r="T1048"/>
      <c r="U1048"/>
      <c r="V1048"/>
      <c r="W1048"/>
      <c r="X1048"/>
    </row>
    <row r="1049" spans="2:24" x14ac:dyDescent="0.25">
      <c r="B1049" s="41"/>
      <c r="J1049" s="49"/>
      <c r="T1049"/>
      <c r="U1049"/>
      <c r="V1049"/>
      <c r="W1049"/>
      <c r="X1049"/>
    </row>
    <row r="1050" spans="2:24" x14ac:dyDescent="0.25">
      <c r="B1050" s="45"/>
      <c r="C1050" s="46"/>
      <c r="D1050" s="46"/>
      <c r="E1050" s="46"/>
      <c r="F1050" s="47"/>
      <c r="G1050" s="48"/>
      <c r="H1050" s="48"/>
      <c r="J1050" s="49"/>
      <c r="T1050"/>
      <c r="U1050"/>
      <c r="V1050"/>
      <c r="W1050"/>
      <c r="X1050"/>
    </row>
    <row r="1051" spans="2:24" x14ac:dyDescent="0.25">
      <c r="B1051" s="41"/>
      <c r="J1051" s="49"/>
      <c r="T1051"/>
      <c r="U1051"/>
      <c r="V1051"/>
      <c r="W1051"/>
      <c r="X1051"/>
    </row>
    <row r="1052" spans="2:24" x14ac:dyDescent="0.25">
      <c r="B1052" s="45"/>
      <c r="C1052" s="46"/>
      <c r="D1052" s="46"/>
      <c r="E1052" s="46"/>
      <c r="F1052" s="47"/>
      <c r="G1052" s="48"/>
      <c r="H1052" s="48"/>
      <c r="J1052" s="49"/>
      <c r="T1052"/>
      <c r="U1052"/>
      <c r="V1052"/>
      <c r="W1052"/>
      <c r="X1052"/>
    </row>
    <row r="1053" spans="2:24" x14ac:dyDescent="0.25">
      <c r="B1053" s="41"/>
      <c r="J1053" s="49"/>
      <c r="T1053"/>
      <c r="U1053"/>
      <c r="V1053"/>
      <c r="W1053"/>
      <c r="X1053"/>
    </row>
    <row r="1054" spans="2:24" x14ac:dyDescent="0.25">
      <c r="B1054" s="45"/>
      <c r="C1054" s="46"/>
      <c r="D1054" s="46"/>
      <c r="E1054" s="46"/>
      <c r="F1054" s="47"/>
      <c r="G1054" s="48"/>
      <c r="H1054" s="48"/>
      <c r="J1054" s="49"/>
      <c r="T1054"/>
      <c r="U1054"/>
      <c r="V1054"/>
      <c r="W1054"/>
      <c r="X1054"/>
    </row>
    <row r="1055" spans="2:24" x14ac:dyDescent="0.25">
      <c r="B1055" s="41"/>
      <c r="J1055" s="49"/>
      <c r="T1055"/>
      <c r="U1055"/>
      <c r="V1055"/>
      <c r="W1055"/>
      <c r="X1055"/>
    </row>
    <row r="1056" spans="2:24" x14ac:dyDescent="0.25">
      <c r="B1056" s="45"/>
      <c r="C1056" s="46"/>
      <c r="D1056" s="46"/>
      <c r="E1056" s="46"/>
      <c r="F1056" s="47"/>
      <c r="G1056" s="48"/>
      <c r="H1056" s="48"/>
      <c r="J1056" s="49"/>
      <c r="T1056"/>
      <c r="U1056"/>
      <c r="V1056"/>
      <c r="W1056"/>
      <c r="X1056"/>
    </row>
    <row r="1057" spans="2:24" x14ac:dyDescent="0.25">
      <c r="B1057" s="41"/>
      <c r="J1057" s="49"/>
      <c r="T1057"/>
      <c r="U1057"/>
      <c r="V1057"/>
      <c r="W1057"/>
      <c r="X1057"/>
    </row>
    <row r="1058" spans="2:24" x14ac:dyDescent="0.25">
      <c r="B1058" s="45"/>
      <c r="C1058" s="46"/>
      <c r="D1058" s="46"/>
      <c r="E1058" s="46"/>
      <c r="F1058" s="47"/>
      <c r="G1058" s="48"/>
      <c r="H1058" s="48"/>
      <c r="J1058" s="49"/>
      <c r="T1058"/>
      <c r="U1058"/>
      <c r="V1058"/>
      <c r="W1058"/>
      <c r="X1058"/>
    </row>
    <row r="1059" spans="2:24" x14ac:dyDescent="0.25">
      <c r="B1059" s="41"/>
      <c r="J1059" s="49"/>
      <c r="T1059"/>
      <c r="U1059"/>
      <c r="V1059"/>
      <c r="W1059"/>
      <c r="X1059"/>
    </row>
    <row r="1060" spans="2:24" x14ac:dyDescent="0.25">
      <c r="B1060" s="45"/>
      <c r="C1060" s="46"/>
      <c r="D1060" s="46"/>
      <c r="E1060" s="46"/>
      <c r="F1060" s="47"/>
      <c r="G1060" s="48"/>
      <c r="H1060" s="48"/>
      <c r="J1060" s="49"/>
      <c r="T1060"/>
      <c r="U1060"/>
      <c r="V1060"/>
      <c r="W1060"/>
      <c r="X1060"/>
    </row>
    <row r="1061" spans="2:24" x14ac:dyDescent="0.25">
      <c r="B1061" s="41"/>
      <c r="J1061" s="49"/>
      <c r="T1061"/>
      <c r="U1061"/>
      <c r="V1061"/>
      <c r="W1061"/>
      <c r="X1061"/>
    </row>
    <row r="1062" spans="2:24" x14ac:dyDescent="0.25">
      <c r="B1062" s="45"/>
      <c r="C1062" s="46"/>
      <c r="D1062" s="46"/>
      <c r="E1062" s="46"/>
      <c r="F1062" s="47"/>
      <c r="G1062" s="48"/>
      <c r="H1062" s="48"/>
      <c r="J1062" s="49"/>
      <c r="T1062"/>
      <c r="U1062"/>
      <c r="V1062"/>
      <c r="W1062"/>
      <c r="X1062"/>
    </row>
    <row r="1063" spans="2:24" x14ac:dyDescent="0.25">
      <c r="B1063" s="41"/>
      <c r="J1063" s="49"/>
      <c r="T1063"/>
      <c r="U1063"/>
      <c r="V1063"/>
      <c r="W1063"/>
      <c r="X1063"/>
    </row>
    <row r="1064" spans="2:24" x14ac:dyDescent="0.25">
      <c r="B1064" s="45"/>
      <c r="C1064" s="46"/>
      <c r="D1064" s="46"/>
      <c r="E1064" s="46"/>
      <c r="F1064" s="47"/>
      <c r="G1064" s="48"/>
      <c r="H1064" s="48"/>
      <c r="J1064" s="49"/>
      <c r="T1064"/>
      <c r="U1064"/>
      <c r="V1064"/>
      <c r="W1064"/>
      <c r="X1064"/>
    </row>
    <row r="1065" spans="2:24" x14ac:dyDescent="0.25">
      <c r="B1065" s="41"/>
      <c r="J1065" s="49"/>
      <c r="T1065"/>
      <c r="U1065"/>
      <c r="V1065"/>
      <c r="W1065"/>
      <c r="X1065"/>
    </row>
    <row r="1066" spans="2:24" x14ac:dyDescent="0.25">
      <c r="B1066" s="45"/>
      <c r="C1066" s="46"/>
      <c r="D1066" s="46"/>
      <c r="E1066" s="46"/>
      <c r="F1066" s="47"/>
      <c r="G1066" s="48"/>
      <c r="H1066" s="48"/>
      <c r="J1066" s="49"/>
      <c r="T1066"/>
      <c r="U1066"/>
      <c r="V1066"/>
      <c r="W1066"/>
      <c r="X1066"/>
    </row>
    <row r="1067" spans="2:24" x14ac:dyDescent="0.25">
      <c r="B1067" s="41"/>
      <c r="J1067" s="49"/>
      <c r="T1067"/>
      <c r="U1067"/>
      <c r="V1067"/>
      <c r="W1067"/>
      <c r="X1067"/>
    </row>
    <row r="1068" spans="2:24" x14ac:dyDescent="0.25">
      <c r="B1068" s="45"/>
      <c r="C1068" s="46"/>
      <c r="D1068" s="46"/>
      <c r="E1068" s="46"/>
      <c r="F1068" s="47"/>
      <c r="G1068" s="48"/>
      <c r="H1068" s="48"/>
      <c r="J1068" s="49"/>
      <c r="T1068"/>
      <c r="U1068"/>
      <c r="V1068"/>
      <c r="W1068"/>
      <c r="X1068"/>
    </row>
    <row r="1069" spans="2:24" x14ac:dyDescent="0.25">
      <c r="B1069" s="41"/>
      <c r="J1069" s="49"/>
      <c r="T1069"/>
      <c r="U1069"/>
      <c r="V1069"/>
      <c r="W1069"/>
      <c r="X1069"/>
    </row>
    <row r="1070" spans="2:24" x14ac:dyDescent="0.25">
      <c r="B1070" s="45"/>
      <c r="C1070" s="46"/>
      <c r="D1070" s="46"/>
      <c r="E1070" s="46"/>
      <c r="F1070" s="47"/>
      <c r="G1070" s="48"/>
      <c r="H1070" s="48"/>
      <c r="J1070" s="49"/>
      <c r="T1070"/>
      <c r="U1070"/>
      <c r="V1070"/>
      <c r="W1070"/>
      <c r="X1070"/>
    </row>
    <row r="1071" spans="2:24" x14ac:dyDescent="0.25">
      <c r="B1071" s="41"/>
      <c r="J1071" s="49"/>
      <c r="T1071"/>
      <c r="U1071"/>
      <c r="V1071"/>
      <c r="W1071"/>
      <c r="X1071"/>
    </row>
    <row r="1072" spans="2:24" x14ac:dyDescent="0.25">
      <c r="B1072" s="45"/>
      <c r="C1072" s="46"/>
      <c r="D1072" s="46"/>
      <c r="E1072" s="46"/>
      <c r="F1072" s="47"/>
      <c r="G1072" s="48"/>
      <c r="H1072" s="48"/>
      <c r="J1072" s="49"/>
      <c r="T1072"/>
      <c r="U1072"/>
      <c r="V1072"/>
      <c r="W1072"/>
      <c r="X1072"/>
    </row>
    <row r="1073" spans="2:24" x14ac:dyDescent="0.25">
      <c r="B1073" s="41"/>
      <c r="J1073" s="49"/>
      <c r="T1073"/>
      <c r="U1073"/>
      <c r="V1073"/>
      <c r="W1073"/>
      <c r="X1073"/>
    </row>
    <row r="1074" spans="2:24" x14ac:dyDescent="0.25">
      <c r="B1074" s="45"/>
      <c r="C1074" s="46"/>
      <c r="D1074" s="46"/>
      <c r="E1074" s="46"/>
      <c r="F1074" s="47"/>
      <c r="G1074" s="48"/>
      <c r="H1074" s="48"/>
      <c r="J1074" s="49"/>
      <c r="T1074"/>
      <c r="U1074"/>
      <c r="V1074"/>
      <c r="W1074"/>
      <c r="X1074"/>
    </row>
    <row r="1075" spans="2:24" x14ac:dyDescent="0.25">
      <c r="B1075" s="41"/>
      <c r="J1075" s="49"/>
      <c r="T1075"/>
      <c r="U1075"/>
      <c r="V1075"/>
      <c r="W1075"/>
      <c r="X1075"/>
    </row>
    <row r="1076" spans="2:24" x14ac:dyDescent="0.25">
      <c r="B1076" s="45"/>
      <c r="C1076" s="46"/>
      <c r="D1076" s="46"/>
      <c r="E1076" s="46"/>
      <c r="F1076" s="47"/>
      <c r="G1076" s="48"/>
      <c r="H1076" s="48"/>
      <c r="J1076" s="49"/>
      <c r="T1076"/>
      <c r="U1076"/>
      <c r="V1076"/>
      <c r="W1076"/>
      <c r="X1076"/>
    </row>
    <row r="1077" spans="2:24" x14ac:dyDescent="0.25">
      <c r="B1077" s="41"/>
      <c r="J1077" s="49"/>
      <c r="T1077"/>
      <c r="U1077"/>
      <c r="V1077"/>
      <c r="W1077"/>
      <c r="X1077"/>
    </row>
    <row r="1078" spans="2:24" x14ac:dyDescent="0.25">
      <c r="B1078" s="45"/>
      <c r="C1078" s="46"/>
      <c r="D1078" s="46"/>
      <c r="E1078" s="46"/>
      <c r="F1078" s="47"/>
      <c r="G1078" s="48"/>
      <c r="H1078" s="48"/>
      <c r="J1078" s="49"/>
      <c r="T1078"/>
      <c r="U1078"/>
      <c r="V1078"/>
      <c r="W1078"/>
      <c r="X1078"/>
    </row>
    <row r="1079" spans="2:24" x14ac:dyDescent="0.25">
      <c r="B1079" s="41"/>
      <c r="J1079" s="49"/>
      <c r="T1079"/>
      <c r="U1079"/>
      <c r="V1079"/>
      <c r="W1079"/>
      <c r="X1079"/>
    </row>
    <row r="1080" spans="2:24" x14ac:dyDescent="0.25">
      <c r="B1080" s="45"/>
      <c r="C1080" s="46"/>
      <c r="D1080" s="46"/>
      <c r="E1080" s="46"/>
      <c r="F1080" s="47"/>
      <c r="G1080" s="48"/>
      <c r="H1080" s="48"/>
      <c r="J1080" s="49"/>
      <c r="T1080"/>
      <c r="U1080"/>
      <c r="V1080"/>
      <c r="W1080"/>
      <c r="X1080"/>
    </row>
    <row r="1081" spans="2:24" x14ac:dyDescent="0.25">
      <c r="B1081" s="41"/>
      <c r="J1081" s="49"/>
      <c r="T1081"/>
      <c r="U1081"/>
      <c r="V1081"/>
      <c r="W1081"/>
      <c r="X1081"/>
    </row>
    <row r="1082" spans="2:24" x14ac:dyDescent="0.25">
      <c r="B1082" s="45"/>
      <c r="C1082" s="46"/>
      <c r="D1082" s="46"/>
      <c r="E1082" s="46"/>
      <c r="F1082" s="47"/>
      <c r="G1082" s="48"/>
      <c r="H1082" s="48"/>
      <c r="J1082" s="49"/>
      <c r="T1082"/>
      <c r="U1082"/>
      <c r="V1082"/>
      <c r="W1082"/>
      <c r="X1082"/>
    </row>
    <row r="1083" spans="2:24" x14ac:dyDescent="0.25">
      <c r="B1083" s="41"/>
      <c r="J1083" s="49"/>
      <c r="T1083"/>
      <c r="U1083"/>
      <c r="V1083"/>
      <c r="W1083"/>
      <c r="X1083"/>
    </row>
    <row r="1084" spans="2:24" x14ac:dyDescent="0.25">
      <c r="B1084" s="45"/>
      <c r="C1084" s="46"/>
      <c r="D1084" s="46"/>
      <c r="E1084" s="46"/>
      <c r="F1084" s="47"/>
      <c r="G1084" s="48"/>
      <c r="H1084" s="48"/>
      <c r="J1084" s="49"/>
      <c r="T1084"/>
      <c r="U1084"/>
      <c r="V1084"/>
      <c r="W1084"/>
      <c r="X1084"/>
    </row>
    <row r="1085" spans="2:24" x14ac:dyDescent="0.25">
      <c r="B1085" s="41"/>
      <c r="J1085" s="49"/>
      <c r="T1085"/>
      <c r="U1085"/>
      <c r="V1085"/>
      <c r="W1085"/>
      <c r="X1085"/>
    </row>
    <row r="1086" spans="2:24" x14ac:dyDescent="0.25">
      <c r="B1086" s="45"/>
      <c r="C1086" s="46"/>
      <c r="D1086" s="46"/>
      <c r="E1086" s="46"/>
      <c r="F1086" s="47"/>
      <c r="G1086" s="48"/>
      <c r="H1086" s="48"/>
      <c r="J1086" s="49"/>
      <c r="T1086"/>
      <c r="U1086"/>
      <c r="V1086"/>
      <c r="W1086"/>
      <c r="X1086"/>
    </row>
    <row r="1087" spans="2:24" x14ac:dyDescent="0.25">
      <c r="B1087" s="41"/>
      <c r="J1087" s="49"/>
      <c r="T1087"/>
      <c r="U1087"/>
      <c r="V1087"/>
      <c r="W1087"/>
      <c r="X1087"/>
    </row>
    <row r="1088" spans="2:24" x14ac:dyDescent="0.25">
      <c r="B1088" s="45"/>
      <c r="C1088" s="46"/>
      <c r="D1088" s="46"/>
      <c r="E1088" s="46"/>
      <c r="F1088" s="47"/>
      <c r="G1088" s="48"/>
      <c r="H1088" s="48"/>
      <c r="J1088" s="49"/>
      <c r="T1088"/>
      <c r="U1088"/>
      <c r="V1088"/>
      <c r="W1088"/>
      <c r="X1088"/>
    </row>
    <row r="1089" spans="2:24" x14ac:dyDescent="0.25">
      <c r="B1089" s="41"/>
      <c r="J1089" s="49"/>
      <c r="T1089"/>
      <c r="U1089"/>
      <c r="V1089"/>
      <c r="W1089"/>
      <c r="X1089"/>
    </row>
    <row r="1090" spans="2:24" x14ac:dyDescent="0.25">
      <c r="B1090" s="45"/>
      <c r="C1090" s="46"/>
      <c r="D1090" s="46"/>
      <c r="E1090" s="46"/>
      <c r="F1090" s="47"/>
      <c r="G1090" s="48"/>
      <c r="H1090" s="48"/>
      <c r="J1090" s="49"/>
      <c r="T1090"/>
      <c r="U1090"/>
      <c r="V1090"/>
      <c r="W1090"/>
      <c r="X1090"/>
    </row>
    <row r="1091" spans="2:24" x14ac:dyDescent="0.25">
      <c r="B1091" s="41"/>
      <c r="J1091" s="49"/>
      <c r="T1091"/>
      <c r="U1091"/>
      <c r="V1091"/>
      <c r="W1091"/>
      <c r="X1091"/>
    </row>
    <row r="1092" spans="2:24" x14ac:dyDescent="0.25">
      <c r="B1092" s="45"/>
      <c r="C1092" s="46"/>
      <c r="D1092" s="46"/>
      <c r="E1092" s="46"/>
      <c r="F1092" s="47"/>
      <c r="G1092" s="48"/>
      <c r="H1092" s="48"/>
      <c r="J1092" s="49"/>
      <c r="T1092"/>
      <c r="U1092"/>
      <c r="V1092"/>
      <c r="W1092"/>
      <c r="X1092"/>
    </row>
    <row r="1093" spans="2:24" x14ac:dyDescent="0.25">
      <c r="B1093" s="41"/>
      <c r="J1093" s="49"/>
      <c r="T1093"/>
      <c r="U1093"/>
      <c r="V1093"/>
      <c r="W1093"/>
      <c r="X1093"/>
    </row>
    <row r="1094" spans="2:24" x14ac:dyDescent="0.25">
      <c r="B1094" s="45"/>
      <c r="C1094" s="46"/>
      <c r="D1094" s="46"/>
      <c r="E1094" s="46"/>
      <c r="F1094" s="47"/>
      <c r="G1094" s="48"/>
      <c r="H1094" s="48"/>
      <c r="J1094" s="49"/>
      <c r="T1094"/>
      <c r="U1094"/>
      <c r="V1094"/>
      <c r="W1094"/>
      <c r="X1094"/>
    </row>
    <row r="1095" spans="2:24" x14ac:dyDescent="0.25">
      <c r="B1095" s="41"/>
      <c r="J1095" s="49"/>
      <c r="T1095"/>
      <c r="U1095"/>
      <c r="V1095"/>
      <c r="W1095"/>
      <c r="X1095"/>
    </row>
    <row r="1096" spans="2:24" x14ac:dyDescent="0.25">
      <c r="B1096" s="45"/>
      <c r="C1096" s="46"/>
      <c r="D1096" s="46"/>
      <c r="E1096" s="46"/>
      <c r="F1096" s="47"/>
      <c r="G1096" s="48"/>
      <c r="H1096" s="48"/>
      <c r="J1096" s="49"/>
      <c r="T1096"/>
      <c r="U1096"/>
      <c r="V1096"/>
      <c r="W1096"/>
      <c r="X1096"/>
    </row>
    <row r="1097" spans="2:24" x14ac:dyDescent="0.25">
      <c r="B1097" s="41"/>
      <c r="J1097" s="49"/>
      <c r="T1097"/>
      <c r="U1097"/>
      <c r="V1097"/>
      <c r="W1097"/>
      <c r="X1097"/>
    </row>
    <row r="1098" spans="2:24" x14ac:dyDescent="0.25">
      <c r="B1098" s="45"/>
      <c r="C1098" s="46"/>
      <c r="D1098" s="46"/>
      <c r="E1098" s="46"/>
      <c r="F1098" s="47"/>
      <c r="G1098" s="48"/>
      <c r="H1098" s="48"/>
      <c r="J1098" s="49"/>
      <c r="T1098"/>
      <c r="U1098"/>
      <c r="V1098"/>
      <c r="W1098"/>
      <c r="X1098"/>
    </row>
    <row r="1099" spans="2:24" x14ac:dyDescent="0.25">
      <c r="B1099" s="41"/>
      <c r="J1099" s="49"/>
      <c r="T1099"/>
      <c r="U1099"/>
      <c r="V1099"/>
      <c r="W1099"/>
      <c r="X1099"/>
    </row>
    <row r="1100" spans="2:24" x14ac:dyDescent="0.25">
      <c r="B1100" s="45"/>
      <c r="C1100" s="46"/>
      <c r="D1100" s="46"/>
      <c r="E1100" s="46"/>
      <c r="F1100" s="47"/>
      <c r="G1100" s="48"/>
      <c r="H1100" s="48"/>
      <c r="J1100" s="49"/>
      <c r="T1100"/>
      <c r="U1100"/>
      <c r="V1100"/>
      <c r="W1100"/>
      <c r="X1100"/>
    </row>
    <row r="1101" spans="2:24" x14ac:dyDescent="0.25">
      <c r="B1101" s="41"/>
      <c r="J1101" s="49"/>
      <c r="T1101"/>
      <c r="U1101"/>
      <c r="V1101"/>
      <c r="W1101"/>
      <c r="X1101"/>
    </row>
    <row r="1102" spans="2:24" x14ac:dyDescent="0.25">
      <c r="B1102" s="45"/>
      <c r="C1102" s="46"/>
      <c r="D1102" s="46"/>
      <c r="E1102" s="46"/>
      <c r="F1102" s="47"/>
      <c r="G1102" s="48"/>
      <c r="H1102" s="48"/>
      <c r="J1102" s="49"/>
      <c r="T1102"/>
      <c r="U1102"/>
      <c r="V1102"/>
      <c r="W1102"/>
      <c r="X1102"/>
    </row>
    <row r="1103" spans="2:24" x14ac:dyDescent="0.25">
      <c r="B1103" s="41"/>
      <c r="J1103" s="49"/>
      <c r="T1103"/>
      <c r="U1103"/>
      <c r="V1103"/>
      <c r="W1103"/>
      <c r="X1103"/>
    </row>
    <row r="1104" spans="2:24" x14ac:dyDescent="0.25">
      <c r="B1104" s="45"/>
      <c r="C1104" s="46"/>
      <c r="D1104" s="46"/>
      <c r="E1104" s="46"/>
      <c r="F1104" s="47"/>
      <c r="G1104" s="48"/>
      <c r="H1104" s="48"/>
      <c r="J1104" s="49"/>
      <c r="T1104"/>
      <c r="U1104"/>
      <c r="V1104"/>
      <c r="W1104"/>
      <c r="X1104"/>
    </row>
    <row r="1105" spans="2:24" x14ac:dyDescent="0.25">
      <c r="B1105" s="41"/>
      <c r="J1105" s="49"/>
      <c r="T1105"/>
      <c r="U1105"/>
      <c r="V1105"/>
      <c r="W1105"/>
      <c r="X1105"/>
    </row>
    <row r="1106" spans="2:24" x14ac:dyDescent="0.25">
      <c r="B1106" s="45"/>
      <c r="C1106" s="46"/>
      <c r="D1106" s="46"/>
      <c r="E1106" s="46"/>
      <c r="F1106" s="47"/>
      <c r="G1106" s="48"/>
      <c r="H1106" s="48"/>
      <c r="J1106" s="49"/>
      <c r="T1106"/>
      <c r="U1106"/>
      <c r="V1106"/>
      <c r="W1106"/>
      <c r="X1106"/>
    </row>
    <row r="1107" spans="2:24" x14ac:dyDescent="0.25">
      <c r="B1107" s="41"/>
      <c r="J1107" s="49"/>
      <c r="T1107"/>
      <c r="U1107"/>
      <c r="V1107"/>
      <c r="W1107"/>
      <c r="X1107"/>
    </row>
    <row r="1108" spans="2:24" x14ac:dyDescent="0.25">
      <c r="B1108" s="45"/>
      <c r="C1108" s="46"/>
      <c r="D1108" s="46"/>
      <c r="E1108" s="46"/>
      <c r="F1108" s="47"/>
      <c r="G1108" s="48"/>
      <c r="H1108" s="48"/>
      <c r="J1108" s="49"/>
      <c r="T1108"/>
      <c r="U1108"/>
      <c r="V1108"/>
      <c r="W1108"/>
      <c r="X1108"/>
    </row>
    <row r="1109" spans="2:24" x14ac:dyDescent="0.25">
      <c r="B1109" s="41"/>
      <c r="J1109" s="49"/>
      <c r="T1109"/>
      <c r="U1109"/>
      <c r="V1109"/>
      <c r="W1109"/>
      <c r="X1109"/>
    </row>
    <row r="1110" spans="2:24" x14ac:dyDescent="0.25">
      <c r="B1110" s="45"/>
      <c r="C1110" s="46"/>
      <c r="D1110" s="46"/>
      <c r="E1110" s="46"/>
      <c r="F1110" s="47"/>
      <c r="G1110" s="48"/>
      <c r="H1110" s="48"/>
      <c r="J1110" s="49"/>
      <c r="T1110"/>
      <c r="U1110"/>
      <c r="V1110"/>
      <c r="W1110"/>
      <c r="X1110"/>
    </row>
    <row r="1111" spans="2:24" x14ac:dyDescent="0.25">
      <c r="B1111" s="41"/>
      <c r="J1111" s="49"/>
      <c r="T1111"/>
      <c r="U1111"/>
      <c r="V1111"/>
      <c r="W1111"/>
      <c r="X1111"/>
    </row>
    <row r="1112" spans="2:24" x14ac:dyDescent="0.25">
      <c r="B1112" s="45"/>
      <c r="C1112" s="46"/>
      <c r="D1112" s="46"/>
      <c r="E1112" s="46"/>
      <c r="F1112" s="47"/>
      <c r="G1112" s="48"/>
      <c r="H1112" s="48"/>
      <c r="J1112" s="49"/>
      <c r="T1112"/>
      <c r="U1112"/>
      <c r="V1112"/>
      <c r="W1112"/>
      <c r="X1112"/>
    </row>
    <row r="1113" spans="2:24" x14ac:dyDescent="0.25">
      <c r="B1113" s="41"/>
      <c r="J1113" s="49"/>
      <c r="T1113"/>
      <c r="U1113"/>
      <c r="V1113"/>
      <c r="W1113"/>
      <c r="X1113"/>
    </row>
    <row r="1114" spans="2:24" x14ac:dyDescent="0.25">
      <c r="B1114" s="45"/>
      <c r="C1114" s="46"/>
      <c r="D1114" s="46"/>
      <c r="E1114" s="46"/>
      <c r="F1114" s="47"/>
      <c r="G1114" s="48"/>
      <c r="H1114" s="48"/>
      <c r="J1114" s="49"/>
      <c r="T1114"/>
      <c r="U1114"/>
      <c r="V1114"/>
      <c r="W1114"/>
      <c r="X1114"/>
    </row>
    <row r="1115" spans="2:24" x14ac:dyDescent="0.25">
      <c r="B1115" s="41"/>
      <c r="J1115" s="49"/>
      <c r="T1115"/>
      <c r="U1115"/>
      <c r="V1115"/>
      <c r="W1115"/>
      <c r="X1115"/>
    </row>
    <row r="1116" spans="2:24" x14ac:dyDescent="0.25">
      <c r="B1116" s="45"/>
      <c r="C1116" s="46"/>
      <c r="D1116" s="46"/>
      <c r="E1116" s="46"/>
      <c r="F1116" s="47"/>
      <c r="G1116" s="48"/>
      <c r="H1116" s="48"/>
      <c r="J1116" s="49"/>
      <c r="T1116"/>
      <c r="U1116"/>
      <c r="V1116"/>
      <c r="W1116"/>
      <c r="X1116"/>
    </row>
    <row r="1117" spans="2:24" x14ac:dyDescent="0.25">
      <c r="B1117" s="41"/>
      <c r="J1117" s="49"/>
      <c r="T1117"/>
      <c r="U1117"/>
      <c r="V1117"/>
      <c r="W1117"/>
      <c r="X1117"/>
    </row>
    <row r="1118" spans="2:24" x14ac:dyDescent="0.25">
      <c r="B1118" s="45"/>
      <c r="C1118" s="46"/>
      <c r="D1118" s="46"/>
      <c r="E1118" s="46"/>
      <c r="F1118" s="47"/>
      <c r="G1118" s="48"/>
      <c r="H1118" s="48"/>
      <c r="J1118" s="49"/>
      <c r="T1118"/>
      <c r="U1118"/>
      <c r="V1118"/>
      <c r="W1118"/>
      <c r="X1118"/>
    </row>
    <row r="1119" spans="2:24" x14ac:dyDescent="0.25">
      <c r="B1119" s="41"/>
      <c r="J1119" s="49"/>
      <c r="T1119"/>
      <c r="U1119"/>
      <c r="V1119"/>
      <c r="W1119"/>
      <c r="X1119"/>
    </row>
    <row r="1120" spans="2:24" x14ac:dyDescent="0.25">
      <c r="B1120" s="45"/>
      <c r="C1120" s="46"/>
      <c r="D1120" s="46"/>
      <c r="E1120" s="46"/>
      <c r="F1120" s="47"/>
      <c r="G1120" s="48"/>
      <c r="H1120" s="48"/>
      <c r="J1120" s="49"/>
      <c r="T1120"/>
      <c r="U1120"/>
      <c r="V1120"/>
      <c r="W1120"/>
      <c r="X1120"/>
    </row>
    <row r="1121" spans="2:24" x14ac:dyDescent="0.25">
      <c r="B1121" s="41"/>
      <c r="J1121" s="49"/>
      <c r="T1121"/>
      <c r="U1121"/>
      <c r="V1121"/>
      <c r="W1121"/>
      <c r="X1121"/>
    </row>
    <row r="1122" spans="2:24" x14ac:dyDescent="0.25">
      <c r="B1122" s="45"/>
      <c r="C1122" s="46"/>
      <c r="D1122" s="46"/>
      <c r="E1122" s="46"/>
      <c r="F1122" s="47"/>
      <c r="G1122" s="48"/>
      <c r="H1122" s="48"/>
      <c r="J1122" s="49"/>
      <c r="T1122"/>
      <c r="U1122"/>
      <c r="V1122"/>
      <c r="W1122"/>
      <c r="X1122"/>
    </row>
    <row r="1123" spans="2:24" x14ac:dyDescent="0.25">
      <c r="B1123" s="41"/>
      <c r="J1123" s="49"/>
      <c r="T1123"/>
      <c r="U1123"/>
      <c r="V1123"/>
      <c r="W1123"/>
      <c r="X1123"/>
    </row>
    <row r="1124" spans="2:24" x14ac:dyDescent="0.25">
      <c r="B1124" s="45"/>
      <c r="C1124" s="46"/>
      <c r="D1124" s="46"/>
      <c r="E1124" s="46"/>
      <c r="F1124" s="47"/>
      <c r="G1124" s="48"/>
      <c r="H1124" s="48"/>
      <c r="J1124" s="49"/>
      <c r="T1124"/>
      <c r="U1124"/>
      <c r="V1124"/>
      <c r="W1124"/>
      <c r="X1124"/>
    </row>
    <row r="1125" spans="2:24" x14ac:dyDescent="0.25">
      <c r="B1125" s="41"/>
      <c r="J1125" s="49"/>
      <c r="T1125"/>
      <c r="U1125"/>
      <c r="V1125"/>
      <c r="W1125"/>
      <c r="X1125"/>
    </row>
    <row r="1126" spans="2:24" x14ac:dyDescent="0.25">
      <c r="B1126" s="45"/>
      <c r="C1126" s="46"/>
      <c r="D1126" s="46"/>
      <c r="E1126" s="46"/>
      <c r="F1126" s="47"/>
      <c r="G1126" s="48"/>
      <c r="H1126" s="48"/>
      <c r="J1126" s="49"/>
      <c r="T1126"/>
      <c r="U1126"/>
      <c r="V1126"/>
      <c r="W1126"/>
      <c r="X1126"/>
    </row>
    <row r="1127" spans="2:24" x14ac:dyDescent="0.25">
      <c r="B1127" s="41"/>
      <c r="J1127" s="49"/>
      <c r="T1127"/>
      <c r="U1127"/>
      <c r="V1127"/>
      <c r="W1127"/>
      <c r="X1127"/>
    </row>
    <row r="1128" spans="2:24" x14ac:dyDescent="0.25">
      <c r="B1128" s="45"/>
      <c r="C1128" s="46"/>
      <c r="D1128" s="46"/>
      <c r="E1128" s="46"/>
      <c r="F1128" s="47"/>
      <c r="G1128" s="48"/>
      <c r="H1128" s="48"/>
      <c r="J1128" s="49"/>
      <c r="T1128"/>
      <c r="U1128"/>
      <c r="V1128"/>
      <c r="W1128"/>
      <c r="X1128"/>
    </row>
    <row r="1129" spans="2:24" x14ac:dyDescent="0.25">
      <c r="B1129" s="41"/>
      <c r="J1129" s="49"/>
      <c r="T1129"/>
      <c r="U1129"/>
      <c r="V1129"/>
      <c r="W1129"/>
      <c r="X1129"/>
    </row>
    <row r="1130" spans="2:24" x14ac:dyDescent="0.25">
      <c r="B1130" s="41"/>
      <c r="J1130" s="49"/>
      <c r="T1130"/>
      <c r="U1130"/>
      <c r="V1130"/>
      <c r="W1130"/>
      <c r="X1130"/>
    </row>
    <row r="1131" spans="2:24" x14ac:dyDescent="0.25">
      <c r="B1131" s="45"/>
      <c r="C1131" s="46"/>
      <c r="D1131" s="46"/>
      <c r="E1131" s="46"/>
      <c r="F1131" s="47"/>
      <c r="G1131" s="48"/>
      <c r="H1131" s="48"/>
      <c r="J1131" s="49"/>
      <c r="T1131"/>
      <c r="U1131"/>
      <c r="V1131"/>
      <c r="W1131"/>
      <c r="X1131"/>
    </row>
    <row r="1132" spans="2:24" x14ac:dyDescent="0.25">
      <c r="B1132" s="41"/>
      <c r="J1132" s="49"/>
      <c r="T1132"/>
      <c r="U1132"/>
      <c r="V1132"/>
      <c r="W1132"/>
      <c r="X1132"/>
    </row>
    <row r="1133" spans="2:24" x14ac:dyDescent="0.25">
      <c r="B1133" s="45"/>
      <c r="C1133" s="46"/>
      <c r="D1133" s="46"/>
      <c r="E1133" s="46"/>
      <c r="F1133" s="47"/>
      <c r="G1133" s="48"/>
      <c r="H1133" s="48"/>
      <c r="J1133" s="49"/>
      <c r="T1133"/>
      <c r="U1133"/>
      <c r="V1133"/>
      <c r="W1133"/>
      <c r="X1133"/>
    </row>
    <row r="1134" spans="2:24" x14ac:dyDescent="0.25">
      <c r="B1134" s="41"/>
      <c r="J1134" s="49"/>
      <c r="T1134"/>
      <c r="U1134"/>
      <c r="V1134"/>
      <c r="W1134"/>
      <c r="X1134"/>
    </row>
    <row r="1135" spans="2:24" x14ac:dyDescent="0.25">
      <c r="B1135" s="45"/>
      <c r="C1135" s="46"/>
      <c r="D1135" s="46"/>
      <c r="E1135" s="46"/>
      <c r="F1135" s="47"/>
      <c r="G1135" s="48"/>
      <c r="H1135" s="48"/>
      <c r="J1135" s="49"/>
      <c r="T1135"/>
      <c r="U1135"/>
      <c r="V1135"/>
      <c r="W1135"/>
      <c r="X1135"/>
    </row>
    <row r="1136" spans="2:24" x14ac:dyDescent="0.25">
      <c r="B1136" s="41"/>
      <c r="J1136" s="49"/>
      <c r="T1136"/>
      <c r="U1136"/>
      <c r="V1136"/>
      <c r="W1136"/>
      <c r="X1136"/>
    </row>
    <row r="1137" spans="2:24" x14ac:dyDescent="0.25">
      <c r="B1137" s="45"/>
      <c r="C1137" s="46"/>
      <c r="D1137" s="46"/>
      <c r="E1137" s="46"/>
      <c r="F1137" s="47"/>
      <c r="G1137" s="48"/>
      <c r="H1137" s="48"/>
      <c r="J1137" s="49"/>
      <c r="T1137"/>
      <c r="U1137"/>
      <c r="V1137"/>
      <c r="W1137"/>
      <c r="X1137"/>
    </row>
    <row r="1138" spans="2:24" x14ac:dyDescent="0.25">
      <c r="B1138" s="41"/>
      <c r="J1138" s="49"/>
      <c r="T1138"/>
      <c r="U1138"/>
      <c r="V1138"/>
      <c r="W1138"/>
      <c r="X1138"/>
    </row>
    <row r="1139" spans="2:24" x14ac:dyDescent="0.25">
      <c r="B1139" s="45"/>
      <c r="C1139" s="46"/>
      <c r="D1139" s="46"/>
      <c r="E1139" s="46"/>
      <c r="F1139" s="47"/>
      <c r="G1139" s="48"/>
      <c r="H1139" s="48"/>
      <c r="J1139" s="49"/>
      <c r="T1139"/>
      <c r="U1139"/>
      <c r="V1139"/>
      <c r="W1139"/>
      <c r="X1139"/>
    </row>
    <row r="1140" spans="2:24" x14ac:dyDescent="0.25">
      <c r="B1140" s="41"/>
      <c r="J1140" s="49"/>
      <c r="T1140"/>
      <c r="U1140"/>
      <c r="V1140"/>
      <c r="W1140"/>
      <c r="X1140"/>
    </row>
    <row r="1141" spans="2:24" x14ac:dyDescent="0.25">
      <c r="B1141" s="45"/>
      <c r="C1141" s="46"/>
      <c r="D1141" s="46"/>
      <c r="E1141" s="46"/>
      <c r="F1141" s="47"/>
      <c r="G1141" s="48"/>
      <c r="H1141" s="48"/>
      <c r="J1141" s="49"/>
      <c r="T1141"/>
      <c r="U1141"/>
      <c r="V1141"/>
      <c r="W1141"/>
      <c r="X1141"/>
    </row>
    <row r="1142" spans="2:24" x14ac:dyDescent="0.25">
      <c r="B1142" s="41"/>
      <c r="J1142" s="49"/>
      <c r="T1142"/>
      <c r="U1142"/>
      <c r="V1142"/>
      <c r="W1142"/>
      <c r="X1142"/>
    </row>
    <row r="1143" spans="2:24" x14ac:dyDescent="0.25">
      <c r="B1143" s="45"/>
      <c r="C1143" s="46"/>
      <c r="D1143" s="46"/>
      <c r="E1143" s="46"/>
      <c r="F1143" s="47"/>
      <c r="G1143" s="48"/>
      <c r="H1143" s="48"/>
      <c r="J1143" s="49"/>
      <c r="T1143"/>
      <c r="U1143"/>
      <c r="V1143"/>
      <c r="W1143"/>
      <c r="X1143"/>
    </row>
    <row r="1144" spans="2:24" x14ac:dyDescent="0.25">
      <c r="B1144" s="41"/>
      <c r="J1144" s="49"/>
      <c r="T1144"/>
      <c r="U1144"/>
      <c r="V1144"/>
      <c r="W1144"/>
      <c r="X1144"/>
    </row>
    <row r="1145" spans="2:24" x14ac:dyDescent="0.25">
      <c r="B1145" s="45"/>
      <c r="C1145" s="46"/>
      <c r="D1145" s="46"/>
      <c r="E1145" s="46"/>
      <c r="F1145" s="47"/>
      <c r="G1145" s="48"/>
      <c r="H1145" s="48"/>
      <c r="J1145" s="49"/>
      <c r="T1145"/>
      <c r="U1145"/>
      <c r="V1145"/>
      <c r="W1145"/>
      <c r="X1145"/>
    </row>
    <row r="1146" spans="2:24" x14ac:dyDescent="0.25">
      <c r="B1146" s="41"/>
      <c r="J1146" s="49"/>
      <c r="T1146"/>
      <c r="U1146"/>
      <c r="V1146"/>
      <c r="W1146"/>
      <c r="X1146"/>
    </row>
    <row r="1147" spans="2:24" x14ac:dyDescent="0.25">
      <c r="B1147" s="45"/>
      <c r="C1147" s="46"/>
      <c r="D1147" s="46"/>
      <c r="E1147" s="46"/>
      <c r="F1147" s="47"/>
      <c r="G1147" s="48"/>
      <c r="H1147" s="48"/>
      <c r="J1147" s="49"/>
      <c r="T1147"/>
      <c r="U1147"/>
      <c r="V1147"/>
      <c r="W1147"/>
      <c r="X1147"/>
    </row>
    <row r="1148" spans="2:24" x14ac:dyDescent="0.25">
      <c r="B1148" s="41"/>
      <c r="J1148" s="49"/>
      <c r="T1148"/>
      <c r="U1148"/>
      <c r="V1148"/>
      <c r="W1148"/>
      <c r="X1148"/>
    </row>
    <row r="1149" spans="2:24" x14ac:dyDescent="0.25">
      <c r="B1149" s="45"/>
      <c r="C1149" s="46"/>
      <c r="D1149" s="46"/>
      <c r="E1149" s="46"/>
      <c r="F1149" s="47"/>
      <c r="G1149" s="48"/>
      <c r="H1149" s="48"/>
      <c r="J1149" s="49"/>
      <c r="T1149"/>
      <c r="U1149"/>
      <c r="V1149"/>
      <c r="W1149"/>
      <c r="X1149"/>
    </row>
    <row r="1150" spans="2:24" x14ac:dyDescent="0.25">
      <c r="B1150" s="41"/>
      <c r="J1150" s="49"/>
      <c r="T1150"/>
      <c r="U1150"/>
      <c r="V1150"/>
      <c r="W1150"/>
      <c r="X1150"/>
    </row>
    <row r="1151" spans="2:24" x14ac:dyDescent="0.25">
      <c r="B1151" s="45"/>
      <c r="C1151" s="46"/>
      <c r="D1151" s="46"/>
      <c r="E1151" s="46"/>
      <c r="F1151" s="47"/>
      <c r="G1151" s="48"/>
      <c r="H1151" s="48"/>
      <c r="J1151" s="49"/>
      <c r="T1151"/>
      <c r="U1151"/>
      <c r="V1151"/>
      <c r="W1151"/>
      <c r="X1151"/>
    </row>
    <row r="1152" spans="2:24" x14ac:dyDescent="0.25">
      <c r="B1152" s="41"/>
      <c r="J1152" s="49"/>
      <c r="T1152"/>
      <c r="U1152"/>
      <c r="V1152"/>
      <c r="W1152"/>
      <c r="X1152"/>
    </row>
    <row r="1153" spans="2:24" x14ac:dyDescent="0.25">
      <c r="B1153" s="45"/>
      <c r="C1153" s="46"/>
      <c r="D1153" s="46"/>
      <c r="E1153" s="46"/>
      <c r="F1153" s="47"/>
      <c r="G1153" s="48"/>
      <c r="H1153" s="48"/>
      <c r="J1153" s="49"/>
      <c r="T1153"/>
      <c r="U1153"/>
      <c r="V1153"/>
      <c r="W1153"/>
      <c r="X1153"/>
    </row>
    <row r="1154" spans="2:24" x14ac:dyDescent="0.25">
      <c r="B1154" s="41"/>
      <c r="J1154" s="49"/>
      <c r="T1154"/>
      <c r="U1154"/>
      <c r="V1154"/>
      <c r="W1154"/>
      <c r="X1154"/>
    </row>
    <row r="1155" spans="2:24" x14ac:dyDescent="0.25">
      <c r="B1155" s="45"/>
      <c r="C1155" s="46"/>
      <c r="D1155" s="46"/>
      <c r="E1155" s="46"/>
      <c r="F1155" s="47"/>
      <c r="G1155" s="48"/>
      <c r="H1155" s="48"/>
      <c r="J1155" s="49"/>
      <c r="T1155"/>
      <c r="U1155"/>
      <c r="V1155"/>
      <c r="W1155"/>
      <c r="X1155"/>
    </row>
    <row r="1156" spans="2:24" x14ac:dyDescent="0.25">
      <c r="B1156" s="41"/>
      <c r="J1156" s="49"/>
      <c r="T1156"/>
      <c r="U1156"/>
      <c r="V1156"/>
      <c r="W1156"/>
      <c r="X1156"/>
    </row>
    <row r="1157" spans="2:24" x14ac:dyDescent="0.25">
      <c r="B1157" s="45"/>
      <c r="C1157" s="46"/>
      <c r="D1157" s="46"/>
      <c r="E1157" s="46"/>
      <c r="F1157" s="47"/>
      <c r="G1157" s="48"/>
      <c r="H1157" s="48"/>
      <c r="J1157" s="49"/>
      <c r="T1157"/>
      <c r="U1157"/>
      <c r="V1157"/>
      <c r="W1157"/>
      <c r="X1157"/>
    </row>
    <row r="1158" spans="2:24" x14ac:dyDescent="0.25">
      <c r="B1158" s="41"/>
      <c r="J1158" s="49"/>
      <c r="T1158"/>
      <c r="U1158"/>
      <c r="V1158"/>
      <c r="W1158"/>
      <c r="X1158"/>
    </row>
    <row r="1159" spans="2:24" x14ac:dyDescent="0.25">
      <c r="B1159" s="45"/>
      <c r="C1159" s="46"/>
      <c r="D1159" s="46"/>
      <c r="E1159" s="46"/>
      <c r="F1159" s="47"/>
      <c r="G1159" s="48"/>
      <c r="H1159" s="48"/>
      <c r="J1159" s="49"/>
      <c r="T1159"/>
      <c r="U1159"/>
      <c r="V1159"/>
      <c r="W1159"/>
      <c r="X1159"/>
    </row>
    <row r="1160" spans="2:24" x14ac:dyDescent="0.25">
      <c r="B1160" s="41"/>
      <c r="J1160" s="49"/>
      <c r="T1160"/>
      <c r="U1160"/>
      <c r="V1160"/>
      <c r="W1160"/>
      <c r="X1160"/>
    </row>
    <row r="1161" spans="2:24" x14ac:dyDescent="0.25">
      <c r="B1161" s="45"/>
      <c r="C1161" s="46"/>
      <c r="D1161" s="46"/>
      <c r="E1161" s="46"/>
      <c r="F1161" s="47"/>
      <c r="G1161" s="48"/>
      <c r="H1161" s="48"/>
      <c r="J1161" s="49"/>
      <c r="T1161"/>
      <c r="U1161"/>
      <c r="V1161"/>
      <c r="W1161"/>
      <c r="X1161"/>
    </row>
    <row r="1162" spans="2:24" x14ac:dyDescent="0.25">
      <c r="B1162" s="41"/>
      <c r="J1162" s="49"/>
      <c r="T1162"/>
      <c r="U1162"/>
      <c r="V1162"/>
      <c r="W1162"/>
      <c r="X1162"/>
    </row>
    <row r="1163" spans="2:24" x14ac:dyDescent="0.25">
      <c r="B1163" s="45"/>
      <c r="C1163" s="46"/>
      <c r="D1163" s="46"/>
      <c r="E1163" s="46"/>
      <c r="F1163" s="47"/>
      <c r="G1163" s="48"/>
      <c r="H1163" s="48"/>
      <c r="J1163" s="49"/>
      <c r="T1163"/>
      <c r="U1163"/>
      <c r="V1163"/>
      <c r="W1163"/>
      <c r="X1163"/>
    </row>
    <row r="1164" spans="2:24" x14ac:dyDescent="0.25">
      <c r="B1164" s="41"/>
      <c r="J1164" s="49"/>
      <c r="T1164"/>
      <c r="U1164"/>
      <c r="V1164"/>
      <c r="W1164"/>
      <c r="X1164"/>
    </row>
    <row r="1165" spans="2:24" x14ac:dyDescent="0.25">
      <c r="B1165" s="45"/>
      <c r="C1165" s="46"/>
      <c r="D1165" s="46"/>
      <c r="E1165" s="46"/>
      <c r="F1165" s="47"/>
      <c r="G1165" s="48"/>
      <c r="H1165" s="48"/>
      <c r="J1165" s="49"/>
      <c r="T1165"/>
      <c r="U1165"/>
      <c r="V1165"/>
      <c r="W1165"/>
      <c r="X1165"/>
    </row>
    <row r="1166" spans="2:24" x14ac:dyDescent="0.25">
      <c r="B1166" s="41"/>
      <c r="J1166" s="49"/>
      <c r="T1166"/>
      <c r="U1166"/>
      <c r="V1166"/>
      <c r="W1166"/>
      <c r="X1166"/>
    </row>
    <row r="1167" spans="2:24" x14ac:dyDescent="0.25">
      <c r="B1167" s="41"/>
      <c r="J1167" s="49"/>
      <c r="T1167"/>
      <c r="U1167"/>
      <c r="V1167"/>
      <c r="W1167"/>
      <c r="X1167"/>
    </row>
    <row r="1168" spans="2:24" x14ac:dyDescent="0.25">
      <c r="B1168" s="45"/>
      <c r="C1168" s="46"/>
      <c r="D1168" s="46"/>
      <c r="E1168" s="46"/>
      <c r="F1168" s="47"/>
      <c r="G1168" s="48"/>
      <c r="H1168" s="48"/>
      <c r="J1168" s="49"/>
      <c r="T1168"/>
      <c r="U1168"/>
      <c r="V1168"/>
      <c r="W1168"/>
      <c r="X1168"/>
    </row>
    <row r="1169" spans="2:24" x14ac:dyDescent="0.25">
      <c r="B1169" s="41"/>
      <c r="J1169" s="49"/>
      <c r="T1169"/>
      <c r="U1169"/>
      <c r="V1169"/>
      <c r="W1169"/>
      <c r="X1169"/>
    </row>
    <row r="1170" spans="2:24" x14ac:dyDescent="0.25">
      <c r="B1170" s="45"/>
      <c r="C1170" s="46"/>
      <c r="D1170" s="46"/>
      <c r="E1170" s="46"/>
      <c r="F1170" s="47"/>
      <c r="G1170" s="48"/>
      <c r="H1170" s="48"/>
      <c r="J1170" s="49"/>
      <c r="T1170"/>
      <c r="U1170"/>
      <c r="V1170"/>
      <c r="W1170"/>
      <c r="X1170"/>
    </row>
    <row r="1171" spans="2:24" x14ac:dyDescent="0.25">
      <c r="B1171" s="41"/>
      <c r="J1171" s="49"/>
      <c r="T1171"/>
      <c r="U1171"/>
      <c r="V1171"/>
      <c r="W1171"/>
      <c r="X1171"/>
    </row>
    <row r="1172" spans="2:24" x14ac:dyDescent="0.25">
      <c r="B1172" s="45"/>
      <c r="C1172" s="46"/>
      <c r="D1172" s="46"/>
      <c r="E1172" s="46"/>
      <c r="F1172" s="47"/>
      <c r="G1172" s="48"/>
      <c r="H1172" s="48"/>
      <c r="J1172" s="49"/>
      <c r="T1172"/>
      <c r="U1172"/>
      <c r="V1172"/>
      <c r="W1172"/>
      <c r="X1172"/>
    </row>
    <row r="1173" spans="2:24" x14ac:dyDescent="0.25">
      <c r="B1173" s="41"/>
      <c r="J1173" s="49"/>
      <c r="T1173"/>
      <c r="U1173"/>
      <c r="V1173"/>
      <c r="W1173"/>
      <c r="X1173"/>
    </row>
    <row r="1174" spans="2:24" x14ac:dyDescent="0.25">
      <c r="B1174" s="45"/>
      <c r="C1174" s="46"/>
      <c r="D1174" s="46"/>
      <c r="E1174" s="46"/>
      <c r="F1174" s="47"/>
      <c r="G1174" s="48"/>
      <c r="H1174" s="48"/>
      <c r="J1174" s="49"/>
      <c r="T1174"/>
      <c r="U1174"/>
      <c r="V1174"/>
      <c r="W1174"/>
      <c r="X1174"/>
    </row>
    <row r="1175" spans="2:24" x14ac:dyDescent="0.25">
      <c r="B1175" s="41"/>
      <c r="J1175" s="49"/>
      <c r="T1175"/>
      <c r="U1175"/>
      <c r="V1175"/>
      <c r="W1175"/>
      <c r="X1175"/>
    </row>
    <row r="1176" spans="2:24" x14ac:dyDescent="0.25">
      <c r="B1176" s="45"/>
      <c r="C1176" s="46"/>
      <c r="D1176" s="46"/>
      <c r="E1176" s="46"/>
      <c r="F1176" s="47"/>
      <c r="G1176" s="48"/>
      <c r="H1176" s="48"/>
      <c r="J1176" s="49"/>
      <c r="T1176"/>
      <c r="U1176"/>
      <c r="V1176"/>
      <c r="W1176"/>
      <c r="X1176"/>
    </row>
    <row r="1177" spans="2:24" x14ac:dyDescent="0.25">
      <c r="B1177" s="41"/>
      <c r="J1177" s="49"/>
      <c r="T1177"/>
      <c r="U1177"/>
      <c r="V1177"/>
      <c r="W1177"/>
      <c r="X1177"/>
    </row>
    <row r="1178" spans="2:24" x14ac:dyDescent="0.25">
      <c r="B1178" s="45"/>
      <c r="C1178" s="46"/>
      <c r="D1178" s="46"/>
      <c r="E1178" s="46"/>
      <c r="F1178" s="47"/>
      <c r="G1178" s="48"/>
      <c r="H1178" s="48"/>
      <c r="J1178" s="49"/>
      <c r="T1178"/>
      <c r="U1178"/>
      <c r="V1178"/>
      <c r="W1178"/>
      <c r="X1178"/>
    </row>
    <row r="1179" spans="2:24" x14ac:dyDescent="0.25">
      <c r="B1179" s="41"/>
      <c r="J1179" s="49"/>
      <c r="T1179"/>
      <c r="U1179"/>
      <c r="V1179"/>
      <c r="W1179"/>
      <c r="X1179"/>
    </row>
    <row r="1180" spans="2:24" x14ac:dyDescent="0.25">
      <c r="B1180" s="45"/>
      <c r="C1180" s="46"/>
      <c r="D1180" s="46"/>
      <c r="E1180" s="46"/>
      <c r="F1180" s="47"/>
      <c r="G1180" s="48"/>
      <c r="H1180" s="48"/>
      <c r="J1180" s="49"/>
      <c r="T1180"/>
      <c r="U1180"/>
      <c r="V1180"/>
      <c r="W1180"/>
      <c r="X1180"/>
    </row>
    <row r="1181" spans="2:24" x14ac:dyDescent="0.25">
      <c r="B1181" s="41"/>
      <c r="J1181" s="49"/>
      <c r="T1181"/>
      <c r="U1181"/>
      <c r="V1181"/>
      <c r="W1181"/>
      <c r="X1181"/>
    </row>
    <row r="1182" spans="2:24" x14ac:dyDescent="0.25">
      <c r="B1182" s="45"/>
      <c r="C1182" s="46"/>
      <c r="D1182" s="46"/>
      <c r="E1182" s="46"/>
      <c r="F1182" s="47"/>
      <c r="G1182" s="48"/>
      <c r="H1182" s="48"/>
      <c r="J1182" s="49"/>
      <c r="T1182"/>
      <c r="U1182"/>
      <c r="V1182"/>
      <c r="W1182"/>
      <c r="X1182"/>
    </row>
    <row r="1183" spans="2:24" x14ac:dyDescent="0.25">
      <c r="B1183" s="41"/>
      <c r="J1183" s="49"/>
      <c r="T1183"/>
      <c r="U1183"/>
      <c r="V1183"/>
      <c r="W1183"/>
      <c r="X1183"/>
    </row>
    <row r="1184" spans="2:24" x14ac:dyDescent="0.25">
      <c r="B1184" s="45"/>
      <c r="C1184" s="46"/>
      <c r="D1184" s="46"/>
      <c r="E1184" s="46"/>
      <c r="F1184" s="47"/>
      <c r="G1184" s="48"/>
      <c r="H1184" s="48"/>
      <c r="J1184" s="49"/>
      <c r="T1184"/>
      <c r="U1184"/>
      <c r="V1184"/>
      <c r="W1184"/>
      <c r="X1184"/>
    </row>
    <row r="1185" spans="2:24" x14ac:dyDescent="0.25">
      <c r="B1185" s="41"/>
      <c r="J1185" s="49"/>
      <c r="T1185"/>
      <c r="U1185"/>
      <c r="V1185"/>
      <c r="W1185"/>
      <c r="X1185"/>
    </row>
    <row r="1186" spans="2:24" x14ac:dyDescent="0.25">
      <c r="B1186" s="45"/>
      <c r="C1186" s="46"/>
      <c r="D1186" s="46"/>
      <c r="E1186" s="46"/>
      <c r="F1186" s="47"/>
      <c r="G1186" s="48"/>
      <c r="H1186" s="48"/>
      <c r="J1186" s="49"/>
      <c r="T1186"/>
      <c r="U1186"/>
      <c r="V1186"/>
      <c r="W1186"/>
      <c r="X1186"/>
    </row>
    <row r="1187" spans="2:24" x14ac:dyDescent="0.25">
      <c r="B1187" s="41"/>
      <c r="J1187" s="49"/>
      <c r="T1187"/>
      <c r="U1187"/>
      <c r="V1187"/>
      <c r="W1187"/>
      <c r="X1187"/>
    </row>
    <row r="1188" spans="2:24" x14ac:dyDescent="0.25">
      <c r="B1188" s="45"/>
      <c r="C1188" s="46"/>
      <c r="D1188" s="46"/>
      <c r="E1188" s="46"/>
      <c r="F1188" s="47"/>
      <c r="G1188" s="48"/>
      <c r="H1188" s="48"/>
      <c r="J1188" s="49"/>
      <c r="T1188"/>
      <c r="U1188"/>
      <c r="V1188"/>
      <c r="W1188"/>
      <c r="X1188"/>
    </row>
    <row r="1189" spans="2:24" x14ac:dyDescent="0.25">
      <c r="B1189" s="41"/>
      <c r="J1189" s="49"/>
      <c r="T1189"/>
      <c r="U1189"/>
      <c r="V1189"/>
      <c r="W1189"/>
      <c r="X1189"/>
    </row>
    <row r="1190" spans="2:24" x14ac:dyDescent="0.25">
      <c r="B1190" s="45"/>
      <c r="C1190" s="46"/>
      <c r="D1190" s="46"/>
      <c r="E1190" s="46"/>
      <c r="F1190" s="47"/>
      <c r="G1190" s="48"/>
      <c r="H1190" s="48"/>
      <c r="J1190" s="49"/>
      <c r="T1190"/>
      <c r="U1190"/>
      <c r="V1190"/>
      <c r="W1190"/>
      <c r="X1190"/>
    </row>
    <row r="1191" spans="2:24" x14ac:dyDescent="0.25">
      <c r="B1191" s="41"/>
      <c r="J1191" s="49"/>
      <c r="T1191"/>
      <c r="U1191"/>
      <c r="V1191"/>
      <c r="W1191"/>
      <c r="X1191"/>
    </row>
    <row r="1192" spans="2:24" x14ac:dyDescent="0.25">
      <c r="B1192" s="45"/>
      <c r="C1192" s="46"/>
      <c r="D1192" s="46"/>
      <c r="E1192" s="46"/>
      <c r="F1192" s="47"/>
      <c r="G1192" s="48"/>
      <c r="H1192" s="48"/>
      <c r="J1192" s="49"/>
      <c r="T1192"/>
      <c r="U1192"/>
      <c r="V1192"/>
      <c r="W1192"/>
      <c r="X1192"/>
    </row>
    <row r="1193" spans="2:24" x14ac:dyDescent="0.25">
      <c r="B1193" s="41"/>
      <c r="J1193" s="49"/>
      <c r="T1193"/>
      <c r="U1193"/>
      <c r="V1193"/>
      <c r="W1193"/>
      <c r="X1193"/>
    </row>
    <row r="1194" spans="2:24" x14ac:dyDescent="0.25">
      <c r="B1194" s="45"/>
      <c r="C1194" s="46"/>
      <c r="D1194" s="46"/>
      <c r="E1194" s="46"/>
      <c r="F1194" s="47"/>
      <c r="G1194" s="48"/>
      <c r="H1194" s="48"/>
      <c r="J1194" s="49"/>
      <c r="T1194"/>
      <c r="U1194"/>
      <c r="V1194"/>
      <c r="W1194"/>
      <c r="X1194"/>
    </row>
    <row r="1195" spans="2:24" x14ac:dyDescent="0.25">
      <c r="B1195" s="41"/>
      <c r="J1195" s="49"/>
      <c r="T1195"/>
      <c r="U1195"/>
      <c r="V1195"/>
      <c r="W1195"/>
      <c r="X1195"/>
    </row>
    <row r="1196" spans="2:24" x14ac:dyDescent="0.25">
      <c r="B1196" s="41"/>
      <c r="J1196" s="49"/>
      <c r="T1196"/>
      <c r="U1196"/>
      <c r="V1196"/>
      <c r="W1196"/>
      <c r="X1196"/>
    </row>
    <row r="1197" spans="2:24" x14ac:dyDescent="0.25">
      <c r="B1197" s="45"/>
      <c r="C1197" s="46"/>
      <c r="D1197" s="46"/>
      <c r="E1197" s="46"/>
      <c r="F1197" s="47"/>
      <c r="G1197" s="48"/>
      <c r="H1197" s="48"/>
      <c r="J1197" s="49"/>
      <c r="T1197"/>
      <c r="U1197"/>
      <c r="V1197"/>
      <c r="W1197"/>
      <c r="X1197"/>
    </row>
    <row r="1198" spans="2:24" x14ac:dyDescent="0.25">
      <c r="B1198" s="41"/>
      <c r="J1198" s="49"/>
      <c r="T1198"/>
      <c r="U1198"/>
      <c r="V1198"/>
      <c r="W1198"/>
      <c r="X1198"/>
    </row>
    <row r="1199" spans="2:24" x14ac:dyDescent="0.25">
      <c r="B1199" s="45"/>
      <c r="C1199" s="46"/>
      <c r="D1199" s="46"/>
      <c r="E1199" s="46"/>
      <c r="F1199" s="47"/>
      <c r="G1199" s="48"/>
      <c r="H1199" s="48"/>
      <c r="J1199" s="49"/>
      <c r="T1199"/>
      <c r="U1199"/>
      <c r="V1199"/>
      <c r="W1199"/>
      <c r="X1199"/>
    </row>
    <row r="1200" spans="2:24" x14ac:dyDescent="0.25">
      <c r="B1200" s="41"/>
      <c r="J1200" s="49"/>
      <c r="T1200"/>
      <c r="U1200"/>
      <c r="V1200"/>
      <c r="W1200"/>
      <c r="X1200"/>
    </row>
    <row r="1201" spans="2:24" x14ac:dyDescent="0.25">
      <c r="B1201" s="45"/>
      <c r="C1201" s="46"/>
      <c r="D1201" s="46"/>
      <c r="E1201" s="46"/>
      <c r="F1201" s="47"/>
      <c r="G1201" s="48"/>
      <c r="H1201" s="48"/>
      <c r="J1201" s="49"/>
      <c r="T1201"/>
      <c r="U1201"/>
      <c r="V1201"/>
      <c r="W1201"/>
      <c r="X1201"/>
    </row>
    <row r="1202" spans="2:24" x14ac:dyDescent="0.25">
      <c r="B1202" s="41"/>
      <c r="J1202" s="49"/>
      <c r="T1202"/>
      <c r="U1202"/>
      <c r="V1202"/>
      <c r="W1202"/>
      <c r="X1202"/>
    </row>
    <row r="1203" spans="2:24" x14ac:dyDescent="0.25">
      <c r="B1203" s="45"/>
      <c r="C1203" s="46"/>
      <c r="D1203" s="46"/>
      <c r="E1203" s="46"/>
      <c r="F1203" s="47"/>
      <c r="G1203" s="48"/>
      <c r="H1203" s="48"/>
      <c r="J1203" s="49"/>
      <c r="T1203"/>
      <c r="U1203"/>
      <c r="V1203"/>
      <c r="W1203"/>
      <c r="X1203"/>
    </row>
    <row r="1204" spans="2:24" x14ac:dyDescent="0.25">
      <c r="B1204" s="41"/>
      <c r="J1204" s="49"/>
      <c r="T1204"/>
      <c r="U1204"/>
      <c r="V1204"/>
      <c r="W1204"/>
      <c r="X1204"/>
    </row>
    <row r="1205" spans="2:24" x14ac:dyDescent="0.25">
      <c r="B1205" s="45"/>
      <c r="C1205" s="46"/>
      <c r="D1205" s="46"/>
      <c r="E1205" s="46"/>
      <c r="F1205" s="47"/>
      <c r="G1205" s="48"/>
      <c r="H1205" s="48"/>
      <c r="J1205" s="49"/>
      <c r="T1205"/>
      <c r="U1205"/>
      <c r="V1205"/>
      <c r="W1205"/>
      <c r="X1205"/>
    </row>
    <row r="1206" spans="2:24" x14ac:dyDescent="0.25">
      <c r="B1206" s="41"/>
      <c r="J1206" s="49"/>
      <c r="T1206"/>
      <c r="U1206"/>
      <c r="V1206"/>
      <c r="W1206"/>
      <c r="X1206"/>
    </row>
    <row r="1207" spans="2:24" x14ac:dyDescent="0.25">
      <c r="B1207" s="45"/>
      <c r="C1207" s="46"/>
      <c r="D1207" s="46"/>
      <c r="E1207" s="46"/>
      <c r="F1207" s="47"/>
      <c r="G1207" s="48"/>
      <c r="H1207" s="48"/>
      <c r="J1207" s="49"/>
      <c r="T1207"/>
      <c r="U1207"/>
      <c r="V1207"/>
      <c r="W1207"/>
      <c r="X1207"/>
    </row>
    <row r="1208" spans="2:24" x14ac:dyDescent="0.25">
      <c r="B1208" s="41"/>
      <c r="J1208" s="49"/>
      <c r="T1208"/>
      <c r="U1208"/>
      <c r="V1208"/>
      <c r="W1208"/>
      <c r="X1208"/>
    </row>
    <row r="1209" spans="2:24" x14ac:dyDescent="0.25">
      <c r="B1209" s="45"/>
      <c r="C1209" s="46"/>
      <c r="D1209" s="46"/>
      <c r="E1209" s="46"/>
      <c r="F1209" s="47"/>
      <c r="G1209" s="48"/>
      <c r="H1209" s="48"/>
      <c r="J1209" s="49"/>
      <c r="T1209"/>
      <c r="U1209"/>
      <c r="V1209"/>
      <c r="W1209"/>
      <c r="X1209"/>
    </row>
    <row r="1210" spans="2:24" x14ac:dyDescent="0.25">
      <c r="B1210" s="41"/>
      <c r="J1210" s="49"/>
      <c r="T1210"/>
      <c r="U1210"/>
      <c r="V1210"/>
      <c r="W1210"/>
      <c r="X1210"/>
    </row>
    <row r="1211" spans="2:24" x14ac:dyDescent="0.25">
      <c r="B1211" s="45"/>
      <c r="C1211" s="46"/>
      <c r="D1211" s="46"/>
      <c r="E1211" s="46"/>
      <c r="F1211" s="47"/>
      <c r="G1211" s="48"/>
      <c r="H1211" s="48"/>
      <c r="J1211" s="49"/>
      <c r="T1211"/>
      <c r="U1211"/>
      <c r="V1211"/>
      <c r="W1211"/>
      <c r="X1211"/>
    </row>
    <row r="1212" spans="2:24" x14ac:dyDescent="0.25">
      <c r="B1212" s="41"/>
      <c r="J1212" s="49"/>
      <c r="T1212"/>
      <c r="U1212"/>
      <c r="V1212"/>
      <c r="W1212"/>
      <c r="X1212"/>
    </row>
    <row r="1213" spans="2:24" x14ac:dyDescent="0.25">
      <c r="B1213" s="45"/>
      <c r="C1213" s="46"/>
      <c r="D1213" s="46"/>
      <c r="E1213" s="46"/>
      <c r="F1213" s="47"/>
      <c r="G1213" s="48"/>
      <c r="H1213" s="48"/>
      <c r="J1213" s="49"/>
      <c r="T1213"/>
      <c r="U1213"/>
      <c r="V1213"/>
      <c r="W1213"/>
      <c r="X1213"/>
    </row>
    <row r="1214" spans="2:24" x14ac:dyDescent="0.25">
      <c r="B1214" s="41"/>
      <c r="J1214" s="49"/>
      <c r="T1214"/>
      <c r="U1214"/>
      <c r="V1214"/>
      <c r="W1214"/>
      <c r="X1214"/>
    </row>
    <row r="1215" spans="2:24" x14ac:dyDescent="0.25">
      <c r="B1215" s="45"/>
      <c r="C1215" s="46"/>
      <c r="D1215" s="46"/>
      <c r="E1215" s="46"/>
      <c r="F1215" s="47"/>
      <c r="G1215" s="48"/>
      <c r="H1215" s="48"/>
      <c r="J1215" s="49"/>
      <c r="T1215"/>
      <c r="U1215"/>
      <c r="V1215"/>
      <c r="W1215"/>
      <c r="X1215"/>
    </row>
    <row r="1216" spans="2:24" x14ac:dyDescent="0.25">
      <c r="B1216" s="41"/>
      <c r="J1216" s="49"/>
      <c r="T1216"/>
      <c r="U1216"/>
      <c r="V1216"/>
      <c r="W1216"/>
      <c r="X1216"/>
    </row>
    <row r="1217" spans="2:24" x14ac:dyDescent="0.25">
      <c r="B1217" s="45"/>
      <c r="C1217" s="46"/>
      <c r="D1217" s="46"/>
      <c r="E1217" s="46"/>
      <c r="F1217" s="47"/>
      <c r="G1217" s="48"/>
      <c r="H1217" s="48"/>
      <c r="J1217" s="49"/>
      <c r="T1217"/>
      <c r="U1217"/>
      <c r="V1217"/>
      <c r="W1217"/>
      <c r="X1217"/>
    </row>
    <row r="1218" spans="2:24" x14ac:dyDescent="0.25">
      <c r="B1218" s="41"/>
      <c r="J1218" s="49"/>
      <c r="T1218"/>
      <c r="U1218"/>
      <c r="V1218"/>
      <c r="W1218"/>
      <c r="X1218"/>
    </row>
    <row r="1219" spans="2:24" x14ac:dyDescent="0.25">
      <c r="B1219" s="45"/>
      <c r="C1219" s="46"/>
      <c r="D1219" s="46"/>
      <c r="E1219" s="46"/>
      <c r="F1219" s="47"/>
      <c r="G1219" s="48"/>
      <c r="H1219" s="48"/>
      <c r="J1219" s="49"/>
      <c r="T1219"/>
      <c r="U1219"/>
      <c r="V1219"/>
      <c r="W1219"/>
      <c r="X1219"/>
    </row>
    <row r="1220" spans="2:24" x14ac:dyDescent="0.25">
      <c r="B1220" s="41"/>
      <c r="J1220" s="49"/>
      <c r="T1220"/>
      <c r="U1220"/>
      <c r="V1220"/>
      <c r="W1220"/>
      <c r="X1220"/>
    </row>
    <row r="1221" spans="2:24" x14ac:dyDescent="0.25">
      <c r="B1221" s="45"/>
      <c r="C1221" s="46"/>
      <c r="D1221" s="46"/>
      <c r="E1221" s="46"/>
      <c r="F1221" s="47"/>
      <c r="G1221" s="48"/>
      <c r="H1221" s="48"/>
      <c r="J1221" s="49"/>
      <c r="T1221"/>
      <c r="U1221"/>
      <c r="V1221"/>
      <c r="W1221"/>
      <c r="X1221"/>
    </row>
    <row r="1222" spans="2:24" x14ac:dyDescent="0.25">
      <c r="B1222" s="41"/>
      <c r="J1222" s="49"/>
      <c r="T1222"/>
      <c r="U1222"/>
      <c r="V1222"/>
      <c r="W1222"/>
      <c r="X1222"/>
    </row>
    <row r="1223" spans="2:24" x14ac:dyDescent="0.25">
      <c r="B1223" s="45"/>
      <c r="C1223" s="46"/>
      <c r="D1223" s="46"/>
      <c r="E1223" s="46"/>
      <c r="F1223" s="47"/>
      <c r="G1223" s="48"/>
      <c r="H1223" s="48"/>
      <c r="J1223" s="49"/>
      <c r="T1223"/>
      <c r="U1223"/>
      <c r="V1223"/>
      <c r="W1223"/>
      <c r="X1223"/>
    </row>
    <row r="1224" spans="2:24" x14ac:dyDescent="0.25">
      <c r="B1224" s="41"/>
      <c r="J1224" s="49"/>
      <c r="T1224"/>
      <c r="U1224"/>
      <c r="V1224"/>
      <c r="W1224"/>
      <c r="X1224"/>
    </row>
    <row r="1225" spans="2:24" x14ac:dyDescent="0.25">
      <c r="B1225" s="45"/>
      <c r="C1225" s="46"/>
      <c r="D1225" s="46"/>
      <c r="E1225" s="46"/>
      <c r="F1225" s="47"/>
      <c r="G1225" s="48"/>
      <c r="H1225" s="48"/>
      <c r="J1225" s="49"/>
      <c r="T1225"/>
      <c r="U1225"/>
      <c r="V1225"/>
      <c r="W1225"/>
      <c r="X1225"/>
    </row>
    <row r="1226" spans="2:24" x14ac:dyDescent="0.25">
      <c r="B1226" s="41"/>
      <c r="J1226" s="49"/>
      <c r="T1226"/>
      <c r="U1226"/>
      <c r="V1226"/>
      <c r="W1226"/>
      <c r="X1226"/>
    </row>
    <row r="1227" spans="2:24" x14ac:dyDescent="0.25">
      <c r="B1227" s="45"/>
      <c r="C1227" s="46"/>
      <c r="D1227" s="46"/>
      <c r="E1227" s="46"/>
      <c r="F1227" s="47"/>
      <c r="G1227" s="48"/>
      <c r="H1227" s="48"/>
      <c r="J1227" s="49"/>
      <c r="T1227"/>
      <c r="U1227"/>
      <c r="V1227"/>
      <c r="W1227"/>
      <c r="X1227"/>
    </row>
    <row r="1228" spans="2:24" x14ac:dyDescent="0.25">
      <c r="B1228" s="41"/>
      <c r="J1228" s="49"/>
      <c r="T1228"/>
      <c r="U1228"/>
      <c r="V1228"/>
      <c r="W1228"/>
      <c r="X1228"/>
    </row>
    <row r="1229" spans="2:24" x14ac:dyDescent="0.25">
      <c r="B1229" s="45"/>
      <c r="C1229" s="46"/>
      <c r="D1229" s="46"/>
      <c r="E1229" s="46"/>
      <c r="F1229" s="47"/>
      <c r="G1229" s="48"/>
      <c r="H1229" s="48"/>
      <c r="J1229" s="49"/>
      <c r="T1229"/>
      <c r="U1229"/>
      <c r="V1229"/>
      <c r="W1229"/>
      <c r="X1229"/>
    </row>
    <row r="1230" spans="2:24" x14ac:dyDescent="0.25">
      <c r="B1230" s="41"/>
      <c r="J1230" s="49"/>
      <c r="T1230"/>
      <c r="U1230"/>
      <c r="V1230"/>
      <c r="W1230"/>
      <c r="X1230"/>
    </row>
    <row r="1231" spans="2:24" x14ac:dyDescent="0.25">
      <c r="B1231" s="45"/>
      <c r="C1231" s="46"/>
      <c r="D1231" s="46"/>
      <c r="E1231" s="46"/>
      <c r="F1231" s="47"/>
      <c r="G1231" s="48"/>
      <c r="H1231" s="48"/>
      <c r="J1231" s="49"/>
      <c r="T1231"/>
      <c r="U1231"/>
      <c r="V1231"/>
      <c r="W1231"/>
      <c r="X1231"/>
    </row>
    <row r="1232" spans="2:24" x14ac:dyDescent="0.25">
      <c r="B1232" s="41"/>
      <c r="J1232" s="49"/>
      <c r="T1232"/>
      <c r="U1232"/>
      <c r="V1232"/>
      <c r="W1232"/>
      <c r="X1232"/>
    </row>
    <row r="1233" spans="2:24" x14ac:dyDescent="0.25">
      <c r="B1233" s="45"/>
      <c r="C1233" s="46"/>
      <c r="D1233" s="46"/>
      <c r="E1233" s="46"/>
      <c r="F1233" s="47"/>
      <c r="G1233" s="48"/>
      <c r="H1233" s="48"/>
      <c r="J1233" s="49"/>
      <c r="T1233"/>
      <c r="U1233"/>
      <c r="V1233"/>
      <c r="W1233"/>
      <c r="X1233"/>
    </row>
    <row r="1234" spans="2:24" x14ac:dyDescent="0.25">
      <c r="B1234" s="41"/>
      <c r="J1234" s="49"/>
      <c r="T1234"/>
      <c r="U1234"/>
      <c r="V1234"/>
      <c r="W1234"/>
      <c r="X1234"/>
    </row>
    <row r="1235" spans="2:24" x14ac:dyDescent="0.25">
      <c r="B1235" s="45"/>
      <c r="C1235" s="46"/>
      <c r="D1235" s="46"/>
      <c r="E1235" s="46"/>
      <c r="F1235" s="47"/>
      <c r="G1235" s="48"/>
      <c r="H1235" s="48"/>
      <c r="J1235" s="49"/>
      <c r="T1235"/>
      <c r="U1235"/>
      <c r="V1235"/>
      <c r="W1235"/>
      <c r="X1235"/>
    </row>
    <row r="1236" spans="2:24" x14ac:dyDescent="0.25">
      <c r="B1236" s="41"/>
      <c r="J1236" s="49"/>
      <c r="T1236"/>
      <c r="U1236"/>
      <c r="V1236"/>
      <c r="W1236"/>
      <c r="X1236"/>
    </row>
    <row r="1237" spans="2:24" x14ac:dyDescent="0.25">
      <c r="B1237" s="45"/>
      <c r="C1237" s="46"/>
      <c r="D1237" s="46"/>
      <c r="E1237" s="46"/>
      <c r="F1237" s="47"/>
      <c r="G1237" s="48"/>
      <c r="H1237" s="48"/>
      <c r="J1237" s="49"/>
      <c r="T1237"/>
      <c r="U1237"/>
      <c r="V1237"/>
      <c r="W1237"/>
      <c r="X1237"/>
    </row>
    <row r="1238" spans="2:24" x14ac:dyDescent="0.25">
      <c r="B1238" s="41"/>
      <c r="J1238" s="49"/>
      <c r="T1238"/>
      <c r="U1238"/>
      <c r="V1238"/>
      <c r="W1238"/>
      <c r="X1238"/>
    </row>
    <row r="1239" spans="2:24" x14ac:dyDescent="0.25">
      <c r="B1239" s="45"/>
      <c r="C1239" s="46"/>
      <c r="D1239" s="46"/>
      <c r="E1239" s="46"/>
      <c r="F1239" s="47"/>
      <c r="G1239" s="48"/>
      <c r="H1239" s="48"/>
      <c r="J1239" s="49"/>
      <c r="T1239"/>
      <c r="U1239"/>
      <c r="V1239"/>
      <c r="W1239"/>
      <c r="X1239"/>
    </row>
    <row r="1240" spans="2:24" x14ac:dyDescent="0.25">
      <c r="B1240" s="41"/>
      <c r="J1240" s="49"/>
      <c r="T1240"/>
      <c r="U1240"/>
      <c r="V1240"/>
      <c r="W1240"/>
      <c r="X1240"/>
    </row>
    <row r="1241" spans="2:24" x14ac:dyDescent="0.25">
      <c r="B1241" s="45"/>
      <c r="C1241" s="46"/>
      <c r="D1241" s="46"/>
      <c r="E1241" s="46"/>
      <c r="F1241" s="47"/>
      <c r="G1241" s="48"/>
      <c r="H1241" s="48"/>
      <c r="J1241" s="49"/>
      <c r="T1241"/>
      <c r="U1241"/>
      <c r="V1241"/>
      <c r="W1241"/>
      <c r="X1241"/>
    </row>
    <row r="1242" spans="2:24" x14ac:dyDescent="0.25">
      <c r="B1242" s="41"/>
      <c r="J1242" s="49"/>
      <c r="T1242"/>
      <c r="U1242"/>
      <c r="V1242"/>
      <c r="W1242"/>
      <c r="X1242"/>
    </row>
    <row r="1243" spans="2:24" x14ac:dyDescent="0.25">
      <c r="B1243" s="45"/>
      <c r="C1243" s="46"/>
      <c r="D1243" s="46"/>
      <c r="E1243" s="46"/>
      <c r="F1243" s="47"/>
      <c r="G1243" s="48"/>
      <c r="H1243" s="48"/>
      <c r="J1243" s="49"/>
      <c r="T1243"/>
      <c r="U1243"/>
      <c r="V1243"/>
      <c r="W1243"/>
      <c r="X1243"/>
    </row>
    <row r="1244" spans="2:24" x14ac:dyDescent="0.25">
      <c r="B1244" s="41"/>
      <c r="J1244" s="49"/>
      <c r="T1244"/>
      <c r="U1244"/>
      <c r="V1244"/>
      <c r="W1244"/>
      <c r="X1244"/>
    </row>
    <row r="1245" spans="2:24" x14ac:dyDescent="0.25">
      <c r="B1245" s="45"/>
      <c r="C1245" s="46"/>
      <c r="D1245" s="46"/>
      <c r="E1245" s="46"/>
      <c r="F1245" s="47"/>
      <c r="G1245" s="48"/>
      <c r="H1245" s="48"/>
      <c r="J1245" s="49"/>
      <c r="T1245"/>
      <c r="U1245"/>
      <c r="V1245"/>
      <c r="W1245"/>
      <c r="X1245"/>
    </row>
    <row r="1246" spans="2:24" x14ac:dyDescent="0.25">
      <c r="B1246" s="41"/>
      <c r="J1246" s="49"/>
      <c r="T1246"/>
      <c r="U1246"/>
      <c r="V1246"/>
      <c r="W1246"/>
      <c r="X1246"/>
    </row>
    <row r="1247" spans="2:24" x14ac:dyDescent="0.25">
      <c r="B1247" s="45"/>
      <c r="C1247" s="46"/>
      <c r="D1247" s="46"/>
      <c r="E1247" s="46"/>
      <c r="F1247" s="47"/>
      <c r="G1247" s="48"/>
      <c r="H1247" s="48"/>
      <c r="J1247" s="49"/>
      <c r="T1247"/>
      <c r="U1247"/>
      <c r="V1247"/>
      <c r="W1247"/>
      <c r="X1247"/>
    </row>
    <row r="1248" spans="2:24" x14ac:dyDescent="0.25">
      <c r="B1248" s="41"/>
      <c r="J1248" s="49"/>
      <c r="T1248"/>
      <c r="U1248"/>
      <c r="V1248"/>
      <c r="W1248"/>
      <c r="X1248"/>
    </row>
    <row r="1249" spans="2:24" x14ac:dyDescent="0.25">
      <c r="B1249" s="45"/>
      <c r="C1249" s="46"/>
      <c r="D1249" s="46"/>
      <c r="E1249" s="46"/>
      <c r="F1249" s="47"/>
      <c r="G1249" s="48"/>
      <c r="H1249" s="48"/>
      <c r="J1249" s="49"/>
      <c r="T1249"/>
      <c r="U1249"/>
      <c r="V1249"/>
      <c r="W1249"/>
      <c r="X1249"/>
    </row>
    <row r="1250" spans="2:24" x14ac:dyDescent="0.25">
      <c r="B1250" s="41"/>
      <c r="J1250" s="49"/>
      <c r="T1250"/>
      <c r="U1250"/>
      <c r="V1250"/>
      <c r="W1250"/>
      <c r="X1250"/>
    </row>
    <row r="1251" spans="2:24" x14ac:dyDescent="0.25">
      <c r="B1251" s="45"/>
      <c r="C1251" s="46"/>
      <c r="D1251" s="46"/>
      <c r="E1251" s="46"/>
      <c r="F1251" s="47"/>
      <c r="G1251" s="48"/>
      <c r="H1251" s="48"/>
      <c r="J1251" s="49"/>
      <c r="T1251"/>
      <c r="U1251"/>
      <c r="V1251"/>
      <c r="W1251"/>
      <c r="X1251"/>
    </row>
    <row r="1252" spans="2:24" x14ac:dyDescent="0.25">
      <c r="B1252" s="41"/>
      <c r="J1252" s="49"/>
      <c r="T1252"/>
      <c r="U1252"/>
      <c r="V1252"/>
      <c r="W1252"/>
      <c r="X1252"/>
    </row>
    <row r="1253" spans="2:24" x14ac:dyDescent="0.25">
      <c r="B1253" s="45"/>
      <c r="C1253" s="46"/>
      <c r="D1253" s="46"/>
      <c r="E1253" s="46"/>
      <c r="F1253" s="47"/>
      <c r="G1253" s="48"/>
      <c r="H1253" s="48"/>
      <c r="J1253" s="49"/>
      <c r="T1253"/>
      <c r="U1253"/>
      <c r="V1253"/>
      <c r="W1253"/>
      <c r="X1253"/>
    </row>
    <row r="1254" spans="2:24" x14ac:dyDescent="0.25">
      <c r="B1254" s="41"/>
      <c r="J1254" s="49"/>
      <c r="T1254"/>
      <c r="U1254"/>
      <c r="V1254"/>
      <c r="W1254"/>
      <c r="X1254"/>
    </row>
    <row r="1255" spans="2:24" x14ac:dyDescent="0.25">
      <c r="B1255" s="45"/>
      <c r="C1255" s="46"/>
      <c r="D1255" s="46"/>
      <c r="E1255" s="46"/>
      <c r="F1255" s="47"/>
      <c r="G1255" s="48"/>
      <c r="H1255" s="48"/>
      <c r="J1255" s="49"/>
      <c r="T1255"/>
      <c r="U1255"/>
      <c r="V1255"/>
      <c r="W1255"/>
      <c r="X1255"/>
    </row>
    <row r="1256" spans="2:24" x14ac:dyDescent="0.25">
      <c r="B1256" s="41"/>
      <c r="J1256" s="49"/>
      <c r="T1256"/>
      <c r="U1256"/>
      <c r="V1256"/>
      <c r="W1256"/>
      <c r="X1256"/>
    </row>
    <row r="1257" spans="2:24" x14ac:dyDescent="0.25">
      <c r="B1257" s="45"/>
      <c r="C1257" s="46"/>
      <c r="D1257" s="46"/>
      <c r="E1257" s="46"/>
      <c r="F1257" s="47"/>
      <c r="G1257" s="48"/>
      <c r="H1257" s="48"/>
      <c r="J1257" s="49"/>
      <c r="T1257"/>
      <c r="U1257"/>
      <c r="V1257"/>
      <c r="W1257"/>
      <c r="X1257"/>
    </row>
    <row r="1258" spans="2:24" x14ac:dyDescent="0.25">
      <c r="B1258" s="41"/>
      <c r="J1258" s="49"/>
      <c r="T1258"/>
      <c r="U1258"/>
      <c r="V1258"/>
      <c r="W1258"/>
      <c r="X1258"/>
    </row>
    <row r="1259" spans="2:24" x14ac:dyDescent="0.25">
      <c r="B1259" s="45"/>
      <c r="C1259" s="46"/>
      <c r="D1259" s="46"/>
      <c r="E1259" s="46"/>
      <c r="F1259" s="47"/>
      <c r="G1259" s="48"/>
      <c r="H1259" s="48"/>
      <c r="J1259" s="49"/>
      <c r="T1259"/>
      <c r="U1259"/>
      <c r="V1259"/>
      <c r="W1259"/>
      <c r="X1259"/>
    </row>
    <row r="1260" spans="2:24" x14ac:dyDescent="0.25">
      <c r="B1260" s="41"/>
      <c r="J1260" s="49"/>
      <c r="T1260"/>
      <c r="U1260"/>
      <c r="V1260"/>
      <c r="W1260"/>
      <c r="X1260"/>
    </row>
    <row r="1261" spans="2:24" x14ac:dyDescent="0.25">
      <c r="B1261" s="45"/>
      <c r="C1261" s="46"/>
      <c r="D1261" s="46"/>
      <c r="E1261" s="46"/>
      <c r="F1261" s="47"/>
      <c r="G1261" s="48"/>
      <c r="H1261" s="48"/>
      <c r="J1261" s="49"/>
      <c r="T1261"/>
      <c r="U1261"/>
      <c r="V1261"/>
      <c r="W1261"/>
      <c r="X1261"/>
    </row>
    <row r="1262" spans="2:24" x14ac:dyDescent="0.25">
      <c r="B1262" s="41"/>
      <c r="J1262" s="49"/>
      <c r="T1262"/>
      <c r="U1262"/>
      <c r="V1262"/>
      <c r="W1262"/>
      <c r="X1262"/>
    </row>
    <row r="1263" spans="2:24" x14ac:dyDescent="0.25">
      <c r="B1263" s="45"/>
      <c r="C1263" s="46"/>
      <c r="D1263" s="46"/>
      <c r="E1263" s="46"/>
      <c r="F1263" s="47"/>
      <c r="G1263" s="48"/>
      <c r="H1263" s="48"/>
      <c r="J1263" s="49"/>
      <c r="T1263"/>
      <c r="U1263"/>
      <c r="V1263"/>
      <c r="W1263"/>
      <c r="X1263"/>
    </row>
    <row r="1264" spans="2:24" x14ac:dyDescent="0.25">
      <c r="B1264" s="41"/>
      <c r="J1264" s="49"/>
      <c r="T1264"/>
      <c r="U1264"/>
      <c r="V1264"/>
      <c r="W1264"/>
      <c r="X1264"/>
    </row>
    <row r="1265" spans="2:24" x14ac:dyDescent="0.25">
      <c r="B1265" s="45"/>
      <c r="C1265" s="46"/>
      <c r="D1265" s="46"/>
      <c r="E1265" s="46"/>
      <c r="F1265" s="47"/>
      <c r="G1265" s="48"/>
      <c r="H1265" s="48"/>
      <c r="J1265" s="49"/>
      <c r="T1265"/>
      <c r="U1265"/>
      <c r="V1265"/>
      <c r="W1265"/>
      <c r="X1265"/>
    </row>
    <row r="1266" spans="2:24" x14ac:dyDescent="0.25">
      <c r="B1266" s="41"/>
      <c r="J1266" s="49"/>
      <c r="T1266"/>
      <c r="U1266"/>
      <c r="V1266"/>
      <c r="W1266"/>
      <c r="X1266"/>
    </row>
    <row r="1267" spans="2:24" x14ac:dyDescent="0.25">
      <c r="B1267" s="45"/>
      <c r="C1267" s="46"/>
      <c r="D1267" s="46"/>
      <c r="E1267" s="46"/>
      <c r="F1267" s="47"/>
      <c r="G1267" s="48"/>
      <c r="H1267" s="48"/>
      <c r="J1267" s="49"/>
      <c r="T1267"/>
      <c r="U1267"/>
      <c r="V1267"/>
      <c r="W1267"/>
      <c r="X1267"/>
    </row>
    <row r="1268" spans="2:24" x14ac:dyDescent="0.25">
      <c r="B1268" s="41"/>
      <c r="J1268" s="49"/>
      <c r="T1268"/>
      <c r="U1268"/>
      <c r="V1268"/>
      <c r="W1268"/>
      <c r="X1268"/>
    </row>
    <row r="1269" spans="2:24" x14ac:dyDescent="0.25">
      <c r="B1269" s="45"/>
      <c r="C1269" s="46"/>
      <c r="D1269" s="46"/>
      <c r="E1269" s="46"/>
      <c r="F1269" s="47"/>
      <c r="G1269" s="48"/>
      <c r="H1269" s="48"/>
      <c r="J1269" s="49"/>
      <c r="T1269"/>
      <c r="U1269"/>
      <c r="V1269"/>
      <c r="W1269"/>
      <c r="X1269"/>
    </row>
    <row r="1270" spans="2:24" x14ac:dyDescent="0.25">
      <c r="B1270" s="41"/>
      <c r="J1270" s="49"/>
      <c r="T1270"/>
      <c r="U1270"/>
      <c r="V1270"/>
      <c r="W1270"/>
      <c r="X1270"/>
    </row>
    <row r="1271" spans="2:24" x14ac:dyDescent="0.25">
      <c r="B1271" s="45"/>
      <c r="C1271" s="46"/>
      <c r="D1271" s="46"/>
      <c r="E1271" s="46"/>
      <c r="F1271" s="47"/>
      <c r="G1271" s="48"/>
      <c r="H1271" s="48"/>
      <c r="J1271" s="49"/>
      <c r="T1271"/>
      <c r="U1271"/>
      <c r="V1271"/>
      <c r="W1271"/>
      <c r="X1271"/>
    </row>
    <row r="1272" spans="2:24" x14ac:dyDescent="0.25">
      <c r="B1272" s="41"/>
      <c r="J1272" s="49"/>
      <c r="T1272"/>
      <c r="U1272"/>
      <c r="V1272"/>
      <c r="W1272"/>
      <c r="X1272"/>
    </row>
    <row r="1273" spans="2:24" x14ac:dyDescent="0.25">
      <c r="B1273" s="45"/>
      <c r="C1273" s="46"/>
      <c r="D1273" s="46"/>
      <c r="E1273" s="46"/>
      <c r="F1273" s="47"/>
      <c r="G1273" s="48"/>
      <c r="H1273" s="48"/>
      <c r="J1273" s="49"/>
      <c r="T1273"/>
      <c r="U1273"/>
      <c r="V1273"/>
      <c r="W1273"/>
      <c r="X1273"/>
    </row>
    <row r="1274" spans="2:24" x14ac:dyDescent="0.25">
      <c r="B1274" s="41"/>
      <c r="J1274" s="49"/>
      <c r="T1274"/>
      <c r="U1274"/>
      <c r="V1274"/>
      <c r="W1274"/>
      <c r="X1274"/>
    </row>
    <row r="1275" spans="2:24" x14ac:dyDescent="0.25">
      <c r="B1275" s="45"/>
      <c r="C1275" s="46"/>
      <c r="D1275" s="46"/>
      <c r="E1275" s="46"/>
      <c r="F1275" s="47"/>
      <c r="G1275" s="48"/>
      <c r="H1275" s="48"/>
      <c r="J1275" s="49"/>
      <c r="T1275"/>
      <c r="U1275"/>
      <c r="V1275"/>
      <c r="W1275"/>
      <c r="X1275"/>
    </row>
    <row r="1276" spans="2:24" x14ac:dyDescent="0.25">
      <c r="B1276" s="41"/>
      <c r="J1276" s="49"/>
      <c r="T1276"/>
      <c r="U1276"/>
      <c r="V1276"/>
      <c r="W1276"/>
      <c r="X1276"/>
    </row>
    <row r="1277" spans="2:24" x14ac:dyDescent="0.25">
      <c r="B1277" s="45"/>
      <c r="C1277" s="46"/>
      <c r="D1277" s="46"/>
      <c r="E1277" s="46"/>
      <c r="F1277" s="47"/>
      <c r="G1277" s="48"/>
      <c r="H1277" s="48"/>
      <c r="J1277" s="49"/>
      <c r="T1277"/>
      <c r="U1277"/>
      <c r="V1277"/>
      <c r="W1277"/>
      <c r="X1277"/>
    </row>
    <row r="1278" spans="2:24" x14ac:dyDescent="0.25">
      <c r="B1278" s="41"/>
      <c r="J1278" s="49"/>
      <c r="T1278"/>
      <c r="U1278"/>
      <c r="V1278"/>
      <c r="W1278"/>
      <c r="X1278"/>
    </row>
    <row r="1279" spans="2:24" x14ac:dyDescent="0.25">
      <c r="B1279" s="45"/>
      <c r="C1279" s="46"/>
      <c r="D1279" s="46"/>
      <c r="E1279" s="46"/>
      <c r="F1279" s="47"/>
      <c r="G1279" s="48"/>
      <c r="H1279" s="48"/>
      <c r="J1279" s="49"/>
      <c r="T1279"/>
      <c r="U1279"/>
      <c r="V1279"/>
      <c r="W1279"/>
      <c r="X1279"/>
    </row>
    <row r="1280" spans="2:24" x14ac:dyDescent="0.25">
      <c r="B1280" s="41"/>
      <c r="J1280" s="49"/>
      <c r="T1280"/>
      <c r="U1280"/>
      <c r="V1280"/>
      <c r="W1280"/>
      <c r="X1280"/>
    </row>
    <row r="1281" spans="2:24" x14ac:dyDescent="0.25">
      <c r="B1281" s="45"/>
      <c r="C1281" s="46"/>
      <c r="D1281" s="46"/>
      <c r="E1281" s="46"/>
      <c r="F1281" s="47"/>
      <c r="G1281" s="48"/>
      <c r="H1281" s="48"/>
      <c r="J1281" s="49"/>
      <c r="T1281"/>
      <c r="U1281"/>
      <c r="V1281"/>
      <c r="W1281"/>
      <c r="X1281"/>
    </row>
    <row r="1282" spans="2:24" x14ac:dyDescent="0.25">
      <c r="B1282" s="41"/>
      <c r="J1282" s="49"/>
      <c r="T1282"/>
      <c r="U1282"/>
      <c r="V1282"/>
      <c r="W1282"/>
      <c r="X1282"/>
    </row>
    <row r="1283" spans="2:24" x14ac:dyDescent="0.25">
      <c r="B1283" s="45"/>
      <c r="C1283" s="46"/>
      <c r="D1283" s="46"/>
      <c r="E1283" s="46"/>
      <c r="F1283" s="47"/>
      <c r="G1283" s="48"/>
      <c r="H1283" s="48"/>
      <c r="J1283" s="49"/>
      <c r="T1283"/>
      <c r="U1283"/>
      <c r="V1283"/>
      <c r="W1283"/>
      <c r="X1283"/>
    </row>
    <row r="1284" spans="2:24" x14ac:dyDescent="0.25">
      <c r="B1284" s="41"/>
      <c r="J1284" s="49"/>
      <c r="T1284"/>
      <c r="U1284"/>
      <c r="V1284"/>
      <c r="W1284"/>
      <c r="X1284"/>
    </row>
    <row r="1285" spans="2:24" x14ac:dyDescent="0.25">
      <c r="B1285" s="45"/>
      <c r="C1285" s="46"/>
      <c r="D1285" s="46"/>
      <c r="E1285" s="46"/>
      <c r="F1285" s="47"/>
      <c r="G1285" s="48"/>
      <c r="H1285" s="48"/>
      <c r="J1285" s="49"/>
      <c r="T1285"/>
      <c r="U1285"/>
      <c r="V1285"/>
      <c r="W1285"/>
      <c r="X1285"/>
    </row>
    <row r="1286" spans="2:24" x14ac:dyDescent="0.25">
      <c r="B1286" s="41"/>
      <c r="J1286" s="49"/>
      <c r="T1286"/>
      <c r="U1286"/>
      <c r="V1286"/>
      <c r="W1286"/>
      <c r="X1286"/>
    </row>
    <row r="1287" spans="2:24" x14ac:dyDescent="0.25">
      <c r="B1287" s="41"/>
      <c r="J1287" s="49"/>
      <c r="T1287"/>
      <c r="U1287"/>
      <c r="V1287"/>
      <c r="W1287"/>
      <c r="X1287"/>
    </row>
    <row r="1288" spans="2:24" x14ac:dyDescent="0.25">
      <c r="B1288" s="45"/>
      <c r="C1288" s="46"/>
      <c r="D1288" s="46"/>
      <c r="E1288" s="46"/>
      <c r="F1288" s="47"/>
      <c r="G1288" s="48"/>
      <c r="H1288" s="48"/>
      <c r="J1288" s="49"/>
      <c r="T1288"/>
      <c r="U1288"/>
      <c r="V1288"/>
      <c r="W1288"/>
      <c r="X1288"/>
    </row>
    <row r="1289" spans="2:24" x14ac:dyDescent="0.25">
      <c r="B1289" s="41"/>
      <c r="J1289" s="49"/>
      <c r="T1289"/>
      <c r="U1289"/>
      <c r="V1289"/>
      <c r="W1289"/>
      <c r="X1289"/>
    </row>
    <row r="1290" spans="2:24" x14ac:dyDescent="0.25">
      <c r="B1290" s="45"/>
      <c r="C1290" s="46"/>
      <c r="D1290" s="46"/>
      <c r="E1290" s="46"/>
      <c r="F1290" s="47"/>
      <c r="G1290" s="48"/>
      <c r="H1290" s="48"/>
      <c r="J1290" s="49"/>
      <c r="T1290"/>
      <c r="U1290"/>
      <c r="V1290"/>
      <c r="W1290"/>
      <c r="X1290"/>
    </row>
    <row r="1291" spans="2:24" x14ac:dyDescent="0.25">
      <c r="B1291" s="41"/>
      <c r="J1291" s="49"/>
      <c r="T1291"/>
      <c r="U1291"/>
      <c r="V1291"/>
      <c r="W1291"/>
      <c r="X1291"/>
    </row>
    <row r="1292" spans="2:24" x14ac:dyDescent="0.25">
      <c r="B1292" s="45"/>
      <c r="C1292" s="46"/>
      <c r="D1292" s="46"/>
      <c r="E1292" s="46"/>
      <c r="F1292" s="47"/>
      <c r="G1292" s="48"/>
      <c r="H1292" s="48"/>
      <c r="J1292" s="49"/>
      <c r="T1292"/>
      <c r="U1292"/>
      <c r="V1292"/>
      <c r="W1292"/>
      <c r="X1292"/>
    </row>
    <row r="1293" spans="2:24" x14ac:dyDescent="0.25">
      <c r="B1293" s="41"/>
      <c r="J1293" s="49"/>
      <c r="T1293"/>
      <c r="U1293"/>
      <c r="V1293"/>
      <c r="W1293"/>
      <c r="X1293"/>
    </row>
    <row r="1294" spans="2:24" x14ac:dyDescent="0.25">
      <c r="B1294" s="45"/>
      <c r="C1294" s="46"/>
      <c r="D1294" s="46"/>
      <c r="E1294" s="46"/>
      <c r="F1294" s="47"/>
      <c r="G1294" s="48"/>
      <c r="H1294" s="48"/>
      <c r="J1294" s="49"/>
      <c r="T1294"/>
      <c r="U1294"/>
      <c r="V1294"/>
      <c r="W1294"/>
      <c r="X1294"/>
    </row>
    <row r="1295" spans="2:24" x14ac:dyDescent="0.25">
      <c r="B1295" s="41"/>
      <c r="J1295" s="49"/>
      <c r="T1295"/>
      <c r="U1295"/>
      <c r="V1295"/>
      <c r="W1295"/>
      <c r="X1295"/>
    </row>
    <row r="1296" spans="2:24" x14ac:dyDescent="0.25">
      <c r="B1296" s="45"/>
      <c r="C1296" s="46"/>
      <c r="D1296" s="46"/>
      <c r="E1296" s="46"/>
      <c r="F1296" s="47"/>
      <c r="G1296" s="48"/>
      <c r="H1296" s="48"/>
      <c r="J1296" s="49"/>
      <c r="T1296"/>
      <c r="U1296"/>
      <c r="V1296"/>
      <c r="W1296"/>
      <c r="X1296"/>
    </row>
    <row r="1297" spans="2:24" x14ac:dyDescent="0.25">
      <c r="B1297" s="41"/>
      <c r="J1297" s="49"/>
      <c r="T1297"/>
      <c r="U1297"/>
      <c r="V1297"/>
      <c r="W1297"/>
      <c r="X1297"/>
    </row>
    <row r="1298" spans="2:24" x14ac:dyDescent="0.25">
      <c r="B1298" s="45"/>
      <c r="C1298" s="46"/>
      <c r="D1298" s="46"/>
      <c r="E1298" s="46"/>
      <c r="F1298" s="47"/>
      <c r="G1298" s="48"/>
      <c r="H1298" s="48"/>
      <c r="J1298" s="49"/>
      <c r="T1298"/>
      <c r="U1298"/>
      <c r="V1298"/>
      <c r="W1298"/>
      <c r="X1298"/>
    </row>
    <row r="1299" spans="2:24" x14ac:dyDescent="0.25">
      <c r="B1299" s="41"/>
      <c r="J1299" s="49"/>
      <c r="T1299"/>
      <c r="U1299"/>
      <c r="V1299"/>
      <c r="W1299"/>
      <c r="X1299"/>
    </row>
    <row r="1300" spans="2:24" x14ac:dyDescent="0.25">
      <c r="B1300" s="45"/>
      <c r="C1300" s="46"/>
      <c r="D1300" s="46"/>
      <c r="E1300" s="46"/>
      <c r="F1300" s="47"/>
      <c r="G1300" s="48"/>
      <c r="H1300" s="48"/>
      <c r="J1300" s="49"/>
      <c r="T1300"/>
      <c r="U1300"/>
      <c r="V1300"/>
      <c r="W1300"/>
      <c r="X1300"/>
    </row>
    <row r="1301" spans="2:24" x14ac:dyDescent="0.25">
      <c r="B1301" s="41"/>
      <c r="J1301" s="49"/>
      <c r="T1301"/>
      <c r="U1301"/>
      <c r="V1301"/>
      <c r="W1301"/>
      <c r="X1301"/>
    </row>
    <row r="1302" spans="2:24" x14ac:dyDescent="0.25">
      <c r="B1302" s="45"/>
      <c r="C1302" s="46"/>
      <c r="D1302" s="46"/>
      <c r="E1302" s="46"/>
      <c r="F1302" s="47"/>
      <c r="G1302" s="48"/>
      <c r="H1302" s="48"/>
      <c r="J1302" s="49"/>
      <c r="T1302"/>
      <c r="U1302"/>
      <c r="V1302"/>
      <c r="W1302"/>
      <c r="X1302"/>
    </row>
    <row r="1303" spans="2:24" x14ac:dyDescent="0.25">
      <c r="B1303" s="41"/>
      <c r="J1303" s="49"/>
      <c r="T1303"/>
      <c r="U1303"/>
      <c r="V1303"/>
      <c r="W1303"/>
      <c r="X1303"/>
    </row>
    <row r="1304" spans="2:24" x14ac:dyDescent="0.25">
      <c r="B1304" s="45"/>
      <c r="C1304" s="46"/>
      <c r="D1304" s="46"/>
      <c r="E1304" s="46"/>
      <c r="F1304" s="47"/>
      <c r="G1304" s="48"/>
      <c r="H1304" s="48"/>
      <c r="J1304" s="49"/>
      <c r="T1304"/>
      <c r="U1304"/>
      <c r="V1304"/>
      <c r="W1304"/>
      <c r="X1304"/>
    </row>
    <row r="1305" spans="2:24" x14ac:dyDescent="0.25">
      <c r="B1305" s="41"/>
      <c r="J1305" s="49"/>
      <c r="T1305"/>
      <c r="U1305"/>
      <c r="V1305"/>
      <c r="W1305"/>
      <c r="X1305"/>
    </row>
    <row r="1306" spans="2:24" x14ac:dyDescent="0.25">
      <c r="B1306" s="45"/>
      <c r="C1306" s="46"/>
      <c r="D1306" s="46"/>
      <c r="E1306" s="46"/>
      <c r="F1306" s="47"/>
      <c r="G1306" s="48"/>
      <c r="H1306" s="48"/>
      <c r="J1306" s="49"/>
      <c r="T1306"/>
      <c r="U1306"/>
      <c r="V1306"/>
      <c r="W1306"/>
      <c r="X1306"/>
    </row>
    <row r="1307" spans="2:24" x14ac:dyDescent="0.25">
      <c r="B1307" s="41"/>
      <c r="J1307" s="49"/>
      <c r="T1307"/>
      <c r="U1307"/>
      <c r="V1307"/>
      <c r="W1307"/>
      <c r="X1307"/>
    </row>
    <row r="1308" spans="2:24" x14ac:dyDescent="0.25">
      <c r="B1308" s="45"/>
      <c r="C1308" s="46"/>
      <c r="D1308" s="46"/>
      <c r="E1308" s="46"/>
      <c r="F1308" s="47"/>
      <c r="G1308" s="48"/>
      <c r="H1308" s="48"/>
      <c r="J1308" s="49"/>
      <c r="T1308"/>
      <c r="U1308"/>
      <c r="V1308"/>
      <c r="W1308"/>
      <c r="X1308"/>
    </row>
    <row r="1309" spans="2:24" x14ac:dyDescent="0.25">
      <c r="B1309" s="41"/>
      <c r="J1309" s="49"/>
      <c r="T1309"/>
      <c r="U1309"/>
      <c r="V1309"/>
      <c r="W1309"/>
      <c r="X1309"/>
    </row>
    <row r="1310" spans="2:24" x14ac:dyDescent="0.25">
      <c r="B1310" s="45"/>
      <c r="C1310" s="46"/>
      <c r="D1310" s="46"/>
      <c r="E1310" s="46"/>
      <c r="F1310" s="47"/>
      <c r="G1310" s="48"/>
      <c r="H1310" s="48"/>
      <c r="J1310" s="49"/>
      <c r="T1310"/>
      <c r="U1310"/>
      <c r="V1310"/>
      <c r="W1310"/>
      <c r="X1310"/>
    </row>
    <row r="1311" spans="2:24" x14ac:dyDescent="0.25">
      <c r="B1311" s="41"/>
      <c r="J1311" s="49"/>
      <c r="T1311"/>
      <c r="U1311"/>
      <c r="V1311"/>
      <c r="W1311"/>
      <c r="X1311"/>
    </row>
    <row r="1312" spans="2:24" x14ac:dyDescent="0.25">
      <c r="B1312" s="45"/>
      <c r="C1312" s="46"/>
      <c r="D1312" s="46"/>
      <c r="E1312" s="46"/>
      <c r="F1312" s="47"/>
      <c r="G1312" s="48"/>
      <c r="H1312" s="48"/>
      <c r="J1312" s="49"/>
      <c r="T1312"/>
      <c r="U1312"/>
      <c r="V1312"/>
      <c r="W1312"/>
      <c r="X1312"/>
    </row>
    <row r="1313" spans="2:24" x14ac:dyDescent="0.25">
      <c r="B1313" s="41"/>
      <c r="J1313" s="49"/>
      <c r="T1313"/>
      <c r="U1313"/>
      <c r="V1313"/>
      <c r="W1313"/>
      <c r="X1313"/>
    </row>
    <row r="1314" spans="2:24" x14ac:dyDescent="0.25">
      <c r="B1314" s="45"/>
      <c r="C1314" s="46"/>
      <c r="D1314" s="46"/>
      <c r="E1314" s="46"/>
      <c r="F1314" s="47"/>
      <c r="G1314" s="48"/>
      <c r="H1314" s="48"/>
      <c r="J1314" s="49"/>
      <c r="T1314"/>
      <c r="U1314"/>
      <c r="V1314"/>
      <c r="W1314"/>
      <c r="X1314"/>
    </row>
    <row r="1315" spans="2:24" x14ac:dyDescent="0.25">
      <c r="B1315" s="41"/>
      <c r="J1315" s="49"/>
      <c r="T1315"/>
      <c r="U1315"/>
      <c r="V1315"/>
      <c r="W1315"/>
      <c r="X1315"/>
    </row>
    <row r="1316" spans="2:24" x14ac:dyDescent="0.25">
      <c r="B1316" s="45"/>
      <c r="C1316" s="46"/>
      <c r="D1316" s="46"/>
      <c r="E1316" s="46"/>
      <c r="F1316" s="47"/>
      <c r="G1316" s="48"/>
      <c r="H1316" s="48"/>
      <c r="J1316" s="49"/>
      <c r="T1316"/>
      <c r="U1316"/>
      <c r="V1316"/>
      <c r="W1316"/>
      <c r="X1316"/>
    </row>
    <row r="1317" spans="2:24" x14ac:dyDescent="0.25">
      <c r="B1317" s="41"/>
      <c r="J1317" s="49"/>
      <c r="T1317"/>
      <c r="U1317"/>
      <c r="V1317"/>
      <c r="W1317"/>
      <c r="X1317"/>
    </row>
    <row r="1318" spans="2:24" x14ac:dyDescent="0.25">
      <c r="B1318" s="45"/>
      <c r="C1318" s="46"/>
      <c r="D1318" s="46"/>
      <c r="E1318" s="46"/>
      <c r="F1318" s="47"/>
      <c r="G1318" s="48"/>
      <c r="H1318" s="48"/>
      <c r="J1318" s="49"/>
      <c r="T1318"/>
      <c r="U1318"/>
      <c r="V1318"/>
      <c r="W1318"/>
      <c r="X1318"/>
    </row>
    <row r="1319" spans="2:24" x14ac:dyDescent="0.25">
      <c r="B1319" s="41"/>
      <c r="J1319" s="49"/>
      <c r="T1319"/>
      <c r="U1319"/>
      <c r="V1319"/>
      <c r="W1319"/>
      <c r="X1319"/>
    </row>
    <row r="1320" spans="2:24" x14ac:dyDescent="0.25">
      <c r="B1320" s="45"/>
      <c r="C1320" s="46"/>
      <c r="D1320" s="46"/>
      <c r="E1320" s="46"/>
      <c r="F1320" s="47"/>
      <c r="G1320" s="48"/>
      <c r="H1320" s="48"/>
      <c r="J1320" s="49"/>
      <c r="T1320"/>
      <c r="U1320"/>
      <c r="V1320"/>
      <c r="W1320"/>
      <c r="X1320"/>
    </row>
    <row r="1321" spans="2:24" x14ac:dyDescent="0.25">
      <c r="B1321" s="41"/>
      <c r="J1321" s="49"/>
      <c r="T1321"/>
      <c r="U1321"/>
      <c r="V1321"/>
      <c r="W1321"/>
      <c r="X1321"/>
    </row>
    <row r="1322" spans="2:24" x14ac:dyDescent="0.25">
      <c r="B1322" s="45"/>
      <c r="C1322" s="46"/>
      <c r="D1322" s="46"/>
      <c r="E1322" s="46"/>
      <c r="F1322" s="47"/>
      <c r="G1322" s="48"/>
      <c r="H1322" s="48"/>
      <c r="J1322" s="49"/>
      <c r="T1322"/>
      <c r="U1322"/>
      <c r="V1322"/>
      <c r="W1322"/>
      <c r="X1322"/>
    </row>
    <row r="1323" spans="2:24" x14ac:dyDescent="0.25">
      <c r="B1323" s="41"/>
      <c r="J1323" s="49"/>
      <c r="T1323"/>
      <c r="U1323"/>
      <c r="V1323"/>
      <c r="W1323"/>
      <c r="X1323"/>
    </row>
    <row r="1324" spans="2:24" x14ac:dyDescent="0.25">
      <c r="B1324" s="45"/>
      <c r="C1324" s="46"/>
      <c r="D1324" s="46"/>
      <c r="E1324" s="46"/>
      <c r="F1324" s="47"/>
      <c r="G1324" s="48"/>
      <c r="H1324" s="48"/>
      <c r="J1324" s="49"/>
      <c r="T1324"/>
      <c r="U1324"/>
      <c r="V1324"/>
      <c r="W1324"/>
      <c r="X1324"/>
    </row>
    <row r="1325" spans="2:24" x14ac:dyDescent="0.25">
      <c r="B1325" s="41"/>
      <c r="J1325" s="49"/>
      <c r="T1325"/>
      <c r="U1325"/>
      <c r="V1325"/>
      <c r="W1325"/>
      <c r="X1325"/>
    </row>
    <row r="1326" spans="2:24" x14ac:dyDescent="0.25">
      <c r="B1326" s="45"/>
      <c r="C1326" s="46"/>
      <c r="D1326" s="46"/>
      <c r="E1326" s="46"/>
      <c r="F1326" s="47"/>
      <c r="G1326" s="48"/>
      <c r="H1326" s="48"/>
      <c r="J1326" s="49"/>
      <c r="T1326"/>
      <c r="U1326"/>
      <c r="V1326"/>
      <c r="W1326"/>
      <c r="X1326"/>
    </row>
    <row r="1327" spans="2:24" x14ac:dyDescent="0.25">
      <c r="B1327" s="41"/>
      <c r="J1327" s="49"/>
      <c r="T1327"/>
      <c r="U1327"/>
      <c r="V1327"/>
      <c r="W1327"/>
      <c r="X1327"/>
    </row>
    <row r="1328" spans="2:24" x14ac:dyDescent="0.25">
      <c r="B1328" s="45"/>
      <c r="C1328" s="46"/>
      <c r="D1328" s="46"/>
      <c r="E1328" s="46"/>
      <c r="F1328" s="47"/>
      <c r="G1328" s="48"/>
      <c r="H1328" s="48"/>
      <c r="J1328" s="49"/>
      <c r="T1328"/>
      <c r="U1328"/>
      <c r="V1328"/>
      <c r="W1328"/>
      <c r="X1328"/>
    </row>
    <row r="1329" spans="2:24" x14ac:dyDescent="0.25">
      <c r="B1329" s="41"/>
      <c r="J1329" s="49"/>
      <c r="T1329"/>
      <c r="U1329"/>
      <c r="V1329"/>
      <c r="W1329"/>
      <c r="X1329"/>
    </row>
    <row r="1330" spans="2:24" x14ac:dyDescent="0.25">
      <c r="B1330" s="45"/>
      <c r="C1330" s="46"/>
      <c r="D1330" s="46"/>
      <c r="E1330" s="46"/>
      <c r="F1330" s="47"/>
      <c r="G1330" s="48"/>
      <c r="H1330" s="48"/>
      <c r="J1330" s="49"/>
      <c r="T1330"/>
      <c r="U1330"/>
      <c r="V1330"/>
      <c r="W1330"/>
      <c r="X1330"/>
    </row>
    <row r="1331" spans="2:24" x14ac:dyDescent="0.25">
      <c r="B1331" s="41"/>
      <c r="J1331" s="49"/>
      <c r="T1331"/>
      <c r="U1331"/>
      <c r="V1331"/>
      <c r="W1331"/>
      <c r="X1331"/>
    </row>
    <row r="1332" spans="2:24" x14ac:dyDescent="0.25">
      <c r="B1332" s="45"/>
      <c r="C1332" s="46"/>
      <c r="D1332" s="46"/>
      <c r="E1332" s="46"/>
      <c r="F1332" s="47"/>
      <c r="G1332" s="48"/>
      <c r="H1332" s="48"/>
      <c r="J1332" s="49"/>
      <c r="T1332"/>
      <c r="U1332"/>
      <c r="V1332"/>
      <c r="W1332"/>
      <c r="X1332"/>
    </row>
    <row r="1333" spans="2:24" x14ac:dyDescent="0.25">
      <c r="B1333" s="41"/>
      <c r="J1333" s="49"/>
      <c r="T1333"/>
      <c r="U1333"/>
      <c r="V1333"/>
      <c r="W1333"/>
      <c r="X1333"/>
    </row>
    <row r="1334" spans="2:24" x14ac:dyDescent="0.25">
      <c r="B1334" s="45"/>
      <c r="C1334" s="46"/>
      <c r="D1334" s="46"/>
      <c r="E1334" s="46"/>
      <c r="F1334" s="47"/>
      <c r="G1334" s="48"/>
      <c r="H1334" s="48"/>
      <c r="J1334" s="49"/>
      <c r="T1334"/>
      <c r="U1334"/>
      <c r="V1334"/>
      <c r="W1334"/>
      <c r="X1334"/>
    </row>
    <row r="1335" spans="2:24" x14ac:dyDescent="0.25">
      <c r="B1335" s="41"/>
      <c r="J1335" s="49"/>
      <c r="T1335"/>
      <c r="U1335"/>
      <c r="V1335"/>
      <c r="W1335"/>
      <c r="X1335"/>
    </row>
    <row r="1336" spans="2:24" x14ac:dyDescent="0.25">
      <c r="B1336" s="45"/>
      <c r="C1336" s="46"/>
      <c r="D1336" s="46"/>
      <c r="E1336" s="46"/>
      <c r="F1336" s="47"/>
      <c r="G1336" s="48"/>
      <c r="H1336" s="48"/>
      <c r="J1336" s="49"/>
      <c r="T1336"/>
      <c r="U1336"/>
      <c r="V1336"/>
      <c r="W1336"/>
      <c r="X1336"/>
    </row>
    <row r="1337" spans="2:24" x14ac:dyDescent="0.25">
      <c r="B1337" s="41"/>
      <c r="J1337" s="49"/>
      <c r="T1337"/>
      <c r="U1337"/>
      <c r="V1337"/>
      <c r="W1337"/>
      <c r="X1337"/>
    </row>
    <row r="1338" spans="2:24" x14ac:dyDescent="0.25">
      <c r="B1338" s="45"/>
      <c r="C1338" s="46"/>
      <c r="D1338" s="46"/>
      <c r="E1338" s="46"/>
      <c r="F1338" s="47"/>
      <c r="G1338" s="48"/>
      <c r="H1338" s="48"/>
      <c r="J1338" s="49"/>
      <c r="T1338"/>
      <c r="U1338"/>
      <c r="V1338"/>
      <c r="W1338"/>
      <c r="X1338"/>
    </row>
    <row r="1339" spans="2:24" x14ac:dyDescent="0.25">
      <c r="B1339" s="41"/>
      <c r="J1339" s="49"/>
      <c r="T1339"/>
      <c r="U1339"/>
      <c r="V1339"/>
      <c r="W1339"/>
      <c r="X1339"/>
    </row>
    <row r="1340" spans="2:24" x14ac:dyDescent="0.25">
      <c r="B1340" s="45"/>
      <c r="C1340" s="46"/>
      <c r="D1340" s="46"/>
      <c r="E1340" s="46"/>
      <c r="F1340" s="47"/>
      <c r="G1340" s="48"/>
      <c r="H1340" s="48"/>
      <c r="J1340" s="49"/>
      <c r="T1340"/>
      <c r="U1340"/>
      <c r="V1340"/>
      <c r="W1340"/>
      <c r="X1340"/>
    </row>
    <row r="1341" spans="2:24" x14ac:dyDescent="0.25">
      <c r="B1341" s="41"/>
      <c r="J1341" s="49"/>
      <c r="T1341"/>
      <c r="U1341"/>
      <c r="V1341"/>
      <c r="W1341"/>
      <c r="X1341"/>
    </row>
    <row r="1342" spans="2:24" x14ac:dyDescent="0.25">
      <c r="B1342" s="45"/>
      <c r="C1342" s="46"/>
      <c r="D1342" s="46"/>
      <c r="E1342" s="46"/>
      <c r="F1342" s="47"/>
      <c r="G1342" s="48"/>
      <c r="H1342" s="48"/>
      <c r="J1342" s="49"/>
      <c r="T1342"/>
      <c r="U1342"/>
      <c r="V1342"/>
      <c r="W1342"/>
      <c r="X1342"/>
    </row>
    <row r="1343" spans="2:24" x14ac:dyDescent="0.25">
      <c r="B1343" s="41"/>
      <c r="J1343" s="49"/>
      <c r="T1343"/>
      <c r="U1343"/>
      <c r="V1343"/>
      <c r="W1343"/>
      <c r="X1343"/>
    </row>
    <row r="1344" spans="2:24" x14ac:dyDescent="0.25">
      <c r="B1344" s="45"/>
      <c r="C1344" s="46"/>
      <c r="D1344" s="46"/>
      <c r="E1344" s="46"/>
      <c r="F1344" s="47"/>
      <c r="G1344" s="48"/>
      <c r="H1344" s="48"/>
      <c r="J1344" s="49"/>
      <c r="T1344"/>
      <c r="U1344"/>
      <c r="V1344"/>
      <c r="W1344"/>
      <c r="X1344"/>
    </row>
    <row r="1345" spans="2:24" x14ac:dyDescent="0.25">
      <c r="B1345" s="41"/>
      <c r="J1345" s="49"/>
      <c r="T1345"/>
      <c r="U1345"/>
      <c r="V1345"/>
      <c r="W1345"/>
      <c r="X1345"/>
    </row>
    <row r="1346" spans="2:24" x14ac:dyDescent="0.25">
      <c r="B1346" s="45"/>
      <c r="C1346" s="46"/>
      <c r="D1346" s="46"/>
      <c r="E1346" s="46"/>
      <c r="F1346" s="47"/>
      <c r="G1346" s="48"/>
      <c r="H1346" s="48"/>
      <c r="J1346" s="49"/>
      <c r="T1346"/>
      <c r="U1346"/>
      <c r="V1346"/>
      <c r="W1346"/>
      <c r="X1346"/>
    </row>
    <row r="1347" spans="2:24" x14ac:dyDescent="0.25">
      <c r="B1347" s="41"/>
      <c r="J1347" s="49"/>
      <c r="T1347"/>
      <c r="U1347"/>
      <c r="V1347"/>
      <c r="W1347"/>
      <c r="X1347"/>
    </row>
    <row r="1348" spans="2:24" x14ac:dyDescent="0.25">
      <c r="B1348" s="45"/>
      <c r="C1348" s="46"/>
      <c r="D1348" s="46"/>
      <c r="E1348" s="46"/>
      <c r="F1348" s="47"/>
      <c r="G1348" s="48"/>
      <c r="H1348" s="48"/>
      <c r="J1348" s="49"/>
      <c r="T1348"/>
      <c r="U1348"/>
      <c r="V1348"/>
      <c r="W1348"/>
      <c r="X1348"/>
    </row>
    <row r="1349" spans="2:24" x14ac:dyDescent="0.25">
      <c r="B1349" s="41"/>
      <c r="J1349" s="49"/>
      <c r="T1349"/>
      <c r="U1349"/>
      <c r="V1349"/>
      <c r="W1349"/>
      <c r="X1349"/>
    </row>
    <row r="1350" spans="2:24" x14ac:dyDescent="0.25">
      <c r="B1350" s="45"/>
      <c r="C1350" s="46"/>
      <c r="D1350" s="46"/>
      <c r="E1350" s="46"/>
      <c r="F1350" s="47"/>
      <c r="G1350" s="48"/>
      <c r="H1350" s="48"/>
      <c r="J1350" s="49"/>
      <c r="T1350"/>
      <c r="U1350"/>
      <c r="V1350"/>
      <c r="W1350"/>
      <c r="X1350"/>
    </row>
    <row r="1351" spans="2:24" x14ac:dyDescent="0.25">
      <c r="B1351" s="41"/>
      <c r="J1351" s="49"/>
      <c r="T1351"/>
      <c r="U1351"/>
      <c r="V1351"/>
      <c r="W1351"/>
      <c r="X1351"/>
    </row>
    <row r="1352" spans="2:24" x14ac:dyDescent="0.25">
      <c r="B1352" s="45"/>
      <c r="C1352" s="46"/>
      <c r="D1352" s="46"/>
      <c r="E1352" s="46"/>
      <c r="F1352" s="47"/>
      <c r="G1352" s="48"/>
      <c r="H1352" s="48"/>
      <c r="J1352" s="49"/>
      <c r="T1352"/>
      <c r="U1352"/>
      <c r="V1352"/>
      <c r="W1352"/>
      <c r="X1352"/>
    </row>
    <row r="1353" spans="2:24" x14ac:dyDescent="0.25">
      <c r="B1353" s="41"/>
      <c r="J1353" s="49"/>
      <c r="T1353"/>
      <c r="U1353"/>
      <c r="V1353"/>
      <c r="W1353"/>
      <c r="X1353"/>
    </row>
    <row r="1354" spans="2:24" x14ac:dyDescent="0.25">
      <c r="B1354" s="45"/>
      <c r="C1354" s="46"/>
      <c r="D1354" s="46"/>
      <c r="E1354" s="46"/>
      <c r="F1354" s="47"/>
      <c r="G1354" s="48"/>
      <c r="H1354" s="48"/>
      <c r="J1354" s="49"/>
      <c r="T1354"/>
      <c r="U1354"/>
      <c r="V1354"/>
      <c r="W1354"/>
      <c r="X1354"/>
    </row>
    <row r="1355" spans="2:24" x14ac:dyDescent="0.25">
      <c r="B1355" s="41"/>
      <c r="J1355" s="49"/>
      <c r="T1355"/>
      <c r="U1355"/>
      <c r="V1355"/>
      <c r="W1355"/>
      <c r="X1355"/>
    </row>
    <row r="1356" spans="2:24" x14ac:dyDescent="0.25">
      <c r="B1356" s="45"/>
      <c r="C1356" s="46"/>
      <c r="D1356" s="46"/>
      <c r="E1356" s="46"/>
      <c r="F1356" s="47"/>
      <c r="G1356" s="48"/>
      <c r="H1356" s="48"/>
      <c r="J1356" s="49"/>
      <c r="T1356"/>
      <c r="U1356"/>
      <c r="V1356"/>
      <c r="W1356"/>
      <c r="X1356"/>
    </row>
    <row r="1357" spans="2:24" x14ac:dyDescent="0.25">
      <c r="B1357" s="41"/>
      <c r="J1357" s="49"/>
      <c r="T1357"/>
      <c r="U1357"/>
      <c r="V1357"/>
      <c r="W1357"/>
      <c r="X1357"/>
    </row>
    <row r="1358" spans="2:24" x14ac:dyDescent="0.25">
      <c r="B1358" s="45"/>
      <c r="C1358" s="46"/>
      <c r="D1358" s="46"/>
      <c r="E1358" s="46"/>
      <c r="F1358" s="47"/>
      <c r="G1358" s="48"/>
      <c r="H1358" s="48"/>
      <c r="J1358" s="49"/>
      <c r="T1358"/>
      <c r="U1358"/>
      <c r="V1358"/>
      <c r="W1358"/>
      <c r="X1358"/>
    </row>
    <row r="1359" spans="2:24" x14ac:dyDescent="0.25">
      <c r="B1359" s="41"/>
      <c r="J1359" s="49"/>
      <c r="T1359"/>
      <c r="U1359"/>
      <c r="V1359"/>
      <c r="W1359"/>
      <c r="X1359"/>
    </row>
    <row r="1360" spans="2:24" x14ac:dyDescent="0.25">
      <c r="B1360" s="45"/>
      <c r="C1360" s="46"/>
      <c r="D1360" s="46"/>
      <c r="E1360" s="46"/>
      <c r="F1360" s="47"/>
      <c r="G1360" s="48"/>
      <c r="H1360" s="48"/>
      <c r="J1360" s="49"/>
      <c r="T1360"/>
      <c r="U1360"/>
      <c r="V1360"/>
      <c r="W1360"/>
      <c r="X1360"/>
    </row>
    <row r="1361" spans="2:24" x14ac:dyDescent="0.25">
      <c r="B1361" s="41"/>
      <c r="J1361" s="49"/>
      <c r="T1361"/>
      <c r="U1361"/>
      <c r="V1361"/>
      <c r="W1361"/>
      <c r="X1361"/>
    </row>
    <row r="1362" spans="2:24" x14ac:dyDescent="0.25">
      <c r="B1362" s="45"/>
      <c r="C1362" s="46"/>
      <c r="D1362" s="46"/>
      <c r="E1362" s="46"/>
      <c r="F1362" s="47"/>
      <c r="G1362" s="48"/>
      <c r="H1362" s="48"/>
      <c r="J1362" s="49"/>
      <c r="T1362"/>
      <c r="U1362"/>
      <c r="V1362"/>
      <c r="W1362"/>
      <c r="X1362"/>
    </row>
    <row r="1363" spans="2:24" x14ac:dyDescent="0.25">
      <c r="B1363" s="41"/>
      <c r="J1363" s="49"/>
      <c r="T1363"/>
      <c r="U1363"/>
      <c r="V1363"/>
      <c r="W1363"/>
      <c r="X1363"/>
    </row>
    <row r="1364" spans="2:24" x14ac:dyDescent="0.25">
      <c r="B1364" s="45"/>
      <c r="C1364" s="46"/>
      <c r="D1364" s="46"/>
      <c r="E1364" s="46"/>
      <c r="F1364" s="47"/>
      <c r="G1364" s="48"/>
      <c r="H1364" s="48"/>
      <c r="J1364" s="49"/>
      <c r="T1364"/>
      <c r="U1364"/>
      <c r="V1364"/>
      <c r="W1364"/>
      <c r="X1364"/>
    </row>
    <row r="1365" spans="2:24" x14ac:dyDescent="0.25">
      <c r="B1365" s="41"/>
      <c r="J1365" s="49"/>
      <c r="T1365"/>
      <c r="U1365"/>
      <c r="V1365"/>
      <c r="W1365"/>
      <c r="X1365"/>
    </row>
    <row r="1366" spans="2:24" x14ac:dyDescent="0.25">
      <c r="B1366" s="45"/>
      <c r="C1366" s="46"/>
      <c r="D1366" s="46"/>
      <c r="E1366" s="46"/>
      <c r="F1366" s="47"/>
      <c r="G1366" s="48"/>
      <c r="H1366" s="48"/>
      <c r="J1366" s="49"/>
      <c r="T1366"/>
      <c r="U1366"/>
      <c r="V1366"/>
      <c r="W1366"/>
      <c r="X1366"/>
    </row>
    <row r="1367" spans="2:24" x14ac:dyDescent="0.25">
      <c r="B1367" s="41"/>
      <c r="J1367" s="49"/>
      <c r="T1367"/>
      <c r="U1367"/>
      <c r="V1367"/>
      <c r="W1367"/>
      <c r="X1367"/>
    </row>
    <row r="1368" spans="2:24" x14ac:dyDescent="0.25">
      <c r="B1368" s="45"/>
      <c r="C1368" s="46"/>
      <c r="D1368" s="46"/>
      <c r="E1368" s="46"/>
      <c r="F1368" s="47"/>
      <c r="G1368" s="48"/>
      <c r="H1368" s="48"/>
      <c r="J1368" s="49"/>
      <c r="T1368"/>
      <c r="U1368"/>
      <c r="V1368"/>
      <c r="W1368"/>
      <c r="X1368"/>
    </row>
    <row r="1369" spans="2:24" x14ac:dyDescent="0.25">
      <c r="B1369" s="41"/>
      <c r="J1369" s="49"/>
      <c r="T1369"/>
      <c r="U1369"/>
      <c r="V1369"/>
      <c r="W1369"/>
      <c r="X1369"/>
    </row>
    <row r="1370" spans="2:24" x14ac:dyDescent="0.25">
      <c r="B1370" s="45"/>
      <c r="C1370" s="46"/>
      <c r="D1370" s="46"/>
      <c r="E1370" s="46"/>
      <c r="F1370" s="47"/>
      <c r="G1370" s="48"/>
      <c r="H1370" s="48"/>
      <c r="J1370" s="49"/>
      <c r="T1370"/>
      <c r="U1370"/>
      <c r="V1370"/>
      <c r="W1370"/>
      <c r="X1370"/>
    </row>
    <row r="1371" spans="2:24" x14ac:dyDescent="0.25">
      <c r="B1371" s="41"/>
      <c r="J1371" s="49"/>
      <c r="T1371"/>
      <c r="U1371"/>
      <c r="V1371"/>
      <c r="W1371"/>
      <c r="X1371"/>
    </row>
    <row r="1372" spans="2:24" x14ac:dyDescent="0.25">
      <c r="B1372" s="45"/>
      <c r="C1372" s="46"/>
      <c r="D1372" s="46"/>
      <c r="E1372" s="46"/>
      <c r="F1372" s="47"/>
      <c r="G1372" s="48"/>
      <c r="H1372" s="48"/>
      <c r="J1372" s="49"/>
      <c r="T1372"/>
      <c r="U1372"/>
      <c r="V1372"/>
      <c r="W1372"/>
      <c r="X1372"/>
    </row>
    <row r="1373" spans="2:24" x14ac:dyDescent="0.25">
      <c r="B1373" s="41"/>
      <c r="J1373" s="49"/>
      <c r="T1373"/>
      <c r="U1373"/>
      <c r="V1373"/>
      <c r="W1373"/>
      <c r="X1373"/>
    </row>
    <row r="1374" spans="2:24" x14ac:dyDescent="0.25">
      <c r="B1374" s="45"/>
      <c r="C1374" s="46"/>
      <c r="D1374" s="46"/>
      <c r="E1374" s="46"/>
      <c r="F1374" s="47"/>
      <c r="G1374" s="48"/>
      <c r="H1374" s="48"/>
      <c r="J1374" s="49"/>
      <c r="T1374"/>
      <c r="U1374"/>
      <c r="V1374"/>
      <c r="W1374"/>
      <c r="X1374"/>
    </row>
    <row r="1375" spans="2:24" x14ac:dyDescent="0.25">
      <c r="B1375" s="41"/>
      <c r="J1375" s="49"/>
      <c r="T1375"/>
      <c r="U1375"/>
      <c r="V1375"/>
      <c r="W1375"/>
      <c r="X1375"/>
    </row>
    <row r="1376" spans="2:24" x14ac:dyDescent="0.25">
      <c r="B1376" s="45"/>
      <c r="C1376" s="46"/>
      <c r="D1376" s="46"/>
      <c r="E1376" s="46"/>
      <c r="F1376" s="47"/>
      <c r="G1376" s="48"/>
      <c r="H1376" s="48"/>
      <c r="J1376" s="49"/>
      <c r="T1376"/>
      <c r="U1376"/>
      <c r="V1376"/>
      <c r="W1376"/>
      <c r="X1376"/>
    </row>
    <row r="1377" spans="2:24" x14ac:dyDescent="0.25">
      <c r="B1377" s="41"/>
      <c r="J1377" s="49"/>
      <c r="T1377"/>
      <c r="U1377"/>
      <c r="V1377"/>
      <c r="W1377"/>
      <c r="X1377"/>
    </row>
    <row r="1378" spans="2:24" x14ac:dyDescent="0.25">
      <c r="B1378" s="45"/>
      <c r="C1378" s="46"/>
      <c r="D1378" s="46"/>
      <c r="E1378" s="46"/>
      <c r="F1378" s="47"/>
      <c r="G1378" s="48"/>
      <c r="H1378" s="48"/>
      <c r="J1378" s="49"/>
      <c r="T1378"/>
      <c r="U1378"/>
      <c r="V1378"/>
      <c r="W1378"/>
      <c r="X1378"/>
    </row>
    <row r="1379" spans="2:24" x14ac:dyDescent="0.25">
      <c r="B1379" s="41"/>
      <c r="J1379" s="49"/>
      <c r="T1379"/>
      <c r="U1379"/>
      <c r="V1379"/>
      <c r="W1379"/>
      <c r="X1379"/>
    </row>
    <row r="1380" spans="2:24" x14ac:dyDescent="0.25">
      <c r="B1380" s="45"/>
      <c r="C1380" s="46"/>
      <c r="D1380" s="46"/>
      <c r="E1380" s="46"/>
      <c r="F1380" s="47"/>
      <c r="G1380" s="48"/>
      <c r="H1380" s="48"/>
      <c r="J1380" s="49"/>
      <c r="T1380"/>
      <c r="U1380"/>
      <c r="V1380"/>
      <c r="W1380"/>
      <c r="X1380"/>
    </row>
    <row r="1381" spans="2:24" x14ac:dyDescent="0.25">
      <c r="B1381" s="41"/>
      <c r="J1381" s="49"/>
      <c r="T1381"/>
      <c r="U1381"/>
      <c r="V1381"/>
      <c r="W1381"/>
      <c r="X1381"/>
    </row>
    <row r="1382" spans="2:24" x14ac:dyDescent="0.25">
      <c r="B1382" s="45"/>
      <c r="C1382" s="46"/>
      <c r="D1382" s="46"/>
      <c r="E1382" s="46"/>
      <c r="F1382" s="47"/>
      <c r="G1382" s="48"/>
      <c r="H1382" s="48"/>
      <c r="J1382" s="49"/>
      <c r="T1382"/>
      <c r="U1382"/>
      <c r="V1382"/>
      <c r="W1382"/>
      <c r="X1382"/>
    </row>
    <row r="1383" spans="2:24" x14ac:dyDescent="0.25">
      <c r="B1383" s="41"/>
      <c r="J1383" s="49"/>
      <c r="T1383"/>
      <c r="U1383"/>
      <c r="V1383"/>
      <c r="W1383"/>
      <c r="X1383"/>
    </row>
    <row r="1384" spans="2:24" x14ac:dyDescent="0.25">
      <c r="B1384" s="45"/>
      <c r="C1384" s="46"/>
      <c r="D1384" s="46"/>
      <c r="E1384" s="46"/>
      <c r="F1384" s="47"/>
      <c r="G1384" s="48"/>
      <c r="H1384" s="48"/>
      <c r="J1384" s="49"/>
      <c r="T1384"/>
      <c r="U1384"/>
      <c r="V1384"/>
      <c r="W1384"/>
      <c r="X1384"/>
    </row>
    <row r="1385" spans="2:24" x14ac:dyDescent="0.25">
      <c r="B1385" s="41"/>
      <c r="J1385" s="49"/>
      <c r="T1385"/>
      <c r="U1385"/>
      <c r="V1385"/>
      <c r="W1385"/>
      <c r="X1385"/>
    </row>
    <row r="1386" spans="2:24" x14ac:dyDescent="0.25">
      <c r="B1386" s="45"/>
      <c r="C1386" s="46"/>
      <c r="D1386" s="46"/>
      <c r="E1386" s="46"/>
      <c r="F1386" s="47"/>
      <c r="G1386" s="48"/>
      <c r="H1386" s="48"/>
      <c r="J1386" s="49"/>
      <c r="T1386"/>
      <c r="U1386"/>
      <c r="V1386"/>
      <c r="W1386"/>
      <c r="X1386"/>
    </row>
    <row r="1387" spans="2:24" x14ac:dyDescent="0.25">
      <c r="B1387" s="41"/>
      <c r="J1387" s="49"/>
      <c r="T1387"/>
      <c r="U1387"/>
      <c r="V1387"/>
      <c r="W1387"/>
      <c r="X1387"/>
    </row>
    <row r="1388" spans="2:24" x14ac:dyDescent="0.25">
      <c r="B1388" s="45"/>
      <c r="C1388" s="46"/>
      <c r="D1388" s="46"/>
      <c r="E1388" s="46"/>
      <c r="F1388" s="47"/>
      <c r="G1388" s="48"/>
      <c r="H1388" s="48"/>
      <c r="J1388" s="49"/>
      <c r="T1388"/>
      <c r="U1388"/>
      <c r="V1388"/>
      <c r="W1388"/>
      <c r="X1388"/>
    </row>
    <row r="1389" spans="2:24" x14ac:dyDescent="0.25">
      <c r="B1389" s="41"/>
      <c r="J1389" s="49"/>
      <c r="T1389"/>
      <c r="U1389"/>
      <c r="V1389"/>
      <c r="W1389"/>
      <c r="X1389"/>
    </row>
    <row r="1390" spans="2:24" x14ac:dyDescent="0.25">
      <c r="B1390" s="45"/>
      <c r="C1390" s="46"/>
      <c r="D1390" s="46"/>
      <c r="E1390" s="46"/>
      <c r="F1390" s="47"/>
      <c r="G1390" s="48"/>
      <c r="H1390" s="48"/>
      <c r="J1390" s="49"/>
      <c r="T1390"/>
      <c r="U1390"/>
      <c r="V1390"/>
      <c r="W1390"/>
      <c r="X1390"/>
    </row>
    <row r="1391" spans="2:24" x14ac:dyDescent="0.25">
      <c r="B1391" s="41"/>
      <c r="J1391" s="49"/>
      <c r="T1391"/>
      <c r="U1391"/>
      <c r="V1391"/>
      <c r="W1391"/>
      <c r="X1391"/>
    </row>
    <row r="1392" spans="2:24" x14ac:dyDescent="0.25">
      <c r="B1392" s="45"/>
      <c r="C1392" s="46"/>
      <c r="D1392" s="46"/>
      <c r="E1392" s="46"/>
      <c r="F1392" s="47"/>
      <c r="G1392" s="48"/>
      <c r="H1392" s="48"/>
      <c r="J1392" s="49"/>
      <c r="T1392"/>
      <c r="U1392"/>
      <c r="V1392"/>
      <c r="W1392"/>
      <c r="X1392"/>
    </row>
    <row r="1393" spans="2:24" x14ac:dyDescent="0.25">
      <c r="B1393" s="41"/>
      <c r="J1393" s="49"/>
      <c r="T1393"/>
      <c r="U1393"/>
      <c r="V1393"/>
      <c r="W1393"/>
      <c r="X1393"/>
    </row>
    <row r="1394" spans="2:24" x14ac:dyDescent="0.25">
      <c r="B1394" s="45"/>
      <c r="C1394" s="46"/>
      <c r="D1394" s="46"/>
      <c r="E1394" s="46"/>
      <c r="F1394" s="47"/>
      <c r="G1394" s="48"/>
      <c r="H1394" s="48"/>
      <c r="J1394" s="49"/>
      <c r="T1394"/>
      <c r="U1394"/>
      <c r="V1394"/>
      <c r="W1394"/>
      <c r="X1394"/>
    </row>
    <row r="1395" spans="2:24" x14ac:dyDescent="0.25">
      <c r="B1395" s="41"/>
      <c r="J1395" s="49"/>
      <c r="T1395"/>
      <c r="U1395"/>
      <c r="V1395"/>
      <c r="W1395"/>
      <c r="X1395"/>
    </row>
    <row r="1396" spans="2:24" x14ac:dyDescent="0.25">
      <c r="B1396" s="45"/>
      <c r="C1396" s="46"/>
      <c r="D1396" s="46"/>
      <c r="E1396" s="46"/>
      <c r="F1396" s="47"/>
      <c r="G1396" s="48"/>
      <c r="H1396" s="48"/>
      <c r="J1396" s="49"/>
      <c r="T1396"/>
      <c r="U1396"/>
      <c r="V1396"/>
      <c r="W1396"/>
      <c r="X1396"/>
    </row>
    <row r="1397" spans="2:24" x14ac:dyDescent="0.25">
      <c r="B1397" s="41"/>
      <c r="J1397" s="49"/>
      <c r="T1397"/>
      <c r="U1397"/>
      <c r="V1397"/>
      <c r="W1397"/>
      <c r="X1397"/>
    </row>
    <row r="1398" spans="2:24" x14ac:dyDescent="0.25">
      <c r="B1398" s="45"/>
      <c r="C1398" s="46"/>
      <c r="D1398" s="46"/>
      <c r="E1398" s="46"/>
      <c r="F1398" s="47"/>
      <c r="G1398" s="48"/>
      <c r="H1398" s="48"/>
      <c r="J1398" s="49"/>
      <c r="T1398"/>
      <c r="U1398"/>
      <c r="V1398"/>
      <c r="W1398"/>
      <c r="X1398"/>
    </row>
    <row r="1399" spans="2:24" x14ac:dyDescent="0.25">
      <c r="B1399" s="41"/>
      <c r="J1399" s="49"/>
      <c r="T1399"/>
      <c r="U1399"/>
      <c r="V1399"/>
      <c r="W1399"/>
      <c r="X1399"/>
    </row>
    <row r="1400" spans="2:24" x14ac:dyDescent="0.25">
      <c r="B1400" s="45"/>
      <c r="C1400" s="46"/>
      <c r="D1400" s="46"/>
      <c r="E1400" s="46"/>
      <c r="F1400" s="47"/>
      <c r="G1400" s="48"/>
      <c r="H1400" s="48"/>
      <c r="J1400" s="49"/>
      <c r="T1400"/>
      <c r="U1400"/>
      <c r="V1400"/>
      <c r="W1400"/>
      <c r="X1400"/>
    </row>
    <row r="1401" spans="2:24" x14ac:dyDescent="0.25">
      <c r="B1401" s="41"/>
      <c r="J1401" s="49"/>
      <c r="T1401"/>
      <c r="U1401"/>
      <c r="V1401"/>
      <c r="W1401"/>
      <c r="X1401"/>
    </row>
    <row r="1402" spans="2:24" x14ac:dyDescent="0.25">
      <c r="B1402" s="45"/>
      <c r="C1402" s="46"/>
      <c r="D1402" s="46"/>
      <c r="E1402" s="46"/>
      <c r="F1402" s="47"/>
      <c r="G1402" s="48"/>
      <c r="H1402" s="48"/>
      <c r="J1402" s="49"/>
      <c r="T1402"/>
      <c r="U1402"/>
      <c r="V1402"/>
      <c r="W1402"/>
      <c r="X1402"/>
    </row>
    <row r="1403" spans="2:24" x14ac:dyDescent="0.25">
      <c r="B1403" s="41"/>
      <c r="J1403" s="49"/>
      <c r="T1403"/>
      <c r="U1403"/>
      <c r="V1403"/>
      <c r="W1403"/>
      <c r="X1403"/>
    </row>
    <row r="1404" spans="2:24" x14ac:dyDescent="0.25">
      <c r="B1404" s="45"/>
      <c r="C1404" s="46"/>
      <c r="D1404" s="46"/>
      <c r="E1404" s="46"/>
      <c r="F1404" s="47"/>
      <c r="G1404" s="48"/>
      <c r="H1404" s="48"/>
      <c r="J1404" s="49"/>
      <c r="T1404"/>
      <c r="U1404"/>
      <c r="V1404"/>
      <c r="W1404"/>
      <c r="X1404"/>
    </row>
    <row r="1405" spans="2:24" x14ac:dyDescent="0.25">
      <c r="B1405" s="41"/>
      <c r="J1405" s="49"/>
      <c r="T1405"/>
      <c r="U1405"/>
      <c r="V1405"/>
      <c r="W1405"/>
      <c r="X1405"/>
    </row>
    <row r="1406" spans="2:24" x14ac:dyDescent="0.25">
      <c r="B1406" s="45"/>
      <c r="C1406" s="46"/>
      <c r="D1406" s="46"/>
      <c r="E1406" s="46"/>
      <c r="F1406" s="47"/>
      <c r="G1406" s="48"/>
      <c r="H1406" s="48"/>
      <c r="J1406" s="49"/>
      <c r="T1406"/>
      <c r="U1406"/>
      <c r="V1406"/>
      <c r="W1406"/>
      <c r="X1406"/>
    </row>
    <row r="1407" spans="2:24" x14ac:dyDescent="0.25">
      <c r="B1407" s="41"/>
      <c r="J1407" s="49"/>
      <c r="T1407"/>
      <c r="U1407"/>
      <c r="V1407"/>
      <c r="W1407"/>
      <c r="X1407"/>
    </row>
    <row r="1408" spans="2:24" x14ac:dyDescent="0.25">
      <c r="B1408" s="45"/>
      <c r="C1408" s="46"/>
      <c r="D1408" s="46"/>
      <c r="E1408" s="46"/>
      <c r="F1408" s="47"/>
      <c r="G1408" s="48"/>
      <c r="H1408" s="48"/>
      <c r="J1408" s="49"/>
      <c r="T1408"/>
      <c r="U1408"/>
      <c r="V1408"/>
      <c r="W1408"/>
      <c r="X1408"/>
    </row>
    <row r="1409" spans="2:24" x14ac:dyDescent="0.25">
      <c r="B1409" s="41"/>
      <c r="J1409" s="49"/>
      <c r="T1409"/>
      <c r="U1409"/>
      <c r="V1409"/>
      <c r="W1409"/>
      <c r="X1409"/>
    </row>
    <row r="1410" spans="2:24" x14ac:dyDescent="0.25">
      <c r="B1410" s="45"/>
      <c r="C1410" s="46"/>
      <c r="D1410" s="46"/>
      <c r="E1410" s="46"/>
      <c r="F1410" s="47"/>
      <c r="G1410" s="48"/>
      <c r="H1410" s="48"/>
      <c r="J1410" s="49"/>
      <c r="T1410"/>
      <c r="U1410"/>
      <c r="V1410"/>
      <c r="W1410"/>
      <c r="X1410"/>
    </row>
    <row r="1411" spans="2:24" x14ac:dyDescent="0.25">
      <c r="B1411" s="41"/>
      <c r="J1411" s="49"/>
      <c r="T1411"/>
      <c r="U1411"/>
      <c r="V1411"/>
      <c r="W1411"/>
      <c r="X1411"/>
    </row>
    <row r="1412" spans="2:24" x14ac:dyDescent="0.25">
      <c r="B1412" s="45"/>
      <c r="C1412" s="46"/>
      <c r="D1412" s="46"/>
      <c r="E1412" s="46"/>
      <c r="F1412" s="47"/>
      <c r="G1412" s="48"/>
      <c r="H1412" s="48"/>
      <c r="J1412" s="49"/>
      <c r="T1412"/>
      <c r="U1412"/>
      <c r="V1412"/>
      <c r="W1412"/>
      <c r="X1412"/>
    </row>
    <row r="1413" spans="2:24" x14ac:dyDescent="0.25">
      <c r="B1413" s="41"/>
      <c r="J1413" s="49"/>
      <c r="T1413"/>
      <c r="U1413"/>
      <c r="V1413"/>
      <c r="W1413"/>
      <c r="X1413"/>
    </row>
    <row r="1414" spans="2:24" x14ac:dyDescent="0.25">
      <c r="B1414" s="45"/>
      <c r="C1414" s="46"/>
      <c r="D1414" s="46"/>
      <c r="E1414" s="46"/>
      <c r="F1414" s="47"/>
      <c r="G1414" s="48"/>
      <c r="H1414" s="48"/>
      <c r="J1414" s="49"/>
      <c r="T1414"/>
      <c r="U1414"/>
      <c r="V1414"/>
      <c r="W1414"/>
      <c r="X1414"/>
    </row>
    <row r="1415" spans="2:24" x14ac:dyDescent="0.25">
      <c r="B1415" s="41"/>
      <c r="J1415" s="49"/>
      <c r="T1415"/>
      <c r="U1415"/>
      <c r="V1415"/>
      <c r="W1415"/>
      <c r="X1415"/>
    </row>
    <row r="1416" spans="2:24" x14ac:dyDescent="0.25">
      <c r="B1416" s="45"/>
      <c r="C1416" s="46"/>
      <c r="D1416" s="46"/>
      <c r="E1416" s="46"/>
      <c r="F1416" s="47"/>
      <c r="G1416" s="48"/>
      <c r="H1416" s="48"/>
      <c r="J1416" s="49"/>
      <c r="T1416"/>
      <c r="U1416"/>
      <c r="V1416"/>
      <c r="W1416"/>
      <c r="X1416"/>
    </row>
    <row r="1417" spans="2:24" x14ac:dyDescent="0.25">
      <c r="B1417" s="41"/>
      <c r="J1417" s="49"/>
      <c r="T1417"/>
      <c r="U1417"/>
      <c r="V1417"/>
      <c r="W1417"/>
      <c r="X1417"/>
    </row>
    <row r="1418" spans="2:24" x14ac:dyDescent="0.25">
      <c r="B1418" s="45"/>
      <c r="C1418" s="46"/>
      <c r="D1418" s="46"/>
      <c r="E1418" s="46"/>
      <c r="F1418" s="47"/>
      <c r="G1418" s="48"/>
      <c r="H1418" s="48"/>
      <c r="J1418" s="49"/>
      <c r="T1418"/>
      <c r="U1418"/>
      <c r="V1418"/>
      <c r="W1418"/>
      <c r="X1418"/>
    </row>
    <row r="1419" spans="2:24" x14ac:dyDescent="0.25">
      <c r="B1419" s="41"/>
      <c r="J1419" s="49"/>
      <c r="T1419"/>
      <c r="U1419"/>
      <c r="V1419"/>
      <c r="W1419"/>
      <c r="X1419"/>
    </row>
    <row r="1420" spans="2:24" x14ac:dyDescent="0.25">
      <c r="B1420" s="45"/>
      <c r="C1420" s="46"/>
      <c r="D1420" s="46"/>
      <c r="E1420" s="46"/>
      <c r="F1420" s="47"/>
      <c r="G1420" s="48"/>
      <c r="H1420" s="48"/>
      <c r="J1420" s="49"/>
      <c r="T1420"/>
      <c r="U1420"/>
      <c r="V1420"/>
      <c r="W1420"/>
      <c r="X1420"/>
    </row>
    <row r="1421" spans="2:24" x14ac:dyDescent="0.25">
      <c r="B1421" s="41"/>
      <c r="J1421" s="49"/>
      <c r="T1421"/>
      <c r="U1421"/>
      <c r="V1421"/>
      <c r="W1421"/>
      <c r="X1421"/>
    </row>
    <row r="1422" spans="2:24" x14ac:dyDescent="0.25">
      <c r="B1422" s="45"/>
      <c r="C1422" s="46"/>
      <c r="D1422" s="46"/>
      <c r="E1422" s="46"/>
      <c r="F1422" s="47"/>
      <c r="G1422" s="48"/>
      <c r="H1422" s="48"/>
      <c r="J1422" s="49"/>
      <c r="T1422"/>
      <c r="U1422"/>
      <c r="V1422"/>
      <c r="W1422"/>
      <c r="X1422"/>
    </row>
    <row r="1423" spans="2:24" x14ac:dyDescent="0.25">
      <c r="B1423" s="41"/>
      <c r="J1423" s="49"/>
      <c r="T1423"/>
      <c r="U1423"/>
      <c r="V1423"/>
      <c r="W1423"/>
      <c r="X1423"/>
    </row>
    <row r="1424" spans="2:24" x14ac:dyDescent="0.25">
      <c r="B1424" s="45"/>
      <c r="C1424" s="46"/>
      <c r="D1424" s="46"/>
      <c r="E1424" s="46"/>
      <c r="F1424" s="47"/>
      <c r="G1424" s="48"/>
      <c r="H1424" s="48"/>
      <c r="J1424" s="49"/>
      <c r="T1424"/>
      <c r="U1424"/>
      <c r="V1424"/>
      <c r="W1424"/>
      <c r="X1424"/>
    </row>
    <row r="1425" spans="2:24" x14ac:dyDescent="0.25">
      <c r="B1425" s="41"/>
      <c r="J1425" s="49"/>
      <c r="T1425"/>
      <c r="U1425"/>
      <c r="V1425"/>
      <c r="W1425"/>
      <c r="X1425"/>
    </row>
    <row r="1426" spans="2:24" x14ac:dyDescent="0.25">
      <c r="B1426" s="45"/>
      <c r="C1426" s="46"/>
      <c r="D1426" s="46"/>
      <c r="E1426" s="46"/>
      <c r="F1426" s="47"/>
      <c r="G1426" s="48"/>
      <c r="H1426" s="48"/>
      <c r="J1426" s="49"/>
      <c r="T1426"/>
      <c r="U1426"/>
      <c r="V1426"/>
      <c r="W1426"/>
      <c r="X1426"/>
    </row>
    <row r="1427" spans="2:24" x14ac:dyDescent="0.25">
      <c r="B1427" s="41"/>
      <c r="J1427" s="49"/>
      <c r="T1427"/>
      <c r="U1427"/>
      <c r="V1427"/>
      <c r="W1427"/>
      <c r="X1427"/>
    </row>
    <row r="1428" spans="2:24" x14ac:dyDescent="0.25">
      <c r="B1428" s="45"/>
      <c r="C1428" s="46"/>
      <c r="D1428" s="46"/>
      <c r="E1428" s="46"/>
      <c r="F1428" s="47"/>
      <c r="G1428" s="48"/>
      <c r="H1428" s="48"/>
      <c r="J1428" s="49"/>
      <c r="T1428"/>
      <c r="U1428"/>
      <c r="V1428"/>
      <c r="W1428"/>
      <c r="X1428"/>
    </row>
    <row r="1429" spans="2:24" x14ac:dyDescent="0.25">
      <c r="B1429" s="41"/>
      <c r="J1429" s="49"/>
      <c r="T1429"/>
      <c r="U1429"/>
      <c r="V1429"/>
      <c r="W1429"/>
      <c r="X1429"/>
    </row>
    <row r="1430" spans="2:24" x14ac:dyDescent="0.25">
      <c r="B1430" s="45"/>
      <c r="C1430" s="46"/>
      <c r="D1430" s="46"/>
      <c r="E1430" s="46"/>
      <c r="F1430" s="47"/>
      <c r="G1430" s="48"/>
      <c r="H1430" s="48"/>
      <c r="J1430" s="49"/>
      <c r="T1430"/>
      <c r="U1430"/>
      <c r="V1430"/>
      <c r="W1430"/>
      <c r="X1430"/>
    </row>
    <row r="1431" spans="2:24" x14ac:dyDescent="0.25">
      <c r="B1431" s="41"/>
      <c r="J1431" s="49"/>
      <c r="T1431"/>
      <c r="U1431"/>
      <c r="V1431"/>
      <c r="W1431"/>
      <c r="X1431"/>
    </row>
    <row r="1432" spans="2:24" x14ac:dyDescent="0.25">
      <c r="B1432" s="45"/>
      <c r="C1432" s="46"/>
      <c r="D1432" s="46"/>
      <c r="E1432" s="46"/>
      <c r="F1432" s="47"/>
      <c r="G1432" s="48"/>
      <c r="H1432" s="48"/>
      <c r="J1432" s="49"/>
      <c r="T1432"/>
      <c r="U1432"/>
      <c r="V1432"/>
      <c r="W1432"/>
      <c r="X1432"/>
    </row>
    <row r="1433" spans="2:24" x14ac:dyDescent="0.25">
      <c r="B1433" s="41"/>
      <c r="J1433" s="49"/>
      <c r="T1433"/>
      <c r="U1433"/>
      <c r="V1433"/>
      <c r="W1433"/>
      <c r="X1433"/>
    </row>
    <row r="1434" spans="2:24" x14ac:dyDescent="0.25">
      <c r="B1434" s="45"/>
      <c r="C1434" s="46"/>
      <c r="D1434" s="46"/>
      <c r="E1434" s="46"/>
      <c r="F1434" s="47"/>
      <c r="G1434" s="48"/>
      <c r="H1434" s="48"/>
      <c r="J1434" s="49"/>
      <c r="T1434"/>
      <c r="U1434"/>
      <c r="V1434"/>
      <c r="W1434"/>
      <c r="X1434"/>
    </row>
    <row r="1435" spans="2:24" x14ac:dyDescent="0.25">
      <c r="B1435" s="41"/>
      <c r="J1435" s="49"/>
      <c r="T1435"/>
      <c r="U1435"/>
      <c r="V1435"/>
      <c r="W1435"/>
      <c r="X1435"/>
    </row>
    <row r="1436" spans="2:24" x14ac:dyDescent="0.25">
      <c r="B1436" s="45"/>
      <c r="C1436" s="46"/>
      <c r="D1436" s="46"/>
      <c r="E1436" s="46"/>
      <c r="F1436" s="47"/>
      <c r="G1436" s="48"/>
      <c r="H1436" s="48"/>
      <c r="J1436" s="49"/>
      <c r="T1436"/>
      <c r="U1436"/>
      <c r="V1436"/>
      <c r="W1436"/>
      <c r="X1436"/>
    </row>
    <row r="1437" spans="2:24" x14ac:dyDescent="0.25">
      <c r="B1437" s="41"/>
      <c r="J1437" s="49"/>
      <c r="T1437"/>
      <c r="U1437"/>
      <c r="V1437"/>
      <c r="W1437"/>
      <c r="X1437"/>
    </row>
    <row r="1438" spans="2:24" x14ac:dyDescent="0.25">
      <c r="B1438" s="45"/>
      <c r="C1438" s="46"/>
      <c r="D1438" s="46"/>
      <c r="E1438" s="46"/>
      <c r="F1438" s="47"/>
      <c r="G1438" s="48"/>
      <c r="H1438" s="48"/>
      <c r="J1438" s="49"/>
      <c r="T1438"/>
      <c r="U1438"/>
      <c r="V1438"/>
      <c r="W1438"/>
      <c r="X1438"/>
    </row>
    <row r="1439" spans="2:24" x14ac:dyDescent="0.25">
      <c r="B1439" s="41"/>
      <c r="J1439" s="49"/>
      <c r="T1439"/>
      <c r="U1439"/>
      <c r="V1439"/>
      <c r="W1439"/>
      <c r="X1439"/>
    </row>
    <row r="1440" spans="2:24" x14ac:dyDescent="0.25">
      <c r="B1440" s="45"/>
      <c r="C1440" s="46"/>
      <c r="D1440" s="46"/>
      <c r="E1440" s="46"/>
      <c r="F1440" s="47"/>
      <c r="G1440" s="48"/>
      <c r="H1440" s="48"/>
      <c r="J1440" s="49"/>
      <c r="T1440"/>
      <c r="U1440"/>
      <c r="V1440"/>
      <c r="W1440"/>
      <c r="X1440"/>
    </row>
    <row r="1441" spans="2:24" x14ac:dyDescent="0.25">
      <c r="B1441" s="41"/>
      <c r="J1441" s="49"/>
      <c r="T1441"/>
      <c r="U1441"/>
      <c r="V1441"/>
      <c r="W1441"/>
      <c r="X1441"/>
    </row>
    <row r="1442" spans="2:24" x14ac:dyDescent="0.25">
      <c r="B1442" s="45"/>
      <c r="C1442" s="46"/>
      <c r="D1442" s="46"/>
      <c r="E1442" s="46"/>
      <c r="F1442" s="47"/>
      <c r="G1442" s="48"/>
      <c r="H1442" s="48"/>
      <c r="J1442" s="49"/>
      <c r="T1442"/>
      <c r="U1442"/>
      <c r="V1442"/>
      <c r="W1442"/>
      <c r="X1442"/>
    </row>
    <row r="1443" spans="2:24" x14ac:dyDescent="0.25">
      <c r="B1443" s="41"/>
      <c r="J1443" s="49"/>
      <c r="T1443"/>
      <c r="U1443"/>
      <c r="V1443"/>
      <c r="W1443"/>
      <c r="X1443"/>
    </row>
    <row r="1444" spans="2:24" x14ac:dyDescent="0.25">
      <c r="B1444" s="45"/>
      <c r="C1444" s="46"/>
      <c r="D1444" s="46"/>
      <c r="E1444" s="46"/>
      <c r="F1444" s="47"/>
      <c r="G1444" s="48"/>
      <c r="H1444" s="48"/>
      <c r="J1444" s="49"/>
      <c r="T1444"/>
      <c r="U1444"/>
      <c r="V1444"/>
      <c r="W1444"/>
      <c r="X1444"/>
    </row>
    <row r="1445" spans="2:24" x14ac:dyDescent="0.25">
      <c r="B1445" s="41"/>
      <c r="J1445" s="49"/>
      <c r="T1445"/>
      <c r="U1445"/>
      <c r="V1445"/>
      <c r="W1445"/>
      <c r="X1445"/>
    </row>
    <row r="1446" spans="2:24" x14ac:dyDescent="0.25">
      <c r="B1446" s="45"/>
      <c r="C1446" s="46"/>
      <c r="D1446" s="46"/>
      <c r="E1446" s="46"/>
      <c r="F1446" s="47"/>
      <c r="G1446" s="48"/>
      <c r="H1446" s="48"/>
      <c r="J1446" s="49"/>
      <c r="T1446"/>
      <c r="U1446"/>
      <c r="V1446"/>
      <c r="W1446"/>
      <c r="X1446"/>
    </row>
    <row r="1447" spans="2:24" x14ac:dyDescent="0.25">
      <c r="B1447" s="41"/>
      <c r="J1447" s="49"/>
      <c r="T1447"/>
      <c r="U1447"/>
      <c r="V1447"/>
      <c r="W1447"/>
      <c r="X1447"/>
    </row>
    <row r="1448" spans="2:24" x14ac:dyDescent="0.25">
      <c r="B1448" s="45"/>
      <c r="C1448" s="46"/>
      <c r="D1448" s="46"/>
      <c r="E1448" s="46"/>
      <c r="F1448" s="47"/>
      <c r="G1448" s="48"/>
      <c r="H1448" s="48"/>
      <c r="J1448" s="49"/>
      <c r="T1448"/>
      <c r="U1448"/>
      <c r="V1448"/>
      <c r="W1448"/>
      <c r="X1448"/>
    </row>
    <row r="1449" spans="2:24" x14ac:dyDescent="0.25">
      <c r="B1449" s="41"/>
      <c r="J1449" s="49"/>
      <c r="T1449"/>
      <c r="U1449"/>
      <c r="V1449"/>
      <c r="W1449"/>
      <c r="X1449"/>
    </row>
    <row r="1450" spans="2:24" x14ac:dyDescent="0.25">
      <c r="B1450" s="45"/>
      <c r="C1450" s="46"/>
      <c r="D1450" s="46"/>
      <c r="E1450" s="46"/>
      <c r="F1450" s="47"/>
      <c r="G1450" s="48"/>
      <c r="H1450" s="48"/>
      <c r="J1450" s="49"/>
      <c r="T1450"/>
      <c r="U1450"/>
      <c r="V1450"/>
      <c r="W1450"/>
      <c r="X1450"/>
    </row>
    <row r="1451" spans="2:24" x14ac:dyDescent="0.25">
      <c r="B1451" s="41"/>
      <c r="J1451" s="49"/>
      <c r="T1451"/>
      <c r="U1451"/>
      <c r="V1451"/>
      <c r="W1451"/>
      <c r="X1451"/>
    </row>
    <row r="1452" spans="2:24" x14ac:dyDescent="0.25">
      <c r="B1452" s="45"/>
      <c r="C1452" s="46"/>
      <c r="D1452" s="46"/>
      <c r="E1452" s="46"/>
      <c r="F1452" s="47"/>
      <c r="G1452" s="48"/>
      <c r="H1452" s="48"/>
      <c r="J1452" s="49"/>
      <c r="T1452"/>
      <c r="U1452"/>
      <c r="V1452"/>
      <c r="W1452"/>
      <c r="X1452"/>
    </row>
    <row r="1453" spans="2:24" x14ac:dyDescent="0.25">
      <c r="B1453" s="41"/>
      <c r="J1453" s="49"/>
      <c r="T1453"/>
      <c r="U1453"/>
      <c r="V1453"/>
      <c r="W1453"/>
      <c r="X1453"/>
    </row>
    <row r="1454" spans="2:24" x14ac:dyDescent="0.25">
      <c r="B1454" s="45"/>
      <c r="C1454" s="46"/>
      <c r="D1454" s="46"/>
      <c r="E1454" s="46"/>
      <c r="F1454" s="47"/>
      <c r="G1454" s="48"/>
      <c r="H1454" s="48"/>
      <c r="J1454" s="49"/>
      <c r="T1454"/>
      <c r="U1454"/>
      <c r="V1454"/>
      <c r="W1454"/>
      <c r="X1454"/>
    </row>
    <row r="1455" spans="2:24" x14ac:dyDescent="0.25">
      <c r="B1455" s="41"/>
      <c r="J1455" s="49"/>
      <c r="T1455"/>
      <c r="U1455"/>
      <c r="V1455"/>
      <c r="W1455"/>
      <c r="X1455"/>
    </row>
    <row r="1456" spans="2:24" x14ac:dyDescent="0.25">
      <c r="B1456" s="45"/>
      <c r="C1456" s="46"/>
      <c r="D1456" s="46"/>
      <c r="E1456" s="46"/>
      <c r="F1456" s="47"/>
      <c r="G1456" s="48"/>
      <c r="H1456" s="48"/>
      <c r="J1456" s="49"/>
      <c r="T1456"/>
      <c r="U1456"/>
      <c r="V1456"/>
      <c r="W1456"/>
      <c r="X1456"/>
    </row>
    <row r="1457" spans="2:24" x14ac:dyDescent="0.25">
      <c r="B1457" s="41"/>
      <c r="J1457" s="49"/>
      <c r="T1457"/>
      <c r="U1457"/>
      <c r="V1457"/>
      <c r="W1457"/>
      <c r="X1457"/>
    </row>
    <row r="1458" spans="2:24" x14ac:dyDescent="0.25">
      <c r="B1458" s="45"/>
      <c r="C1458" s="46"/>
      <c r="D1458" s="46"/>
      <c r="E1458" s="46"/>
      <c r="F1458" s="47"/>
      <c r="G1458" s="48"/>
      <c r="H1458" s="48"/>
      <c r="J1458" s="49"/>
      <c r="T1458"/>
      <c r="U1458"/>
      <c r="V1458"/>
      <c r="W1458"/>
      <c r="X1458"/>
    </row>
    <row r="1459" spans="2:24" x14ac:dyDescent="0.25">
      <c r="B1459" s="41"/>
      <c r="J1459" s="49"/>
      <c r="T1459"/>
      <c r="U1459"/>
      <c r="V1459"/>
      <c r="W1459"/>
      <c r="X1459"/>
    </row>
    <row r="1460" spans="2:24" x14ac:dyDescent="0.25">
      <c r="B1460" s="45"/>
      <c r="C1460" s="46"/>
      <c r="D1460" s="46"/>
      <c r="E1460" s="46"/>
      <c r="F1460" s="47"/>
      <c r="G1460" s="48"/>
      <c r="H1460" s="48"/>
      <c r="J1460" s="49"/>
      <c r="T1460"/>
      <c r="U1460"/>
      <c r="V1460"/>
      <c r="W1460"/>
      <c r="X1460"/>
    </row>
    <row r="1461" spans="2:24" x14ac:dyDescent="0.25">
      <c r="B1461" s="41"/>
      <c r="J1461" s="49"/>
      <c r="T1461"/>
      <c r="U1461"/>
      <c r="V1461"/>
      <c r="W1461"/>
      <c r="X1461"/>
    </row>
    <row r="1462" spans="2:24" x14ac:dyDescent="0.25">
      <c r="B1462" s="41"/>
      <c r="J1462" s="49"/>
      <c r="T1462"/>
      <c r="U1462"/>
      <c r="V1462"/>
      <c r="W1462"/>
      <c r="X1462"/>
    </row>
    <row r="1463" spans="2:24" x14ac:dyDescent="0.25">
      <c r="B1463" s="45"/>
      <c r="C1463" s="46"/>
      <c r="D1463" s="46"/>
      <c r="E1463" s="46"/>
      <c r="F1463" s="47"/>
      <c r="G1463" s="48"/>
      <c r="H1463" s="48"/>
      <c r="J1463" s="49"/>
      <c r="T1463"/>
      <c r="U1463"/>
      <c r="V1463"/>
      <c r="W1463"/>
      <c r="X1463"/>
    </row>
    <row r="1464" spans="2:24" x14ac:dyDescent="0.25">
      <c r="B1464" s="41"/>
      <c r="J1464" s="49"/>
      <c r="T1464"/>
      <c r="U1464"/>
      <c r="V1464"/>
      <c r="W1464"/>
      <c r="X1464"/>
    </row>
    <row r="1465" spans="2:24" x14ac:dyDescent="0.25">
      <c r="B1465" s="45"/>
      <c r="C1465" s="46"/>
      <c r="D1465" s="46"/>
      <c r="E1465" s="46"/>
      <c r="F1465" s="47"/>
      <c r="G1465" s="48"/>
      <c r="H1465" s="48"/>
      <c r="J1465" s="49"/>
      <c r="T1465"/>
      <c r="U1465"/>
      <c r="V1465"/>
      <c r="W1465"/>
      <c r="X1465"/>
    </row>
    <row r="1466" spans="2:24" x14ac:dyDescent="0.25">
      <c r="B1466" s="41"/>
      <c r="J1466" s="49"/>
      <c r="T1466"/>
      <c r="U1466"/>
      <c r="V1466"/>
      <c r="W1466"/>
      <c r="X1466"/>
    </row>
    <row r="1467" spans="2:24" x14ac:dyDescent="0.25">
      <c r="B1467" s="45"/>
      <c r="C1467" s="46"/>
      <c r="D1467" s="46"/>
      <c r="E1467" s="46"/>
      <c r="F1467" s="47"/>
      <c r="G1467" s="48"/>
      <c r="H1467" s="48"/>
      <c r="J1467" s="49"/>
      <c r="T1467"/>
      <c r="U1467"/>
      <c r="V1467"/>
      <c r="W1467"/>
      <c r="X1467"/>
    </row>
    <row r="1468" spans="2:24" x14ac:dyDescent="0.25">
      <c r="B1468" s="41"/>
      <c r="J1468" s="49"/>
      <c r="T1468"/>
      <c r="U1468"/>
      <c r="V1468"/>
      <c r="W1468"/>
      <c r="X1468"/>
    </row>
    <row r="1469" spans="2:24" x14ac:dyDescent="0.25">
      <c r="B1469" s="45"/>
      <c r="C1469" s="46"/>
      <c r="D1469" s="46"/>
      <c r="E1469" s="46"/>
      <c r="F1469" s="47"/>
      <c r="G1469" s="48"/>
      <c r="H1469" s="48"/>
      <c r="J1469" s="49"/>
      <c r="T1469"/>
      <c r="U1469"/>
      <c r="V1469"/>
      <c r="W1469"/>
      <c r="X1469"/>
    </row>
    <row r="1470" spans="2:24" x14ac:dyDescent="0.25">
      <c r="B1470" s="41"/>
      <c r="J1470" s="49"/>
      <c r="T1470"/>
      <c r="U1470"/>
      <c r="V1470"/>
      <c r="W1470"/>
      <c r="X1470"/>
    </row>
    <row r="1471" spans="2:24" x14ac:dyDescent="0.25">
      <c r="B1471" s="45"/>
      <c r="C1471" s="46"/>
      <c r="D1471" s="46"/>
      <c r="E1471" s="46"/>
      <c r="F1471" s="47"/>
      <c r="G1471" s="48"/>
      <c r="H1471" s="48"/>
      <c r="J1471" s="49"/>
      <c r="T1471"/>
      <c r="U1471"/>
      <c r="V1471"/>
      <c r="W1471"/>
      <c r="X1471"/>
    </row>
    <row r="1472" spans="2:24" x14ac:dyDescent="0.25">
      <c r="B1472" s="41"/>
      <c r="J1472" s="49"/>
      <c r="T1472"/>
      <c r="U1472"/>
      <c r="V1472"/>
      <c r="W1472"/>
      <c r="X1472"/>
    </row>
    <row r="1473" spans="2:24" x14ac:dyDescent="0.25">
      <c r="B1473" s="45"/>
      <c r="C1473" s="46"/>
      <c r="D1473" s="46"/>
      <c r="E1473" s="46"/>
      <c r="F1473" s="47"/>
      <c r="G1473" s="48"/>
      <c r="H1473" s="48"/>
      <c r="J1473" s="49"/>
      <c r="T1473"/>
      <c r="U1473"/>
      <c r="V1473"/>
      <c r="W1473"/>
      <c r="X1473"/>
    </row>
    <row r="1474" spans="2:24" x14ac:dyDescent="0.25">
      <c r="B1474" s="41"/>
      <c r="J1474" s="49"/>
      <c r="T1474"/>
      <c r="U1474"/>
      <c r="V1474"/>
      <c r="W1474"/>
      <c r="X1474"/>
    </row>
    <row r="1475" spans="2:24" x14ac:dyDescent="0.25">
      <c r="B1475" s="45"/>
      <c r="C1475" s="46"/>
      <c r="D1475" s="46"/>
      <c r="E1475" s="46"/>
      <c r="F1475" s="47"/>
      <c r="G1475" s="48"/>
      <c r="H1475" s="48"/>
      <c r="J1475" s="49"/>
      <c r="T1475"/>
      <c r="U1475"/>
      <c r="V1475"/>
      <c r="W1475"/>
      <c r="X1475"/>
    </row>
    <row r="1476" spans="2:24" x14ac:dyDescent="0.25">
      <c r="B1476" s="41"/>
      <c r="J1476" s="49"/>
      <c r="T1476"/>
      <c r="U1476"/>
      <c r="V1476"/>
      <c r="W1476"/>
      <c r="X1476"/>
    </row>
    <row r="1477" spans="2:24" x14ac:dyDescent="0.25">
      <c r="B1477" s="45"/>
      <c r="C1477" s="46"/>
      <c r="D1477" s="46"/>
      <c r="E1477" s="46"/>
      <c r="F1477" s="47"/>
      <c r="G1477" s="48"/>
      <c r="H1477" s="48"/>
      <c r="J1477" s="49"/>
      <c r="T1477"/>
      <c r="U1477"/>
      <c r="V1477"/>
      <c r="W1477"/>
      <c r="X1477"/>
    </row>
    <row r="1478" spans="2:24" x14ac:dyDescent="0.25">
      <c r="B1478" s="41"/>
      <c r="J1478" s="49"/>
      <c r="T1478"/>
      <c r="U1478"/>
      <c r="V1478"/>
      <c r="W1478"/>
      <c r="X1478"/>
    </row>
    <row r="1479" spans="2:24" x14ac:dyDescent="0.25">
      <c r="B1479" s="45"/>
      <c r="C1479" s="46"/>
      <c r="D1479" s="46"/>
      <c r="E1479" s="46"/>
      <c r="F1479" s="47"/>
      <c r="G1479" s="48"/>
      <c r="H1479" s="48"/>
      <c r="J1479" s="49"/>
      <c r="T1479"/>
      <c r="U1479"/>
      <c r="V1479"/>
      <c r="W1479"/>
      <c r="X1479"/>
    </row>
    <row r="1480" spans="2:24" x14ac:dyDescent="0.25">
      <c r="B1480" s="41"/>
      <c r="J1480" s="49"/>
      <c r="T1480"/>
      <c r="U1480"/>
      <c r="V1480"/>
      <c r="W1480"/>
      <c r="X1480"/>
    </row>
    <row r="1481" spans="2:24" x14ac:dyDescent="0.25">
      <c r="B1481" s="45"/>
      <c r="C1481" s="46"/>
      <c r="D1481" s="46"/>
      <c r="E1481" s="46"/>
      <c r="F1481" s="47"/>
      <c r="G1481" s="48"/>
      <c r="H1481" s="48"/>
      <c r="J1481" s="49"/>
      <c r="T1481"/>
      <c r="U1481"/>
      <c r="V1481"/>
      <c r="W1481"/>
      <c r="X1481"/>
    </row>
    <row r="1482" spans="2:24" x14ac:dyDescent="0.25">
      <c r="B1482" s="41"/>
      <c r="J1482" s="49"/>
      <c r="T1482"/>
      <c r="U1482"/>
      <c r="V1482"/>
      <c r="W1482"/>
      <c r="X1482"/>
    </row>
    <row r="1483" spans="2:24" x14ac:dyDescent="0.25">
      <c r="B1483" s="45"/>
      <c r="C1483" s="46"/>
      <c r="D1483" s="46"/>
      <c r="E1483" s="46"/>
      <c r="F1483" s="47"/>
      <c r="G1483" s="48"/>
      <c r="H1483" s="48"/>
      <c r="J1483" s="49"/>
      <c r="T1483"/>
      <c r="U1483"/>
      <c r="V1483"/>
      <c r="W1483"/>
      <c r="X1483"/>
    </row>
    <row r="1484" spans="2:24" x14ac:dyDescent="0.25">
      <c r="B1484" s="41"/>
      <c r="J1484" s="49"/>
      <c r="T1484"/>
      <c r="U1484"/>
      <c r="V1484"/>
      <c r="W1484"/>
      <c r="X1484"/>
    </row>
    <row r="1485" spans="2:24" x14ac:dyDescent="0.25">
      <c r="B1485" s="45"/>
      <c r="C1485" s="46"/>
      <c r="D1485" s="46"/>
      <c r="E1485" s="46"/>
      <c r="F1485" s="47"/>
      <c r="G1485" s="48"/>
      <c r="H1485" s="48"/>
      <c r="J1485" s="49"/>
      <c r="T1485"/>
      <c r="U1485"/>
      <c r="V1485"/>
      <c r="W1485"/>
      <c r="X1485"/>
    </row>
    <row r="1486" spans="2:24" x14ac:dyDescent="0.25">
      <c r="B1486" s="41"/>
      <c r="J1486" s="49"/>
      <c r="T1486"/>
      <c r="U1486"/>
      <c r="V1486"/>
      <c r="W1486"/>
      <c r="X1486"/>
    </row>
    <row r="1487" spans="2:24" x14ac:dyDescent="0.25">
      <c r="B1487" s="45"/>
      <c r="C1487" s="46"/>
      <c r="D1487" s="46"/>
      <c r="E1487" s="46"/>
      <c r="F1487" s="47"/>
      <c r="G1487" s="48"/>
      <c r="H1487" s="48"/>
      <c r="J1487" s="49"/>
      <c r="T1487"/>
      <c r="U1487"/>
      <c r="V1487"/>
      <c r="W1487"/>
      <c r="X1487"/>
    </row>
    <row r="1488" spans="2:24" x14ac:dyDescent="0.25">
      <c r="B1488" s="41"/>
      <c r="J1488" s="49"/>
      <c r="T1488"/>
      <c r="U1488"/>
      <c r="V1488"/>
      <c r="W1488"/>
      <c r="X1488"/>
    </row>
    <row r="1489" spans="2:24" x14ac:dyDescent="0.25">
      <c r="B1489" s="45"/>
      <c r="C1489" s="46"/>
      <c r="D1489" s="46"/>
      <c r="E1489" s="46"/>
      <c r="F1489" s="47"/>
      <c r="G1489" s="48"/>
      <c r="H1489" s="48"/>
      <c r="J1489" s="49"/>
      <c r="T1489"/>
      <c r="U1489"/>
      <c r="V1489"/>
      <c r="W1489"/>
      <c r="X1489"/>
    </row>
    <row r="1490" spans="2:24" x14ac:dyDescent="0.25">
      <c r="B1490" s="41"/>
      <c r="J1490" s="49"/>
      <c r="T1490"/>
      <c r="U1490"/>
      <c r="V1490"/>
      <c r="W1490"/>
      <c r="X1490"/>
    </row>
    <row r="1491" spans="2:24" x14ac:dyDescent="0.25">
      <c r="B1491" s="45"/>
      <c r="C1491" s="46"/>
      <c r="D1491" s="46"/>
      <c r="E1491" s="46"/>
      <c r="F1491" s="47"/>
      <c r="G1491" s="48"/>
      <c r="H1491" s="48"/>
      <c r="J1491" s="49"/>
      <c r="T1491"/>
      <c r="U1491"/>
      <c r="V1491"/>
      <c r="W1491"/>
      <c r="X1491"/>
    </row>
    <row r="1492" spans="2:24" x14ac:dyDescent="0.25">
      <c r="B1492" s="41"/>
      <c r="J1492" s="49"/>
      <c r="T1492"/>
      <c r="U1492"/>
      <c r="V1492"/>
      <c r="W1492"/>
      <c r="X1492"/>
    </row>
    <row r="1493" spans="2:24" x14ac:dyDescent="0.25">
      <c r="B1493" s="45"/>
      <c r="C1493" s="46"/>
      <c r="D1493" s="46"/>
      <c r="E1493" s="46"/>
      <c r="F1493" s="47"/>
      <c r="G1493" s="48"/>
      <c r="H1493" s="48"/>
      <c r="J1493" s="49"/>
      <c r="T1493"/>
      <c r="U1493"/>
      <c r="V1493"/>
      <c r="W1493"/>
      <c r="X1493"/>
    </row>
    <row r="1494" spans="2:24" x14ac:dyDescent="0.25">
      <c r="B1494" s="41"/>
      <c r="J1494" s="49"/>
      <c r="T1494"/>
      <c r="U1494"/>
      <c r="V1494"/>
      <c r="W1494"/>
      <c r="X1494"/>
    </row>
    <row r="1495" spans="2:24" x14ac:dyDescent="0.25">
      <c r="B1495" s="45"/>
      <c r="C1495" s="46"/>
      <c r="D1495" s="46"/>
      <c r="E1495" s="46"/>
      <c r="F1495" s="47"/>
      <c r="G1495" s="48"/>
      <c r="H1495" s="48"/>
      <c r="J1495" s="49"/>
      <c r="T1495"/>
      <c r="U1495"/>
      <c r="V1495"/>
      <c r="W1495"/>
      <c r="X1495"/>
    </row>
    <row r="1496" spans="2:24" x14ac:dyDescent="0.25">
      <c r="B1496" s="41"/>
      <c r="J1496" s="49"/>
      <c r="T1496"/>
      <c r="U1496"/>
      <c r="V1496"/>
      <c r="W1496"/>
      <c r="X1496"/>
    </row>
    <row r="1497" spans="2:24" x14ac:dyDescent="0.25">
      <c r="B1497" s="45"/>
      <c r="C1497" s="46"/>
      <c r="D1497" s="46"/>
      <c r="E1497" s="46"/>
      <c r="F1497" s="47"/>
      <c r="G1497" s="48"/>
      <c r="H1497" s="48"/>
      <c r="J1497" s="49"/>
      <c r="T1497"/>
      <c r="U1497"/>
      <c r="V1497"/>
      <c r="W1497"/>
      <c r="X1497"/>
    </row>
    <row r="1498" spans="2:24" x14ac:dyDescent="0.25">
      <c r="B1498" s="41"/>
      <c r="J1498" s="49"/>
      <c r="T1498"/>
      <c r="U1498"/>
      <c r="V1498"/>
      <c r="W1498"/>
      <c r="X1498"/>
    </row>
    <row r="1499" spans="2:24" x14ac:dyDescent="0.25">
      <c r="B1499" s="45"/>
      <c r="C1499" s="46"/>
      <c r="D1499" s="46"/>
      <c r="E1499" s="46"/>
      <c r="F1499" s="47"/>
      <c r="G1499" s="48"/>
      <c r="H1499" s="48"/>
      <c r="J1499" s="49"/>
      <c r="T1499"/>
      <c r="U1499"/>
      <c r="V1499"/>
      <c r="W1499"/>
      <c r="X1499"/>
    </row>
    <row r="1500" spans="2:24" x14ac:dyDescent="0.25">
      <c r="B1500" s="41"/>
      <c r="J1500" s="49"/>
      <c r="T1500"/>
      <c r="U1500"/>
      <c r="V1500"/>
      <c r="W1500"/>
      <c r="X1500"/>
    </row>
    <row r="1501" spans="2:24" x14ac:dyDescent="0.25">
      <c r="B1501" s="45"/>
      <c r="C1501" s="46"/>
      <c r="D1501" s="46"/>
      <c r="E1501" s="46"/>
      <c r="F1501" s="47"/>
      <c r="G1501" s="48"/>
      <c r="H1501" s="48"/>
      <c r="J1501" s="49"/>
      <c r="T1501"/>
      <c r="U1501"/>
      <c r="V1501"/>
      <c r="W1501"/>
      <c r="X1501"/>
    </row>
    <row r="1502" spans="2:24" x14ac:dyDescent="0.25">
      <c r="B1502" s="41"/>
      <c r="J1502" s="49"/>
      <c r="T1502"/>
      <c r="U1502"/>
      <c r="V1502"/>
      <c r="W1502"/>
      <c r="X1502"/>
    </row>
    <row r="1503" spans="2:24" x14ac:dyDescent="0.25">
      <c r="B1503" s="45"/>
      <c r="C1503" s="46"/>
      <c r="D1503" s="46"/>
      <c r="E1503" s="46"/>
      <c r="F1503" s="47"/>
      <c r="G1503" s="48"/>
      <c r="H1503" s="48"/>
      <c r="J1503" s="49"/>
      <c r="T1503"/>
      <c r="U1503"/>
      <c r="V1503"/>
      <c r="W1503"/>
      <c r="X1503"/>
    </row>
    <row r="1504" spans="2:24" x14ac:dyDescent="0.25">
      <c r="B1504" s="41"/>
      <c r="J1504" s="49"/>
      <c r="T1504"/>
      <c r="U1504"/>
      <c r="V1504"/>
      <c r="W1504"/>
      <c r="X1504"/>
    </row>
    <row r="1505" spans="2:24" x14ac:dyDescent="0.25">
      <c r="B1505" s="45"/>
      <c r="C1505" s="46"/>
      <c r="D1505" s="46"/>
      <c r="E1505" s="46"/>
      <c r="F1505" s="47"/>
      <c r="G1505" s="48"/>
      <c r="H1505" s="48"/>
      <c r="J1505" s="49"/>
      <c r="T1505"/>
      <c r="U1505"/>
      <c r="V1505"/>
      <c r="W1505"/>
      <c r="X1505"/>
    </row>
    <row r="1506" spans="2:24" x14ac:dyDescent="0.25">
      <c r="B1506" s="41"/>
      <c r="J1506" s="49"/>
      <c r="T1506"/>
      <c r="U1506"/>
      <c r="V1506"/>
      <c r="W1506"/>
      <c r="X1506"/>
    </row>
    <row r="1507" spans="2:24" x14ac:dyDescent="0.25">
      <c r="B1507" s="45"/>
      <c r="C1507" s="46"/>
      <c r="D1507" s="46"/>
      <c r="E1507" s="46"/>
      <c r="F1507" s="47"/>
      <c r="G1507" s="48"/>
      <c r="H1507" s="48"/>
      <c r="J1507" s="49"/>
      <c r="T1507"/>
      <c r="U1507"/>
      <c r="V1507"/>
      <c r="W1507"/>
      <c r="X1507"/>
    </row>
    <row r="1508" spans="2:24" x14ac:dyDescent="0.25">
      <c r="B1508" s="41"/>
      <c r="J1508" s="49"/>
      <c r="T1508"/>
      <c r="U1508"/>
      <c r="V1508"/>
      <c r="W1508"/>
      <c r="X1508"/>
    </row>
    <row r="1509" spans="2:24" x14ac:dyDescent="0.25">
      <c r="B1509" s="45"/>
      <c r="C1509" s="46"/>
      <c r="D1509" s="46"/>
      <c r="E1509" s="46"/>
      <c r="F1509" s="47"/>
      <c r="G1509" s="48"/>
      <c r="H1509" s="48"/>
      <c r="J1509" s="49"/>
      <c r="T1509"/>
      <c r="U1509"/>
      <c r="V1509"/>
      <c r="W1509"/>
      <c r="X1509"/>
    </row>
    <row r="1510" spans="2:24" x14ac:dyDescent="0.25">
      <c r="B1510" s="41"/>
      <c r="J1510" s="49"/>
      <c r="T1510"/>
      <c r="U1510"/>
      <c r="V1510"/>
      <c r="W1510"/>
      <c r="X1510"/>
    </row>
    <row r="1511" spans="2:24" x14ac:dyDescent="0.25">
      <c r="B1511" s="45"/>
      <c r="C1511" s="46"/>
      <c r="D1511" s="46"/>
      <c r="E1511" s="46"/>
      <c r="F1511" s="47"/>
      <c r="G1511" s="48"/>
      <c r="H1511" s="48"/>
      <c r="J1511" s="49"/>
      <c r="T1511"/>
      <c r="U1511"/>
      <c r="V1511"/>
      <c r="W1511"/>
      <c r="X1511"/>
    </row>
    <row r="1512" spans="2:24" x14ac:dyDescent="0.25">
      <c r="B1512" s="41"/>
      <c r="J1512" s="49"/>
      <c r="T1512"/>
      <c r="U1512"/>
      <c r="V1512"/>
      <c r="W1512"/>
      <c r="X1512"/>
    </row>
    <row r="1513" spans="2:24" x14ac:dyDescent="0.25">
      <c r="B1513" s="45"/>
      <c r="C1513" s="46"/>
      <c r="D1513" s="46"/>
      <c r="E1513" s="46"/>
      <c r="F1513" s="47"/>
      <c r="G1513" s="48"/>
      <c r="H1513" s="48"/>
      <c r="J1513" s="49"/>
      <c r="T1513"/>
      <c r="U1513"/>
      <c r="V1513"/>
      <c r="W1513"/>
      <c r="X1513"/>
    </row>
    <row r="1514" spans="2:24" x14ac:dyDescent="0.25">
      <c r="B1514" s="41"/>
      <c r="J1514" s="49"/>
      <c r="T1514"/>
      <c r="U1514"/>
      <c r="V1514"/>
      <c r="W1514"/>
      <c r="X1514"/>
    </row>
    <row r="1515" spans="2:24" x14ac:dyDescent="0.25">
      <c r="B1515" s="45"/>
      <c r="C1515" s="46"/>
      <c r="D1515" s="46"/>
      <c r="E1515" s="46"/>
      <c r="F1515" s="47"/>
      <c r="G1515" s="48"/>
      <c r="H1515" s="48"/>
      <c r="J1515" s="49"/>
      <c r="T1515"/>
      <c r="U1515"/>
      <c r="V1515"/>
      <c r="W1515"/>
      <c r="X1515"/>
    </row>
    <row r="1516" spans="2:24" x14ac:dyDescent="0.25">
      <c r="B1516" s="41"/>
      <c r="J1516" s="49"/>
      <c r="T1516"/>
      <c r="U1516"/>
      <c r="V1516"/>
      <c r="W1516"/>
      <c r="X1516"/>
    </row>
    <row r="1517" spans="2:24" x14ac:dyDescent="0.25">
      <c r="B1517" s="45"/>
      <c r="C1517" s="46"/>
      <c r="D1517" s="46"/>
      <c r="E1517" s="46"/>
      <c r="F1517" s="47"/>
      <c r="G1517" s="48"/>
      <c r="H1517" s="48"/>
      <c r="J1517" s="49"/>
      <c r="T1517"/>
      <c r="U1517"/>
      <c r="V1517"/>
      <c r="W1517"/>
      <c r="X1517"/>
    </row>
    <row r="1518" spans="2:24" x14ac:dyDescent="0.25">
      <c r="B1518" s="41"/>
      <c r="J1518" s="49"/>
      <c r="T1518"/>
      <c r="U1518"/>
      <c r="V1518"/>
      <c r="W1518"/>
      <c r="X1518"/>
    </row>
    <row r="1519" spans="2:24" x14ac:dyDescent="0.25">
      <c r="B1519" s="45"/>
      <c r="C1519" s="46"/>
      <c r="D1519" s="46"/>
      <c r="E1519" s="46"/>
      <c r="F1519" s="47"/>
      <c r="G1519" s="48"/>
      <c r="H1519" s="48"/>
      <c r="J1519" s="49"/>
      <c r="T1519"/>
      <c r="U1519"/>
      <c r="V1519"/>
      <c r="W1519"/>
      <c r="X1519"/>
    </row>
    <row r="1520" spans="2:24" x14ac:dyDescent="0.25">
      <c r="B1520" s="41"/>
      <c r="J1520" s="49"/>
      <c r="T1520"/>
      <c r="U1520"/>
      <c r="V1520"/>
      <c r="W1520"/>
      <c r="X1520"/>
    </row>
    <row r="1521" spans="2:24" x14ac:dyDescent="0.25">
      <c r="B1521" s="45"/>
      <c r="C1521" s="46"/>
      <c r="D1521" s="46"/>
      <c r="E1521" s="46"/>
      <c r="F1521" s="47"/>
      <c r="G1521" s="48"/>
      <c r="H1521" s="48"/>
      <c r="J1521" s="49"/>
      <c r="T1521"/>
      <c r="U1521"/>
      <c r="V1521"/>
      <c r="W1521"/>
      <c r="X1521"/>
    </row>
    <row r="1522" spans="2:24" x14ac:dyDescent="0.25">
      <c r="B1522" s="41"/>
      <c r="J1522" s="49"/>
      <c r="T1522"/>
      <c r="U1522"/>
      <c r="V1522"/>
      <c r="W1522"/>
      <c r="X1522"/>
    </row>
    <row r="1523" spans="2:24" x14ac:dyDescent="0.25">
      <c r="B1523" s="45"/>
      <c r="C1523" s="46"/>
      <c r="D1523" s="46"/>
      <c r="E1523" s="46"/>
      <c r="F1523" s="47"/>
      <c r="G1523" s="48"/>
      <c r="H1523" s="48"/>
      <c r="J1523" s="49"/>
      <c r="T1523"/>
      <c r="U1523"/>
      <c r="V1523"/>
      <c r="W1523"/>
      <c r="X1523"/>
    </row>
    <row r="1524" spans="2:24" x14ac:dyDescent="0.25">
      <c r="B1524" s="41"/>
      <c r="J1524" s="49"/>
      <c r="T1524"/>
      <c r="U1524"/>
      <c r="V1524"/>
      <c r="W1524"/>
      <c r="X1524"/>
    </row>
    <row r="1525" spans="2:24" x14ac:dyDescent="0.25">
      <c r="B1525" s="45"/>
      <c r="C1525" s="46"/>
      <c r="D1525" s="46"/>
      <c r="E1525" s="46"/>
      <c r="F1525" s="47"/>
      <c r="G1525" s="48"/>
      <c r="H1525" s="48"/>
      <c r="J1525" s="49"/>
      <c r="T1525"/>
      <c r="U1525"/>
      <c r="V1525"/>
      <c r="W1525"/>
      <c r="X1525"/>
    </row>
    <row r="1526" spans="2:24" x14ac:dyDescent="0.25">
      <c r="B1526" s="41"/>
      <c r="J1526" s="49"/>
      <c r="T1526"/>
      <c r="U1526"/>
      <c r="V1526"/>
      <c r="W1526"/>
      <c r="X1526"/>
    </row>
    <row r="1527" spans="2:24" x14ac:dyDescent="0.25">
      <c r="B1527" s="45"/>
      <c r="C1527" s="46"/>
      <c r="D1527" s="46"/>
      <c r="E1527" s="46"/>
      <c r="F1527" s="47"/>
      <c r="G1527" s="48"/>
      <c r="H1527" s="48"/>
      <c r="J1527" s="49"/>
      <c r="T1527"/>
      <c r="U1527"/>
      <c r="V1527"/>
      <c r="W1527"/>
      <c r="X1527"/>
    </row>
    <row r="1528" spans="2:24" x14ac:dyDescent="0.25">
      <c r="B1528" s="41"/>
      <c r="J1528" s="49"/>
      <c r="T1528"/>
      <c r="U1528"/>
      <c r="V1528"/>
      <c r="W1528"/>
      <c r="X1528"/>
    </row>
    <row r="1529" spans="2:24" x14ac:dyDescent="0.25">
      <c r="B1529" s="45"/>
      <c r="C1529" s="46"/>
      <c r="D1529" s="46"/>
      <c r="E1529" s="46"/>
      <c r="F1529" s="47"/>
      <c r="G1529" s="48"/>
      <c r="H1529" s="48"/>
      <c r="J1529" s="49"/>
      <c r="T1529"/>
      <c r="U1529"/>
      <c r="V1529"/>
      <c r="W1529"/>
      <c r="X1529"/>
    </row>
    <row r="1530" spans="2:24" x14ac:dyDescent="0.25">
      <c r="B1530" s="41"/>
      <c r="J1530" s="49"/>
      <c r="T1530"/>
      <c r="U1530"/>
      <c r="V1530"/>
      <c r="W1530"/>
      <c r="X1530"/>
    </row>
    <row r="1531" spans="2:24" x14ac:dyDescent="0.25">
      <c r="B1531" s="45"/>
      <c r="C1531" s="46"/>
      <c r="D1531" s="46"/>
      <c r="E1531" s="46"/>
      <c r="F1531" s="47"/>
      <c r="G1531" s="48"/>
      <c r="H1531" s="48"/>
      <c r="J1531" s="49"/>
      <c r="T1531"/>
      <c r="U1531"/>
      <c r="V1531"/>
      <c r="W1531"/>
      <c r="X1531"/>
    </row>
    <row r="1532" spans="2:24" x14ac:dyDescent="0.25">
      <c r="B1532" s="41"/>
      <c r="J1532" s="49"/>
      <c r="T1532"/>
      <c r="U1532"/>
      <c r="V1532"/>
      <c r="W1532"/>
      <c r="X1532"/>
    </row>
    <row r="1533" spans="2:24" x14ac:dyDescent="0.25">
      <c r="B1533" s="45"/>
      <c r="C1533" s="46"/>
      <c r="D1533" s="46"/>
      <c r="E1533" s="46"/>
      <c r="F1533" s="47"/>
      <c r="G1533" s="48"/>
      <c r="H1533" s="48"/>
      <c r="J1533" s="49"/>
      <c r="T1533"/>
      <c r="U1533"/>
      <c r="V1533"/>
      <c r="W1533"/>
      <c r="X1533"/>
    </row>
    <row r="1534" spans="2:24" x14ac:dyDescent="0.25">
      <c r="B1534" s="41"/>
      <c r="J1534" s="49"/>
      <c r="T1534"/>
      <c r="U1534"/>
      <c r="V1534"/>
      <c r="W1534"/>
      <c r="X1534"/>
    </row>
    <row r="1535" spans="2:24" x14ac:dyDescent="0.25">
      <c r="B1535" s="45"/>
      <c r="C1535" s="46"/>
      <c r="D1535" s="46"/>
      <c r="E1535" s="46"/>
      <c r="F1535" s="47"/>
      <c r="G1535" s="48"/>
      <c r="H1535" s="48"/>
      <c r="J1535" s="49"/>
      <c r="T1535"/>
      <c r="U1535"/>
      <c r="V1535"/>
      <c r="W1535"/>
      <c r="X1535"/>
    </row>
    <row r="1536" spans="2:24" x14ac:dyDescent="0.25">
      <c r="B1536" s="41"/>
      <c r="J1536" s="49"/>
      <c r="T1536"/>
      <c r="U1536"/>
      <c r="V1536"/>
      <c r="W1536"/>
      <c r="X1536"/>
    </row>
    <row r="1537" spans="2:24" x14ac:dyDescent="0.25">
      <c r="B1537" s="45"/>
      <c r="C1537" s="46"/>
      <c r="D1537" s="46"/>
      <c r="E1537" s="46"/>
      <c r="F1537" s="47"/>
      <c r="G1537" s="48"/>
      <c r="H1537" s="48"/>
      <c r="J1537" s="49"/>
      <c r="T1537"/>
      <c r="U1537"/>
      <c r="V1537"/>
      <c r="W1537"/>
      <c r="X1537"/>
    </row>
    <row r="1538" spans="2:24" x14ac:dyDescent="0.25">
      <c r="B1538" s="41"/>
      <c r="J1538" s="49"/>
      <c r="T1538"/>
      <c r="U1538"/>
      <c r="V1538"/>
      <c r="W1538"/>
      <c r="X1538"/>
    </row>
    <row r="1539" spans="2:24" x14ac:dyDescent="0.25">
      <c r="B1539" s="45"/>
      <c r="C1539" s="46"/>
      <c r="D1539" s="46"/>
      <c r="E1539" s="46"/>
      <c r="F1539" s="47"/>
      <c r="G1539" s="48"/>
      <c r="H1539" s="48"/>
      <c r="J1539" s="49"/>
      <c r="T1539"/>
      <c r="U1539"/>
      <c r="V1539"/>
      <c r="W1539"/>
      <c r="X1539"/>
    </row>
    <row r="1540" spans="2:24" x14ac:dyDescent="0.25">
      <c r="B1540" s="41"/>
      <c r="J1540" s="49"/>
      <c r="T1540"/>
      <c r="U1540"/>
      <c r="V1540"/>
      <c r="W1540"/>
      <c r="X1540"/>
    </row>
    <row r="1541" spans="2:24" x14ac:dyDescent="0.25">
      <c r="B1541" s="45"/>
      <c r="C1541" s="46"/>
      <c r="D1541" s="46"/>
      <c r="E1541" s="46"/>
      <c r="F1541" s="47"/>
      <c r="G1541" s="48"/>
      <c r="H1541" s="48"/>
      <c r="J1541" s="49"/>
      <c r="T1541"/>
      <c r="U1541"/>
      <c r="V1541"/>
      <c r="W1541"/>
      <c r="X1541"/>
    </row>
    <row r="1542" spans="2:24" x14ac:dyDescent="0.25">
      <c r="B1542" s="41"/>
      <c r="J1542" s="49"/>
      <c r="T1542"/>
      <c r="U1542"/>
      <c r="V1542"/>
      <c r="W1542"/>
      <c r="X1542"/>
    </row>
    <row r="1543" spans="2:24" x14ac:dyDescent="0.25">
      <c r="B1543" s="45"/>
      <c r="C1543" s="46"/>
      <c r="D1543" s="46"/>
      <c r="E1543" s="46"/>
      <c r="F1543" s="47"/>
      <c r="G1543" s="48"/>
      <c r="H1543" s="48"/>
      <c r="J1543" s="49"/>
      <c r="T1543"/>
      <c r="U1543"/>
      <c r="V1543"/>
      <c r="W1543"/>
      <c r="X1543"/>
    </row>
    <row r="1544" spans="2:24" x14ac:dyDescent="0.25">
      <c r="B1544" s="41"/>
      <c r="J1544" s="49"/>
      <c r="T1544"/>
      <c r="U1544"/>
      <c r="V1544"/>
      <c r="W1544"/>
      <c r="X1544"/>
    </row>
    <row r="1545" spans="2:24" x14ac:dyDescent="0.25">
      <c r="B1545" s="45"/>
      <c r="C1545" s="46"/>
      <c r="D1545" s="46"/>
      <c r="E1545" s="46"/>
      <c r="F1545" s="47"/>
      <c r="G1545" s="48"/>
      <c r="H1545" s="48"/>
      <c r="J1545" s="49"/>
      <c r="T1545"/>
      <c r="U1545"/>
      <c r="V1545"/>
      <c r="W1545"/>
      <c r="X1545"/>
    </row>
    <row r="1546" spans="2:24" x14ac:dyDescent="0.25">
      <c r="B1546" s="41"/>
      <c r="J1546" s="49"/>
      <c r="T1546"/>
      <c r="U1546"/>
      <c r="V1546"/>
      <c r="W1546"/>
      <c r="X1546"/>
    </row>
    <row r="1547" spans="2:24" x14ac:dyDescent="0.25">
      <c r="B1547" s="45"/>
      <c r="C1547" s="46"/>
      <c r="D1547" s="46"/>
      <c r="E1547" s="46"/>
      <c r="F1547" s="47"/>
      <c r="G1547" s="48"/>
      <c r="H1547" s="48"/>
      <c r="J1547" s="49"/>
      <c r="T1547"/>
      <c r="U1547"/>
      <c r="V1547"/>
      <c r="W1547"/>
      <c r="X1547"/>
    </row>
    <row r="1548" spans="2:24" x14ac:dyDescent="0.25">
      <c r="B1548" s="41"/>
      <c r="J1548" s="49"/>
      <c r="T1548"/>
      <c r="U1548"/>
      <c r="V1548"/>
      <c r="W1548"/>
      <c r="X1548"/>
    </row>
    <row r="1549" spans="2:24" x14ac:dyDescent="0.25">
      <c r="B1549" s="45"/>
      <c r="C1549" s="46"/>
      <c r="D1549" s="46"/>
      <c r="E1549" s="46"/>
      <c r="F1549" s="47"/>
      <c r="G1549" s="48"/>
      <c r="H1549" s="48"/>
      <c r="J1549" s="49"/>
      <c r="T1549"/>
      <c r="U1549"/>
      <c r="V1549"/>
      <c r="W1549"/>
      <c r="X1549"/>
    </row>
    <row r="1550" spans="2:24" x14ac:dyDescent="0.25">
      <c r="B1550" s="41"/>
      <c r="J1550" s="49"/>
      <c r="T1550"/>
      <c r="U1550"/>
      <c r="V1550"/>
      <c r="W1550"/>
      <c r="X1550"/>
    </row>
    <row r="1551" spans="2:24" x14ac:dyDescent="0.25">
      <c r="B1551" s="45"/>
      <c r="C1551" s="46"/>
      <c r="D1551" s="46"/>
      <c r="E1551" s="46"/>
      <c r="F1551" s="47"/>
      <c r="G1551" s="48"/>
      <c r="H1551" s="48"/>
      <c r="J1551" s="49"/>
      <c r="T1551"/>
      <c r="U1551"/>
      <c r="V1551"/>
      <c r="W1551"/>
      <c r="X1551"/>
    </row>
    <row r="1552" spans="2:24" x14ac:dyDescent="0.25">
      <c r="B1552" s="41"/>
      <c r="J1552" s="49"/>
      <c r="T1552"/>
      <c r="U1552"/>
      <c r="V1552"/>
      <c r="W1552"/>
      <c r="X1552"/>
    </row>
    <row r="1553" spans="2:24" x14ac:dyDescent="0.25">
      <c r="B1553" s="45"/>
      <c r="C1553" s="46"/>
      <c r="D1553" s="46"/>
      <c r="E1553" s="46"/>
      <c r="F1553" s="47"/>
      <c r="G1553" s="48"/>
      <c r="H1553" s="48"/>
      <c r="J1553" s="49"/>
      <c r="T1553"/>
      <c r="U1553"/>
      <c r="V1553"/>
      <c r="W1553"/>
      <c r="X1553"/>
    </row>
    <row r="1554" spans="2:24" x14ac:dyDescent="0.25">
      <c r="B1554" s="41"/>
      <c r="J1554" s="49"/>
      <c r="T1554"/>
      <c r="U1554"/>
      <c r="V1554"/>
      <c r="W1554"/>
      <c r="X1554"/>
    </row>
    <row r="1555" spans="2:24" x14ac:dyDescent="0.25">
      <c r="B1555" s="41"/>
      <c r="J1555" s="49"/>
      <c r="T1555"/>
      <c r="U1555"/>
      <c r="V1555"/>
      <c r="W1555"/>
      <c r="X1555"/>
    </row>
    <row r="1556" spans="2:24" x14ac:dyDescent="0.25">
      <c r="B1556" s="45"/>
      <c r="C1556" s="46"/>
      <c r="D1556" s="46"/>
      <c r="E1556" s="46"/>
      <c r="F1556" s="47"/>
      <c r="G1556" s="48"/>
      <c r="H1556" s="48"/>
      <c r="J1556" s="49"/>
      <c r="T1556"/>
      <c r="U1556"/>
      <c r="V1556"/>
      <c r="W1556"/>
      <c r="X1556"/>
    </row>
    <row r="1557" spans="2:24" x14ac:dyDescent="0.25">
      <c r="B1557" s="41"/>
      <c r="J1557" s="49"/>
      <c r="T1557"/>
      <c r="U1557"/>
      <c r="V1557"/>
      <c r="W1557"/>
      <c r="X1557"/>
    </row>
    <row r="1558" spans="2:24" x14ac:dyDescent="0.25">
      <c r="B1558" s="45"/>
      <c r="C1558" s="46"/>
      <c r="D1558" s="46"/>
      <c r="E1558" s="46"/>
      <c r="F1558" s="47"/>
      <c r="G1558" s="48"/>
      <c r="H1558" s="48"/>
      <c r="J1558" s="49"/>
      <c r="T1558"/>
      <c r="U1558"/>
      <c r="V1558"/>
      <c r="W1558"/>
      <c r="X1558"/>
    </row>
    <row r="1559" spans="2:24" x14ac:dyDescent="0.25">
      <c r="B1559" s="41"/>
      <c r="J1559" s="49"/>
      <c r="T1559"/>
      <c r="U1559"/>
      <c r="V1559"/>
      <c r="W1559"/>
      <c r="X1559"/>
    </row>
    <row r="1560" spans="2:24" x14ac:dyDescent="0.25">
      <c r="B1560" s="45"/>
      <c r="C1560" s="46"/>
      <c r="D1560" s="46"/>
      <c r="E1560" s="46"/>
      <c r="F1560" s="47"/>
      <c r="G1560" s="48"/>
      <c r="H1560" s="48"/>
      <c r="J1560" s="49"/>
      <c r="T1560"/>
      <c r="U1560"/>
      <c r="V1560"/>
      <c r="W1560"/>
      <c r="X1560"/>
    </row>
    <row r="1561" spans="2:24" x14ac:dyDescent="0.25">
      <c r="B1561" s="41"/>
      <c r="J1561" s="49"/>
      <c r="T1561"/>
      <c r="U1561"/>
      <c r="V1561"/>
      <c r="W1561"/>
      <c r="X1561"/>
    </row>
    <row r="1562" spans="2:24" x14ac:dyDescent="0.25">
      <c r="B1562" s="45"/>
      <c r="C1562" s="46"/>
      <c r="D1562" s="46"/>
      <c r="E1562" s="46"/>
      <c r="F1562" s="47"/>
      <c r="G1562" s="48"/>
      <c r="H1562" s="48"/>
      <c r="J1562" s="49"/>
      <c r="T1562"/>
      <c r="U1562"/>
      <c r="V1562"/>
      <c r="W1562"/>
      <c r="X1562"/>
    </row>
    <row r="1563" spans="2:24" x14ac:dyDescent="0.25">
      <c r="B1563" s="41"/>
      <c r="J1563" s="49"/>
      <c r="T1563"/>
      <c r="U1563"/>
      <c r="V1563"/>
      <c r="W1563"/>
      <c r="X1563"/>
    </row>
    <row r="1564" spans="2:24" x14ac:dyDescent="0.25">
      <c r="B1564" s="45"/>
      <c r="C1564" s="46"/>
      <c r="D1564" s="46"/>
      <c r="E1564" s="46"/>
      <c r="F1564" s="47"/>
      <c r="G1564" s="48"/>
      <c r="H1564" s="48"/>
      <c r="J1564" s="49"/>
      <c r="T1564"/>
      <c r="U1564"/>
      <c r="V1564"/>
      <c r="W1564"/>
      <c r="X1564"/>
    </row>
    <row r="1565" spans="2:24" x14ac:dyDescent="0.25">
      <c r="B1565" s="41"/>
      <c r="J1565" s="49"/>
      <c r="T1565"/>
      <c r="U1565"/>
      <c r="V1565"/>
      <c r="W1565"/>
      <c r="X1565"/>
    </row>
    <row r="1566" spans="2:24" x14ac:dyDescent="0.25">
      <c r="B1566" s="45"/>
      <c r="C1566" s="46"/>
      <c r="D1566" s="46"/>
      <c r="E1566" s="46"/>
      <c r="F1566" s="47"/>
      <c r="G1566" s="48"/>
      <c r="H1566" s="48"/>
      <c r="J1566" s="49"/>
      <c r="T1566"/>
      <c r="U1566"/>
      <c r="V1566"/>
      <c r="W1566"/>
      <c r="X1566"/>
    </row>
    <row r="1567" spans="2:24" x14ac:dyDescent="0.25">
      <c r="B1567" s="41"/>
      <c r="J1567" s="49"/>
      <c r="T1567"/>
      <c r="U1567"/>
      <c r="V1567"/>
      <c r="W1567"/>
      <c r="X1567"/>
    </row>
    <row r="1568" spans="2:24" x14ac:dyDescent="0.25">
      <c r="B1568" s="45"/>
      <c r="C1568" s="46"/>
      <c r="D1568" s="46"/>
      <c r="E1568" s="46"/>
      <c r="F1568" s="47"/>
      <c r="G1568" s="48"/>
      <c r="H1568" s="48"/>
      <c r="J1568" s="49"/>
      <c r="T1568"/>
      <c r="U1568"/>
      <c r="V1568"/>
      <c r="W1568"/>
      <c r="X1568"/>
    </row>
    <row r="1569" spans="2:24" x14ac:dyDescent="0.25">
      <c r="B1569" s="41"/>
      <c r="J1569" s="49"/>
      <c r="T1569"/>
      <c r="U1569"/>
      <c r="V1569"/>
      <c r="W1569"/>
      <c r="X1569"/>
    </row>
    <row r="1570" spans="2:24" x14ac:dyDescent="0.25">
      <c r="B1570" s="45"/>
      <c r="C1570" s="46"/>
      <c r="D1570" s="46"/>
      <c r="E1570" s="46"/>
      <c r="F1570" s="47"/>
      <c r="G1570" s="48"/>
      <c r="H1570" s="48"/>
      <c r="J1570" s="49"/>
      <c r="T1570"/>
      <c r="U1570"/>
      <c r="V1570"/>
      <c r="W1570"/>
      <c r="X1570"/>
    </row>
    <row r="1571" spans="2:24" x14ac:dyDescent="0.25">
      <c r="B1571" s="41"/>
      <c r="J1571" s="49"/>
      <c r="T1571"/>
      <c r="U1571"/>
      <c r="V1571"/>
      <c r="W1571"/>
      <c r="X1571"/>
    </row>
    <row r="1572" spans="2:24" x14ac:dyDescent="0.25">
      <c r="B1572" s="45"/>
      <c r="C1572" s="46"/>
      <c r="D1572" s="46"/>
      <c r="E1572" s="46"/>
      <c r="F1572" s="47"/>
      <c r="G1572" s="48"/>
      <c r="H1572" s="48"/>
      <c r="J1572" s="49"/>
      <c r="T1572"/>
      <c r="U1572"/>
      <c r="V1572"/>
      <c r="W1572"/>
      <c r="X1572"/>
    </row>
    <row r="1573" spans="2:24" x14ac:dyDescent="0.25">
      <c r="B1573" s="41"/>
      <c r="J1573" s="49"/>
      <c r="T1573"/>
      <c r="U1573"/>
      <c r="V1573"/>
      <c r="W1573"/>
      <c r="X1573"/>
    </row>
    <row r="1574" spans="2:24" x14ac:dyDescent="0.25">
      <c r="B1574" s="45"/>
      <c r="C1574" s="46"/>
      <c r="D1574" s="46"/>
      <c r="E1574" s="46"/>
      <c r="F1574" s="47"/>
      <c r="G1574" s="48"/>
      <c r="H1574" s="48"/>
      <c r="J1574" s="49"/>
      <c r="T1574"/>
      <c r="U1574"/>
      <c r="V1574"/>
      <c r="W1574"/>
      <c r="X1574"/>
    </row>
    <row r="1575" spans="2:24" x14ac:dyDescent="0.25">
      <c r="B1575" s="41"/>
      <c r="J1575" s="49"/>
      <c r="T1575"/>
      <c r="U1575"/>
      <c r="V1575"/>
      <c r="W1575"/>
      <c r="X1575"/>
    </row>
    <row r="1576" spans="2:24" x14ac:dyDescent="0.25">
      <c r="B1576" s="45"/>
      <c r="C1576" s="46"/>
      <c r="D1576" s="46"/>
      <c r="E1576" s="46"/>
      <c r="F1576" s="47"/>
      <c r="G1576" s="48"/>
      <c r="H1576" s="48"/>
      <c r="J1576" s="49"/>
      <c r="T1576"/>
      <c r="U1576"/>
      <c r="V1576"/>
      <c r="W1576"/>
      <c r="X1576"/>
    </row>
    <row r="1577" spans="2:24" x14ac:dyDescent="0.25">
      <c r="B1577" s="41"/>
      <c r="J1577" s="49"/>
      <c r="T1577"/>
      <c r="U1577"/>
      <c r="V1577"/>
      <c r="W1577"/>
      <c r="X1577"/>
    </row>
    <row r="1578" spans="2:24" x14ac:dyDescent="0.25">
      <c r="B1578" s="45"/>
      <c r="C1578" s="46"/>
      <c r="D1578" s="46"/>
      <c r="E1578" s="46"/>
      <c r="F1578" s="47"/>
      <c r="G1578" s="48"/>
      <c r="H1578" s="48"/>
      <c r="J1578" s="49"/>
      <c r="T1578"/>
      <c r="U1578"/>
      <c r="V1578"/>
      <c r="W1578"/>
      <c r="X1578"/>
    </row>
    <row r="1579" spans="2:24" x14ac:dyDescent="0.25">
      <c r="B1579" s="41"/>
      <c r="J1579" s="49"/>
      <c r="T1579"/>
      <c r="U1579"/>
      <c r="V1579"/>
      <c r="W1579"/>
      <c r="X1579"/>
    </row>
    <row r="1580" spans="2:24" x14ac:dyDescent="0.25">
      <c r="B1580" s="45"/>
      <c r="C1580" s="46"/>
      <c r="D1580" s="46"/>
      <c r="E1580" s="46"/>
      <c r="F1580" s="47"/>
      <c r="G1580" s="48"/>
      <c r="H1580" s="48"/>
      <c r="J1580" s="49"/>
      <c r="T1580"/>
      <c r="U1580"/>
      <c r="V1580"/>
      <c r="W1580"/>
      <c r="X1580"/>
    </row>
    <row r="1581" spans="2:24" x14ac:dyDescent="0.25">
      <c r="B1581" s="41"/>
      <c r="J1581" s="49"/>
      <c r="T1581"/>
      <c r="U1581"/>
      <c r="V1581"/>
      <c r="W1581"/>
      <c r="X1581"/>
    </row>
    <row r="1582" spans="2:24" x14ac:dyDescent="0.25">
      <c r="B1582" s="45"/>
      <c r="C1582" s="46"/>
      <c r="D1582" s="46"/>
      <c r="E1582" s="46"/>
      <c r="F1582" s="47"/>
      <c r="G1582" s="48"/>
      <c r="H1582" s="48"/>
      <c r="J1582" s="49"/>
      <c r="T1582"/>
      <c r="U1582"/>
      <c r="V1582"/>
      <c r="W1582"/>
      <c r="X1582"/>
    </row>
    <row r="1583" spans="2:24" x14ac:dyDescent="0.25">
      <c r="B1583" s="41"/>
      <c r="J1583" s="49"/>
      <c r="T1583"/>
      <c r="U1583"/>
      <c r="V1583"/>
      <c r="W1583"/>
      <c r="X1583"/>
    </row>
    <row r="1584" spans="2:24" x14ac:dyDescent="0.25">
      <c r="B1584" s="45"/>
      <c r="C1584" s="46"/>
      <c r="D1584" s="46"/>
      <c r="E1584" s="46"/>
      <c r="F1584" s="47"/>
      <c r="G1584" s="48"/>
      <c r="H1584" s="48"/>
      <c r="J1584" s="49"/>
      <c r="T1584"/>
      <c r="U1584"/>
      <c r="V1584"/>
      <c r="W1584"/>
      <c r="X1584"/>
    </row>
    <row r="1585" spans="2:24" x14ac:dyDescent="0.25">
      <c r="B1585" s="41"/>
      <c r="J1585" s="49"/>
      <c r="T1585"/>
      <c r="U1585"/>
      <c r="V1585"/>
      <c r="W1585"/>
      <c r="X1585"/>
    </row>
    <row r="1586" spans="2:24" x14ac:dyDescent="0.25">
      <c r="B1586" s="45"/>
      <c r="C1586" s="46"/>
      <c r="D1586" s="46"/>
      <c r="E1586" s="46"/>
      <c r="F1586" s="47"/>
      <c r="G1586" s="48"/>
      <c r="H1586" s="48"/>
      <c r="J1586" s="49"/>
      <c r="T1586"/>
      <c r="U1586"/>
      <c r="V1586"/>
      <c r="W1586"/>
      <c r="X1586"/>
    </row>
    <row r="1587" spans="2:24" x14ac:dyDescent="0.25">
      <c r="B1587" s="41"/>
      <c r="J1587" s="49"/>
      <c r="T1587"/>
      <c r="U1587"/>
      <c r="V1587"/>
      <c r="W1587"/>
      <c r="X1587"/>
    </row>
    <row r="1588" spans="2:24" x14ac:dyDescent="0.25">
      <c r="B1588" s="45"/>
      <c r="C1588" s="46"/>
      <c r="D1588" s="46"/>
      <c r="E1588" s="46"/>
      <c r="F1588" s="47"/>
      <c r="G1588" s="48"/>
      <c r="H1588" s="48"/>
      <c r="J1588" s="49"/>
      <c r="T1588"/>
      <c r="U1588"/>
      <c r="V1588"/>
      <c r="W1588"/>
      <c r="X1588"/>
    </row>
    <row r="1589" spans="2:24" x14ac:dyDescent="0.25">
      <c r="B1589" s="41"/>
      <c r="J1589" s="49"/>
      <c r="T1589"/>
      <c r="U1589"/>
      <c r="V1589"/>
      <c r="W1589"/>
      <c r="X1589"/>
    </row>
    <row r="1590" spans="2:24" x14ac:dyDescent="0.25">
      <c r="B1590" s="45"/>
      <c r="C1590" s="46"/>
      <c r="D1590" s="46"/>
      <c r="E1590" s="46"/>
      <c r="F1590" s="47"/>
      <c r="G1590" s="48"/>
      <c r="H1590" s="48"/>
      <c r="J1590" s="49"/>
      <c r="T1590"/>
      <c r="U1590"/>
      <c r="V1590"/>
      <c r="W1590"/>
      <c r="X1590"/>
    </row>
    <row r="1591" spans="2:24" x14ac:dyDescent="0.25">
      <c r="B1591" s="41"/>
      <c r="J1591" s="49"/>
      <c r="T1591"/>
      <c r="U1591"/>
      <c r="V1591"/>
      <c r="W1591"/>
      <c r="X1591"/>
    </row>
    <row r="1592" spans="2:24" x14ac:dyDescent="0.25">
      <c r="B1592" s="45"/>
      <c r="C1592" s="46"/>
      <c r="D1592" s="46"/>
      <c r="E1592" s="46"/>
      <c r="F1592" s="47"/>
      <c r="G1592" s="48"/>
      <c r="H1592" s="48"/>
      <c r="J1592" s="49"/>
      <c r="T1592"/>
      <c r="U1592"/>
      <c r="V1592"/>
      <c r="W1592"/>
      <c r="X1592"/>
    </row>
    <row r="1593" spans="2:24" x14ac:dyDescent="0.25">
      <c r="B1593" s="41"/>
      <c r="J1593" s="49"/>
      <c r="T1593"/>
      <c r="U1593"/>
      <c r="V1593"/>
      <c r="W1593"/>
      <c r="X1593"/>
    </row>
    <row r="1594" spans="2:24" x14ac:dyDescent="0.25">
      <c r="B1594" s="45"/>
      <c r="C1594" s="46"/>
      <c r="D1594" s="46"/>
      <c r="E1594" s="46"/>
      <c r="F1594" s="47"/>
      <c r="G1594" s="48"/>
      <c r="H1594" s="48"/>
      <c r="J1594" s="49"/>
      <c r="T1594"/>
      <c r="U1594"/>
      <c r="V1594"/>
      <c r="W1594"/>
      <c r="X1594"/>
    </row>
    <row r="1595" spans="2:24" x14ac:dyDescent="0.25">
      <c r="B1595" s="41"/>
      <c r="J1595" s="49"/>
      <c r="T1595"/>
      <c r="U1595"/>
      <c r="V1595"/>
      <c r="W1595"/>
      <c r="X1595"/>
    </row>
    <row r="1596" spans="2:24" x14ac:dyDescent="0.25">
      <c r="B1596" s="45"/>
      <c r="C1596" s="46"/>
      <c r="D1596" s="46"/>
      <c r="E1596" s="46"/>
      <c r="F1596" s="47"/>
      <c r="G1596" s="48"/>
      <c r="H1596" s="48"/>
      <c r="J1596" s="49"/>
      <c r="T1596"/>
      <c r="U1596"/>
      <c r="V1596"/>
      <c r="W1596"/>
      <c r="X1596"/>
    </row>
    <row r="1597" spans="2:24" x14ac:dyDescent="0.25">
      <c r="B1597" s="41"/>
      <c r="J1597" s="49"/>
      <c r="T1597"/>
      <c r="U1597"/>
      <c r="V1597"/>
      <c r="W1597"/>
      <c r="X1597"/>
    </row>
    <row r="1598" spans="2:24" x14ac:dyDescent="0.25">
      <c r="B1598" s="45"/>
      <c r="C1598" s="46"/>
      <c r="D1598" s="46"/>
      <c r="E1598" s="46"/>
      <c r="F1598" s="47"/>
      <c r="G1598" s="48"/>
      <c r="H1598" s="48"/>
      <c r="J1598" s="49"/>
      <c r="T1598"/>
      <c r="U1598"/>
      <c r="V1598"/>
      <c r="W1598"/>
      <c r="X1598"/>
    </row>
    <row r="1599" spans="2:24" x14ac:dyDescent="0.25">
      <c r="B1599" s="41"/>
      <c r="J1599" s="49"/>
      <c r="T1599"/>
      <c r="U1599"/>
      <c r="V1599"/>
      <c r="W1599"/>
      <c r="X1599"/>
    </row>
    <row r="1600" spans="2:24" x14ac:dyDescent="0.25">
      <c r="B1600" s="45"/>
      <c r="C1600" s="46"/>
      <c r="D1600" s="46"/>
      <c r="E1600" s="46"/>
      <c r="F1600" s="47"/>
      <c r="G1600" s="48"/>
      <c r="H1600" s="48"/>
      <c r="J1600" s="49"/>
      <c r="T1600"/>
      <c r="U1600"/>
      <c r="V1600"/>
      <c r="W1600"/>
      <c r="X1600"/>
    </row>
    <row r="1601" spans="2:24" x14ac:dyDescent="0.25">
      <c r="B1601" s="41"/>
      <c r="J1601" s="49"/>
      <c r="T1601"/>
      <c r="U1601"/>
      <c r="V1601"/>
      <c r="W1601"/>
      <c r="X1601"/>
    </row>
    <row r="1602" spans="2:24" x14ac:dyDescent="0.25">
      <c r="B1602" s="45"/>
      <c r="C1602" s="46"/>
      <c r="D1602" s="46"/>
      <c r="E1602" s="46"/>
      <c r="F1602" s="47"/>
      <c r="G1602" s="48"/>
      <c r="H1602" s="48"/>
      <c r="J1602" s="49"/>
      <c r="T1602"/>
      <c r="U1602"/>
      <c r="V1602"/>
      <c r="W1602"/>
      <c r="X1602"/>
    </row>
    <row r="1603" spans="2:24" x14ac:dyDescent="0.25">
      <c r="B1603" s="41"/>
      <c r="J1603" s="49"/>
      <c r="T1603"/>
      <c r="U1603"/>
      <c r="V1603"/>
      <c r="W1603"/>
      <c r="X1603"/>
    </row>
    <row r="1604" spans="2:24" x14ac:dyDescent="0.25">
      <c r="B1604" s="45"/>
      <c r="C1604" s="46"/>
      <c r="D1604" s="46"/>
      <c r="E1604" s="46"/>
      <c r="F1604" s="47"/>
      <c r="G1604" s="48"/>
      <c r="H1604" s="48"/>
      <c r="J1604" s="49"/>
      <c r="T1604"/>
      <c r="U1604"/>
      <c r="V1604"/>
      <c r="W1604"/>
      <c r="X1604"/>
    </row>
    <row r="1605" spans="2:24" x14ac:dyDescent="0.25">
      <c r="B1605" s="41"/>
      <c r="J1605" s="49"/>
      <c r="T1605"/>
      <c r="U1605"/>
      <c r="V1605"/>
      <c r="W1605"/>
      <c r="X1605"/>
    </row>
    <row r="1606" spans="2:24" x14ac:dyDescent="0.25">
      <c r="B1606" s="45"/>
      <c r="C1606" s="46"/>
      <c r="D1606" s="46"/>
      <c r="E1606" s="46"/>
      <c r="F1606" s="47"/>
      <c r="G1606" s="48"/>
      <c r="H1606" s="48"/>
      <c r="J1606" s="49"/>
      <c r="T1606"/>
      <c r="U1606"/>
      <c r="V1606"/>
      <c r="W1606"/>
      <c r="X1606"/>
    </row>
    <row r="1607" spans="2:24" x14ac:dyDescent="0.25">
      <c r="B1607" s="41"/>
      <c r="J1607" s="49"/>
      <c r="T1607"/>
      <c r="U1607"/>
      <c r="V1607"/>
      <c r="W1607"/>
      <c r="X1607"/>
    </row>
    <row r="1608" spans="2:24" x14ac:dyDescent="0.25">
      <c r="B1608" s="45"/>
      <c r="C1608" s="46"/>
      <c r="D1608" s="46"/>
      <c r="E1608" s="46"/>
      <c r="F1608" s="47"/>
      <c r="G1608" s="48"/>
      <c r="H1608" s="48"/>
      <c r="J1608" s="49"/>
      <c r="T1608"/>
      <c r="U1608"/>
      <c r="V1608"/>
      <c r="W1608"/>
      <c r="X1608"/>
    </row>
    <row r="1609" spans="2:24" x14ac:dyDescent="0.25">
      <c r="B1609" s="41"/>
      <c r="J1609" s="49"/>
      <c r="T1609"/>
      <c r="U1609"/>
      <c r="V1609"/>
      <c r="W1609"/>
      <c r="X1609"/>
    </row>
    <row r="1610" spans="2:24" x14ac:dyDescent="0.25">
      <c r="B1610" s="45"/>
      <c r="C1610" s="46"/>
      <c r="D1610" s="46"/>
      <c r="E1610" s="46"/>
      <c r="F1610" s="47"/>
      <c r="G1610" s="48"/>
      <c r="H1610" s="48"/>
      <c r="J1610" s="49"/>
      <c r="T1610"/>
      <c r="U1610"/>
      <c r="V1610"/>
      <c r="W1610"/>
      <c r="X1610"/>
    </row>
    <row r="1611" spans="2:24" x14ac:dyDescent="0.25">
      <c r="B1611" s="41"/>
      <c r="J1611" s="49"/>
      <c r="T1611"/>
      <c r="U1611"/>
      <c r="V1611"/>
      <c r="W1611"/>
      <c r="X1611"/>
    </row>
    <row r="1612" spans="2:24" x14ac:dyDescent="0.25">
      <c r="B1612" s="45"/>
      <c r="C1612" s="46"/>
      <c r="D1612" s="46"/>
      <c r="E1612" s="46"/>
      <c r="F1612" s="47"/>
      <c r="G1612" s="48"/>
      <c r="H1612" s="48"/>
      <c r="J1612" s="49"/>
      <c r="T1612"/>
      <c r="U1612"/>
      <c r="V1612"/>
      <c r="W1612"/>
      <c r="X1612"/>
    </row>
    <row r="1613" spans="2:24" x14ac:dyDescent="0.25">
      <c r="B1613" s="41"/>
      <c r="J1613" s="49"/>
      <c r="T1613"/>
      <c r="U1613"/>
      <c r="V1613"/>
      <c r="W1613"/>
      <c r="X1613"/>
    </row>
    <row r="1614" spans="2:24" x14ac:dyDescent="0.25">
      <c r="B1614" s="45"/>
      <c r="C1614" s="46"/>
      <c r="D1614" s="46"/>
      <c r="E1614" s="46"/>
      <c r="F1614" s="47"/>
      <c r="G1614" s="48"/>
      <c r="H1614" s="48"/>
      <c r="J1614" s="49"/>
      <c r="T1614"/>
      <c r="U1614"/>
      <c r="V1614"/>
      <c r="W1614"/>
      <c r="X1614"/>
    </row>
    <row r="1615" spans="2:24" x14ac:dyDescent="0.25">
      <c r="B1615" s="41"/>
      <c r="J1615" s="49"/>
      <c r="T1615"/>
      <c r="U1615"/>
      <c r="V1615"/>
      <c r="W1615"/>
      <c r="X1615"/>
    </row>
    <row r="1616" spans="2:24" x14ac:dyDescent="0.25">
      <c r="B1616" s="45"/>
      <c r="C1616" s="46"/>
      <c r="D1616" s="46"/>
      <c r="E1616" s="46"/>
      <c r="F1616" s="47"/>
      <c r="G1616" s="48"/>
      <c r="H1616" s="48"/>
      <c r="J1616" s="49"/>
      <c r="T1616"/>
      <c r="U1616"/>
      <c r="V1616"/>
      <c r="W1616"/>
      <c r="X1616"/>
    </row>
    <row r="1617" spans="2:24" x14ac:dyDescent="0.25">
      <c r="B1617" s="41"/>
      <c r="J1617" s="49"/>
      <c r="T1617"/>
      <c r="U1617"/>
      <c r="V1617"/>
      <c r="W1617"/>
      <c r="X1617"/>
    </row>
    <row r="1618" spans="2:24" x14ac:dyDescent="0.25">
      <c r="B1618" s="45"/>
      <c r="C1618" s="46"/>
      <c r="D1618" s="46"/>
      <c r="E1618" s="46"/>
      <c r="F1618" s="47"/>
      <c r="G1618" s="48"/>
      <c r="H1618" s="48"/>
      <c r="J1618" s="49"/>
      <c r="T1618"/>
      <c r="U1618"/>
      <c r="V1618"/>
      <c r="W1618"/>
      <c r="X1618"/>
    </row>
    <row r="1619" spans="2:24" x14ac:dyDescent="0.25">
      <c r="B1619" s="41"/>
      <c r="J1619" s="49"/>
      <c r="T1619"/>
      <c r="U1619"/>
      <c r="V1619"/>
      <c r="W1619"/>
      <c r="X1619"/>
    </row>
    <row r="1620" spans="2:24" x14ac:dyDescent="0.25">
      <c r="B1620" s="45"/>
      <c r="C1620" s="46"/>
      <c r="D1620" s="46"/>
      <c r="E1620" s="46"/>
      <c r="F1620" s="47"/>
      <c r="G1620" s="48"/>
      <c r="H1620" s="48"/>
      <c r="J1620" s="49"/>
      <c r="T1620"/>
      <c r="U1620"/>
      <c r="V1620"/>
      <c r="W1620"/>
      <c r="X1620"/>
    </row>
    <row r="1621" spans="2:24" x14ac:dyDescent="0.25">
      <c r="B1621" s="41"/>
      <c r="J1621" s="49"/>
      <c r="T1621"/>
      <c r="U1621"/>
      <c r="V1621"/>
      <c r="W1621"/>
      <c r="X1621"/>
    </row>
    <row r="1622" spans="2:24" x14ac:dyDescent="0.25">
      <c r="B1622" s="45"/>
      <c r="C1622" s="46"/>
      <c r="D1622" s="46"/>
      <c r="E1622" s="46"/>
      <c r="F1622" s="47"/>
      <c r="G1622" s="48"/>
      <c r="H1622" s="48"/>
      <c r="J1622" s="49"/>
      <c r="T1622"/>
      <c r="U1622"/>
      <c r="V1622"/>
      <c r="W1622"/>
      <c r="X1622"/>
    </row>
    <row r="1623" spans="2:24" x14ac:dyDescent="0.25">
      <c r="B1623" s="41"/>
      <c r="J1623" s="49"/>
      <c r="T1623"/>
      <c r="U1623"/>
      <c r="V1623"/>
      <c r="W1623"/>
      <c r="X1623"/>
    </row>
    <row r="1624" spans="2:24" x14ac:dyDescent="0.25">
      <c r="B1624" s="45"/>
      <c r="C1624" s="46"/>
      <c r="D1624" s="46"/>
      <c r="E1624" s="46"/>
      <c r="F1624" s="47"/>
      <c r="G1624" s="48"/>
      <c r="H1624" s="48"/>
      <c r="J1624" s="49"/>
      <c r="T1624"/>
      <c r="U1624"/>
      <c r="V1624"/>
      <c r="W1624"/>
      <c r="X1624"/>
    </row>
    <row r="1625" spans="2:24" x14ac:dyDescent="0.25">
      <c r="B1625" s="41"/>
      <c r="J1625" s="49"/>
      <c r="T1625"/>
      <c r="U1625"/>
      <c r="V1625"/>
      <c r="W1625"/>
      <c r="X1625"/>
    </row>
    <row r="1626" spans="2:24" x14ac:dyDescent="0.25">
      <c r="B1626" s="45"/>
      <c r="C1626" s="46"/>
      <c r="D1626" s="46"/>
      <c r="E1626" s="46"/>
      <c r="F1626" s="47"/>
      <c r="G1626" s="48"/>
      <c r="H1626" s="48"/>
      <c r="J1626" s="49"/>
      <c r="T1626"/>
      <c r="U1626"/>
      <c r="V1626"/>
      <c r="W1626"/>
      <c r="X1626"/>
    </row>
    <row r="1627" spans="2:24" x14ac:dyDescent="0.25">
      <c r="B1627" s="41"/>
      <c r="J1627" s="49"/>
      <c r="T1627"/>
      <c r="U1627"/>
      <c r="V1627"/>
      <c r="W1627"/>
      <c r="X1627"/>
    </row>
    <row r="1628" spans="2:24" x14ac:dyDescent="0.25">
      <c r="B1628" s="45"/>
      <c r="C1628" s="46"/>
      <c r="D1628" s="46"/>
      <c r="E1628" s="46"/>
      <c r="F1628" s="47"/>
      <c r="G1628" s="48"/>
      <c r="H1628" s="48"/>
      <c r="J1628" s="49"/>
      <c r="T1628"/>
      <c r="U1628"/>
      <c r="V1628"/>
      <c r="W1628"/>
      <c r="X1628"/>
    </row>
    <row r="1629" spans="2:24" x14ac:dyDescent="0.25">
      <c r="B1629" s="41"/>
      <c r="J1629" s="49"/>
      <c r="T1629"/>
      <c r="U1629"/>
      <c r="V1629"/>
      <c r="W1629"/>
      <c r="X1629"/>
    </row>
    <row r="1630" spans="2:24" x14ac:dyDescent="0.25">
      <c r="B1630" s="45"/>
      <c r="C1630" s="46"/>
      <c r="D1630" s="46"/>
      <c r="E1630" s="46"/>
      <c r="F1630" s="47"/>
      <c r="G1630" s="48"/>
      <c r="H1630" s="48"/>
      <c r="J1630" s="49"/>
      <c r="T1630"/>
      <c r="U1630"/>
      <c r="V1630"/>
      <c r="W1630"/>
      <c r="X1630"/>
    </row>
    <row r="1631" spans="2:24" x14ac:dyDescent="0.25">
      <c r="B1631" s="41"/>
      <c r="J1631" s="49"/>
      <c r="T1631"/>
      <c r="U1631"/>
      <c r="V1631"/>
      <c r="W1631"/>
      <c r="X1631"/>
    </row>
    <row r="1632" spans="2:24" x14ac:dyDescent="0.25">
      <c r="B1632" s="45"/>
      <c r="C1632" s="46"/>
      <c r="D1632" s="46"/>
      <c r="E1632" s="46"/>
      <c r="F1632" s="47"/>
      <c r="G1632" s="48"/>
      <c r="H1632" s="48"/>
      <c r="J1632" s="49"/>
      <c r="T1632"/>
      <c r="U1632"/>
      <c r="V1632"/>
      <c r="W1632"/>
      <c r="X1632"/>
    </row>
    <row r="1633" spans="2:24" x14ac:dyDescent="0.25">
      <c r="B1633" s="41"/>
      <c r="J1633" s="49"/>
      <c r="T1633"/>
      <c r="U1633"/>
      <c r="V1633"/>
      <c r="W1633"/>
      <c r="X1633"/>
    </row>
    <row r="1634" spans="2:24" x14ac:dyDescent="0.25">
      <c r="B1634" s="45"/>
      <c r="C1634" s="46"/>
      <c r="D1634" s="46"/>
      <c r="E1634" s="46"/>
      <c r="F1634" s="47"/>
      <c r="G1634" s="48"/>
      <c r="H1634" s="48"/>
      <c r="J1634" s="49"/>
      <c r="T1634"/>
      <c r="U1634"/>
      <c r="V1634"/>
      <c r="W1634"/>
      <c r="X1634"/>
    </row>
    <row r="1635" spans="2:24" x14ac:dyDescent="0.25">
      <c r="B1635" s="41"/>
      <c r="J1635" s="49"/>
      <c r="T1635"/>
      <c r="U1635"/>
      <c r="V1635"/>
      <c r="W1635"/>
      <c r="X1635"/>
    </row>
    <row r="1636" spans="2:24" x14ac:dyDescent="0.25">
      <c r="B1636" s="45"/>
      <c r="C1636" s="46"/>
      <c r="D1636" s="46"/>
      <c r="E1636" s="46"/>
      <c r="F1636" s="47"/>
      <c r="G1636" s="48"/>
      <c r="H1636" s="48"/>
      <c r="J1636" s="49"/>
      <c r="T1636"/>
      <c r="U1636"/>
      <c r="V1636"/>
      <c r="W1636"/>
      <c r="X1636"/>
    </row>
    <row r="1637" spans="2:24" x14ac:dyDescent="0.25">
      <c r="B1637" s="41"/>
      <c r="J1637" s="49"/>
      <c r="T1637"/>
      <c r="U1637"/>
      <c r="V1637"/>
      <c r="W1637"/>
      <c r="X1637"/>
    </row>
    <row r="1638" spans="2:24" x14ac:dyDescent="0.25">
      <c r="B1638" s="45"/>
      <c r="C1638" s="46"/>
      <c r="D1638" s="46"/>
      <c r="E1638" s="46"/>
      <c r="F1638" s="47"/>
      <c r="G1638" s="48"/>
      <c r="H1638" s="48"/>
      <c r="J1638" s="49"/>
      <c r="T1638"/>
      <c r="U1638"/>
      <c r="V1638"/>
      <c r="W1638"/>
      <c r="X1638"/>
    </row>
    <row r="1639" spans="2:24" x14ac:dyDescent="0.25">
      <c r="B1639" s="41"/>
      <c r="J1639" s="49"/>
      <c r="T1639"/>
      <c r="U1639"/>
      <c r="V1639"/>
      <c r="W1639"/>
      <c r="X1639"/>
    </row>
    <row r="1640" spans="2:24" x14ac:dyDescent="0.25">
      <c r="B1640" s="45"/>
      <c r="C1640" s="46"/>
      <c r="D1640" s="46"/>
      <c r="E1640" s="46"/>
      <c r="F1640" s="47"/>
      <c r="G1640" s="48"/>
      <c r="H1640" s="48"/>
      <c r="J1640" s="49"/>
      <c r="T1640"/>
      <c r="U1640"/>
      <c r="V1640"/>
      <c r="W1640"/>
      <c r="X1640"/>
    </row>
    <row r="1641" spans="2:24" x14ac:dyDescent="0.25">
      <c r="B1641" s="41"/>
      <c r="J1641" s="49"/>
      <c r="T1641"/>
      <c r="U1641"/>
      <c r="V1641"/>
      <c r="W1641"/>
      <c r="X1641"/>
    </row>
    <row r="1642" spans="2:24" x14ac:dyDescent="0.25">
      <c r="B1642" s="45"/>
      <c r="C1642" s="46"/>
      <c r="D1642" s="46"/>
      <c r="E1642" s="46"/>
      <c r="F1642" s="47"/>
      <c r="G1642" s="48"/>
      <c r="H1642" s="48"/>
      <c r="J1642" s="49"/>
      <c r="T1642"/>
      <c r="U1642"/>
      <c r="V1642"/>
      <c r="W1642"/>
      <c r="X1642"/>
    </row>
    <row r="1643" spans="2:24" x14ac:dyDescent="0.25">
      <c r="B1643" s="41"/>
      <c r="J1643" s="49"/>
      <c r="T1643"/>
      <c r="U1643"/>
      <c r="V1643"/>
      <c r="W1643"/>
      <c r="X1643"/>
    </row>
    <row r="1644" spans="2:24" x14ac:dyDescent="0.25">
      <c r="B1644" s="45"/>
      <c r="C1644" s="46"/>
      <c r="D1644" s="46"/>
      <c r="E1644" s="46"/>
      <c r="F1644" s="47"/>
      <c r="G1644" s="48"/>
      <c r="H1644" s="48"/>
      <c r="J1644" s="49"/>
      <c r="T1644"/>
      <c r="U1644"/>
      <c r="V1644"/>
      <c r="W1644"/>
      <c r="X1644"/>
    </row>
    <row r="1645" spans="2:24" x14ac:dyDescent="0.25">
      <c r="B1645" s="41"/>
      <c r="J1645" s="49"/>
      <c r="T1645"/>
      <c r="U1645"/>
      <c r="V1645"/>
      <c r="W1645"/>
      <c r="X1645"/>
    </row>
    <row r="1646" spans="2:24" x14ac:dyDescent="0.25">
      <c r="B1646" s="45"/>
      <c r="C1646" s="46"/>
      <c r="D1646" s="46"/>
      <c r="E1646" s="46"/>
      <c r="F1646" s="47"/>
      <c r="G1646" s="48"/>
      <c r="H1646" s="48"/>
      <c r="J1646" s="49"/>
      <c r="T1646"/>
      <c r="U1646"/>
      <c r="V1646"/>
      <c r="W1646"/>
      <c r="X1646"/>
    </row>
    <row r="1647" spans="2:24" x14ac:dyDescent="0.25">
      <c r="B1647" s="41"/>
      <c r="J1647" s="49"/>
      <c r="T1647"/>
      <c r="U1647"/>
      <c r="V1647"/>
      <c r="W1647"/>
      <c r="X1647"/>
    </row>
    <row r="1648" spans="2:24" x14ac:dyDescent="0.25">
      <c r="B1648" s="45"/>
      <c r="C1648" s="46"/>
      <c r="D1648" s="46"/>
      <c r="E1648" s="46"/>
      <c r="F1648" s="47"/>
      <c r="G1648" s="48"/>
      <c r="H1648" s="48"/>
      <c r="J1648" s="49"/>
      <c r="T1648"/>
      <c r="U1648"/>
      <c r="V1648"/>
      <c r="W1648"/>
      <c r="X1648"/>
    </row>
    <row r="1649" spans="2:24" x14ac:dyDescent="0.25">
      <c r="B1649" s="41"/>
      <c r="J1649" s="49"/>
      <c r="T1649"/>
      <c r="U1649"/>
      <c r="V1649"/>
      <c r="W1649"/>
      <c r="X1649"/>
    </row>
    <row r="1650" spans="2:24" x14ac:dyDescent="0.25">
      <c r="B1650" s="45"/>
      <c r="C1650" s="46"/>
      <c r="D1650" s="46"/>
      <c r="E1650" s="46"/>
      <c r="F1650" s="47"/>
      <c r="G1650" s="48"/>
      <c r="H1650" s="48"/>
      <c r="J1650" s="49"/>
      <c r="T1650"/>
      <c r="U1650"/>
      <c r="V1650"/>
      <c r="W1650"/>
      <c r="X1650"/>
    </row>
    <row r="1651" spans="2:24" x14ac:dyDescent="0.25">
      <c r="B1651" s="41"/>
      <c r="J1651" s="49"/>
      <c r="T1651"/>
      <c r="U1651"/>
      <c r="V1651"/>
      <c r="W1651"/>
      <c r="X1651"/>
    </row>
    <row r="1652" spans="2:24" x14ac:dyDescent="0.25">
      <c r="B1652" s="45"/>
      <c r="C1652" s="46"/>
      <c r="D1652" s="46"/>
      <c r="E1652" s="46"/>
      <c r="F1652" s="47"/>
      <c r="G1652" s="48"/>
      <c r="H1652" s="48"/>
      <c r="J1652" s="49"/>
      <c r="T1652"/>
      <c r="U1652"/>
      <c r="V1652"/>
      <c r="W1652"/>
      <c r="X1652"/>
    </row>
    <row r="1653" spans="2:24" x14ac:dyDescent="0.25">
      <c r="B1653" s="41"/>
      <c r="J1653" s="49"/>
      <c r="T1653"/>
      <c r="U1653"/>
      <c r="V1653"/>
      <c r="W1653"/>
      <c r="X1653"/>
    </row>
    <row r="1654" spans="2:24" x14ac:dyDescent="0.25">
      <c r="B1654" s="45"/>
      <c r="C1654" s="46"/>
      <c r="D1654" s="46"/>
      <c r="E1654" s="46"/>
      <c r="F1654" s="47"/>
      <c r="G1654" s="48"/>
      <c r="H1654" s="48"/>
      <c r="J1654" s="49"/>
      <c r="T1654"/>
      <c r="U1654"/>
      <c r="V1654"/>
      <c r="W1654"/>
      <c r="X1654"/>
    </row>
    <row r="1655" spans="2:24" x14ac:dyDescent="0.25">
      <c r="B1655" s="41"/>
      <c r="J1655" s="49"/>
      <c r="T1655"/>
      <c r="U1655"/>
      <c r="V1655"/>
      <c r="W1655"/>
      <c r="X1655"/>
    </row>
    <row r="1656" spans="2:24" x14ac:dyDescent="0.25">
      <c r="B1656" s="45"/>
      <c r="C1656" s="46"/>
      <c r="D1656" s="46"/>
      <c r="E1656" s="46"/>
      <c r="F1656" s="47"/>
      <c r="G1656" s="48"/>
      <c r="H1656" s="48"/>
      <c r="J1656" s="49"/>
      <c r="T1656"/>
      <c r="U1656"/>
      <c r="V1656"/>
      <c r="W1656"/>
      <c r="X1656"/>
    </row>
    <row r="1657" spans="2:24" x14ac:dyDescent="0.25">
      <c r="B1657" s="41"/>
      <c r="J1657" s="49"/>
      <c r="T1657"/>
      <c r="U1657"/>
      <c r="V1657"/>
      <c r="W1657"/>
      <c r="X1657"/>
    </row>
    <row r="1658" spans="2:24" x14ac:dyDescent="0.25">
      <c r="B1658" s="45"/>
      <c r="C1658" s="46"/>
      <c r="D1658" s="46"/>
      <c r="E1658" s="46"/>
      <c r="F1658" s="47"/>
      <c r="G1658" s="48"/>
      <c r="H1658" s="48"/>
      <c r="J1658" s="49"/>
      <c r="T1658"/>
      <c r="U1658"/>
      <c r="V1658"/>
      <c r="W1658"/>
      <c r="X1658"/>
    </row>
    <row r="1659" spans="2:24" x14ac:dyDescent="0.25">
      <c r="B1659" s="41"/>
      <c r="J1659" s="49"/>
      <c r="T1659"/>
      <c r="U1659"/>
      <c r="V1659"/>
      <c r="W1659"/>
      <c r="X1659"/>
    </row>
    <row r="1660" spans="2:24" x14ac:dyDescent="0.25">
      <c r="B1660" s="45"/>
      <c r="C1660" s="46"/>
      <c r="D1660" s="46"/>
      <c r="E1660" s="46"/>
      <c r="F1660" s="47"/>
      <c r="G1660" s="48"/>
      <c r="H1660" s="48"/>
      <c r="J1660" s="49"/>
      <c r="T1660"/>
      <c r="U1660"/>
      <c r="V1660"/>
      <c r="W1660"/>
      <c r="X1660"/>
    </row>
    <row r="1661" spans="2:24" x14ac:dyDescent="0.25">
      <c r="B1661" s="41"/>
      <c r="J1661" s="49"/>
      <c r="T1661"/>
      <c r="U1661"/>
      <c r="V1661"/>
      <c r="W1661"/>
      <c r="X1661"/>
    </row>
    <row r="1662" spans="2:24" x14ac:dyDescent="0.25">
      <c r="B1662" s="45"/>
      <c r="C1662" s="46"/>
      <c r="D1662" s="46"/>
      <c r="E1662" s="46"/>
      <c r="F1662" s="47"/>
      <c r="G1662" s="48"/>
      <c r="H1662" s="48"/>
      <c r="J1662" s="49"/>
      <c r="T1662"/>
      <c r="U1662"/>
      <c r="V1662"/>
      <c r="W1662"/>
      <c r="X1662"/>
    </row>
    <row r="1663" spans="2:24" x14ac:dyDescent="0.25">
      <c r="B1663" s="41"/>
      <c r="J1663" s="49"/>
      <c r="T1663"/>
      <c r="U1663"/>
      <c r="V1663"/>
      <c r="W1663"/>
      <c r="X1663"/>
    </row>
    <row r="1664" spans="2:24" x14ac:dyDescent="0.25">
      <c r="B1664" s="45"/>
      <c r="C1664" s="46"/>
      <c r="D1664" s="46"/>
      <c r="E1664" s="46"/>
      <c r="F1664" s="47"/>
      <c r="G1664" s="48"/>
      <c r="H1664" s="48"/>
      <c r="J1664" s="49"/>
      <c r="T1664"/>
      <c r="U1664"/>
      <c r="V1664"/>
      <c r="W1664"/>
      <c r="X1664"/>
    </row>
    <row r="1665" spans="2:24" x14ac:dyDescent="0.25">
      <c r="B1665" s="41"/>
      <c r="J1665" s="49"/>
      <c r="T1665"/>
      <c r="U1665"/>
      <c r="V1665"/>
      <c r="W1665"/>
      <c r="X1665"/>
    </row>
    <row r="1666" spans="2:24" x14ac:dyDescent="0.25">
      <c r="B1666" s="45"/>
      <c r="C1666" s="46"/>
      <c r="D1666" s="46"/>
      <c r="E1666" s="46"/>
      <c r="F1666" s="47"/>
      <c r="G1666" s="48"/>
      <c r="H1666" s="48"/>
      <c r="J1666" s="49"/>
      <c r="T1666"/>
      <c r="U1666"/>
      <c r="V1666"/>
      <c r="W1666"/>
      <c r="X1666"/>
    </row>
    <row r="1667" spans="2:24" x14ac:dyDescent="0.25">
      <c r="B1667" s="41"/>
      <c r="J1667" s="49"/>
      <c r="T1667"/>
      <c r="U1667"/>
      <c r="V1667"/>
      <c r="W1667"/>
      <c r="X1667"/>
    </row>
    <row r="1668" spans="2:24" x14ac:dyDescent="0.25">
      <c r="B1668" s="45"/>
      <c r="C1668" s="46"/>
      <c r="D1668" s="46"/>
      <c r="E1668" s="46"/>
      <c r="F1668" s="47"/>
      <c r="G1668" s="48"/>
      <c r="H1668" s="48"/>
      <c r="J1668" s="49"/>
      <c r="T1668"/>
      <c r="U1668"/>
      <c r="V1668"/>
      <c r="W1668"/>
      <c r="X1668"/>
    </row>
    <row r="1669" spans="2:24" x14ac:dyDescent="0.25">
      <c r="B1669" s="41"/>
      <c r="J1669" s="49"/>
      <c r="T1669"/>
      <c r="U1669"/>
      <c r="V1669"/>
      <c r="W1669"/>
      <c r="X1669"/>
    </row>
    <row r="1670" spans="2:24" x14ac:dyDescent="0.25">
      <c r="B1670" s="45"/>
      <c r="C1670" s="46"/>
      <c r="D1670" s="46"/>
      <c r="E1670" s="46"/>
      <c r="F1670" s="47"/>
      <c r="G1670" s="48"/>
      <c r="H1670" s="48"/>
      <c r="J1670" s="49"/>
      <c r="T1670"/>
      <c r="U1670"/>
      <c r="V1670"/>
      <c r="W1670"/>
      <c r="X1670"/>
    </row>
    <row r="1671" spans="2:24" x14ac:dyDescent="0.25">
      <c r="B1671" s="41"/>
      <c r="J1671" s="49"/>
      <c r="T1671"/>
      <c r="U1671"/>
      <c r="V1671"/>
      <c r="W1671"/>
      <c r="X1671"/>
    </row>
    <row r="1672" spans="2:24" x14ac:dyDescent="0.25">
      <c r="B1672" s="45"/>
      <c r="C1672" s="46"/>
      <c r="D1672" s="46"/>
      <c r="E1672" s="46"/>
      <c r="F1672" s="47"/>
      <c r="G1672" s="48"/>
      <c r="H1672" s="48"/>
      <c r="J1672" s="49"/>
      <c r="T1672"/>
      <c r="U1672"/>
      <c r="V1672"/>
      <c r="W1672"/>
      <c r="X1672"/>
    </row>
    <row r="1673" spans="2:24" x14ac:dyDescent="0.25">
      <c r="B1673" s="41"/>
      <c r="J1673" s="49"/>
      <c r="T1673"/>
      <c r="U1673"/>
      <c r="V1673"/>
      <c r="W1673"/>
      <c r="X1673"/>
    </row>
    <row r="1674" spans="2:24" x14ac:dyDescent="0.25">
      <c r="B1674" s="45"/>
      <c r="C1674" s="46"/>
      <c r="D1674" s="46"/>
      <c r="E1674" s="46"/>
      <c r="F1674" s="47"/>
      <c r="G1674" s="48"/>
      <c r="H1674" s="48"/>
      <c r="J1674" s="49"/>
      <c r="T1674"/>
      <c r="U1674"/>
      <c r="V1674"/>
      <c r="W1674"/>
      <c r="X1674"/>
    </row>
    <row r="1675" spans="2:24" x14ac:dyDescent="0.25">
      <c r="B1675" s="41"/>
      <c r="J1675" s="49"/>
      <c r="T1675"/>
      <c r="U1675"/>
      <c r="V1675"/>
      <c r="W1675"/>
      <c r="X1675"/>
    </row>
    <row r="1676" spans="2:24" x14ac:dyDescent="0.25">
      <c r="B1676" s="45"/>
      <c r="C1676" s="46"/>
      <c r="D1676" s="46"/>
      <c r="E1676" s="46"/>
      <c r="F1676" s="47"/>
      <c r="G1676" s="48"/>
      <c r="H1676" s="48"/>
      <c r="J1676" s="49"/>
      <c r="T1676"/>
      <c r="U1676"/>
      <c r="V1676"/>
      <c r="W1676"/>
      <c r="X1676"/>
    </row>
    <row r="1677" spans="2:24" x14ac:dyDescent="0.25">
      <c r="B1677" s="41"/>
      <c r="J1677" s="49"/>
      <c r="T1677"/>
      <c r="U1677"/>
      <c r="V1677"/>
      <c r="W1677"/>
      <c r="X1677"/>
    </row>
    <row r="1678" spans="2:24" x14ac:dyDescent="0.25">
      <c r="B1678" s="45"/>
      <c r="C1678" s="46"/>
      <c r="D1678" s="46"/>
      <c r="E1678" s="46"/>
      <c r="F1678" s="47"/>
      <c r="G1678" s="48"/>
      <c r="H1678" s="48"/>
      <c r="J1678" s="49"/>
      <c r="T1678"/>
      <c r="U1678"/>
      <c r="V1678"/>
      <c r="W1678"/>
      <c r="X1678"/>
    </row>
    <row r="1679" spans="2:24" x14ac:dyDescent="0.25">
      <c r="B1679" s="41"/>
      <c r="J1679" s="49"/>
      <c r="T1679"/>
      <c r="U1679"/>
      <c r="V1679"/>
      <c r="W1679"/>
      <c r="X1679"/>
    </row>
    <row r="1680" spans="2:24" x14ac:dyDescent="0.25">
      <c r="B1680" s="45"/>
      <c r="C1680" s="46"/>
      <c r="D1680" s="46"/>
      <c r="E1680" s="46"/>
      <c r="F1680" s="47"/>
      <c r="G1680" s="48"/>
      <c r="H1680" s="48"/>
      <c r="J1680" s="49"/>
      <c r="T1680"/>
      <c r="U1680"/>
      <c r="V1680"/>
      <c r="W1680"/>
      <c r="X1680"/>
    </row>
    <row r="1681" spans="2:24" x14ac:dyDescent="0.25">
      <c r="B1681" s="41"/>
      <c r="J1681" s="49"/>
      <c r="T1681"/>
      <c r="U1681"/>
      <c r="V1681"/>
      <c r="W1681"/>
      <c r="X1681"/>
    </row>
    <row r="1682" spans="2:24" x14ac:dyDescent="0.25">
      <c r="B1682" s="45"/>
      <c r="C1682" s="46"/>
      <c r="D1682" s="46"/>
      <c r="E1682" s="46"/>
      <c r="F1682" s="47"/>
      <c r="G1682" s="48"/>
      <c r="H1682" s="48"/>
      <c r="J1682" s="49"/>
      <c r="T1682"/>
      <c r="U1682"/>
      <c r="V1682"/>
      <c r="W1682"/>
      <c r="X1682"/>
    </row>
    <row r="1683" spans="2:24" x14ac:dyDescent="0.25">
      <c r="B1683" s="41"/>
      <c r="J1683" s="49"/>
      <c r="T1683"/>
      <c r="U1683"/>
      <c r="V1683"/>
      <c r="W1683"/>
      <c r="X1683"/>
    </row>
    <row r="1684" spans="2:24" x14ac:dyDescent="0.25">
      <c r="B1684" s="45"/>
      <c r="C1684" s="46"/>
      <c r="D1684" s="46"/>
      <c r="E1684" s="46"/>
      <c r="F1684" s="47"/>
      <c r="G1684" s="48"/>
      <c r="H1684" s="48"/>
      <c r="J1684" s="49"/>
      <c r="T1684"/>
      <c r="U1684"/>
      <c r="V1684"/>
      <c r="W1684"/>
      <c r="X1684"/>
    </row>
    <row r="1685" spans="2:24" x14ac:dyDescent="0.25">
      <c r="B1685" s="41"/>
      <c r="J1685" s="49"/>
      <c r="T1685"/>
      <c r="U1685"/>
      <c r="V1685"/>
      <c r="W1685"/>
      <c r="X1685"/>
    </row>
    <row r="1686" spans="2:24" x14ac:dyDescent="0.25">
      <c r="B1686" s="45"/>
      <c r="C1686" s="46"/>
      <c r="D1686" s="46"/>
      <c r="E1686" s="46"/>
      <c r="F1686" s="47"/>
      <c r="G1686" s="48"/>
      <c r="H1686" s="48"/>
      <c r="J1686" s="49"/>
      <c r="T1686"/>
      <c r="U1686"/>
      <c r="V1686"/>
      <c r="W1686"/>
      <c r="X1686"/>
    </row>
    <row r="1687" spans="2:24" x14ac:dyDescent="0.25">
      <c r="B1687" s="41"/>
      <c r="J1687" s="49"/>
      <c r="T1687"/>
      <c r="U1687"/>
      <c r="V1687"/>
      <c r="W1687"/>
      <c r="X1687"/>
    </row>
    <row r="1688" spans="2:24" x14ac:dyDescent="0.25">
      <c r="B1688" s="45"/>
      <c r="C1688" s="46"/>
      <c r="D1688" s="46"/>
      <c r="E1688" s="46"/>
      <c r="F1688" s="47"/>
      <c r="G1688" s="48"/>
      <c r="H1688" s="48"/>
      <c r="J1688" s="49"/>
      <c r="T1688"/>
      <c r="U1688"/>
      <c r="V1688"/>
      <c r="W1688"/>
      <c r="X1688"/>
    </row>
    <row r="1689" spans="2:24" x14ac:dyDescent="0.25">
      <c r="B1689" s="41"/>
      <c r="J1689" s="49"/>
      <c r="T1689"/>
      <c r="U1689"/>
      <c r="V1689"/>
      <c r="W1689"/>
      <c r="X1689"/>
    </row>
    <row r="1690" spans="2:24" x14ac:dyDescent="0.25">
      <c r="B1690" s="45"/>
      <c r="C1690" s="46"/>
      <c r="D1690" s="46"/>
      <c r="E1690" s="46"/>
      <c r="F1690" s="47"/>
      <c r="G1690" s="48"/>
      <c r="H1690" s="48"/>
      <c r="J1690" s="49"/>
      <c r="T1690"/>
      <c r="U1690"/>
      <c r="V1690"/>
      <c r="W1690"/>
      <c r="X1690"/>
    </row>
    <row r="1691" spans="2:24" x14ac:dyDescent="0.25">
      <c r="B1691" s="41"/>
      <c r="J1691" s="49"/>
      <c r="T1691"/>
      <c r="U1691"/>
      <c r="V1691"/>
      <c r="W1691"/>
      <c r="X1691"/>
    </row>
    <row r="1692" spans="2:24" x14ac:dyDescent="0.25">
      <c r="B1692" s="45"/>
      <c r="C1692" s="46"/>
      <c r="D1692" s="46"/>
      <c r="E1692" s="46"/>
      <c r="F1692" s="47"/>
      <c r="G1692" s="48"/>
      <c r="H1692" s="48"/>
      <c r="J1692" s="49"/>
      <c r="T1692"/>
      <c r="U1692"/>
      <c r="V1692"/>
      <c r="W1692"/>
      <c r="X1692"/>
    </row>
    <row r="1693" spans="2:24" x14ac:dyDescent="0.25">
      <c r="B1693" s="41"/>
      <c r="J1693" s="49"/>
      <c r="T1693"/>
      <c r="U1693"/>
      <c r="V1693"/>
      <c r="W1693"/>
      <c r="X1693"/>
    </row>
    <row r="1694" spans="2:24" x14ac:dyDescent="0.25">
      <c r="B1694" s="45"/>
      <c r="C1694" s="46"/>
      <c r="D1694" s="46"/>
      <c r="E1694" s="46"/>
      <c r="F1694" s="47"/>
      <c r="G1694" s="48"/>
      <c r="H1694" s="48"/>
      <c r="J1694" s="49"/>
      <c r="T1694"/>
      <c r="U1694"/>
      <c r="V1694"/>
      <c r="W1694"/>
      <c r="X1694"/>
    </row>
    <row r="1695" spans="2:24" x14ac:dyDescent="0.25">
      <c r="B1695" s="41"/>
      <c r="J1695" s="49"/>
      <c r="T1695"/>
      <c r="U1695"/>
      <c r="V1695"/>
      <c r="W1695"/>
      <c r="X1695"/>
    </row>
    <row r="1696" spans="2:24" x14ac:dyDescent="0.25">
      <c r="B1696" s="45"/>
      <c r="C1696" s="46"/>
      <c r="D1696" s="46"/>
      <c r="E1696" s="46"/>
      <c r="F1696" s="47"/>
      <c r="G1696" s="48"/>
      <c r="H1696" s="48"/>
      <c r="J1696" s="49"/>
      <c r="T1696"/>
      <c r="U1696"/>
      <c r="V1696"/>
      <c r="W1696"/>
      <c r="X1696"/>
    </row>
    <row r="1697" spans="2:24" x14ac:dyDescent="0.25">
      <c r="B1697" s="41"/>
      <c r="J1697" s="49"/>
      <c r="T1697"/>
      <c r="U1697"/>
      <c r="V1697"/>
      <c r="W1697"/>
      <c r="X1697"/>
    </row>
    <row r="1698" spans="2:24" x14ac:dyDescent="0.25">
      <c r="B1698" s="45"/>
      <c r="C1698" s="46"/>
      <c r="D1698" s="46"/>
      <c r="E1698" s="46"/>
      <c r="F1698" s="47"/>
      <c r="G1698" s="48"/>
      <c r="H1698" s="48"/>
      <c r="J1698" s="49"/>
      <c r="T1698"/>
      <c r="U1698"/>
      <c r="V1698"/>
      <c r="W1698"/>
      <c r="X1698"/>
    </row>
    <row r="1699" spans="2:24" x14ac:dyDescent="0.25">
      <c r="B1699" s="41"/>
      <c r="J1699" s="49"/>
      <c r="T1699"/>
      <c r="U1699"/>
      <c r="V1699"/>
      <c r="W1699"/>
      <c r="X1699"/>
    </row>
    <row r="1700" spans="2:24" x14ac:dyDescent="0.25">
      <c r="B1700" s="45"/>
      <c r="C1700" s="46"/>
      <c r="D1700" s="46"/>
      <c r="E1700" s="46"/>
      <c r="F1700" s="47"/>
      <c r="G1700" s="48"/>
      <c r="H1700" s="48"/>
      <c r="J1700" s="49"/>
      <c r="T1700"/>
      <c r="U1700"/>
      <c r="V1700"/>
      <c r="W1700"/>
      <c r="X1700"/>
    </row>
    <row r="1701" spans="2:24" x14ac:dyDescent="0.25">
      <c r="B1701" s="41"/>
      <c r="J1701" s="49"/>
      <c r="T1701"/>
      <c r="U1701"/>
      <c r="V1701"/>
      <c r="W1701"/>
      <c r="X1701"/>
    </row>
    <row r="1702" spans="2:24" x14ac:dyDescent="0.25">
      <c r="B1702" s="45"/>
      <c r="C1702" s="46"/>
      <c r="D1702" s="46"/>
      <c r="E1702" s="46"/>
      <c r="F1702" s="47"/>
      <c r="G1702" s="48"/>
      <c r="H1702" s="48"/>
      <c r="J1702" s="49"/>
      <c r="T1702"/>
      <c r="U1702"/>
      <c r="V1702"/>
      <c r="W1702"/>
      <c r="X1702"/>
    </row>
    <row r="1703" spans="2:24" x14ac:dyDescent="0.25">
      <c r="B1703" s="41"/>
      <c r="J1703" s="49"/>
      <c r="T1703"/>
      <c r="U1703"/>
      <c r="V1703"/>
      <c r="W1703"/>
      <c r="X1703"/>
    </row>
    <row r="1704" spans="2:24" x14ac:dyDescent="0.25">
      <c r="B1704" s="45"/>
      <c r="C1704" s="46"/>
      <c r="D1704" s="46"/>
      <c r="E1704" s="46"/>
      <c r="F1704" s="47"/>
      <c r="G1704" s="48"/>
      <c r="H1704" s="48"/>
      <c r="J1704" s="49"/>
      <c r="T1704"/>
      <c r="U1704"/>
      <c r="V1704"/>
      <c r="W1704"/>
      <c r="X1704"/>
    </row>
    <row r="1705" spans="2:24" x14ac:dyDescent="0.25">
      <c r="B1705" s="41"/>
      <c r="J1705" s="49"/>
      <c r="T1705"/>
      <c r="U1705"/>
      <c r="V1705"/>
      <c r="W1705"/>
      <c r="X1705"/>
    </row>
    <row r="1706" spans="2:24" x14ac:dyDescent="0.25">
      <c r="B1706" s="45"/>
      <c r="C1706" s="46"/>
      <c r="D1706" s="46"/>
      <c r="E1706" s="46"/>
      <c r="F1706" s="47"/>
      <c r="G1706" s="48"/>
      <c r="H1706" s="48"/>
      <c r="J1706" s="49"/>
      <c r="T1706"/>
      <c r="U1706"/>
      <c r="V1706"/>
      <c r="W1706"/>
      <c r="X1706"/>
    </row>
    <row r="1707" spans="2:24" x14ac:dyDescent="0.25">
      <c r="B1707" s="41"/>
      <c r="J1707" s="49"/>
      <c r="T1707"/>
      <c r="U1707"/>
      <c r="V1707"/>
      <c r="W1707"/>
      <c r="X1707"/>
    </row>
    <row r="1708" spans="2:24" x14ac:dyDescent="0.25">
      <c r="B1708" s="45"/>
      <c r="C1708" s="46"/>
      <c r="D1708" s="46"/>
      <c r="E1708" s="46"/>
      <c r="F1708" s="47"/>
      <c r="G1708" s="48"/>
      <c r="H1708" s="48"/>
      <c r="J1708" s="49"/>
      <c r="T1708"/>
      <c r="U1708"/>
      <c r="V1708"/>
      <c r="W1708"/>
      <c r="X1708"/>
    </row>
    <row r="1709" spans="2:24" x14ac:dyDescent="0.25">
      <c r="B1709" s="41"/>
      <c r="J1709" s="49"/>
      <c r="T1709"/>
      <c r="U1709"/>
      <c r="V1709"/>
      <c r="W1709"/>
      <c r="X1709"/>
    </row>
    <row r="1710" spans="2:24" x14ac:dyDescent="0.25">
      <c r="B1710" s="45"/>
      <c r="C1710" s="46"/>
      <c r="D1710" s="46"/>
      <c r="E1710" s="46"/>
      <c r="F1710" s="47"/>
      <c r="G1710" s="48"/>
      <c r="H1710" s="48"/>
      <c r="J1710" s="49"/>
      <c r="T1710"/>
      <c r="U1710"/>
      <c r="V1710"/>
      <c r="W1710"/>
      <c r="X1710"/>
    </row>
    <row r="1711" spans="2:24" x14ac:dyDescent="0.25">
      <c r="B1711" s="41"/>
      <c r="J1711" s="49"/>
      <c r="T1711"/>
      <c r="U1711"/>
      <c r="V1711"/>
      <c r="W1711"/>
      <c r="X1711"/>
    </row>
    <row r="1712" spans="2:24" x14ac:dyDescent="0.25">
      <c r="B1712" s="45"/>
      <c r="C1712" s="46"/>
      <c r="D1712" s="46"/>
      <c r="E1712" s="46"/>
      <c r="F1712" s="47"/>
      <c r="G1712" s="48"/>
      <c r="H1712" s="48"/>
      <c r="J1712" s="49"/>
      <c r="T1712"/>
      <c r="U1712"/>
      <c r="V1712"/>
      <c r="W1712"/>
      <c r="X1712"/>
    </row>
    <row r="1713" spans="2:24" x14ac:dyDescent="0.25">
      <c r="B1713" s="41"/>
      <c r="J1713" s="49"/>
      <c r="T1713"/>
      <c r="U1713"/>
      <c r="V1713"/>
      <c r="W1713"/>
      <c r="X1713"/>
    </row>
    <row r="1714" spans="2:24" x14ac:dyDescent="0.25">
      <c r="B1714" s="45"/>
      <c r="C1714" s="46"/>
      <c r="D1714" s="46"/>
      <c r="E1714" s="46"/>
      <c r="F1714" s="47"/>
      <c r="G1714" s="48"/>
      <c r="H1714" s="48"/>
      <c r="J1714" s="49"/>
      <c r="T1714"/>
      <c r="U1714"/>
      <c r="V1714"/>
      <c r="W1714"/>
      <c r="X1714"/>
    </row>
    <row r="1715" spans="2:24" x14ac:dyDescent="0.25">
      <c r="B1715" s="41"/>
      <c r="J1715" s="49"/>
      <c r="T1715"/>
      <c r="U1715"/>
      <c r="V1715"/>
      <c r="W1715"/>
      <c r="X1715"/>
    </row>
    <row r="1716" spans="2:24" x14ac:dyDescent="0.25">
      <c r="B1716" s="45"/>
      <c r="C1716" s="46"/>
      <c r="D1716" s="46"/>
      <c r="E1716" s="46"/>
      <c r="F1716" s="47"/>
      <c r="G1716" s="48"/>
      <c r="H1716" s="48"/>
      <c r="J1716" s="49"/>
      <c r="T1716"/>
      <c r="U1716"/>
      <c r="V1716"/>
      <c r="W1716"/>
      <c r="X1716"/>
    </row>
    <row r="1717" spans="2:24" x14ac:dyDescent="0.25">
      <c r="B1717" s="41"/>
      <c r="J1717" s="49"/>
      <c r="T1717"/>
      <c r="U1717"/>
      <c r="V1717"/>
      <c r="W1717"/>
      <c r="X1717"/>
    </row>
    <row r="1718" spans="2:24" x14ac:dyDescent="0.25">
      <c r="B1718" s="45"/>
      <c r="C1718" s="46"/>
      <c r="D1718" s="46"/>
      <c r="E1718" s="46"/>
      <c r="F1718" s="47"/>
      <c r="G1718" s="48"/>
      <c r="H1718" s="48"/>
      <c r="J1718" s="49"/>
      <c r="T1718"/>
      <c r="U1718"/>
      <c r="V1718"/>
      <c r="W1718"/>
      <c r="X1718"/>
    </row>
    <row r="1719" spans="2:24" x14ac:dyDescent="0.25">
      <c r="B1719" s="41"/>
      <c r="J1719" s="49"/>
      <c r="T1719"/>
      <c r="U1719"/>
      <c r="V1719"/>
      <c r="W1719"/>
      <c r="X1719"/>
    </row>
    <row r="1720" spans="2:24" x14ac:dyDescent="0.25">
      <c r="B1720" s="45"/>
      <c r="C1720" s="46"/>
      <c r="D1720" s="46"/>
      <c r="E1720" s="46"/>
      <c r="F1720" s="47"/>
      <c r="G1720" s="48"/>
      <c r="H1720" s="48"/>
      <c r="J1720" s="49"/>
      <c r="T1720"/>
      <c r="U1720"/>
      <c r="V1720"/>
      <c r="W1720"/>
      <c r="X1720"/>
    </row>
    <row r="1721" spans="2:24" x14ac:dyDescent="0.25">
      <c r="B1721" s="41"/>
      <c r="J1721" s="49"/>
      <c r="T1721"/>
      <c r="U1721"/>
      <c r="V1721"/>
      <c r="W1721"/>
      <c r="X1721"/>
    </row>
    <row r="1722" spans="2:24" x14ac:dyDescent="0.25">
      <c r="B1722" s="45"/>
      <c r="C1722" s="46"/>
      <c r="D1722" s="46"/>
      <c r="E1722" s="46"/>
      <c r="F1722" s="47"/>
      <c r="G1722" s="48"/>
      <c r="H1722" s="48"/>
      <c r="J1722" s="49"/>
      <c r="T1722"/>
      <c r="U1722"/>
      <c r="V1722"/>
      <c r="W1722"/>
      <c r="X1722"/>
    </row>
    <row r="1723" spans="2:24" x14ac:dyDescent="0.25">
      <c r="B1723" s="41"/>
      <c r="J1723" s="49"/>
      <c r="T1723"/>
      <c r="U1723"/>
      <c r="V1723"/>
      <c r="W1723"/>
      <c r="X1723"/>
    </row>
    <row r="1724" spans="2:24" x14ac:dyDescent="0.25">
      <c r="B1724" s="45"/>
      <c r="C1724" s="46"/>
      <c r="D1724" s="46"/>
      <c r="E1724" s="46"/>
      <c r="F1724" s="47"/>
      <c r="G1724" s="48"/>
      <c r="H1724" s="48"/>
      <c r="J1724" s="49"/>
      <c r="T1724"/>
      <c r="U1724"/>
      <c r="V1724"/>
      <c r="W1724"/>
      <c r="X1724"/>
    </row>
    <row r="1725" spans="2:24" x14ac:dyDescent="0.25">
      <c r="B1725" s="41"/>
      <c r="J1725" s="49"/>
      <c r="T1725"/>
      <c r="U1725"/>
      <c r="V1725"/>
      <c r="W1725"/>
      <c r="X1725"/>
    </row>
    <row r="1726" spans="2:24" x14ac:dyDescent="0.25">
      <c r="B1726" s="45"/>
      <c r="C1726" s="46"/>
      <c r="D1726" s="46"/>
      <c r="E1726" s="46"/>
      <c r="F1726" s="47"/>
      <c r="G1726" s="48"/>
      <c r="H1726" s="48"/>
      <c r="J1726" s="49"/>
      <c r="T1726"/>
      <c r="U1726"/>
      <c r="V1726"/>
      <c r="W1726"/>
      <c r="X1726"/>
    </row>
    <row r="1727" spans="2:24" x14ac:dyDescent="0.25">
      <c r="B1727" s="41"/>
      <c r="J1727" s="49"/>
      <c r="T1727"/>
      <c r="U1727"/>
      <c r="V1727"/>
      <c r="W1727"/>
      <c r="X1727"/>
    </row>
    <row r="1728" spans="2:24" x14ac:dyDescent="0.25">
      <c r="B1728" s="45"/>
      <c r="C1728" s="46"/>
      <c r="D1728" s="46"/>
      <c r="E1728" s="46"/>
      <c r="F1728" s="47"/>
      <c r="G1728" s="48"/>
      <c r="H1728" s="48"/>
      <c r="J1728" s="49"/>
      <c r="T1728"/>
      <c r="U1728"/>
      <c r="V1728"/>
      <c r="W1728"/>
      <c r="X1728"/>
    </row>
    <row r="1729" spans="2:24" x14ac:dyDescent="0.25">
      <c r="B1729" s="41"/>
      <c r="J1729" s="49"/>
      <c r="T1729"/>
      <c r="U1729"/>
      <c r="V1729"/>
      <c r="W1729"/>
      <c r="X1729"/>
    </row>
    <row r="1730" spans="2:24" x14ac:dyDescent="0.25">
      <c r="B1730" s="45"/>
      <c r="C1730" s="46"/>
      <c r="D1730" s="46"/>
      <c r="E1730" s="46"/>
      <c r="F1730" s="47"/>
      <c r="G1730" s="48"/>
      <c r="H1730" s="48"/>
      <c r="J1730" s="49"/>
      <c r="T1730"/>
      <c r="U1730"/>
      <c r="V1730"/>
      <c r="W1730"/>
      <c r="X1730"/>
    </row>
    <row r="1731" spans="2:24" x14ac:dyDescent="0.25">
      <c r="B1731" s="41"/>
      <c r="J1731" s="49"/>
      <c r="T1731"/>
      <c r="U1731"/>
      <c r="V1731"/>
      <c r="W1731"/>
      <c r="X1731"/>
    </row>
    <row r="1732" spans="2:24" x14ac:dyDescent="0.25">
      <c r="B1732" s="45"/>
      <c r="C1732" s="46"/>
      <c r="D1732" s="46"/>
      <c r="E1732" s="46"/>
      <c r="F1732" s="47"/>
      <c r="G1732" s="48"/>
      <c r="H1732" s="48"/>
      <c r="J1732" s="49"/>
      <c r="T1732"/>
      <c r="U1732"/>
      <c r="V1732"/>
      <c r="W1732"/>
      <c r="X1732"/>
    </row>
    <row r="1733" spans="2:24" x14ac:dyDescent="0.25">
      <c r="B1733" s="41"/>
      <c r="J1733" s="49"/>
      <c r="T1733"/>
      <c r="U1733"/>
      <c r="V1733"/>
      <c r="W1733"/>
      <c r="X1733"/>
    </row>
    <row r="1734" spans="2:24" x14ac:dyDescent="0.25">
      <c r="B1734" s="45"/>
      <c r="C1734" s="46"/>
      <c r="D1734" s="46"/>
      <c r="E1734" s="46"/>
      <c r="F1734" s="47"/>
      <c r="G1734" s="48"/>
      <c r="H1734" s="48"/>
      <c r="J1734" s="49"/>
      <c r="T1734"/>
      <c r="U1734"/>
      <c r="V1734"/>
      <c r="W1734"/>
      <c r="X1734"/>
    </row>
    <row r="1735" spans="2:24" x14ac:dyDescent="0.25">
      <c r="B1735" s="41"/>
      <c r="J1735" s="49"/>
      <c r="T1735"/>
      <c r="U1735"/>
      <c r="V1735"/>
      <c r="W1735"/>
      <c r="X1735"/>
    </row>
    <row r="1736" spans="2:24" x14ac:dyDescent="0.25">
      <c r="B1736" s="45"/>
      <c r="C1736" s="46"/>
      <c r="D1736" s="46"/>
      <c r="E1736" s="46"/>
      <c r="F1736" s="47"/>
      <c r="G1736" s="48"/>
      <c r="H1736" s="48"/>
      <c r="J1736" s="49"/>
      <c r="T1736"/>
      <c r="U1736"/>
      <c r="V1736"/>
      <c r="W1736"/>
      <c r="X1736"/>
    </row>
    <row r="1737" spans="2:24" x14ac:dyDescent="0.25">
      <c r="B1737" s="41"/>
      <c r="J1737" s="49"/>
      <c r="T1737"/>
      <c r="U1737"/>
      <c r="V1737"/>
      <c r="W1737"/>
      <c r="X1737"/>
    </row>
    <row r="1738" spans="2:24" x14ac:dyDescent="0.25">
      <c r="B1738" s="45"/>
      <c r="C1738" s="46"/>
      <c r="D1738" s="46"/>
      <c r="E1738" s="46"/>
      <c r="F1738" s="47"/>
      <c r="G1738" s="48"/>
      <c r="H1738" s="48"/>
      <c r="J1738" s="49"/>
      <c r="T1738"/>
      <c r="U1738"/>
      <c r="V1738"/>
      <c r="W1738"/>
      <c r="X1738"/>
    </row>
    <row r="1739" spans="2:24" x14ac:dyDescent="0.25">
      <c r="B1739" s="41"/>
      <c r="J1739" s="49"/>
      <c r="T1739"/>
      <c r="U1739"/>
      <c r="V1739"/>
      <c r="W1739"/>
      <c r="X1739"/>
    </row>
    <row r="1740" spans="2:24" x14ac:dyDescent="0.25">
      <c r="B1740" s="45"/>
      <c r="C1740" s="46"/>
      <c r="D1740" s="46"/>
      <c r="E1740" s="46"/>
      <c r="F1740" s="47"/>
      <c r="G1740" s="48"/>
      <c r="H1740" s="48"/>
      <c r="J1740" s="49"/>
      <c r="T1740"/>
      <c r="U1740"/>
      <c r="V1740"/>
      <c r="W1740"/>
      <c r="X1740"/>
    </row>
    <row r="1741" spans="2:24" x14ac:dyDescent="0.25">
      <c r="B1741" s="41"/>
      <c r="J1741" s="49"/>
      <c r="T1741"/>
      <c r="U1741"/>
      <c r="V1741"/>
      <c r="W1741"/>
      <c r="X1741"/>
    </row>
    <row r="1742" spans="2:24" x14ac:dyDescent="0.25">
      <c r="B1742" s="45"/>
      <c r="C1742" s="46"/>
      <c r="D1742" s="46"/>
      <c r="E1742" s="46"/>
      <c r="F1742" s="47"/>
      <c r="G1742" s="48"/>
      <c r="H1742" s="48"/>
      <c r="J1742" s="49"/>
      <c r="T1742"/>
      <c r="U1742"/>
      <c r="V1742"/>
      <c r="W1742"/>
      <c r="X1742"/>
    </row>
    <row r="1743" spans="2:24" x14ac:dyDescent="0.25">
      <c r="B1743" s="41"/>
      <c r="J1743" s="49"/>
      <c r="T1743"/>
      <c r="U1743"/>
      <c r="V1743"/>
      <c r="W1743"/>
      <c r="X1743"/>
    </row>
    <row r="1744" spans="2:24" x14ac:dyDescent="0.25">
      <c r="B1744" s="45"/>
      <c r="C1744" s="46"/>
      <c r="D1744" s="46"/>
      <c r="E1744" s="46"/>
      <c r="F1744" s="47"/>
      <c r="G1744" s="48"/>
      <c r="H1744" s="48"/>
      <c r="J1744" s="49"/>
      <c r="T1744"/>
      <c r="U1744"/>
      <c r="V1744"/>
      <c r="W1744"/>
      <c r="X1744"/>
    </row>
    <row r="1745" spans="2:24" x14ac:dyDescent="0.25">
      <c r="B1745" s="41"/>
      <c r="J1745" s="49"/>
      <c r="T1745"/>
      <c r="U1745"/>
      <c r="V1745"/>
      <c r="W1745"/>
      <c r="X1745"/>
    </row>
    <row r="1746" spans="2:24" x14ac:dyDescent="0.25">
      <c r="B1746" s="45"/>
      <c r="C1746" s="46"/>
      <c r="D1746" s="46"/>
      <c r="E1746" s="46"/>
      <c r="F1746" s="47"/>
      <c r="G1746" s="48"/>
      <c r="H1746" s="48"/>
      <c r="J1746" s="49"/>
      <c r="T1746"/>
      <c r="U1746"/>
      <c r="V1746"/>
      <c r="W1746"/>
      <c r="X1746"/>
    </row>
    <row r="1747" spans="2:24" x14ac:dyDescent="0.25">
      <c r="B1747" s="41"/>
      <c r="J1747" s="49"/>
      <c r="T1747"/>
      <c r="U1747"/>
      <c r="V1747"/>
      <c r="W1747"/>
      <c r="X1747"/>
    </row>
    <row r="1748" spans="2:24" x14ac:dyDescent="0.25">
      <c r="B1748" s="45"/>
      <c r="C1748" s="46"/>
      <c r="D1748" s="46"/>
      <c r="E1748" s="46"/>
      <c r="F1748" s="47"/>
      <c r="G1748" s="48"/>
      <c r="H1748" s="48"/>
      <c r="J1748" s="49"/>
      <c r="T1748"/>
      <c r="U1748"/>
      <c r="V1748"/>
      <c r="W1748"/>
      <c r="X1748"/>
    </row>
    <row r="1749" spans="2:24" x14ac:dyDescent="0.25">
      <c r="B1749" s="41"/>
      <c r="J1749" s="49"/>
      <c r="T1749"/>
      <c r="U1749"/>
      <c r="V1749"/>
      <c r="W1749"/>
      <c r="X1749"/>
    </row>
    <row r="1750" spans="2:24" x14ac:dyDescent="0.25">
      <c r="B1750" s="45"/>
      <c r="C1750" s="46"/>
      <c r="D1750" s="46"/>
      <c r="E1750" s="46"/>
      <c r="F1750" s="47"/>
      <c r="G1750" s="48"/>
      <c r="H1750" s="48"/>
      <c r="J1750" s="49"/>
      <c r="T1750"/>
      <c r="U1750"/>
      <c r="V1750"/>
      <c r="W1750"/>
      <c r="X1750"/>
    </row>
    <row r="1751" spans="2:24" x14ac:dyDescent="0.25">
      <c r="B1751" s="41"/>
      <c r="J1751" s="49"/>
      <c r="T1751"/>
      <c r="U1751"/>
      <c r="V1751"/>
      <c r="W1751"/>
      <c r="X1751"/>
    </row>
    <row r="1752" spans="2:24" x14ac:dyDescent="0.25">
      <c r="B1752" s="45"/>
      <c r="C1752" s="46"/>
      <c r="D1752" s="46"/>
      <c r="E1752" s="46"/>
      <c r="F1752" s="47"/>
      <c r="G1752" s="48"/>
      <c r="H1752" s="48"/>
      <c r="J1752" s="49"/>
      <c r="T1752"/>
      <c r="U1752"/>
      <c r="V1752"/>
      <c r="W1752"/>
      <c r="X1752"/>
    </row>
    <row r="1753" spans="2:24" x14ac:dyDescent="0.25">
      <c r="B1753" s="41"/>
      <c r="J1753" s="49"/>
      <c r="T1753"/>
      <c r="U1753"/>
      <c r="V1753"/>
      <c r="W1753"/>
      <c r="X1753"/>
    </row>
    <row r="1754" spans="2:24" x14ac:dyDescent="0.25">
      <c r="B1754" s="45"/>
      <c r="C1754" s="46"/>
      <c r="D1754" s="46"/>
      <c r="E1754" s="46"/>
      <c r="F1754" s="47"/>
      <c r="G1754" s="48"/>
      <c r="H1754" s="48"/>
      <c r="J1754" s="49"/>
      <c r="T1754"/>
      <c r="U1754"/>
      <c r="V1754"/>
      <c r="W1754"/>
      <c r="X1754"/>
    </row>
    <row r="1755" spans="2:24" x14ac:dyDescent="0.25">
      <c r="B1755" s="41"/>
      <c r="J1755" s="49"/>
      <c r="T1755"/>
      <c r="U1755"/>
      <c r="V1755"/>
      <c r="W1755"/>
      <c r="X1755"/>
    </row>
    <row r="1756" spans="2:24" x14ac:dyDescent="0.25">
      <c r="B1756" s="45"/>
      <c r="C1756" s="46"/>
      <c r="D1756" s="46"/>
      <c r="E1756" s="46"/>
      <c r="F1756" s="47"/>
      <c r="G1756" s="48"/>
      <c r="H1756" s="48"/>
      <c r="J1756" s="49"/>
      <c r="T1756"/>
      <c r="U1756"/>
      <c r="V1756"/>
      <c r="W1756"/>
      <c r="X1756"/>
    </row>
    <row r="1757" spans="2:24" x14ac:dyDescent="0.25">
      <c r="B1757" s="41"/>
      <c r="J1757" s="49"/>
      <c r="T1757"/>
      <c r="U1757"/>
      <c r="V1757"/>
      <c r="W1757"/>
      <c r="X1757"/>
    </row>
    <row r="1758" spans="2:24" x14ac:dyDescent="0.25">
      <c r="B1758" s="45"/>
      <c r="C1758" s="46"/>
      <c r="D1758" s="46"/>
      <c r="E1758" s="46"/>
      <c r="F1758" s="47"/>
      <c r="G1758" s="48"/>
      <c r="H1758" s="48"/>
      <c r="J1758" s="49"/>
      <c r="T1758"/>
      <c r="U1758"/>
      <c r="V1758"/>
      <c r="W1758"/>
      <c r="X1758"/>
    </row>
    <row r="1759" spans="2:24" x14ac:dyDescent="0.25">
      <c r="B1759" s="41"/>
      <c r="J1759" s="49"/>
      <c r="T1759"/>
      <c r="U1759"/>
      <c r="V1759"/>
      <c r="W1759"/>
      <c r="X1759"/>
    </row>
    <row r="1760" spans="2:24" x14ac:dyDescent="0.25">
      <c r="B1760" s="45"/>
      <c r="C1760" s="46"/>
      <c r="D1760" s="46"/>
      <c r="E1760" s="46"/>
      <c r="F1760" s="47"/>
      <c r="G1760" s="48"/>
      <c r="H1760" s="48"/>
      <c r="J1760" s="49"/>
      <c r="T1760"/>
      <c r="U1760"/>
      <c r="V1760"/>
      <c r="W1760"/>
      <c r="X1760"/>
    </row>
    <row r="1761" spans="2:24" x14ac:dyDescent="0.25">
      <c r="B1761" s="41"/>
      <c r="J1761" s="49"/>
      <c r="T1761"/>
      <c r="U1761"/>
      <c r="V1761"/>
      <c r="W1761"/>
      <c r="X1761"/>
    </row>
    <row r="1762" spans="2:24" x14ac:dyDescent="0.25">
      <c r="B1762" s="45"/>
      <c r="C1762" s="46"/>
      <c r="D1762" s="46"/>
      <c r="E1762" s="46"/>
      <c r="F1762" s="47"/>
      <c r="G1762" s="48"/>
      <c r="H1762" s="48"/>
      <c r="J1762" s="49"/>
      <c r="T1762"/>
      <c r="U1762"/>
      <c r="V1762"/>
      <c r="W1762"/>
      <c r="X1762"/>
    </row>
    <row r="1763" spans="2:24" x14ac:dyDescent="0.25">
      <c r="B1763" s="41"/>
      <c r="J1763" s="49"/>
      <c r="T1763"/>
      <c r="U1763"/>
      <c r="V1763"/>
      <c r="W1763"/>
      <c r="X1763"/>
    </row>
    <row r="1764" spans="2:24" x14ac:dyDescent="0.25">
      <c r="B1764" s="45"/>
      <c r="C1764" s="46"/>
      <c r="D1764" s="46"/>
      <c r="E1764" s="46"/>
      <c r="F1764" s="47"/>
      <c r="G1764" s="48"/>
      <c r="H1764" s="48"/>
      <c r="J1764" s="49"/>
      <c r="T1764"/>
      <c r="U1764"/>
      <c r="V1764"/>
      <c r="W1764"/>
      <c r="X1764"/>
    </row>
    <row r="1765" spans="2:24" x14ac:dyDescent="0.25">
      <c r="B1765" s="41"/>
      <c r="J1765" s="49"/>
      <c r="T1765"/>
      <c r="U1765"/>
      <c r="V1765"/>
      <c r="W1765"/>
      <c r="X1765"/>
    </row>
    <row r="1766" spans="2:24" x14ac:dyDescent="0.25">
      <c r="B1766" s="45"/>
      <c r="C1766" s="46"/>
      <c r="D1766" s="46"/>
      <c r="E1766" s="46"/>
      <c r="F1766" s="47"/>
      <c r="G1766" s="48"/>
      <c r="H1766" s="48"/>
      <c r="J1766" s="49"/>
      <c r="T1766"/>
      <c r="U1766"/>
      <c r="V1766"/>
      <c r="W1766"/>
      <c r="X1766"/>
    </row>
    <row r="1767" spans="2:24" x14ac:dyDescent="0.25">
      <c r="B1767" s="41"/>
      <c r="J1767" s="49"/>
      <c r="T1767"/>
      <c r="U1767"/>
      <c r="V1767"/>
      <c r="W1767"/>
      <c r="X1767"/>
    </row>
    <row r="1768" spans="2:24" x14ac:dyDescent="0.25">
      <c r="B1768" s="41"/>
      <c r="J1768" s="49"/>
      <c r="T1768"/>
      <c r="U1768"/>
      <c r="V1768"/>
      <c r="W1768"/>
      <c r="X1768"/>
    </row>
    <row r="1769" spans="2:24" x14ac:dyDescent="0.25">
      <c r="B1769" s="45"/>
      <c r="C1769" s="46"/>
      <c r="D1769" s="46"/>
      <c r="E1769" s="46"/>
      <c r="F1769" s="47"/>
      <c r="G1769" s="48"/>
      <c r="H1769" s="48"/>
      <c r="J1769" s="49"/>
      <c r="T1769"/>
      <c r="U1769"/>
      <c r="V1769"/>
      <c r="W1769"/>
      <c r="X1769"/>
    </row>
    <row r="1770" spans="2:24" x14ac:dyDescent="0.25">
      <c r="B1770" s="41"/>
      <c r="J1770" s="49"/>
      <c r="T1770"/>
      <c r="U1770"/>
      <c r="V1770"/>
      <c r="W1770"/>
      <c r="X1770"/>
    </row>
    <row r="1771" spans="2:24" x14ac:dyDescent="0.25">
      <c r="B1771" s="45"/>
      <c r="C1771" s="46"/>
      <c r="D1771" s="46"/>
      <c r="E1771" s="46"/>
      <c r="F1771" s="47"/>
      <c r="G1771" s="48"/>
      <c r="H1771" s="48"/>
      <c r="J1771" s="49"/>
      <c r="T1771"/>
      <c r="U1771"/>
      <c r="V1771"/>
      <c r="W1771"/>
      <c r="X1771"/>
    </row>
    <row r="1772" spans="2:24" x14ac:dyDescent="0.25">
      <c r="B1772" s="41"/>
      <c r="J1772" s="49"/>
      <c r="T1772"/>
      <c r="U1772"/>
      <c r="V1772"/>
      <c r="W1772"/>
      <c r="X1772"/>
    </row>
    <row r="1773" spans="2:24" x14ac:dyDescent="0.25">
      <c r="B1773" s="45"/>
      <c r="C1773" s="46"/>
      <c r="D1773" s="46"/>
      <c r="E1773" s="46"/>
      <c r="F1773" s="47"/>
      <c r="G1773" s="48"/>
      <c r="H1773" s="48"/>
      <c r="J1773" s="49"/>
      <c r="T1773"/>
      <c r="U1773"/>
      <c r="V1773"/>
      <c r="W1773"/>
      <c r="X1773"/>
    </row>
    <row r="1774" spans="2:24" x14ac:dyDescent="0.25">
      <c r="B1774" s="41"/>
      <c r="J1774" s="49"/>
      <c r="T1774"/>
      <c r="U1774"/>
      <c r="V1774"/>
      <c r="W1774"/>
      <c r="X1774"/>
    </row>
    <row r="1775" spans="2:24" x14ac:dyDescent="0.25">
      <c r="B1775" s="45"/>
      <c r="C1775" s="46"/>
      <c r="D1775" s="46"/>
      <c r="E1775" s="46"/>
      <c r="F1775" s="47"/>
      <c r="G1775" s="48"/>
      <c r="H1775" s="48"/>
      <c r="J1775" s="49"/>
      <c r="T1775"/>
      <c r="U1775"/>
      <c r="V1775"/>
      <c r="W1775"/>
      <c r="X1775"/>
    </row>
    <row r="1776" spans="2:24" x14ac:dyDescent="0.25">
      <c r="B1776" s="41"/>
      <c r="J1776" s="49"/>
      <c r="T1776"/>
      <c r="U1776"/>
      <c r="V1776"/>
      <c r="W1776"/>
      <c r="X1776"/>
    </row>
    <row r="1777" spans="2:24" x14ac:dyDescent="0.25">
      <c r="B1777" s="45"/>
      <c r="C1777" s="46"/>
      <c r="D1777" s="46"/>
      <c r="E1777" s="46"/>
      <c r="F1777" s="47"/>
      <c r="G1777" s="48"/>
      <c r="H1777" s="48"/>
      <c r="J1777" s="49"/>
      <c r="T1777"/>
      <c r="U1777"/>
      <c r="V1777"/>
      <c r="W1777"/>
      <c r="X1777"/>
    </row>
    <row r="1778" spans="2:24" x14ac:dyDescent="0.25">
      <c r="B1778" s="41"/>
      <c r="J1778" s="49"/>
      <c r="T1778"/>
      <c r="U1778"/>
      <c r="V1778"/>
      <c r="W1778"/>
      <c r="X1778"/>
    </row>
    <row r="1779" spans="2:24" x14ac:dyDescent="0.25">
      <c r="B1779" s="45"/>
      <c r="C1779" s="46"/>
      <c r="D1779" s="46"/>
      <c r="E1779" s="46"/>
      <c r="F1779" s="47"/>
      <c r="G1779" s="48"/>
      <c r="H1779" s="48"/>
      <c r="J1779" s="49"/>
      <c r="T1779"/>
      <c r="U1779"/>
      <c r="V1779"/>
      <c r="W1779"/>
      <c r="X1779"/>
    </row>
    <row r="1780" spans="2:24" x14ac:dyDescent="0.25">
      <c r="B1780" s="41"/>
      <c r="J1780" s="49"/>
      <c r="T1780"/>
      <c r="U1780"/>
      <c r="V1780"/>
      <c r="W1780"/>
      <c r="X1780"/>
    </row>
    <row r="1781" spans="2:24" x14ac:dyDescent="0.25">
      <c r="B1781" s="41"/>
      <c r="J1781" s="49"/>
      <c r="T1781"/>
      <c r="U1781"/>
      <c r="V1781"/>
      <c r="W1781"/>
      <c r="X1781"/>
    </row>
    <row r="1782" spans="2:24" x14ac:dyDescent="0.25">
      <c r="B1782" s="45"/>
      <c r="C1782" s="46"/>
      <c r="D1782" s="46"/>
      <c r="E1782" s="46"/>
      <c r="F1782" s="47"/>
      <c r="G1782" s="48"/>
      <c r="H1782" s="48"/>
      <c r="J1782" s="49"/>
      <c r="T1782"/>
      <c r="U1782"/>
      <c r="V1782"/>
      <c r="W1782"/>
      <c r="X1782"/>
    </row>
    <row r="1783" spans="2:24" x14ac:dyDescent="0.25">
      <c r="B1783" s="41"/>
      <c r="J1783" s="49"/>
      <c r="T1783"/>
      <c r="U1783"/>
      <c r="V1783"/>
      <c r="W1783"/>
      <c r="X1783"/>
    </row>
    <row r="1784" spans="2:24" x14ac:dyDescent="0.25">
      <c r="B1784" s="45"/>
      <c r="C1784" s="46"/>
      <c r="D1784" s="46"/>
      <c r="E1784" s="46"/>
      <c r="F1784" s="47"/>
      <c r="G1784" s="48"/>
      <c r="H1784" s="48"/>
      <c r="J1784" s="49"/>
      <c r="T1784"/>
      <c r="U1784"/>
      <c r="V1784"/>
      <c r="W1784"/>
      <c r="X1784"/>
    </row>
    <row r="1785" spans="2:24" x14ac:dyDescent="0.25">
      <c r="B1785" s="41"/>
      <c r="J1785" s="49"/>
      <c r="T1785"/>
      <c r="U1785"/>
      <c r="V1785"/>
      <c r="W1785"/>
      <c r="X1785"/>
    </row>
    <row r="1786" spans="2:24" x14ac:dyDescent="0.25">
      <c r="B1786" s="45"/>
      <c r="C1786" s="46"/>
      <c r="D1786" s="46"/>
      <c r="E1786" s="46"/>
      <c r="F1786" s="47"/>
      <c r="G1786" s="48"/>
      <c r="H1786" s="48"/>
      <c r="J1786" s="49"/>
      <c r="T1786"/>
      <c r="U1786"/>
      <c r="V1786"/>
      <c r="W1786"/>
      <c r="X1786"/>
    </row>
    <row r="1787" spans="2:24" x14ac:dyDescent="0.25">
      <c r="B1787" s="41"/>
      <c r="J1787" s="49"/>
      <c r="T1787"/>
      <c r="U1787"/>
      <c r="V1787"/>
      <c r="W1787"/>
      <c r="X1787"/>
    </row>
    <row r="1788" spans="2:24" x14ac:dyDescent="0.25">
      <c r="B1788" s="45"/>
      <c r="C1788" s="46"/>
      <c r="D1788" s="46"/>
      <c r="E1788" s="46"/>
      <c r="F1788" s="47"/>
      <c r="G1788" s="48"/>
      <c r="H1788" s="48"/>
      <c r="J1788" s="49"/>
      <c r="T1788"/>
      <c r="U1788"/>
      <c r="V1788"/>
      <c r="W1788"/>
      <c r="X1788"/>
    </row>
    <row r="1789" spans="2:24" x14ac:dyDescent="0.25">
      <c r="B1789" s="41"/>
      <c r="J1789" s="49"/>
      <c r="T1789"/>
      <c r="U1789"/>
      <c r="V1789"/>
      <c r="W1789"/>
      <c r="X1789"/>
    </row>
    <row r="1790" spans="2:24" x14ac:dyDescent="0.25">
      <c r="B1790" s="45"/>
      <c r="C1790" s="46"/>
      <c r="D1790" s="46"/>
      <c r="E1790" s="46"/>
      <c r="F1790" s="47"/>
      <c r="G1790" s="48"/>
      <c r="H1790" s="48"/>
      <c r="J1790" s="49"/>
      <c r="T1790"/>
      <c r="U1790"/>
      <c r="V1790"/>
      <c r="W1790"/>
      <c r="X1790"/>
    </row>
    <row r="1791" spans="2:24" x14ac:dyDescent="0.25">
      <c r="B1791" s="41"/>
      <c r="J1791" s="49"/>
      <c r="T1791"/>
      <c r="U1791"/>
      <c r="V1791"/>
      <c r="W1791"/>
      <c r="X1791"/>
    </row>
    <row r="1792" spans="2:24" x14ac:dyDescent="0.25">
      <c r="B1792" s="45"/>
      <c r="C1792" s="46"/>
      <c r="D1792" s="46"/>
      <c r="E1792" s="46"/>
      <c r="F1792" s="47"/>
      <c r="G1792" s="48"/>
      <c r="H1792" s="48"/>
      <c r="J1792" s="49"/>
      <c r="T1792"/>
      <c r="U1792"/>
      <c r="V1792"/>
      <c r="W1792"/>
      <c r="X1792"/>
    </row>
    <row r="1793" spans="2:24" x14ac:dyDescent="0.25">
      <c r="B1793" s="41"/>
      <c r="J1793" s="49"/>
      <c r="T1793"/>
      <c r="U1793"/>
      <c r="V1793"/>
      <c r="W1793"/>
      <c r="X1793"/>
    </row>
    <row r="1794" spans="2:24" x14ac:dyDescent="0.25">
      <c r="B1794" s="45"/>
      <c r="C1794" s="46"/>
      <c r="D1794" s="46"/>
      <c r="E1794" s="46"/>
      <c r="F1794" s="47"/>
      <c r="G1794" s="48"/>
      <c r="H1794" s="48"/>
      <c r="J1794" s="49"/>
      <c r="T1794"/>
      <c r="U1794"/>
      <c r="V1794"/>
      <c r="W1794"/>
      <c r="X1794"/>
    </row>
    <row r="1795" spans="2:24" x14ac:dyDescent="0.25">
      <c r="B1795" s="41"/>
      <c r="J1795" s="49"/>
      <c r="T1795"/>
      <c r="U1795"/>
      <c r="V1795"/>
      <c r="W1795"/>
      <c r="X1795"/>
    </row>
    <row r="1796" spans="2:24" x14ac:dyDescent="0.25">
      <c r="B1796" s="45"/>
      <c r="C1796" s="46"/>
      <c r="D1796" s="46"/>
      <c r="E1796" s="46"/>
      <c r="F1796" s="47"/>
      <c r="G1796" s="48"/>
      <c r="H1796" s="48"/>
      <c r="J1796" s="49"/>
      <c r="T1796"/>
      <c r="U1796"/>
      <c r="V1796"/>
      <c r="W1796"/>
      <c r="X1796"/>
    </row>
    <row r="1797" spans="2:24" x14ac:dyDescent="0.25">
      <c r="B1797" s="41"/>
      <c r="J1797" s="49"/>
      <c r="T1797"/>
      <c r="U1797"/>
      <c r="V1797"/>
      <c r="W1797"/>
      <c r="X1797"/>
    </row>
    <row r="1798" spans="2:24" x14ac:dyDescent="0.25">
      <c r="B1798" s="45"/>
      <c r="C1798" s="46"/>
      <c r="D1798" s="46"/>
      <c r="E1798" s="46"/>
      <c r="F1798" s="47"/>
      <c r="G1798" s="48"/>
      <c r="H1798" s="48"/>
      <c r="J1798" s="49"/>
      <c r="T1798"/>
      <c r="U1798"/>
      <c r="V1798"/>
      <c r="W1798"/>
      <c r="X1798"/>
    </row>
    <row r="1799" spans="2:24" x14ac:dyDescent="0.25">
      <c r="B1799" s="41"/>
      <c r="J1799" s="49"/>
      <c r="T1799"/>
      <c r="U1799"/>
      <c r="V1799"/>
      <c r="W1799"/>
      <c r="X1799"/>
    </row>
    <row r="1800" spans="2:24" x14ac:dyDescent="0.25">
      <c r="B1800" s="45"/>
      <c r="C1800" s="46"/>
      <c r="D1800" s="46"/>
      <c r="E1800" s="46"/>
      <c r="F1800" s="47"/>
      <c r="G1800" s="48"/>
      <c r="H1800" s="48"/>
      <c r="J1800" s="49"/>
      <c r="T1800"/>
      <c r="U1800"/>
      <c r="V1800"/>
      <c r="W1800"/>
      <c r="X1800"/>
    </row>
    <row r="1801" spans="2:24" x14ac:dyDescent="0.25">
      <c r="B1801" s="41"/>
      <c r="J1801" s="49"/>
      <c r="T1801"/>
      <c r="U1801"/>
      <c r="V1801"/>
      <c r="W1801"/>
      <c r="X1801"/>
    </row>
    <row r="1802" spans="2:24" x14ac:dyDescent="0.25">
      <c r="B1802" s="45"/>
      <c r="C1802" s="46"/>
      <c r="D1802" s="46"/>
      <c r="E1802" s="46"/>
      <c r="F1802" s="47"/>
      <c r="G1802" s="48"/>
      <c r="H1802" s="48"/>
      <c r="J1802" s="49"/>
      <c r="T1802"/>
      <c r="U1802"/>
      <c r="V1802"/>
      <c r="W1802"/>
      <c r="X1802"/>
    </row>
    <row r="1803" spans="2:24" x14ac:dyDescent="0.25">
      <c r="B1803" s="41"/>
      <c r="J1803" s="49"/>
      <c r="T1803"/>
      <c r="U1803"/>
      <c r="V1803"/>
      <c r="W1803"/>
      <c r="X1803"/>
    </row>
    <row r="1804" spans="2:24" x14ac:dyDescent="0.25">
      <c r="B1804" s="45"/>
      <c r="C1804" s="46"/>
      <c r="D1804" s="46"/>
      <c r="E1804" s="46"/>
      <c r="F1804" s="47"/>
      <c r="G1804" s="48"/>
      <c r="H1804" s="48"/>
      <c r="J1804" s="49"/>
      <c r="T1804"/>
      <c r="U1804"/>
      <c r="V1804"/>
      <c r="W1804"/>
      <c r="X1804"/>
    </row>
    <row r="1805" spans="2:24" x14ac:dyDescent="0.25">
      <c r="B1805" s="41"/>
      <c r="J1805" s="49"/>
      <c r="T1805"/>
      <c r="U1805"/>
      <c r="V1805"/>
      <c r="W1805"/>
      <c r="X1805"/>
    </row>
    <row r="1806" spans="2:24" x14ac:dyDescent="0.25">
      <c r="B1806" s="45"/>
      <c r="C1806" s="46"/>
      <c r="D1806" s="46"/>
      <c r="E1806" s="46"/>
      <c r="F1806" s="47"/>
      <c r="G1806" s="48"/>
      <c r="H1806" s="48"/>
      <c r="J1806" s="49"/>
      <c r="T1806"/>
      <c r="U1806"/>
      <c r="V1806"/>
      <c r="W1806"/>
      <c r="X1806"/>
    </row>
    <row r="1807" spans="2:24" x14ac:dyDescent="0.25">
      <c r="B1807" s="41"/>
      <c r="J1807" s="49"/>
      <c r="T1807"/>
      <c r="U1807"/>
      <c r="V1807"/>
      <c r="W1807"/>
      <c r="X1807"/>
    </row>
    <row r="1808" spans="2:24" x14ac:dyDescent="0.25">
      <c r="B1808" s="45"/>
      <c r="C1808" s="46"/>
      <c r="D1808" s="46"/>
      <c r="E1808" s="46"/>
      <c r="F1808" s="47"/>
      <c r="G1808" s="48"/>
      <c r="H1808" s="48"/>
      <c r="J1808" s="49"/>
      <c r="T1808"/>
      <c r="U1808"/>
      <c r="V1808"/>
      <c r="W1808"/>
      <c r="X1808"/>
    </row>
    <row r="1809" spans="2:24" x14ac:dyDescent="0.25">
      <c r="B1809" s="41"/>
      <c r="J1809" s="49"/>
      <c r="T1809"/>
      <c r="U1809"/>
      <c r="V1809"/>
      <c r="W1809"/>
      <c r="X1809"/>
    </row>
    <row r="1810" spans="2:24" x14ac:dyDescent="0.25">
      <c r="B1810" s="45"/>
      <c r="C1810" s="46"/>
      <c r="D1810" s="46"/>
      <c r="E1810" s="46"/>
      <c r="F1810" s="47"/>
      <c r="G1810" s="48"/>
      <c r="H1810" s="48"/>
      <c r="J1810" s="49"/>
      <c r="T1810"/>
      <c r="U1810"/>
      <c r="V1810"/>
      <c r="W1810"/>
      <c r="X1810"/>
    </row>
    <row r="1811" spans="2:24" x14ac:dyDescent="0.25">
      <c r="B1811" s="41"/>
      <c r="J1811" s="49"/>
      <c r="T1811"/>
      <c r="U1811"/>
      <c r="V1811"/>
      <c r="W1811"/>
      <c r="X1811"/>
    </row>
    <row r="1812" spans="2:24" x14ac:dyDescent="0.25">
      <c r="B1812" s="45"/>
      <c r="C1812" s="46"/>
      <c r="D1812" s="46"/>
      <c r="E1812" s="46"/>
      <c r="F1812" s="47"/>
      <c r="G1812" s="48"/>
      <c r="H1812" s="48"/>
      <c r="J1812" s="49"/>
      <c r="T1812"/>
      <c r="U1812"/>
      <c r="V1812"/>
      <c r="W1812"/>
      <c r="X1812"/>
    </row>
    <row r="1813" spans="2:24" x14ac:dyDescent="0.25">
      <c r="B1813" s="41"/>
      <c r="J1813" s="49"/>
      <c r="T1813"/>
      <c r="U1813"/>
      <c r="V1813"/>
      <c r="W1813"/>
      <c r="X1813"/>
    </row>
    <row r="1814" spans="2:24" x14ac:dyDescent="0.25">
      <c r="B1814" s="45"/>
      <c r="C1814" s="46"/>
      <c r="D1814" s="46"/>
      <c r="E1814" s="46"/>
      <c r="F1814" s="47"/>
      <c r="G1814" s="48"/>
      <c r="H1814" s="48"/>
      <c r="J1814" s="49"/>
      <c r="T1814"/>
      <c r="U1814"/>
      <c r="V1814"/>
      <c r="W1814"/>
      <c r="X1814"/>
    </row>
    <row r="1815" spans="2:24" x14ac:dyDescent="0.25">
      <c r="B1815" s="41"/>
      <c r="J1815" s="49"/>
      <c r="T1815"/>
      <c r="U1815"/>
      <c r="V1815"/>
      <c r="W1815"/>
      <c r="X1815"/>
    </row>
    <row r="1816" spans="2:24" x14ac:dyDescent="0.25">
      <c r="B1816" s="45"/>
      <c r="C1816" s="46"/>
      <c r="D1816" s="46"/>
      <c r="E1816" s="46"/>
      <c r="F1816" s="47"/>
      <c r="G1816" s="48"/>
      <c r="H1816" s="48"/>
      <c r="J1816" s="49"/>
      <c r="T1816"/>
      <c r="U1816"/>
      <c r="V1816"/>
      <c r="W1816"/>
      <c r="X1816"/>
    </row>
    <row r="1817" spans="2:24" x14ac:dyDescent="0.25">
      <c r="B1817" s="41"/>
      <c r="J1817" s="49"/>
      <c r="T1817"/>
      <c r="U1817"/>
      <c r="V1817"/>
      <c r="W1817"/>
      <c r="X1817"/>
    </row>
    <row r="1818" spans="2:24" x14ac:dyDescent="0.25">
      <c r="B1818" s="45"/>
      <c r="C1818" s="46"/>
      <c r="D1818" s="46"/>
      <c r="E1818" s="46"/>
      <c r="F1818" s="47"/>
      <c r="G1818" s="48"/>
      <c r="H1818" s="48"/>
      <c r="J1818" s="49"/>
      <c r="T1818"/>
      <c r="U1818"/>
      <c r="V1818"/>
      <c r="W1818"/>
      <c r="X1818"/>
    </row>
    <row r="1819" spans="2:24" x14ac:dyDescent="0.25">
      <c r="B1819" s="41"/>
      <c r="J1819" s="49"/>
      <c r="T1819"/>
      <c r="U1819"/>
      <c r="V1819"/>
      <c r="W1819"/>
      <c r="X1819"/>
    </row>
    <row r="1820" spans="2:24" x14ac:dyDescent="0.25">
      <c r="B1820" s="45"/>
      <c r="C1820" s="46"/>
      <c r="D1820" s="46"/>
      <c r="E1820" s="46"/>
      <c r="F1820" s="47"/>
      <c r="G1820" s="48"/>
      <c r="H1820" s="48"/>
      <c r="J1820" s="49"/>
      <c r="T1820"/>
      <c r="U1820"/>
      <c r="V1820"/>
      <c r="W1820"/>
      <c r="X1820"/>
    </row>
    <row r="1821" spans="2:24" x14ac:dyDescent="0.25">
      <c r="B1821" s="41"/>
      <c r="J1821" s="49"/>
      <c r="T1821"/>
      <c r="U1821"/>
      <c r="V1821"/>
      <c r="W1821"/>
      <c r="X1821"/>
    </row>
    <row r="1822" spans="2:24" x14ac:dyDescent="0.25">
      <c r="B1822" s="45"/>
      <c r="C1822" s="46"/>
      <c r="D1822" s="46"/>
      <c r="E1822" s="46"/>
      <c r="F1822" s="47"/>
      <c r="G1822" s="48"/>
      <c r="H1822" s="48"/>
      <c r="J1822" s="49"/>
      <c r="T1822"/>
      <c r="U1822"/>
      <c r="V1822"/>
      <c r="W1822"/>
      <c r="X1822"/>
    </row>
    <row r="1823" spans="2:24" x14ac:dyDescent="0.25">
      <c r="B1823" s="41"/>
      <c r="J1823" s="49"/>
      <c r="T1823"/>
      <c r="U1823"/>
      <c r="V1823"/>
      <c r="W1823"/>
      <c r="X1823"/>
    </row>
    <row r="1824" spans="2:24" x14ac:dyDescent="0.25">
      <c r="B1824" s="45"/>
      <c r="C1824" s="46"/>
      <c r="D1824" s="46"/>
      <c r="E1824" s="46"/>
      <c r="F1824" s="47"/>
      <c r="G1824" s="48"/>
      <c r="H1824" s="48"/>
      <c r="J1824" s="49"/>
      <c r="T1824"/>
      <c r="U1824"/>
      <c r="V1824"/>
      <c r="W1824"/>
      <c r="X1824"/>
    </row>
    <row r="1825" spans="2:24" x14ac:dyDescent="0.25">
      <c r="B1825" s="41"/>
      <c r="J1825" s="49"/>
      <c r="T1825"/>
      <c r="U1825"/>
      <c r="V1825"/>
      <c r="W1825"/>
      <c r="X1825"/>
    </row>
    <row r="1826" spans="2:24" x14ac:dyDescent="0.25">
      <c r="B1826" s="45"/>
      <c r="C1826" s="46"/>
      <c r="D1826" s="46"/>
      <c r="E1826" s="46"/>
      <c r="F1826" s="47"/>
      <c r="G1826" s="48"/>
      <c r="H1826" s="48"/>
      <c r="J1826" s="49"/>
      <c r="T1826"/>
      <c r="U1826"/>
      <c r="V1826"/>
      <c r="W1826"/>
      <c r="X1826"/>
    </row>
    <row r="1827" spans="2:24" x14ac:dyDescent="0.25">
      <c r="B1827" s="41"/>
      <c r="J1827" s="49"/>
      <c r="T1827"/>
      <c r="U1827"/>
      <c r="V1827"/>
      <c r="W1827"/>
      <c r="X1827"/>
    </row>
    <row r="1828" spans="2:24" x14ac:dyDescent="0.25">
      <c r="B1828" s="45"/>
      <c r="C1828" s="46"/>
      <c r="D1828" s="46"/>
      <c r="E1828" s="46"/>
      <c r="F1828" s="47"/>
      <c r="G1828" s="48"/>
      <c r="H1828" s="48"/>
      <c r="J1828" s="49"/>
      <c r="T1828"/>
      <c r="U1828"/>
      <c r="V1828"/>
      <c r="W1828"/>
      <c r="X1828"/>
    </row>
    <row r="1829" spans="2:24" x14ac:dyDescent="0.25">
      <c r="B1829" s="41"/>
      <c r="J1829" s="49"/>
      <c r="T1829"/>
      <c r="U1829"/>
      <c r="V1829"/>
      <c r="W1829"/>
      <c r="X1829"/>
    </row>
    <row r="1830" spans="2:24" x14ac:dyDescent="0.25">
      <c r="B1830" s="45"/>
      <c r="C1830" s="46"/>
      <c r="D1830" s="46"/>
      <c r="E1830" s="46"/>
      <c r="F1830" s="47"/>
      <c r="G1830" s="48"/>
      <c r="H1830" s="48"/>
      <c r="J1830" s="49"/>
      <c r="T1830"/>
      <c r="U1830"/>
      <c r="V1830"/>
      <c r="W1830"/>
      <c r="X1830"/>
    </row>
    <row r="1831" spans="2:24" x14ac:dyDescent="0.25">
      <c r="B1831" s="41"/>
      <c r="J1831" s="49"/>
      <c r="T1831"/>
      <c r="U1831"/>
      <c r="V1831"/>
      <c r="W1831"/>
      <c r="X1831"/>
    </row>
    <row r="1832" spans="2:24" x14ac:dyDescent="0.25">
      <c r="B1832" s="45"/>
      <c r="C1832" s="46"/>
      <c r="D1832" s="46"/>
      <c r="E1832" s="46"/>
      <c r="F1832" s="47"/>
      <c r="G1832" s="48"/>
      <c r="H1832" s="48"/>
      <c r="J1832" s="49"/>
      <c r="T1832"/>
      <c r="U1832"/>
      <c r="V1832"/>
      <c r="W1832"/>
      <c r="X1832"/>
    </row>
    <row r="1833" spans="2:24" x14ac:dyDescent="0.25">
      <c r="B1833" s="41"/>
      <c r="J1833" s="49"/>
      <c r="T1833"/>
      <c r="U1833"/>
      <c r="V1833"/>
      <c r="W1833"/>
      <c r="X1833"/>
    </row>
    <row r="1834" spans="2:24" x14ac:dyDescent="0.25">
      <c r="B1834" s="45"/>
      <c r="C1834" s="46"/>
      <c r="D1834" s="46"/>
      <c r="E1834" s="46"/>
      <c r="F1834" s="47"/>
      <c r="G1834" s="48"/>
      <c r="H1834" s="48"/>
      <c r="J1834" s="49"/>
      <c r="T1834"/>
      <c r="U1834"/>
      <c r="V1834"/>
      <c r="W1834"/>
      <c r="X1834"/>
    </row>
    <row r="1835" spans="2:24" x14ac:dyDescent="0.25">
      <c r="B1835" s="41"/>
      <c r="J1835" s="49"/>
      <c r="T1835"/>
      <c r="U1835"/>
      <c r="V1835"/>
      <c r="W1835"/>
      <c r="X1835"/>
    </row>
    <row r="1836" spans="2:24" x14ac:dyDescent="0.25">
      <c r="B1836" s="45"/>
      <c r="C1836" s="46"/>
      <c r="D1836" s="46"/>
      <c r="E1836" s="46"/>
      <c r="F1836" s="47"/>
      <c r="G1836" s="48"/>
      <c r="H1836" s="48"/>
      <c r="J1836" s="49"/>
      <c r="T1836"/>
      <c r="U1836"/>
      <c r="V1836"/>
      <c r="W1836"/>
      <c r="X1836"/>
    </row>
    <row r="1837" spans="2:24" x14ac:dyDescent="0.25">
      <c r="B1837" s="41"/>
      <c r="J1837" s="49"/>
      <c r="T1837"/>
      <c r="U1837"/>
      <c r="V1837"/>
      <c r="W1837"/>
      <c r="X1837"/>
    </row>
    <row r="1838" spans="2:24" x14ac:dyDescent="0.25">
      <c r="B1838" s="45"/>
      <c r="C1838" s="46"/>
      <c r="D1838" s="46"/>
      <c r="E1838" s="46"/>
      <c r="F1838" s="47"/>
      <c r="G1838" s="48"/>
      <c r="H1838" s="48"/>
      <c r="J1838" s="49"/>
      <c r="T1838"/>
      <c r="U1838"/>
      <c r="V1838"/>
      <c r="W1838"/>
      <c r="X1838"/>
    </row>
    <row r="1839" spans="2:24" x14ac:dyDescent="0.25">
      <c r="B1839" s="41"/>
      <c r="J1839" s="49"/>
      <c r="T1839"/>
      <c r="U1839"/>
      <c r="V1839"/>
      <c r="W1839"/>
      <c r="X1839"/>
    </row>
    <row r="1840" spans="2:24" x14ac:dyDescent="0.25">
      <c r="B1840" s="45"/>
      <c r="C1840" s="46"/>
      <c r="D1840" s="46"/>
      <c r="E1840" s="46"/>
      <c r="F1840" s="47"/>
      <c r="G1840" s="48"/>
      <c r="H1840" s="48"/>
      <c r="J1840" s="49"/>
      <c r="T1840"/>
      <c r="U1840"/>
      <c r="V1840"/>
      <c r="W1840"/>
      <c r="X1840"/>
    </row>
    <row r="1841" spans="2:24" x14ac:dyDescent="0.25">
      <c r="B1841" s="41"/>
      <c r="J1841" s="49"/>
      <c r="T1841"/>
      <c r="U1841"/>
      <c r="V1841"/>
      <c r="W1841"/>
      <c r="X1841"/>
    </row>
    <row r="1842" spans="2:24" x14ac:dyDescent="0.25">
      <c r="B1842" s="45"/>
      <c r="C1842" s="46"/>
      <c r="D1842" s="46"/>
      <c r="E1842" s="46"/>
      <c r="F1842" s="47"/>
      <c r="G1842" s="48"/>
      <c r="H1842" s="48"/>
      <c r="J1842" s="49"/>
      <c r="T1842"/>
      <c r="U1842"/>
      <c r="V1842"/>
      <c r="W1842"/>
      <c r="X1842"/>
    </row>
    <row r="1843" spans="2:24" x14ac:dyDescent="0.25">
      <c r="B1843" s="41"/>
      <c r="J1843" s="49"/>
      <c r="T1843"/>
      <c r="U1843"/>
      <c r="V1843"/>
      <c r="W1843"/>
      <c r="X1843"/>
    </row>
    <row r="1844" spans="2:24" x14ac:dyDescent="0.25">
      <c r="B1844" s="41"/>
      <c r="J1844" s="49"/>
      <c r="T1844"/>
      <c r="U1844"/>
      <c r="V1844"/>
      <c r="W1844"/>
      <c r="X1844"/>
    </row>
    <row r="1845" spans="2:24" x14ac:dyDescent="0.25">
      <c r="B1845" s="45"/>
      <c r="C1845" s="46"/>
      <c r="D1845" s="46"/>
      <c r="E1845" s="46"/>
      <c r="F1845" s="47"/>
      <c r="G1845" s="48"/>
      <c r="H1845" s="48"/>
      <c r="J1845" s="49"/>
      <c r="T1845"/>
      <c r="U1845"/>
      <c r="V1845"/>
      <c r="W1845"/>
      <c r="X1845"/>
    </row>
    <row r="1846" spans="2:24" x14ac:dyDescent="0.25">
      <c r="B1846" s="41"/>
      <c r="J1846" s="49"/>
      <c r="T1846"/>
      <c r="U1846"/>
      <c r="V1846"/>
      <c r="W1846"/>
      <c r="X1846"/>
    </row>
    <row r="1847" spans="2:24" x14ac:dyDescent="0.25">
      <c r="B1847" s="45"/>
      <c r="C1847" s="46"/>
      <c r="D1847" s="46"/>
      <c r="E1847" s="46"/>
      <c r="F1847" s="47"/>
      <c r="G1847" s="48"/>
      <c r="H1847" s="48"/>
      <c r="J1847" s="49"/>
      <c r="T1847"/>
      <c r="U1847"/>
      <c r="V1847"/>
      <c r="W1847"/>
      <c r="X1847"/>
    </row>
    <row r="1848" spans="2:24" x14ac:dyDescent="0.25">
      <c r="B1848" s="41"/>
      <c r="J1848" s="49"/>
      <c r="T1848"/>
      <c r="U1848"/>
      <c r="V1848"/>
      <c r="W1848"/>
      <c r="X1848"/>
    </row>
    <row r="1849" spans="2:24" x14ac:dyDescent="0.25">
      <c r="B1849" s="45"/>
      <c r="C1849" s="46"/>
      <c r="D1849" s="46"/>
      <c r="E1849" s="46"/>
      <c r="F1849" s="47"/>
      <c r="G1849" s="48"/>
      <c r="H1849" s="48"/>
      <c r="J1849" s="49"/>
      <c r="T1849"/>
      <c r="U1849"/>
      <c r="V1849"/>
      <c r="W1849"/>
      <c r="X1849"/>
    </row>
    <row r="1850" spans="2:24" x14ac:dyDescent="0.25">
      <c r="B1850" s="41"/>
      <c r="J1850" s="49"/>
      <c r="T1850"/>
      <c r="U1850"/>
      <c r="V1850"/>
      <c r="W1850"/>
      <c r="X1850"/>
    </row>
    <row r="1851" spans="2:24" x14ac:dyDescent="0.25">
      <c r="B1851" s="45"/>
      <c r="C1851" s="46"/>
      <c r="D1851" s="46"/>
      <c r="E1851" s="46"/>
      <c r="F1851" s="47"/>
      <c r="G1851" s="48"/>
      <c r="H1851" s="48"/>
      <c r="J1851" s="49"/>
      <c r="T1851"/>
      <c r="U1851"/>
      <c r="V1851"/>
      <c r="W1851"/>
      <c r="X1851"/>
    </row>
    <row r="1852" spans="2:24" x14ac:dyDescent="0.25">
      <c r="B1852" s="41"/>
      <c r="J1852" s="49"/>
      <c r="T1852"/>
      <c r="U1852"/>
      <c r="V1852"/>
      <c r="W1852"/>
      <c r="X1852"/>
    </row>
    <row r="1853" spans="2:24" x14ac:dyDescent="0.25">
      <c r="B1853" s="45"/>
      <c r="C1853" s="46"/>
      <c r="D1853" s="46"/>
      <c r="E1853" s="46"/>
      <c r="F1853" s="47"/>
      <c r="G1853" s="48"/>
      <c r="H1853" s="48"/>
      <c r="J1853" s="49"/>
      <c r="T1853"/>
      <c r="U1853"/>
      <c r="V1853"/>
      <c r="W1853"/>
      <c r="X1853"/>
    </row>
    <row r="1854" spans="2:24" x14ac:dyDescent="0.25">
      <c r="B1854" s="41"/>
      <c r="J1854" s="49"/>
      <c r="T1854"/>
      <c r="U1854"/>
      <c r="V1854"/>
      <c r="W1854"/>
      <c r="X1854"/>
    </row>
    <row r="1855" spans="2:24" x14ac:dyDescent="0.25">
      <c r="B1855" s="45"/>
      <c r="C1855" s="46"/>
      <c r="D1855" s="46"/>
      <c r="E1855" s="46"/>
      <c r="F1855" s="47"/>
      <c r="G1855" s="48"/>
      <c r="H1855" s="48"/>
      <c r="J1855" s="49"/>
      <c r="T1855"/>
      <c r="U1855"/>
      <c r="V1855"/>
      <c r="W1855"/>
      <c r="X1855"/>
    </row>
    <row r="1856" spans="2:24" x14ac:dyDescent="0.25">
      <c r="B1856" s="41"/>
      <c r="J1856" s="49"/>
      <c r="T1856"/>
      <c r="U1856"/>
      <c r="V1856"/>
      <c r="W1856"/>
      <c r="X1856"/>
    </row>
    <row r="1857" spans="2:24" x14ac:dyDescent="0.25">
      <c r="B1857" s="45"/>
      <c r="C1857" s="46"/>
      <c r="D1857" s="46"/>
      <c r="E1857" s="46"/>
      <c r="F1857" s="47"/>
      <c r="G1857" s="48"/>
      <c r="H1857" s="48"/>
      <c r="J1857" s="49"/>
      <c r="T1857"/>
      <c r="U1857"/>
      <c r="V1857"/>
      <c r="W1857"/>
      <c r="X1857"/>
    </row>
    <row r="1858" spans="2:24" x14ac:dyDescent="0.25">
      <c r="B1858" s="41"/>
      <c r="J1858" s="49"/>
      <c r="T1858"/>
      <c r="U1858"/>
      <c r="V1858"/>
      <c r="W1858"/>
      <c r="X1858"/>
    </row>
    <row r="1859" spans="2:24" x14ac:dyDescent="0.25">
      <c r="B1859" s="45"/>
      <c r="C1859" s="46"/>
      <c r="D1859" s="46"/>
      <c r="E1859" s="46"/>
      <c r="F1859" s="47"/>
      <c r="G1859" s="48"/>
      <c r="H1859" s="48"/>
      <c r="J1859" s="49"/>
      <c r="T1859"/>
      <c r="U1859"/>
      <c r="V1859"/>
      <c r="W1859"/>
      <c r="X1859"/>
    </row>
    <row r="1860" spans="2:24" x14ac:dyDescent="0.25">
      <c r="B1860" s="41"/>
      <c r="J1860" s="49"/>
      <c r="T1860"/>
      <c r="U1860"/>
      <c r="V1860"/>
      <c r="W1860"/>
      <c r="X1860"/>
    </row>
    <row r="1861" spans="2:24" x14ac:dyDescent="0.25">
      <c r="B1861" s="45"/>
      <c r="C1861" s="46"/>
      <c r="D1861" s="46"/>
      <c r="E1861" s="46"/>
      <c r="F1861" s="47"/>
      <c r="G1861" s="48"/>
      <c r="H1861" s="48"/>
      <c r="J1861" s="49"/>
      <c r="T1861"/>
      <c r="U1861"/>
      <c r="V1861"/>
      <c r="W1861"/>
      <c r="X1861"/>
    </row>
    <row r="1862" spans="2:24" x14ac:dyDescent="0.25">
      <c r="B1862" s="41"/>
      <c r="J1862" s="49"/>
      <c r="T1862"/>
      <c r="U1862"/>
      <c r="V1862"/>
      <c r="W1862"/>
      <c r="X1862"/>
    </row>
    <row r="1863" spans="2:24" x14ac:dyDescent="0.25">
      <c r="B1863" s="45"/>
      <c r="C1863" s="46"/>
      <c r="D1863" s="46"/>
      <c r="E1863" s="46"/>
      <c r="F1863" s="47"/>
      <c r="G1863" s="48"/>
      <c r="H1863" s="48"/>
      <c r="J1863" s="49"/>
      <c r="T1863"/>
      <c r="U1863"/>
      <c r="V1863"/>
      <c r="W1863"/>
      <c r="X1863"/>
    </row>
    <row r="1864" spans="2:24" x14ac:dyDescent="0.25">
      <c r="B1864" s="41"/>
      <c r="J1864" s="49"/>
      <c r="T1864"/>
      <c r="U1864"/>
      <c r="V1864"/>
      <c r="W1864"/>
      <c r="X1864"/>
    </row>
    <row r="1865" spans="2:24" x14ac:dyDescent="0.25">
      <c r="B1865" s="45"/>
      <c r="C1865" s="46"/>
      <c r="D1865" s="46"/>
      <c r="E1865" s="46"/>
      <c r="F1865" s="47"/>
      <c r="G1865" s="48"/>
      <c r="H1865" s="48"/>
      <c r="J1865" s="49"/>
      <c r="T1865"/>
      <c r="U1865"/>
      <c r="V1865"/>
      <c r="W1865"/>
      <c r="X1865"/>
    </row>
    <row r="1866" spans="2:24" x14ac:dyDescent="0.25">
      <c r="B1866" s="41"/>
      <c r="J1866" s="49"/>
      <c r="T1866"/>
      <c r="U1866"/>
      <c r="V1866"/>
      <c r="W1866"/>
      <c r="X1866"/>
    </row>
    <row r="1867" spans="2:24" x14ac:dyDescent="0.25">
      <c r="B1867" s="45"/>
      <c r="C1867" s="46"/>
      <c r="D1867" s="46"/>
      <c r="E1867" s="46"/>
      <c r="F1867" s="47"/>
      <c r="G1867" s="48"/>
      <c r="H1867" s="48"/>
      <c r="J1867" s="49"/>
      <c r="T1867"/>
      <c r="U1867"/>
      <c r="V1867"/>
      <c r="W1867"/>
      <c r="X1867"/>
    </row>
    <row r="1868" spans="2:24" x14ac:dyDescent="0.25">
      <c r="B1868" s="41"/>
      <c r="J1868" s="49"/>
      <c r="T1868"/>
      <c r="U1868"/>
      <c r="V1868"/>
      <c r="W1868"/>
      <c r="X1868"/>
    </row>
    <row r="1869" spans="2:24" x14ac:dyDescent="0.25">
      <c r="B1869" s="45"/>
      <c r="C1869" s="46"/>
      <c r="D1869" s="46"/>
      <c r="E1869" s="46"/>
      <c r="F1869" s="47"/>
      <c r="G1869" s="48"/>
      <c r="H1869" s="48"/>
      <c r="J1869" s="49"/>
      <c r="T1869"/>
      <c r="U1869"/>
      <c r="V1869"/>
      <c r="W1869"/>
      <c r="X1869"/>
    </row>
    <row r="1870" spans="2:24" x14ac:dyDescent="0.25">
      <c r="B1870" s="41"/>
      <c r="J1870" s="49"/>
      <c r="T1870"/>
      <c r="U1870"/>
      <c r="V1870"/>
      <c r="W1870"/>
      <c r="X1870"/>
    </row>
    <row r="1871" spans="2:24" x14ac:dyDescent="0.25">
      <c r="B1871" s="45"/>
      <c r="C1871" s="46"/>
      <c r="D1871" s="46"/>
      <c r="E1871" s="46"/>
      <c r="F1871" s="47"/>
      <c r="G1871" s="48"/>
      <c r="H1871" s="48"/>
      <c r="J1871" s="49"/>
      <c r="T1871"/>
      <c r="U1871"/>
      <c r="V1871"/>
      <c r="W1871"/>
      <c r="X1871"/>
    </row>
    <row r="1872" spans="2:24" x14ac:dyDescent="0.25">
      <c r="B1872" s="41"/>
      <c r="J1872" s="49"/>
      <c r="T1872"/>
      <c r="U1872"/>
      <c r="V1872"/>
      <c r="W1872"/>
      <c r="X1872"/>
    </row>
    <row r="1873" spans="2:24" x14ac:dyDescent="0.25">
      <c r="B1873" s="45"/>
      <c r="C1873" s="46"/>
      <c r="D1873" s="46"/>
      <c r="E1873" s="46"/>
      <c r="F1873" s="47"/>
      <c r="G1873" s="48"/>
      <c r="H1873" s="48"/>
      <c r="J1873" s="49"/>
      <c r="T1873"/>
      <c r="U1873"/>
      <c r="V1873"/>
      <c r="W1873"/>
      <c r="X1873"/>
    </row>
    <row r="1874" spans="2:24" x14ac:dyDescent="0.25">
      <c r="B1874" s="41"/>
      <c r="J1874" s="49"/>
      <c r="T1874"/>
      <c r="U1874"/>
      <c r="V1874"/>
      <c r="W1874"/>
      <c r="X1874"/>
    </row>
    <row r="1875" spans="2:24" x14ac:dyDescent="0.25">
      <c r="B1875" s="45"/>
      <c r="C1875" s="46"/>
      <c r="D1875" s="46"/>
      <c r="E1875" s="46"/>
      <c r="F1875" s="47"/>
      <c r="G1875" s="48"/>
      <c r="H1875" s="48"/>
      <c r="J1875" s="49"/>
      <c r="T1875"/>
      <c r="U1875"/>
      <c r="V1875"/>
      <c r="W1875"/>
      <c r="X1875"/>
    </row>
    <row r="1876" spans="2:24" x14ac:dyDescent="0.25">
      <c r="B1876" s="41"/>
      <c r="J1876" s="49"/>
      <c r="T1876"/>
      <c r="U1876"/>
      <c r="V1876"/>
      <c r="W1876"/>
      <c r="X1876"/>
    </row>
    <row r="1877" spans="2:24" x14ac:dyDescent="0.25">
      <c r="B1877" s="45"/>
      <c r="C1877" s="46"/>
      <c r="D1877" s="46"/>
      <c r="E1877" s="46"/>
      <c r="F1877" s="47"/>
      <c r="G1877" s="48"/>
      <c r="H1877" s="48"/>
      <c r="J1877" s="49"/>
      <c r="T1877"/>
      <c r="U1877"/>
      <c r="V1877"/>
      <c r="W1877"/>
      <c r="X1877"/>
    </row>
    <row r="1878" spans="2:24" x14ac:dyDescent="0.25">
      <c r="B1878" s="41"/>
      <c r="J1878" s="49"/>
      <c r="T1878"/>
      <c r="U1878"/>
      <c r="V1878"/>
      <c r="W1878"/>
      <c r="X1878"/>
    </row>
    <row r="1879" spans="2:24" x14ac:dyDescent="0.25">
      <c r="B1879" s="45"/>
      <c r="C1879" s="46"/>
      <c r="D1879" s="46"/>
      <c r="E1879" s="46"/>
      <c r="F1879" s="47"/>
      <c r="G1879" s="48"/>
      <c r="H1879" s="48"/>
      <c r="J1879" s="49"/>
      <c r="T1879"/>
      <c r="U1879"/>
      <c r="V1879"/>
      <c r="W1879"/>
      <c r="X1879"/>
    </row>
    <row r="1880" spans="2:24" x14ac:dyDescent="0.25">
      <c r="B1880" s="41"/>
      <c r="J1880" s="49"/>
      <c r="T1880"/>
      <c r="U1880"/>
      <c r="V1880"/>
      <c r="W1880"/>
      <c r="X1880"/>
    </row>
    <row r="1881" spans="2:24" x14ac:dyDescent="0.25">
      <c r="B1881" s="45"/>
      <c r="C1881" s="46"/>
      <c r="D1881" s="46"/>
      <c r="E1881" s="46"/>
      <c r="F1881" s="47"/>
      <c r="G1881" s="48"/>
      <c r="H1881" s="48"/>
      <c r="J1881" s="49"/>
      <c r="T1881"/>
      <c r="U1881"/>
      <c r="V1881"/>
      <c r="W1881"/>
      <c r="X1881"/>
    </row>
    <row r="1882" spans="2:24" x14ac:dyDescent="0.25">
      <c r="B1882" s="41"/>
      <c r="J1882" s="49"/>
      <c r="T1882"/>
      <c r="U1882"/>
      <c r="V1882"/>
      <c r="W1882"/>
      <c r="X1882"/>
    </row>
    <row r="1883" spans="2:24" x14ac:dyDescent="0.25">
      <c r="B1883" s="45"/>
      <c r="C1883" s="46"/>
      <c r="D1883" s="46"/>
      <c r="E1883" s="46"/>
      <c r="F1883" s="47"/>
      <c r="G1883" s="48"/>
      <c r="H1883" s="48"/>
      <c r="J1883" s="49"/>
      <c r="T1883"/>
      <c r="U1883"/>
      <c r="V1883"/>
      <c r="W1883"/>
      <c r="X1883"/>
    </row>
    <row r="1884" spans="2:24" x14ac:dyDescent="0.25">
      <c r="B1884" s="41"/>
      <c r="J1884" s="49"/>
      <c r="T1884"/>
      <c r="U1884"/>
      <c r="V1884"/>
      <c r="W1884"/>
      <c r="X1884"/>
    </row>
    <row r="1885" spans="2:24" x14ac:dyDescent="0.25">
      <c r="B1885" s="45"/>
      <c r="C1885" s="46"/>
      <c r="D1885" s="46"/>
      <c r="E1885" s="46"/>
      <c r="F1885" s="47"/>
      <c r="G1885" s="48"/>
      <c r="H1885" s="48"/>
      <c r="J1885" s="49"/>
      <c r="T1885"/>
      <c r="U1885"/>
      <c r="V1885"/>
      <c r="W1885"/>
      <c r="X1885"/>
    </row>
    <row r="1886" spans="2:24" x14ac:dyDescent="0.25">
      <c r="B1886" s="41"/>
      <c r="J1886" s="49"/>
      <c r="T1886"/>
      <c r="U1886"/>
      <c r="V1886"/>
      <c r="W1886"/>
      <c r="X1886"/>
    </row>
    <row r="1887" spans="2:24" x14ac:dyDescent="0.25">
      <c r="B1887" s="45"/>
      <c r="C1887" s="46"/>
      <c r="D1887" s="46"/>
      <c r="E1887" s="46"/>
      <c r="F1887" s="47"/>
      <c r="G1887" s="48"/>
      <c r="H1887" s="48"/>
      <c r="J1887" s="49"/>
      <c r="T1887"/>
      <c r="U1887"/>
      <c r="V1887"/>
      <c r="W1887"/>
      <c r="X1887"/>
    </row>
    <row r="1888" spans="2:24" x14ac:dyDescent="0.25">
      <c r="B1888" s="41"/>
      <c r="J1888" s="49"/>
      <c r="T1888"/>
      <c r="U1888"/>
      <c r="V1888"/>
      <c r="W1888"/>
      <c r="X1888"/>
    </row>
    <row r="1889" spans="2:24" x14ac:dyDescent="0.25">
      <c r="B1889" s="45"/>
      <c r="C1889" s="46"/>
      <c r="D1889" s="46"/>
      <c r="E1889" s="46"/>
      <c r="F1889" s="47"/>
      <c r="G1889" s="48"/>
      <c r="H1889" s="48"/>
      <c r="J1889" s="49"/>
      <c r="T1889"/>
      <c r="U1889"/>
      <c r="V1889"/>
      <c r="W1889"/>
      <c r="X1889"/>
    </row>
    <row r="1890" spans="2:24" x14ac:dyDescent="0.25">
      <c r="B1890" s="41"/>
      <c r="J1890" s="49"/>
      <c r="T1890"/>
      <c r="U1890"/>
      <c r="V1890"/>
      <c r="W1890"/>
      <c r="X1890"/>
    </row>
    <row r="1891" spans="2:24" x14ac:dyDescent="0.25">
      <c r="B1891" s="45"/>
      <c r="C1891" s="46"/>
      <c r="D1891" s="46"/>
      <c r="E1891" s="46"/>
      <c r="F1891" s="47"/>
      <c r="G1891" s="48"/>
      <c r="H1891" s="48"/>
      <c r="J1891" s="49"/>
      <c r="T1891"/>
      <c r="U1891"/>
      <c r="V1891"/>
      <c r="W1891"/>
      <c r="X1891"/>
    </row>
    <row r="1892" spans="2:24" x14ac:dyDescent="0.25">
      <c r="B1892" s="41"/>
      <c r="J1892" s="49"/>
      <c r="T1892"/>
      <c r="U1892"/>
      <c r="V1892"/>
      <c r="W1892"/>
      <c r="X1892"/>
    </row>
    <row r="1893" spans="2:24" x14ac:dyDescent="0.25">
      <c r="B1893" s="45"/>
      <c r="C1893" s="46"/>
      <c r="D1893" s="46"/>
      <c r="E1893" s="46"/>
      <c r="F1893" s="47"/>
      <c r="G1893" s="48"/>
      <c r="H1893" s="48"/>
      <c r="J1893" s="49"/>
      <c r="T1893"/>
      <c r="U1893"/>
      <c r="V1893"/>
      <c r="W1893"/>
      <c r="X1893"/>
    </row>
    <row r="1894" spans="2:24" x14ac:dyDescent="0.25">
      <c r="B1894" s="41"/>
      <c r="J1894" s="49"/>
      <c r="T1894"/>
      <c r="U1894"/>
      <c r="V1894"/>
      <c r="W1894"/>
      <c r="X1894"/>
    </row>
    <row r="1895" spans="2:24" x14ac:dyDescent="0.25">
      <c r="B1895" s="45"/>
      <c r="C1895" s="46"/>
      <c r="D1895" s="46"/>
      <c r="E1895" s="46"/>
      <c r="F1895" s="47"/>
      <c r="G1895" s="48"/>
      <c r="H1895" s="48"/>
      <c r="J1895" s="49"/>
      <c r="T1895"/>
      <c r="U1895"/>
      <c r="V1895"/>
      <c r="W1895"/>
      <c r="X1895"/>
    </row>
    <row r="1896" spans="2:24" x14ac:dyDescent="0.25">
      <c r="B1896" s="41"/>
      <c r="J1896" s="49"/>
      <c r="T1896"/>
      <c r="U1896"/>
      <c r="V1896"/>
      <c r="W1896"/>
      <c r="X1896"/>
    </row>
    <row r="1897" spans="2:24" x14ac:dyDescent="0.25">
      <c r="B1897" s="45"/>
      <c r="C1897" s="46"/>
      <c r="D1897" s="46"/>
      <c r="E1897" s="46"/>
      <c r="F1897" s="47"/>
      <c r="G1897" s="48"/>
      <c r="H1897" s="48"/>
      <c r="J1897" s="49"/>
      <c r="T1897"/>
      <c r="U1897"/>
      <c r="V1897"/>
      <c r="W1897"/>
      <c r="X1897"/>
    </row>
    <row r="1898" spans="2:24" x14ac:dyDescent="0.25">
      <c r="B1898" s="41"/>
      <c r="J1898" s="49"/>
      <c r="T1898"/>
      <c r="U1898"/>
      <c r="V1898"/>
      <c r="W1898"/>
      <c r="X1898"/>
    </row>
    <row r="1899" spans="2:24" x14ac:dyDescent="0.25">
      <c r="B1899" s="45"/>
      <c r="C1899" s="46"/>
      <c r="D1899" s="46"/>
      <c r="E1899" s="46"/>
      <c r="F1899" s="47"/>
      <c r="G1899" s="48"/>
      <c r="H1899" s="48"/>
      <c r="J1899" s="49"/>
      <c r="T1899"/>
      <c r="U1899"/>
      <c r="V1899"/>
      <c r="W1899"/>
      <c r="X1899"/>
    </row>
    <row r="1900" spans="2:24" x14ac:dyDescent="0.25">
      <c r="B1900" s="41"/>
      <c r="J1900" s="49"/>
      <c r="T1900"/>
      <c r="U1900"/>
      <c r="V1900"/>
      <c r="W1900"/>
      <c r="X1900"/>
    </row>
    <row r="1901" spans="2:24" x14ac:dyDescent="0.25">
      <c r="B1901" s="45"/>
      <c r="C1901" s="46"/>
      <c r="D1901" s="46"/>
      <c r="E1901" s="46"/>
      <c r="F1901" s="47"/>
      <c r="G1901" s="48"/>
      <c r="H1901" s="48"/>
      <c r="J1901" s="49"/>
      <c r="T1901"/>
      <c r="U1901"/>
      <c r="V1901"/>
      <c r="W1901"/>
      <c r="X1901"/>
    </row>
    <row r="1902" spans="2:24" x14ac:dyDescent="0.25">
      <c r="B1902" s="41"/>
      <c r="J1902" s="49"/>
      <c r="T1902"/>
      <c r="U1902"/>
      <c r="V1902"/>
      <c r="W1902"/>
      <c r="X1902"/>
    </row>
    <row r="1903" spans="2:24" x14ac:dyDescent="0.25">
      <c r="B1903" s="45"/>
      <c r="C1903" s="46"/>
      <c r="D1903" s="46"/>
      <c r="E1903" s="46"/>
      <c r="F1903" s="47"/>
      <c r="G1903" s="48"/>
      <c r="H1903" s="48"/>
      <c r="J1903" s="49"/>
      <c r="T1903"/>
      <c r="U1903"/>
      <c r="V1903"/>
      <c r="W1903"/>
      <c r="X1903"/>
    </row>
    <row r="1904" spans="2:24" x14ac:dyDescent="0.25">
      <c r="B1904" s="41"/>
      <c r="J1904" s="49"/>
      <c r="T1904"/>
      <c r="U1904"/>
      <c r="V1904"/>
      <c r="W1904"/>
      <c r="X1904"/>
    </row>
    <row r="1905" spans="2:24" x14ac:dyDescent="0.25">
      <c r="B1905" s="45"/>
      <c r="C1905" s="46"/>
      <c r="D1905" s="46"/>
      <c r="E1905" s="46"/>
      <c r="F1905" s="47"/>
      <c r="G1905" s="48"/>
      <c r="H1905" s="48"/>
      <c r="J1905" s="49"/>
      <c r="T1905"/>
      <c r="U1905"/>
      <c r="V1905"/>
      <c r="W1905"/>
      <c r="X1905"/>
    </row>
    <row r="1906" spans="2:24" x14ac:dyDescent="0.25">
      <c r="B1906" s="41"/>
      <c r="J1906" s="49"/>
      <c r="T1906"/>
      <c r="U1906"/>
      <c r="V1906"/>
      <c r="W1906"/>
      <c r="X1906"/>
    </row>
    <row r="1907" spans="2:24" x14ac:dyDescent="0.25">
      <c r="B1907" s="45"/>
      <c r="C1907" s="46"/>
      <c r="D1907" s="46"/>
      <c r="E1907" s="46"/>
      <c r="F1907" s="47"/>
      <c r="G1907" s="48"/>
      <c r="H1907" s="48"/>
      <c r="J1907" s="49"/>
      <c r="T1907"/>
      <c r="U1907"/>
      <c r="V1907"/>
      <c r="W1907"/>
      <c r="X1907"/>
    </row>
    <row r="1908" spans="2:24" x14ac:dyDescent="0.25">
      <c r="B1908" s="41"/>
      <c r="J1908" s="49"/>
      <c r="T1908"/>
      <c r="U1908"/>
      <c r="V1908"/>
      <c r="W1908"/>
      <c r="X1908"/>
    </row>
    <row r="1909" spans="2:24" x14ac:dyDescent="0.25">
      <c r="B1909" s="45"/>
      <c r="C1909" s="46"/>
      <c r="D1909" s="46"/>
      <c r="E1909" s="46"/>
      <c r="F1909" s="47"/>
      <c r="G1909" s="48"/>
      <c r="H1909" s="48"/>
      <c r="J1909" s="49"/>
      <c r="T1909"/>
      <c r="U1909"/>
      <c r="V1909"/>
      <c r="W1909"/>
      <c r="X1909"/>
    </row>
    <row r="1910" spans="2:24" x14ac:dyDescent="0.25">
      <c r="B1910" s="41"/>
      <c r="J1910" s="49"/>
      <c r="T1910"/>
      <c r="U1910"/>
      <c r="V1910"/>
      <c r="W1910"/>
      <c r="X1910"/>
    </row>
    <row r="1911" spans="2:24" x14ac:dyDescent="0.25">
      <c r="B1911" s="45"/>
      <c r="C1911" s="46"/>
      <c r="D1911" s="46"/>
      <c r="E1911" s="46"/>
      <c r="F1911" s="47"/>
      <c r="G1911" s="48"/>
      <c r="H1911" s="48"/>
      <c r="J1911" s="49"/>
      <c r="T1911"/>
      <c r="U1911"/>
      <c r="V1911"/>
      <c r="W1911"/>
      <c r="X1911"/>
    </row>
    <row r="1912" spans="2:24" x14ac:dyDescent="0.25">
      <c r="B1912" s="41"/>
      <c r="J1912" s="49"/>
      <c r="T1912"/>
      <c r="U1912"/>
      <c r="V1912"/>
      <c r="W1912"/>
      <c r="X1912"/>
    </row>
    <row r="1913" spans="2:24" x14ac:dyDescent="0.25">
      <c r="B1913" s="45"/>
      <c r="C1913" s="46"/>
      <c r="D1913" s="46"/>
      <c r="E1913" s="46"/>
      <c r="F1913" s="47"/>
      <c r="G1913" s="48"/>
      <c r="H1913" s="48"/>
      <c r="J1913" s="49"/>
      <c r="T1913"/>
      <c r="U1913"/>
      <c r="V1913"/>
      <c r="W1913"/>
      <c r="X1913"/>
    </row>
    <row r="1914" spans="2:24" x14ac:dyDescent="0.25">
      <c r="B1914" s="41"/>
      <c r="J1914" s="49"/>
      <c r="T1914"/>
      <c r="U1914"/>
      <c r="V1914"/>
      <c r="W1914"/>
      <c r="X1914"/>
    </row>
    <row r="1915" spans="2:24" x14ac:dyDescent="0.25">
      <c r="B1915" s="45"/>
      <c r="C1915" s="46"/>
      <c r="D1915" s="46"/>
      <c r="E1915" s="46"/>
      <c r="F1915" s="47"/>
      <c r="G1915" s="48"/>
      <c r="H1915" s="48"/>
      <c r="J1915" s="49"/>
      <c r="T1915"/>
      <c r="U1915"/>
      <c r="V1915"/>
      <c r="W1915"/>
      <c r="X1915"/>
    </row>
    <row r="1916" spans="2:24" x14ac:dyDescent="0.25">
      <c r="B1916" s="41"/>
      <c r="J1916" s="49"/>
      <c r="T1916"/>
      <c r="U1916"/>
      <c r="V1916"/>
      <c r="W1916"/>
      <c r="X1916"/>
    </row>
    <row r="1917" spans="2:24" x14ac:dyDescent="0.25">
      <c r="B1917" s="45"/>
      <c r="C1917" s="46"/>
      <c r="D1917" s="46"/>
      <c r="E1917" s="46"/>
      <c r="F1917" s="47"/>
      <c r="G1917" s="48"/>
      <c r="H1917" s="48"/>
      <c r="J1917" s="49"/>
      <c r="T1917"/>
      <c r="U1917"/>
      <c r="V1917"/>
      <c r="W1917"/>
      <c r="X1917"/>
    </row>
    <row r="1918" spans="2:24" x14ac:dyDescent="0.25">
      <c r="B1918" s="41"/>
      <c r="J1918" s="49"/>
      <c r="T1918"/>
      <c r="U1918"/>
      <c r="V1918"/>
      <c r="W1918"/>
      <c r="X1918"/>
    </row>
    <row r="1919" spans="2:24" x14ac:dyDescent="0.25">
      <c r="B1919" s="45"/>
      <c r="C1919" s="46"/>
      <c r="D1919" s="46"/>
      <c r="E1919" s="46"/>
      <c r="F1919" s="47"/>
      <c r="G1919" s="48"/>
      <c r="H1919" s="48"/>
      <c r="J1919" s="49"/>
      <c r="T1919"/>
      <c r="U1919"/>
      <c r="V1919"/>
      <c r="W1919"/>
      <c r="X1919"/>
    </row>
    <row r="1920" spans="2:24" x14ac:dyDescent="0.25">
      <c r="B1920" s="41"/>
      <c r="J1920" s="49"/>
      <c r="T1920"/>
      <c r="U1920"/>
      <c r="V1920"/>
      <c r="W1920"/>
      <c r="X1920"/>
    </row>
    <row r="1921" spans="2:24" x14ac:dyDescent="0.25">
      <c r="B1921" s="45"/>
      <c r="C1921" s="46"/>
      <c r="D1921" s="46"/>
      <c r="E1921" s="46"/>
      <c r="F1921" s="47"/>
      <c r="G1921" s="48"/>
      <c r="H1921" s="48"/>
      <c r="J1921" s="49"/>
      <c r="T1921"/>
      <c r="U1921"/>
      <c r="V1921"/>
      <c r="W1921"/>
      <c r="X1921"/>
    </row>
    <row r="1922" spans="2:24" x14ac:dyDescent="0.25">
      <c r="B1922" s="41"/>
      <c r="J1922" s="49"/>
      <c r="T1922"/>
      <c r="U1922"/>
      <c r="V1922"/>
      <c r="W1922"/>
      <c r="X1922"/>
    </row>
    <row r="1923" spans="2:24" x14ac:dyDescent="0.25">
      <c r="B1923" s="45"/>
      <c r="C1923" s="46"/>
      <c r="D1923" s="46"/>
      <c r="E1923" s="46"/>
      <c r="F1923" s="47"/>
      <c r="G1923" s="48"/>
      <c r="H1923" s="48"/>
      <c r="J1923" s="49"/>
      <c r="T1923"/>
      <c r="U1923"/>
      <c r="V1923"/>
      <c r="W1923"/>
      <c r="X1923"/>
    </row>
    <row r="1924" spans="2:24" x14ac:dyDescent="0.25">
      <c r="B1924" s="41"/>
      <c r="J1924" s="49"/>
      <c r="T1924"/>
      <c r="U1924"/>
      <c r="V1924"/>
      <c r="W1924"/>
      <c r="X1924"/>
    </row>
    <row r="1925" spans="2:24" x14ac:dyDescent="0.25">
      <c r="B1925" s="45"/>
      <c r="C1925" s="46"/>
      <c r="D1925" s="46"/>
      <c r="E1925" s="46"/>
      <c r="F1925" s="47"/>
      <c r="G1925" s="48"/>
      <c r="H1925" s="48"/>
      <c r="J1925" s="49"/>
      <c r="T1925"/>
      <c r="U1925"/>
      <c r="V1925"/>
      <c r="W1925"/>
      <c r="X1925"/>
    </row>
    <row r="1926" spans="2:24" x14ac:dyDescent="0.25">
      <c r="B1926" s="41"/>
      <c r="J1926" s="49"/>
      <c r="T1926"/>
      <c r="U1926"/>
      <c r="V1926"/>
      <c r="W1926"/>
      <c r="X1926"/>
    </row>
    <row r="1927" spans="2:24" x14ac:dyDescent="0.25">
      <c r="B1927" s="45"/>
      <c r="C1927" s="46"/>
      <c r="D1927" s="46"/>
      <c r="E1927" s="46"/>
      <c r="F1927" s="47"/>
      <c r="G1927" s="48"/>
      <c r="H1927" s="48"/>
      <c r="J1927" s="49"/>
      <c r="T1927"/>
      <c r="U1927"/>
      <c r="V1927"/>
      <c r="W1927"/>
      <c r="X1927"/>
    </row>
    <row r="1928" spans="2:24" x14ac:dyDescent="0.25">
      <c r="B1928" s="41"/>
      <c r="J1928" s="49"/>
      <c r="T1928"/>
      <c r="U1928"/>
      <c r="V1928"/>
      <c r="W1928"/>
      <c r="X1928"/>
    </row>
    <row r="1929" spans="2:24" x14ac:dyDescent="0.25">
      <c r="B1929" s="45"/>
      <c r="C1929" s="46"/>
      <c r="D1929" s="46"/>
      <c r="E1929" s="46"/>
      <c r="F1929" s="47"/>
      <c r="G1929" s="48"/>
      <c r="H1929" s="48"/>
      <c r="J1929" s="49"/>
      <c r="T1929"/>
      <c r="U1929"/>
      <c r="V1929"/>
      <c r="W1929"/>
      <c r="X1929"/>
    </row>
    <row r="1930" spans="2:24" x14ac:dyDescent="0.25">
      <c r="B1930" s="41"/>
      <c r="J1930" s="49"/>
      <c r="T1930"/>
      <c r="U1930"/>
      <c r="V1930"/>
      <c r="W1930"/>
      <c r="X1930"/>
    </row>
    <row r="1931" spans="2:24" x14ac:dyDescent="0.25">
      <c r="B1931" s="45"/>
      <c r="C1931" s="46"/>
      <c r="D1931" s="46"/>
      <c r="E1931" s="46"/>
      <c r="F1931" s="47"/>
      <c r="G1931" s="48"/>
      <c r="H1931" s="48"/>
      <c r="J1931" s="49"/>
      <c r="T1931"/>
      <c r="U1931"/>
      <c r="V1931"/>
      <c r="W1931"/>
      <c r="X1931"/>
    </row>
    <row r="1932" spans="2:24" x14ac:dyDescent="0.25">
      <c r="B1932" s="41"/>
      <c r="J1932" s="49"/>
      <c r="T1932"/>
      <c r="U1932"/>
      <c r="V1932"/>
      <c r="W1932"/>
      <c r="X1932"/>
    </row>
    <row r="1933" spans="2:24" x14ac:dyDescent="0.25">
      <c r="B1933" s="45"/>
      <c r="C1933" s="46"/>
      <c r="D1933" s="46"/>
      <c r="E1933" s="46"/>
      <c r="F1933" s="47"/>
      <c r="G1933" s="48"/>
      <c r="H1933" s="48"/>
      <c r="J1933" s="49"/>
      <c r="T1933"/>
      <c r="U1933"/>
      <c r="V1933"/>
      <c r="W1933"/>
      <c r="X1933"/>
    </row>
    <row r="1934" spans="2:24" x14ac:dyDescent="0.25">
      <c r="B1934" s="41"/>
      <c r="J1934" s="49"/>
      <c r="T1934"/>
      <c r="U1934"/>
      <c r="V1934"/>
      <c r="W1934"/>
      <c r="X1934"/>
    </row>
    <row r="1935" spans="2:24" x14ac:dyDescent="0.25">
      <c r="B1935" s="45"/>
      <c r="C1935" s="46"/>
      <c r="D1935" s="46"/>
      <c r="E1935" s="46"/>
      <c r="F1935" s="47"/>
      <c r="G1935" s="48"/>
      <c r="H1935" s="48"/>
      <c r="J1935" s="49"/>
      <c r="T1935"/>
      <c r="U1935"/>
      <c r="V1935"/>
      <c r="W1935"/>
      <c r="X1935"/>
    </row>
    <row r="1936" spans="2:24" x14ac:dyDescent="0.25">
      <c r="B1936" s="41"/>
      <c r="J1936" s="49"/>
      <c r="T1936"/>
      <c r="U1936"/>
      <c r="V1936"/>
      <c r="W1936"/>
      <c r="X1936"/>
    </row>
    <row r="1937" spans="2:24" x14ac:dyDescent="0.25">
      <c r="B1937" s="45"/>
      <c r="C1937" s="46"/>
      <c r="D1937" s="46"/>
      <c r="E1937" s="46"/>
      <c r="F1937" s="47"/>
      <c r="G1937" s="48"/>
      <c r="H1937" s="48"/>
      <c r="J1937" s="49"/>
      <c r="T1937"/>
      <c r="U1937"/>
      <c r="V1937"/>
      <c r="W1937"/>
      <c r="X1937"/>
    </row>
    <row r="1938" spans="2:24" x14ac:dyDescent="0.25">
      <c r="B1938" s="41"/>
      <c r="J1938" s="49"/>
      <c r="T1938"/>
      <c r="U1938"/>
      <c r="V1938"/>
      <c r="W1938"/>
      <c r="X1938"/>
    </row>
    <row r="1939" spans="2:24" x14ac:dyDescent="0.25">
      <c r="B1939" s="45"/>
      <c r="C1939" s="46"/>
      <c r="D1939" s="46"/>
      <c r="E1939" s="46"/>
      <c r="F1939" s="47"/>
      <c r="G1939" s="48"/>
      <c r="H1939" s="48"/>
      <c r="J1939" s="49"/>
      <c r="T1939"/>
      <c r="U1939"/>
      <c r="V1939"/>
      <c r="W1939"/>
      <c r="X1939"/>
    </row>
    <row r="1940" spans="2:24" x14ac:dyDescent="0.25">
      <c r="B1940" s="41"/>
      <c r="J1940" s="49"/>
      <c r="T1940"/>
      <c r="U1940"/>
      <c r="V1940"/>
      <c r="W1940"/>
      <c r="X1940"/>
    </row>
    <row r="1941" spans="2:24" x14ac:dyDescent="0.25">
      <c r="B1941" s="45"/>
      <c r="C1941" s="46"/>
      <c r="D1941" s="46"/>
      <c r="E1941" s="46"/>
      <c r="F1941" s="47"/>
      <c r="G1941" s="48"/>
      <c r="H1941" s="48"/>
      <c r="J1941" s="49"/>
      <c r="T1941"/>
      <c r="U1941"/>
      <c r="V1941"/>
      <c r="W1941"/>
      <c r="X1941"/>
    </row>
    <row r="1942" spans="2:24" x14ac:dyDescent="0.25">
      <c r="B1942" s="41"/>
      <c r="J1942" s="49"/>
      <c r="T1942"/>
      <c r="U1942"/>
      <c r="V1942"/>
      <c r="W1942"/>
      <c r="X1942"/>
    </row>
    <row r="1943" spans="2:24" x14ac:dyDescent="0.25">
      <c r="B1943" s="45"/>
      <c r="C1943" s="46"/>
      <c r="D1943" s="46"/>
      <c r="E1943" s="46"/>
      <c r="F1943" s="47"/>
      <c r="G1943" s="48"/>
      <c r="H1943" s="48"/>
      <c r="J1943" s="49"/>
      <c r="T1943"/>
      <c r="U1943"/>
      <c r="V1943"/>
      <c r="W1943"/>
      <c r="X1943"/>
    </row>
    <row r="1944" spans="2:24" x14ac:dyDescent="0.25">
      <c r="B1944" s="41"/>
      <c r="J1944" s="49"/>
      <c r="T1944"/>
      <c r="U1944"/>
      <c r="V1944"/>
      <c r="W1944"/>
      <c r="X1944"/>
    </row>
    <row r="1945" spans="2:24" x14ac:dyDescent="0.25">
      <c r="B1945" s="45"/>
      <c r="C1945" s="46"/>
      <c r="D1945" s="46"/>
      <c r="E1945" s="46"/>
      <c r="F1945" s="47"/>
      <c r="G1945" s="48"/>
      <c r="H1945" s="48"/>
      <c r="J1945" s="49"/>
      <c r="T1945"/>
      <c r="U1945"/>
      <c r="V1945"/>
      <c r="W1945"/>
      <c r="X1945"/>
    </row>
    <row r="1946" spans="2:24" x14ac:dyDescent="0.25">
      <c r="B1946" s="41"/>
      <c r="J1946" s="49"/>
      <c r="T1946"/>
      <c r="U1946"/>
      <c r="V1946"/>
      <c r="W1946"/>
      <c r="X1946"/>
    </row>
    <row r="1947" spans="2:24" x14ac:dyDescent="0.25">
      <c r="B1947" s="45"/>
      <c r="C1947" s="46"/>
      <c r="D1947" s="46"/>
      <c r="E1947" s="46"/>
      <c r="F1947" s="47"/>
      <c r="G1947" s="48"/>
      <c r="H1947" s="48"/>
      <c r="J1947" s="49"/>
      <c r="T1947"/>
      <c r="U1947"/>
      <c r="V1947"/>
      <c r="W1947"/>
      <c r="X1947"/>
    </row>
    <row r="1948" spans="2:24" x14ac:dyDescent="0.25">
      <c r="B1948" s="41"/>
      <c r="J1948" s="49"/>
      <c r="T1948"/>
      <c r="U1948"/>
      <c r="V1948"/>
      <c r="W1948"/>
      <c r="X1948"/>
    </row>
    <row r="1949" spans="2:24" x14ac:dyDescent="0.25">
      <c r="B1949" s="45"/>
      <c r="C1949" s="46"/>
      <c r="D1949" s="46"/>
      <c r="E1949" s="46"/>
      <c r="F1949" s="47"/>
      <c r="G1949" s="48"/>
      <c r="H1949" s="48"/>
      <c r="J1949" s="49"/>
      <c r="T1949"/>
      <c r="U1949"/>
      <c r="V1949"/>
      <c r="W1949"/>
      <c r="X1949"/>
    </row>
    <row r="1950" spans="2:24" x14ac:dyDescent="0.25">
      <c r="B1950" s="41"/>
      <c r="J1950" s="49"/>
      <c r="T1950"/>
      <c r="U1950"/>
      <c r="V1950"/>
      <c r="W1950"/>
      <c r="X1950"/>
    </row>
    <row r="1951" spans="2:24" x14ac:dyDescent="0.25">
      <c r="B1951" s="45"/>
      <c r="C1951" s="46"/>
      <c r="D1951" s="46"/>
      <c r="E1951" s="46"/>
      <c r="F1951" s="47"/>
      <c r="G1951" s="48"/>
      <c r="H1951" s="48"/>
      <c r="J1951" s="49"/>
      <c r="T1951"/>
      <c r="U1951"/>
      <c r="V1951"/>
      <c r="W1951"/>
      <c r="X1951"/>
    </row>
    <row r="1952" spans="2:24" x14ac:dyDescent="0.25">
      <c r="B1952" s="41"/>
      <c r="J1952" s="49"/>
      <c r="T1952"/>
      <c r="U1952"/>
      <c r="V1952"/>
      <c r="W1952"/>
      <c r="X1952"/>
    </row>
    <row r="1953" spans="2:24" x14ac:dyDescent="0.25">
      <c r="B1953" s="45"/>
      <c r="C1953" s="46"/>
      <c r="D1953" s="46"/>
      <c r="E1953" s="46"/>
      <c r="F1953" s="47"/>
      <c r="G1953" s="48"/>
      <c r="H1953" s="48"/>
      <c r="J1953" s="49"/>
      <c r="T1953"/>
      <c r="U1953"/>
      <c r="V1953"/>
      <c r="W1953"/>
      <c r="X1953"/>
    </row>
    <row r="1954" spans="2:24" x14ac:dyDescent="0.25">
      <c r="B1954" s="41"/>
      <c r="J1954" s="49"/>
      <c r="T1954"/>
      <c r="U1954"/>
      <c r="V1954"/>
      <c r="W1954"/>
      <c r="X1954"/>
    </row>
    <row r="1955" spans="2:24" x14ac:dyDescent="0.25">
      <c r="B1955" s="45"/>
      <c r="C1955" s="46"/>
      <c r="D1955" s="46"/>
      <c r="E1955" s="46"/>
      <c r="F1955" s="47"/>
      <c r="G1955" s="48"/>
      <c r="H1955" s="48"/>
      <c r="J1955" s="49"/>
      <c r="T1955"/>
      <c r="U1955"/>
      <c r="V1955"/>
      <c r="W1955"/>
      <c r="X1955"/>
    </row>
    <row r="1956" spans="2:24" x14ac:dyDescent="0.25">
      <c r="B1956" s="41"/>
      <c r="J1956" s="49"/>
      <c r="T1956"/>
      <c r="U1956"/>
      <c r="V1956"/>
      <c r="W1956"/>
      <c r="X1956"/>
    </row>
    <row r="1957" spans="2:24" x14ac:dyDescent="0.25">
      <c r="B1957" s="45"/>
      <c r="C1957" s="46"/>
      <c r="D1957" s="46"/>
      <c r="E1957" s="46"/>
      <c r="F1957" s="47"/>
      <c r="G1957" s="48"/>
      <c r="H1957" s="48"/>
      <c r="J1957" s="49"/>
      <c r="T1957"/>
      <c r="U1957"/>
      <c r="V1957"/>
      <c r="W1957"/>
      <c r="X1957"/>
    </row>
    <row r="1958" spans="2:24" x14ac:dyDescent="0.25">
      <c r="B1958" s="41"/>
      <c r="J1958" s="49"/>
      <c r="T1958"/>
      <c r="U1958"/>
      <c r="V1958"/>
      <c r="W1958"/>
      <c r="X1958"/>
    </row>
    <row r="1959" spans="2:24" x14ac:dyDescent="0.25">
      <c r="B1959" s="45"/>
      <c r="C1959" s="46"/>
      <c r="D1959" s="46"/>
      <c r="E1959" s="46"/>
      <c r="F1959" s="47"/>
      <c r="G1959" s="48"/>
      <c r="H1959" s="48"/>
      <c r="J1959" s="49"/>
      <c r="T1959"/>
      <c r="U1959"/>
      <c r="V1959"/>
      <c r="W1959"/>
      <c r="X1959"/>
    </row>
    <row r="1960" spans="2:24" x14ac:dyDescent="0.25">
      <c r="B1960" s="41"/>
      <c r="J1960" s="49"/>
      <c r="T1960"/>
      <c r="U1960"/>
      <c r="V1960"/>
      <c r="W1960"/>
      <c r="X1960"/>
    </row>
    <row r="1961" spans="2:24" x14ac:dyDescent="0.25">
      <c r="B1961" s="45"/>
      <c r="C1961" s="46"/>
      <c r="D1961" s="46"/>
      <c r="E1961" s="46"/>
      <c r="F1961" s="47"/>
      <c r="G1961" s="48"/>
      <c r="H1961" s="48"/>
      <c r="J1961" s="49"/>
      <c r="T1961"/>
      <c r="U1961"/>
      <c r="V1961"/>
      <c r="W1961"/>
      <c r="X1961"/>
    </row>
    <row r="1962" spans="2:24" x14ac:dyDescent="0.25">
      <c r="B1962" s="41"/>
      <c r="J1962" s="49"/>
      <c r="T1962"/>
      <c r="U1962"/>
      <c r="V1962"/>
      <c r="W1962"/>
      <c r="X1962"/>
    </row>
    <row r="1963" spans="2:24" x14ac:dyDescent="0.25">
      <c r="B1963" s="45"/>
      <c r="C1963" s="46"/>
      <c r="D1963" s="46"/>
      <c r="E1963" s="46"/>
      <c r="F1963" s="47"/>
      <c r="G1963" s="48"/>
      <c r="H1963" s="48"/>
      <c r="J1963" s="49"/>
      <c r="T1963"/>
      <c r="U1963"/>
      <c r="V1963"/>
      <c r="W1963"/>
      <c r="X1963"/>
    </row>
    <row r="1964" spans="2:24" x14ac:dyDescent="0.25">
      <c r="B1964" s="41"/>
      <c r="J1964" s="49"/>
      <c r="T1964"/>
      <c r="U1964"/>
      <c r="V1964"/>
      <c r="W1964"/>
      <c r="X1964"/>
    </row>
    <row r="1965" spans="2:24" x14ac:dyDescent="0.25">
      <c r="B1965" s="45"/>
      <c r="C1965" s="46"/>
      <c r="D1965" s="46"/>
      <c r="E1965" s="46"/>
      <c r="F1965" s="47"/>
      <c r="G1965" s="48"/>
      <c r="H1965" s="48"/>
      <c r="J1965" s="49"/>
      <c r="T1965"/>
      <c r="U1965"/>
      <c r="V1965"/>
      <c r="W1965"/>
      <c r="X1965"/>
    </row>
    <row r="1966" spans="2:24" x14ac:dyDescent="0.25">
      <c r="B1966" s="41"/>
      <c r="J1966" s="49"/>
      <c r="T1966"/>
      <c r="U1966"/>
      <c r="V1966"/>
      <c r="W1966"/>
      <c r="X1966"/>
    </row>
    <row r="1967" spans="2:24" x14ac:dyDescent="0.25">
      <c r="B1967" s="45"/>
      <c r="C1967" s="46"/>
      <c r="D1967" s="46"/>
      <c r="E1967" s="46"/>
      <c r="F1967" s="47"/>
      <c r="G1967" s="48"/>
      <c r="H1967" s="48"/>
      <c r="J1967" s="49"/>
      <c r="T1967"/>
      <c r="U1967"/>
      <c r="V1967"/>
      <c r="W1967"/>
      <c r="X1967"/>
    </row>
    <row r="1968" spans="2:24" x14ac:dyDescent="0.25">
      <c r="B1968" s="41"/>
      <c r="J1968" s="49"/>
      <c r="T1968"/>
      <c r="U1968"/>
      <c r="V1968"/>
      <c r="W1968"/>
      <c r="X1968"/>
    </row>
    <row r="1969" spans="2:24" x14ac:dyDescent="0.25">
      <c r="B1969" s="45"/>
      <c r="C1969" s="46"/>
      <c r="D1969" s="46"/>
      <c r="E1969" s="46"/>
      <c r="F1969" s="47"/>
      <c r="G1969" s="48"/>
      <c r="H1969" s="48"/>
      <c r="J1969" s="49"/>
      <c r="T1969"/>
      <c r="U1969"/>
      <c r="V1969"/>
      <c r="W1969"/>
      <c r="X1969"/>
    </row>
    <row r="1970" spans="2:24" x14ac:dyDescent="0.25">
      <c r="B1970" s="41"/>
      <c r="J1970" s="49"/>
      <c r="T1970"/>
      <c r="U1970"/>
      <c r="V1970"/>
      <c r="W1970"/>
      <c r="X1970"/>
    </row>
    <row r="1971" spans="2:24" x14ac:dyDescent="0.25">
      <c r="B1971" s="45"/>
      <c r="C1971" s="46"/>
      <c r="D1971" s="46"/>
      <c r="E1971" s="46"/>
      <c r="F1971" s="47"/>
      <c r="G1971" s="48"/>
      <c r="H1971" s="48"/>
      <c r="J1971" s="49"/>
      <c r="T1971"/>
      <c r="U1971"/>
      <c r="V1971"/>
      <c r="W1971"/>
      <c r="X1971"/>
    </row>
    <row r="1972" spans="2:24" x14ac:dyDescent="0.25">
      <c r="B1972" s="41"/>
      <c r="J1972" s="49"/>
      <c r="T1972"/>
      <c r="U1972"/>
      <c r="V1972"/>
      <c r="W1972"/>
      <c r="X1972"/>
    </row>
    <row r="1973" spans="2:24" x14ac:dyDescent="0.25">
      <c r="B1973" s="45"/>
      <c r="C1973" s="46"/>
      <c r="D1973" s="46"/>
      <c r="E1973" s="46"/>
      <c r="F1973" s="47"/>
      <c r="G1973" s="48"/>
      <c r="H1973" s="48"/>
      <c r="J1973" s="49"/>
      <c r="T1973"/>
      <c r="U1973"/>
      <c r="V1973"/>
      <c r="W1973"/>
      <c r="X1973"/>
    </row>
    <row r="1974" spans="2:24" x14ac:dyDescent="0.25">
      <c r="B1974" s="41"/>
      <c r="J1974" s="49"/>
      <c r="T1974"/>
      <c r="U1974"/>
      <c r="V1974"/>
      <c r="W1974"/>
      <c r="X1974"/>
    </row>
    <row r="1975" spans="2:24" x14ac:dyDescent="0.25">
      <c r="B1975" s="45"/>
      <c r="C1975" s="46"/>
      <c r="D1975" s="46"/>
      <c r="E1975" s="46"/>
      <c r="F1975" s="47"/>
      <c r="G1975" s="48"/>
      <c r="H1975" s="48"/>
      <c r="J1975" s="49"/>
      <c r="T1975"/>
      <c r="U1975"/>
      <c r="V1975"/>
      <c r="W1975"/>
      <c r="X1975"/>
    </row>
    <row r="1976" spans="2:24" x14ac:dyDescent="0.25">
      <c r="B1976" s="41"/>
      <c r="J1976" s="49"/>
      <c r="T1976"/>
      <c r="U1976"/>
      <c r="V1976"/>
      <c r="W1976"/>
      <c r="X1976"/>
    </row>
    <row r="1977" spans="2:24" x14ac:dyDescent="0.25">
      <c r="B1977" s="45"/>
      <c r="C1977" s="46"/>
      <c r="D1977" s="46"/>
      <c r="E1977" s="46"/>
      <c r="F1977" s="47"/>
      <c r="G1977" s="48"/>
      <c r="H1977" s="48"/>
      <c r="J1977" s="49"/>
      <c r="T1977"/>
      <c r="U1977"/>
      <c r="V1977"/>
      <c r="W1977"/>
      <c r="X1977"/>
    </row>
    <row r="1978" spans="2:24" x14ac:dyDescent="0.25">
      <c r="B1978" s="41"/>
      <c r="J1978" s="49"/>
      <c r="T1978"/>
      <c r="U1978"/>
      <c r="V1978"/>
      <c r="W1978"/>
      <c r="X1978"/>
    </row>
    <row r="1979" spans="2:24" x14ac:dyDescent="0.25">
      <c r="B1979" s="45"/>
      <c r="C1979" s="46"/>
      <c r="D1979" s="46"/>
      <c r="E1979" s="46"/>
      <c r="F1979" s="47"/>
      <c r="G1979" s="48"/>
      <c r="H1979" s="48"/>
      <c r="J1979" s="49"/>
      <c r="T1979"/>
      <c r="U1979"/>
      <c r="V1979"/>
      <c r="W1979"/>
      <c r="X1979"/>
    </row>
    <row r="1980" spans="2:24" x14ac:dyDescent="0.25">
      <c r="B1980" s="41"/>
      <c r="J1980" s="49"/>
      <c r="T1980"/>
      <c r="U1980"/>
      <c r="V1980"/>
      <c r="W1980"/>
      <c r="X1980"/>
    </row>
    <row r="1981" spans="2:24" x14ac:dyDescent="0.25">
      <c r="B1981" s="45"/>
      <c r="C1981" s="46"/>
      <c r="D1981" s="46"/>
      <c r="E1981" s="46"/>
      <c r="F1981" s="47"/>
      <c r="G1981" s="48"/>
      <c r="H1981" s="48"/>
      <c r="J1981" s="49"/>
      <c r="T1981"/>
      <c r="U1981"/>
      <c r="V1981"/>
      <c r="W1981"/>
      <c r="X1981"/>
    </row>
    <row r="1982" spans="2:24" x14ac:dyDescent="0.25">
      <c r="B1982" s="41"/>
      <c r="J1982" s="49"/>
      <c r="T1982"/>
      <c r="U1982"/>
      <c r="V1982"/>
      <c r="W1982"/>
      <c r="X1982"/>
    </row>
    <row r="1983" spans="2:24" x14ac:dyDescent="0.25">
      <c r="B1983" s="45"/>
      <c r="C1983" s="46"/>
      <c r="D1983" s="46"/>
      <c r="E1983" s="46"/>
      <c r="F1983" s="47"/>
      <c r="G1983" s="48"/>
      <c r="H1983" s="48"/>
      <c r="J1983" s="49"/>
      <c r="T1983"/>
      <c r="U1983"/>
      <c r="V1983"/>
      <c r="W1983"/>
      <c r="X1983"/>
    </row>
    <row r="1984" spans="2:24" x14ac:dyDescent="0.25">
      <c r="B1984" s="41"/>
      <c r="J1984" s="49"/>
      <c r="T1984"/>
      <c r="U1984"/>
      <c r="V1984"/>
      <c r="W1984"/>
      <c r="X1984"/>
    </row>
    <row r="1985" spans="2:24" x14ac:dyDescent="0.25">
      <c r="B1985" s="45"/>
      <c r="C1985" s="46"/>
      <c r="D1985" s="46"/>
      <c r="E1985" s="46"/>
      <c r="F1985" s="47"/>
      <c r="G1985" s="48"/>
      <c r="H1985" s="48"/>
      <c r="J1985" s="49"/>
      <c r="T1985"/>
      <c r="U1985"/>
      <c r="V1985"/>
      <c r="W1985"/>
      <c r="X1985"/>
    </row>
    <row r="1986" spans="2:24" x14ac:dyDescent="0.25">
      <c r="B1986" s="41"/>
      <c r="J1986" s="49"/>
      <c r="T1986"/>
      <c r="U1986"/>
      <c r="V1986"/>
      <c r="W1986"/>
      <c r="X1986"/>
    </row>
    <row r="1987" spans="2:24" x14ac:dyDescent="0.25">
      <c r="B1987" s="45"/>
      <c r="C1987" s="46"/>
      <c r="D1987" s="46"/>
      <c r="E1987" s="46"/>
      <c r="F1987" s="47"/>
      <c r="G1987" s="48"/>
      <c r="H1987" s="48"/>
      <c r="J1987" s="49"/>
      <c r="T1987"/>
      <c r="U1987"/>
      <c r="V1987"/>
      <c r="W1987"/>
      <c r="X1987"/>
    </row>
    <row r="1988" spans="2:24" x14ac:dyDescent="0.25">
      <c r="B1988" s="41"/>
      <c r="J1988" s="49"/>
      <c r="T1988"/>
      <c r="U1988"/>
      <c r="V1988"/>
      <c r="W1988"/>
      <c r="X1988"/>
    </row>
    <row r="1989" spans="2:24" x14ac:dyDescent="0.25">
      <c r="B1989" s="45"/>
      <c r="C1989" s="46"/>
      <c r="D1989" s="46"/>
      <c r="E1989" s="46"/>
      <c r="F1989" s="47"/>
      <c r="G1989" s="48"/>
      <c r="H1989" s="48"/>
      <c r="J1989" s="49"/>
      <c r="T1989"/>
      <c r="U1989"/>
      <c r="V1989"/>
      <c r="W1989"/>
      <c r="X1989"/>
    </row>
    <row r="1990" spans="2:24" x14ac:dyDescent="0.25">
      <c r="B1990" s="41"/>
      <c r="J1990" s="49"/>
      <c r="T1990"/>
      <c r="U1990"/>
      <c r="V1990"/>
      <c r="W1990"/>
      <c r="X1990"/>
    </row>
    <row r="1991" spans="2:24" x14ac:dyDescent="0.25">
      <c r="B1991" s="45"/>
      <c r="C1991" s="46"/>
      <c r="D1991" s="46"/>
      <c r="E1991" s="46"/>
      <c r="F1991" s="47"/>
      <c r="G1991" s="48"/>
      <c r="H1991" s="48"/>
      <c r="J1991" s="49"/>
      <c r="T1991"/>
      <c r="U1991"/>
      <c r="V1991"/>
      <c r="W1991"/>
      <c r="X1991"/>
    </row>
    <row r="1992" spans="2:24" x14ac:dyDescent="0.25">
      <c r="B1992" s="41"/>
      <c r="J1992" s="49"/>
      <c r="T1992"/>
      <c r="U1992"/>
      <c r="V1992"/>
      <c r="W1992"/>
      <c r="X1992"/>
    </row>
    <row r="1993" spans="2:24" x14ac:dyDescent="0.25">
      <c r="B1993" s="45"/>
      <c r="C1993" s="46"/>
      <c r="D1993" s="46"/>
      <c r="E1993" s="46"/>
      <c r="F1993" s="47"/>
      <c r="G1993" s="48"/>
      <c r="H1993" s="48"/>
      <c r="J1993" s="49"/>
      <c r="T1993"/>
      <c r="U1993"/>
      <c r="V1993"/>
      <c r="W1993"/>
      <c r="X1993"/>
    </row>
    <row r="1994" spans="2:24" x14ac:dyDescent="0.25">
      <c r="B1994" s="41"/>
      <c r="J1994" s="49"/>
      <c r="T1994"/>
      <c r="U1994"/>
      <c r="V1994"/>
      <c r="W1994"/>
      <c r="X1994"/>
    </row>
    <row r="1995" spans="2:24" x14ac:dyDescent="0.25">
      <c r="B1995" s="45"/>
      <c r="C1995" s="46"/>
      <c r="D1995" s="46"/>
      <c r="E1995" s="46"/>
      <c r="F1995" s="47"/>
      <c r="G1995" s="48"/>
      <c r="H1995" s="48"/>
      <c r="J1995" s="49"/>
      <c r="T1995"/>
      <c r="U1995"/>
      <c r="V1995"/>
      <c r="W1995"/>
      <c r="X1995"/>
    </row>
    <row r="1996" spans="2:24" x14ac:dyDescent="0.25">
      <c r="B1996" s="41"/>
      <c r="J1996" s="49"/>
      <c r="T1996"/>
      <c r="U1996"/>
      <c r="V1996"/>
      <c r="W1996"/>
      <c r="X1996"/>
    </row>
    <row r="1997" spans="2:24" x14ac:dyDescent="0.25">
      <c r="B1997" s="45"/>
      <c r="C1997" s="46"/>
      <c r="D1997" s="46"/>
      <c r="E1997" s="46"/>
      <c r="F1997" s="47"/>
      <c r="G1997" s="48"/>
      <c r="H1997" s="48"/>
      <c r="J1997" s="49"/>
      <c r="T1997"/>
      <c r="U1997"/>
      <c r="V1997"/>
      <c r="W1997"/>
      <c r="X1997"/>
    </row>
    <row r="1998" spans="2:24" x14ac:dyDescent="0.25">
      <c r="B1998" s="41"/>
      <c r="J1998" s="49"/>
      <c r="T1998"/>
      <c r="U1998"/>
      <c r="V1998"/>
      <c r="W1998"/>
      <c r="X1998"/>
    </row>
    <row r="1999" spans="2:24" x14ac:dyDescent="0.25">
      <c r="B1999" s="45"/>
      <c r="C1999" s="46"/>
      <c r="D1999" s="46"/>
      <c r="E1999" s="46"/>
      <c r="F1999" s="47"/>
      <c r="G1999" s="48"/>
      <c r="H1999" s="48"/>
      <c r="J1999" s="49"/>
      <c r="T1999"/>
      <c r="U1999"/>
      <c r="V1999"/>
      <c r="W1999"/>
      <c r="X1999"/>
    </row>
    <row r="2000" spans="2:24" x14ac:dyDescent="0.25">
      <c r="B2000" s="41"/>
      <c r="J2000" s="49"/>
      <c r="T2000"/>
      <c r="U2000"/>
      <c r="V2000"/>
      <c r="W2000"/>
      <c r="X2000"/>
    </row>
    <row r="2001" spans="2:24" x14ac:dyDescent="0.25">
      <c r="B2001" s="45"/>
      <c r="C2001" s="46"/>
      <c r="D2001" s="46"/>
      <c r="E2001" s="46"/>
      <c r="F2001" s="47"/>
      <c r="G2001" s="48"/>
      <c r="H2001" s="48"/>
      <c r="J2001" s="49"/>
      <c r="T2001"/>
      <c r="U2001"/>
      <c r="V2001"/>
      <c r="W2001"/>
      <c r="X2001"/>
    </row>
    <row r="2002" spans="2:24" x14ac:dyDescent="0.25">
      <c r="B2002" s="41"/>
      <c r="J2002" s="49"/>
      <c r="T2002"/>
      <c r="U2002"/>
      <c r="V2002"/>
      <c r="W2002"/>
      <c r="X2002"/>
    </row>
    <row r="2003" spans="2:24" x14ac:dyDescent="0.25">
      <c r="B2003" s="45"/>
      <c r="C2003" s="46"/>
      <c r="D2003" s="46"/>
      <c r="E2003" s="46"/>
      <c r="F2003" s="47"/>
      <c r="G2003" s="48"/>
      <c r="H2003" s="48"/>
      <c r="J2003" s="49"/>
      <c r="T2003"/>
      <c r="U2003"/>
      <c r="V2003"/>
      <c r="W2003"/>
      <c r="X2003"/>
    </row>
    <row r="2004" spans="2:24" x14ac:dyDescent="0.25">
      <c r="B2004" s="41"/>
      <c r="J2004" s="49"/>
      <c r="T2004"/>
      <c r="U2004"/>
      <c r="V2004"/>
      <c r="W2004"/>
      <c r="X2004"/>
    </row>
    <row r="2005" spans="2:24" x14ac:dyDescent="0.25">
      <c r="B2005" s="45"/>
      <c r="C2005" s="46"/>
      <c r="D2005" s="46"/>
      <c r="E2005" s="46"/>
      <c r="F2005" s="47"/>
      <c r="G2005" s="48"/>
      <c r="H2005" s="48"/>
      <c r="J2005" s="49"/>
      <c r="T2005"/>
      <c r="U2005"/>
      <c r="V2005"/>
      <c r="W2005"/>
      <c r="X2005"/>
    </row>
    <row r="2006" spans="2:24" x14ac:dyDescent="0.25">
      <c r="B2006" s="41"/>
      <c r="J2006" s="49"/>
      <c r="T2006"/>
      <c r="U2006"/>
      <c r="V2006"/>
      <c r="W2006"/>
      <c r="X2006"/>
    </row>
    <row r="2007" spans="2:24" x14ac:dyDescent="0.25">
      <c r="B2007" s="45"/>
      <c r="C2007" s="46"/>
      <c r="D2007" s="46"/>
      <c r="E2007" s="46"/>
      <c r="F2007" s="47"/>
      <c r="G2007" s="48"/>
      <c r="H2007" s="48"/>
      <c r="J2007" s="49"/>
      <c r="T2007"/>
      <c r="U2007"/>
      <c r="V2007"/>
      <c r="W2007"/>
      <c r="X2007"/>
    </row>
    <row r="2008" spans="2:24" x14ac:dyDescent="0.25">
      <c r="B2008" s="41"/>
      <c r="J2008" s="49"/>
      <c r="T2008"/>
      <c r="U2008"/>
      <c r="V2008"/>
      <c r="W2008"/>
      <c r="X2008"/>
    </row>
    <row r="2009" spans="2:24" x14ac:dyDescent="0.25">
      <c r="B2009" s="45"/>
      <c r="C2009" s="46"/>
      <c r="D2009" s="46"/>
      <c r="E2009" s="46"/>
      <c r="F2009" s="47"/>
      <c r="G2009" s="48"/>
      <c r="H2009" s="48"/>
      <c r="J2009" s="49"/>
      <c r="T2009"/>
      <c r="U2009"/>
      <c r="V2009"/>
      <c r="W2009"/>
      <c r="X2009"/>
    </row>
    <row r="2010" spans="2:24" x14ac:dyDescent="0.25">
      <c r="B2010" s="41"/>
      <c r="J2010" s="49"/>
      <c r="T2010"/>
      <c r="U2010"/>
      <c r="V2010"/>
      <c r="W2010"/>
      <c r="X2010"/>
    </row>
    <row r="2011" spans="2:24" x14ac:dyDescent="0.25">
      <c r="B2011" s="45"/>
      <c r="C2011" s="46"/>
      <c r="D2011" s="46"/>
      <c r="E2011" s="46"/>
      <c r="F2011" s="47"/>
      <c r="G2011" s="48"/>
      <c r="H2011" s="48"/>
      <c r="J2011" s="49"/>
      <c r="T2011"/>
      <c r="U2011"/>
      <c r="V2011"/>
      <c r="W2011"/>
      <c r="X2011"/>
    </row>
    <row r="2012" spans="2:24" x14ac:dyDescent="0.25">
      <c r="B2012" s="41"/>
      <c r="J2012" s="49"/>
      <c r="T2012"/>
      <c r="U2012"/>
      <c r="V2012"/>
      <c r="W2012"/>
      <c r="X2012"/>
    </row>
    <row r="2013" spans="2:24" x14ac:dyDescent="0.25">
      <c r="B2013" s="45"/>
      <c r="C2013" s="46"/>
      <c r="D2013" s="46"/>
      <c r="E2013" s="46"/>
      <c r="F2013" s="47"/>
      <c r="G2013" s="48"/>
      <c r="H2013" s="48"/>
      <c r="J2013" s="49"/>
      <c r="T2013"/>
      <c r="U2013"/>
      <c r="V2013"/>
      <c r="W2013"/>
      <c r="X2013"/>
    </row>
    <row r="2014" spans="2:24" x14ac:dyDescent="0.25">
      <c r="B2014" s="41"/>
      <c r="J2014" s="49"/>
      <c r="T2014"/>
      <c r="U2014"/>
      <c r="V2014"/>
      <c r="W2014"/>
      <c r="X2014"/>
    </row>
    <row r="2015" spans="2:24" x14ac:dyDescent="0.25">
      <c r="B2015" s="45"/>
      <c r="C2015" s="46"/>
      <c r="D2015" s="46"/>
      <c r="E2015" s="46"/>
      <c r="F2015" s="47"/>
      <c r="G2015" s="48"/>
      <c r="H2015" s="48"/>
      <c r="J2015" s="49"/>
      <c r="T2015"/>
      <c r="U2015"/>
      <c r="V2015"/>
      <c r="W2015"/>
      <c r="X2015"/>
    </row>
    <row r="2016" spans="2:24" x14ac:dyDescent="0.25">
      <c r="B2016" s="41"/>
      <c r="J2016" s="49"/>
      <c r="T2016"/>
      <c r="U2016"/>
      <c r="V2016"/>
      <c r="W2016"/>
      <c r="X2016"/>
    </row>
    <row r="2017" spans="2:24" x14ac:dyDescent="0.25">
      <c r="B2017" s="45"/>
      <c r="C2017" s="46"/>
      <c r="D2017" s="46"/>
      <c r="E2017" s="46"/>
      <c r="F2017" s="47"/>
      <c r="G2017" s="48"/>
      <c r="H2017" s="48"/>
      <c r="J2017" s="49"/>
      <c r="T2017"/>
      <c r="U2017"/>
      <c r="V2017"/>
      <c r="W2017"/>
      <c r="X2017"/>
    </row>
    <row r="2018" spans="2:24" x14ac:dyDescent="0.25">
      <c r="B2018" s="41"/>
      <c r="J2018" s="49"/>
      <c r="T2018"/>
      <c r="U2018"/>
      <c r="V2018"/>
      <c r="W2018"/>
      <c r="X2018"/>
    </row>
    <row r="2019" spans="2:24" x14ac:dyDescent="0.25">
      <c r="B2019" s="45"/>
      <c r="C2019" s="46"/>
      <c r="D2019" s="46"/>
      <c r="E2019" s="46"/>
      <c r="F2019" s="47"/>
      <c r="G2019" s="48"/>
      <c r="H2019" s="48"/>
      <c r="J2019" s="49"/>
      <c r="T2019"/>
      <c r="U2019"/>
      <c r="V2019"/>
      <c r="W2019"/>
      <c r="X2019"/>
    </row>
    <row r="2020" spans="2:24" x14ac:dyDescent="0.25">
      <c r="B2020" s="41"/>
      <c r="J2020" s="49"/>
      <c r="T2020"/>
      <c r="U2020"/>
      <c r="V2020"/>
      <c r="W2020"/>
      <c r="X2020"/>
    </row>
    <row r="2021" spans="2:24" x14ac:dyDescent="0.25">
      <c r="B2021" s="45"/>
      <c r="C2021" s="46"/>
      <c r="D2021" s="46"/>
      <c r="E2021" s="46"/>
      <c r="F2021" s="47"/>
      <c r="G2021" s="48"/>
      <c r="H2021" s="48"/>
      <c r="J2021" s="49"/>
      <c r="T2021"/>
      <c r="U2021"/>
      <c r="V2021"/>
      <c r="W2021"/>
      <c r="X2021"/>
    </row>
    <row r="2022" spans="2:24" x14ac:dyDescent="0.25">
      <c r="B2022" s="41"/>
      <c r="J2022" s="49"/>
      <c r="T2022"/>
      <c r="U2022"/>
      <c r="V2022"/>
      <c r="W2022"/>
      <c r="X2022"/>
    </row>
    <row r="2023" spans="2:24" x14ac:dyDescent="0.25">
      <c r="B2023" s="45"/>
      <c r="C2023" s="46"/>
      <c r="D2023" s="46"/>
      <c r="E2023" s="46"/>
      <c r="F2023" s="47"/>
      <c r="G2023" s="48"/>
      <c r="H2023" s="48"/>
      <c r="J2023" s="49"/>
      <c r="T2023"/>
      <c r="U2023"/>
      <c r="V2023"/>
      <c r="W2023"/>
      <c r="X2023"/>
    </row>
    <row r="2024" spans="2:24" x14ac:dyDescent="0.25">
      <c r="B2024" s="41"/>
      <c r="J2024" s="49"/>
      <c r="T2024"/>
      <c r="U2024"/>
      <c r="V2024"/>
      <c r="W2024"/>
      <c r="X2024"/>
    </row>
    <row r="2025" spans="2:24" x14ac:dyDescent="0.25">
      <c r="B2025" s="45"/>
      <c r="C2025" s="46"/>
      <c r="D2025" s="46"/>
      <c r="E2025" s="46"/>
      <c r="F2025" s="47"/>
      <c r="G2025" s="48"/>
      <c r="H2025" s="48"/>
      <c r="J2025" s="49"/>
      <c r="T2025"/>
      <c r="U2025"/>
      <c r="V2025"/>
      <c r="W2025"/>
      <c r="X2025"/>
    </row>
    <row r="2026" spans="2:24" x14ac:dyDescent="0.25">
      <c r="B2026" s="41"/>
      <c r="J2026" s="49"/>
      <c r="T2026"/>
      <c r="U2026"/>
      <c r="V2026"/>
      <c r="W2026"/>
      <c r="X2026"/>
    </row>
    <row r="2027" spans="2:24" x14ac:dyDescent="0.25">
      <c r="B2027" s="45"/>
      <c r="C2027" s="46"/>
      <c r="D2027" s="46"/>
      <c r="E2027" s="46"/>
      <c r="F2027" s="47"/>
      <c r="G2027" s="48"/>
      <c r="H2027" s="48"/>
      <c r="J2027" s="49"/>
      <c r="T2027"/>
      <c r="U2027"/>
      <c r="V2027"/>
      <c r="W2027"/>
      <c r="X2027"/>
    </row>
    <row r="2028" spans="2:24" x14ac:dyDescent="0.25">
      <c r="B2028" s="41"/>
      <c r="J2028" s="49"/>
      <c r="T2028"/>
      <c r="U2028"/>
      <c r="V2028"/>
      <c r="W2028"/>
      <c r="X2028"/>
    </row>
    <row r="2029" spans="2:24" x14ac:dyDescent="0.25">
      <c r="B2029" s="45"/>
      <c r="C2029" s="46"/>
      <c r="D2029" s="46"/>
      <c r="E2029" s="46"/>
      <c r="F2029" s="47"/>
      <c r="G2029" s="48"/>
      <c r="H2029" s="48"/>
      <c r="J2029" s="49"/>
      <c r="T2029"/>
      <c r="U2029"/>
      <c r="V2029"/>
      <c r="W2029"/>
      <c r="X2029"/>
    </row>
    <row r="2030" spans="2:24" x14ac:dyDescent="0.25">
      <c r="B2030" s="41"/>
      <c r="J2030" s="49"/>
      <c r="T2030"/>
      <c r="U2030"/>
      <c r="V2030"/>
      <c r="W2030"/>
      <c r="X2030"/>
    </row>
    <row r="2031" spans="2:24" x14ac:dyDescent="0.25">
      <c r="B2031" s="45"/>
      <c r="C2031" s="46"/>
      <c r="D2031" s="46"/>
      <c r="E2031" s="46"/>
      <c r="F2031" s="47"/>
      <c r="G2031" s="48"/>
      <c r="H2031" s="48"/>
      <c r="J2031" s="49"/>
      <c r="T2031"/>
      <c r="U2031"/>
      <c r="V2031"/>
      <c r="W2031"/>
      <c r="X2031"/>
    </row>
    <row r="2032" spans="2:24" x14ac:dyDescent="0.25">
      <c r="B2032" s="41"/>
      <c r="J2032" s="49"/>
      <c r="T2032"/>
      <c r="U2032"/>
      <c r="V2032"/>
      <c r="W2032"/>
      <c r="X2032"/>
    </row>
    <row r="2033" spans="2:24" x14ac:dyDescent="0.25">
      <c r="B2033" s="45"/>
      <c r="C2033" s="46"/>
      <c r="D2033" s="46"/>
      <c r="E2033" s="46"/>
      <c r="F2033" s="47"/>
      <c r="G2033" s="48"/>
      <c r="H2033" s="48"/>
      <c r="J2033" s="49"/>
      <c r="T2033"/>
      <c r="U2033"/>
      <c r="V2033"/>
      <c r="W2033"/>
      <c r="X2033"/>
    </row>
    <row r="2034" spans="2:24" x14ac:dyDescent="0.25">
      <c r="B2034" s="41"/>
      <c r="J2034" s="49"/>
      <c r="T2034"/>
      <c r="U2034"/>
      <c r="V2034"/>
      <c r="W2034"/>
      <c r="X2034"/>
    </row>
    <row r="2035" spans="2:24" x14ac:dyDescent="0.25">
      <c r="B2035" s="45"/>
      <c r="C2035" s="46"/>
      <c r="D2035" s="46"/>
      <c r="E2035" s="46"/>
      <c r="F2035" s="47"/>
      <c r="G2035" s="48"/>
      <c r="H2035" s="48"/>
      <c r="J2035" s="49"/>
      <c r="T2035"/>
      <c r="U2035"/>
      <c r="V2035"/>
      <c r="W2035"/>
      <c r="X2035"/>
    </row>
    <row r="2036" spans="2:24" x14ac:dyDescent="0.25">
      <c r="B2036" s="41"/>
      <c r="J2036" s="49"/>
      <c r="T2036"/>
      <c r="U2036"/>
      <c r="V2036"/>
      <c r="W2036"/>
      <c r="X2036"/>
    </row>
    <row r="2037" spans="2:24" x14ac:dyDescent="0.25">
      <c r="B2037" s="45"/>
      <c r="C2037" s="46"/>
      <c r="D2037" s="46"/>
      <c r="E2037" s="46"/>
      <c r="F2037" s="47"/>
      <c r="G2037" s="48"/>
      <c r="H2037" s="48"/>
      <c r="J2037" s="49"/>
      <c r="T2037"/>
      <c r="U2037"/>
      <c r="V2037"/>
      <c r="W2037"/>
      <c r="X2037"/>
    </row>
    <row r="2038" spans="2:24" x14ac:dyDescent="0.25">
      <c r="B2038" s="41"/>
      <c r="J2038" s="49"/>
      <c r="T2038"/>
      <c r="U2038"/>
      <c r="V2038"/>
      <c r="W2038"/>
      <c r="X2038"/>
    </row>
    <row r="2039" spans="2:24" x14ac:dyDescent="0.25">
      <c r="B2039" s="45"/>
      <c r="C2039" s="46"/>
      <c r="D2039" s="46"/>
      <c r="E2039" s="46"/>
      <c r="F2039" s="47"/>
      <c r="G2039" s="48"/>
      <c r="H2039" s="48"/>
      <c r="J2039" s="49"/>
      <c r="T2039"/>
      <c r="U2039"/>
      <c r="V2039"/>
      <c r="W2039"/>
      <c r="X2039"/>
    </row>
    <row r="2040" spans="2:24" x14ac:dyDescent="0.25">
      <c r="B2040" s="41"/>
      <c r="J2040" s="49"/>
      <c r="T2040"/>
      <c r="U2040"/>
      <c r="V2040"/>
      <c r="W2040"/>
      <c r="X2040"/>
    </row>
    <row r="2041" spans="2:24" x14ac:dyDescent="0.25">
      <c r="B2041" s="45"/>
      <c r="C2041" s="46"/>
      <c r="D2041" s="46"/>
      <c r="E2041" s="46"/>
      <c r="F2041" s="47"/>
      <c r="G2041" s="48"/>
      <c r="H2041" s="48"/>
      <c r="J2041" s="49"/>
      <c r="T2041"/>
      <c r="U2041"/>
      <c r="V2041"/>
      <c r="W2041"/>
      <c r="X2041"/>
    </row>
    <row r="2042" spans="2:24" x14ac:dyDescent="0.25">
      <c r="B2042" s="41"/>
      <c r="J2042" s="49"/>
      <c r="T2042"/>
      <c r="U2042"/>
      <c r="V2042"/>
      <c r="W2042"/>
      <c r="X2042"/>
    </row>
    <row r="2043" spans="2:24" x14ac:dyDescent="0.25">
      <c r="B2043" s="45"/>
      <c r="C2043" s="46"/>
      <c r="D2043" s="46"/>
      <c r="E2043" s="46"/>
      <c r="F2043" s="47"/>
      <c r="G2043" s="48"/>
      <c r="H2043" s="48"/>
      <c r="J2043" s="49"/>
      <c r="T2043"/>
      <c r="U2043"/>
      <c r="V2043"/>
      <c r="W2043"/>
      <c r="X2043"/>
    </row>
    <row r="2044" spans="2:24" x14ac:dyDescent="0.25">
      <c r="B2044" s="41"/>
      <c r="J2044" s="49"/>
      <c r="T2044"/>
      <c r="U2044"/>
      <c r="V2044"/>
      <c r="W2044"/>
      <c r="X2044"/>
    </row>
    <row r="2045" spans="2:24" x14ac:dyDescent="0.25">
      <c r="B2045" s="45"/>
      <c r="C2045" s="46"/>
      <c r="D2045" s="46"/>
      <c r="E2045" s="46"/>
      <c r="F2045" s="47"/>
      <c r="G2045" s="48"/>
      <c r="H2045" s="48"/>
      <c r="J2045" s="49"/>
      <c r="T2045"/>
      <c r="U2045"/>
      <c r="V2045"/>
      <c r="W2045"/>
      <c r="X2045"/>
    </row>
    <row r="2046" spans="2:24" x14ac:dyDescent="0.25">
      <c r="B2046" s="41"/>
      <c r="J2046" s="49"/>
      <c r="T2046"/>
      <c r="U2046"/>
      <c r="V2046"/>
      <c r="W2046"/>
      <c r="X2046"/>
    </row>
    <row r="2047" spans="2:24" x14ac:dyDescent="0.25">
      <c r="B2047" s="45"/>
      <c r="C2047" s="46"/>
      <c r="D2047" s="46"/>
      <c r="E2047" s="46"/>
      <c r="F2047" s="47"/>
      <c r="G2047" s="48"/>
      <c r="H2047" s="48"/>
      <c r="J2047" s="49"/>
      <c r="T2047"/>
      <c r="U2047"/>
      <c r="V2047"/>
      <c r="W2047"/>
      <c r="X2047"/>
    </row>
    <row r="2048" spans="2:24" x14ac:dyDescent="0.25">
      <c r="B2048" s="41"/>
      <c r="J2048" s="49"/>
      <c r="T2048"/>
      <c r="U2048"/>
      <c r="V2048"/>
      <c r="W2048"/>
      <c r="X2048"/>
    </row>
    <row r="2049" spans="2:24" x14ac:dyDescent="0.25">
      <c r="B2049" s="45"/>
      <c r="C2049" s="46"/>
      <c r="D2049" s="46"/>
      <c r="E2049" s="46"/>
      <c r="F2049" s="47"/>
      <c r="G2049" s="48"/>
      <c r="H2049" s="48"/>
      <c r="J2049" s="49"/>
      <c r="T2049"/>
      <c r="U2049"/>
      <c r="V2049"/>
      <c r="W2049"/>
      <c r="X2049"/>
    </row>
    <row r="2050" spans="2:24" x14ac:dyDescent="0.25">
      <c r="B2050" s="41"/>
      <c r="J2050" s="49"/>
      <c r="T2050"/>
      <c r="U2050"/>
      <c r="V2050"/>
      <c r="W2050"/>
      <c r="X2050"/>
    </row>
    <row r="2051" spans="2:24" x14ac:dyDescent="0.25">
      <c r="B2051" s="45"/>
      <c r="C2051" s="46"/>
      <c r="D2051" s="46"/>
      <c r="E2051" s="46"/>
      <c r="F2051" s="47"/>
      <c r="G2051" s="48"/>
      <c r="H2051" s="48"/>
      <c r="J2051" s="49"/>
      <c r="T2051"/>
      <c r="U2051"/>
      <c r="V2051"/>
      <c r="W2051"/>
      <c r="X2051"/>
    </row>
    <row r="2052" spans="2:24" x14ac:dyDescent="0.25">
      <c r="B2052" s="41"/>
      <c r="J2052" s="49"/>
      <c r="T2052"/>
      <c r="U2052"/>
      <c r="V2052"/>
      <c r="W2052"/>
      <c r="X2052"/>
    </row>
    <row r="2053" spans="2:24" x14ac:dyDescent="0.25">
      <c r="B2053" s="45"/>
      <c r="C2053" s="46"/>
      <c r="D2053" s="46"/>
      <c r="E2053" s="46"/>
      <c r="F2053" s="47"/>
      <c r="G2053" s="48"/>
      <c r="H2053" s="48"/>
      <c r="J2053" s="49"/>
      <c r="T2053"/>
      <c r="U2053"/>
      <c r="V2053"/>
      <c r="W2053"/>
      <c r="X2053"/>
    </row>
    <row r="2054" spans="2:24" x14ac:dyDescent="0.25">
      <c r="B2054" s="41"/>
      <c r="J2054" s="49"/>
      <c r="T2054"/>
      <c r="U2054"/>
      <c r="V2054"/>
      <c r="W2054"/>
      <c r="X2054"/>
    </row>
    <row r="2055" spans="2:24" x14ac:dyDescent="0.25">
      <c r="B2055" s="45"/>
      <c r="C2055" s="46"/>
      <c r="D2055" s="46"/>
      <c r="E2055" s="46"/>
      <c r="F2055" s="47"/>
      <c r="G2055" s="48"/>
      <c r="H2055" s="48"/>
      <c r="J2055" s="49"/>
      <c r="T2055"/>
      <c r="U2055"/>
      <c r="V2055"/>
      <c r="W2055"/>
      <c r="X2055"/>
    </row>
    <row r="2056" spans="2:24" x14ac:dyDescent="0.25">
      <c r="B2056" s="41"/>
      <c r="J2056" s="49"/>
      <c r="T2056"/>
      <c r="U2056"/>
      <c r="V2056"/>
      <c r="W2056"/>
      <c r="X2056"/>
    </row>
    <row r="2057" spans="2:24" x14ac:dyDescent="0.25">
      <c r="B2057" s="45"/>
      <c r="C2057" s="46"/>
      <c r="D2057" s="46"/>
      <c r="E2057" s="46"/>
      <c r="F2057" s="47"/>
      <c r="G2057" s="48"/>
      <c r="H2057" s="48"/>
      <c r="J2057" s="49"/>
      <c r="T2057"/>
      <c r="U2057"/>
      <c r="V2057"/>
      <c r="W2057"/>
      <c r="X2057"/>
    </row>
    <row r="2058" spans="2:24" x14ac:dyDescent="0.25">
      <c r="B2058" s="41"/>
      <c r="J2058" s="49"/>
      <c r="T2058"/>
      <c r="U2058"/>
      <c r="V2058"/>
      <c r="W2058"/>
      <c r="X2058"/>
    </row>
    <row r="2059" spans="2:24" x14ac:dyDescent="0.25">
      <c r="B2059" s="45"/>
      <c r="C2059" s="46"/>
      <c r="D2059" s="46"/>
      <c r="E2059" s="46"/>
      <c r="F2059" s="47"/>
      <c r="G2059" s="48"/>
      <c r="H2059" s="48"/>
      <c r="J2059" s="49"/>
      <c r="T2059"/>
      <c r="U2059"/>
      <c r="V2059"/>
      <c r="W2059"/>
      <c r="X2059"/>
    </row>
    <row r="2060" spans="2:24" x14ac:dyDescent="0.25">
      <c r="B2060" s="41"/>
      <c r="J2060" s="49"/>
      <c r="T2060"/>
      <c r="U2060"/>
      <c r="V2060"/>
      <c r="W2060"/>
      <c r="X2060"/>
    </row>
    <row r="2061" spans="2:24" x14ac:dyDescent="0.25">
      <c r="B2061" s="45"/>
      <c r="C2061" s="46"/>
      <c r="D2061" s="46"/>
      <c r="E2061" s="46"/>
      <c r="F2061" s="47"/>
      <c r="G2061" s="48"/>
      <c r="H2061" s="48"/>
      <c r="J2061" s="49"/>
      <c r="T2061"/>
      <c r="U2061"/>
      <c r="V2061"/>
      <c r="W2061"/>
      <c r="X2061"/>
    </row>
    <row r="2062" spans="2:24" x14ac:dyDescent="0.25">
      <c r="B2062" s="41"/>
      <c r="J2062" s="49"/>
      <c r="T2062"/>
      <c r="U2062"/>
      <c r="V2062"/>
      <c r="W2062"/>
      <c r="X2062"/>
    </row>
    <row r="2063" spans="2:24" x14ac:dyDescent="0.25">
      <c r="B2063" s="41"/>
      <c r="J2063" s="49"/>
      <c r="T2063"/>
      <c r="U2063"/>
      <c r="V2063"/>
      <c r="W2063"/>
      <c r="X2063"/>
    </row>
    <row r="2064" spans="2:24" x14ac:dyDescent="0.25">
      <c r="B2064" s="45"/>
      <c r="C2064" s="46"/>
      <c r="D2064" s="46"/>
      <c r="E2064" s="46"/>
      <c r="F2064" s="47"/>
      <c r="G2064" s="48"/>
      <c r="H2064" s="48"/>
      <c r="J2064" s="49"/>
      <c r="T2064"/>
      <c r="U2064"/>
      <c r="V2064"/>
      <c r="W2064"/>
      <c r="X2064"/>
    </row>
    <row r="2065" spans="2:24" x14ac:dyDescent="0.25">
      <c r="B2065" s="41"/>
      <c r="J2065" s="49"/>
      <c r="T2065"/>
      <c r="U2065"/>
      <c r="V2065"/>
      <c r="W2065"/>
      <c r="X2065"/>
    </row>
    <row r="2066" spans="2:24" x14ac:dyDescent="0.25">
      <c r="B2066" s="45"/>
      <c r="C2066" s="46"/>
      <c r="D2066" s="46"/>
      <c r="E2066" s="46"/>
      <c r="F2066" s="47"/>
      <c r="G2066" s="48"/>
      <c r="H2066" s="48"/>
      <c r="J2066" s="49"/>
      <c r="T2066"/>
      <c r="U2066"/>
      <c r="V2066"/>
      <c r="W2066"/>
      <c r="X2066"/>
    </row>
    <row r="2067" spans="2:24" x14ac:dyDescent="0.25">
      <c r="B2067" s="41"/>
      <c r="J2067" s="49"/>
      <c r="T2067"/>
      <c r="U2067"/>
      <c r="V2067"/>
      <c r="W2067"/>
      <c r="X2067"/>
    </row>
    <row r="2068" spans="2:24" x14ac:dyDescent="0.25">
      <c r="B2068" s="45"/>
      <c r="C2068" s="46"/>
      <c r="D2068" s="46"/>
      <c r="E2068" s="46"/>
      <c r="F2068" s="47"/>
      <c r="G2068" s="48"/>
      <c r="H2068" s="48"/>
      <c r="J2068" s="49"/>
      <c r="T2068"/>
      <c r="U2068"/>
      <c r="V2068"/>
      <c r="W2068"/>
      <c r="X2068"/>
    </row>
    <row r="2069" spans="2:24" x14ac:dyDescent="0.25">
      <c r="B2069" s="41"/>
      <c r="J2069" s="49"/>
      <c r="T2069"/>
      <c r="U2069"/>
      <c r="V2069"/>
      <c r="W2069"/>
      <c r="X2069"/>
    </row>
    <row r="2070" spans="2:24" x14ac:dyDescent="0.25">
      <c r="B2070" s="45"/>
      <c r="C2070" s="46"/>
      <c r="D2070" s="46"/>
      <c r="E2070" s="46"/>
      <c r="F2070" s="47"/>
      <c r="G2070" s="48"/>
      <c r="H2070" s="48"/>
      <c r="J2070" s="49"/>
      <c r="T2070"/>
      <c r="U2070"/>
      <c r="V2070"/>
      <c r="W2070"/>
      <c r="X2070"/>
    </row>
    <row r="2071" spans="2:24" x14ac:dyDescent="0.25">
      <c r="B2071" s="41"/>
      <c r="J2071" s="49"/>
      <c r="T2071"/>
      <c r="U2071"/>
      <c r="V2071"/>
      <c r="W2071"/>
      <c r="X2071"/>
    </row>
    <row r="2072" spans="2:24" x14ac:dyDescent="0.25">
      <c r="B2072" s="45"/>
      <c r="C2072" s="46"/>
      <c r="D2072" s="46"/>
      <c r="E2072" s="46"/>
      <c r="F2072" s="47"/>
      <c r="G2072" s="48"/>
      <c r="H2072" s="48"/>
      <c r="J2072" s="49"/>
      <c r="T2072"/>
      <c r="U2072"/>
      <c r="V2072"/>
      <c r="W2072"/>
      <c r="X2072"/>
    </row>
    <row r="2073" spans="2:24" x14ac:dyDescent="0.25">
      <c r="B2073" s="41"/>
      <c r="J2073" s="49"/>
      <c r="T2073"/>
      <c r="U2073"/>
      <c r="V2073"/>
      <c r="W2073"/>
      <c r="X2073"/>
    </row>
    <row r="2074" spans="2:24" x14ac:dyDescent="0.25">
      <c r="B2074" s="45"/>
      <c r="C2074" s="46"/>
      <c r="D2074" s="46"/>
      <c r="E2074" s="46"/>
      <c r="F2074" s="47"/>
      <c r="G2074" s="48"/>
      <c r="H2074" s="48"/>
      <c r="J2074" s="49"/>
      <c r="T2074"/>
      <c r="U2074"/>
      <c r="V2074"/>
      <c r="W2074"/>
      <c r="X2074"/>
    </row>
    <row r="2075" spans="2:24" x14ac:dyDescent="0.25">
      <c r="B2075" s="41"/>
      <c r="J2075" s="49"/>
      <c r="T2075"/>
      <c r="U2075"/>
      <c r="V2075"/>
      <c r="W2075"/>
      <c r="X2075"/>
    </row>
    <row r="2076" spans="2:24" x14ac:dyDescent="0.25">
      <c r="B2076" s="45"/>
      <c r="C2076" s="46"/>
      <c r="D2076" s="46"/>
      <c r="E2076" s="46"/>
      <c r="F2076" s="47"/>
      <c r="G2076" s="48"/>
      <c r="H2076" s="48"/>
      <c r="J2076" s="49"/>
      <c r="T2076"/>
      <c r="U2076"/>
      <c r="V2076"/>
      <c r="W2076"/>
      <c r="X2076"/>
    </row>
    <row r="2077" spans="2:24" x14ac:dyDescent="0.25">
      <c r="B2077" s="41"/>
      <c r="J2077" s="49"/>
      <c r="T2077"/>
      <c r="U2077"/>
      <c r="V2077"/>
      <c r="W2077"/>
      <c r="X2077"/>
    </row>
    <row r="2078" spans="2:24" x14ac:dyDescent="0.25">
      <c r="B2078" s="45"/>
      <c r="C2078" s="46"/>
      <c r="D2078" s="46"/>
      <c r="E2078" s="46"/>
      <c r="F2078" s="47"/>
      <c r="G2078" s="48"/>
      <c r="H2078" s="48"/>
      <c r="J2078" s="49"/>
      <c r="T2078"/>
      <c r="U2078"/>
      <c r="V2078"/>
      <c r="W2078"/>
      <c r="X2078"/>
    </row>
    <row r="2079" spans="2:24" x14ac:dyDescent="0.25">
      <c r="B2079" s="41"/>
      <c r="J2079" s="49"/>
      <c r="T2079"/>
      <c r="U2079"/>
      <c r="V2079"/>
      <c r="W2079"/>
      <c r="X2079"/>
    </row>
    <row r="2080" spans="2:24" x14ac:dyDescent="0.25">
      <c r="B2080" s="45"/>
      <c r="C2080" s="46"/>
      <c r="D2080" s="46"/>
      <c r="E2080" s="46"/>
      <c r="F2080" s="47"/>
      <c r="G2080" s="48"/>
      <c r="H2080" s="48"/>
      <c r="J2080" s="49"/>
      <c r="T2080"/>
      <c r="U2080"/>
      <c r="V2080"/>
      <c r="W2080"/>
      <c r="X2080"/>
    </row>
    <row r="2081" spans="2:24" x14ac:dyDescent="0.25">
      <c r="B2081" s="41"/>
      <c r="J2081" s="49"/>
      <c r="T2081"/>
      <c r="U2081"/>
      <c r="V2081"/>
      <c r="W2081"/>
      <c r="X2081"/>
    </row>
    <row r="2082" spans="2:24" x14ac:dyDescent="0.25">
      <c r="B2082" s="45"/>
      <c r="C2082" s="46"/>
      <c r="D2082" s="46"/>
      <c r="E2082" s="46"/>
      <c r="F2082" s="47"/>
      <c r="G2082" s="48"/>
      <c r="H2082" s="48"/>
      <c r="J2082" s="49"/>
      <c r="T2082"/>
      <c r="U2082"/>
      <c r="V2082"/>
      <c r="W2082"/>
      <c r="X2082"/>
    </row>
    <row r="2083" spans="2:24" x14ac:dyDescent="0.25">
      <c r="B2083" s="41"/>
      <c r="J2083" s="49"/>
      <c r="T2083"/>
      <c r="U2083"/>
      <c r="V2083"/>
      <c r="W2083"/>
      <c r="X2083"/>
    </row>
    <row r="2084" spans="2:24" x14ac:dyDescent="0.25">
      <c r="B2084" s="45"/>
      <c r="C2084" s="46"/>
      <c r="D2084" s="46"/>
      <c r="E2084" s="46"/>
      <c r="F2084" s="47"/>
      <c r="G2084" s="48"/>
      <c r="H2084" s="48"/>
      <c r="J2084" s="49"/>
      <c r="T2084"/>
      <c r="U2084"/>
      <c r="V2084"/>
      <c r="W2084"/>
      <c r="X2084"/>
    </row>
    <row r="2085" spans="2:24" x14ac:dyDescent="0.25">
      <c r="B2085" s="41"/>
      <c r="J2085" s="49"/>
      <c r="T2085"/>
      <c r="U2085"/>
      <c r="V2085"/>
      <c r="W2085"/>
      <c r="X2085"/>
    </row>
    <row r="2086" spans="2:24" x14ac:dyDescent="0.25">
      <c r="B2086" s="45"/>
      <c r="C2086" s="46"/>
      <c r="D2086" s="46"/>
      <c r="E2086" s="46"/>
      <c r="F2086" s="47"/>
      <c r="G2086" s="48"/>
      <c r="H2086" s="48"/>
      <c r="J2086" s="49"/>
      <c r="T2086"/>
      <c r="U2086"/>
      <c r="V2086"/>
      <c r="W2086"/>
      <c r="X2086"/>
    </row>
    <row r="2087" spans="2:24" x14ac:dyDescent="0.25">
      <c r="B2087" s="41"/>
      <c r="J2087" s="49"/>
      <c r="T2087"/>
      <c r="U2087"/>
      <c r="V2087"/>
      <c r="W2087"/>
      <c r="X2087"/>
    </row>
    <row r="2088" spans="2:24" x14ac:dyDescent="0.25">
      <c r="B2088" s="45"/>
      <c r="C2088" s="46"/>
      <c r="D2088" s="46"/>
      <c r="E2088" s="46"/>
      <c r="F2088" s="47"/>
      <c r="G2088" s="48"/>
      <c r="H2088" s="48"/>
      <c r="J2088" s="49"/>
      <c r="T2088"/>
      <c r="U2088"/>
      <c r="V2088"/>
      <c r="W2088"/>
      <c r="X2088"/>
    </row>
    <row r="2089" spans="2:24" x14ac:dyDescent="0.25">
      <c r="B2089" s="41"/>
      <c r="J2089" s="49"/>
      <c r="T2089"/>
      <c r="U2089"/>
      <c r="V2089"/>
      <c r="W2089"/>
      <c r="X2089"/>
    </row>
    <row r="2090" spans="2:24" x14ac:dyDescent="0.25">
      <c r="B2090" s="45"/>
      <c r="C2090" s="46"/>
      <c r="D2090" s="46"/>
      <c r="E2090" s="46"/>
      <c r="F2090" s="47"/>
      <c r="G2090" s="48"/>
      <c r="H2090" s="48"/>
      <c r="J2090" s="49"/>
      <c r="T2090"/>
      <c r="U2090"/>
      <c r="V2090"/>
      <c r="W2090"/>
      <c r="X2090"/>
    </row>
    <row r="2091" spans="2:24" x14ac:dyDescent="0.25">
      <c r="B2091" s="41"/>
      <c r="J2091" s="49"/>
      <c r="T2091"/>
      <c r="U2091"/>
      <c r="V2091"/>
      <c r="W2091"/>
      <c r="X2091"/>
    </row>
    <row r="2092" spans="2:24" x14ac:dyDescent="0.25">
      <c r="B2092" s="45"/>
      <c r="C2092" s="46"/>
      <c r="D2092" s="46"/>
      <c r="E2092" s="46"/>
      <c r="F2092" s="47"/>
      <c r="G2092" s="48"/>
      <c r="H2092" s="48"/>
      <c r="J2092" s="49"/>
      <c r="T2092"/>
      <c r="U2092"/>
      <c r="V2092"/>
      <c r="W2092"/>
      <c r="X2092"/>
    </row>
    <row r="2093" spans="2:24" x14ac:dyDescent="0.25">
      <c r="B2093" s="41"/>
      <c r="J2093" s="49"/>
      <c r="T2093"/>
      <c r="U2093"/>
      <c r="V2093"/>
      <c r="W2093"/>
      <c r="X2093"/>
    </row>
    <row r="2094" spans="2:24" x14ac:dyDescent="0.25">
      <c r="B2094" s="45"/>
      <c r="C2094" s="46"/>
      <c r="D2094" s="46"/>
      <c r="E2094" s="46"/>
      <c r="F2094" s="47"/>
      <c r="G2094" s="48"/>
      <c r="H2094" s="48"/>
      <c r="J2094" s="49"/>
      <c r="T2094"/>
      <c r="U2094"/>
      <c r="V2094"/>
      <c r="W2094"/>
      <c r="X2094"/>
    </row>
    <row r="2095" spans="2:24" x14ac:dyDescent="0.25">
      <c r="B2095" s="41"/>
      <c r="J2095" s="49"/>
      <c r="T2095"/>
      <c r="U2095"/>
      <c r="V2095"/>
      <c r="W2095"/>
      <c r="X2095"/>
    </row>
    <row r="2096" spans="2:24" x14ac:dyDescent="0.25">
      <c r="B2096" s="45"/>
      <c r="C2096" s="46"/>
      <c r="D2096" s="46"/>
      <c r="E2096" s="46"/>
      <c r="F2096" s="47"/>
      <c r="G2096" s="48"/>
      <c r="H2096" s="48"/>
      <c r="J2096" s="49"/>
      <c r="T2096"/>
      <c r="U2096"/>
      <c r="V2096"/>
      <c r="W2096"/>
      <c r="X2096"/>
    </row>
    <row r="2097" spans="2:24" x14ac:dyDescent="0.25">
      <c r="B2097" s="41"/>
      <c r="J2097" s="49"/>
      <c r="T2097"/>
      <c r="U2097"/>
      <c r="V2097"/>
      <c r="W2097"/>
      <c r="X2097"/>
    </row>
    <row r="2098" spans="2:24" x14ac:dyDescent="0.25">
      <c r="B2098" s="45"/>
      <c r="C2098" s="46"/>
      <c r="D2098" s="46"/>
      <c r="E2098" s="46"/>
      <c r="F2098" s="47"/>
      <c r="G2098" s="48"/>
      <c r="H2098" s="48"/>
      <c r="J2098" s="49"/>
      <c r="T2098"/>
      <c r="U2098"/>
      <c r="V2098"/>
      <c r="W2098"/>
      <c r="X2098"/>
    </row>
    <row r="2099" spans="2:24" x14ac:dyDescent="0.25">
      <c r="B2099" s="41"/>
      <c r="J2099" s="49"/>
      <c r="T2099"/>
      <c r="U2099"/>
      <c r="V2099"/>
      <c r="W2099"/>
      <c r="X2099"/>
    </row>
    <row r="2100" spans="2:24" x14ac:dyDescent="0.25">
      <c r="B2100" s="45"/>
      <c r="C2100" s="46"/>
      <c r="D2100" s="46"/>
      <c r="E2100" s="46"/>
      <c r="F2100" s="47"/>
      <c r="G2100" s="48"/>
      <c r="H2100" s="48"/>
      <c r="J2100" s="49"/>
      <c r="T2100"/>
      <c r="U2100"/>
      <c r="V2100"/>
      <c r="W2100"/>
      <c r="X2100"/>
    </row>
    <row r="2101" spans="2:24" x14ac:dyDescent="0.25">
      <c r="B2101" s="41"/>
      <c r="J2101" s="49"/>
      <c r="T2101"/>
      <c r="U2101"/>
      <c r="V2101"/>
      <c r="W2101"/>
      <c r="X2101"/>
    </row>
    <row r="2102" spans="2:24" x14ac:dyDescent="0.25">
      <c r="B2102" s="45"/>
      <c r="C2102" s="46"/>
      <c r="D2102" s="46"/>
      <c r="E2102" s="46"/>
      <c r="F2102" s="47"/>
      <c r="G2102" s="48"/>
      <c r="H2102" s="48"/>
      <c r="J2102" s="49"/>
      <c r="T2102"/>
      <c r="U2102"/>
      <c r="V2102"/>
      <c r="W2102"/>
      <c r="X2102"/>
    </row>
    <row r="2103" spans="2:24" x14ac:dyDescent="0.25">
      <c r="B2103" s="41"/>
      <c r="J2103" s="49"/>
      <c r="T2103"/>
      <c r="U2103"/>
      <c r="V2103"/>
      <c r="W2103"/>
      <c r="X2103"/>
    </row>
    <row r="2104" spans="2:24" x14ac:dyDescent="0.25">
      <c r="B2104" s="45"/>
      <c r="C2104" s="46"/>
      <c r="D2104" s="46"/>
      <c r="E2104" s="46"/>
      <c r="F2104" s="47"/>
      <c r="G2104" s="48"/>
      <c r="H2104" s="48"/>
      <c r="J2104" s="49"/>
      <c r="T2104"/>
      <c r="U2104"/>
      <c r="V2104"/>
      <c r="W2104"/>
      <c r="X2104"/>
    </row>
    <row r="2105" spans="2:24" x14ac:dyDescent="0.25">
      <c r="B2105" s="41"/>
      <c r="J2105" s="49"/>
      <c r="T2105"/>
      <c r="U2105"/>
      <c r="V2105"/>
      <c r="W2105"/>
      <c r="X2105"/>
    </row>
    <row r="2106" spans="2:24" x14ac:dyDescent="0.25">
      <c r="B2106" s="45"/>
      <c r="C2106" s="46"/>
      <c r="D2106" s="46"/>
      <c r="E2106" s="46"/>
      <c r="F2106" s="47"/>
      <c r="G2106" s="48"/>
      <c r="H2106" s="48"/>
      <c r="J2106" s="49"/>
      <c r="T2106"/>
      <c r="U2106"/>
      <c r="V2106"/>
      <c r="W2106"/>
      <c r="X2106"/>
    </row>
    <row r="2107" spans="2:24" x14ac:dyDescent="0.25">
      <c r="B2107" s="41"/>
      <c r="J2107" s="49"/>
      <c r="T2107"/>
      <c r="U2107"/>
      <c r="V2107"/>
      <c r="W2107"/>
      <c r="X2107"/>
    </row>
    <row r="2108" spans="2:24" x14ac:dyDescent="0.25">
      <c r="B2108" s="45"/>
      <c r="C2108" s="46"/>
      <c r="D2108" s="46"/>
      <c r="E2108" s="46"/>
      <c r="F2108" s="47"/>
      <c r="G2108" s="48"/>
      <c r="H2108" s="48"/>
      <c r="J2108" s="49"/>
      <c r="T2108"/>
      <c r="U2108"/>
      <c r="V2108"/>
      <c r="W2108"/>
      <c r="X2108"/>
    </row>
    <row r="2109" spans="2:24" x14ac:dyDescent="0.25">
      <c r="B2109" s="41"/>
      <c r="J2109" s="49"/>
      <c r="T2109"/>
      <c r="U2109"/>
      <c r="V2109"/>
      <c r="W2109"/>
      <c r="X2109"/>
    </row>
    <row r="2110" spans="2:24" x14ac:dyDescent="0.25">
      <c r="B2110" s="45"/>
      <c r="C2110" s="46"/>
      <c r="D2110" s="46"/>
      <c r="E2110" s="46"/>
      <c r="F2110" s="47"/>
      <c r="G2110" s="48"/>
      <c r="H2110" s="48"/>
      <c r="J2110" s="49"/>
      <c r="T2110"/>
      <c r="U2110"/>
      <c r="V2110"/>
      <c r="W2110"/>
      <c r="X2110"/>
    </row>
    <row r="2111" spans="2:24" x14ac:dyDescent="0.25">
      <c r="B2111" s="41"/>
      <c r="J2111" s="49"/>
      <c r="T2111"/>
      <c r="U2111"/>
      <c r="V2111"/>
      <c r="W2111"/>
      <c r="X2111"/>
    </row>
    <row r="2112" spans="2:24" x14ac:dyDescent="0.25">
      <c r="B2112" s="45"/>
      <c r="C2112" s="46"/>
      <c r="D2112" s="46"/>
      <c r="E2112" s="46"/>
      <c r="F2112" s="47"/>
      <c r="G2112" s="48"/>
      <c r="H2112" s="48"/>
      <c r="J2112" s="49"/>
      <c r="T2112"/>
      <c r="U2112"/>
      <c r="V2112"/>
      <c r="W2112"/>
      <c r="X2112"/>
    </row>
    <row r="2113" spans="2:24" x14ac:dyDescent="0.25">
      <c r="B2113" s="41"/>
      <c r="J2113" s="49"/>
      <c r="T2113"/>
      <c r="U2113"/>
      <c r="V2113"/>
      <c r="W2113"/>
      <c r="X2113"/>
    </row>
    <row r="2114" spans="2:24" x14ac:dyDescent="0.25">
      <c r="B2114" s="45"/>
      <c r="C2114" s="46"/>
      <c r="D2114" s="46"/>
      <c r="E2114" s="46"/>
      <c r="F2114" s="47"/>
      <c r="G2114" s="48"/>
      <c r="H2114" s="48"/>
      <c r="J2114" s="49"/>
      <c r="T2114"/>
      <c r="U2114"/>
      <c r="V2114"/>
      <c r="W2114"/>
      <c r="X2114"/>
    </row>
    <row r="2115" spans="2:24" x14ac:dyDescent="0.25">
      <c r="B2115" s="41"/>
      <c r="J2115" s="49"/>
      <c r="T2115"/>
      <c r="U2115"/>
      <c r="V2115"/>
      <c r="W2115"/>
      <c r="X2115"/>
    </row>
    <row r="2116" spans="2:24" x14ac:dyDescent="0.25">
      <c r="B2116" s="45"/>
      <c r="C2116" s="46"/>
      <c r="D2116" s="46"/>
      <c r="E2116" s="46"/>
      <c r="F2116" s="47"/>
      <c r="G2116" s="48"/>
      <c r="H2116" s="48"/>
      <c r="J2116" s="49"/>
      <c r="T2116"/>
      <c r="U2116"/>
      <c r="V2116"/>
      <c r="W2116"/>
      <c r="X2116"/>
    </row>
    <row r="2117" spans="2:24" x14ac:dyDescent="0.25">
      <c r="B2117" s="41"/>
      <c r="J2117" s="49"/>
      <c r="T2117"/>
      <c r="U2117"/>
      <c r="V2117"/>
      <c r="W2117"/>
      <c r="X2117"/>
    </row>
    <row r="2118" spans="2:24" x14ac:dyDescent="0.25">
      <c r="B2118" s="45"/>
      <c r="C2118" s="46"/>
      <c r="D2118" s="46"/>
      <c r="E2118" s="46"/>
      <c r="F2118" s="47"/>
      <c r="G2118" s="48"/>
      <c r="H2118" s="48"/>
      <c r="J2118" s="49"/>
      <c r="T2118"/>
      <c r="U2118"/>
      <c r="V2118"/>
      <c r="W2118"/>
      <c r="X2118"/>
    </row>
    <row r="2119" spans="2:24" x14ac:dyDescent="0.25">
      <c r="B2119" s="41"/>
      <c r="J2119" s="49"/>
      <c r="T2119"/>
      <c r="U2119"/>
      <c r="V2119"/>
      <c r="W2119"/>
      <c r="X2119"/>
    </row>
    <row r="2120" spans="2:24" x14ac:dyDescent="0.25">
      <c r="B2120" s="45"/>
      <c r="C2120" s="46"/>
      <c r="D2120" s="46"/>
      <c r="E2120" s="46"/>
      <c r="F2120" s="47"/>
      <c r="G2120" s="48"/>
      <c r="H2120" s="48"/>
      <c r="J2120" s="49"/>
      <c r="T2120"/>
      <c r="U2120"/>
      <c r="V2120"/>
      <c r="W2120"/>
      <c r="X2120"/>
    </row>
    <row r="2121" spans="2:24" x14ac:dyDescent="0.25">
      <c r="B2121" s="41"/>
      <c r="J2121" s="49"/>
      <c r="T2121"/>
      <c r="U2121"/>
      <c r="V2121"/>
      <c r="W2121"/>
      <c r="X2121"/>
    </row>
    <row r="2122" spans="2:24" x14ac:dyDescent="0.25">
      <c r="B2122" s="45"/>
      <c r="C2122" s="46"/>
      <c r="D2122" s="46"/>
      <c r="E2122" s="46"/>
      <c r="F2122" s="47"/>
      <c r="G2122" s="48"/>
      <c r="H2122" s="48"/>
      <c r="J2122" s="49"/>
      <c r="T2122"/>
      <c r="U2122"/>
      <c r="V2122"/>
      <c r="W2122"/>
      <c r="X2122"/>
    </row>
    <row r="2123" spans="2:24" x14ac:dyDescent="0.25">
      <c r="B2123" s="41"/>
      <c r="J2123" s="49"/>
      <c r="T2123"/>
      <c r="U2123"/>
      <c r="V2123"/>
      <c r="W2123"/>
      <c r="X2123"/>
    </row>
    <row r="2124" spans="2:24" x14ac:dyDescent="0.25">
      <c r="B2124" s="45"/>
      <c r="C2124" s="46"/>
      <c r="D2124" s="46"/>
      <c r="E2124" s="46"/>
      <c r="F2124" s="47"/>
      <c r="G2124" s="48"/>
      <c r="H2124" s="48"/>
      <c r="J2124" s="49"/>
      <c r="T2124"/>
      <c r="U2124"/>
      <c r="V2124"/>
      <c r="W2124"/>
      <c r="X2124"/>
    </row>
    <row r="2125" spans="2:24" x14ac:dyDescent="0.25">
      <c r="B2125" s="41"/>
      <c r="J2125" s="49"/>
      <c r="T2125"/>
      <c r="U2125"/>
      <c r="V2125"/>
      <c r="W2125"/>
      <c r="X2125"/>
    </row>
    <row r="2126" spans="2:24" x14ac:dyDescent="0.25">
      <c r="B2126" s="45"/>
      <c r="C2126" s="46"/>
      <c r="D2126" s="46"/>
      <c r="E2126" s="46"/>
      <c r="F2126" s="47"/>
      <c r="G2126" s="48"/>
      <c r="H2126" s="48"/>
      <c r="J2126" s="49"/>
      <c r="T2126"/>
      <c r="U2126"/>
      <c r="V2126"/>
      <c r="W2126"/>
      <c r="X2126"/>
    </row>
    <row r="2127" spans="2:24" x14ac:dyDescent="0.25">
      <c r="B2127" s="41"/>
      <c r="J2127" s="49"/>
      <c r="T2127"/>
      <c r="U2127"/>
      <c r="V2127"/>
      <c r="W2127"/>
      <c r="X2127"/>
    </row>
    <row r="2128" spans="2:24" x14ac:dyDescent="0.25">
      <c r="B2128" s="45"/>
      <c r="C2128" s="46"/>
      <c r="D2128" s="46"/>
      <c r="E2128" s="46"/>
      <c r="F2128" s="47"/>
      <c r="G2128" s="48"/>
      <c r="H2128" s="48"/>
      <c r="J2128" s="49"/>
      <c r="T2128"/>
      <c r="U2128"/>
      <c r="V2128"/>
      <c r="W2128"/>
      <c r="X2128"/>
    </row>
    <row r="2129" spans="2:24" x14ac:dyDescent="0.25">
      <c r="B2129" s="41"/>
      <c r="J2129" s="49"/>
      <c r="T2129"/>
      <c r="U2129"/>
      <c r="V2129"/>
      <c r="W2129"/>
      <c r="X2129"/>
    </row>
    <row r="2130" spans="2:24" x14ac:dyDescent="0.25">
      <c r="B2130" s="45"/>
      <c r="C2130" s="46"/>
      <c r="D2130" s="46"/>
      <c r="E2130" s="46"/>
      <c r="F2130" s="47"/>
      <c r="G2130" s="48"/>
      <c r="H2130" s="48"/>
      <c r="J2130" s="49"/>
      <c r="T2130"/>
      <c r="U2130"/>
      <c r="V2130"/>
      <c r="W2130"/>
      <c r="X2130"/>
    </row>
    <row r="2131" spans="2:24" x14ac:dyDescent="0.25">
      <c r="B2131" s="41"/>
      <c r="J2131" s="49"/>
      <c r="T2131"/>
      <c r="U2131"/>
      <c r="V2131"/>
      <c r="W2131"/>
      <c r="X2131"/>
    </row>
    <row r="2132" spans="2:24" x14ac:dyDescent="0.25">
      <c r="B2132" s="45"/>
      <c r="C2132" s="46"/>
      <c r="D2132" s="46"/>
      <c r="E2132" s="46"/>
      <c r="F2132" s="47"/>
      <c r="G2132" s="48"/>
      <c r="H2132" s="48"/>
      <c r="J2132" s="49"/>
      <c r="T2132"/>
      <c r="U2132"/>
      <c r="V2132"/>
      <c r="W2132"/>
      <c r="X2132"/>
    </row>
    <row r="2133" spans="2:24" x14ac:dyDescent="0.25">
      <c r="B2133" s="41"/>
      <c r="J2133" s="49"/>
      <c r="T2133"/>
      <c r="U2133"/>
      <c r="V2133"/>
      <c r="W2133"/>
      <c r="X2133"/>
    </row>
    <row r="2134" spans="2:24" x14ac:dyDescent="0.25">
      <c r="B2134" s="45"/>
      <c r="C2134" s="46"/>
      <c r="D2134" s="46"/>
      <c r="E2134" s="46"/>
      <c r="F2134" s="47"/>
      <c r="G2134" s="48"/>
      <c r="H2134" s="48"/>
      <c r="J2134" s="49"/>
      <c r="T2134"/>
      <c r="U2134"/>
      <c r="V2134"/>
      <c r="W2134"/>
      <c r="X2134"/>
    </row>
    <row r="2135" spans="2:24" x14ac:dyDescent="0.25">
      <c r="B2135" s="41"/>
      <c r="J2135" s="49"/>
      <c r="T2135"/>
      <c r="U2135"/>
      <c r="V2135"/>
      <c r="W2135"/>
      <c r="X2135"/>
    </row>
    <row r="2136" spans="2:24" x14ac:dyDescent="0.25">
      <c r="B2136" s="45"/>
      <c r="C2136" s="46"/>
      <c r="D2136" s="46"/>
      <c r="E2136" s="46"/>
      <c r="F2136" s="47"/>
      <c r="G2136" s="48"/>
      <c r="H2136" s="48"/>
      <c r="J2136" s="49"/>
      <c r="T2136"/>
      <c r="U2136"/>
      <c r="V2136"/>
      <c r="W2136"/>
      <c r="X2136"/>
    </row>
    <row r="2137" spans="2:24" x14ac:dyDescent="0.25">
      <c r="B2137" s="41"/>
      <c r="J2137" s="49"/>
      <c r="T2137"/>
      <c r="U2137"/>
      <c r="V2137"/>
      <c r="W2137"/>
      <c r="X2137"/>
    </row>
    <row r="2138" spans="2:24" x14ac:dyDescent="0.25">
      <c r="B2138" s="45"/>
      <c r="C2138" s="46"/>
      <c r="D2138" s="46"/>
      <c r="E2138" s="46"/>
      <c r="F2138" s="47"/>
      <c r="G2138" s="48"/>
      <c r="H2138" s="48"/>
      <c r="J2138" s="49"/>
      <c r="T2138"/>
      <c r="U2138"/>
      <c r="V2138"/>
      <c r="W2138"/>
      <c r="X2138"/>
    </row>
    <row r="2139" spans="2:24" x14ac:dyDescent="0.25">
      <c r="B2139" s="41"/>
      <c r="J2139" s="49"/>
      <c r="T2139"/>
      <c r="U2139"/>
      <c r="V2139"/>
      <c r="W2139"/>
      <c r="X2139"/>
    </row>
    <row r="2140" spans="2:24" x14ac:dyDescent="0.25">
      <c r="B2140" s="45"/>
      <c r="C2140" s="46"/>
      <c r="D2140" s="46"/>
      <c r="E2140" s="46"/>
      <c r="F2140" s="47"/>
      <c r="G2140" s="48"/>
      <c r="H2140" s="48"/>
      <c r="J2140" s="49"/>
      <c r="T2140"/>
      <c r="U2140"/>
      <c r="V2140"/>
      <c r="W2140"/>
      <c r="X2140"/>
    </row>
    <row r="2141" spans="2:24" x14ac:dyDescent="0.25">
      <c r="B2141" s="41"/>
      <c r="J2141" s="49"/>
      <c r="T2141"/>
      <c r="U2141"/>
      <c r="V2141"/>
      <c r="W2141"/>
      <c r="X2141"/>
    </row>
    <row r="2142" spans="2:24" x14ac:dyDescent="0.25">
      <c r="B2142" s="45"/>
      <c r="C2142" s="46"/>
      <c r="D2142" s="46"/>
      <c r="E2142" s="46"/>
      <c r="F2142" s="47"/>
      <c r="G2142" s="48"/>
      <c r="H2142" s="48"/>
      <c r="J2142" s="49"/>
      <c r="T2142"/>
      <c r="U2142"/>
      <c r="V2142"/>
      <c r="W2142"/>
      <c r="X2142"/>
    </row>
    <row r="2143" spans="2:24" x14ac:dyDescent="0.25">
      <c r="B2143" s="41"/>
      <c r="J2143" s="49"/>
      <c r="T2143"/>
      <c r="U2143"/>
      <c r="V2143"/>
      <c r="W2143"/>
      <c r="X2143"/>
    </row>
    <row r="2144" spans="2:24" x14ac:dyDescent="0.25">
      <c r="B2144" s="45"/>
      <c r="C2144" s="46"/>
      <c r="D2144" s="46"/>
      <c r="E2144" s="46"/>
      <c r="F2144" s="47"/>
      <c r="G2144" s="48"/>
      <c r="H2144" s="48"/>
      <c r="J2144" s="49"/>
      <c r="T2144"/>
      <c r="U2144"/>
      <c r="V2144"/>
      <c r="W2144"/>
      <c r="X2144"/>
    </row>
    <row r="2145" spans="2:24" x14ac:dyDescent="0.25">
      <c r="B2145" s="41"/>
      <c r="J2145" s="49"/>
      <c r="T2145"/>
      <c r="U2145"/>
      <c r="V2145"/>
      <c r="W2145"/>
      <c r="X2145"/>
    </row>
    <row r="2146" spans="2:24" x14ac:dyDescent="0.25">
      <c r="B2146" s="45"/>
      <c r="C2146" s="46"/>
      <c r="D2146" s="46"/>
      <c r="E2146" s="46"/>
      <c r="F2146" s="47"/>
      <c r="G2146" s="48"/>
      <c r="H2146" s="48"/>
      <c r="J2146" s="49"/>
      <c r="T2146"/>
      <c r="U2146"/>
      <c r="V2146"/>
      <c r="W2146"/>
      <c r="X2146"/>
    </row>
    <row r="2147" spans="2:24" x14ac:dyDescent="0.25">
      <c r="B2147" s="41"/>
      <c r="J2147" s="49"/>
      <c r="T2147"/>
      <c r="U2147"/>
      <c r="V2147"/>
      <c r="W2147"/>
      <c r="X2147"/>
    </row>
    <row r="2148" spans="2:24" x14ac:dyDescent="0.25">
      <c r="B2148" s="45"/>
      <c r="C2148" s="46"/>
      <c r="D2148" s="46"/>
      <c r="E2148" s="46"/>
      <c r="F2148" s="47"/>
      <c r="G2148" s="48"/>
      <c r="H2148" s="48"/>
      <c r="J2148" s="49"/>
      <c r="T2148"/>
      <c r="U2148"/>
      <c r="V2148"/>
      <c r="W2148"/>
      <c r="X2148"/>
    </row>
    <row r="2149" spans="2:24" x14ac:dyDescent="0.25">
      <c r="B2149" s="41"/>
      <c r="J2149" s="49"/>
      <c r="T2149"/>
      <c r="U2149"/>
      <c r="V2149"/>
      <c r="W2149"/>
      <c r="X2149"/>
    </row>
    <row r="2150" spans="2:24" x14ac:dyDescent="0.25">
      <c r="B2150" s="45"/>
      <c r="C2150" s="46"/>
      <c r="D2150" s="46"/>
      <c r="E2150" s="46"/>
      <c r="F2150" s="47"/>
      <c r="G2150" s="48"/>
      <c r="H2150" s="48"/>
      <c r="J2150" s="49"/>
      <c r="T2150"/>
      <c r="U2150"/>
      <c r="V2150"/>
      <c r="W2150"/>
      <c r="X2150"/>
    </row>
    <row r="2151" spans="2:24" x14ac:dyDescent="0.25">
      <c r="B2151" s="41"/>
      <c r="J2151" s="49"/>
      <c r="T2151"/>
      <c r="U2151"/>
      <c r="V2151"/>
      <c r="W2151"/>
      <c r="X2151"/>
    </row>
    <row r="2152" spans="2:24" x14ac:dyDescent="0.25">
      <c r="B2152" s="45"/>
      <c r="C2152" s="46"/>
      <c r="D2152" s="46"/>
      <c r="E2152" s="46"/>
      <c r="F2152" s="47"/>
      <c r="G2152" s="48"/>
      <c r="H2152" s="48"/>
      <c r="J2152" s="49"/>
      <c r="T2152"/>
      <c r="U2152"/>
      <c r="V2152"/>
      <c r="W2152"/>
      <c r="X2152"/>
    </row>
    <row r="2153" spans="2:24" x14ac:dyDescent="0.25">
      <c r="B2153" s="41"/>
      <c r="J2153" s="49"/>
      <c r="T2153"/>
      <c r="U2153"/>
      <c r="V2153"/>
      <c r="W2153"/>
      <c r="X2153"/>
    </row>
    <row r="2154" spans="2:24" x14ac:dyDescent="0.25">
      <c r="B2154" s="45"/>
      <c r="C2154" s="46"/>
      <c r="D2154" s="46"/>
      <c r="E2154" s="46"/>
      <c r="F2154" s="47"/>
      <c r="G2154" s="48"/>
      <c r="H2154" s="48"/>
      <c r="J2154" s="49"/>
      <c r="T2154"/>
      <c r="U2154"/>
      <c r="V2154"/>
      <c r="W2154"/>
      <c r="X2154"/>
    </row>
    <row r="2155" spans="2:24" x14ac:dyDescent="0.25">
      <c r="B2155" s="41"/>
      <c r="J2155" s="49"/>
      <c r="T2155"/>
      <c r="U2155"/>
      <c r="V2155"/>
      <c r="W2155"/>
      <c r="X2155"/>
    </row>
    <row r="2156" spans="2:24" x14ac:dyDescent="0.25">
      <c r="B2156" s="45"/>
      <c r="C2156" s="46"/>
      <c r="D2156" s="46"/>
      <c r="E2156" s="46"/>
      <c r="F2156" s="47"/>
      <c r="G2156" s="48"/>
      <c r="H2156" s="48"/>
      <c r="J2156" s="49"/>
      <c r="T2156"/>
      <c r="U2156"/>
      <c r="V2156"/>
      <c r="W2156"/>
      <c r="X2156"/>
    </row>
    <row r="2157" spans="2:24" x14ac:dyDescent="0.25">
      <c r="B2157" s="41"/>
      <c r="J2157" s="49"/>
      <c r="T2157"/>
      <c r="U2157"/>
      <c r="V2157"/>
      <c r="W2157"/>
      <c r="X2157"/>
    </row>
    <row r="2158" spans="2:24" x14ac:dyDescent="0.25">
      <c r="B2158" s="45"/>
      <c r="C2158" s="46"/>
      <c r="D2158" s="46"/>
      <c r="E2158" s="46"/>
      <c r="F2158" s="47"/>
      <c r="G2158" s="48"/>
      <c r="H2158" s="48"/>
      <c r="J2158" s="49"/>
      <c r="T2158"/>
      <c r="U2158"/>
      <c r="V2158"/>
      <c r="W2158"/>
      <c r="X2158"/>
    </row>
    <row r="2159" spans="2:24" x14ac:dyDescent="0.25">
      <c r="B2159" s="41"/>
      <c r="J2159" s="49"/>
      <c r="T2159"/>
      <c r="U2159"/>
      <c r="V2159"/>
      <c r="W2159"/>
      <c r="X2159"/>
    </row>
    <row r="2160" spans="2:24" x14ac:dyDescent="0.25">
      <c r="B2160" s="45"/>
      <c r="C2160" s="46"/>
      <c r="D2160" s="46"/>
      <c r="E2160" s="46"/>
      <c r="F2160" s="47"/>
      <c r="G2160" s="48"/>
      <c r="H2160" s="48"/>
      <c r="J2160" s="49"/>
      <c r="T2160"/>
      <c r="U2160"/>
      <c r="V2160"/>
      <c r="W2160"/>
      <c r="X2160"/>
    </row>
    <row r="2161" spans="2:24" x14ac:dyDescent="0.25">
      <c r="B2161" s="41"/>
      <c r="J2161" s="49"/>
      <c r="T2161"/>
      <c r="U2161"/>
      <c r="V2161"/>
      <c r="W2161"/>
      <c r="X2161"/>
    </row>
    <row r="2162" spans="2:24" x14ac:dyDescent="0.25">
      <c r="B2162" s="45"/>
      <c r="C2162" s="46"/>
      <c r="D2162" s="46"/>
      <c r="E2162" s="46"/>
      <c r="F2162" s="47"/>
      <c r="G2162" s="48"/>
      <c r="H2162" s="48"/>
      <c r="J2162" s="49"/>
      <c r="T2162"/>
      <c r="U2162"/>
      <c r="V2162"/>
      <c r="W2162"/>
      <c r="X2162"/>
    </row>
    <row r="2163" spans="2:24" x14ac:dyDescent="0.25">
      <c r="B2163" s="41"/>
      <c r="J2163" s="49"/>
      <c r="T2163"/>
      <c r="U2163"/>
      <c r="V2163"/>
      <c r="W2163"/>
      <c r="X2163"/>
    </row>
    <row r="2164" spans="2:24" x14ac:dyDescent="0.25">
      <c r="B2164" s="41"/>
      <c r="J2164" s="49"/>
      <c r="T2164"/>
      <c r="U2164"/>
      <c r="V2164"/>
      <c r="W2164"/>
      <c r="X2164"/>
    </row>
    <row r="2165" spans="2:24" x14ac:dyDescent="0.25">
      <c r="B2165" s="41"/>
      <c r="J2165" s="49"/>
      <c r="T2165"/>
      <c r="U2165"/>
      <c r="V2165"/>
      <c r="W2165"/>
      <c r="X2165"/>
    </row>
    <row r="2166" spans="2:24" x14ac:dyDescent="0.25">
      <c r="B2166" s="45"/>
      <c r="C2166" s="46"/>
      <c r="D2166" s="46"/>
      <c r="E2166" s="46"/>
      <c r="F2166" s="47"/>
      <c r="G2166" s="48"/>
      <c r="H2166" s="48"/>
      <c r="J2166" s="49"/>
      <c r="T2166"/>
      <c r="U2166"/>
      <c r="V2166"/>
      <c r="W2166"/>
      <c r="X2166"/>
    </row>
    <row r="2167" spans="2:24" x14ac:dyDescent="0.25">
      <c r="B2167" s="41"/>
      <c r="J2167" s="49"/>
      <c r="T2167"/>
      <c r="U2167"/>
      <c r="V2167"/>
      <c r="W2167"/>
      <c r="X2167"/>
    </row>
    <row r="2168" spans="2:24" x14ac:dyDescent="0.25">
      <c r="B2168" s="45"/>
      <c r="C2168" s="46"/>
      <c r="D2168" s="46"/>
      <c r="E2168" s="46"/>
      <c r="F2168" s="47"/>
      <c r="G2168" s="48"/>
      <c r="H2168" s="48"/>
      <c r="J2168" s="49"/>
      <c r="T2168"/>
      <c r="U2168"/>
      <c r="V2168"/>
      <c r="W2168"/>
      <c r="X2168"/>
    </row>
    <row r="2169" spans="2:24" x14ac:dyDescent="0.25">
      <c r="B2169" s="41"/>
      <c r="J2169" s="49"/>
      <c r="T2169"/>
      <c r="U2169"/>
      <c r="V2169"/>
      <c r="W2169"/>
      <c r="X2169"/>
    </row>
    <row r="2170" spans="2:24" x14ac:dyDescent="0.25">
      <c r="B2170" s="45"/>
      <c r="C2170" s="46"/>
      <c r="D2170" s="46"/>
      <c r="E2170" s="46"/>
      <c r="F2170" s="47"/>
      <c r="G2170" s="48"/>
      <c r="H2170" s="48"/>
      <c r="J2170" s="49"/>
      <c r="T2170"/>
      <c r="U2170"/>
      <c r="V2170"/>
      <c r="W2170"/>
      <c r="X2170"/>
    </row>
    <row r="2171" spans="2:24" x14ac:dyDescent="0.25">
      <c r="B2171" s="41"/>
      <c r="J2171" s="49"/>
      <c r="T2171"/>
      <c r="U2171"/>
      <c r="V2171"/>
      <c r="W2171"/>
      <c r="X2171"/>
    </row>
    <row r="2172" spans="2:24" x14ac:dyDescent="0.25">
      <c r="B2172" s="45"/>
      <c r="C2172" s="46"/>
      <c r="D2172" s="46"/>
      <c r="E2172" s="46"/>
      <c r="F2172" s="47"/>
      <c r="G2172" s="48"/>
      <c r="H2172" s="48"/>
      <c r="J2172" s="49"/>
      <c r="T2172"/>
      <c r="U2172"/>
      <c r="V2172"/>
      <c r="W2172"/>
      <c r="X2172"/>
    </row>
    <row r="2173" spans="2:24" x14ac:dyDescent="0.25">
      <c r="B2173" s="41"/>
      <c r="J2173" s="49"/>
      <c r="T2173"/>
      <c r="U2173"/>
      <c r="V2173"/>
      <c r="W2173"/>
      <c r="X2173"/>
    </row>
    <row r="2174" spans="2:24" x14ac:dyDescent="0.25">
      <c r="B2174" s="45"/>
      <c r="C2174" s="46"/>
      <c r="D2174" s="46"/>
      <c r="E2174" s="46"/>
      <c r="F2174" s="47"/>
      <c r="G2174" s="48"/>
      <c r="H2174" s="48"/>
      <c r="J2174" s="49"/>
      <c r="T2174"/>
      <c r="U2174"/>
      <c r="V2174"/>
      <c r="W2174"/>
      <c r="X2174"/>
    </row>
    <row r="2175" spans="2:24" x14ac:dyDescent="0.25">
      <c r="B2175" s="41"/>
      <c r="J2175" s="49"/>
      <c r="T2175"/>
      <c r="U2175"/>
      <c r="V2175"/>
      <c r="W2175"/>
      <c r="X2175"/>
    </row>
    <row r="2176" spans="2:24" x14ac:dyDescent="0.25">
      <c r="B2176" s="45"/>
      <c r="C2176" s="46"/>
      <c r="D2176" s="46"/>
      <c r="E2176" s="46"/>
      <c r="F2176" s="47"/>
      <c r="G2176" s="48"/>
      <c r="H2176" s="48"/>
      <c r="J2176" s="49"/>
      <c r="T2176"/>
      <c r="U2176"/>
      <c r="V2176"/>
      <c r="W2176"/>
      <c r="X2176"/>
    </row>
    <row r="2177" spans="2:24" x14ac:dyDescent="0.25">
      <c r="B2177" s="41"/>
      <c r="J2177" s="49"/>
      <c r="T2177"/>
      <c r="U2177"/>
      <c r="V2177"/>
      <c r="W2177"/>
      <c r="X2177"/>
    </row>
    <row r="2178" spans="2:24" x14ac:dyDescent="0.25">
      <c r="B2178" s="45"/>
      <c r="C2178" s="46"/>
      <c r="D2178" s="46"/>
      <c r="E2178" s="46"/>
      <c r="F2178" s="47"/>
      <c r="G2178" s="48"/>
      <c r="H2178" s="48"/>
      <c r="J2178" s="49"/>
      <c r="T2178"/>
      <c r="U2178"/>
      <c r="V2178"/>
      <c r="W2178"/>
      <c r="X2178"/>
    </row>
    <row r="2179" spans="2:24" x14ac:dyDescent="0.25">
      <c r="B2179" s="41"/>
      <c r="J2179" s="49"/>
      <c r="T2179"/>
      <c r="U2179"/>
      <c r="V2179"/>
      <c r="W2179"/>
      <c r="X2179"/>
    </row>
    <row r="2180" spans="2:24" x14ac:dyDescent="0.25">
      <c r="B2180" s="45"/>
      <c r="C2180" s="46"/>
      <c r="D2180" s="46"/>
      <c r="E2180" s="46"/>
      <c r="F2180" s="47"/>
      <c r="G2180" s="48"/>
      <c r="H2180" s="48"/>
      <c r="J2180" s="49"/>
      <c r="T2180"/>
      <c r="U2180"/>
      <c r="V2180"/>
      <c r="W2180"/>
      <c r="X2180"/>
    </row>
    <row r="2181" spans="2:24" x14ac:dyDescent="0.25">
      <c r="B2181" s="41"/>
      <c r="J2181" s="49"/>
      <c r="T2181"/>
      <c r="U2181"/>
      <c r="V2181"/>
      <c r="W2181"/>
      <c r="X2181"/>
    </row>
    <row r="2182" spans="2:24" x14ac:dyDescent="0.25">
      <c r="B2182" s="45"/>
      <c r="C2182" s="46"/>
      <c r="D2182" s="46"/>
      <c r="E2182" s="46"/>
      <c r="F2182" s="47"/>
      <c r="G2182" s="48"/>
      <c r="H2182" s="48"/>
      <c r="J2182" s="49"/>
      <c r="T2182"/>
      <c r="U2182"/>
      <c r="V2182"/>
      <c r="W2182"/>
      <c r="X2182"/>
    </row>
    <row r="2183" spans="2:24" x14ac:dyDescent="0.25">
      <c r="B2183" s="41"/>
      <c r="J2183" s="49"/>
      <c r="T2183"/>
      <c r="U2183"/>
      <c r="V2183"/>
      <c r="W2183"/>
      <c r="X2183"/>
    </row>
    <row r="2184" spans="2:24" x14ac:dyDescent="0.25">
      <c r="B2184" s="45"/>
      <c r="C2184" s="46"/>
      <c r="D2184" s="46"/>
      <c r="E2184" s="46"/>
      <c r="F2184" s="47"/>
      <c r="G2184" s="48"/>
      <c r="H2184" s="48"/>
      <c r="J2184" s="49"/>
      <c r="T2184"/>
      <c r="U2184"/>
      <c r="V2184"/>
      <c r="W2184"/>
      <c r="X2184"/>
    </row>
    <row r="2185" spans="2:24" x14ac:dyDescent="0.25">
      <c r="B2185" s="41"/>
      <c r="J2185" s="49"/>
      <c r="T2185"/>
      <c r="U2185"/>
      <c r="V2185"/>
      <c r="W2185"/>
      <c r="X2185"/>
    </row>
    <row r="2186" spans="2:24" x14ac:dyDescent="0.25">
      <c r="B2186" s="45"/>
      <c r="C2186" s="46"/>
      <c r="D2186" s="46"/>
      <c r="E2186" s="46"/>
      <c r="F2186" s="47"/>
      <c r="G2186" s="48"/>
      <c r="H2186" s="48"/>
      <c r="J2186" s="49"/>
      <c r="T2186"/>
      <c r="U2186"/>
      <c r="V2186"/>
      <c r="W2186"/>
      <c r="X2186"/>
    </row>
    <row r="2187" spans="2:24" x14ac:dyDescent="0.25">
      <c r="B2187" s="41"/>
      <c r="J2187" s="49"/>
      <c r="T2187"/>
      <c r="U2187"/>
      <c r="V2187"/>
      <c r="W2187"/>
      <c r="X2187"/>
    </row>
    <row r="2188" spans="2:24" x14ac:dyDescent="0.25">
      <c r="B2188" s="45"/>
      <c r="C2188" s="46"/>
      <c r="D2188" s="46"/>
      <c r="E2188" s="46"/>
      <c r="F2188" s="47"/>
      <c r="G2188" s="48"/>
      <c r="H2188" s="48"/>
      <c r="J2188" s="49"/>
      <c r="T2188"/>
      <c r="U2188"/>
      <c r="V2188"/>
      <c r="W2188"/>
      <c r="X2188"/>
    </row>
    <row r="2189" spans="2:24" x14ac:dyDescent="0.25">
      <c r="B2189" s="41"/>
      <c r="J2189" s="49"/>
      <c r="T2189"/>
      <c r="U2189"/>
      <c r="V2189"/>
      <c r="W2189"/>
      <c r="X2189"/>
    </row>
    <row r="2190" spans="2:24" x14ac:dyDescent="0.25">
      <c r="B2190" s="41"/>
      <c r="J2190" s="49"/>
      <c r="T2190"/>
      <c r="U2190"/>
      <c r="V2190"/>
      <c r="W2190"/>
      <c r="X2190"/>
    </row>
    <row r="2191" spans="2:24" x14ac:dyDescent="0.25">
      <c r="B2191" s="45"/>
      <c r="C2191" s="46"/>
      <c r="D2191" s="46"/>
      <c r="E2191" s="46"/>
      <c r="F2191" s="47"/>
      <c r="G2191" s="48"/>
      <c r="H2191" s="48"/>
      <c r="J2191" s="49"/>
      <c r="T2191"/>
      <c r="U2191"/>
      <c r="V2191"/>
      <c r="W2191"/>
      <c r="X2191"/>
    </row>
    <row r="2192" spans="2:24" x14ac:dyDescent="0.25">
      <c r="B2192" s="41"/>
      <c r="J2192" s="49"/>
      <c r="T2192"/>
      <c r="U2192"/>
      <c r="V2192"/>
      <c r="W2192"/>
      <c r="X2192"/>
    </row>
    <row r="2193" spans="2:24" x14ac:dyDescent="0.25">
      <c r="B2193" s="45"/>
      <c r="C2193" s="46"/>
      <c r="D2193" s="46"/>
      <c r="E2193" s="46"/>
      <c r="F2193" s="47"/>
      <c r="G2193" s="48"/>
      <c r="H2193" s="48"/>
      <c r="J2193" s="49"/>
      <c r="T2193"/>
      <c r="U2193"/>
      <c r="V2193"/>
      <c r="W2193"/>
      <c r="X2193"/>
    </row>
    <row r="2194" spans="2:24" x14ac:dyDescent="0.25">
      <c r="B2194" s="41"/>
      <c r="J2194" s="49"/>
      <c r="T2194"/>
      <c r="U2194"/>
      <c r="V2194"/>
      <c r="W2194"/>
      <c r="X2194"/>
    </row>
    <row r="2195" spans="2:24" x14ac:dyDescent="0.25">
      <c r="B2195" s="45"/>
      <c r="C2195" s="46"/>
      <c r="D2195" s="46"/>
      <c r="E2195" s="46"/>
      <c r="F2195" s="47"/>
      <c r="G2195" s="48"/>
      <c r="H2195" s="48"/>
      <c r="J2195" s="49"/>
      <c r="T2195"/>
      <c r="U2195"/>
      <c r="V2195"/>
      <c r="W2195"/>
      <c r="X2195"/>
    </row>
    <row r="2196" spans="2:24" x14ac:dyDescent="0.25">
      <c r="B2196" s="41"/>
      <c r="J2196" s="49"/>
      <c r="T2196"/>
      <c r="U2196"/>
      <c r="V2196"/>
      <c r="W2196"/>
      <c r="X2196"/>
    </row>
    <row r="2197" spans="2:24" x14ac:dyDescent="0.25">
      <c r="B2197" s="45"/>
      <c r="C2197" s="46"/>
      <c r="D2197" s="46"/>
      <c r="E2197" s="46"/>
      <c r="F2197" s="47"/>
      <c r="G2197" s="48"/>
      <c r="H2197" s="48"/>
      <c r="J2197" s="49"/>
      <c r="T2197"/>
      <c r="U2197"/>
      <c r="V2197"/>
      <c r="W2197"/>
      <c r="X2197"/>
    </row>
    <row r="2198" spans="2:24" x14ac:dyDescent="0.25">
      <c r="B2198" s="41"/>
      <c r="J2198" s="49"/>
      <c r="T2198"/>
      <c r="U2198"/>
      <c r="V2198"/>
      <c r="W2198"/>
      <c r="X2198"/>
    </row>
    <row r="2199" spans="2:24" x14ac:dyDescent="0.25">
      <c r="B2199" s="45"/>
      <c r="C2199" s="46"/>
      <c r="D2199" s="46"/>
      <c r="E2199" s="46"/>
      <c r="F2199" s="47"/>
      <c r="G2199" s="48"/>
      <c r="H2199" s="48"/>
      <c r="J2199" s="49"/>
      <c r="T2199"/>
      <c r="U2199"/>
      <c r="V2199"/>
      <c r="W2199"/>
      <c r="X2199"/>
    </row>
    <row r="2200" spans="2:24" x14ac:dyDescent="0.25">
      <c r="B2200" s="41"/>
      <c r="J2200" s="49"/>
      <c r="T2200"/>
      <c r="U2200"/>
      <c r="V2200"/>
      <c r="W2200"/>
      <c r="X2200"/>
    </row>
    <row r="2201" spans="2:24" x14ac:dyDescent="0.25">
      <c r="B2201" s="45"/>
      <c r="C2201" s="46"/>
      <c r="D2201" s="46"/>
      <c r="E2201" s="46"/>
      <c r="F2201" s="47"/>
      <c r="G2201" s="48"/>
      <c r="H2201" s="48"/>
      <c r="J2201" s="49"/>
      <c r="T2201"/>
      <c r="U2201"/>
      <c r="V2201"/>
      <c r="W2201"/>
      <c r="X2201"/>
    </row>
    <row r="2202" spans="2:24" x14ac:dyDescent="0.25">
      <c r="B2202" s="41"/>
      <c r="J2202" s="49"/>
      <c r="T2202"/>
      <c r="U2202"/>
      <c r="V2202"/>
      <c r="W2202"/>
      <c r="X2202"/>
    </row>
    <row r="2203" spans="2:24" x14ac:dyDescent="0.25">
      <c r="B2203" s="45"/>
      <c r="C2203" s="46"/>
      <c r="D2203" s="46"/>
      <c r="E2203" s="46"/>
      <c r="F2203" s="47"/>
      <c r="G2203" s="48"/>
      <c r="H2203" s="48"/>
      <c r="J2203" s="49"/>
      <c r="T2203"/>
      <c r="U2203"/>
      <c r="V2203"/>
      <c r="W2203"/>
      <c r="X2203"/>
    </row>
    <row r="2204" spans="2:24" x14ac:dyDescent="0.25">
      <c r="B2204" s="41"/>
      <c r="J2204" s="49"/>
      <c r="T2204"/>
      <c r="U2204"/>
      <c r="V2204"/>
      <c r="W2204"/>
      <c r="X2204"/>
    </row>
    <row r="2205" spans="2:24" x14ac:dyDescent="0.25">
      <c r="B2205" s="41"/>
      <c r="J2205" s="49"/>
      <c r="T2205"/>
      <c r="U2205"/>
      <c r="V2205"/>
      <c r="W2205"/>
      <c r="X2205"/>
    </row>
    <row r="2206" spans="2:24" x14ac:dyDescent="0.25">
      <c r="B2206" s="41"/>
      <c r="J2206" s="49"/>
      <c r="T2206"/>
      <c r="U2206"/>
      <c r="V2206"/>
      <c r="W2206"/>
      <c r="X2206"/>
    </row>
    <row r="2207" spans="2:24" x14ac:dyDescent="0.25">
      <c r="B2207" s="41"/>
      <c r="J2207" s="49"/>
      <c r="T2207"/>
      <c r="U2207"/>
      <c r="V2207"/>
      <c r="W2207"/>
      <c r="X2207"/>
    </row>
    <row r="2208" spans="2:24" x14ac:dyDescent="0.25">
      <c r="B2208" s="45"/>
      <c r="C2208" s="46"/>
      <c r="D2208" s="46"/>
      <c r="E2208" s="46"/>
      <c r="F2208" s="47"/>
      <c r="G2208" s="48"/>
      <c r="H2208" s="48"/>
      <c r="J2208" s="49"/>
      <c r="T2208"/>
      <c r="U2208"/>
      <c r="V2208"/>
      <c r="W2208"/>
      <c r="X2208"/>
    </row>
    <row r="2209" spans="2:24" x14ac:dyDescent="0.25">
      <c r="B2209" s="41"/>
      <c r="J2209" s="49"/>
      <c r="T2209"/>
      <c r="U2209"/>
      <c r="V2209"/>
      <c r="W2209"/>
      <c r="X2209"/>
    </row>
    <row r="2210" spans="2:24" x14ac:dyDescent="0.25">
      <c r="B2210" s="45"/>
      <c r="C2210" s="46"/>
      <c r="D2210" s="46"/>
      <c r="E2210" s="46"/>
      <c r="F2210" s="47"/>
      <c r="G2210" s="48"/>
      <c r="H2210" s="48"/>
      <c r="J2210" s="49"/>
      <c r="T2210"/>
      <c r="U2210"/>
      <c r="V2210"/>
      <c r="W2210"/>
      <c r="X2210"/>
    </row>
    <row r="2211" spans="2:24" x14ac:dyDescent="0.25">
      <c r="B2211" s="41"/>
      <c r="J2211" s="49"/>
      <c r="T2211"/>
      <c r="U2211"/>
      <c r="V2211"/>
      <c r="W2211"/>
      <c r="X2211"/>
    </row>
    <row r="2212" spans="2:24" x14ac:dyDescent="0.25">
      <c r="B2212" s="45"/>
      <c r="C2212" s="46"/>
      <c r="D2212" s="46"/>
      <c r="E2212" s="46"/>
      <c r="F2212" s="47"/>
      <c r="G2212" s="48"/>
      <c r="H2212" s="48"/>
      <c r="J2212" s="49"/>
      <c r="T2212"/>
      <c r="U2212"/>
      <c r="V2212"/>
      <c r="W2212"/>
      <c r="X2212"/>
    </row>
    <row r="2213" spans="2:24" x14ac:dyDescent="0.25">
      <c r="B2213" s="41"/>
      <c r="J2213" s="49"/>
      <c r="T2213"/>
      <c r="U2213"/>
      <c r="V2213"/>
      <c r="W2213"/>
      <c r="X2213"/>
    </row>
    <row r="2214" spans="2:24" x14ac:dyDescent="0.25">
      <c r="B2214" s="45"/>
      <c r="C2214" s="46"/>
      <c r="D2214" s="46"/>
      <c r="E2214" s="46"/>
      <c r="F2214" s="47"/>
      <c r="G2214" s="48"/>
      <c r="H2214" s="48"/>
      <c r="J2214" s="49"/>
      <c r="T2214"/>
      <c r="U2214"/>
      <c r="V2214"/>
      <c r="W2214"/>
      <c r="X2214"/>
    </row>
    <row r="2215" spans="2:24" x14ac:dyDescent="0.25">
      <c r="B2215" s="41"/>
      <c r="J2215" s="49"/>
      <c r="T2215"/>
      <c r="U2215"/>
      <c r="V2215"/>
      <c r="W2215"/>
      <c r="X2215"/>
    </row>
    <row r="2216" spans="2:24" x14ac:dyDescent="0.25">
      <c r="B2216" s="45"/>
      <c r="C2216" s="46"/>
      <c r="D2216" s="46"/>
      <c r="E2216" s="46"/>
      <c r="F2216" s="47"/>
      <c r="G2216" s="48"/>
      <c r="H2216" s="48"/>
      <c r="J2216" s="49"/>
      <c r="T2216"/>
      <c r="U2216"/>
      <c r="V2216"/>
      <c r="W2216"/>
      <c r="X2216"/>
    </row>
    <row r="2217" spans="2:24" x14ac:dyDescent="0.25">
      <c r="B2217" s="41"/>
      <c r="J2217" s="49"/>
      <c r="T2217"/>
      <c r="U2217"/>
      <c r="V2217"/>
      <c r="W2217"/>
      <c r="X2217"/>
    </row>
    <row r="2218" spans="2:24" x14ac:dyDescent="0.25">
      <c r="B2218" s="45"/>
      <c r="C2218" s="46"/>
      <c r="D2218" s="46"/>
      <c r="E2218" s="46"/>
      <c r="F2218" s="47"/>
      <c r="G2218" s="48"/>
      <c r="H2218" s="48"/>
      <c r="J2218" s="49"/>
      <c r="T2218"/>
      <c r="U2218"/>
      <c r="V2218"/>
      <c r="W2218"/>
      <c r="X2218"/>
    </row>
    <row r="2219" spans="2:24" x14ac:dyDescent="0.25">
      <c r="B2219" s="41"/>
      <c r="J2219" s="49"/>
      <c r="T2219"/>
      <c r="U2219"/>
      <c r="V2219"/>
      <c r="W2219"/>
      <c r="X2219"/>
    </row>
    <row r="2220" spans="2:24" x14ac:dyDescent="0.25">
      <c r="B2220" s="45"/>
      <c r="C2220" s="46"/>
      <c r="D2220" s="46"/>
      <c r="E2220" s="46"/>
      <c r="F2220" s="47"/>
      <c r="G2220" s="48"/>
      <c r="H2220" s="48"/>
      <c r="J2220" s="49"/>
      <c r="T2220"/>
      <c r="U2220"/>
      <c r="V2220"/>
      <c r="W2220"/>
      <c r="X2220"/>
    </row>
    <row r="2221" spans="2:24" x14ac:dyDescent="0.25">
      <c r="B2221" s="41"/>
      <c r="J2221" s="49"/>
      <c r="T2221"/>
      <c r="U2221"/>
      <c r="V2221"/>
      <c r="W2221"/>
      <c r="X2221"/>
    </row>
    <row r="2222" spans="2:24" x14ac:dyDescent="0.25">
      <c r="B2222" s="45"/>
      <c r="C2222" s="46"/>
      <c r="D2222" s="46"/>
      <c r="E2222" s="46"/>
      <c r="F2222" s="47"/>
      <c r="G2222" s="48"/>
      <c r="H2222" s="48"/>
      <c r="J2222" s="49"/>
      <c r="T2222"/>
      <c r="U2222"/>
      <c r="V2222"/>
      <c r="W2222"/>
      <c r="X2222"/>
    </row>
    <row r="2223" spans="2:24" x14ac:dyDescent="0.25">
      <c r="B2223" s="41"/>
      <c r="J2223" s="49"/>
      <c r="T2223"/>
      <c r="U2223"/>
      <c r="V2223"/>
      <c r="W2223"/>
      <c r="X2223"/>
    </row>
    <row r="2224" spans="2:24" x14ac:dyDescent="0.25">
      <c r="B2224" s="45"/>
      <c r="C2224" s="46"/>
      <c r="D2224" s="46"/>
      <c r="E2224" s="46"/>
      <c r="F2224" s="47"/>
      <c r="G2224" s="48"/>
      <c r="H2224" s="48"/>
      <c r="J2224" s="49"/>
      <c r="T2224"/>
      <c r="U2224"/>
      <c r="V2224"/>
      <c r="W2224"/>
      <c r="X2224"/>
    </row>
    <row r="2225" spans="2:24" x14ac:dyDescent="0.25">
      <c r="B2225" s="41"/>
      <c r="J2225" s="49"/>
      <c r="T2225"/>
      <c r="U2225"/>
      <c r="V2225"/>
      <c r="W2225"/>
      <c r="X2225"/>
    </row>
    <row r="2226" spans="2:24" x14ac:dyDescent="0.25">
      <c r="B2226" s="41"/>
      <c r="J2226" s="49"/>
      <c r="T2226"/>
      <c r="U2226"/>
      <c r="V2226"/>
      <c r="W2226"/>
      <c r="X2226"/>
    </row>
    <row r="2227" spans="2:24" x14ac:dyDescent="0.25">
      <c r="B2227" s="45"/>
      <c r="C2227" s="46"/>
      <c r="D2227" s="46"/>
      <c r="E2227" s="46"/>
      <c r="F2227" s="47"/>
      <c r="G2227" s="48"/>
      <c r="H2227" s="48"/>
      <c r="J2227" s="49"/>
      <c r="T2227"/>
      <c r="U2227"/>
      <c r="V2227"/>
      <c r="W2227"/>
      <c r="X2227"/>
    </row>
    <row r="2228" spans="2:24" x14ac:dyDescent="0.25">
      <c r="B2228" s="41"/>
      <c r="J2228" s="49"/>
      <c r="T2228"/>
      <c r="U2228"/>
      <c r="V2228"/>
      <c r="W2228"/>
      <c r="X2228"/>
    </row>
    <row r="2229" spans="2:24" x14ac:dyDescent="0.25">
      <c r="B2229" s="45"/>
      <c r="C2229" s="46"/>
      <c r="D2229" s="46"/>
      <c r="E2229" s="46"/>
      <c r="F2229" s="47"/>
      <c r="G2229" s="48"/>
      <c r="H2229" s="48"/>
      <c r="J2229" s="49"/>
      <c r="T2229"/>
      <c r="U2229"/>
      <c r="V2229"/>
      <c r="W2229"/>
      <c r="X2229"/>
    </row>
    <row r="2230" spans="2:24" x14ac:dyDescent="0.25">
      <c r="B2230" s="41"/>
      <c r="J2230" s="49"/>
      <c r="T2230"/>
      <c r="U2230"/>
      <c r="V2230"/>
      <c r="W2230"/>
      <c r="X2230"/>
    </row>
    <row r="2231" spans="2:24" x14ac:dyDescent="0.25">
      <c r="B2231" s="45"/>
      <c r="C2231" s="46"/>
      <c r="D2231" s="46"/>
      <c r="E2231" s="46"/>
      <c r="F2231" s="47"/>
      <c r="G2231" s="48"/>
      <c r="H2231" s="48"/>
      <c r="J2231" s="49"/>
      <c r="T2231"/>
      <c r="U2231"/>
      <c r="V2231"/>
      <c r="W2231"/>
      <c r="X2231"/>
    </row>
    <row r="2232" spans="2:24" x14ac:dyDescent="0.25">
      <c r="B2232" s="41"/>
      <c r="J2232" s="49"/>
      <c r="T2232"/>
      <c r="U2232"/>
      <c r="V2232"/>
      <c r="W2232"/>
      <c r="X2232"/>
    </row>
    <row r="2233" spans="2:24" x14ac:dyDescent="0.25">
      <c r="B2233" s="45"/>
      <c r="C2233" s="46"/>
      <c r="D2233" s="46"/>
      <c r="E2233" s="46"/>
      <c r="F2233" s="47"/>
      <c r="G2233" s="48"/>
      <c r="H2233" s="48"/>
      <c r="J2233" s="49"/>
      <c r="T2233"/>
      <c r="U2233"/>
      <c r="V2233"/>
      <c r="W2233"/>
      <c r="X2233"/>
    </row>
    <row r="2234" spans="2:24" x14ac:dyDescent="0.25">
      <c r="B2234" s="41"/>
      <c r="J2234" s="49"/>
      <c r="T2234"/>
      <c r="U2234"/>
      <c r="V2234"/>
      <c r="W2234"/>
      <c r="X2234"/>
    </row>
    <row r="2235" spans="2:24" x14ac:dyDescent="0.25">
      <c r="B2235" s="45"/>
      <c r="C2235" s="46"/>
      <c r="D2235" s="46"/>
      <c r="E2235" s="46"/>
      <c r="F2235" s="47"/>
      <c r="G2235" s="48"/>
      <c r="H2235" s="48"/>
      <c r="J2235" s="49"/>
      <c r="T2235"/>
      <c r="U2235"/>
      <c r="V2235"/>
      <c r="W2235"/>
      <c r="X2235"/>
    </row>
    <row r="2236" spans="2:24" x14ac:dyDescent="0.25">
      <c r="B2236" s="41"/>
      <c r="J2236" s="49"/>
      <c r="T2236"/>
      <c r="U2236"/>
      <c r="V2236"/>
      <c r="W2236"/>
      <c r="X2236"/>
    </row>
    <row r="2237" spans="2:24" x14ac:dyDescent="0.25">
      <c r="B2237" s="45"/>
      <c r="C2237" s="46"/>
      <c r="D2237" s="46"/>
      <c r="E2237" s="46"/>
      <c r="F2237" s="47"/>
      <c r="G2237" s="48"/>
      <c r="H2237" s="48"/>
      <c r="J2237" s="49"/>
      <c r="T2237"/>
      <c r="U2237"/>
      <c r="V2237"/>
      <c r="W2237"/>
      <c r="X2237"/>
    </row>
    <row r="2238" spans="2:24" x14ac:dyDescent="0.25">
      <c r="B2238" s="41"/>
      <c r="J2238" s="49"/>
      <c r="T2238"/>
      <c r="U2238"/>
      <c r="V2238"/>
      <c r="W2238"/>
      <c r="X2238"/>
    </row>
    <row r="2239" spans="2:24" x14ac:dyDescent="0.25">
      <c r="B2239" s="45"/>
      <c r="C2239" s="46"/>
      <c r="D2239" s="46"/>
      <c r="E2239" s="46"/>
      <c r="F2239" s="47"/>
      <c r="G2239" s="48"/>
      <c r="H2239" s="48"/>
      <c r="J2239" s="49"/>
      <c r="T2239"/>
      <c r="U2239"/>
      <c r="V2239"/>
      <c r="W2239"/>
      <c r="X2239"/>
    </row>
    <row r="2240" spans="2:24" x14ac:dyDescent="0.25">
      <c r="B2240" s="41"/>
      <c r="J2240" s="49"/>
      <c r="T2240"/>
      <c r="U2240"/>
      <c r="V2240"/>
      <c r="W2240"/>
      <c r="X2240"/>
    </row>
    <row r="2241" spans="2:24" x14ac:dyDescent="0.25">
      <c r="B2241" s="45"/>
      <c r="C2241" s="46"/>
      <c r="D2241" s="46"/>
      <c r="E2241" s="46"/>
      <c r="F2241" s="47"/>
      <c r="G2241" s="48"/>
      <c r="H2241" s="48"/>
      <c r="J2241" s="49"/>
      <c r="T2241"/>
      <c r="U2241"/>
      <c r="V2241"/>
      <c r="W2241"/>
      <c r="X2241"/>
    </row>
    <row r="2242" spans="2:24" x14ac:dyDescent="0.25">
      <c r="B2242" s="41"/>
      <c r="J2242" s="49"/>
      <c r="T2242"/>
      <c r="U2242"/>
      <c r="V2242"/>
      <c r="W2242"/>
      <c r="X2242"/>
    </row>
    <row r="2243" spans="2:24" x14ac:dyDescent="0.25">
      <c r="B2243" s="45"/>
      <c r="C2243" s="46"/>
      <c r="D2243" s="46"/>
      <c r="E2243" s="46"/>
      <c r="F2243" s="47"/>
      <c r="G2243" s="48"/>
      <c r="H2243" s="48"/>
      <c r="J2243" s="49"/>
      <c r="T2243"/>
      <c r="U2243"/>
      <c r="V2243"/>
      <c r="W2243"/>
      <c r="X2243"/>
    </row>
    <row r="2244" spans="2:24" x14ac:dyDescent="0.25">
      <c r="B2244" s="41"/>
      <c r="J2244" s="49"/>
      <c r="T2244"/>
      <c r="U2244"/>
      <c r="V2244"/>
      <c r="W2244"/>
      <c r="X2244"/>
    </row>
    <row r="2245" spans="2:24" x14ac:dyDescent="0.25">
      <c r="B2245" s="45"/>
      <c r="C2245" s="46"/>
      <c r="D2245" s="46"/>
      <c r="E2245" s="46"/>
      <c r="F2245" s="47"/>
      <c r="G2245" s="48"/>
      <c r="H2245" s="48"/>
      <c r="J2245" s="49"/>
      <c r="T2245"/>
      <c r="U2245"/>
      <c r="V2245"/>
      <c r="W2245"/>
      <c r="X2245"/>
    </row>
    <row r="2246" spans="2:24" x14ac:dyDescent="0.25">
      <c r="B2246" s="41"/>
      <c r="J2246" s="49"/>
      <c r="T2246"/>
      <c r="U2246"/>
      <c r="V2246"/>
      <c r="W2246"/>
      <c r="X2246"/>
    </row>
    <row r="2247" spans="2:24" x14ac:dyDescent="0.25">
      <c r="B2247" s="45"/>
      <c r="C2247" s="46"/>
      <c r="D2247" s="46"/>
      <c r="E2247" s="46"/>
      <c r="F2247" s="47"/>
      <c r="G2247" s="48"/>
      <c r="H2247" s="48"/>
      <c r="J2247" s="49"/>
      <c r="T2247"/>
      <c r="U2247"/>
      <c r="V2247"/>
      <c r="W2247"/>
      <c r="X2247"/>
    </row>
    <row r="2248" spans="2:24" x14ac:dyDescent="0.25">
      <c r="B2248" s="41"/>
      <c r="J2248" s="49"/>
      <c r="T2248"/>
      <c r="U2248"/>
      <c r="V2248"/>
      <c r="W2248"/>
      <c r="X2248"/>
    </row>
    <row r="2249" spans="2:24" x14ac:dyDescent="0.25">
      <c r="B2249" s="45"/>
      <c r="C2249" s="46"/>
      <c r="D2249" s="46"/>
      <c r="E2249" s="46"/>
      <c r="F2249" s="47"/>
      <c r="G2249" s="48"/>
      <c r="H2249" s="48"/>
      <c r="J2249" s="49"/>
      <c r="T2249"/>
      <c r="U2249"/>
      <c r="V2249"/>
      <c r="W2249"/>
      <c r="X2249"/>
    </row>
    <row r="2250" spans="2:24" x14ac:dyDescent="0.25">
      <c r="B2250" s="41"/>
      <c r="J2250" s="49"/>
      <c r="T2250"/>
      <c r="U2250"/>
      <c r="V2250"/>
      <c r="W2250"/>
      <c r="X2250"/>
    </row>
    <row r="2251" spans="2:24" x14ac:dyDescent="0.25">
      <c r="B2251" s="45"/>
      <c r="C2251" s="46"/>
      <c r="D2251" s="46"/>
      <c r="E2251" s="46"/>
      <c r="F2251" s="47"/>
      <c r="G2251" s="48"/>
      <c r="H2251" s="48"/>
      <c r="J2251" s="49"/>
      <c r="T2251"/>
      <c r="U2251"/>
      <c r="V2251"/>
      <c r="W2251"/>
      <c r="X2251"/>
    </row>
    <row r="2252" spans="2:24" x14ac:dyDescent="0.25">
      <c r="B2252" s="41"/>
      <c r="J2252" s="49"/>
      <c r="T2252"/>
      <c r="U2252"/>
      <c r="V2252"/>
      <c r="W2252"/>
      <c r="X2252"/>
    </row>
    <row r="2253" spans="2:24" x14ac:dyDescent="0.25">
      <c r="B2253" s="45"/>
      <c r="C2253" s="46"/>
      <c r="D2253" s="46"/>
      <c r="E2253" s="46"/>
      <c r="F2253" s="47"/>
      <c r="G2253" s="48"/>
      <c r="H2253" s="48"/>
      <c r="J2253" s="49"/>
      <c r="T2253"/>
      <c r="U2253"/>
      <c r="V2253"/>
      <c r="W2253"/>
      <c r="X2253"/>
    </row>
    <row r="2254" spans="2:24" x14ac:dyDescent="0.25">
      <c r="B2254" s="41"/>
      <c r="J2254" s="49"/>
      <c r="T2254"/>
      <c r="U2254"/>
      <c r="V2254"/>
      <c r="W2254"/>
      <c r="X2254"/>
    </row>
    <row r="2255" spans="2:24" x14ac:dyDescent="0.25">
      <c r="B2255" s="45"/>
      <c r="C2255" s="46"/>
      <c r="D2255" s="46"/>
      <c r="E2255" s="46"/>
      <c r="F2255" s="47"/>
      <c r="G2255" s="48"/>
      <c r="H2255" s="48"/>
      <c r="J2255" s="49"/>
      <c r="T2255"/>
      <c r="U2255"/>
      <c r="V2255"/>
      <c r="W2255"/>
      <c r="X2255"/>
    </row>
    <row r="2256" spans="2:24" x14ac:dyDescent="0.25">
      <c r="B2256" s="41"/>
      <c r="J2256" s="49"/>
      <c r="T2256"/>
      <c r="U2256"/>
      <c r="V2256"/>
      <c r="W2256"/>
      <c r="X2256"/>
    </row>
    <row r="2257" spans="2:24" x14ac:dyDescent="0.25">
      <c r="B2257" s="45"/>
      <c r="C2257" s="46"/>
      <c r="D2257" s="46"/>
      <c r="E2257" s="46"/>
      <c r="F2257" s="47"/>
      <c r="G2257" s="48"/>
      <c r="H2257" s="48"/>
      <c r="J2257" s="49"/>
      <c r="T2257"/>
      <c r="U2257"/>
      <c r="V2257"/>
      <c r="W2257"/>
      <c r="X2257"/>
    </row>
    <row r="2258" spans="2:24" x14ac:dyDescent="0.25">
      <c r="B2258" s="41"/>
      <c r="J2258" s="49"/>
      <c r="T2258"/>
      <c r="U2258"/>
      <c r="V2258"/>
      <c r="W2258"/>
      <c r="X2258"/>
    </row>
    <row r="2259" spans="2:24" x14ac:dyDescent="0.25">
      <c r="B2259" s="45"/>
      <c r="C2259" s="46"/>
      <c r="D2259" s="46"/>
      <c r="E2259" s="46"/>
      <c r="F2259" s="47"/>
      <c r="G2259" s="48"/>
      <c r="H2259" s="48"/>
      <c r="J2259" s="49"/>
      <c r="T2259"/>
      <c r="U2259"/>
      <c r="V2259"/>
      <c r="W2259"/>
      <c r="X2259"/>
    </row>
    <row r="2260" spans="2:24" x14ac:dyDescent="0.25">
      <c r="B2260" s="41"/>
      <c r="J2260" s="49"/>
      <c r="T2260"/>
      <c r="U2260"/>
      <c r="V2260"/>
      <c r="W2260"/>
      <c r="X2260"/>
    </row>
    <row r="2261" spans="2:24" x14ac:dyDescent="0.25">
      <c r="B2261" s="45"/>
      <c r="C2261" s="46"/>
      <c r="D2261" s="46"/>
      <c r="E2261" s="46"/>
      <c r="F2261" s="47"/>
      <c r="G2261" s="48"/>
      <c r="H2261" s="48"/>
      <c r="J2261" s="49"/>
      <c r="T2261"/>
      <c r="U2261"/>
      <c r="V2261"/>
      <c r="W2261"/>
      <c r="X2261"/>
    </row>
    <row r="2262" spans="2:24" x14ac:dyDescent="0.25">
      <c r="B2262" s="41"/>
      <c r="J2262" s="49"/>
      <c r="T2262"/>
      <c r="U2262"/>
      <c r="V2262"/>
      <c r="W2262"/>
      <c r="X2262"/>
    </row>
    <row r="2263" spans="2:24" x14ac:dyDescent="0.25">
      <c r="B2263" s="45"/>
      <c r="C2263" s="46"/>
      <c r="D2263" s="46"/>
      <c r="E2263" s="46"/>
      <c r="F2263" s="47"/>
      <c r="G2263" s="48"/>
      <c r="H2263" s="48"/>
      <c r="J2263" s="49"/>
      <c r="T2263"/>
      <c r="U2263"/>
      <c r="V2263"/>
      <c r="W2263"/>
      <c r="X2263"/>
    </row>
    <row r="2264" spans="2:24" x14ac:dyDescent="0.25">
      <c r="B2264" s="41"/>
      <c r="J2264" s="49"/>
      <c r="T2264"/>
      <c r="U2264"/>
      <c r="V2264"/>
      <c r="W2264"/>
      <c r="X2264"/>
    </row>
    <row r="2265" spans="2:24" x14ac:dyDescent="0.25">
      <c r="B2265" s="45"/>
      <c r="C2265" s="46"/>
      <c r="D2265" s="46"/>
      <c r="E2265" s="46"/>
      <c r="F2265" s="47"/>
      <c r="G2265" s="48"/>
      <c r="H2265" s="48"/>
      <c r="J2265" s="49"/>
      <c r="T2265"/>
      <c r="U2265"/>
      <c r="V2265"/>
      <c r="W2265"/>
      <c r="X2265"/>
    </row>
    <row r="2266" spans="2:24" x14ac:dyDescent="0.25">
      <c r="B2266" s="41"/>
      <c r="J2266" s="49"/>
      <c r="T2266"/>
      <c r="U2266"/>
      <c r="V2266"/>
      <c r="W2266"/>
      <c r="X2266"/>
    </row>
    <row r="2267" spans="2:24" x14ac:dyDescent="0.25">
      <c r="B2267" s="45"/>
      <c r="C2267" s="46"/>
      <c r="D2267" s="46"/>
      <c r="E2267" s="46"/>
      <c r="F2267" s="47"/>
      <c r="G2267" s="48"/>
      <c r="H2267" s="48"/>
      <c r="J2267" s="49"/>
      <c r="T2267"/>
      <c r="U2267"/>
      <c r="V2267"/>
      <c r="W2267"/>
      <c r="X2267"/>
    </row>
    <row r="2268" spans="2:24" x14ac:dyDescent="0.25">
      <c r="B2268" s="41"/>
      <c r="J2268" s="49"/>
      <c r="T2268"/>
      <c r="U2268"/>
      <c r="V2268"/>
      <c r="W2268"/>
      <c r="X2268"/>
    </row>
    <row r="2269" spans="2:24" x14ac:dyDescent="0.25">
      <c r="B2269" s="45"/>
      <c r="C2269" s="46"/>
      <c r="D2269" s="46"/>
      <c r="E2269" s="46"/>
      <c r="F2269" s="47"/>
      <c r="G2269" s="48"/>
      <c r="H2269" s="48"/>
      <c r="J2269" s="49"/>
      <c r="T2269"/>
      <c r="U2269"/>
      <c r="V2269"/>
      <c r="W2269"/>
      <c r="X2269"/>
    </row>
    <row r="2270" spans="2:24" x14ac:dyDescent="0.25">
      <c r="B2270" s="41"/>
      <c r="J2270" s="49"/>
      <c r="T2270"/>
      <c r="U2270"/>
      <c r="V2270"/>
      <c r="W2270"/>
      <c r="X2270"/>
    </row>
    <row r="2271" spans="2:24" x14ac:dyDescent="0.25">
      <c r="B2271" s="45"/>
      <c r="C2271" s="46"/>
      <c r="D2271" s="46"/>
      <c r="E2271" s="46"/>
      <c r="F2271" s="47"/>
      <c r="G2271" s="48"/>
      <c r="H2271" s="48"/>
      <c r="J2271" s="49"/>
      <c r="T2271"/>
      <c r="U2271"/>
      <c r="V2271"/>
      <c r="W2271"/>
      <c r="X2271"/>
    </row>
    <row r="2272" spans="2:24" x14ac:dyDescent="0.25">
      <c r="B2272" s="41"/>
      <c r="J2272" s="49"/>
      <c r="T2272"/>
      <c r="U2272"/>
      <c r="V2272"/>
      <c r="W2272"/>
      <c r="X2272"/>
    </row>
    <row r="2273" spans="2:24" x14ac:dyDescent="0.25">
      <c r="B2273" s="45"/>
      <c r="C2273" s="46"/>
      <c r="D2273" s="46"/>
      <c r="E2273" s="46"/>
      <c r="F2273" s="47"/>
      <c r="G2273" s="48"/>
      <c r="H2273" s="48"/>
      <c r="J2273" s="49"/>
      <c r="T2273"/>
      <c r="U2273"/>
      <c r="V2273"/>
      <c r="W2273"/>
      <c r="X2273"/>
    </row>
    <row r="2274" spans="2:24" x14ac:dyDescent="0.25">
      <c r="B2274" s="41"/>
      <c r="J2274" s="49"/>
      <c r="T2274"/>
      <c r="U2274"/>
      <c r="V2274"/>
      <c r="W2274"/>
      <c r="X2274"/>
    </row>
    <row r="2275" spans="2:24" x14ac:dyDescent="0.25">
      <c r="B2275" s="45"/>
      <c r="C2275" s="46"/>
      <c r="D2275" s="46"/>
      <c r="E2275" s="46"/>
      <c r="F2275" s="47"/>
      <c r="G2275" s="48"/>
      <c r="H2275" s="48"/>
      <c r="J2275" s="49"/>
      <c r="T2275"/>
      <c r="U2275"/>
      <c r="V2275"/>
      <c r="W2275"/>
      <c r="X2275"/>
    </row>
    <row r="2276" spans="2:24" x14ac:dyDescent="0.25">
      <c r="B2276" s="41"/>
      <c r="J2276" s="49"/>
      <c r="T2276"/>
      <c r="U2276"/>
      <c r="V2276"/>
      <c r="W2276"/>
      <c r="X2276"/>
    </row>
    <row r="2277" spans="2:24" x14ac:dyDescent="0.25">
      <c r="B2277" s="45"/>
      <c r="C2277" s="46"/>
      <c r="D2277" s="46"/>
      <c r="E2277" s="46"/>
      <c r="F2277" s="47"/>
      <c r="G2277" s="48"/>
      <c r="H2277" s="48"/>
      <c r="J2277" s="49"/>
      <c r="T2277"/>
      <c r="U2277"/>
      <c r="V2277"/>
      <c r="W2277"/>
      <c r="X2277"/>
    </row>
    <row r="2278" spans="2:24" x14ac:dyDescent="0.25">
      <c r="B2278" s="41"/>
      <c r="J2278" s="49"/>
      <c r="T2278"/>
      <c r="U2278"/>
      <c r="V2278"/>
      <c r="W2278"/>
      <c r="X2278"/>
    </row>
    <row r="2279" spans="2:24" x14ac:dyDescent="0.25">
      <c r="B2279" s="45"/>
      <c r="C2279" s="46"/>
      <c r="D2279" s="46"/>
      <c r="E2279" s="46"/>
      <c r="F2279" s="47"/>
      <c r="G2279" s="48"/>
      <c r="H2279" s="48"/>
      <c r="J2279" s="49"/>
      <c r="T2279"/>
      <c r="U2279"/>
      <c r="V2279"/>
      <c r="W2279"/>
      <c r="X2279"/>
    </row>
    <row r="2280" spans="2:24" x14ac:dyDescent="0.25">
      <c r="B2280" s="41"/>
      <c r="J2280" s="49"/>
      <c r="T2280"/>
      <c r="U2280"/>
      <c r="V2280"/>
      <c r="W2280"/>
      <c r="X2280"/>
    </row>
    <row r="2281" spans="2:24" x14ac:dyDescent="0.25">
      <c r="B2281" s="41"/>
      <c r="J2281" s="49"/>
      <c r="T2281"/>
      <c r="U2281"/>
      <c r="V2281"/>
      <c r="W2281"/>
      <c r="X2281"/>
    </row>
    <row r="2282" spans="2:24" x14ac:dyDescent="0.25">
      <c r="B2282" s="41"/>
      <c r="J2282" s="49"/>
      <c r="T2282"/>
      <c r="U2282"/>
      <c r="V2282"/>
      <c r="W2282"/>
      <c r="X2282"/>
    </row>
    <row r="2283" spans="2:24" x14ac:dyDescent="0.25">
      <c r="B2283" s="45"/>
      <c r="C2283" s="46"/>
      <c r="D2283" s="46"/>
      <c r="E2283" s="46"/>
      <c r="F2283" s="47"/>
      <c r="G2283" s="48"/>
      <c r="H2283" s="48"/>
      <c r="J2283" s="49"/>
      <c r="T2283"/>
      <c r="U2283"/>
      <c r="V2283"/>
      <c r="W2283"/>
      <c r="X2283"/>
    </row>
    <row r="2284" spans="2:24" x14ac:dyDescent="0.25">
      <c r="B2284" s="41"/>
      <c r="J2284" s="49"/>
      <c r="T2284"/>
      <c r="U2284"/>
      <c r="V2284"/>
      <c r="W2284"/>
      <c r="X2284"/>
    </row>
    <row r="2285" spans="2:24" x14ac:dyDescent="0.25">
      <c r="B2285" s="45"/>
      <c r="C2285" s="46"/>
      <c r="D2285" s="46"/>
      <c r="E2285" s="46"/>
      <c r="F2285" s="47"/>
      <c r="G2285" s="48"/>
      <c r="H2285" s="48"/>
      <c r="J2285" s="49"/>
      <c r="T2285"/>
      <c r="U2285"/>
      <c r="V2285"/>
      <c r="W2285"/>
      <c r="X2285"/>
    </row>
    <row r="2286" spans="2:24" x14ac:dyDescent="0.25">
      <c r="B2286" s="41"/>
      <c r="J2286" s="49"/>
      <c r="T2286"/>
      <c r="U2286"/>
      <c r="V2286"/>
      <c r="W2286"/>
      <c r="X2286"/>
    </row>
    <row r="2287" spans="2:24" x14ac:dyDescent="0.25">
      <c r="B2287" s="45"/>
      <c r="C2287" s="46"/>
      <c r="D2287" s="46"/>
      <c r="E2287" s="46"/>
      <c r="F2287" s="47"/>
      <c r="G2287" s="48"/>
      <c r="H2287" s="48"/>
      <c r="J2287" s="49"/>
      <c r="T2287"/>
      <c r="U2287"/>
      <c r="V2287"/>
      <c r="W2287"/>
      <c r="X2287"/>
    </row>
    <row r="2288" spans="2:24" x14ac:dyDescent="0.25">
      <c r="B2288" s="41"/>
      <c r="J2288" s="49"/>
      <c r="T2288"/>
      <c r="U2288"/>
      <c r="V2288"/>
      <c r="W2288"/>
      <c r="X2288"/>
    </row>
    <row r="2289" spans="2:24" x14ac:dyDescent="0.25">
      <c r="B2289" s="45"/>
      <c r="C2289" s="46"/>
      <c r="D2289" s="46"/>
      <c r="E2289" s="46"/>
      <c r="F2289" s="47"/>
      <c r="G2289" s="48"/>
      <c r="H2289" s="48"/>
      <c r="J2289" s="49"/>
      <c r="T2289"/>
      <c r="U2289"/>
      <c r="V2289"/>
      <c r="W2289"/>
      <c r="X2289"/>
    </row>
    <row r="2290" spans="2:24" x14ac:dyDescent="0.25">
      <c r="B2290" s="41"/>
      <c r="J2290" s="49"/>
      <c r="T2290"/>
      <c r="U2290"/>
      <c r="V2290"/>
      <c r="W2290"/>
      <c r="X2290"/>
    </row>
    <row r="2291" spans="2:24" x14ac:dyDescent="0.25">
      <c r="B2291" s="45"/>
      <c r="C2291" s="46"/>
      <c r="D2291" s="46"/>
      <c r="E2291" s="46"/>
      <c r="F2291" s="47"/>
      <c r="G2291" s="48"/>
      <c r="H2291" s="48"/>
      <c r="J2291" s="49"/>
      <c r="T2291"/>
      <c r="U2291"/>
      <c r="V2291"/>
      <c r="W2291"/>
      <c r="X2291"/>
    </row>
    <row r="2292" spans="2:24" x14ac:dyDescent="0.25">
      <c r="B2292" s="41"/>
      <c r="J2292" s="49"/>
      <c r="T2292"/>
      <c r="U2292"/>
      <c r="V2292"/>
      <c r="W2292"/>
      <c r="X2292"/>
    </row>
    <row r="2293" spans="2:24" x14ac:dyDescent="0.25">
      <c r="B2293" s="45"/>
      <c r="C2293" s="46"/>
      <c r="D2293" s="46"/>
      <c r="E2293" s="46"/>
      <c r="F2293" s="47"/>
      <c r="G2293" s="48"/>
      <c r="H2293" s="48"/>
      <c r="J2293" s="49"/>
      <c r="T2293"/>
      <c r="U2293"/>
      <c r="V2293"/>
      <c r="W2293"/>
      <c r="X2293"/>
    </row>
    <row r="2294" spans="2:24" x14ac:dyDescent="0.25">
      <c r="B2294" s="41"/>
      <c r="J2294" s="49"/>
      <c r="T2294"/>
      <c r="U2294"/>
      <c r="V2294"/>
      <c r="W2294"/>
      <c r="X2294"/>
    </row>
    <row r="2295" spans="2:24" x14ac:dyDescent="0.25">
      <c r="B2295" s="45"/>
      <c r="C2295" s="46"/>
      <c r="D2295" s="46"/>
      <c r="E2295" s="46"/>
      <c r="F2295" s="47"/>
      <c r="G2295" s="48"/>
      <c r="H2295" s="48"/>
      <c r="J2295" s="49"/>
      <c r="T2295"/>
      <c r="U2295"/>
      <c r="V2295"/>
      <c r="W2295"/>
      <c r="X2295"/>
    </row>
    <row r="2296" spans="2:24" x14ac:dyDescent="0.25">
      <c r="B2296" s="41"/>
      <c r="J2296" s="49"/>
      <c r="T2296"/>
      <c r="U2296"/>
      <c r="V2296"/>
      <c r="W2296"/>
      <c r="X2296"/>
    </row>
    <row r="2297" spans="2:24" x14ac:dyDescent="0.25">
      <c r="B2297" s="45"/>
      <c r="C2297" s="46"/>
      <c r="D2297" s="46"/>
      <c r="E2297" s="46"/>
      <c r="F2297" s="47"/>
      <c r="G2297" s="48"/>
      <c r="H2297" s="48"/>
      <c r="J2297" s="49"/>
      <c r="T2297"/>
      <c r="U2297"/>
      <c r="V2297"/>
      <c r="W2297"/>
      <c r="X2297"/>
    </row>
    <row r="2298" spans="2:24" x14ac:dyDescent="0.25">
      <c r="B2298" s="41"/>
      <c r="J2298" s="49"/>
      <c r="T2298"/>
      <c r="U2298"/>
      <c r="V2298"/>
      <c r="W2298"/>
      <c r="X2298"/>
    </row>
    <row r="2299" spans="2:24" x14ac:dyDescent="0.25">
      <c r="B2299" s="45"/>
      <c r="C2299" s="46"/>
      <c r="D2299" s="46"/>
      <c r="E2299" s="46"/>
      <c r="F2299" s="47"/>
      <c r="G2299" s="48"/>
      <c r="H2299" s="48"/>
      <c r="J2299" s="49"/>
      <c r="T2299"/>
      <c r="U2299"/>
      <c r="V2299"/>
      <c r="W2299"/>
      <c r="X2299"/>
    </row>
    <row r="2300" spans="2:24" x14ac:dyDescent="0.25">
      <c r="B2300" s="41"/>
      <c r="J2300" s="49"/>
      <c r="T2300"/>
      <c r="U2300"/>
      <c r="V2300"/>
      <c r="W2300"/>
      <c r="X2300"/>
    </row>
    <row r="2301" spans="2:24" x14ac:dyDescent="0.25">
      <c r="B2301" s="45"/>
      <c r="C2301" s="46"/>
      <c r="D2301" s="46"/>
      <c r="E2301" s="46"/>
      <c r="F2301" s="47"/>
      <c r="G2301" s="48"/>
      <c r="H2301" s="48"/>
      <c r="J2301" s="49"/>
      <c r="T2301"/>
      <c r="U2301"/>
      <c r="V2301"/>
      <c r="W2301"/>
      <c r="X2301"/>
    </row>
    <row r="2302" spans="2:24" x14ac:dyDescent="0.25">
      <c r="B2302" s="41"/>
      <c r="J2302" s="49"/>
      <c r="T2302"/>
      <c r="U2302"/>
      <c r="V2302"/>
      <c r="W2302"/>
      <c r="X2302"/>
    </row>
    <row r="2303" spans="2:24" x14ac:dyDescent="0.25">
      <c r="B2303" s="45"/>
      <c r="C2303" s="46"/>
      <c r="D2303" s="46"/>
      <c r="E2303" s="46"/>
      <c r="F2303" s="47"/>
      <c r="G2303" s="48"/>
      <c r="H2303" s="48"/>
      <c r="J2303" s="49"/>
      <c r="T2303"/>
      <c r="U2303"/>
      <c r="V2303"/>
      <c r="W2303"/>
      <c r="X2303"/>
    </row>
    <row r="2304" spans="2:24" x14ac:dyDescent="0.25">
      <c r="B2304" s="41"/>
      <c r="J2304" s="49"/>
      <c r="T2304"/>
      <c r="U2304"/>
      <c r="V2304"/>
      <c r="W2304"/>
      <c r="X2304"/>
    </row>
    <row r="2305" spans="2:24" x14ac:dyDescent="0.25">
      <c r="B2305" s="45"/>
      <c r="C2305" s="46"/>
      <c r="D2305" s="46"/>
      <c r="E2305" s="46"/>
      <c r="F2305" s="47"/>
      <c r="G2305" s="48"/>
      <c r="H2305" s="48"/>
      <c r="J2305" s="49"/>
      <c r="T2305"/>
      <c r="U2305"/>
      <c r="V2305"/>
      <c r="W2305"/>
      <c r="X2305"/>
    </row>
    <row r="2306" spans="2:24" x14ac:dyDescent="0.25">
      <c r="B2306" s="41"/>
      <c r="J2306" s="49"/>
      <c r="T2306"/>
      <c r="U2306"/>
      <c r="V2306"/>
      <c r="W2306"/>
      <c r="X2306"/>
    </row>
    <row r="2307" spans="2:24" x14ac:dyDescent="0.25">
      <c r="B2307" s="45"/>
      <c r="C2307" s="46"/>
      <c r="D2307" s="46"/>
      <c r="E2307" s="46"/>
      <c r="F2307" s="47"/>
      <c r="G2307" s="48"/>
      <c r="H2307" s="48"/>
      <c r="J2307" s="49"/>
      <c r="T2307"/>
      <c r="U2307"/>
      <c r="V2307"/>
      <c r="W2307"/>
      <c r="X2307"/>
    </row>
    <row r="2308" spans="2:24" x14ac:dyDescent="0.25">
      <c r="B2308" s="41"/>
      <c r="J2308" s="49"/>
      <c r="T2308"/>
      <c r="U2308"/>
      <c r="V2308"/>
      <c r="W2308"/>
      <c r="X2308"/>
    </row>
    <row r="2309" spans="2:24" x14ac:dyDescent="0.25">
      <c r="B2309" s="45"/>
      <c r="C2309" s="46"/>
      <c r="D2309" s="46"/>
      <c r="E2309" s="46"/>
      <c r="F2309" s="47"/>
      <c r="G2309" s="48"/>
      <c r="H2309" s="48"/>
      <c r="J2309" s="49"/>
      <c r="T2309"/>
      <c r="U2309"/>
      <c r="V2309"/>
      <c r="W2309"/>
      <c r="X2309"/>
    </row>
    <row r="2310" spans="2:24" x14ac:dyDescent="0.25">
      <c r="B2310" s="41"/>
      <c r="J2310" s="49"/>
      <c r="T2310"/>
      <c r="U2310"/>
      <c r="V2310"/>
      <c r="W2310"/>
      <c r="X2310"/>
    </row>
    <row r="2311" spans="2:24" x14ac:dyDescent="0.25">
      <c r="B2311" s="45"/>
      <c r="C2311" s="46"/>
      <c r="D2311" s="46"/>
      <c r="E2311" s="46"/>
      <c r="F2311" s="47"/>
      <c r="G2311" s="48"/>
      <c r="H2311" s="48"/>
      <c r="J2311" s="49"/>
      <c r="T2311"/>
      <c r="U2311"/>
      <c r="V2311"/>
      <c r="W2311"/>
      <c r="X2311"/>
    </row>
    <row r="2312" spans="2:24" x14ac:dyDescent="0.25">
      <c r="B2312" s="41"/>
      <c r="J2312" s="49"/>
      <c r="T2312"/>
      <c r="U2312"/>
      <c r="V2312"/>
      <c r="W2312"/>
      <c r="X2312"/>
    </row>
    <row r="2313" spans="2:24" x14ac:dyDescent="0.25">
      <c r="B2313" s="45"/>
      <c r="C2313" s="46"/>
      <c r="D2313" s="46"/>
      <c r="E2313" s="46"/>
      <c r="F2313" s="47"/>
      <c r="G2313" s="48"/>
      <c r="H2313" s="48"/>
      <c r="J2313" s="49"/>
      <c r="T2313"/>
      <c r="U2313"/>
      <c r="V2313"/>
      <c r="W2313"/>
      <c r="X2313"/>
    </row>
    <row r="2314" spans="2:24" x14ac:dyDescent="0.25">
      <c r="B2314" s="41"/>
      <c r="J2314" s="49"/>
      <c r="T2314"/>
      <c r="U2314"/>
      <c r="V2314"/>
      <c r="W2314"/>
      <c r="X2314"/>
    </row>
    <row r="2315" spans="2:24" x14ac:dyDescent="0.25">
      <c r="B2315" s="45"/>
      <c r="C2315" s="46"/>
      <c r="D2315" s="46"/>
      <c r="E2315" s="46"/>
      <c r="F2315" s="47"/>
      <c r="G2315" s="48"/>
      <c r="H2315" s="48"/>
      <c r="J2315" s="49"/>
      <c r="T2315"/>
      <c r="U2315"/>
      <c r="V2315"/>
      <c r="W2315"/>
      <c r="X2315"/>
    </row>
    <row r="2316" spans="2:24" x14ac:dyDescent="0.25">
      <c r="B2316" s="41"/>
      <c r="J2316" s="49"/>
      <c r="T2316"/>
      <c r="U2316"/>
      <c r="V2316"/>
      <c r="W2316"/>
      <c r="X2316"/>
    </row>
    <row r="2317" spans="2:24" x14ac:dyDescent="0.25">
      <c r="B2317" s="45"/>
      <c r="C2317" s="46"/>
      <c r="D2317" s="46"/>
      <c r="E2317" s="46"/>
      <c r="F2317" s="47"/>
      <c r="G2317" s="48"/>
      <c r="H2317" s="48"/>
      <c r="J2317" s="49"/>
      <c r="T2317"/>
      <c r="U2317"/>
      <c r="V2317"/>
      <c r="W2317"/>
      <c r="X2317"/>
    </row>
    <row r="2318" spans="2:24" x14ac:dyDescent="0.25">
      <c r="B2318" s="41"/>
      <c r="J2318" s="49"/>
      <c r="T2318"/>
      <c r="U2318"/>
      <c r="V2318"/>
      <c r="W2318"/>
      <c r="X2318"/>
    </row>
    <row r="2319" spans="2:24" x14ac:dyDescent="0.25">
      <c r="B2319" s="45"/>
      <c r="C2319" s="46"/>
      <c r="D2319" s="46"/>
      <c r="E2319" s="46"/>
      <c r="F2319" s="47"/>
      <c r="G2319" s="48"/>
      <c r="H2319" s="48"/>
      <c r="J2319" s="49"/>
      <c r="T2319"/>
      <c r="U2319"/>
      <c r="V2319"/>
      <c r="W2319"/>
      <c r="X2319"/>
    </row>
    <row r="2320" spans="2:24" x14ac:dyDescent="0.25">
      <c r="B2320" s="41"/>
      <c r="J2320" s="49"/>
      <c r="T2320"/>
      <c r="U2320"/>
      <c r="V2320"/>
      <c r="W2320"/>
      <c r="X2320"/>
    </row>
    <row r="2321" spans="2:24" x14ac:dyDescent="0.25">
      <c r="B2321" s="45"/>
      <c r="C2321" s="46"/>
      <c r="D2321" s="46"/>
      <c r="E2321" s="46"/>
      <c r="F2321" s="47"/>
      <c r="G2321" s="48"/>
      <c r="H2321" s="48"/>
      <c r="J2321" s="49"/>
      <c r="T2321"/>
      <c r="U2321"/>
      <c r="V2321"/>
      <c r="W2321"/>
      <c r="X2321"/>
    </row>
    <row r="2322" spans="2:24" x14ac:dyDescent="0.25">
      <c r="B2322" s="41"/>
      <c r="J2322" s="49"/>
      <c r="T2322"/>
      <c r="U2322"/>
      <c r="V2322"/>
      <c r="W2322"/>
      <c r="X2322"/>
    </row>
    <row r="2323" spans="2:24" x14ac:dyDescent="0.25">
      <c r="B2323" s="45"/>
      <c r="C2323" s="46"/>
      <c r="D2323" s="46"/>
      <c r="E2323" s="46"/>
      <c r="F2323" s="47"/>
      <c r="G2323" s="48"/>
      <c r="H2323" s="48"/>
      <c r="J2323" s="49"/>
      <c r="T2323"/>
      <c r="U2323"/>
      <c r="V2323"/>
      <c r="W2323"/>
      <c r="X2323"/>
    </row>
    <row r="2324" spans="2:24" x14ac:dyDescent="0.25">
      <c r="B2324" s="41"/>
      <c r="J2324" s="49"/>
      <c r="T2324"/>
      <c r="U2324"/>
      <c r="V2324"/>
      <c r="W2324"/>
      <c r="X2324"/>
    </row>
    <row r="2325" spans="2:24" x14ac:dyDescent="0.25">
      <c r="B2325" s="45"/>
      <c r="C2325" s="46"/>
      <c r="D2325" s="46"/>
      <c r="E2325" s="46"/>
      <c r="F2325" s="47"/>
      <c r="G2325" s="48"/>
      <c r="H2325" s="48"/>
      <c r="J2325" s="49"/>
      <c r="T2325"/>
      <c r="U2325"/>
      <c r="V2325"/>
      <c r="W2325"/>
      <c r="X2325"/>
    </row>
    <row r="2326" spans="2:24" x14ac:dyDescent="0.25">
      <c r="B2326" s="41"/>
      <c r="J2326" s="49"/>
      <c r="T2326"/>
      <c r="U2326"/>
      <c r="V2326"/>
      <c r="W2326"/>
      <c r="X2326"/>
    </row>
    <row r="2327" spans="2:24" x14ac:dyDescent="0.25">
      <c r="B2327" s="45"/>
      <c r="C2327" s="46"/>
      <c r="D2327" s="46"/>
      <c r="E2327" s="46"/>
      <c r="F2327" s="47"/>
      <c r="G2327" s="48"/>
      <c r="H2327" s="48"/>
      <c r="J2327" s="49"/>
      <c r="T2327"/>
      <c r="U2327"/>
      <c r="V2327"/>
      <c r="W2327"/>
      <c r="X2327"/>
    </row>
    <row r="2328" spans="2:24" x14ac:dyDescent="0.25">
      <c r="B2328" s="41"/>
      <c r="J2328" s="49"/>
      <c r="T2328"/>
      <c r="U2328"/>
      <c r="V2328"/>
      <c r="W2328"/>
      <c r="X2328"/>
    </row>
    <row r="2329" spans="2:24" x14ac:dyDescent="0.25">
      <c r="B2329" s="45"/>
      <c r="C2329" s="46"/>
      <c r="D2329" s="46"/>
      <c r="E2329" s="46"/>
      <c r="F2329" s="47"/>
      <c r="G2329" s="48"/>
      <c r="H2329" s="48"/>
      <c r="J2329" s="49"/>
      <c r="T2329"/>
      <c r="U2329"/>
      <c r="V2329"/>
      <c r="W2329"/>
      <c r="X2329"/>
    </row>
    <row r="2330" spans="2:24" x14ac:dyDescent="0.25">
      <c r="B2330" s="41"/>
      <c r="J2330" s="49"/>
      <c r="T2330"/>
      <c r="U2330"/>
      <c r="V2330"/>
      <c r="W2330"/>
      <c r="X2330"/>
    </row>
    <row r="2331" spans="2:24" x14ac:dyDescent="0.25">
      <c r="B2331" s="45"/>
      <c r="C2331" s="46"/>
      <c r="D2331" s="46"/>
      <c r="E2331" s="46"/>
      <c r="F2331" s="47"/>
      <c r="G2331" s="48"/>
      <c r="H2331" s="48"/>
      <c r="J2331" s="49"/>
      <c r="T2331"/>
      <c r="U2331"/>
      <c r="V2331"/>
      <c r="W2331"/>
      <c r="X2331"/>
    </row>
    <row r="2332" spans="2:24" x14ac:dyDescent="0.25">
      <c r="B2332" s="41"/>
      <c r="J2332" s="49"/>
      <c r="T2332"/>
      <c r="U2332"/>
      <c r="V2332"/>
      <c r="W2332"/>
      <c r="X2332"/>
    </row>
    <row r="2333" spans="2:24" x14ac:dyDescent="0.25">
      <c r="B2333" s="45"/>
      <c r="C2333" s="46"/>
      <c r="D2333" s="46"/>
      <c r="E2333" s="46"/>
      <c r="F2333" s="47"/>
      <c r="G2333" s="48"/>
      <c r="H2333" s="48"/>
      <c r="J2333" s="49"/>
      <c r="T2333"/>
      <c r="U2333"/>
      <c r="V2333"/>
      <c r="W2333"/>
      <c r="X2333"/>
    </row>
    <row r="2334" spans="2:24" x14ac:dyDescent="0.25">
      <c r="B2334" s="41"/>
      <c r="J2334" s="49"/>
      <c r="T2334"/>
      <c r="U2334"/>
      <c r="V2334"/>
      <c r="W2334"/>
      <c r="X2334"/>
    </row>
    <row r="2335" spans="2:24" x14ac:dyDescent="0.25">
      <c r="B2335" s="45"/>
      <c r="C2335" s="46"/>
      <c r="D2335" s="46"/>
      <c r="E2335" s="46"/>
      <c r="F2335" s="47"/>
      <c r="G2335" s="48"/>
      <c r="H2335" s="48"/>
      <c r="J2335" s="49"/>
      <c r="T2335"/>
      <c r="U2335"/>
      <c r="V2335"/>
      <c r="W2335"/>
      <c r="X2335"/>
    </row>
    <row r="2336" spans="2:24" x14ac:dyDescent="0.25">
      <c r="B2336" s="41"/>
      <c r="J2336" s="49"/>
      <c r="T2336"/>
      <c r="U2336"/>
      <c r="V2336"/>
      <c r="W2336"/>
      <c r="X2336"/>
    </row>
    <row r="2337" spans="2:24" x14ac:dyDescent="0.25">
      <c r="B2337" s="45"/>
      <c r="C2337" s="46"/>
      <c r="D2337" s="46"/>
      <c r="E2337" s="46"/>
      <c r="F2337" s="47"/>
      <c r="G2337" s="48"/>
      <c r="H2337" s="48"/>
      <c r="J2337" s="49"/>
      <c r="T2337"/>
      <c r="U2337"/>
      <c r="V2337"/>
      <c r="W2337"/>
      <c r="X2337"/>
    </row>
    <row r="2338" spans="2:24" x14ac:dyDescent="0.25">
      <c r="B2338" s="41"/>
      <c r="J2338" s="49"/>
      <c r="T2338"/>
      <c r="U2338"/>
      <c r="V2338"/>
      <c r="W2338"/>
      <c r="X2338"/>
    </row>
    <row r="2339" spans="2:24" x14ac:dyDescent="0.25">
      <c r="B2339" s="45"/>
      <c r="C2339" s="46"/>
      <c r="D2339" s="46"/>
      <c r="E2339" s="46"/>
      <c r="F2339" s="47"/>
      <c r="G2339" s="48"/>
      <c r="H2339" s="48"/>
      <c r="J2339" s="49"/>
      <c r="T2339"/>
      <c r="U2339"/>
      <c r="V2339"/>
      <c r="W2339"/>
      <c r="X2339"/>
    </row>
    <row r="2340" spans="2:24" x14ac:dyDescent="0.25">
      <c r="B2340" s="41"/>
      <c r="J2340" s="49"/>
      <c r="T2340"/>
      <c r="U2340"/>
      <c r="V2340"/>
      <c r="W2340"/>
      <c r="X2340"/>
    </row>
    <row r="2341" spans="2:24" x14ac:dyDescent="0.25">
      <c r="B2341" s="45"/>
      <c r="C2341" s="46"/>
      <c r="D2341" s="46"/>
      <c r="E2341" s="46"/>
      <c r="F2341" s="47"/>
      <c r="G2341" s="48"/>
      <c r="H2341" s="48"/>
      <c r="J2341" s="49"/>
      <c r="T2341"/>
      <c r="U2341"/>
      <c r="V2341"/>
      <c r="W2341"/>
      <c r="X2341"/>
    </row>
    <row r="2342" spans="2:24" x14ac:dyDescent="0.25">
      <c r="B2342" s="41"/>
      <c r="J2342" s="49"/>
      <c r="T2342"/>
      <c r="U2342"/>
      <c r="V2342"/>
      <c r="W2342"/>
      <c r="X2342"/>
    </row>
    <row r="2343" spans="2:24" x14ac:dyDescent="0.25">
      <c r="B2343" s="45"/>
      <c r="C2343" s="46"/>
      <c r="D2343" s="46"/>
      <c r="E2343" s="46"/>
      <c r="F2343" s="47"/>
      <c r="G2343" s="48"/>
      <c r="H2343" s="48"/>
      <c r="J2343" s="49"/>
      <c r="T2343"/>
      <c r="U2343"/>
      <c r="V2343"/>
      <c r="W2343"/>
      <c r="X2343"/>
    </row>
    <row r="2344" spans="2:24" x14ac:dyDescent="0.25">
      <c r="B2344" s="41"/>
      <c r="J2344" s="49"/>
      <c r="T2344"/>
      <c r="U2344"/>
      <c r="V2344"/>
      <c r="W2344"/>
      <c r="X2344"/>
    </row>
    <row r="2345" spans="2:24" x14ac:dyDescent="0.25">
      <c r="B2345" s="45"/>
      <c r="C2345" s="46"/>
      <c r="D2345" s="46"/>
      <c r="E2345" s="46"/>
      <c r="F2345" s="47"/>
      <c r="G2345" s="48"/>
      <c r="H2345" s="48"/>
      <c r="J2345" s="49"/>
      <c r="T2345"/>
      <c r="U2345"/>
      <c r="V2345"/>
      <c r="W2345"/>
      <c r="X2345"/>
    </row>
    <row r="2346" spans="2:24" x14ac:dyDescent="0.25">
      <c r="B2346" s="41"/>
      <c r="J2346" s="49"/>
      <c r="T2346"/>
      <c r="U2346"/>
      <c r="V2346"/>
      <c r="W2346"/>
      <c r="X2346"/>
    </row>
    <row r="2347" spans="2:24" x14ac:dyDescent="0.25">
      <c r="B2347" s="45"/>
      <c r="C2347" s="46"/>
      <c r="D2347" s="46"/>
      <c r="E2347" s="46"/>
      <c r="F2347" s="47"/>
      <c r="G2347" s="48"/>
      <c r="H2347" s="48"/>
      <c r="J2347" s="49"/>
      <c r="T2347"/>
      <c r="U2347"/>
      <c r="V2347"/>
      <c r="W2347"/>
      <c r="X2347"/>
    </row>
    <row r="2348" spans="2:24" x14ac:dyDescent="0.25">
      <c r="B2348" s="41"/>
      <c r="J2348" s="49"/>
      <c r="T2348"/>
      <c r="U2348"/>
      <c r="V2348"/>
      <c r="W2348"/>
      <c r="X2348"/>
    </row>
    <row r="2349" spans="2:24" x14ac:dyDescent="0.25">
      <c r="B2349" s="45"/>
      <c r="C2349" s="46"/>
      <c r="D2349" s="46"/>
      <c r="E2349" s="46"/>
      <c r="F2349" s="47"/>
      <c r="G2349" s="48"/>
      <c r="H2349" s="48"/>
      <c r="J2349" s="49"/>
      <c r="T2349"/>
      <c r="U2349"/>
      <c r="V2349"/>
      <c r="W2349"/>
      <c r="X2349"/>
    </row>
    <row r="2350" spans="2:24" x14ac:dyDescent="0.25">
      <c r="B2350" s="41"/>
      <c r="J2350" s="49"/>
      <c r="T2350"/>
      <c r="U2350"/>
      <c r="V2350"/>
      <c r="W2350"/>
      <c r="X2350"/>
    </row>
    <row r="2351" spans="2:24" x14ac:dyDescent="0.25">
      <c r="B2351" s="45"/>
      <c r="C2351" s="46"/>
      <c r="D2351" s="46"/>
      <c r="E2351" s="46"/>
      <c r="F2351" s="47"/>
      <c r="G2351" s="48"/>
      <c r="H2351" s="48"/>
      <c r="J2351" s="49"/>
      <c r="T2351"/>
      <c r="U2351"/>
      <c r="V2351"/>
      <c r="W2351"/>
      <c r="X2351"/>
    </row>
    <row r="2352" spans="2:24" x14ac:dyDescent="0.25">
      <c r="B2352" s="41"/>
      <c r="J2352" s="49"/>
      <c r="T2352"/>
      <c r="U2352"/>
      <c r="V2352"/>
      <c r="W2352"/>
      <c r="X2352"/>
    </row>
    <row r="2353" spans="2:24" x14ac:dyDescent="0.25">
      <c r="B2353" s="45"/>
      <c r="C2353" s="46"/>
      <c r="D2353" s="46"/>
      <c r="E2353" s="46"/>
      <c r="F2353" s="47"/>
      <c r="G2353" s="48"/>
      <c r="H2353" s="48"/>
      <c r="J2353" s="49"/>
      <c r="T2353"/>
      <c r="U2353"/>
      <c r="V2353"/>
      <c r="W2353"/>
      <c r="X2353"/>
    </row>
    <row r="2354" spans="2:24" x14ac:dyDescent="0.25">
      <c r="B2354" s="41"/>
      <c r="J2354" s="49"/>
      <c r="T2354"/>
      <c r="U2354"/>
      <c r="V2354"/>
      <c r="W2354"/>
      <c r="X2354"/>
    </row>
    <row r="2355" spans="2:24" x14ac:dyDescent="0.25">
      <c r="B2355" s="45"/>
      <c r="C2355" s="46"/>
      <c r="D2355" s="46"/>
      <c r="E2355" s="46"/>
      <c r="F2355" s="47"/>
      <c r="G2355" s="48"/>
      <c r="H2355" s="48"/>
      <c r="J2355" s="49"/>
      <c r="T2355"/>
      <c r="U2355"/>
      <c r="V2355"/>
      <c r="W2355"/>
      <c r="X2355"/>
    </row>
    <row r="2356" spans="2:24" x14ac:dyDescent="0.25">
      <c r="B2356" s="41"/>
      <c r="J2356" s="49"/>
      <c r="T2356"/>
      <c r="U2356"/>
      <c r="V2356"/>
      <c r="W2356"/>
      <c r="X2356"/>
    </row>
    <row r="2357" spans="2:24" x14ac:dyDescent="0.25">
      <c r="B2357" s="45"/>
      <c r="C2357" s="46"/>
      <c r="D2357" s="46"/>
      <c r="E2357" s="46"/>
      <c r="F2357" s="47"/>
      <c r="G2357" s="48"/>
      <c r="H2357" s="48"/>
      <c r="J2357" s="49"/>
      <c r="T2357"/>
      <c r="U2357"/>
      <c r="V2357"/>
      <c r="W2357"/>
      <c r="X2357"/>
    </row>
    <row r="2358" spans="2:24" x14ac:dyDescent="0.25">
      <c r="B2358" s="41"/>
      <c r="J2358" s="49"/>
      <c r="T2358"/>
      <c r="U2358"/>
      <c r="V2358"/>
      <c r="W2358"/>
      <c r="X2358"/>
    </row>
    <row r="2359" spans="2:24" x14ac:dyDescent="0.25">
      <c r="B2359" s="45"/>
      <c r="C2359" s="46"/>
      <c r="D2359" s="46"/>
      <c r="E2359" s="46"/>
      <c r="F2359" s="47"/>
      <c r="G2359" s="48"/>
      <c r="H2359" s="48"/>
      <c r="J2359" s="49"/>
      <c r="T2359"/>
      <c r="U2359"/>
      <c r="V2359"/>
      <c r="W2359"/>
      <c r="X2359"/>
    </row>
    <row r="2360" spans="2:24" x14ac:dyDescent="0.25">
      <c r="B2360" s="41"/>
      <c r="J2360" s="49"/>
      <c r="T2360"/>
      <c r="U2360"/>
      <c r="V2360"/>
      <c r="W2360"/>
      <c r="X2360"/>
    </row>
    <row r="2361" spans="2:24" x14ac:dyDescent="0.25">
      <c r="B2361" s="45"/>
      <c r="C2361" s="46"/>
      <c r="D2361" s="46"/>
      <c r="E2361" s="46"/>
      <c r="F2361" s="47"/>
      <c r="G2361" s="48"/>
      <c r="H2361" s="48"/>
      <c r="J2361" s="49"/>
      <c r="T2361"/>
      <c r="U2361"/>
      <c r="V2361"/>
      <c r="W2361"/>
      <c r="X2361"/>
    </row>
    <row r="2362" spans="2:24" x14ac:dyDescent="0.25">
      <c r="B2362" s="41"/>
      <c r="J2362" s="49"/>
      <c r="T2362"/>
      <c r="U2362"/>
      <c r="V2362"/>
      <c r="W2362"/>
      <c r="X2362"/>
    </row>
    <row r="2363" spans="2:24" x14ac:dyDescent="0.25">
      <c r="B2363" s="41"/>
      <c r="J2363" s="49"/>
      <c r="T2363"/>
      <c r="U2363"/>
      <c r="V2363"/>
      <c r="W2363"/>
      <c r="X2363"/>
    </row>
    <row r="2364" spans="2:24" x14ac:dyDescent="0.25">
      <c r="B2364" s="45"/>
      <c r="C2364" s="46"/>
      <c r="D2364" s="46"/>
      <c r="E2364" s="46"/>
      <c r="F2364" s="47"/>
      <c r="G2364" s="48"/>
      <c r="H2364" s="48"/>
      <c r="J2364" s="49"/>
      <c r="T2364"/>
      <c r="U2364"/>
      <c r="V2364"/>
      <c r="W2364"/>
      <c r="X2364"/>
    </row>
    <row r="2365" spans="2:24" x14ac:dyDescent="0.25">
      <c r="B2365" s="41"/>
      <c r="J2365" s="49"/>
      <c r="T2365"/>
      <c r="U2365"/>
      <c r="V2365"/>
      <c r="W2365"/>
      <c r="X2365"/>
    </row>
    <row r="2366" spans="2:24" x14ac:dyDescent="0.25">
      <c r="B2366" s="45"/>
      <c r="C2366" s="46"/>
      <c r="D2366" s="46"/>
      <c r="E2366" s="46"/>
      <c r="F2366" s="47"/>
      <c r="G2366" s="48"/>
      <c r="H2366" s="48"/>
      <c r="J2366" s="49"/>
      <c r="T2366"/>
      <c r="U2366"/>
      <c r="V2366"/>
      <c r="W2366"/>
      <c r="X2366"/>
    </row>
    <row r="2367" spans="2:24" x14ac:dyDescent="0.25">
      <c r="B2367" s="41"/>
      <c r="J2367" s="49"/>
      <c r="T2367"/>
      <c r="U2367"/>
      <c r="V2367"/>
      <c r="W2367"/>
      <c r="X2367"/>
    </row>
    <row r="2368" spans="2:24" x14ac:dyDescent="0.25">
      <c r="B2368" s="41"/>
      <c r="J2368" s="49"/>
      <c r="T2368"/>
      <c r="U2368"/>
      <c r="V2368"/>
      <c r="W2368"/>
      <c r="X2368"/>
    </row>
    <row r="2369" spans="2:24" x14ac:dyDescent="0.25">
      <c r="B2369" s="45"/>
      <c r="C2369" s="46"/>
      <c r="D2369" s="46"/>
      <c r="E2369" s="46"/>
      <c r="F2369" s="47"/>
      <c r="G2369" s="48"/>
      <c r="H2369" s="48"/>
      <c r="J2369" s="49"/>
      <c r="T2369"/>
      <c r="U2369"/>
      <c r="V2369"/>
      <c r="W2369"/>
      <c r="X2369"/>
    </row>
    <row r="2370" spans="2:24" x14ac:dyDescent="0.25">
      <c r="B2370" s="41"/>
      <c r="J2370" s="49"/>
      <c r="T2370"/>
      <c r="U2370"/>
      <c r="V2370"/>
      <c r="W2370"/>
      <c r="X2370"/>
    </row>
    <row r="2371" spans="2:24" x14ac:dyDescent="0.25">
      <c r="B2371" s="45"/>
      <c r="C2371" s="46"/>
      <c r="D2371" s="46"/>
      <c r="E2371" s="46"/>
      <c r="F2371" s="47"/>
      <c r="G2371" s="48"/>
      <c r="H2371" s="48"/>
      <c r="J2371" s="49"/>
      <c r="T2371"/>
      <c r="U2371"/>
      <c r="V2371"/>
      <c r="W2371"/>
      <c r="X2371"/>
    </row>
    <row r="2372" spans="2:24" x14ac:dyDescent="0.25">
      <c r="B2372" s="41"/>
      <c r="J2372" s="49"/>
      <c r="T2372"/>
      <c r="U2372"/>
      <c r="V2372"/>
      <c r="W2372"/>
      <c r="X2372"/>
    </row>
    <row r="2373" spans="2:24" x14ac:dyDescent="0.25">
      <c r="B2373" s="41"/>
      <c r="J2373" s="49"/>
      <c r="T2373"/>
      <c r="U2373"/>
      <c r="V2373"/>
      <c r="W2373"/>
      <c r="X2373"/>
    </row>
    <row r="2374" spans="2:24" x14ac:dyDescent="0.25">
      <c r="B2374" s="45"/>
      <c r="C2374" s="46"/>
      <c r="D2374" s="46"/>
      <c r="E2374" s="46"/>
      <c r="F2374" s="47"/>
      <c r="G2374" s="48"/>
      <c r="H2374" s="48"/>
      <c r="J2374" s="49"/>
      <c r="T2374"/>
      <c r="U2374"/>
      <c r="V2374"/>
      <c r="W2374"/>
      <c r="X2374"/>
    </row>
    <row r="2375" spans="2:24" x14ac:dyDescent="0.25">
      <c r="B2375" s="41"/>
      <c r="F2375" s="51"/>
      <c r="G2375" s="52"/>
      <c r="H2375" s="52"/>
      <c r="J2375" s="49"/>
      <c r="T2375"/>
      <c r="U2375"/>
      <c r="V2375"/>
      <c r="W2375"/>
      <c r="X2375"/>
    </row>
    <row r="2376" spans="2:24" x14ac:dyDescent="0.25">
      <c r="B2376" s="41"/>
      <c r="F2376" s="51"/>
      <c r="G2376" s="52"/>
      <c r="H2376" s="52"/>
      <c r="J2376" s="49"/>
      <c r="T2376"/>
      <c r="U2376"/>
      <c r="V2376"/>
      <c r="W2376"/>
      <c r="X2376"/>
    </row>
    <row r="2377" spans="2:24" x14ac:dyDescent="0.25">
      <c r="B2377" s="41"/>
      <c r="F2377" s="51"/>
      <c r="G2377" s="52"/>
      <c r="H2377" s="52"/>
      <c r="J2377" s="49"/>
      <c r="T2377"/>
      <c r="U2377"/>
      <c r="V2377"/>
      <c r="W2377"/>
      <c r="X2377"/>
    </row>
    <row r="2378" spans="2:24" x14ac:dyDescent="0.25">
      <c r="B2378" s="41"/>
      <c r="F2378" s="51"/>
      <c r="G2378" s="52"/>
      <c r="H2378" s="52"/>
      <c r="J2378" s="49"/>
      <c r="T2378"/>
      <c r="U2378"/>
      <c r="V2378"/>
      <c r="W2378"/>
      <c r="X2378"/>
    </row>
    <row r="2379" spans="2:24" x14ac:dyDescent="0.25">
      <c r="B2379" s="41"/>
      <c r="F2379" s="51"/>
      <c r="G2379" s="52"/>
      <c r="H2379" s="52"/>
      <c r="J2379" s="49"/>
      <c r="T2379"/>
      <c r="U2379"/>
      <c r="V2379"/>
      <c r="W2379"/>
      <c r="X2379"/>
    </row>
    <row r="2380" spans="2:24" x14ac:dyDescent="0.25">
      <c r="B2380" s="41"/>
      <c r="F2380" s="51"/>
      <c r="G2380" s="52"/>
      <c r="H2380" s="52"/>
      <c r="J2380" s="49"/>
      <c r="T2380"/>
      <c r="U2380"/>
      <c r="V2380"/>
      <c r="W2380"/>
      <c r="X2380"/>
    </row>
    <row r="2381" spans="2:24" x14ac:dyDescent="0.25">
      <c r="B2381" s="41"/>
      <c r="F2381" s="51"/>
      <c r="G2381" s="52"/>
      <c r="H2381" s="52"/>
      <c r="J2381" s="49"/>
      <c r="T2381"/>
      <c r="U2381"/>
      <c r="V2381"/>
      <c r="W2381"/>
      <c r="X2381"/>
    </row>
    <row r="2382" spans="2:24" x14ac:dyDescent="0.25">
      <c r="B2382" s="41"/>
      <c r="F2382" s="51"/>
      <c r="G2382" s="52"/>
      <c r="H2382" s="52"/>
      <c r="J2382" s="49"/>
      <c r="T2382"/>
      <c r="U2382"/>
      <c r="V2382"/>
      <c r="W2382"/>
      <c r="X2382"/>
    </row>
    <row r="2383" spans="2:24" x14ac:dyDescent="0.25">
      <c r="B2383" s="41"/>
      <c r="F2383" s="51"/>
      <c r="G2383" s="52"/>
      <c r="H2383" s="52"/>
      <c r="J2383" s="49"/>
      <c r="T2383"/>
      <c r="U2383"/>
      <c r="V2383"/>
      <c r="W2383"/>
      <c r="X2383"/>
    </row>
    <row r="2384" spans="2:24" x14ac:dyDescent="0.25">
      <c r="B2384" s="41"/>
      <c r="F2384" s="51"/>
      <c r="G2384" s="52"/>
      <c r="H2384" s="52"/>
      <c r="J2384" s="49"/>
      <c r="T2384"/>
      <c r="U2384"/>
      <c r="V2384"/>
      <c r="W2384"/>
      <c r="X2384"/>
    </row>
    <row r="2385" spans="2:24" x14ac:dyDescent="0.25">
      <c r="B2385" s="41"/>
      <c r="F2385" s="51"/>
      <c r="G2385" s="52"/>
      <c r="H2385" s="52"/>
      <c r="J2385" s="49"/>
      <c r="T2385"/>
      <c r="U2385"/>
      <c r="V2385"/>
      <c r="W2385"/>
      <c r="X2385"/>
    </row>
    <row r="2386" spans="2:24" x14ac:dyDescent="0.25">
      <c r="B2386" s="41"/>
      <c r="F2386" s="51"/>
      <c r="G2386" s="52"/>
      <c r="H2386" s="52"/>
      <c r="J2386" s="49"/>
      <c r="T2386"/>
      <c r="U2386"/>
      <c r="V2386"/>
      <c r="W2386"/>
      <c r="X2386"/>
    </row>
    <row r="2387" spans="2:24" x14ac:dyDescent="0.25">
      <c r="B2387" s="41"/>
      <c r="F2387" s="51"/>
      <c r="G2387" s="52"/>
      <c r="H2387" s="52"/>
      <c r="J2387" s="49"/>
      <c r="T2387"/>
      <c r="U2387"/>
      <c r="V2387"/>
      <c r="W2387"/>
      <c r="X2387"/>
    </row>
    <row r="2388" spans="2:24" x14ac:dyDescent="0.25">
      <c r="B2388" s="41"/>
      <c r="F2388" s="51"/>
      <c r="G2388" s="52"/>
      <c r="H2388" s="52"/>
      <c r="J2388" s="49"/>
      <c r="T2388"/>
      <c r="U2388"/>
      <c r="V2388"/>
      <c r="W2388"/>
      <c r="X2388"/>
    </row>
    <row r="2389" spans="2:24" x14ac:dyDescent="0.25">
      <c r="B2389" s="41"/>
      <c r="F2389" s="51"/>
      <c r="G2389" s="52"/>
      <c r="H2389" s="52"/>
      <c r="J2389" s="49"/>
      <c r="T2389"/>
      <c r="U2389"/>
      <c r="V2389"/>
      <c r="W2389"/>
      <c r="X2389"/>
    </row>
    <row r="2390" spans="2:24" x14ac:dyDescent="0.25">
      <c r="B2390" s="41"/>
      <c r="F2390" s="51"/>
      <c r="G2390" s="52"/>
      <c r="H2390" s="52"/>
      <c r="J2390" s="49"/>
      <c r="T2390"/>
      <c r="U2390"/>
      <c r="V2390"/>
      <c r="W2390"/>
      <c r="X2390"/>
    </row>
    <row r="2391" spans="2:24" x14ac:dyDescent="0.25">
      <c r="B2391" s="41"/>
      <c r="F2391" s="51"/>
      <c r="G2391" s="52"/>
      <c r="H2391" s="52"/>
      <c r="J2391" s="49"/>
      <c r="T2391"/>
      <c r="U2391"/>
      <c r="V2391"/>
      <c r="W2391"/>
      <c r="X2391"/>
    </row>
    <row r="2392" spans="2:24" x14ac:dyDescent="0.25">
      <c r="B2392" s="41"/>
      <c r="F2392" s="51"/>
      <c r="G2392" s="52"/>
      <c r="H2392" s="52"/>
      <c r="J2392" s="49"/>
      <c r="T2392"/>
      <c r="U2392"/>
      <c r="V2392"/>
      <c r="W2392"/>
      <c r="X2392"/>
    </row>
    <row r="2393" spans="2:24" x14ac:dyDescent="0.25">
      <c r="B2393" s="41"/>
      <c r="F2393" s="51"/>
      <c r="G2393" s="52"/>
      <c r="H2393" s="52"/>
      <c r="J2393" s="49"/>
      <c r="T2393"/>
      <c r="U2393"/>
      <c r="V2393"/>
      <c r="W2393"/>
      <c r="X2393"/>
    </row>
    <row r="2394" spans="2:24" x14ac:dyDescent="0.25">
      <c r="B2394" s="41"/>
      <c r="F2394" s="51"/>
      <c r="G2394" s="52"/>
      <c r="H2394" s="52"/>
      <c r="J2394" s="49"/>
      <c r="T2394"/>
      <c r="U2394"/>
      <c r="V2394"/>
      <c r="W2394"/>
      <c r="X2394"/>
    </row>
    <row r="2395" spans="2:24" x14ac:dyDescent="0.25">
      <c r="B2395" s="41"/>
      <c r="F2395" s="51"/>
      <c r="G2395" s="52"/>
      <c r="H2395" s="52"/>
      <c r="J2395" s="49"/>
      <c r="T2395"/>
      <c r="U2395"/>
      <c r="V2395"/>
      <c r="W2395"/>
      <c r="X2395"/>
    </row>
    <row r="2396" spans="2:24" x14ac:dyDescent="0.25">
      <c r="B2396" s="41"/>
      <c r="F2396" s="51"/>
      <c r="G2396" s="52"/>
      <c r="H2396" s="52"/>
      <c r="J2396" s="49"/>
      <c r="T2396"/>
      <c r="U2396"/>
      <c r="V2396"/>
      <c r="W2396"/>
      <c r="X2396"/>
    </row>
    <row r="2397" spans="2:24" x14ac:dyDescent="0.25">
      <c r="B2397" s="41"/>
      <c r="F2397" s="51"/>
      <c r="G2397" s="52"/>
      <c r="H2397" s="52"/>
      <c r="J2397" s="49"/>
      <c r="T2397"/>
      <c r="U2397"/>
      <c r="V2397"/>
      <c r="W2397"/>
      <c r="X2397"/>
    </row>
    <row r="2398" spans="2:24" x14ac:dyDescent="0.25">
      <c r="B2398" s="41"/>
      <c r="F2398" s="51"/>
      <c r="G2398" s="52"/>
      <c r="H2398" s="52"/>
      <c r="J2398" s="49"/>
      <c r="T2398"/>
      <c r="U2398"/>
      <c r="V2398"/>
      <c r="W2398"/>
      <c r="X2398"/>
    </row>
    <row r="2399" spans="2:24" x14ac:dyDescent="0.25">
      <c r="B2399" s="41"/>
      <c r="F2399" s="51"/>
      <c r="G2399" s="52"/>
      <c r="H2399" s="52"/>
      <c r="J2399" s="49"/>
      <c r="T2399"/>
      <c r="U2399"/>
      <c r="V2399"/>
      <c r="W2399"/>
      <c r="X2399"/>
    </row>
    <row r="2400" spans="2:24" x14ac:dyDescent="0.25">
      <c r="B2400" s="41"/>
      <c r="F2400" s="51"/>
      <c r="G2400" s="52"/>
      <c r="H2400" s="52"/>
      <c r="J2400" s="49"/>
      <c r="T2400"/>
      <c r="U2400"/>
      <c r="V2400"/>
      <c r="W2400"/>
      <c r="X2400"/>
    </row>
    <row r="2401" spans="2:24" x14ac:dyDescent="0.25">
      <c r="B2401" s="41"/>
      <c r="F2401" s="51"/>
      <c r="G2401" s="52"/>
      <c r="H2401" s="52"/>
      <c r="J2401" s="49"/>
      <c r="T2401"/>
      <c r="U2401"/>
      <c r="V2401"/>
      <c r="W2401"/>
      <c r="X2401"/>
    </row>
    <row r="2402" spans="2:24" x14ac:dyDescent="0.25">
      <c r="B2402" s="41"/>
      <c r="F2402" s="51"/>
      <c r="G2402" s="52"/>
      <c r="H2402" s="52"/>
      <c r="J2402" s="49"/>
      <c r="T2402"/>
      <c r="U2402"/>
      <c r="V2402"/>
      <c r="W2402"/>
      <c r="X2402"/>
    </row>
    <row r="2403" spans="2:24" x14ac:dyDescent="0.25">
      <c r="B2403" s="41"/>
      <c r="F2403" s="51"/>
      <c r="G2403" s="52"/>
      <c r="H2403" s="52"/>
      <c r="J2403" s="49"/>
      <c r="T2403"/>
      <c r="U2403"/>
      <c r="V2403"/>
      <c r="W2403"/>
      <c r="X2403"/>
    </row>
    <row r="2404" spans="2:24" x14ac:dyDescent="0.25">
      <c r="B2404" s="41"/>
      <c r="F2404" s="51"/>
      <c r="G2404" s="52"/>
      <c r="H2404" s="52"/>
      <c r="J2404" s="49"/>
      <c r="T2404"/>
      <c r="U2404"/>
      <c r="V2404"/>
      <c r="W2404"/>
      <c r="X2404"/>
    </row>
    <row r="2405" spans="2:24" x14ac:dyDescent="0.25">
      <c r="B2405" s="41"/>
      <c r="F2405" s="51"/>
      <c r="G2405" s="52"/>
      <c r="H2405" s="52"/>
      <c r="J2405" s="49"/>
      <c r="T2405"/>
      <c r="U2405"/>
      <c r="V2405"/>
      <c r="W2405"/>
      <c r="X2405"/>
    </row>
    <row r="2406" spans="2:24" x14ac:dyDescent="0.25">
      <c r="B2406" s="41"/>
      <c r="F2406" s="51"/>
      <c r="G2406" s="52"/>
      <c r="H2406" s="52"/>
      <c r="J2406" s="49"/>
      <c r="T2406"/>
      <c r="U2406"/>
      <c r="V2406"/>
      <c r="W2406"/>
      <c r="X2406"/>
    </row>
    <row r="2407" spans="2:24" x14ac:dyDescent="0.25">
      <c r="B2407" s="41"/>
      <c r="F2407" s="51"/>
      <c r="G2407" s="52"/>
      <c r="H2407" s="52"/>
      <c r="J2407" s="49"/>
      <c r="T2407"/>
      <c r="U2407"/>
      <c r="V2407"/>
      <c r="W2407"/>
      <c r="X2407"/>
    </row>
    <row r="2408" spans="2:24" x14ac:dyDescent="0.25">
      <c r="B2408" s="41"/>
      <c r="F2408" s="51"/>
      <c r="G2408" s="52"/>
      <c r="H2408" s="52"/>
      <c r="J2408" s="49"/>
      <c r="T2408"/>
      <c r="U2408"/>
      <c r="V2408"/>
      <c r="W2408"/>
      <c r="X2408"/>
    </row>
    <row r="2409" spans="2:24" x14ac:dyDescent="0.25">
      <c r="B2409" s="41"/>
      <c r="F2409" s="51"/>
      <c r="G2409" s="52"/>
      <c r="H2409" s="52"/>
      <c r="J2409" s="49"/>
      <c r="T2409"/>
      <c r="U2409"/>
      <c r="V2409"/>
      <c r="W2409"/>
      <c r="X2409"/>
    </row>
    <row r="2410" spans="2:24" x14ac:dyDescent="0.25">
      <c r="B2410" s="41"/>
      <c r="F2410" s="51"/>
      <c r="G2410" s="52"/>
      <c r="H2410" s="52"/>
      <c r="J2410" s="49"/>
      <c r="T2410"/>
      <c r="U2410"/>
      <c r="V2410"/>
      <c r="W2410"/>
      <c r="X2410"/>
    </row>
    <row r="2411" spans="2:24" x14ac:dyDescent="0.25">
      <c r="B2411" s="41"/>
      <c r="J2411" s="49"/>
      <c r="T2411"/>
      <c r="U2411"/>
      <c r="V2411"/>
      <c r="W2411"/>
      <c r="X2411"/>
    </row>
    <row r="2412" spans="2:24" x14ac:dyDescent="0.25">
      <c r="B2412" s="41"/>
      <c r="F2412" s="51"/>
      <c r="G2412" s="52"/>
      <c r="H2412" s="52"/>
      <c r="J2412" s="49"/>
      <c r="T2412"/>
      <c r="U2412"/>
      <c r="V2412"/>
      <c r="W2412"/>
      <c r="X2412"/>
    </row>
    <row r="2413" spans="2:24" x14ac:dyDescent="0.25">
      <c r="B2413" s="41"/>
      <c r="F2413" s="51"/>
      <c r="G2413" s="52"/>
      <c r="H2413" s="52"/>
      <c r="J2413" s="49"/>
      <c r="T2413"/>
      <c r="U2413"/>
      <c r="V2413"/>
      <c r="W2413"/>
      <c r="X2413"/>
    </row>
    <row r="2414" spans="2:24" x14ac:dyDescent="0.25">
      <c r="B2414" s="41"/>
      <c r="F2414" s="51"/>
      <c r="G2414" s="52"/>
      <c r="H2414" s="52"/>
      <c r="J2414" s="49"/>
      <c r="T2414"/>
      <c r="U2414"/>
      <c r="V2414"/>
      <c r="W2414"/>
      <c r="X2414"/>
    </row>
    <row r="2415" spans="2:24" x14ac:dyDescent="0.25">
      <c r="B2415" s="41"/>
      <c r="F2415" s="51"/>
      <c r="G2415" s="52"/>
      <c r="H2415" s="52"/>
      <c r="J2415" s="49"/>
      <c r="T2415"/>
      <c r="U2415"/>
      <c r="V2415"/>
      <c r="W2415"/>
      <c r="X2415"/>
    </row>
    <row r="2416" spans="2:24" x14ac:dyDescent="0.25">
      <c r="B2416" s="41"/>
      <c r="F2416" s="51"/>
      <c r="G2416" s="52"/>
      <c r="H2416" s="52"/>
      <c r="J2416" s="49"/>
      <c r="T2416"/>
      <c r="U2416"/>
      <c r="V2416"/>
      <c r="W2416"/>
      <c r="X2416"/>
    </row>
    <row r="2417" spans="2:24" x14ac:dyDescent="0.25">
      <c r="B2417" s="41"/>
      <c r="F2417" s="51"/>
      <c r="G2417" s="52"/>
      <c r="H2417" s="52"/>
      <c r="J2417" s="49"/>
      <c r="T2417"/>
      <c r="U2417"/>
      <c r="V2417"/>
      <c r="W2417"/>
      <c r="X2417"/>
    </row>
    <row r="2418" spans="2:24" x14ac:dyDescent="0.25">
      <c r="B2418" s="41"/>
      <c r="F2418" s="51"/>
      <c r="G2418" s="52"/>
      <c r="H2418" s="52"/>
      <c r="J2418" s="49"/>
      <c r="T2418"/>
      <c r="U2418"/>
      <c r="V2418"/>
      <c r="W2418"/>
      <c r="X2418"/>
    </row>
    <row r="2419" spans="2:24" x14ac:dyDescent="0.25">
      <c r="B2419" s="41"/>
      <c r="F2419" s="51"/>
      <c r="G2419" s="52"/>
      <c r="H2419" s="52"/>
      <c r="J2419" s="49"/>
      <c r="T2419"/>
      <c r="U2419"/>
      <c r="V2419"/>
      <c r="W2419"/>
      <c r="X2419"/>
    </row>
    <row r="2420" spans="2:24" x14ac:dyDescent="0.25">
      <c r="B2420" s="41"/>
      <c r="F2420" s="51"/>
      <c r="G2420" s="52"/>
      <c r="H2420" s="52"/>
      <c r="J2420" s="49"/>
      <c r="T2420"/>
      <c r="U2420"/>
      <c r="V2420"/>
      <c r="W2420"/>
      <c r="X2420"/>
    </row>
    <row r="2421" spans="2:24" x14ac:dyDescent="0.25">
      <c r="B2421" s="41"/>
      <c r="F2421" s="51"/>
      <c r="G2421" s="52"/>
      <c r="H2421" s="52"/>
      <c r="J2421" s="49"/>
      <c r="T2421"/>
      <c r="U2421"/>
      <c r="V2421"/>
      <c r="W2421"/>
      <c r="X2421"/>
    </row>
    <row r="2422" spans="2:24" x14ac:dyDescent="0.25">
      <c r="B2422" s="41"/>
      <c r="F2422" s="51"/>
      <c r="G2422" s="52"/>
      <c r="H2422" s="52"/>
      <c r="J2422" s="49"/>
      <c r="T2422"/>
      <c r="U2422"/>
      <c r="V2422"/>
      <c r="W2422"/>
      <c r="X2422"/>
    </row>
    <row r="2423" spans="2:24" x14ac:dyDescent="0.25">
      <c r="B2423" s="41"/>
      <c r="F2423" s="51"/>
      <c r="G2423" s="52"/>
      <c r="H2423" s="52"/>
      <c r="J2423" s="49"/>
      <c r="T2423"/>
      <c r="U2423"/>
      <c r="V2423"/>
      <c r="W2423"/>
      <c r="X2423"/>
    </row>
    <row r="2424" spans="2:24" x14ac:dyDescent="0.25">
      <c r="B2424" s="41"/>
      <c r="F2424" s="51"/>
      <c r="G2424" s="52"/>
      <c r="H2424" s="52"/>
      <c r="J2424" s="49"/>
      <c r="T2424"/>
      <c r="U2424"/>
      <c r="V2424"/>
      <c r="W2424"/>
      <c r="X2424"/>
    </row>
    <row r="2425" spans="2:24" x14ac:dyDescent="0.25">
      <c r="B2425" s="41"/>
      <c r="F2425" s="51"/>
      <c r="G2425" s="52"/>
      <c r="H2425" s="52"/>
      <c r="J2425" s="49"/>
      <c r="T2425"/>
      <c r="U2425"/>
      <c r="V2425"/>
      <c r="W2425"/>
      <c r="X2425"/>
    </row>
    <row r="2426" spans="2:24" x14ac:dyDescent="0.25">
      <c r="B2426" s="41"/>
      <c r="F2426" s="51"/>
      <c r="G2426" s="52"/>
      <c r="H2426" s="52"/>
      <c r="J2426" s="49"/>
      <c r="T2426"/>
      <c r="U2426"/>
      <c r="V2426"/>
      <c r="W2426"/>
      <c r="X2426"/>
    </row>
    <row r="2427" spans="2:24" x14ac:dyDescent="0.25">
      <c r="B2427" s="41"/>
      <c r="F2427" s="51"/>
      <c r="G2427" s="52"/>
      <c r="H2427" s="52"/>
      <c r="J2427" s="49"/>
      <c r="T2427"/>
      <c r="U2427"/>
      <c r="V2427"/>
      <c r="W2427"/>
      <c r="X2427"/>
    </row>
    <row r="2428" spans="2:24" x14ac:dyDescent="0.25">
      <c r="B2428" s="41"/>
      <c r="F2428" s="51"/>
      <c r="G2428" s="52"/>
      <c r="H2428" s="52"/>
      <c r="J2428" s="49"/>
      <c r="T2428"/>
      <c r="U2428"/>
      <c r="V2428"/>
      <c r="W2428"/>
      <c r="X2428"/>
    </row>
    <row r="2429" spans="2:24" x14ac:dyDescent="0.25">
      <c r="B2429" s="41"/>
      <c r="F2429" s="51"/>
      <c r="G2429" s="52"/>
      <c r="H2429" s="52"/>
      <c r="J2429" s="49"/>
      <c r="T2429"/>
      <c r="U2429"/>
      <c r="V2429"/>
      <c r="W2429"/>
      <c r="X2429"/>
    </row>
    <row r="2430" spans="2:24" x14ac:dyDescent="0.25">
      <c r="B2430" s="41"/>
      <c r="F2430" s="51"/>
      <c r="G2430" s="52"/>
      <c r="H2430" s="52"/>
      <c r="J2430" s="49"/>
      <c r="T2430"/>
      <c r="U2430"/>
      <c r="V2430"/>
      <c r="W2430"/>
      <c r="X2430"/>
    </row>
    <row r="2431" spans="2:24" x14ac:dyDescent="0.25">
      <c r="B2431" s="41"/>
      <c r="F2431" s="51"/>
      <c r="G2431" s="52"/>
      <c r="H2431" s="52"/>
      <c r="J2431" s="49"/>
      <c r="T2431"/>
      <c r="U2431"/>
      <c r="V2431"/>
      <c r="W2431"/>
      <c r="X2431"/>
    </row>
    <row r="2432" spans="2:24" x14ac:dyDescent="0.25">
      <c r="B2432" s="41"/>
      <c r="F2432" s="51"/>
      <c r="G2432" s="52"/>
      <c r="H2432" s="52"/>
      <c r="J2432" s="49"/>
      <c r="T2432"/>
      <c r="U2432"/>
      <c r="V2432"/>
      <c r="W2432"/>
      <c r="X2432"/>
    </row>
    <row r="2433" spans="2:24" x14ac:dyDescent="0.25">
      <c r="B2433" s="41"/>
      <c r="F2433" s="51"/>
      <c r="G2433" s="52"/>
      <c r="H2433" s="52"/>
      <c r="J2433" s="49"/>
      <c r="T2433"/>
      <c r="U2433"/>
      <c r="V2433"/>
      <c r="W2433"/>
      <c r="X2433"/>
    </row>
    <row r="2434" spans="2:24" x14ac:dyDescent="0.25">
      <c r="B2434" s="41"/>
      <c r="F2434" s="51"/>
      <c r="G2434" s="52"/>
      <c r="H2434" s="52"/>
      <c r="J2434" s="49"/>
      <c r="T2434"/>
      <c r="U2434"/>
      <c r="V2434"/>
      <c r="W2434"/>
      <c r="X2434"/>
    </row>
    <row r="2435" spans="2:24" x14ac:dyDescent="0.25">
      <c r="B2435" s="41"/>
      <c r="F2435" s="51"/>
      <c r="G2435" s="52"/>
      <c r="H2435" s="52"/>
      <c r="J2435" s="49"/>
      <c r="T2435"/>
      <c r="U2435"/>
      <c r="V2435"/>
      <c r="W2435"/>
      <c r="X2435"/>
    </row>
    <row r="2436" spans="2:24" x14ac:dyDescent="0.25">
      <c r="B2436" s="41"/>
      <c r="F2436" s="51"/>
      <c r="G2436" s="52"/>
      <c r="H2436" s="52"/>
      <c r="J2436" s="49"/>
      <c r="T2436"/>
      <c r="U2436"/>
      <c r="V2436"/>
      <c r="W2436"/>
      <c r="X2436"/>
    </row>
    <row r="2437" spans="2:24" x14ac:dyDescent="0.25">
      <c r="B2437" s="41"/>
      <c r="F2437" s="51"/>
      <c r="G2437" s="52"/>
      <c r="H2437" s="52"/>
      <c r="J2437" s="49"/>
      <c r="T2437"/>
      <c r="U2437"/>
      <c r="V2437"/>
      <c r="W2437"/>
      <c r="X2437"/>
    </row>
    <row r="2438" spans="2:24" x14ac:dyDescent="0.25">
      <c r="B2438" s="41"/>
      <c r="F2438" s="51"/>
      <c r="G2438" s="52"/>
      <c r="H2438" s="52"/>
      <c r="J2438" s="49"/>
      <c r="T2438"/>
      <c r="U2438"/>
      <c r="V2438"/>
      <c r="W2438"/>
      <c r="X2438"/>
    </row>
    <row r="2439" spans="2:24" x14ac:dyDescent="0.25">
      <c r="B2439" s="41"/>
      <c r="F2439" s="51"/>
      <c r="G2439" s="52"/>
      <c r="H2439" s="52"/>
      <c r="J2439" s="49"/>
      <c r="T2439"/>
      <c r="U2439"/>
      <c r="V2439"/>
      <c r="W2439"/>
      <c r="X2439"/>
    </row>
    <row r="2440" spans="2:24" x14ac:dyDescent="0.25">
      <c r="B2440" s="41"/>
      <c r="F2440" s="51"/>
      <c r="G2440" s="52"/>
      <c r="H2440" s="52"/>
      <c r="J2440" s="49"/>
      <c r="T2440"/>
      <c r="U2440"/>
      <c r="V2440"/>
      <c r="W2440"/>
      <c r="X2440"/>
    </row>
    <row r="2441" spans="2:24" x14ac:dyDescent="0.25">
      <c r="B2441" s="41"/>
      <c r="F2441" s="51"/>
      <c r="G2441" s="52"/>
      <c r="H2441" s="52"/>
      <c r="J2441" s="49"/>
      <c r="T2441"/>
      <c r="U2441"/>
      <c r="V2441"/>
      <c r="W2441"/>
      <c r="X2441"/>
    </row>
    <row r="2442" spans="2:24" x14ac:dyDescent="0.25">
      <c r="B2442" s="41"/>
      <c r="F2442" s="51"/>
      <c r="G2442" s="52"/>
      <c r="H2442" s="52"/>
      <c r="J2442" s="49"/>
      <c r="T2442"/>
      <c r="U2442"/>
      <c r="V2442"/>
      <c r="W2442"/>
      <c r="X2442"/>
    </row>
    <row r="2443" spans="2:24" x14ac:dyDescent="0.25">
      <c r="B2443" s="41"/>
      <c r="F2443" s="51"/>
      <c r="G2443" s="52"/>
      <c r="H2443" s="52"/>
      <c r="J2443" s="49"/>
      <c r="T2443"/>
      <c r="U2443"/>
      <c r="V2443"/>
      <c r="W2443"/>
      <c r="X2443"/>
    </row>
    <row r="2444" spans="2:24" x14ac:dyDescent="0.25">
      <c r="B2444" s="41"/>
      <c r="F2444" s="51"/>
      <c r="G2444" s="52"/>
      <c r="H2444" s="52"/>
      <c r="J2444" s="49"/>
      <c r="T2444"/>
      <c r="U2444"/>
      <c r="V2444"/>
      <c r="W2444"/>
      <c r="X2444"/>
    </row>
    <row r="2445" spans="2:24" x14ac:dyDescent="0.25">
      <c r="B2445" s="41"/>
      <c r="F2445" s="51"/>
      <c r="G2445" s="52"/>
      <c r="H2445" s="52"/>
      <c r="J2445" s="49"/>
      <c r="T2445"/>
      <c r="U2445"/>
      <c r="V2445"/>
      <c r="W2445"/>
      <c r="X2445"/>
    </row>
    <row r="2446" spans="2:24" x14ac:dyDescent="0.25">
      <c r="B2446" s="41"/>
      <c r="F2446" s="51"/>
      <c r="G2446" s="52"/>
      <c r="H2446" s="52"/>
      <c r="J2446" s="49"/>
      <c r="T2446"/>
      <c r="U2446"/>
      <c r="V2446"/>
      <c r="W2446"/>
      <c r="X2446"/>
    </row>
    <row r="2447" spans="2:24" x14ac:dyDescent="0.25">
      <c r="B2447" s="41"/>
      <c r="F2447" s="51"/>
      <c r="G2447" s="52"/>
      <c r="H2447" s="52"/>
      <c r="J2447" s="49"/>
      <c r="T2447"/>
      <c r="U2447"/>
      <c r="V2447"/>
      <c r="W2447"/>
      <c r="X2447"/>
    </row>
    <row r="2448" spans="2:24" x14ac:dyDescent="0.25">
      <c r="B2448" s="41"/>
      <c r="J2448" s="49"/>
      <c r="T2448"/>
      <c r="U2448"/>
      <c r="V2448"/>
      <c r="W2448"/>
      <c r="X2448"/>
    </row>
    <row r="2449" spans="2:24" x14ac:dyDescent="0.25">
      <c r="B2449" s="41"/>
      <c r="F2449" s="51"/>
      <c r="G2449" s="52"/>
      <c r="H2449" s="52"/>
      <c r="J2449" s="49"/>
      <c r="T2449"/>
      <c r="U2449"/>
      <c r="V2449"/>
      <c r="W2449"/>
      <c r="X2449"/>
    </row>
    <row r="2450" spans="2:24" x14ac:dyDescent="0.25">
      <c r="B2450" s="41"/>
      <c r="F2450" s="51"/>
      <c r="G2450" s="52"/>
      <c r="H2450" s="52"/>
      <c r="J2450" s="49"/>
      <c r="T2450"/>
      <c r="U2450"/>
      <c r="V2450"/>
      <c r="W2450"/>
      <c r="X2450"/>
    </row>
    <row r="2451" spans="2:24" x14ac:dyDescent="0.25">
      <c r="B2451" s="41"/>
      <c r="F2451" s="51"/>
      <c r="G2451" s="52"/>
      <c r="H2451" s="52"/>
      <c r="J2451" s="49"/>
      <c r="T2451"/>
      <c r="U2451"/>
      <c r="V2451"/>
      <c r="W2451"/>
      <c r="X2451"/>
    </row>
    <row r="2452" spans="2:24" x14ac:dyDescent="0.25">
      <c r="B2452" s="41"/>
      <c r="F2452" s="51"/>
      <c r="G2452" s="52"/>
      <c r="H2452" s="52"/>
      <c r="J2452" s="49"/>
      <c r="T2452"/>
      <c r="U2452"/>
      <c r="V2452"/>
      <c r="W2452"/>
      <c r="X2452"/>
    </row>
    <row r="2453" spans="2:24" x14ac:dyDescent="0.25">
      <c r="B2453" s="41"/>
      <c r="F2453" s="51"/>
      <c r="G2453" s="52"/>
      <c r="H2453" s="52"/>
      <c r="J2453" s="49"/>
      <c r="T2453"/>
      <c r="U2453"/>
      <c r="V2453"/>
      <c r="W2453"/>
      <c r="X2453"/>
    </row>
    <row r="2454" spans="2:24" x14ac:dyDescent="0.25">
      <c r="B2454" s="41"/>
      <c r="F2454" s="51"/>
      <c r="G2454" s="52"/>
      <c r="H2454" s="52"/>
      <c r="J2454" s="49"/>
      <c r="T2454"/>
      <c r="U2454"/>
      <c r="V2454"/>
      <c r="W2454"/>
      <c r="X2454"/>
    </row>
    <row r="2455" spans="2:24" x14ac:dyDescent="0.25">
      <c r="B2455" s="41"/>
      <c r="F2455" s="51"/>
      <c r="G2455" s="52"/>
      <c r="H2455" s="52"/>
      <c r="J2455" s="49"/>
      <c r="T2455"/>
      <c r="U2455"/>
      <c r="V2455"/>
      <c r="W2455"/>
      <c r="X2455"/>
    </row>
    <row r="2456" spans="2:24" x14ac:dyDescent="0.25">
      <c r="B2456" s="41"/>
      <c r="F2456" s="51"/>
      <c r="G2456" s="52"/>
      <c r="H2456" s="52"/>
      <c r="J2456" s="49"/>
      <c r="T2456"/>
      <c r="U2456"/>
      <c r="V2456"/>
      <c r="W2456"/>
      <c r="X2456"/>
    </row>
    <row r="2457" spans="2:24" x14ac:dyDescent="0.25">
      <c r="B2457" s="41"/>
      <c r="F2457" s="51"/>
      <c r="G2457" s="52"/>
      <c r="H2457" s="52"/>
      <c r="J2457" s="49"/>
      <c r="T2457"/>
      <c r="U2457"/>
      <c r="V2457"/>
      <c r="W2457"/>
      <c r="X2457"/>
    </row>
    <row r="2458" spans="2:24" x14ac:dyDescent="0.25">
      <c r="B2458" s="41"/>
      <c r="F2458" s="51"/>
      <c r="G2458" s="52"/>
      <c r="H2458" s="52"/>
      <c r="J2458" s="49"/>
      <c r="T2458"/>
      <c r="U2458"/>
      <c r="V2458"/>
      <c r="W2458"/>
      <c r="X2458"/>
    </row>
    <row r="2459" spans="2:24" x14ac:dyDescent="0.25">
      <c r="B2459" s="41"/>
      <c r="F2459" s="51"/>
      <c r="G2459" s="52"/>
      <c r="H2459" s="52"/>
      <c r="J2459" s="49"/>
      <c r="T2459"/>
      <c r="U2459"/>
      <c r="V2459"/>
      <c r="W2459"/>
      <c r="X2459"/>
    </row>
    <row r="2460" spans="2:24" x14ac:dyDescent="0.25">
      <c r="B2460" s="41"/>
      <c r="F2460" s="51"/>
      <c r="G2460" s="52"/>
      <c r="H2460" s="52"/>
      <c r="J2460" s="49"/>
      <c r="T2460"/>
      <c r="U2460"/>
      <c r="V2460"/>
      <c r="W2460"/>
      <c r="X2460"/>
    </row>
    <row r="2461" spans="2:24" x14ac:dyDescent="0.25">
      <c r="B2461" s="41"/>
      <c r="F2461" s="51"/>
      <c r="G2461" s="52"/>
      <c r="H2461" s="52"/>
      <c r="J2461" s="49"/>
      <c r="T2461"/>
      <c r="U2461"/>
      <c r="V2461"/>
      <c r="W2461"/>
      <c r="X2461"/>
    </row>
    <row r="2462" spans="2:24" x14ac:dyDescent="0.25">
      <c r="B2462" s="41"/>
      <c r="F2462" s="51"/>
      <c r="G2462" s="52"/>
      <c r="H2462" s="52"/>
      <c r="J2462" s="49"/>
      <c r="T2462"/>
      <c r="U2462"/>
      <c r="V2462"/>
      <c r="W2462"/>
      <c r="X2462"/>
    </row>
    <row r="2463" spans="2:24" x14ac:dyDescent="0.25">
      <c r="B2463" s="41"/>
      <c r="F2463" s="51"/>
      <c r="G2463" s="52"/>
      <c r="H2463" s="52"/>
      <c r="J2463" s="49"/>
      <c r="T2463"/>
      <c r="U2463"/>
      <c r="V2463"/>
      <c r="W2463"/>
      <c r="X2463"/>
    </row>
    <row r="2464" spans="2:24" x14ac:dyDescent="0.25">
      <c r="B2464" s="41"/>
      <c r="F2464" s="51"/>
      <c r="G2464" s="52"/>
      <c r="H2464" s="52"/>
      <c r="J2464" s="49"/>
      <c r="T2464"/>
      <c r="U2464"/>
      <c r="V2464"/>
      <c r="W2464"/>
      <c r="X2464"/>
    </row>
    <row r="2465" spans="2:24" x14ac:dyDescent="0.25">
      <c r="B2465" s="41"/>
      <c r="F2465" s="51"/>
      <c r="G2465" s="52"/>
      <c r="H2465" s="52"/>
      <c r="J2465" s="49"/>
      <c r="T2465"/>
      <c r="U2465"/>
      <c r="V2465"/>
      <c r="W2465"/>
      <c r="X2465"/>
    </row>
    <row r="2466" spans="2:24" x14ac:dyDescent="0.25">
      <c r="B2466" s="41"/>
      <c r="F2466" s="51"/>
      <c r="G2466" s="52"/>
      <c r="H2466" s="52"/>
      <c r="J2466" s="49"/>
      <c r="T2466"/>
      <c r="U2466"/>
      <c r="V2466"/>
      <c r="W2466"/>
      <c r="X2466"/>
    </row>
    <row r="2467" spans="2:24" x14ac:dyDescent="0.25">
      <c r="B2467" s="41"/>
      <c r="F2467" s="51"/>
      <c r="G2467" s="52"/>
      <c r="H2467" s="52"/>
      <c r="J2467" s="49"/>
      <c r="T2467"/>
      <c r="U2467"/>
      <c r="V2467"/>
      <c r="W2467"/>
      <c r="X2467"/>
    </row>
    <row r="2468" spans="2:24" x14ac:dyDescent="0.25">
      <c r="B2468" s="41"/>
      <c r="F2468" s="51"/>
      <c r="G2468" s="52"/>
      <c r="H2468" s="52"/>
      <c r="J2468" s="49"/>
      <c r="T2468"/>
      <c r="U2468"/>
      <c r="V2468"/>
      <c r="W2468"/>
      <c r="X2468"/>
    </row>
    <row r="2469" spans="2:24" x14ac:dyDescent="0.25">
      <c r="B2469" s="41"/>
      <c r="F2469" s="51"/>
      <c r="G2469" s="52"/>
      <c r="H2469" s="52"/>
      <c r="J2469" s="49"/>
      <c r="T2469"/>
      <c r="U2469"/>
      <c r="V2469"/>
      <c r="W2469"/>
      <c r="X2469"/>
    </row>
    <row r="2470" spans="2:24" x14ac:dyDescent="0.25">
      <c r="B2470" s="41"/>
      <c r="F2470" s="51"/>
      <c r="G2470" s="52"/>
      <c r="H2470" s="52"/>
      <c r="J2470" s="49"/>
      <c r="T2470"/>
      <c r="U2470"/>
      <c r="V2470"/>
      <c r="W2470"/>
      <c r="X2470"/>
    </row>
    <row r="2471" spans="2:24" x14ac:dyDescent="0.25">
      <c r="B2471" s="41"/>
      <c r="F2471" s="51"/>
      <c r="G2471" s="52"/>
      <c r="H2471" s="52"/>
      <c r="J2471" s="49"/>
      <c r="T2471"/>
      <c r="U2471"/>
      <c r="V2471"/>
      <c r="W2471"/>
      <c r="X2471"/>
    </row>
    <row r="2472" spans="2:24" x14ac:dyDescent="0.25">
      <c r="B2472" s="41"/>
      <c r="F2472" s="51"/>
      <c r="G2472" s="52"/>
      <c r="H2472" s="52"/>
      <c r="J2472" s="49"/>
      <c r="T2472"/>
      <c r="U2472"/>
      <c r="V2472"/>
      <c r="W2472"/>
      <c r="X2472"/>
    </row>
    <row r="2473" spans="2:24" x14ac:dyDescent="0.25">
      <c r="B2473" s="41"/>
      <c r="J2473" s="49"/>
      <c r="T2473"/>
      <c r="U2473"/>
      <c r="V2473"/>
      <c r="W2473"/>
      <c r="X2473"/>
    </row>
    <row r="2474" spans="2:24" x14ac:dyDescent="0.25">
      <c r="B2474" s="41"/>
      <c r="F2474" s="51"/>
      <c r="G2474" s="52"/>
      <c r="H2474" s="52"/>
      <c r="J2474" s="49"/>
      <c r="T2474"/>
      <c r="U2474"/>
      <c r="V2474"/>
      <c r="W2474"/>
      <c r="X2474"/>
    </row>
    <row r="2475" spans="2:24" x14ac:dyDescent="0.25">
      <c r="B2475" s="41"/>
      <c r="F2475" s="51"/>
      <c r="G2475" s="52"/>
      <c r="H2475" s="52"/>
      <c r="J2475" s="49"/>
      <c r="T2475"/>
      <c r="U2475"/>
      <c r="V2475"/>
      <c r="W2475"/>
      <c r="X2475"/>
    </row>
    <row r="2476" spans="2:24" x14ac:dyDescent="0.25">
      <c r="B2476" s="41"/>
      <c r="F2476" s="51"/>
      <c r="G2476" s="52"/>
      <c r="H2476" s="52"/>
      <c r="J2476" s="49"/>
      <c r="T2476"/>
      <c r="U2476"/>
      <c r="V2476"/>
      <c r="W2476"/>
      <c r="X2476"/>
    </row>
    <row r="2477" spans="2:24" x14ac:dyDescent="0.25">
      <c r="B2477" s="41"/>
      <c r="F2477" s="51"/>
      <c r="G2477" s="52"/>
      <c r="H2477" s="52"/>
      <c r="J2477" s="49"/>
      <c r="T2477"/>
      <c r="U2477"/>
      <c r="V2477"/>
      <c r="W2477"/>
      <c r="X2477"/>
    </row>
    <row r="2478" spans="2:24" x14ac:dyDescent="0.25">
      <c r="B2478" s="41"/>
      <c r="F2478" s="51"/>
      <c r="G2478" s="52"/>
      <c r="H2478" s="52"/>
      <c r="J2478" s="49"/>
      <c r="T2478"/>
      <c r="U2478"/>
      <c r="V2478"/>
      <c r="W2478"/>
      <c r="X2478"/>
    </row>
    <row r="2479" spans="2:24" x14ac:dyDescent="0.25">
      <c r="B2479" s="41"/>
      <c r="F2479" s="51"/>
      <c r="G2479" s="52"/>
      <c r="H2479" s="52"/>
      <c r="J2479" s="49"/>
      <c r="T2479"/>
      <c r="U2479"/>
      <c r="V2479"/>
      <c r="W2479"/>
      <c r="X2479"/>
    </row>
    <row r="2480" spans="2:24" x14ac:dyDescent="0.25">
      <c r="B2480" s="41"/>
      <c r="F2480" s="51"/>
      <c r="G2480" s="52"/>
      <c r="H2480" s="52"/>
      <c r="J2480" s="49"/>
      <c r="T2480"/>
      <c r="U2480"/>
      <c r="V2480"/>
      <c r="W2480"/>
      <c r="X2480"/>
    </row>
    <row r="2481" spans="2:24" x14ac:dyDescent="0.25">
      <c r="B2481" s="41"/>
      <c r="F2481" s="51"/>
      <c r="G2481" s="52"/>
      <c r="H2481" s="52"/>
      <c r="J2481" s="49"/>
      <c r="T2481"/>
      <c r="U2481"/>
      <c r="V2481"/>
      <c r="W2481"/>
      <c r="X2481"/>
    </row>
    <row r="2482" spans="2:24" x14ac:dyDescent="0.25">
      <c r="B2482" s="41"/>
      <c r="F2482" s="51"/>
      <c r="G2482" s="52"/>
      <c r="H2482" s="52"/>
      <c r="J2482" s="49"/>
      <c r="T2482"/>
      <c r="U2482"/>
      <c r="V2482"/>
      <c r="W2482"/>
      <c r="X2482"/>
    </row>
    <row r="2483" spans="2:24" x14ac:dyDescent="0.25">
      <c r="B2483" s="41"/>
      <c r="F2483" s="51"/>
      <c r="G2483" s="52"/>
      <c r="H2483" s="52"/>
      <c r="J2483" s="49"/>
      <c r="T2483"/>
      <c r="U2483"/>
      <c r="V2483"/>
      <c r="W2483"/>
      <c r="X2483"/>
    </row>
    <row r="2484" spans="2:24" x14ac:dyDescent="0.25">
      <c r="B2484" s="41"/>
      <c r="F2484" s="51"/>
      <c r="G2484" s="52"/>
      <c r="H2484" s="52"/>
      <c r="J2484" s="49"/>
      <c r="T2484"/>
      <c r="U2484"/>
      <c r="V2484"/>
      <c r="W2484"/>
      <c r="X2484"/>
    </row>
    <row r="2485" spans="2:24" x14ac:dyDescent="0.25">
      <c r="B2485" s="41"/>
      <c r="F2485" s="51"/>
      <c r="G2485" s="52"/>
      <c r="H2485" s="52"/>
      <c r="J2485" s="49"/>
      <c r="T2485"/>
      <c r="U2485"/>
      <c r="V2485"/>
      <c r="W2485"/>
      <c r="X2485"/>
    </row>
    <row r="2486" spans="2:24" x14ac:dyDescent="0.25">
      <c r="B2486" s="41"/>
      <c r="F2486" s="51"/>
      <c r="G2486" s="52"/>
      <c r="H2486" s="52"/>
      <c r="J2486" s="49"/>
      <c r="T2486"/>
      <c r="U2486"/>
      <c r="V2486"/>
      <c r="W2486"/>
      <c r="X2486"/>
    </row>
    <row r="2487" spans="2:24" x14ac:dyDescent="0.25">
      <c r="B2487" s="41"/>
      <c r="F2487" s="51"/>
      <c r="G2487" s="52"/>
      <c r="H2487" s="52"/>
      <c r="J2487" s="49"/>
      <c r="T2487"/>
      <c r="U2487"/>
      <c r="V2487"/>
      <c r="W2487"/>
      <c r="X2487"/>
    </row>
    <row r="2488" spans="2:24" x14ac:dyDescent="0.25">
      <c r="B2488" s="41"/>
      <c r="F2488" s="51"/>
      <c r="G2488" s="52"/>
      <c r="H2488" s="52"/>
      <c r="J2488" s="49"/>
      <c r="T2488"/>
      <c r="U2488"/>
      <c r="V2488"/>
      <c r="W2488"/>
      <c r="X2488"/>
    </row>
    <row r="2489" spans="2:24" x14ac:dyDescent="0.25">
      <c r="B2489" s="41"/>
      <c r="F2489" s="51"/>
      <c r="G2489" s="52"/>
      <c r="H2489" s="52"/>
      <c r="J2489" s="49"/>
      <c r="T2489"/>
      <c r="U2489"/>
      <c r="V2489"/>
      <c r="W2489"/>
      <c r="X2489"/>
    </row>
    <row r="2490" spans="2:24" x14ac:dyDescent="0.25">
      <c r="B2490" s="41"/>
      <c r="F2490" s="51"/>
      <c r="G2490" s="52"/>
      <c r="H2490" s="52"/>
      <c r="J2490" s="49"/>
      <c r="T2490"/>
      <c r="U2490"/>
      <c r="V2490"/>
      <c r="W2490"/>
      <c r="X2490"/>
    </row>
    <row r="2491" spans="2:24" x14ac:dyDescent="0.25">
      <c r="B2491" s="41"/>
      <c r="F2491" s="51"/>
      <c r="G2491" s="52"/>
      <c r="H2491" s="52"/>
      <c r="J2491" s="49"/>
      <c r="T2491"/>
      <c r="U2491"/>
      <c r="V2491"/>
      <c r="W2491"/>
      <c r="X2491"/>
    </row>
    <row r="2492" spans="2:24" x14ac:dyDescent="0.25">
      <c r="B2492" s="41"/>
      <c r="F2492" s="51"/>
      <c r="G2492" s="52"/>
      <c r="H2492" s="52"/>
      <c r="J2492" s="49"/>
      <c r="T2492"/>
      <c r="U2492"/>
      <c r="V2492"/>
      <c r="W2492"/>
      <c r="X2492"/>
    </row>
    <row r="2493" spans="2:24" x14ac:dyDescent="0.25">
      <c r="B2493" s="41"/>
      <c r="F2493" s="51"/>
      <c r="G2493" s="52"/>
      <c r="H2493" s="52"/>
      <c r="J2493" s="49"/>
      <c r="T2493"/>
      <c r="U2493"/>
      <c r="V2493"/>
      <c r="W2493"/>
      <c r="X2493"/>
    </row>
    <row r="2494" spans="2:24" x14ac:dyDescent="0.25">
      <c r="B2494" s="41"/>
      <c r="F2494" s="51"/>
      <c r="G2494" s="52"/>
      <c r="H2494" s="52"/>
      <c r="J2494" s="49"/>
      <c r="T2494"/>
      <c r="U2494"/>
      <c r="V2494"/>
      <c r="W2494"/>
      <c r="X2494"/>
    </row>
    <row r="2495" spans="2:24" x14ac:dyDescent="0.25">
      <c r="B2495" s="41"/>
      <c r="F2495" s="51"/>
      <c r="G2495" s="52"/>
      <c r="H2495" s="52"/>
      <c r="J2495" s="49"/>
      <c r="T2495"/>
      <c r="U2495"/>
      <c r="V2495"/>
      <c r="W2495"/>
      <c r="X2495"/>
    </row>
    <row r="2496" spans="2:24" x14ac:dyDescent="0.25">
      <c r="B2496" s="41"/>
      <c r="F2496" s="51"/>
      <c r="G2496" s="52"/>
      <c r="H2496" s="52"/>
      <c r="J2496" s="49"/>
      <c r="T2496"/>
      <c r="U2496"/>
      <c r="V2496"/>
      <c r="W2496"/>
      <c r="X2496"/>
    </row>
    <row r="2497" spans="2:24" x14ac:dyDescent="0.25">
      <c r="B2497" s="41"/>
      <c r="F2497" s="51"/>
      <c r="G2497" s="52"/>
      <c r="H2497" s="52"/>
      <c r="J2497" s="49"/>
      <c r="T2497"/>
      <c r="U2497"/>
      <c r="V2497"/>
      <c r="W2497"/>
      <c r="X2497"/>
    </row>
    <row r="2498" spans="2:24" x14ac:dyDescent="0.25">
      <c r="B2498" s="41"/>
      <c r="F2498" s="51"/>
      <c r="G2498" s="52"/>
      <c r="H2498" s="52"/>
      <c r="J2498" s="49"/>
      <c r="T2498"/>
      <c r="U2498"/>
      <c r="V2498"/>
      <c r="W2498"/>
      <c r="X2498"/>
    </row>
    <row r="2499" spans="2:24" x14ac:dyDescent="0.25">
      <c r="B2499" s="41"/>
      <c r="F2499" s="51"/>
      <c r="G2499" s="52"/>
      <c r="H2499" s="52"/>
      <c r="J2499" s="49"/>
      <c r="T2499"/>
      <c r="U2499"/>
      <c r="V2499"/>
      <c r="W2499"/>
      <c r="X2499"/>
    </row>
    <row r="2500" spans="2:24" x14ac:dyDescent="0.25">
      <c r="B2500" s="41"/>
      <c r="F2500" s="51"/>
      <c r="G2500" s="52"/>
      <c r="H2500" s="52"/>
      <c r="J2500" s="49"/>
      <c r="T2500"/>
      <c r="U2500"/>
      <c r="V2500"/>
      <c r="W2500"/>
      <c r="X2500"/>
    </row>
    <row r="2501" spans="2:24" x14ac:dyDescent="0.25">
      <c r="B2501" s="41"/>
      <c r="F2501" s="51"/>
      <c r="G2501" s="52"/>
      <c r="H2501" s="52"/>
      <c r="J2501" s="49"/>
      <c r="T2501"/>
      <c r="U2501"/>
      <c r="V2501"/>
      <c r="W2501"/>
      <c r="X2501"/>
    </row>
    <row r="2502" spans="2:24" x14ac:dyDescent="0.25">
      <c r="B2502" s="41"/>
      <c r="F2502" s="51"/>
      <c r="G2502" s="52"/>
      <c r="H2502" s="52"/>
      <c r="J2502" s="49"/>
      <c r="T2502"/>
      <c r="U2502"/>
      <c r="V2502"/>
      <c r="W2502"/>
      <c r="X2502"/>
    </row>
    <row r="2503" spans="2:24" x14ac:dyDescent="0.25">
      <c r="B2503" s="41"/>
      <c r="F2503" s="51"/>
      <c r="G2503" s="52"/>
      <c r="H2503" s="52"/>
      <c r="J2503" s="49"/>
      <c r="T2503"/>
      <c r="U2503"/>
      <c r="V2503"/>
      <c r="W2503"/>
      <c r="X2503"/>
    </row>
    <row r="2504" spans="2:24" x14ac:dyDescent="0.25">
      <c r="B2504" s="41"/>
      <c r="F2504" s="51"/>
      <c r="G2504" s="52"/>
      <c r="H2504" s="52"/>
      <c r="J2504" s="49"/>
      <c r="T2504"/>
      <c r="U2504"/>
      <c r="V2504"/>
      <c r="W2504"/>
      <c r="X2504"/>
    </row>
    <row r="2505" spans="2:24" x14ac:dyDescent="0.25">
      <c r="B2505" s="41"/>
      <c r="F2505" s="51"/>
      <c r="G2505" s="52"/>
      <c r="H2505" s="52"/>
      <c r="J2505" s="49"/>
      <c r="T2505"/>
      <c r="U2505"/>
      <c r="V2505"/>
      <c r="W2505"/>
      <c r="X2505"/>
    </row>
    <row r="2506" spans="2:24" x14ac:dyDescent="0.25">
      <c r="B2506" s="41"/>
      <c r="F2506" s="51"/>
      <c r="G2506" s="52"/>
      <c r="H2506" s="52"/>
      <c r="J2506" s="49"/>
      <c r="T2506"/>
      <c r="U2506"/>
      <c r="V2506"/>
      <c r="W2506"/>
      <c r="X2506"/>
    </row>
    <row r="2507" spans="2:24" x14ac:dyDescent="0.25">
      <c r="B2507" s="41"/>
      <c r="F2507" s="51"/>
      <c r="G2507" s="52"/>
      <c r="H2507" s="52"/>
      <c r="J2507" s="49"/>
      <c r="T2507"/>
      <c r="U2507"/>
      <c r="V2507"/>
      <c r="W2507"/>
      <c r="X2507"/>
    </row>
    <row r="2508" spans="2:24" x14ac:dyDescent="0.25">
      <c r="B2508" s="41"/>
      <c r="F2508" s="51"/>
      <c r="G2508" s="52"/>
      <c r="H2508" s="52"/>
      <c r="J2508" s="49"/>
      <c r="T2508"/>
      <c r="U2508"/>
      <c r="V2508"/>
      <c r="W2508"/>
      <c r="X2508"/>
    </row>
    <row r="2509" spans="2:24" x14ac:dyDescent="0.25">
      <c r="B2509" s="41"/>
      <c r="F2509" s="51"/>
      <c r="G2509" s="52"/>
      <c r="H2509" s="52"/>
      <c r="J2509" s="49"/>
      <c r="T2509"/>
      <c r="U2509"/>
      <c r="V2509"/>
      <c r="W2509"/>
      <c r="X2509"/>
    </row>
    <row r="2510" spans="2:24" x14ac:dyDescent="0.25">
      <c r="B2510" s="41"/>
      <c r="F2510" s="51"/>
      <c r="G2510" s="52"/>
      <c r="H2510" s="52"/>
      <c r="J2510" s="49"/>
      <c r="T2510"/>
      <c r="U2510"/>
      <c r="V2510"/>
      <c r="W2510"/>
      <c r="X2510"/>
    </row>
    <row r="2511" spans="2:24" x14ac:dyDescent="0.25">
      <c r="B2511" s="41"/>
      <c r="F2511" s="51"/>
      <c r="G2511" s="52"/>
      <c r="H2511" s="52"/>
      <c r="J2511" s="49"/>
      <c r="T2511"/>
      <c r="U2511"/>
      <c r="V2511"/>
      <c r="W2511"/>
      <c r="X2511"/>
    </row>
    <row r="2512" spans="2:24" x14ac:dyDescent="0.25">
      <c r="B2512" s="41"/>
      <c r="F2512" s="51"/>
      <c r="G2512" s="52"/>
      <c r="H2512" s="52"/>
      <c r="J2512" s="49"/>
      <c r="T2512"/>
      <c r="U2512"/>
      <c r="V2512"/>
      <c r="W2512"/>
      <c r="X2512"/>
    </row>
    <row r="2513" spans="2:24" x14ac:dyDescent="0.25">
      <c r="B2513" s="41"/>
      <c r="F2513" s="51"/>
      <c r="G2513" s="52"/>
      <c r="H2513" s="52"/>
      <c r="J2513" s="49"/>
      <c r="T2513"/>
      <c r="U2513"/>
      <c r="V2513"/>
      <c r="W2513"/>
      <c r="X2513"/>
    </row>
    <row r="2514" spans="2:24" x14ac:dyDescent="0.25">
      <c r="B2514" s="41"/>
      <c r="F2514" s="51"/>
      <c r="G2514" s="52"/>
      <c r="H2514" s="52"/>
      <c r="J2514" s="49"/>
      <c r="T2514"/>
      <c r="U2514"/>
      <c r="V2514"/>
      <c r="W2514"/>
      <c r="X2514"/>
    </row>
    <row r="2515" spans="2:24" x14ac:dyDescent="0.25">
      <c r="B2515" s="41"/>
      <c r="F2515" s="51"/>
      <c r="G2515" s="52"/>
      <c r="H2515" s="52"/>
      <c r="J2515" s="49"/>
      <c r="T2515"/>
      <c r="U2515"/>
      <c r="V2515"/>
      <c r="W2515"/>
      <c r="X2515"/>
    </row>
    <row r="2516" spans="2:24" x14ac:dyDescent="0.25">
      <c r="B2516" s="41"/>
      <c r="F2516" s="51"/>
      <c r="G2516" s="52"/>
      <c r="H2516" s="52"/>
      <c r="J2516" s="49"/>
      <c r="T2516"/>
      <c r="U2516"/>
      <c r="V2516"/>
      <c r="W2516"/>
      <c r="X2516"/>
    </row>
    <row r="2517" spans="2:24" x14ac:dyDescent="0.25">
      <c r="B2517" s="41"/>
      <c r="F2517" s="51"/>
      <c r="G2517" s="52"/>
      <c r="H2517" s="52"/>
      <c r="J2517" s="49"/>
      <c r="T2517"/>
      <c r="U2517"/>
      <c r="V2517"/>
      <c r="W2517"/>
      <c r="X2517"/>
    </row>
    <row r="2518" spans="2:24" x14ac:dyDescent="0.25">
      <c r="B2518" s="41"/>
      <c r="F2518" s="51"/>
      <c r="G2518" s="52"/>
      <c r="H2518" s="52"/>
      <c r="J2518" s="49"/>
      <c r="T2518"/>
      <c r="U2518"/>
      <c r="V2518"/>
      <c r="W2518"/>
      <c r="X2518"/>
    </row>
    <row r="2519" spans="2:24" x14ac:dyDescent="0.25">
      <c r="B2519" s="41"/>
      <c r="F2519" s="51"/>
      <c r="G2519" s="52"/>
      <c r="H2519" s="52"/>
      <c r="J2519" s="49"/>
      <c r="T2519"/>
      <c r="U2519"/>
      <c r="V2519"/>
      <c r="W2519"/>
      <c r="X2519"/>
    </row>
    <row r="2520" spans="2:24" x14ac:dyDescent="0.25">
      <c r="B2520" s="41"/>
      <c r="F2520" s="51"/>
      <c r="G2520" s="52"/>
      <c r="H2520" s="52"/>
      <c r="J2520" s="49"/>
      <c r="T2520"/>
      <c r="U2520"/>
      <c r="V2520"/>
      <c r="W2520"/>
      <c r="X2520"/>
    </row>
    <row r="2521" spans="2:24" x14ac:dyDescent="0.25">
      <c r="B2521" s="41"/>
      <c r="F2521" s="51"/>
      <c r="G2521" s="52"/>
      <c r="H2521" s="52"/>
      <c r="J2521" s="49"/>
      <c r="T2521"/>
      <c r="U2521"/>
      <c r="V2521"/>
      <c r="W2521"/>
      <c r="X2521"/>
    </row>
    <row r="2522" spans="2:24" x14ac:dyDescent="0.25">
      <c r="B2522" s="41"/>
      <c r="F2522" s="51"/>
      <c r="G2522" s="52"/>
      <c r="H2522" s="52"/>
      <c r="J2522" s="49"/>
      <c r="T2522"/>
      <c r="U2522"/>
      <c r="V2522"/>
      <c r="W2522"/>
      <c r="X2522"/>
    </row>
    <row r="2523" spans="2:24" x14ac:dyDescent="0.25">
      <c r="B2523" s="41"/>
      <c r="F2523" s="51"/>
      <c r="G2523" s="52"/>
      <c r="H2523" s="52"/>
      <c r="J2523" s="49"/>
      <c r="T2523"/>
      <c r="U2523"/>
      <c r="V2523"/>
      <c r="W2523"/>
      <c r="X2523"/>
    </row>
    <row r="2524" spans="2:24" x14ac:dyDescent="0.25">
      <c r="B2524" s="41"/>
      <c r="F2524" s="51"/>
      <c r="G2524" s="52"/>
      <c r="H2524" s="52"/>
      <c r="J2524" s="49"/>
      <c r="T2524"/>
      <c r="U2524"/>
      <c r="V2524"/>
      <c r="W2524"/>
      <c r="X2524"/>
    </row>
    <row r="2525" spans="2:24" x14ac:dyDescent="0.25">
      <c r="B2525" s="41"/>
      <c r="F2525" s="51"/>
      <c r="G2525" s="52"/>
      <c r="H2525" s="52"/>
      <c r="J2525" s="49"/>
      <c r="T2525"/>
      <c r="U2525"/>
      <c r="V2525"/>
      <c r="W2525"/>
      <c r="X2525"/>
    </row>
    <row r="2526" spans="2:24" x14ac:dyDescent="0.25">
      <c r="B2526" s="41"/>
      <c r="F2526" s="51"/>
      <c r="G2526" s="52"/>
      <c r="H2526" s="52"/>
      <c r="J2526" s="49"/>
      <c r="T2526"/>
      <c r="U2526"/>
      <c r="V2526"/>
      <c r="W2526"/>
      <c r="X2526"/>
    </row>
    <row r="2527" spans="2:24" x14ac:dyDescent="0.25">
      <c r="B2527" s="41"/>
      <c r="F2527" s="51"/>
      <c r="G2527" s="52"/>
      <c r="H2527" s="52"/>
      <c r="J2527" s="49"/>
      <c r="T2527"/>
      <c r="U2527"/>
      <c r="V2527"/>
      <c r="W2527"/>
      <c r="X2527"/>
    </row>
    <row r="2528" spans="2:24" x14ac:dyDescent="0.25">
      <c r="B2528" s="41"/>
      <c r="F2528" s="51"/>
      <c r="G2528" s="52"/>
      <c r="H2528" s="52"/>
      <c r="J2528" s="49"/>
      <c r="T2528"/>
      <c r="U2528"/>
      <c r="V2528"/>
      <c r="W2528"/>
      <c r="X2528"/>
    </row>
    <row r="2529" spans="2:24" x14ac:dyDescent="0.25">
      <c r="B2529" s="41"/>
      <c r="F2529" s="51"/>
      <c r="G2529" s="52"/>
      <c r="H2529" s="52"/>
      <c r="J2529" s="49"/>
      <c r="T2529"/>
      <c r="U2529"/>
      <c r="V2529"/>
      <c r="W2529"/>
      <c r="X2529"/>
    </row>
    <row r="2530" spans="2:24" x14ac:dyDescent="0.25">
      <c r="B2530" s="41"/>
      <c r="F2530" s="51"/>
      <c r="G2530" s="52"/>
      <c r="H2530" s="52"/>
      <c r="J2530" s="49"/>
      <c r="T2530"/>
      <c r="U2530"/>
      <c r="V2530"/>
      <c r="W2530"/>
      <c r="X2530"/>
    </row>
    <row r="2531" spans="2:24" x14ac:dyDescent="0.25">
      <c r="B2531" s="41"/>
      <c r="F2531" s="51"/>
      <c r="G2531" s="52"/>
      <c r="H2531" s="52"/>
      <c r="J2531" s="49"/>
      <c r="T2531"/>
      <c r="U2531"/>
      <c r="V2531"/>
      <c r="W2531"/>
      <c r="X2531"/>
    </row>
    <row r="2532" spans="2:24" x14ac:dyDescent="0.25">
      <c r="B2532" s="41"/>
      <c r="F2532" s="51"/>
      <c r="G2532" s="52"/>
      <c r="H2532" s="52"/>
      <c r="J2532" s="49"/>
      <c r="T2532"/>
      <c r="U2532"/>
      <c r="V2532"/>
      <c r="W2532"/>
      <c r="X2532"/>
    </row>
    <row r="2533" spans="2:24" x14ac:dyDescent="0.25">
      <c r="B2533" s="41"/>
      <c r="F2533" s="51"/>
      <c r="G2533" s="52"/>
      <c r="H2533" s="52"/>
      <c r="J2533" s="49"/>
      <c r="T2533"/>
      <c r="U2533"/>
      <c r="V2533"/>
      <c r="W2533"/>
      <c r="X2533"/>
    </row>
    <row r="2534" spans="2:24" x14ac:dyDescent="0.25">
      <c r="B2534" s="41"/>
      <c r="F2534" s="51"/>
      <c r="G2534" s="52"/>
      <c r="H2534" s="52"/>
      <c r="J2534" s="49"/>
      <c r="T2534"/>
      <c r="U2534"/>
      <c r="V2534"/>
      <c r="W2534"/>
      <c r="X2534"/>
    </row>
    <row r="2535" spans="2:24" x14ac:dyDescent="0.25">
      <c r="B2535" s="41"/>
      <c r="F2535" s="51"/>
      <c r="G2535" s="52"/>
      <c r="H2535" s="52"/>
      <c r="J2535" s="49"/>
      <c r="T2535"/>
      <c r="U2535"/>
      <c r="V2535"/>
      <c r="W2535"/>
      <c r="X2535"/>
    </row>
    <row r="2536" spans="2:24" x14ac:dyDescent="0.25">
      <c r="B2536" s="41"/>
      <c r="F2536" s="51"/>
      <c r="G2536" s="52"/>
      <c r="H2536" s="52"/>
      <c r="J2536" s="49"/>
      <c r="T2536"/>
      <c r="U2536"/>
      <c r="V2536"/>
      <c r="W2536"/>
      <c r="X2536"/>
    </row>
    <row r="2537" spans="2:24" x14ac:dyDescent="0.25">
      <c r="B2537" s="41"/>
      <c r="F2537" s="51"/>
      <c r="G2537" s="52"/>
      <c r="H2537" s="52"/>
      <c r="J2537" s="49"/>
      <c r="T2537"/>
      <c r="U2537"/>
      <c r="V2537"/>
      <c r="W2537"/>
      <c r="X2537"/>
    </row>
    <row r="2538" spans="2:24" x14ac:dyDescent="0.25">
      <c r="B2538" s="41"/>
      <c r="F2538" s="51"/>
      <c r="G2538" s="52"/>
      <c r="H2538" s="52"/>
      <c r="J2538" s="49"/>
      <c r="T2538"/>
      <c r="U2538"/>
      <c r="V2538"/>
      <c r="W2538"/>
      <c r="X2538"/>
    </row>
    <row r="2539" spans="2:24" x14ac:dyDescent="0.25">
      <c r="B2539" s="41"/>
      <c r="F2539" s="51"/>
      <c r="G2539" s="52"/>
      <c r="H2539" s="52"/>
      <c r="J2539" s="49"/>
      <c r="T2539"/>
      <c r="U2539"/>
      <c r="V2539"/>
      <c r="W2539"/>
      <c r="X2539"/>
    </row>
    <row r="2540" spans="2:24" x14ac:dyDescent="0.25">
      <c r="B2540" s="41"/>
      <c r="F2540" s="51"/>
      <c r="G2540" s="52"/>
      <c r="H2540" s="52"/>
      <c r="J2540" s="49"/>
      <c r="T2540"/>
      <c r="U2540"/>
      <c r="V2540"/>
      <c r="W2540"/>
      <c r="X2540"/>
    </row>
    <row r="2541" spans="2:24" x14ac:dyDescent="0.25">
      <c r="B2541" s="41"/>
      <c r="F2541" s="51"/>
      <c r="G2541" s="52"/>
      <c r="H2541" s="52"/>
      <c r="J2541" s="49"/>
      <c r="T2541"/>
      <c r="U2541"/>
      <c r="V2541"/>
      <c r="W2541"/>
      <c r="X2541"/>
    </row>
    <row r="2542" spans="2:24" x14ac:dyDescent="0.25">
      <c r="B2542" s="41"/>
      <c r="F2542" s="51"/>
      <c r="G2542" s="52"/>
      <c r="H2542" s="52"/>
      <c r="J2542" s="49"/>
      <c r="T2542"/>
      <c r="U2542"/>
      <c r="V2542"/>
      <c r="W2542"/>
      <c r="X2542"/>
    </row>
    <row r="2543" spans="2:24" x14ac:dyDescent="0.25">
      <c r="B2543" s="41"/>
      <c r="F2543" s="51"/>
      <c r="G2543" s="52"/>
      <c r="H2543" s="52"/>
      <c r="J2543" s="49"/>
      <c r="T2543"/>
      <c r="U2543"/>
      <c r="V2543"/>
      <c r="W2543"/>
      <c r="X2543"/>
    </row>
    <row r="2544" spans="2:24" x14ac:dyDescent="0.25">
      <c r="B2544" s="41"/>
      <c r="F2544" s="51"/>
      <c r="G2544" s="52"/>
      <c r="H2544" s="52"/>
      <c r="J2544" s="49"/>
      <c r="T2544"/>
      <c r="U2544"/>
      <c r="V2544"/>
      <c r="W2544"/>
      <c r="X2544"/>
    </row>
    <row r="2545" spans="2:24" x14ac:dyDescent="0.25">
      <c r="B2545" s="41"/>
      <c r="F2545" s="51"/>
      <c r="G2545" s="52"/>
      <c r="H2545" s="52"/>
      <c r="J2545" s="49"/>
      <c r="T2545"/>
      <c r="U2545"/>
      <c r="V2545"/>
      <c r="W2545"/>
      <c r="X2545"/>
    </row>
    <row r="2546" spans="2:24" x14ac:dyDescent="0.25">
      <c r="B2546" s="41"/>
      <c r="F2546" s="51"/>
      <c r="G2546" s="52"/>
      <c r="H2546" s="52"/>
      <c r="J2546" s="49"/>
      <c r="T2546"/>
      <c r="U2546"/>
      <c r="V2546"/>
      <c r="W2546"/>
      <c r="X2546"/>
    </row>
    <row r="2547" spans="2:24" x14ac:dyDescent="0.25">
      <c r="B2547" s="41"/>
      <c r="F2547" s="51"/>
      <c r="G2547" s="52"/>
      <c r="H2547" s="52"/>
      <c r="J2547" s="49"/>
      <c r="T2547"/>
      <c r="U2547"/>
      <c r="V2547"/>
      <c r="W2547"/>
      <c r="X2547"/>
    </row>
    <row r="2548" spans="2:24" x14ac:dyDescent="0.25">
      <c r="B2548" s="41"/>
      <c r="F2548" s="51"/>
      <c r="G2548" s="52"/>
      <c r="H2548" s="52"/>
      <c r="J2548" s="49"/>
      <c r="T2548"/>
      <c r="U2548"/>
      <c r="V2548"/>
      <c r="W2548"/>
      <c r="X2548"/>
    </row>
    <row r="2549" spans="2:24" x14ac:dyDescent="0.25">
      <c r="B2549" s="41"/>
      <c r="F2549" s="51"/>
      <c r="G2549" s="52"/>
      <c r="H2549" s="52"/>
      <c r="J2549" s="49"/>
      <c r="T2549"/>
      <c r="U2549"/>
      <c r="V2549"/>
      <c r="W2549"/>
      <c r="X2549"/>
    </row>
    <row r="2550" spans="2:24" x14ac:dyDescent="0.25">
      <c r="B2550" s="41"/>
      <c r="F2550" s="51"/>
      <c r="G2550" s="52"/>
      <c r="H2550" s="52"/>
      <c r="J2550" s="49"/>
      <c r="T2550"/>
      <c r="U2550"/>
      <c r="V2550"/>
      <c r="W2550"/>
      <c r="X2550"/>
    </row>
    <row r="2551" spans="2:24" x14ac:dyDescent="0.25">
      <c r="B2551" s="41"/>
      <c r="F2551" s="51"/>
      <c r="G2551" s="52"/>
      <c r="H2551" s="52"/>
      <c r="J2551" s="49"/>
      <c r="T2551"/>
      <c r="U2551"/>
      <c r="V2551"/>
      <c r="W2551"/>
      <c r="X2551"/>
    </row>
    <row r="2552" spans="2:24" x14ac:dyDescent="0.25">
      <c r="B2552" s="41"/>
      <c r="F2552" s="51"/>
      <c r="G2552" s="52"/>
      <c r="H2552" s="52"/>
      <c r="J2552" s="49"/>
      <c r="T2552"/>
      <c r="U2552"/>
      <c r="V2552"/>
      <c r="W2552"/>
      <c r="X2552"/>
    </row>
    <row r="2553" spans="2:24" x14ac:dyDescent="0.25">
      <c r="B2553" s="41"/>
      <c r="F2553" s="51"/>
      <c r="G2553" s="52"/>
      <c r="H2553" s="52"/>
      <c r="J2553" s="49"/>
      <c r="T2553"/>
      <c r="U2553"/>
      <c r="V2553"/>
      <c r="W2553"/>
      <c r="X2553"/>
    </row>
    <row r="2554" spans="2:24" x14ac:dyDescent="0.25">
      <c r="B2554" s="41"/>
      <c r="F2554" s="51"/>
      <c r="G2554" s="52"/>
      <c r="H2554" s="52"/>
      <c r="J2554" s="49"/>
      <c r="T2554"/>
      <c r="U2554"/>
      <c r="V2554"/>
      <c r="W2554"/>
      <c r="X2554"/>
    </row>
    <row r="2555" spans="2:24" x14ac:dyDescent="0.25">
      <c r="B2555" s="41"/>
      <c r="F2555" s="51"/>
      <c r="G2555" s="52"/>
      <c r="H2555" s="52"/>
      <c r="J2555" s="49"/>
      <c r="T2555"/>
      <c r="U2555"/>
      <c r="V2555"/>
      <c r="W2555"/>
      <c r="X2555"/>
    </row>
    <row r="2556" spans="2:24" x14ac:dyDescent="0.25">
      <c r="B2556" s="41"/>
      <c r="F2556" s="51"/>
      <c r="G2556" s="52"/>
      <c r="H2556" s="52"/>
      <c r="J2556" s="49"/>
      <c r="T2556"/>
      <c r="U2556"/>
      <c r="V2556"/>
      <c r="W2556"/>
      <c r="X2556"/>
    </row>
    <row r="2557" spans="2:24" x14ac:dyDescent="0.25">
      <c r="B2557" s="41"/>
      <c r="F2557" s="51"/>
      <c r="G2557" s="52"/>
      <c r="H2557" s="52"/>
      <c r="J2557" s="49"/>
      <c r="T2557"/>
      <c r="U2557"/>
      <c r="V2557"/>
      <c r="W2557"/>
      <c r="X2557"/>
    </row>
    <row r="2558" spans="2:24" x14ac:dyDescent="0.25">
      <c r="B2558" s="41"/>
      <c r="F2558" s="51"/>
      <c r="G2558" s="52"/>
      <c r="H2558" s="52"/>
      <c r="J2558" s="49"/>
      <c r="T2558"/>
      <c r="U2558"/>
      <c r="V2558"/>
      <c r="W2558"/>
      <c r="X2558"/>
    </row>
    <row r="2559" spans="2:24" x14ac:dyDescent="0.25">
      <c r="B2559" s="41"/>
      <c r="F2559" s="51"/>
      <c r="G2559" s="52"/>
      <c r="H2559" s="52"/>
      <c r="J2559" s="49"/>
      <c r="T2559"/>
      <c r="U2559"/>
      <c r="V2559"/>
      <c r="W2559"/>
      <c r="X2559"/>
    </row>
    <row r="2560" spans="2:24" x14ac:dyDescent="0.25">
      <c r="B2560" s="41"/>
      <c r="F2560" s="51"/>
      <c r="G2560" s="52"/>
      <c r="H2560" s="52"/>
      <c r="J2560" s="49"/>
      <c r="T2560"/>
      <c r="U2560"/>
      <c r="V2560"/>
      <c r="W2560"/>
      <c r="X2560"/>
    </row>
    <row r="2561" spans="2:24" x14ac:dyDescent="0.25">
      <c r="B2561" s="41"/>
      <c r="F2561" s="51"/>
      <c r="G2561" s="52"/>
      <c r="H2561" s="52"/>
      <c r="J2561" s="49"/>
      <c r="T2561"/>
      <c r="U2561"/>
      <c r="V2561"/>
      <c r="W2561"/>
      <c r="X2561"/>
    </row>
    <row r="2562" spans="2:24" x14ac:dyDescent="0.25">
      <c r="B2562" s="41"/>
      <c r="F2562" s="51"/>
      <c r="G2562" s="52"/>
      <c r="H2562" s="52"/>
      <c r="J2562" s="49"/>
      <c r="T2562"/>
      <c r="U2562"/>
      <c r="V2562"/>
      <c r="W2562"/>
      <c r="X2562"/>
    </row>
    <row r="2563" spans="2:24" x14ac:dyDescent="0.25">
      <c r="B2563" s="41"/>
      <c r="F2563" s="51"/>
      <c r="G2563" s="52"/>
      <c r="H2563" s="52"/>
      <c r="J2563" s="49"/>
      <c r="T2563"/>
      <c r="U2563"/>
      <c r="V2563"/>
      <c r="W2563"/>
      <c r="X2563"/>
    </row>
    <row r="2564" spans="2:24" x14ac:dyDescent="0.25">
      <c r="B2564" s="41"/>
      <c r="F2564" s="51"/>
      <c r="G2564" s="52"/>
      <c r="H2564" s="52"/>
      <c r="J2564" s="49"/>
      <c r="T2564"/>
      <c r="U2564"/>
      <c r="V2564"/>
      <c r="W2564"/>
      <c r="X2564"/>
    </row>
    <row r="2565" spans="2:24" x14ac:dyDescent="0.25">
      <c r="B2565" s="41"/>
      <c r="F2565" s="51"/>
      <c r="G2565" s="52"/>
      <c r="H2565" s="52"/>
      <c r="J2565" s="49"/>
      <c r="T2565"/>
      <c r="U2565"/>
      <c r="V2565"/>
      <c r="W2565"/>
      <c r="X2565"/>
    </row>
    <row r="2566" spans="2:24" x14ac:dyDescent="0.25">
      <c r="B2566" s="41"/>
      <c r="F2566" s="51"/>
      <c r="G2566" s="52"/>
      <c r="H2566" s="52"/>
      <c r="J2566" s="49"/>
      <c r="T2566"/>
      <c r="U2566"/>
      <c r="V2566"/>
      <c r="W2566"/>
      <c r="X2566"/>
    </row>
    <row r="2567" spans="2:24" x14ac:dyDescent="0.25">
      <c r="B2567" s="41"/>
      <c r="F2567" s="51"/>
      <c r="G2567" s="52"/>
      <c r="H2567" s="52"/>
      <c r="J2567" s="49"/>
      <c r="T2567"/>
      <c r="U2567"/>
      <c r="V2567"/>
      <c r="W2567"/>
      <c r="X2567"/>
    </row>
    <row r="2568" spans="2:24" x14ac:dyDescent="0.25">
      <c r="B2568" s="41"/>
      <c r="F2568" s="51"/>
      <c r="G2568" s="52"/>
      <c r="H2568" s="52"/>
      <c r="J2568" s="49"/>
      <c r="T2568"/>
      <c r="U2568"/>
      <c r="V2568"/>
      <c r="W2568"/>
      <c r="X2568"/>
    </row>
    <row r="2569" spans="2:24" x14ac:dyDescent="0.25">
      <c r="B2569" s="41"/>
      <c r="F2569" s="51"/>
      <c r="G2569" s="52"/>
      <c r="H2569" s="52"/>
      <c r="J2569" s="49"/>
      <c r="T2569"/>
      <c r="U2569"/>
      <c r="V2569"/>
      <c r="W2569"/>
      <c r="X2569"/>
    </row>
    <row r="2570" spans="2:24" x14ac:dyDescent="0.25">
      <c r="B2570" s="41"/>
      <c r="F2570" s="51"/>
      <c r="G2570" s="52"/>
      <c r="H2570" s="52"/>
      <c r="J2570" s="49"/>
      <c r="T2570"/>
      <c r="U2570"/>
      <c r="V2570"/>
      <c r="W2570"/>
      <c r="X2570"/>
    </row>
    <row r="2571" spans="2:24" x14ac:dyDescent="0.25">
      <c r="B2571" s="41"/>
      <c r="F2571" s="51"/>
      <c r="G2571" s="52"/>
      <c r="H2571" s="52"/>
      <c r="J2571" s="49"/>
      <c r="T2571"/>
      <c r="U2571"/>
      <c r="V2571"/>
      <c r="W2571"/>
      <c r="X2571"/>
    </row>
    <row r="2572" spans="2:24" x14ac:dyDescent="0.25">
      <c r="B2572" s="41"/>
      <c r="F2572" s="51"/>
      <c r="G2572" s="52"/>
      <c r="H2572" s="52"/>
      <c r="J2572" s="49"/>
      <c r="T2572"/>
      <c r="U2572"/>
      <c r="V2572"/>
      <c r="W2572"/>
      <c r="X2572"/>
    </row>
    <row r="2573" spans="2:24" x14ac:dyDescent="0.25">
      <c r="B2573" s="41"/>
      <c r="F2573" s="51"/>
      <c r="G2573" s="52"/>
      <c r="H2573" s="52"/>
      <c r="J2573" s="49"/>
      <c r="T2573"/>
      <c r="U2573"/>
      <c r="V2573"/>
      <c r="W2573"/>
      <c r="X2573"/>
    </row>
    <row r="2574" spans="2:24" x14ac:dyDescent="0.25">
      <c r="B2574" s="41"/>
      <c r="F2574" s="51"/>
      <c r="G2574" s="52"/>
      <c r="H2574" s="52"/>
      <c r="J2574" s="49"/>
      <c r="T2574"/>
      <c r="U2574"/>
      <c r="V2574"/>
      <c r="W2574"/>
      <c r="X2574"/>
    </row>
    <row r="2575" spans="2:24" x14ac:dyDescent="0.25">
      <c r="B2575" s="41"/>
      <c r="F2575" s="51"/>
      <c r="G2575" s="52"/>
      <c r="H2575" s="52"/>
      <c r="J2575" s="49"/>
      <c r="T2575"/>
      <c r="U2575"/>
      <c r="V2575"/>
      <c r="W2575"/>
      <c r="X2575"/>
    </row>
    <row r="2576" spans="2:24" x14ac:dyDescent="0.25">
      <c r="B2576" s="41"/>
      <c r="F2576" s="51"/>
      <c r="G2576" s="52"/>
      <c r="H2576" s="52"/>
      <c r="J2576" s="49"/>
      <c r="T2576"/>
      <c r="U2576"/>
      <c r="V2576"/>
      <c r="W2576"/>
      <c r="X2576"/>
    </row>
    <row r="2577" spans="2:24" x14ac:dyDescent="0.25">
      <c r="B2577" s="41"/>
      <c r="F2577" s="51"/>
      <c r="G2577" s="52"/>
      <c r="H2577" s="52"/>
      <c r="J2577" s="49"/>
      <c r="T2577"/>
      <c r="U2577"/>
      <c r="V2577"/>
      <c r="W2577"/>
      <c r="X2577"/>
    </row>
    <row r="2578" spans="2:24" x14ac:dyDescent="0.25">
      <c r="B2578" s="41"/>
      <c r="F2578" s="51"/>
      <c r="G2578" s="52"/>
      <c r="H2578" s="52"/>
      <c r="J2578" s="49"/>
      <c r="T2578"/>
      <c r="U2578"/>
      <c r="V2578"/>
      <c r="W2578"/>
      <c r="X2578"/>
    </row>
    <row r="2579" spans="2:24" x14ac:dyDescent="0.25">
      <c r="B2579" s="41"/>
      <c r="F2579" s="51"/>
      <c r="G2579" s="52"/>
      <c r="H2579" s="52"/>
      <c r="J2579" s="49"/>
      <c r="T2579"/>
      <c r="U2579"/>
      <c r="V2579"/>
      <c r="W2579"/>
      <c r="X2579"/>
    </row>
    <row r="2580" spans="2:24" x14ac:dyDescent="0.25">
      <c r="B2580" s="41"/>
      <c r="F2580" s="51"/>
      <c r="G2580" s="52"/>
      <c r="H2580" s="52"/>
      <c r="J2580" s="49"/>
      <c r="T2580"/>
      <c r="U2580"/>
      <c r="V2580"/>
      <c r="W2580"/>
      <c r="X2580"/>
    </row>
    <row r="2581" spans="2:24" x14ac:dyDescent="0.25">
      <c r="B2581" s="41"/>
      <c r="F2581" s="51"/>
      <c r="G2581" s="52"/>
      <c r="H2581" s="52"/>
      <c r="J2581" s="49"/>
      <c r="T2581"/>
      <c r="U2581"/>
      <c r="V2581"/>
      <c r="W2581"/>
      <c r="X2581"/>
    </row>
    <row r="2582" spans="2:24" x14ac:dyDescent="0.25">
      <c r="B2582" s="41"/>
      <c r="F2582" s="51"/>
      <c r="G2582" s="52"/>
      <c r="H2582" s="52"/>
      <c r="J2582" s="49"/>
      <c r="T2582"/>
      <c r="U2582"/>
      <c r="V2582"/>
      <c r="W2582"/>
      <c r="X2582"/>
    </row>
    <row r="2583" spans="2:24" x14ac:dyDescent="0.25">
      <c r="B2583" s="41"/>
      <c r="F2583" s="51"/>
      <c r="G2583" s="52"/>
      <c r="H2583" s="52"/>
      <c r="J2583" s="49"/>
      <c r="T2583"/>
      <c r="U2583"/>
      <c r="V2583"/>
      <c r="W2583"/>
      <c r="X2583"/>
    </row>
    <row r="2584" spans="2:24" x14ac:dyDescent="0.25">
      <c r="B2584" s="41"/>
      <c r="F2584" s="51"/>
      <c r="G2584" s="52"/>
      <c r="H2584" s="52"/>
      <c r="J2584" s="49"/>
      <c r="T2584"/>
      <c r="U2584"/>
      <c r="V2584"/>
      <c r="W2584"/>
      <c r="X2584"/>
    </row>
    <row r="2585" spans="2:24" x14ac:dyDescent="0.25">
      <c r="B2585" s="41"/>
      <c r="F2585" s="51"/>
      <c r="G2585" s="52"/>
      <c r="H2585" s="52"/>
      <c r="J2585" s="49"/>
      <c r="T2585"/>
      <c r="U2585"/>
      <c r="V2585"/>
      <c r="W2585"/>
      <c r="X2585"/>
    </row>
    <row r="2586" spans="2:24" x14ac:dyDescent="0.25">
      <c r="B2586" s="41"/>
      <c r="F2586" s="51"/>
      <c r="G2586" s="52"/>
      <c r="H2586" s="52"/>
      <c r="J2586" s="49"/>
      <c r="T2586"/>
      <c r="U2586"/>
      <c r="V2586"/>
      <c r="W2586"/>
      <c r="X2586"/>
    </row>
    <row r="2587" spans="2:24" x14ac:dyDescent="0.25">
      <c r="B2587" s="41"/>
      <c r="F2587" s="51"/>
      <c r="G2587" s="52"/>
      <c r="H2587" s="52"/>
      <c r="J2587" s="49"/>
      <c r="T2587"/>
      <c r="U2587"/>
      <c r="V2587"/>
      <c r="W2587"/>
      <c r="X2587"/>
    </row>
    <row r="2588" spans="2:24" x14ac:dyDescent="0.25">
      <c r="B2588" s="41"/>
      <c r="F2588" s="51"/>
      <c r="G2588" s="52"/>
      <c r="H2588" s="52"/>
      <c r="J2588" s="49"/>
      <c r="T2588"/>
      <c r="U2588"/>
      <c r="V2588"/>
      <c r="W2588"/>
      <c r="X2588"/>
    </row>
    <row r="2589" spans="2:24" x14ac:dyDescent="0.25">
      <c r="B2589" s="41"/>
      <c r="F2589" s="51"/>
      <c r="G2589" s="52"/>
      <c r="H2589" s="52"/>
      <c r="J2589" s="49"/>
      <c r="T2589"/>
      <c r="U2589"/>
      <c r="V2589"/>
      <c r="W2589"/>
      <c r="X2589"/>
    </row>
    <row r="2590" spans="2:24" x14ac:dyDescent="0.25">
      <c r="B2590" s="41"/>
      <c r="F2590" s="51"/>
      <c r="G2590" s="52"/>
      <c r="H2590" s="52"/>
      <c r="J2590" s="49"/>
      <c r="T2590"/>
      <c r="U2590"/>
      <c r="V2590"/>
      <c r="W2590"/>
      <c r="X2590"/>
    </row>
    <row r="2591" spans="2:24" x14ac:dyDescent="0.25">
      <c r="B2591" s="41"/>
      <c r="F2591" s="51"/>
      <c r="G2591" s="52"/>
      <c r="H2591" s="52"/>
      <c r="J2591" s="49"/>
      <c r="T2591"/>
      <c r="U2591"/>
      <c r="V2591"/>
      <c r="W2591"/>
      <c r="X2591"/>
    </row>
    <row r="2592" spans="2:24" x14ac:dyDescent="0.25">
      <c r="B2592" s="41"/>
      <c r="F2592" s="51"/>
      <c r="G2592" s="52"/>
      <c r="H2592" s="52"/>
      <c r="J2592" s="49"/>
      <c r="T2592"/>
      <c r="U2592"/>
      <c r="V2592"/>
      <c r="W2592"/>
      <c r="X2592"/>
    </row>
    <row r="2593" spans="2:24" x14ac:dyDescent="0.25">
      <c r="B2593" s="41"/>
      <c r="F2593" s="51"/>
      <c r="G2593" s="52"/>
      <c r="H2593" s="52"/>
      <c r="J2593" s="49"/>
      <c r="T2593"/>
      <c r="U2593"/>
      <c r="V2593"/>
      <c r="W2593"/>
      <c r="X2593"/>
    </row>
    <row r="2594" spans="2:24" x14ac:dyDescent="0.25">
      <c r="B2594" s="41"/>
      <c r="F2594" s="51"/>
      <c r="G2594" s="52"/>
      <c r="H2594" s="52"/>
      <c r="J2594" s="49"/>
      <c r="T2594"/>
      <c r="U2594"/>
      <c r="V2594"/>
      <c r="W2594"/>
      <c r="X2594"/>
    </row>
    <row r="2595" spans="2:24" x14ac:dyDescent="0.25">
      <c r="B2595" s="41"/>
      <c r="F2595" s="51"/>
      <c r="G2595" s="52"/>
      <c r="H2595" s="52"/>
      <c r="J2595" s="49"/>
      <c r="T2595"/>
      <c r="U2595"/>
      <c r="V2595"/>
      <c r="W2595"/>
      <c r="X2595"/>
    </row>
    <row r="2596" spans="2:24" x14ac:dyDescent="0.25">
      <c r="B2596" s="41"/>
      <c r="F2596" s="51"/>
      <c r="G2596" s="52"/>
      <c r="H2596" s="52"/>
      <c r="J2596" s="49"/>
      <c r="T2596"/>
      <c r="U2596"/>
      <c r="V2596"/>
      <c r="W2596"/>
      <c r="X2596"/>
    </row>
    <row r="2597" spans="2:24" x14ac:dyDescent="0.25">
      <c r="B2597" s="41"/>
      <c r="F2597" s="51"/>
      <c r="G2597" s="52"/>
      <c r="H2597" s="52"/>
      <c r="J2597" s="49"/>
      <c r="T2597"/>
      <c r="U2597"/>
      <c r="V2597"/>
      <c r="W2597"/>
      <c r="X2597"/>
    </row>
    <row r="2598" spans="2:24" x14ac:dyDescent="0.25">
      <c r="B2598" s="41"/>
      <c r="F2598" s="51"/>
      <c r="G2598" s="52"/>
      <c r="H2598" s="52"/>
      <c r="J2598" s="49"/>
      <c r="T2598"/>
      <c r="U2598"/>
      <c r="V2598"/>
      <c r="W2598"/>
      <c r="X2598"/>
    </row>
    <row r="2599" spans="2:24" x14ac:dyDescent="0.25">
      <c r="B2599" s="41"/>
      <c r="F2599" s="51"/>
      <c r="G2599" s="52"/>
      <c r="H2599" s="52"/>
      <c r="J2599" s="49"/>
      <c r="T2599"/>
      <c r="U2599"/>
      <c r="V2599"/>
      <c r="W2599"/>
      <c r="X2599"/>
    </row>
    <row r="2600" spans="2:24" x14ac:dyDescent="0.25">
      <c r="B2600" s="41"/>
      <c r="F2600" s="51"/>
      <c r="G2600" s="52"/>
      <c r="H2600" s="52"/>
      <c r="J2600" s="49"/>
      <c r="T2600"/>
      <c r="U2600"/>
      <c r="V2600"/>
      <c r="W2600"/>
      <c r="X2600"/>
    </row>
    <row r="2601" spans="2:24" x14ac:dyDescent="0.25">
      <c r="B2601" s="41"/>
      <c r="F2601" s="51"/>
      <c r="G2601" s="52"/>
      <c r="H2601" s="52"/>
      <c r="J2601" s="49"/>
      <c r="T2601"/>
      <c r="U2601"/>
      <c r="V2601"/>
      <c r="W2601"/>
      <c r="X2601"/>
    </row>
    <row r="2602" spans="2:24" x14ac:dyDescent="0.25">
      <c r="B2602" s="41"/>
      <c r="F2602" s="51"/>
      <c r="G2602" s="52"/>
      <c r="H2602" s="52"/>
      <c r="J2602" s="49"/>
      <c r="T2602"/>
      <c r="U2602"/>
      <c r="V2602"/>
      <c r="W2602"/>
      <c r="X2602"/>
    </row>
    <row r="2603" spans="2:24" x14ac:dyDescent="0.25">
      <c r="B2603" s="41"/>
      <c r="F2603" s="51"/>
      <c r="G2603" s="52"/>
      <c r="H2603" s="52"/>
      <c r="J2603" s="49"/>
      <c r="T2603"/>
      <c r="U2603"/>
      <c r="V2603"/>
      <c r="W2603"/>
      <c r="X2603"/>
    </row>
    <row r="2604" spans="2:24" x14ac:dyDescent="0.25">
      <c r="B2604" s="41"/>
      <c r="F2604" s="51"/>
      <c r="G2604" s="52"/>
      <c r="H2604" s="52"/>
      <c r="J2604" s="49"/>
      <c r="T2604"/>
      <c r="U2604"/>
      <c r="V2604"/>
      <c r="W2604"/>
      <c r="X2604"/>
    </row>
    <row r="2605" spans="2:24" x14ac:dyDescent="0.25">
      <c r="B2605" s="41"/>
      <c r="F2605" s="51"/>
      <c r="G2605" s="52"/>
      <c r="H2605" s="52"/>
      <c r="J2605" s="49"/>
      <c r="T2605"/>
      <c r="U2605"/>
      <c r="V2605"/>
      <c r="W2605"/>
      <c r="X2605"/>
    </row>
    <row r="2606" spans="2:24" x14ac:dyDescent="0.25">
      <c r="B2606" s="41"/>
      <c r="F2606" s="51"/>
      <c r="G2606" s="52"/>
      <c r="H2606" s="52"/>
      <c r="J2606" s="49"/>
      <c r="T2606"/>
      <c r="U2606"/>
      <c r="V2606"/>
      <c r="W2606"/>
      <c r="X2606"/>
    </row>
    <row r="2607" spans="2:24" x14ac:dyDescent="0.25">
      <c r="B2607" s="41"/>
      <c r="F2607" s="51"/>
      <c r="G2607" s="52"/>
      <c r="H2607" s="52"/>
      <c r="J2607" s="49"/>
      <c r="T2607"/>
      <c r="U2607"/>
      <c r="V2607"/>
      <c r="W2607"/>
      <c r="X2607"/>
    </row>
    <row r="2608" spans="2:24" x14ac:dyDescent="0.25">
      <c r="B2608" s="41"/>
      <c r="F2608" s="51"/>
      <c r="G2608" s="52"/>
      <c r="H2608" s="52"/>
      <c r="J2608" s="49"/>
      <c r="T2608"/>
      <c r="U2608"/>
      <c r="V2608"/>
      <c r="W2608"/>
      <c r="X2608"/>
    </row>
    <row r="2609" spans="2:24" x14ac:dyDescent="0.25">
      <c r="B2609" s="41"/>
      <c r="J2609" s="49"/>
      <c r="T2609"/>
      <c r="U2609"/>
      <c r="V2609"/>
      <c r="W2609"/>
      <c r="X2609"/>
    </row>
    <row r="2610" spans="2:24" x14ac:dyDescent="0.25">
      <c r="B2610" s="41"/>
      <c r="F2610" s="51"/>
      <c r="G2610" s="52"/>
      <c r="H2610" s="52"/>
      <c r="J2610" s="49"/>
      <c r="T2610"/>
      <c r="U2610"/>
      <c r="V2610"/>
      <c r="W2610"/>
      <c r="X2610"/>
    </row>
    <row r="2611" spans="2:24" x14ac:dyDescent="0.25">
      <c r="B2611" s="41"/>
      <c r="F2611" s="51"/>
      <c r="G2611" s="52"/>
      <c r="H2611" s="52"/>
      <c r="J2611" s="49"/>
      <c r="T2611"/>
      <c r="U2611"/>
      <c r="V2611"/>
      <c r="W2611"/>
      <c r="X2611"/>
    </row>
    <row r="2612" spans="2:24" x14ac:dyDescent="0.25">
      <c r="B2612" s="41"/>
      <c r="F2612" s="51"/>
      <c r="G2612" s="52"/>
      <c r="H2612" s="52"/>
      <c r="J2612" s="49"/>
      <c r="T2612"/>
      <c r="U2612"/>
      <c r="V2612"/>
      <c r="W2612"/>
      <c r="X2612"/>
    </row>
    <row r="2613" spans="2:24" x14ac:dyDescent="0.25">
      <c r="B2613" s="41"/>
      <c r="F2613" s="51"/>
      <c r="G2613" s="52"/>
      <c r="H2613" s="52"/>
      <c r="J2613" s="49"/>
      <c r="T2613"/>
      <c r="U2613"/>
      <c r="V2613"/>
      <c r="W2613"/>
      <c r="X2613"/>
    </row>
    <row r="2614" spans="2:24" x14ac:dyDescent="0.25">
      <c r="B2614" s="41"/>
      <c r="F2614" s="51"/>
      <c r="G2614" s="52"/>
      <c r="H2614" s="52"/>
      <c r="J2614" s="49"/>
      <c r="T2614"/>
      <c r="U2614"/>
      <c r="V2614"/>
      <c r="W2614"/>
      <c r="X2614"/>
    </row>
    <row r="2615" spans="2:24" x14ac:dyDescent="0.25">
      <c r="B2615" s="41"/>
      <c r="F2615" s="51"/>
      <c r="G2615" s="52"/>
      <c r="H2615" s="52"/>
      <c r="J2615" s="49"/>
      <c r="T2615"/>
      <c r="U2615"/>
      <c r="V2615"/>
      <c r="W2615"/>
      <c r="X2615"/>
    </row>
    <row r="2616" spans="2:24" x14ac:dyDescent="0.25">
      <c r="B2616" s="41"/>
      <c r="F2616" s="51"/>
      <c r="G2616" s="52"/>
      <c r="H2616" s="52"/>
      <c r="J2616" s="49"/>
      <c r="T2616"/>
      <c r="U2616"/>
      <c r="V2616"/>
      <c r="W2616"/>
      <c r="X2616"/>
    </row>
    <row r="2617" spans="2:24" x14ac:dyDescent="0.25">
      <c r="B2617" s="41"/>
      <c r="F2617" s="51"/>
      <c r="G2617" s="52"/>
      <c r="H2617" s="52"/>
      <c r="J2617" s="49"/>
      <c r="T2617"/>
      <c r="U2617"/>
      <c r="V2617"/>
      <c r="W2617"/>
      <c r="X2617"/>
    </row>
    <row r="2618" spans="2:24" x14ac:dyDescent="0.25">
      <c r="B2618" s="41"/>
      <c r="F2618" s="51"/>
      <c r="G2618" s="52"/>
      <c r="H2618" s="52"/>
      <c r="J2618" s="49"/>
      <c r="T2618"/>
      <c r="U2618"/>
      <c r="V2618"/>
      <c r="W2618"/>
      <c r="X2618"/>
    </row>
    <row r="2619" spans="2:24" x14ac:dyDescent="0.25">
      <c r="B2619" s="41"/>
      <c r="F2619" s="51"/>
      <c r="G2619" s="52"/>
      <c r="H2619" s="52"/>
      <c r="J2619" s="49"/>
      <c r="T2619"/>
      <c r="U2619"/>
      <c r="V2619"/>
      <c r="W2619"/>
      <c r="X2619"/>
    </row>
    <row r="2620" spans="2:24" x14ac:dyDescent="0.25">
      <c r="B2620" s="41"/>
      <c r="F2620" s="51"/>
      <c r="G2620" s="52"/>
      <c r="H2620" s="52"/>
      <c r="J2620" s="49"/>
      <c r="T2620"/>
      <c r="U2620"/>
      <c r="V2620"/>
      <c r="W2620"/>
      <c r="X2620"/>
    </row>
    <row r="2621" spans="2:24" x14ac:dyDescent="0.25">
      <c r="B2621" s="41"/>
      <c r="F2621" s="51"/>
      <c r="G2621" s="52"/>
      <c r="H2621" s="52"/>
      <c r="J2621" s="49"/>
      <c r="T2621"/>
      <c r="U2621"/>
      <c r="V2621"/>
      <c r="W2621"/>
      <c r="X2621"/>
    </row>
    <row r="2622" spans="2:24" x14ac:dyDescent="0.25">
      <c r="B2622" s="41"/>
      <c r="F2622" s="51"/>
      <c r="G2622" s="52"/>
      <c r="H2622" s="52"/>
      <c r="J2622" s="49"/>
      <c r="T2622"/>
      <c r="U2622"/>
      <c r="V2622"/>
      <c r="W2622"/>
      <c r="X2622"/>
    </row>
    <row r="2623" spans="2:24" x14ac:dyDescent="0.25">
      <c r="B2623" s="41"/>
      <c r="F2623" s="51"/>
      <c r="G2623" s="52"/>
      <c r="H2623" s="52"/>
      <c r="J2623" s="49"/>
      <c r="T2623"/>
      <c r="U2623"/>
      <c r="V2623"/>
      <c r="W2623"/>
      <c r="X2623"/>
    </row>
    <row r="2624" spans="2:24" x14ac:dyDescent="0.25">
      <c r="B2624" s="41"/>
      <c r="F2624" s="51"/>
      <c r="G2624" s="52"/>
      <c r="H2624" s="52"/>
      <c r="J2624" s="49"/>
      <c r="T2624"/>
      <c r="U2624"/>
      <c r="V2624"/>
      <c r="W2624"/>
      <c r="X2624"/>
    </row>
    <row r="2625" spans="2:24" x14ac:dyDescent="0.25">
      <c r="B2625" s="41"/>
      <c r="F2625" s="51"/>
      <c r="G2625" s="52"/>
      <c r="H2625" s="52"/>
      <c r="J2625" s="49"/>
      <c r="T2625"/>
      <c r="U2625"/>
      <c r="V2625"/>
      <c r="W2625"/>
      <c r="X2625"/>
    </row>
    <row r="2626" spans="2:24" x14ac:dyDescent="0.25">
      <c r="B2626" s="41"/>
      <c r="F2626" s="51"/>
      <c r="G2626" s="52"/>
      <c r="H2626" s="52"/>
      <c r="J2626" s="49"/>
      <c r="T2626"/>
      <c r="U2626"/>
      <c r="V2626"/>
      <c r="W2626"/>
      <c r="X2626"/>
    </row>
    <row r="2627" spans="2:24" x14ac:dyDescent="0.25">
      <c r="B2627" s="41"/>
      <c r="F2627" s="51"/>
      <c r="G2627" s="52"/>
      <c r="H2627" s="52"/>
      <c r="J2627" s="49"/>
      <c r="T2627"/>
      <c r="U2627"/>
      <c r="V2627"/>
      <c r="W2627"/>
      <c r="X2627"/>
    </row>
    <row r="2628" spans="2:24" x14ac:dyDescent="0.25">
      <c r="B2628" s="41"/>
      <c r="F2628" s="51"/>
      <c r="G2628" s="52"/>
      <c r="H2628" s="52"/>
      <c r="J2628" s="49"/>
      <c r="T2628"/>
      <c r="U2628"/>
      <c r="V2628"/>
      <c r="W2628"/>
      <c r="X2628"/>
    </row>
    <row r="2629" spans="2:24" x14ac:dyDescent="0.25">
      <c r="B2629" s="41"/>
      <c r="F2629" s="51"/>
      <c r="G2629" s="52"/>
      <c r="H2629" s="52"/>
      <c r="J2629" s="49"/>
      <c r="T2629"/>
      <c r="U2629"/>
      <c r="V2629"/>
      <c r="W2629"/>
      <c r="X2629"/>
    </row>
    <row r="2630" spans="2:24" x14ac:dyDescent="0.25">
      <c r="B2630" s="41"/>
      <c r="F2630" s="51"/>
      <c r="G2630" s="52"/>
      <c r="H2630" s="52"/>
      <c r="J2630" s="49"/>
      <c r="T2630"/>
      <c r="U2630"/>
      <c r="V2630"/>
      <c r="W2630"/>
      <c r="X2630"/>
    </row>
    <row r="2631" spans="2:24" x14ac:dyDescent="0.25">
      <c r="B2631" s="41"/>
      <c r="F2631" s="51"/>
      <c r="G2631" s="52"/>
      <c r="H2631" s="52"/>
      <c r="J2631" s="49"/>
      <c r="T2631"/>
      <c r="U2631"/>
      <c r="V2631"/>
      <c r="W2631"/>
      <c r="X2631"/>
    </row>
    <row r="2632" spans="2:24" x14ac:dyDescent="0.25">
      <c r="B2632" s="41"/>
      <c r="F2632" s="51"/>
      <c r="G2632" s="52"/>
      <c r="H2632" s="52"/>
      <c r="J2632" s="49"/>
      <c r="T2632"/>
      <c r="U2632"/>
      <c r="V2632"/>
      <c r="W2632"/>
      <c r="X2632"/>
    </row>
    <row r="2633" spans="2:24" x14ac:dyDescent="0.25">
      <c r="B2633" s="41"/>
      <c r="F2633" s="51"/>
      <c r="G2633" s="52"/>
      <c r="H2633" s="52"/>
      <c r="J2633" s="49"/>
      <c r="T2633"/>
      <c r="U2633"/>
      <c r="V2633"/>
      <c r="W2633"/>
      <c r="X2633"/>
    </row>
    <row r="2634" spans="2:24" x14ac:dyDescent="0.25">
      <c r="B2634" s="41"/>
      <c r="F2634" s="51"/>
      <c r="G2634" s="52"/>
      <c r="H2634" s="52"/>
      <c r="J2634" s="49"/>
      <c r="T2634"/>
      <c r="U2634"/>
      <c r="V2634"/>
      <c r="W2634"/>
      <c r="X2634"/>
    </row>
    <row r="2635" spans="2:24" x14ac:dyDescent="0.25">
      <c r="B2635" s="41"/>
      <c r="F2635" s="51"/>
      <c r="G2635" s="52"/>
      <c r="H2635" s="52"/>
      <c r="J2635" s="49"/>
      <c r="T2635"/>
      <c r="U2635"/>
      <c r="V2635"/>
      <c r="W2635"/>
      <c r="X2635"/>
    </row>
    <row r="2636" spans="2:24" x14ac:dyDescent="0.25">
      <c r="B2636" s="41"/>
      <c r="F2636" s="51"/>
      <c r="G2636" s="52"/>
      <c r="H2636" s="52"/>
      <c r="J2636" s="49"/>
      <c r="T2636"/>
      <c r="U2636"/>
      <c r="V2636"/>
      <c r="W2636"/>
      <c r="X2636"/>
    </row>
    <row r="2637" spans="2:24" x14ac:dyDescent="0.25">
      <c r="B2637" s="41"/>
      <c r="F2637" s="51"/>
      <c r="G2637" s="52"/>
      <c r="H2637" s="52"/>
      <c r="J2637" s="49"/>
      <c r="T2637"/>
      <c r="U2637"/>
      <c r="V2637"/>
      <c r="W2637"/>
      <c r="X2637"/>
    </row>
    <row r="2638" spans="2:24" x14ac:dyDescent="0.25">
      <c r="B2638" s="41"/>
      <c r="F2638" s="51"/>
      <c r="G2638" s="52"/>
      <c r="H2638" s="52"/>
      <c r="J2638" s="49"/>
      <c r="T2638"/>
      <c r="U2638"/>
      <c r="V2638"/>
      <c r="W2638"/>
      <c r="X2638"/>
    </row>
    <row r="2639" spans="2:24" x14ac:dyDescent="0.25">
      <c r="B2639" s="41"/>
      <c r="F2639" s="51"/>
      <c r="G2639" s="52"/>
      <c r="H2639" s="52"/>
      <c r="J2639" s="49"/>
      <c r="T2639"/>
      <c r="U2639"/>
      <c r="V2639"/>
      <c r="W2639"/>
      <c r="X2639"/>
    </row>
    <row r="2640" spans="2:24" x14ac:dyDescent="0.25">
      <c r="B2640" s="41"/>
      <c r="F2640" s="51"/>
      <c r="G2640" s="52"/>
      <c r="H2640" s="52"/>
      <c r="J2640" s="49"/>
      <c r="T2640"/>
      <c r="U2640"/>
      <c r="V2640"/>
      <c r="W2640"/>
      <c r="X2640"/>
    </row>
    <row r="2641" spans="2:24" x14ac:dyDescent="0.25">
      <c r="B2641" s="41"/>
      <c r="F2641" s="51"/>
      <c r="G2641" s="52"/>
      <c r="H2641" s="52"/>
      <c r="J2641" s="49"/>
      <c r="T2641"/>
      <c r="U2641"/>
      <c r="V2641"/>
      <c r="W2641"/>
      <c r="X2641"/>
    </row>
    <row r="2642" spans="2:24" x14ac:dyDescent="0.25">
      <c r="B2642" s="41"/>
      <c r="F2642" s="51"/>
      <c r="G2642" s="52"/>
      <c r="H2642" s="52"/>
      <c r="J2642" s="49"/>
      <c r="T2642"/>
      <c r="U2642"/>
      <c r="V2642"/>
      <c r="W2642"/>
      <c r="X2642"/>
    </row>
    <row r="2643" spans="2:24" x14ac:dyDescent="0.25">
      <c r="B2643" s="41"/>
      <c r="F2643" s="51"/>
      <c r="G2643" s="52"/>
      <c r="H2643" s="52"/>
      <c r="J2643" s="49"/>
      <c r="T2643"/>
      <c r="U2643"/>
      <c r="V2643"/>
      <c r="W2643"/>
      <c r="X2643"/>
    </row>
    <row r="2644" spans="2:24" x14ac:dyDescent="0.25">
      <c r="B2644" s="41"/>
      <c r="F2644" s="51"/>
      <c r="G2644" s="52"/>
      <c r="H2644" s="52"/>
      <c r="J2644" s="49"/>
      <c r="T2644"/>
      <c r="U2644"/>
      <c r="V2644"/>
      <c r="W2644"/>
      <c r="X2644"/>
    </row>
    <row r="2645" spans="2:24" x14ac:dyDescent="0.25">
      <c r="B2645" s="41"/>
      <c r="F2645" s="51"/>
      <c r="G2645" s="52"/>
      <c r="H2645" s="52"/>
      <c r="J2645" s="49"/>
      <c r="T2645"/>
      <c r="U2645"/>
      <c r="V2645"/>
      <c r="W2645"/>
      <c r="X2645"/>
    </row>
    <row r="2646" spans="2:24" x14ac:dyDescent="0.25">
      <c r="B2646" s="41"/>
      <c r="F2646" s="51"/>
      <c r="G2646" s="52"/>
      <c r="H2646" s="52"/>
      <c r="J2646" s="49"/>
      <c r="T2646"/>
      <c r="U2646"/>
      <c r="V2646"/>
      <c r="W2646"/>
      <c r="X2646"/>
    </row>
    <row r="2647" spans="2:24" x14ac:dyDescent="0.25">
      <c r="B2647" s="41"/>
      <c r="F2647" s="51"/>
      <c r="G2647" s="52"/>
      <c r="H2647" s="52"/>
      <c r="J2647" s="49"/>
      <c r="T2647"/>
      <c r="U2647"/>
      <c r="V2647"/>
      <c r="W2647"/>
      <c r="X2647"/>
    </row>
    <row r="2648" spans="2:24" x14ac:dyDescent="0.25">
      <c r="B2648" s="41"/>
      <c r="F2648" s="51"/>
      <c r="G2648" s="52"/>
      <c r="H2648" s="52"/>
      <c r="J2648" s="49"/>
      <c r="T2648"/>
      <c r="U2648"/>
      <c r="V2648"/>
      <c r="W2648"/>
      <c r="X2648"/>
    </row>
    <row r="2649" spans="2:24" x14ac:dyDescent="0.25">
      <c r="B2649" s="41"/>
      <c r="F2649" s="51"/>
      <c r="G2649" s="52"/>
      <c r="H2649" s="52"/>
      <c r="J2649" s="49"/>
      <c r="T2649"/>
      <c r="U2649"/>
      <c r="V2649"/>
      <c r="W2649"/>
      <c r="X2649"/>
    </row>
    <row r="2650" spans="2:24" x14ac:dyDescent="0.25">
      <c r="B2650" s="41"/>
      <c r="F2650" s="51"/>
      <c r="G2650" s="52"/>
      <c r="H2650" s="52"/>
      <c r="J2650" s="49"/>
      <c r="T2650"/>
      <c r="U2650"/>
      <c r="V2650"/>
      <c r="W2650"/>
      <c r="X2650"/>
    </row>
    <row r="2651" spans="2:24" x14ac:dyDescent="0.25">
      <c r="B2651" s="41"/>
      <c r="F2651" s="51"/>
      <c r="G2651" s="52"/>
      <c r="H2651" s="52"/>
      <c r="J2651" s="49"/>
      <c r="T2651"/>
      <c r="U2651"/>
      <c r="V2651"/>
      <c r="W2651"/>
      <c r="X2651"/>
    </row>
    <row r="2652" spans="2:24" x14ac:dyDescent="0.25">
      <c r="B2652" s="41"/>
      <c r="F2652" s="51"/>
      <c r="G2652" s="52"/>
      <c r="H2652" s="52"/>
      <c r="J2652" s="49"/>
      <c r="T2652"/>
      <c r="U2652"/>
      <c r="V2652"/>
      <c r="W2652"/>
      <c r="X2652"/>
    </row>
    <row r="2653" spans="2:24" x14ac:dyDescent="0.25">
      <c r="B2653" s="41"/>
      <c r="F2653" s="51"/>
      <c r="G2653" s="52"/>
      <c r="H2653" s="52"/>
      <c r="J2653" s="49"/>
      <c r="T2653"/>
      <c r="U2653"/>
      <c r="V2653"/>
      <c r="W2653"/>
      <c r="X2653"/>
    </row>
    <row r="2654" spans="2:24" x14ac:dyDescent="0.25">
      <c r="B2654" s="41"/>
      <c r="F2654" s="51"/>
      <c r="G2654" s="52"/>
      <c r="H2654" s="52"/>
      <c r="J2654" s="49"/>
      <c r="T2654"/>
      <c r="U2654"/>
      <c r="V2654"/>
      <c r="W2654"/>
      <c r="X2654"/>
    </row>
    <row r="2655" spans="2:24" x14ac:dyDescent="0.25">
      <c r="B2655" s="41"/>
      <c r="F2655" s="51"/>
      <c r="G2655" s="52"/>
      <c r="H2655" s="52"/>
      <c r="J2655" s="49"/>
      <c r="T2655"/>
      <c r="U2655"/>
      <c r="V2655"/>
      <c r="W2655"/>
      <c r="X2655"/>
    </row>
    <row r="2656" spans="2:24" x14ac:dyDescent="0.25">
      <c r="B2656" s="41"/>
      <c r="F2656" s="51"/>
      <c r="G2656" s="52"/>
      <c r="H2656" s="52"/>
      <c r="J2656" s="49"/>
      <c r="T2656"/>
      <c r="U2656"/>
      <c r="V2656"/>
      <c r="W2656"/>
      <c r="X2656"/>
    </row>
    <row r="2657" spans="2:24" x14ac:dyDescent="0.25">
      <c r="B2657" s="41"/>
      <c r="F2657" s="51"/>
      <c r="G2657" s="52"/>
      <c r="H2657" s="52"/>
      <c r="J2657" s="49"/>
      <c r="T2657"/>
      <c r="U2657"/>
      <c r="V2657"/>
      <c r="W2657"/>
      <c r="X2657"/>
    </row>
    <row r="2658" spans="2:24" x14ac:dyDescent="0.25">
      <c r="B2658" s="41"/>
      <c r="F2658" s="51"/>
      <c r="G2658" s="52"/>
      <c r="H2658" s="52"/>
      <c r="J2658" s="49"/>
      <c r="T2658"/>
      <c r="U2658"/>
      <c r="V2658"/>
      <c r="W2658"/>
      <c r="X2658"/>
    </row>
    <row r="2659" spans="2:24" x14ac:dyDescent="0.25">
      <c r="B2659" s="41"/>
      <c r="F2659" s="51"/>
      <c r="G2659" s="52"/>
      <c r="H2659" s="52"/>
      <c r="J2659" s="49"/>
      <c r="T2659"/>
      <c r="U2659"/>
      <c r="V2659"/>
      <c r="W2659"/>
      <c r="X2659"/>
    </row>
    <row r="2660" spans="2:24" x14ac:dyDescent="0.25">
      <c r="B2660" s="41"/>
      <c r="F2660" s="51"/>
      <c r="G2660" s="52"/>
      <c r="H2660" s="52"/>
      <c r="J2660" s="49"/>
      <c r="T2660"/>
      <c r="U2660"/>
      <c r="V2660"/>
      <c r="W2660"/>
      <c r="X2660"/>
    </row>
    <row r="2661" spans="2:24" x14ac:dyDescent="0.25">
      <c r="B2661" s="41"/>
      <c r="F2661" s="51"/>
      <c r="G2661" s="52"/>
      <c r="H2661" s="52"/>
      <c r="J2661" s="49"/>
      <c r="T2661"/>
      <c r="U2661"/>
      <c r="V2661"/>
      <c r="W2661"/>
      <c r="X2661"/>
    </row>
    <row r="2662" spans="2:24" x14ac:dyDescent="0.25">
      <c r="B2662" s="41"/>
      <c r="F2662" s="51"/>
      <c r="G2662" s="52"/>
      <c r="H2662" s="52"/>
      <c r="J2662" s="49"/>
      <c r="T2662"/>
      <c r="U2662"/>
      <c r="V2662"/>
      <c r="W2662"/>
      <c r="X2662"/>
    </row>
    <row r="2663" spans="2:24" x14ac:dyDescent="0.25">
      <c r="B2663" s="41"/>
      <c r="F2663" s="51"/>
      <c r="G2663" s="52"/>
      <c r="H2663" s="52"/>
      <c r="J2663" s="49"/>
      <c r="T2663"/>
      <c r="U2663"/>
      <c r="V2663"/>
      <c r="W2663"/>
      <c r="X2663"/>
    </row>
    <row r="2664" spans="2:24" x14ac:dyDescent="0.25">
      <c r="B2664" s="41"/>
      <c r="F2664" s="51"/>
      <c r="G2664" s="52"/>
      <c r="H2664" s="52"/>
      <c r="J2664" s="49"/>
      <c r="T2664"/>
      <c r="U2664"/>
      <c r="V2664"/>
      <c r="W2664"/>
      <c r="X2664"/>
    </row>
    <row r="2665" spans="2:24" x14ac:dyDescent="0.25">
      <c r="B2665" s="41"/>
      <c r="F2665" s="51"/>
      <c r="G2665" s="52"/>
      <c r="H2665" s="52"/>
      <c r="J2665" s="49"/>
      <c r="T2665"/>
      <c r="U2665"/>
      <c r="V2665"/>
      <c r="W2665"/>
      <c r="X2665"/>
    </row>
    <row r="2666" spans="2:24" x14ac:dyDescent="0.25">
      <c r="B2666" s="41"/>
      <c r="F2666" s="51"/>
      <c r="G2666" s="52"/>
      <c r="H2666" s="52"/>
      <c r="J2666" s="49"/>
      <c r="T2666"/>
      <c r="U2666"/>
      <c r="V2666"/>
      <c r="W2666"/>
      <c r="X2666"/>
    </row>
    <row r="2667" spans="2:24" x14ac:dyDescent="0.25">
      <c r="B2667" s="41"/>
      <c r="F2667" s="51"/>
      <c r="G2667" s="52"/>
      <c r="H2667" s="52"/>
      <c r="J2667" s="49"/>
      <c r="T2667"/>
      <c r="U2667"/>
      <c r="V2667"/>
      <c r="W2667"/>
      <c r="X2667"/>
    </row>
    <row r="2668" spans="2:24" x14ac:dyDescent="0.25">
      <c r="B2668" s="41"/>
      <c r="F2668" s="51"/>
      <c r="G2668" s="52"/>
      <c r="H2668" s="52"/>
      <c r="J2668" s="49"/>
      <c r="T2668"/>
      <c r="U2668"/>
      <c r="V2668"/>
      <c r="W2668"/>
      <c r="X2668"/>
    </row>
    <row r="2669" spans="2:24" x14ac:dyDescent="0.25">
      <c r="B2669" s="41"/>
      <c r="F2669" s="51"/>
      <c r="G2669" s="52"/>
      <c r="H2669" s="52"/>
      <c r="J2669" s="49"/>
      <c r="T2669"/>
      <c r="U2669"/>
      <c r="V2669"/>
      <c r="W2669"/>
      <c r="X2669"/>
    </row>
    <row r="2670" spans="2:24" x14ac:dyDescent="0.25">
      <c r="B2670" s="41"/>
      <c r="F2670" s="51"/>
      <c r="G2670" s="52"/>
      <c r="H2670" s="52"/>
      <c r="J2670" s="49"/>
      <c r="T2670"/>
      <c r="U2670"/>
      <c r="V2670"/>
      <c r="W2670"/>
      <c r="X2670"/>
    </row>
    <row r="2671" spans="2:24" x14ac:dyDescent="0.25">
      <c r="B2671" s="41"/>
      <c r="F2671" s="51"/>
      <c r="G2671" s="52"/>
      <c r="H2671" s="52"/>
      <c r="J2671" s="49"/>
      <c r="T2671"/>
      <c r="U2671"/>
      <c r="V2671"/>
      <c r="W2671"/>
      <c r="X2671"/>
    </row>
    <row r="2672" spans="2:24" x14ac:dyDescent="0.25">
      <c r="B2672" s="41"/>
      <c r="F2672" s="51"/>
      <c r="G2672" s="52"/>
      <c r="H2672" s="52"/>
      <c r="J2672" s="49"/>
      <c r="T2672"/>
      <c r="U2672"/>
      <c r="V2672"/>
      <c r="W2672"/>
      <c r="X2672"/>
    </row>
    <row r="2673" spans="2:24" x14ac:dyDescent="0.25">
      <c r="B2673" s="41"/>
      <c r="F2673" s="51"/>
      <c r="G2673" s="52"/>
      <c r="H2673" s="52"/>
      <c r="J2673" s="49"/>
      <c r="T2673"/>
      <c r="U2673"/>
      <c r="V2673"/>
      <c r="W2673"/>
      <c r="X2673"/>
    </row>
    <row r="2674" spans="2:24" x14ac:dyDescent="0.25">
      <c r="B2674" s="41"/>
      <c r="F2674" s="51"/>
      <c r="G2674" s="52"/>
      <c r="H2674" s="52"/>
      <c r="J2674" s="49"/>
      <c r="T2674"/>
      <c r="U2674"/>
      <c r="V2674"/>
      <c r="W2674"/>
      <c r="X2674"/>
    </row>
    <row r="2675" spans="2:24" x14ac:dyDescent="0.25">
      <c r="B2675" s="41"/>
      <c r="F2675" s="51"/>
      <c r="G2675" s="52"/>
      <c r="H2675" s="52"/>
      <c r="J2675" s="49"/>
      <c r="T2675"/>
      <c r="U2675"/>
      <c r="V2675"/>
      <c r="W2675"/>
      <c r="X2675"/>
    </row>
    <row r="2676" spans="2:24" x14ac:dyDescent="0.25">
      <c r="B2676" s="41"/>
      <c r="F2676" s="51"/>
      <c r="G2676" s="52"/>
      <c r="H2676" s="52"/>
      <c r="J2676" s="49"/>
      <c r="T2676"/>
      <c r="U2676"/>
      <c r="V2676"/>
      <c r="W2676"/>
      <c r="X2676"/>
    </row>
    <row r="2677" spans="2:24" x14ac:dyDescent="0.25">
      <c r="B2677" s="41"/>
      <c r="F2677" s="51"/>
      <c r="G2677" s="52"/>
      <c r="H2677" s="52"/>
      <c r="J2677" s="49"/>
      <c r="T2677"/>
      <c r="U2677"/>
      <c r="V2677"/>
      <c r="W2677"/>
      <c r="X2677"/>
    </row>
    <row r="2678" spans="2:24" x14ac:dyDescent="0.25">
      <c r="B2678" s="41"/>
      <c r="F2678" s="51"/>
      <c r="G2678" s="52"/>
      <c r="H2678" s="52"/>
      <c r="J2678" s="49"/>
      <c r="T2678"/>
      <c r="U2678"/>
      <c r="V2678"/>
      <c r="W2678"/>
      <c r="X2678"/>
    </row>
    <row r="2679" spans="2:24" x14ac:dyDescent="0.25">
      <c r="B2679" s="41"/>
      <c r="F2679" s="51"/>
      <c r="G2679" s="52"/>
      <c r="H2679" s="52"/>
      <c r="J2679" s="49"/>
      <c r="T2679"/>
      <c r="U2679"/>
      <c r="V2679"/>
      <c r="W2679"/>
      <c r="X2679"/>
    </row>
    <row r="2680" spans="2:24" x14ac:dyDescent="0.25">
      <c r="B2680" s="41"/>
      <c r="F2680" s="51"/>
      <c r="G2680" s="52"/>
      <c r="H2680" s="52"/>
      <c r="J2680" s="49"/>
      <c r="T2680"/>
      <c r="U2680"/>
      <c r="V2680"/>
      <c r="W2680"/>
      <c r="X2680"/>
    </row>
    <row r="2681" spans="2:24" x14ac:dyDescent="0.25">
      <c r="B2681" s="41"/>
      <c r="J2681" s="49"/>
      <c r="T2681"/>
      <c r="U2681"/>
      <c r="V2681"/>
      <c r="W2681"/>
      <c r="X2681"/>
    </row>
    <row r="2682" spans="2:24" x14ac:dyDescent="0.25">
      <c r="B2682" s="41"/>
      <c r="F2682" s="51"/>
      <c r="G2682" s="52"/>
      <c r="H2682" s="52"/>
      <c r="J2682" s="49"/>
      <c r="T2682"/>
      <c r="U2682"/>
      <c r="V2682"/>
      <c r="W2682"/>
      <c r="X2682"/>
    </row>
    <row r="2683" spans="2:24" x14ac:dyDescent="0.25">
      <c r="B2683" s="41"/>
      <c r="F2683" s="51"/>
      <c r="G2683" s="52"/>
      <c r="H2683" s="52"/>
      <c r="J2683" s="49"/>
      <c r="T2683"/>
      <c r="U2683"/>
      <c r="V2683"/>
      <c r="W2683"/>
      <c r="X2683"/>
    </row>
    <row r="2684" spans="2:24" x14ac:dyDescent="0.25">
      <c r="B2684" s="41"/>
      <c r="F2684" s="51"/>
      <c r="G2684" s="52"/>
      <c r="H2684" s="52"/>
      <c r="J2684" s="49"/>
      <c r="T2684"/>
      <c r="U2684"/>
      <c r="V2684"/>
      <c r="W2684"/>
      <c r="X2684"/>
    </row>
    <row r="2685" spans="2:24" x14ac:dyDescent="0.25">
      <c r="B2685" s="41"/>
      <c r="F2685" s="51"/>
      <c r="G2685" s="52"/>
      <c r="H2685" s="52"/>
      <c r="J2685" s="49"/>
      <c r="T2685"/>
      <c r="U2685"/>
      <c r="V2685"/>
      <c r="W2685"/>
      <c r="X2685"/>
    </row>
    <row r="2686" spans="2:24" x14ac:dyDescent="0.25">
      <c r="B2686" s="41"/>
      <c r="F2686" s="51"/>
      <c r="G2686" s="52"/>
      <c r="H2686" s="52"/>
      <c r="J2686" s="49"/>
      <c r="T2686"/>
      <c r="U2686"/>
      <c r="V2686"/>
      <c r="W2686"/>
      <c r="X2686"/>
    </row>
    <row r="2687" spans="2:24" x14ac:dyDescent="0.25">
      <c r="B2687" s="41"/>
      <c r="F2687" s="51"/>
      <c r="G2687" s="52"/>
      <c r="H2687" s="52"/>
      <c r="J2687" s="49"/>
      <c r="T2687"/>
      <c r="U2687"/>
      <c r="V2687"/>
      <c r="W2687"/>
      <c r="X2687"/>
    </row>
    <row r="2688" spans="2:24" x14ac:dyDescent="0.25">
      <c r="B2688" s="41"/>
      <c r="J2688" s="49"/>
      <c r="T2688"/>
      <c r="U2688"/>
      <c r="V2688"/>
      <c r="W2688"/>
      <c r="X2688"/>
    </row>
    <row r="2689" spans="2:24" x14ac:dyDescent="0.25">
      <c r="B2689" s="41"/>
      <c r="J2689" s="49"/>
      <c r="T2689"/>
      <c r="U2689"/>
      <c r="V2689"/>
      <c r="W2689"/>
      <c r="X2689"/>
    </row>
    <row r="2690" spans="2:24" x14ac:dyDescent="0.25">
      <c r="B2690" s="41"/>
      <c r="F2690" s="51"/>
      <c r="G2690" s="52"/>
      <c r="H2690" s="52"/>
      <c r="J2690" s="49"/>
      <c r="T2690"/>
      <c r="U2690"/>
      <c r="V2690"/>
      <c r="W2690"/>
      <c r="X2690"/>
    </row>
    <row r="2691" spans="2:24" x14ac:dyDescent="0.25">
      <c r="B2691" s="41"/>
      <c r="F2691" s="51"/>
      <c r="G2691" s="52"/>
      <c r="H2691" s="52"/>
      <c r="J2691" s="49"/>
      <c r="T2691"/>
      <c r="U2691"/>
      <c r="V2691"/>
      <c r="W2691"/>
      <c r="X2691"/>
    </row>
    <row r="2692" spans="2:24" x14ac:dyDescent="0.25">
      <c r="B2692" s="41"/>
      <c r="F2692" s="51"/>
      <c r="G2692" s="52"/>
      <c r="H2692" s="52"/>
      <c r="J2692" s="49"/>
      <c r="T2692"/>
      <c r="U2692"/>
      <c r="V2692"/>
      <c r="W2692"/>
      <c r="X2692"/>
    </row>
    <row r="2693" spans="2:24" x14ac:dyDescent="0.25">
      <c r="B2693" s="41"/>
      <c r="F2693" s="51"/>
      <c r="G2693" s="52"/>
      <c r="H2693" s="52"/>
      <c r="J2693" s="49"/>
      <c r="T2693"/>
      <c r="U2693"/>
      <c r="V2693"/>
      <c r="W2693"/>
      <c r="X2693"/>
    </row>
    <row r="2694" spans="2:24" x14ac:dyDescent="0.25">
      <c r="B2694" s="41"/>
      <c r="F2694" s="51"/>
      <c r="G2694" s="52"/>
      <c r="H2694" s="52"/>
      <c r="J2694" s="49"/>
      <c r="T2694"/>
      <c r="U2694"/>
      <c r="V2694"/>
      <c r="W2694"/>
      <c r="X2694"/>
    </row>
    <row r="2695" spans="2:24" x14ac:dyDescent="0.25">
      <c r="B2695" s="41"/>
      <c r="F2695" s="51"/>
      <c r="G2695" s="52"/>
      <c r="H2695" s="52"/>
      <c r="J2695" s="49"/>
      <c r="T2695"/>
      <c r="U2695"/>
      <c r="V2695"/>
      <c r="W2695"/>
      <c r="X2695"/>
    </row>
    <row r="2696" spans="2:24" x14ac:dyDescent="0.25">
      <c r="B2696" s="41"/>
      <c r="F2696" s="51"/>
      <c r="G2696" s="52"/>
      <c r="H2696" s="52"/>
      <c r="J2696" s="49"/>
      <c r="T2696"/>
      <c r="U2696"/>
      <c r="V2696"/>
      <c r="W2696"/>
      <c r="X2696"/>
    </row>
    <row r="2697" spans="2:24" x14ac:dyDescent="0.25">
      <c r="B2697" s="41"/>
      <c r="F2697" s="51"/>
      <c r="G2697" s="52"/>
      <c r="H2697" s="52"/>
      <c r="J2697" s="49"/>
      <c r="T2697"/>
      <c r="U2697"/>
      <c r="V2697"/>
      <c r="W2697"/>
      <c r="X2697"/>
    </row>
    <row r="2698" spans="2:24" x14ac:dyDescent="0.25">
      <c r="B2698" s="41"/>
      <c r="F2698" s="51"/>
      <c r="G2698" s="52"/>
      <c r="H2698" s="52"/>
      <c r="J2698" s="49"/>
      <c r="T2698"/>
      <c r="U2698"/>
      <c r="V2698"/>
      <c r="W2698"/>
      <c r="X2698"/>
    </row>
    <row r="2699" spans="2:24" x14ac:dyDescent="0.25">
      <c r="B2699" s="41"/>
      <c r="F2699" s="51"/>
      <c r="G2699" s="52"/>
      <c r="H2699" s="52"/>
      <c r="J2699" s="49"/>
      <c r="T2699"/>
      <c r="U2699"/>
      <c r="V2699"/>
      <c r="W2699"/>
      <c r="X2699"/>
    </row>
    <row r="2700" spans="2:24" x14ac:dyDescent="0.25">
      <c r="B2700" s="41"/>
      <c r="F2700" s="51"/>
      <c r="G2700" s="52"/>
      <c r="H2700" s="52"/>
      <c r="J2700" s="49"/>
      <c r="T2700"/>
      <c r="U2700"/>
      <c r="V2700"/>
      <c r="W2700"/>
      <c r="X2700"/>
    </row>
    <row r="2701" spans="2:24" x14ac:dyDescent="0.25">
      <c r="B2701" s="41"/>
      <c r="F2701" s="51"/>
      <c r="G2701" s="52"/>
      <c r="H2701" s="52"/>
      <c r="J2701" s="49"/>
      <c r="T2701"/>
      <c r="U2701"/>
      <c r="V2701"/>
      <c r="W2701"/>
      <c r="X2701"/>
    </row>
    <row r="2702" spans="2:24" x14ac:dyDescent="0.25">
      <c r="B2702" s="41"/>
      <c r="F2702" s="51"/>
      <c r="G2702" s="52"/>
      <c r="H2702" s="52"/>
      <c r="J2702" s="49"/>
      <c r="T2702"/>
      <c r="U2702"/>
      <c r="V2702"/>
      <c r="W2702"/>
      <c r="X2702"/>
    </row>
    <row r="2703" spans="2:24" x14ac:dyDescent="0.25">
      <c r="B2703" s="41"/>
      <c r="F2703" s="51"/>
      <c r="G2703" s="52"/>
      <c r="H2703" s="52"/>
      <c r="J2703" s="49"/>
      <c r="T2703"/>
      <c r="U2703"/>
      <c r="V2703"/>
      <c r="W2703"/>
      <c r="X2703"/>
    </row>
    <row r="2704" spans="2:24" x14ac:dyDescent="0.25">
      <c r="B2704" s="41"/>
      <c r="F2704" s="51"/>
      <c r="G2704" s="52"/>
      <c r="H2704" s="52"/>
      <c r="J2704" s="49"/>
      <c r="T2704"/>
      <c r="U2704"/>
      <c r="V2704"/>
      <c r="W2704"/>
      <c r="X2704"/>
    </row>
    <row r="2705" spans="2:24" x14ac:dyDescent="0.25">
      <c r="B2705" s="41"/>
      <c r="F2705" s="51"/>
      <c r="G2705" s="52"/>
      <c r="H2705" s="52"/>
      <c r="J2705" s="49"/>
      <c r="T2705"/>
      <c r="U2705"/>
      <c r="V2705"/>
      <c r="W2705"/>
      <c r="X2705"/>
    </row>
    <row r="2706" spans="2:24" x14ac:dyDescent="0.25">
      <c r="B2706" s="41"/>
      <c r="F2706" s="51"/>
      <c r="G2706" s="52"/>
      <c r="H2706" s="52"/>
      <c r="J2706" s="49"/>
      <c r="T2706"/>
      <c r="U2706"/>
      <c r="V2706"/>
      <c r="W2706"/>
      <c r="X2706"/>
    </row>
    <row r="2707" spans="2:24" x14ac:dyDescent="0.25">
      <c r="B2707" s="41"/>
      <c r="F2707" s="51"/>
      <c r="G2707" s="52"/>
      <c r="H2707" s="52"/>
      <c r="J2707" s="49"/>
      <c r="T2707"/>
      <c r="U2707"/>
      <c r="V2707"/>
      <c r="W2707"/>
      <c r="X2707"/>
    </row>
    <row r="2708" spans="2:24" x14ac:dyDescent="0.25">
      <c r="B2708" s="41"/>
      <c r="F2708" s="51"/>
      <c r="G2708" s="52"/>
      <c r="H2708" s="52"/>
      <c r="J2708" s="49"/>
      <c r="T2708"/>
      <c r="U2708"/>
      <c r="V2708"/>
      <c r="W2708"/>
      <c r="X2708"/>
    </row>
    <row r="2709" spans="2:24" x14ac:dyDescent="0.25">
      <c r="B2709" s="41"/>
      <c r="F2709" s="51"/>
      <c r="G2709" s="52"/>
      <c r="H2709" s="52"/>
      <c r="J2709" s="49"/>
      <c r="T2709"/>
      <c r="U2709"/>
      <c r="V2709"/>
      <c r="W2709"/>
      <c r="X2709"/>
    </row>
    <row r="2710" spans="2:24" x14ac:dyDescent="0.25">
      <c r="B2710" s="41"/>
      <c r="F2710" s="51"/>
      <c r="G2710" s="52"/>
      <c r="H2710" s="52"/>
      <c r="J2710" s="49"/>
      <c r="T2710"/>
      <c r="U2710"/>
      <c r="V2710"/>
      <c r="W2710"/>
      <c r="X2710"/>
    </row>
    <row r="2711" spans="2:24" x14ac:dyDescent="0.25">
      <c r="B2711" s="41"/>
      <c r="F2711" s="51"/>
      <c r="G2711" s="52"/>
      <c r="H2711" s="52"/>
      <c r="J2711" s="49"/>
      <c r="T2711"/>
      <c r="U2711"/>
      <c r="V2711"/>
      <c r="W2711"/>
      <c r="X2711"/>
    </row>
    <row r="2712" spans="2:24" x14ac:dyDescent="0.25">
      <c r="B2712" s="41"/>
      <c r="F2712" s="51"/>
      <c r="G2712" s="52"/>
      <c r="H2712" s="52"/>
      <c r="J2712" s="49"/>
      <c r="T2712"/>
      <c r="U2712"/>
      <c r="V2712"/>
      <c r="W2712"/>
      <c r="X2712"/>
    </row>
    <row r="2713" spans="2:24" x14ac:dyDescent="0.25">
      <c r="B2713" s="41"/>
      <c r="F2713" s="51"/>
      <c r="G2713" s="52"/>
      <c r="H2713" s="52"/>
      <c r="J2713" s="49"/>
      <c r="T2713"/>
      <c r="U2713"/>
      <c r="V2713"/>
      <c r="W2713"/>
      <c r="X2713"/>
    </row>
    <row r="2714" spans="2:24" x14ac:dyDescent="0.25">
      <c r="B2714" s="41"/>
      <c r="F2714" s="51"/>
      <c r="G2714" s="52"/>
      <c r="H2714" s="52"/>
      <c r="J2714" s="49"/>
      <c r="T2714"/>
      <c r="U2714"/>
      <c r="V2714"/>
      <c r="W2714"/>
      <c r="X2714"/>
    </row>
    <row r="2715" spans="2:24" x14ac:dyDescent="0.25">
      <c r="B2715" s="41"/>
      <c r="F2715" s="51"/>
      <c r="G2715" s="52"/>
      <c r="H2715" s="52"/>
      <c r="J2715" s="49"/>
      <c r="T2715"/>
      <c r="U2715"/>
      <c r="V2715"/>
      <c r="W2715"/>
      <c r="X2715"/>
    </row>
    <row r="2716" spans="2:24" x14ac:dyDescent="0.25">
      <c r="B2716" s="41"/>
      <c r="F2716" s="51"/>
      <c r="G2716" s="52"/>
      <c r="H2716" s="52"/>
      <c r="J2716" s="49"/>
      <c r="T2716"/>
      <c r="U2716"/>
      <c r="V2716"/>
      <c r="W2716"/>
      <c r="X2716"/>
    </row>
    <row r="2717" spans="2:24" x14ac:dyDescent="0.25">
      <c r="B2717" s="41"/>
      <c r="F2717" s="51"/>
      <c r="G2717" s="52"/>
      <c r="H2717" s="52"/>
      <c r="J2717" s="49"/>
      <c r="T2717"/>
      <c r="U2717"/>
      <c r="V2717"/>
      <c r="W2717"/>
      <c r="X2717"/>
    </row>
    <row r="2718" spans="2:24" x14ac:dyDescent="0.25">
      <c r="B2718" s="41"/>
      <c r="F2718" s="51"/>
      <c r="G2718" s="52"/>
      <c r="H2718" s="52"/>
      <c r="J2718" s="49"/>
      <c r="T2718"/>
      <c r="U2718"/>
      <c r="V2718"/>
      <c r="W2718"/>
      <c r="X2718"/>
    </row>
    <row r="2719" spans="2:24" x14ac:dyDescent="0.25">
      <c r="B2719" s="41"/>
      <c r="F2719" s="51"/>
      <c r="G2719" s="52"/>
      <c r="H2719" s="52"/>
      <c r="J2719" s="49"/>
      <c r="T2719"/>
      <c r="U2719"/>
      <c r="V2719"/>
      <c r="W2719"/>
      <c r="X2719"/>
    </row>
    <row r="2720" spans="2:24" x14ac:dyDescent="0.25">
      <c r="B2720" s="41"/>
      <c r="F2720" s="51"/>
      <c r="G2720" s="52"/>
      <c r="H2720" s="52"/>
      <c r="J2720" s="49"/>
      <c r="T2720"/>
      <c r="U2720"/>
      <c r="V2720"/>
      <c r="W2720"/>
      <c r="X2720"/>
    </row>
    <row r="2721" spans="2:24" x14ac:dyDescent="0.25">
      <c r="B2721" s="41"/>
      <c r="F2721" s="51"/>
      <c r="G2721" s="52"/>
      <c r="H2721" s="52"/>
      <c r="J2721" s="49"/>
      <c r="T2721"/>
      <c r="U2721"/>
      <c r="V2721"/>
      <c r="W2721"/>
      <c r="X2721"/>
    </row>
    <row r="2722" spans="2:24" x14ac:dyDescent="0.25">
      <c r="B2722" s="41"/>
      <c r="F2722" s="51"/>
      <c r="G2722" s="52"/>
      <c r="H2722" s="52"/>
      <c r="J2722" s="49"/>
      <c r="T2722"/>
      <c r="U2722"/>
      <c r="V2722"/>
      <c r="W2722"/>
      <c r="X2722"/>
    </row>
    <row r="2723" spans="2:24" x14ac:dyDescent="0.25">
      <c r="B2723" s="41"/>
      <c r="F2723" s="51"/>
      <c r="G2723" s="52"/>
      <c r="H2723" s="52"/>
      <c r="J2723" s="49"/>
      <c r="T2723"/>
      <c r="U2723"/>
      <c r="V2723"/>
      <c r="W2723"/>
      <c r="X2723"/>
    </row>
    <row r="2724" spans="2:24" x14ac:dyDescent="0.25">
      <c r="B2724" s="41"/>
      <c r="F2724" s="51"/>
      <c r="G2724" s="52"/>
      <c r="H2724" s="52"/>
      <c r="J2724" s="49"/>
      <c r="T2724"/>
      <c r="U2724"/>
      <c r="V2724"/>
      <c r="W2724"/>
      <c r="X2724"/>
    </row>
    <row r="2725" spans="2:24" x14ac:dyDescent="0.25">
      <c r="B2725" s="41"/>
      <c r="F2725" s="51"/>
      <c r="G2725" s="52"/>
      <c r="H2725" s="52"/>
      <c r="J2725" s="49"/>
      <c r="T2725"/>
      <c r="U2725"/>
      <c r="V2725"/>
      <c r="W2725"/>
      <c r="X2725"/>
    </row>
    <row r="2726" spans="2:24" x14ac:dyDescent="0.25">
      <c r="B2726" s="41"/>
      <c r="F2726" s="51"/>
      <c r="G2726" s="52"/>
      <c r="H2726" s="52"/>
      <c r="J2726" s="49"/>
      <c r="T2726"/>
      <c r="U2726"/>
      <c r="V2726"/>
      <c r="W2726"/>
      <c r="X2726"/>
    </row>
    <row r="2727" spans="2:24" x14ac:dyDescent="0.25">
      <c r="B2727" s="41"/>
      <c r="F2727" s="51"/>
      <c r="G2727" s="52"/>
      <c r="H2727" s="52"/>
      <c r="J2727" s="49"/>
      <c r="T2727"/>
      <c r="U2727"/>
      <c r="V2727"/>
      <c r="W2727"/>
      <c r="X2727"/>
    </row>
    <row r="2728" spans="2:24" x14ac:dyDescent="0.25">
      <c r="B2728" s="41"/>
      <c r="F2728" s="51"/>
      <c r="G2728" s="52"/>
      <c r="H2728" s="52"/>
      <c r="J2728" s="49"/>
      <c r="T2728"/>
      <c r="U2728"/>
      <c r="V2728"/>
      <c r="W2728"/>
      <c r="X2728"/>
    </row>
    <row r="2729" spans="2:24" x14ac:dyDescent="0.25">
      <c r="B2729" s="41"/>
      <c r="F2729" s="51"/>
      <c r="G2729" s="52"/>
      <c r="H2729" s="52"/>
      <c r="J2729" s="49"/>
      <c r="T2729"/>
      <c r="U2729"/>
      <c r="V2729"/>
      <c r="W2729"/>
      <c r="X2729"/>
    </row>
    <row r="2730" spans="2:24" x14ac:dyDescent="0.25">
      <c r="B2730" s="41"/>
      <c r="F2730" s="51"/>
      <c r="G2730" s="52"/>
      <c r="H2730" s="52"/>
      <c r="J2730" s="49"/>
      <c r="T2730"/>
      <c r="U2730"/>
      <c r="V2730"/>
      <c r="W2730"/>
      <c r="X2730"/>
    </row>
    <row r="2731" spans="2:24" x14ac:dyDescent="0.25">
      <c r="B2731" s="41"/>
      <c r="F2731" s="51"/>
      <c r="G2731" s="52"/>
      <c r="H2731" s="52"/>
      <c r="J2731" s="49"/>
      <c r="T2731"/>
      <c r="U2731"/>
      <c r="V2731"/>
      <c r="W2731"/>
      <c r="X2731"/>
    </row>
    <row r="2732" spans="2:24" x14ac:dyDescent="0.25">
      <c r="B2732" s="41"/>
      <c r="F2732" s="51"/>
      <c r="G2732" s="52"/>
      <c r="H2732" s="52"/>
      <c r="J2732" s="49"/>
      <c r="T2732"/>
      <c r="U2732"/>
      <c r="V2732"/>
      <c r="W2732"/>
      <c r="X2732"/>
    </row>
    <row r="2733" spans="2:24" x14ac:dyDescent="0.25">
      <c r="B2733" s="41"/>
      <c r="F2733" s="51"/>
      <c r="G2733" s="52"/>
      <c r="H2733" s="52"/>
      <c r="J2733" s="49"/>
      <c r="T2733"/>
      <c r="U2733"/>
      <c r="V2733"/>
      <c r="W2733"/>
      <c r="X2733"/>
    </row>
    <row r="2734" spans="2:24" x14ac:dyDescent="0.25">
      <c r="B2734" s="41"/>
      <c r="F2734" s="51"/>
      <c r="G2734" s="52"/>
      <c r="H2734" s="52"/>
      <c r="J2734" s="49"/>
      <c r="T2734"/>
      <c r="U2734"/>
      <c r="V2734"/>
      <c r="W2734"/>
      <c r="X2734"/>
    </row>
    <row r="2735" spans="2:24" x14ac:dyDescent="0.25">
      <c r="B2735" s="41"/>
      <c r="F2735" s="51"/>
      <c r="G2735" s="52"/>
      <c r="H2735" s="52"/>
      <c r="J2735" s="49"/>
      <c r="T2735"/>
      <c r="U2735"/>
      <c r="V2735"/>
      <c r="W2735"/>
      <c r="X2735"/>
    </row>
    <row r="2736" spans="2:24" x14ac:dyDescent="0.25">
      <c r="B2736" s="41"/>
      <c r="F2736" s="51"/>
      <c r="G2736" s="52"/>
      <c r="H2736" s="52"/>
      <c r="J2736" s="49"/>
      <c r="T2736"/>
      <c r="U2736"/>
      <c r="V2736"/>
      <c r="W2736"/>
      <c r="X2736"/>
    </row>
    <row r="2737" spans="2:24" x14ac:dyDescent="0.25">
      <c r="B2737" s="41"/>
      <c r="F2737" s="51"/>
      <c r="G2737" s="52"/>
      <c r="H2737" s="52"/>
      <c r="J2737" s="49"/>
      <c r="T2737"/>
      <c r="U2737"/>
      <c r="V2737"/>
      <c r="W2737"/>
      <c r="X2737"/>
    </row>
    <row r="2738" spans="2:24" x14ac:dyDescent="0.25">
      <c r="B2738" s="41"/>
      <c r="F2738" s="51"/>
      <c r="G2738" s="52"/>
      <c r="H2738" s="52"/>
      <c r="J2738" s="49"/>
      <c r="T2738"/>
      <c r="U2738"/>
      <c r="V2738"/>
      <c r="W2738"/>
      <c r="X2738"/>
    </row>
    <row r="2739" spans="2:24" x14ac:dyDescent="0.25">
      <c r="B2739" s="41"/>
      <c r="F2739" s="51"/>
      <c r="G2739" s="52"/>
      <c r="H2739" s="52"/>
      <c r="J2739" s="49"/>
      <c r="T2739"/>
      <c r="U2739"/>
      <c r="V2739"/>
      <c r="W2739"/>
      <c r="X2739"/>
    </row>
    <row r="2740" spans="2:24" x14ac:dyDescent="0.25">
      <c r="B2740" s="41"/>
      <c r="F2740" s="51"/>
      <c r="G2740" s="52"/>
      <c r="H2740" s="52"/>
      <c r="J2740" s="49"/>
      <c r="T2740"/>
      <c r="U2740"/>
      <c r="V2740"/>
      <c r="W2740"/>
      <c r="X2740"/>
    </row>
    <row r="2741" spans="2:24" x14ac:dyDescent="0.25">
      <c r="B2741" s="41"/>
      <c r="F2741" s="51"/>
      <c r="G2741" s="52"/>
      <c r="H2741" s="52"/>
      <c r="J2741" s="49"/>
      <c r="T2741"/>
      <c r="U2741"/>
      <c r="V2741"/>
      <c r="W2741"/>
      <c r="X2741"/>
    </row>
    <row r="2742" spans="2:24" x14ac:dyDescent="0.25">
      <c r="B2742" s="41"/>
      <c r="F2742" s="51"/>
      <c r="G2742" s="52"/>
      <c r="H2742" s="52"/>
      <c r="J2742" s="49"/>
      <c r="T2742"/>
      <c r="U2742"/>
      <c r="V2742"/>
      <c r="W2742"/>
      <c r="X2742"/>
    </row>
    <row r="2743" spans="2:24" x14ac:dyDescent="0.25">
      <c r="B2743" s="41"/>
      <c r="F2743" s="51"/>
      <c r="G2743" s="52"/>
      <c r="H2743" s="52"/>
      <c r="J2743" s="49"/>
      <c r="T2743"/>
      <c r="U2743"/>
      <c r="V2743"/>
      <c r="W2743"/>
      <c r="X2743"/>
    </row>
    <row r="2744" spans="2:24" x14ac:dyDescent="0.25">
      <c r="B2744" s="41"/>
      <c r="F2744" s="51"/>
      <c r="G2744" s="52"/>
      <c r="H2744" s="52"/>
      <c r="J2744" s="49"/>
      <c r="T2744"/>
      <c r="U2744"/>
      <c r="V2744"/>
      <c r="W2744"/>
      <c r="X2744"/>
    </row>
    <row r="2745" spans="2:24" x14ac:dyDescent="0.25">
      <c r="B2745" s="41"/>
      <c r="F2745" s="51"/>
      <c r="G2745" s="52"/>
      <c r="H2745" s="52"/>
      <c r="J2745" s="49"/>
      <c r="T2745"/>
      <c r="U2745"/>
      <c r="V2745"/>
      <c r="W2745"/>
      <c r="X2745"/>
    </row>
    <row r="2746" spans="2:24" x14ac:dyDescent="0.25">
      <c r="B2746" s="41"/>
      <c r="F2746" s="51"/>
      <c r="G2746" s="52"/>
      <c r="H2746" s="52"/>
      <c r="J2746" s="49"/>
      <c r="T2746"/>
      <c r="U2746"/>
      <c r="V2746"/>
      <c r="W2746"/>
      <c r="X2746"/>
    </row>
    <row r="2747" spans="2:24" x14ac:dyDescent="0.25">
      <c r="B2747" s="41"/>
      <c r="F2747" s="51"/>
      <c r="G2747" s="52"/>
      <c r="H2747" s="52"/>
      <c r="J2747" s="49"/>
      <c r="T2747"/>
      <c r="U2747"/>
      <c r="V2747"/>
      <c r="W2747"/>
      <c r="X2747"/>
    </row>
    <row r="2748" spans="2:24" x14ac:dyDescent="0.25">
      <c r="B2748" s="41"/>
      <c r="F2748" s="51"/>
      <c r="G2748" s="52"/>
      <c r="H2748" s="52"/>
      <c r="J2748" s="49"/>
      <c r="T2748"/>
      <c r="U2748"/>
      <c r="V2748"/>
      <c r="W2748"/>
      <c r="X2748"/>
    </row>
    <row r="2749" spans="2:24" x14ac:dyDescent="0.25">
      <c r="B2749" s="41"/>
      <c r="F2749" s="51"/>
      <c r="G2749" s="52"/>
      <c r="H2749" s="52"/>
      <c r="J2749" s="49"/>
      <c r="T2749"/>
      <c r="U2749"/>
      <c r="V2749"/>
      <c r="W2749"/>
      <c r="X2749"/>
    </row>
    <row r="2750" spans="2:24" x14ac:dyDescent="0.25">
      <c r="B2750" s="41"/>
      <c r="F2750" s="51"/>
      <c r="G2750" s="52"/>
      <c r="H2750" s="52"/>
      <c r="J2750" s="49"/>
      <c r="T2750"/>
      <c r="U2750"/>
      <c r="V2750"/>
      <c r="W2750"/>
      <c r="X2750"/>
    </row>
    <row r="2751" spans="2:24" x14ac:dyDescent="0.25">
      <c r="B2751" s="41"/>
      <c r="F2751" s="51"/>
      <c r="G2751" s="52"/>
      <c r="H2751" s="52"/>
      <c r="J2751" s="49"/>
      <c r="T2751"/>
      <c r="U2751"/>
      <c r="V2751"/>
      <c r="W2751"/>
      <c r="X2751"/>
    </row>
    <row r="2752" spans="2:24" x14ac:dyDescent="0.25">
      <c r="B2752" s="41"/>
      <c r="F2752" s="51"/>
      <c r="G2752" s="52"/>
      <c r="H2752" s="52"/>
      <c r="J2752" s="49"/>
      <c r="T2752"/>
      <c r="U2752"/>
      <c r="V2752"/>
      <c r="W2752"/>
      <c r="X2752"/>
    </row>
    <row r="2753" spans="2:24" x14ac:dyDescent="0.25">
      <c r="B2753" s="41"/>
      <c r="F2753" s="51"/>
      <c r="G2753" s="52"/>
      <c r="H2753" s="52"/>
      <c r="J2753" s="49"/>
      <c r="T2753"/>
      <c r="U2753"/>
      <c r="V2753"/>
      <c r="W2753"/>
      <c r="X2753"/>
    </row>
    <row r="2754" spans="2:24" x14ac:dyDescent="0.25">
      <c r="B2754" s="41"/>
      <c r="F2754" s="51"/>
      <c r="G2754" s="52"/>
      <c r="H2754" s="52"/>
      <c r="J2754" s="49"/>
      <c r="T2754"/>
      <c r="U2754"/>
      <c r="V2754"/>
      <c r="W2754"/>
      <c r="X2754"/>
    </row>
    <row r="2755" spans="2:24" x14ac:dyDescent="0.25">
      <c r="B2755" s="41"/>
      <c r="F2755" s="51"/>
      <c r="G2755" s="52"/>
      <c r="H2755" s="52"/>
      <c r="J2755" s="49"/>
      <c r="T2755"/>
      <c r="U2755"/>
      <c r="V2755"/>
      <c r="W2755"/>
      <c r="X2755"/>
    </row>
    <row r="2756" spans="2:24" x14ac:dyDescent="0.25">
      <c r="B2756" s="41"/>
      <c r="F2756" s="51"/>
      <c r="G2756" s="52"/>
      <c r="H2756" s="52"/>
      <c r="J2756" s="49"/>
      <c r="T2756"/>
      <c r="U2756"/>
      <c r="V2756"/>
      <c r="W2756"/>
      <c r="X2756"/>
    </row>
    <row r="2757" spans="2:24" x14ac:dyDescent="0.25">
      <c r="B2757" s="41"/>
      <c r="F2757" s="51"/>
      <c r="G2757" s="52"/>
      <c r="H2757" s="52"/>
      <c r="J2757" s="49"/>
      <c r="T2757"/>
      <c r="U2757"/>
      <c r="V2757"/>
      <c r="W2757"/>
      <c r="X2757"/>
    </row>
    <row r="2758" spans="2:24" x14ac:dyDescent="0.25">
      <c r="B2758" s="41"/>
      <c r="F2758" s="51"/>
      <c r="G2758" s="52"/>
      <c r="H2758" s="52"/>
      <c r="J2758" s="49"/>
      <c r="T2758"/>
      <c r="U2758"/>
      <c r="V2758"/>
      <c r="W2758"/>
      <c r="X2758"/>
    </row>
    <row r="2759" spans="2:24" x14ac:dyDescent="0.25">
      <c r="B2759" s="41"/>
      <c r="F2759" s="51"/>
      <c r="G2759" s="52"/>
      <c r="H2759" s="52"/>
      <c r="J2759" s="49"/>
      <c r="T2759"/>
      <c r="U2759"/>
      <c r="V2759"/>
      <c r="W2759"/>
      <c r="X2759"/>
    </row>
    <row r="2760" spans="2:24" x14ac:dyDescent="0.25">
      <c r="B2760" s="41"/>
      <c r="F2760" s="51"/>
      <c r="G2760" s="52"/>
      <c r="H2760" s="52"/>
      <c r="J2760" s="49"/>
      <c r="T2760"/>
      <c r="U2760"/>
      <c r="V2760"/>
      <c r="W2760"/>
      <c r="X2760"/>
    </row>
    <row r="2761" spans="2:24" x14ac:dyDescent="0.25">
      <c r="B2761" s="41"/>
      <c r="F2761" s="51"/>
      <c r="G2761" s="52"/>
      <c r="H2761" s="52"/>
      <c r="J2761" s="49"/>
      <c r="T2761"/>
      <c r="U2761"/>
      <c r="V2761"/>
      <c r="W2761"/>
      <c r="X2761"/>
    </row>
    <row r="2762" spans="2:24" x14ac:dyDescent="0.25">
      <c r="B2762" s="41"/>
      <c r="F2762" s="51"/>
      <c r="G2762" s="52"/>
      <c r="H2762" s="52"/>
      <c r="J2762" s="49"/>
      <c r="T2762"/>
      <c r="U2762"/>
      <c r="V2762"/>
      <c r="W2762"/>
      <c r="X2762"/>
    </row>
    <row r="2763" spans="2:24" x14ac:dyDescent="0.25">
      <c r="B2763" s="41"/>
      <c r="F2763" s="51"/>
      <c r="G2763" s="52"/>
      <c r="H2763" s="52"/>
      <c r="J2763" s="49"/>
      <c r="T2763"/>
      <c r="U2763"/>
      <c r="V2763"/>
      <c r="W2763"/>
      <c r="X2763"/>
    </row>
    <row r="2764" spans="2:24" x14ac:dyDescent="0.25">
      <c r="B2764" s="41"/>
      <c r="F2764" s="51"/>
      <c r="G2764" s="52"/>
      <c r="H2764" s="52"/>
      <c r="J2764" s="49"/>
      <c r="T2764"/>
      <c r="U2764"/>
      <c r="V2764"/>
      <c r="W2764"/>
      <c r="X2764"/>
    </row>
    <row r="2765" spans="2:24" x14ac:dyDescent="0.25">
      <c r="B2765" s="41"/>
      <c r="F2765" s="51"/>
      <c r="G2765" s="52"/>
      <c r="H2765" s="52"/>
      <c r="J2765" s="49"/>
      <c r="T2765"/>
      <c r="U2765"/>
      <c r="V2765"/>
      <c r="W2765"/>
      <c r="X2765"/>
    </row>
    <row r="2766" spans="2:24" x14ac:dyDescent="0.25">
      <c r="B2766" s="41"/>
      <c r="F2766" s="51"/>
      <c r="G2766" s="52"/>
      <c r="H2766" s="52"/>
      <c r="J2766" s="49"/>
      <c r="T2766"/>
      <c r="U2766"/>
      <c r="V2766"/>
      <c r="W2766"/>
      <c r="X2766"/>
    </row>
    <row r="2767" spans="2:24" x14ac:dyDescent="0.25">
      <c r="B2767" s="41"/>
      <c r="F2767" s="51"/>
      <c r="G2767" s="52"/>
      <c r="H2767" s="52"/>
      <c r="J2767" s="49"/>
      <c r="T2767"/>
      <c r="U2767"/>
      <c r="V2767"/>
      <c r="W2767"/>
      <c r="X2767"/>
    </row>
    <row r="2768" spans="2:24" x14ac:dyDescent="0.25">
      <c r="B2768" s="41"/>
      <c r="F2768" s="51"/>
      <c r="G2768" s="52"/>
      <c r="H2768" s="52"/>
      <c r="J2768" s="49"/>
      <c r="T2768"/>
      <c r="U2768"/>
      <c r="V2768"/>
      <c r="W2768"/>
      <c r="X2768"/>
    </row>
    <row r="2769" spans="2:24" x14ac:dyDescent="0.25">
      <c r="B2769" s="41"/>
      <c r="F2769" s="51"/>
      <c r="G2769" s="52"/>
      <c r="H2769" s="52"/>
      <c r="J2769" s="49"/>
      <c r="T2769"/>
      <c r="U2769"/>
      <c r="V2769"/>
      <c r="W2769"/>
      <c r="X2769"/>
    </row>
    <row r="2770" spans="2:24" x14ac:dyDescent="0.25">
      <c r="B2770" s="41"/>
      <c r="F2770" s="51"/>
      <c r="G2770" s="52"/>
      <c r="H2770" s="52"/>
      <c r="J2770" s="49"/>
      <c r="T2770"/>
      <c r="U2770"/>
      <c r="V2770"/>
      <c r="W2770"/>
      <c r="X2770"/>
    </row>
    <row r="2771" spans="2:24" x14ac:dyDescent="0.25">
      <c r="B2771" s="41"/>
      <c r="F2771" s="51"/>
      <c r="G2771" s="52"/>
      <c r="H2771" s="52"/>
      <c r="J2771" s="49"/>
      <c r="T2771"/>
      <c r="U2771"/>
      <c r="V2771"/>
      <c r="W2771"/>
      <c r="X2771"/>
    </row>
    <row r="2772" spans="2:24" x14ac:dyDescent="0.25">
      <c r="B2772" s="41"/>
      <c r="F2772" s="51"/>
      <c r="G2772" s="52"/>
      <c r="H2772" s="52"/>
      <c r="J2772" s="49"/>
      <c r="T2772"/>
      <c r="U2772"/>
      <c r="V2772"/>
      <c r="W2772"/>
      <c r="X2772"/>
    </row>
    <row r="2773" spans="2:24" x14ac:dyDescent="0.25">
      <c r="B2773" s="41"/>
      <c r="F2773" s="51"/>
      <c r="G2773" s="52"/>
      <c r="H2773" s="52"/>
      <c r="J2773" s="49"/>
      <c r="T2773"/>
      <c r="U2773"/>
      <c r="V2773"/>
      <c r="W2773"/>
      <c r="X2773"/>
    </row>
    <row r="2774" spans="2:24" x14ac:dyDescent="0.25">
      <c r="B2774" s="41"/>
      <c r="F2774" s="51"/>
      <c r="G2774" s="52"/>
      <c r="H2774" s="52"/>
      <c r="J2774" s="49"/>
      <c r="T2774"/>
      <c r="U2774"/>
      <c r="V2774"/>
      <c r="W2774"/>
      <c r="X2774"/>
    </row>
    <row r="2775" spans="2:24" x14ac:dyDescent="0.25">
      <c r="B2775" s="41"/>
      <c r="F2775" s="51"/>
      <c r="G2775" s="52"/>
      <c r="H2775" s="52"/>
      <c r="J2775" s="49"/>
      <c r="T2775"/>
      <c r="U2775"/>
      <c r="V2775"/>
      <c r="W2775"/>
      <c r="X2775"/>
    </row>
    <row r="2776" spans="2:24" x14ac:dyDescent="0.25">
      <c r="B2776" s="41"/>
      <c r="F2776" s="51"/>
      <c r="G2776" s="52"/>
      <c r="H2776" s="52"/>
      <c r="J2776" s="49"/>
      <c r="T2776"/>
      <c r="U2776"/>
      <c r="V2776"/>
      <c r="W2776"/>
      <c r="X2776"/>
    </row>
    <row r="2777" spans="2:24" x14ac:dyDescent="0.25">
      <c r="B2777" s="41"/>
      <c r="F2777" s="51"/>
      <c r="G2777" s="52"/>
      <c r="H2777" s="52"/>
      <c r="J2777" s="49"/>
      <c r="T2777"/>
      <c r="U2777"/>
      <c r="V2777"/>
      <c r="W2777"/>
      <c r="X2777"/>
    </row>
    <row r="2778" spans="2:24" x14ac:dyDescent="0.25">
      <c r="B2778" s="41"/>
      <c r="F2778" s="51"/>
      <c r="G2778" s="52"/>
      <c r="H2778" s="52"/>
      <c r="J2778" s="49"/>
      <c r="T2778"/>
      <c r="U2778"/>
      <c r="V2778"/>
      <c r="W2778"/>
      <c r="X2778"/>
    </row>
    <row r="2779" spans="2:24" x14ac:dyDescent="0.25">
      <c r="B2779" s="41"/>
      <c r="F2779" s="51"/>
      <c r="G2779" s="52"/>
      <c r="H2779" s="52"/>
      <c r="J2779" s="49"/>
      <c r="T2779"/>
      <c r="U2779"/>
      <c r="V2779"/>
      <c r="W2779"/>
      <c r="X2779"/>
    </row>
    <row r="2780" spans="2:24" x14ac:dyDescent="0.25">
      <c r="B2780" s="41"/>
      <c r="J2780" s="49"/>
      <c r="T2780"/>
      <c r="U2780"/>
      <c r="V2780"/>
      <c r="W2780"/>
      <c r="X2780"/>
    </row>
    <row r="2781" spans="2:24" x14ac:dyDescent="0.25">
      <c r="B2781" s="41"/>
      <c r="F2781" s="51"/>
      <c r="G2781" s="52"/>
      <c r="H2781" s="52"/>
      <c r="J2781" s="49"/>
      <c r="T2781"/>
      <c r="U2781"/>
      <c r="V2781"/>
      <c r="W2781"/>
      <c r="X2781"/>
    </row>
    <row r="2782" spans="2:24" x14ac:dyDescent="0.25">
      <c r="B2782" s="41"/>
      <c r="F2782" s="51"/>
      <c r="G2782" s="52"/>
      <c r="H2782" s="52"/>
      <c r="J2782" s="49"/>
      <c r="T2782"/>
      <c r="U2782"/>
      <c r="V2782"/>
      <c r="W2782"/>
      <c r="X2782"/>
    </row>
    <row r="2783" spans="2:24" x14ac:dyDescent="0.25">
      <c r="B2783" s="41"/>
      <c r="F2783" s="51"/>
      <c r="G2783" s="52"/>
      <c r="H2783" s="52"/>
      <c r="J2783" s="49"/>
      <c r="T2783"/>
      <c r="U2783"/>
      <c r="V2783"/>
      <c r="W2783"/>
      <c r="X2783"/>
    </row>
    <row r="2784" spans="2:24" x14ac:dyDescent="0.25">
      <c r="B2784" s="41"/>
      <c r="F2784" s="51"/>
      <c r="G2784" s="52"/>
      <c r="H2784" s="52"/>
      <c r="J2784" s="49"/>
      <c r="T2784"/>
      <c r="U2784"/>
      <c r="V2784"/>
      <c r="W2784"/>
      <c r="X2784"/>
    </row>
    <row r="2785" spans="2:24" x14ac:dyDescent="0.25">
      <c r="B2785" s="41"/>
      <c r="F2785" s="51"/>
      <c r="G2785" s="52"/>
      <c r="H2785" s="52"/>
      <c r="J2785" s="49"/>
      <c r="T2785"/>
      <c r="U2785"/>
      <c r="V2785"/>
      <c r="W2785"/>
      <c r="X2785"/>
    </row>
    <row r="2786" spans="2:24" x14ac:dyDescent="0.25">
      <c r="B2786" s="41"/>
      <c r="F2786" s="51"/>
      <c r="G2786" s="52"/>
      <c r="H2786" s="52"/>
      <c r="J2786" s="49"/>
      <c r="T2786"/>
      <c r="U2786"/>
      <c r="V2786"/>
      <c r="W2786"/>
      <c r="X2786"/>
    </row>
    <row r="2787" spans="2:24" x14ac:dyDescent="0.25">
      <c r="B2787" s="41"/>
      <c r="F2787" s="51"/>
      <c r="G2787" s="52"/>
      <c r="H2787" s="52"/>
      <c r="J2787" s="49"/>
      <c r="T2787"/>
      <c r="U2787"/>
      <c r="V2787"/>
      <c r="W2787"/>
      <c r="X2787"/>
    </row>
    <row r="2788" spans="2:24" x14ac:dyDescent="0.25">
      <c r="B2788" s="41"/>
      <c r="F2788" s="51"/>
      <c r="G2788" s="52"/>
      <c r="H2788" s="52"/>
      <c r="J2788" s="49"/>
      <c r="T2788"/>
      <c r="U2788"/>
      <c r="V2788"/>
      <c r="W2788"/>
      <c r="X2788"/>
    </row>
    <row r="2789" spans="2:24" x14ac:dyDescent="0.25">
      <c r="B2789" s="41"/>
      <c r="F2789" s="51"/>
      <c r="G2789" s="52"/>
      <c r="H2789" s="52"/>
      <c r="J2789" s="49"/>
      <c r="T2789"/>
      <c r="U2789"/>
      <c r="V2789"/>
      <c r="W2789"/>
      <c r="X2789"/>
    </row>
    <row r="2790" spans="2:24" x14ac:dyDescent="0.25">
      <c r="B2790" s="41"/>
      <c r="F2790" s="51"/>
      <c r="G2790" s="52"/>
      <c r="H2790" s="52"/>
      <c r="J2790" s="49"/>
      <c r="T2790"/>
      <c r="U2790"/>
      <c r="V2790"/>
      <c r="W2790"/>
      <c r="X2790"/>
    </row>
    <row r="2791" spans="2:24" x14ac:dyDescent="0.25">
      <c r="B2791" s="41"/>
      <c r="F2791" s="51"/>
      <c r="G2791" s="52"/>
      <c r="H2791" s="52"/>
      <c r="J2791" s="49"/>
      <c r="T2791"/>
      <c r="U2791"/>
      <c r="V2791"/>
      <c r="W2791"/>
      <c r="X2791"/>
    </row>
    <row r="2792" spans="2:24" x14ac:dyDescent="0.25">
      <c r="B2792" s="41"/>
      <c r="F2792" s="51"/>
      <c r="G2792" s="52"/>
      <c r="H2792" s="52"/>
      <c r="J2792" s="49"/>
      <c r="T2792"/>
      <c r="U2792"/>
      <c r="V2792"/>
      <c r="W2792"/>
      <c r="X2792"/>
    </row>
    <row r="2793" spans="2:24" x14ac:dyDescent="0.25">
      <c r="B2793" s="41"/>
      <c r="F2793" s="51"/>
      <c r="G2793" s="52"/>
      <c r="H2793" s="52"/>
      <c r="J2793" s="49"/>
      <c r="T2793"/>
      <c r="U2793"/>
      <c r="V2793"/>
      <c r="W2793"/>
      <c r="X2793"/>
    </row>
    <row r="2794" spans="2:24" x14ac:dyDescent="0.25">
      <c r="B2794" s="41"/>
      <c r="F2794" s="51"/>
      <c r="G2794" s="52"/>
      <c r="H2794" s="52"/>
      <c r="J2794" s="49"/>
      <c r="T2794"/>
      <c r="U2794"/>
      <c r="V2794"/>
      <c r="W2794"/>
      <c r="X2794"/>
    </row>
    <row r="2795" spans="2:24" x14ac:dyDescent="0.25">
      <c r="B2795" s="41"/>
      <c r="F2795" s="51"/>
      <c r="G2795" s="52"/>
      <c r="H2795" s="52"/>
      <c r="J2795" s="49"/>
      <c r="T2795"/>
      <c r="U2795"/>
      <c r="V2795"/>
      <c r="W2795"/>
      <c r="X2795"/>
    </row>
    <row r="2796" spans="2:24" x14ac:dyDescent="0.25">
      <c r="B2796" s="41"/>
      <c r="F2796" s="51"/>
      <c r="G2796" s="52"/>
      <c r="H2796" s="52"/>
      <c r="J2796" s="49"/>
      <c r="T2796"/>
      <c r="U2796"/>
      <c r="V2796"/>
      <c r="W2796"/>
      <c r="X2796"/>
    </row>
    <row r="2797" spans="2:24" x14ac:dyDescent="0.25">
      <c r="B2797" s="41"/>
      <c r="F2797" s="51"/>
      <c r="G2797" s="52"/>
      <c r="H2797" s="52"/>
      <c r="J2797" s="49"/>
      <c r="T2797"/>
      <c r="U2797"/>
      <c r="V2797"/>
      <c r="W2797"/>
      <c r="X2797"/>
    </row>
    <row r="2798" spans="2:24" x14ac:dyDescent="0.25">
      <c r="B2798" s="41"/>
      <c r="F2798" s="51"/>
      <c r="G2798" s="52"/>
      <c r="H2798" s="52"/>
      <c r="J2798" s="49"/>
      <c r="T2798"/>
      <c r="U2798"/>
      <c r="V2798"/>
      <c r="W2798"/>
      <c r="X2798"/>
    </row>
    <row r="2799" spans="2:24" x14ac:dyDescent="0.25">
      <c r="B2799" s="41"/>
      <c r="F2799" s="51"/>
      <c r="G2799" s="52"/>
      <c r="H2799" s="52"/>
      <c r="J2799" s="49"/>
      <c r="T2799"/>
      <c r="U2799"/>
      <c r="V2799"/>
      <c r="W2799"/>
      <c r="X2799"/>
    </row>
    <row r="2800" spans="2:24" x14ac:dyDescent="0.25">
      <c r="B2800" s="41"/>
      <c r="F2800" s="51"/>
      <c r="G2800" s="52"/>
      <c r="H2800" s="52"/>
      <c r="J2800" s="49"/>
      <c r="T2800"/>
      <c r="U2800"/>
      <c r="V2800"/>
      <c r="W2800"/>
      <c r="X2800"/>
    </row>
    <row r="2801" spans="2:24" x14ac:dyDescent="0.25">
      <c r="B2801" s="41"/>
      <c r="F2801" s="51"/>
      <c r="G2801" s="52"/>
      <c r="H2801" s="52"/>
      <c r="J2801" s="49"/>
      <c r="T2801"/>
      <c r="U2801"/>
      <c r="V2801"/>
      <c r="W2801"/>
      <c r="X2801"/>
    </row>
    <row r="2802" spans="2:24" x14ac:dyDescent="0.25">
      <c r="B2802" s="41"/>
      <c r="F2802" s="51"/>
      <c r="G2802" s="52"/>
      <c r="H2802" s="52"/>
      <c r="J2802" s="49"/>
      <c r="T2802"/>
      <c r="U2802"/>
      <c r="V2802"/>
      <c r="W2802"/>
      <c r="X2802"/>
    </row>
    <row r="2803" spans="2:24" x14ac:dyDescent="0.25">
      <c r="B2803" s="41"/>
      <c r="F2803" s="51"/>
      <c r="G2803" s="52"/>
      <c r="H2803" s="52"/>
      <c r="J2803" s="49"/>
      <c r="T2803"/>
      <c r="U2803"/>
      <c r="V2803"/>
      <c r="W2803"/>
      <c r="X2803"/>
    </row>
    <row r="2804" spans="2:24" x14ac:dyDescent="0.25">
      <c r="B2804" s="41"/>
      <c r="F2804" s="51"/>
      <c r="G2804" s="52"/>
      <c r="H2804" s="52"/>
      <c r="J2804" s="49"/>
      <c r="T2804"/>
      <c r="U2804"/>
      <c r="V2804"/>
      <c r="W2804"/>
      <c r="X2804"/>
    </row>
    <row r="2805" spans="2:24" x14ac:dyDescent="0.25">
      <c r="B2805" s="41"/>
      <c r="F2805" s="51"/>
      <c r="G2805" s="52"/>
      <c r="H2805" s="52"/>
      <c r="J2805" s="49"/>
      <c r="T2805"/>
      <c r="U2805"/>
      <c r="V2805"/>
      <c r="W2805"/>
      <c r="X2805"/>
    </row>
    <row r="2806" spans="2:24" x14ac:dyDescent="0.25">
      <c r="B2806" s="41"/>
      <c r="F2806" s="51"/>
      <c r="G2806" s="52"/>
      <c r="H2806" s="52"/>
      <c r="J2806" s="49"/>
      <c r="T2806"/>
      <c r="U2806"/>
      <c r="V2806"/>
      <c r="W2806"/>
      <c r="X2806"/>
    </row>
    <row r="2807" spans="2:24" x14ac:dyDescent="0.25">
      <c r="B2807" s="41"/>
      <c r="F2807" s="51"/>
      <c r="G2807" s="52"/>
      <c r="H2807" s="52"/>
      <c r="J2807" s="49"/>
      <c r="T2807"/>
      <c r="U2807"/>
      <c r="V2807"/>
      <c r="W2807"/>
      <c r="X2807"/>
    </row>
    <row r="2808" spans="2:24" x14ac:dyDescent="0.25">
      <c r="B2808" s="41"/>
      <c r="F2808" s="51"/>
      <c r="G2808" s="52"/>
      <c r="H2808" s="52"/>
      <c r="J2808" s="49"/>
      <c r="T2808"/>
      <c r="U2808"/>
      <c r="V2808"/>
      <c r="W2808"/>
      <c r="X2808"/>
    </row>
    <row r="2809" spans="2:24" x14ac:dyDescent="0.25">
      <c r="B2809" s="41"/>
      <c r="F2809" s="51"/>
      <c r="G2809" s="52"/>
      <c r="H2809" s="52"/>
      <c r="J2809" s="49"/>
      <c r="T2809"/>
      <c r="U2809"/>
      <c r="V2809"/>
      <c r="W2809"/>
      <c r="X2809"/>
    </row>
    <row r="2810" spans="2:24" x14ac:dyDescent="0.25">
      <c r="B2810" s="41"/>
      <c r="F2810" s="51"/>
      <c r="G2810" s="52"/>
      <c r="H2810" s="52"/>
      <c r="J2810" s="49"/>
      <c r="T2810"/>
      <c r="U2810"/>
      <c r="V2810"/>
      <c r="W2810"/>
      <c r="X2810"/>
    </row>
    <row r="2811" spans="2:24" x14ac:dyDescent="0.25">
      <c r="B2811" s="41"/>
      <c r="F2811" s="51"/>
      <c r="G2811" s="52"/>
      <c r="H2811" s="52"/>
      <c r="J2811" s="49"/>
      <c r="T2811"/>
      <c r="U2811"/>
      <c r="V2811"/>
      <c r="W2811"/>
      <c r="X2811"/>
    </row>
    <row r="2812" spans="2:24" x14ac:dyDescent="0.25">
      <c r="B2812" s="41"/>
      <c r="F2812" s="51"/>
      <c r="G2812" s="52"/>
      <c r="H2812" s="52"/>
      <c r="J2812" s="49"/>
      <c r="T2812"/>
      <c r="U2812"/>
      <c r="V2812"/>
      <c r="W2812"/>
      <c r="X2812"/>
    </row>
    <row r="2813" spans="2:24" x14ac:dyDescent="0.25">
      <c r="B2813" s="41"/>
      <c r="F2813" s="51"/>
      <c r="G2813" s="52"/>
      <c r="H2813" s="52"/>
      <c r="J2813" s="49"/>
      <c r="T2813"/>
      <c r="U2813"/>
      <c r="V2813"/>
      <c r="W2813"/>
      <c r="X2813"/>
    </row>
    <row r="2814" spans="2:24" x14ac:dyDescent="0.25">
      <c r="B2814" s="41"/>
      <c r="F2814" s="51"/>
      <c r="G2814" s="52"/>
      <c r="H2814" s="52"/>
      <c r="J2814" s="49"/>
      <c r="T2814"/>
      <c r="U2814"/>
      <c r="V2814"/>
      <c r="W2814"/>
      <c r="X2814"/>
    </row>
    <row r="2815" spans="2:24" x14ac:dyDescent="0.25">
      <c r="B2815" s="41"/>
      <c r="F2815" s="51"/>
      <c r="G2815" s="52"/>
      <c r="H2815" s="52"/>
      <c r="J2815" s="49"/>
      <c r="T2815"/>
      <c r="U2815"/>
      <c r="V2815"/>
      <c r="W2815"/>
      <c r="X2815"/>
    </row>
    <row r="2816" spans="2:24" x14ac:dyDescent="0.25">
      <c r="B2816" s="41"/>
      <c r="F2816" s="51"/>
      <c r="G2816" s="52"/>
      <c r="H2816" s="52"/>
      <c r="J2816" s="49"/>
      <c r="T2816"/>
      <c r="U2816"/>
      <c r="V2816"/>
      <c r="W2816"/>
      <c r="X2816"/>
    </row>
    <row r="2817" spans="2:24" x14ac:dyDescent="0.25">
      <c r="B2817" s="41"/>
      <c r="F2817" s="51"/>
      <c r="G2817" s="52"/>
      <c r="H2817" s="52"/>
      <c r="J2817" s="49"/>
      <c r="T2817"/>
      <c r="U2817"/>
      <c r="V2817"/>
      <c r="W2817"/>
      <c r="X2817"/>
    </row>
    <row r="2818" spans="2:24" x14ac:dyDescent="0.25">
      <c r="B2818" s="41"/>
      <c r="F2818" s="51"/>
      <c r="G2818" s="52"/>
      <c r="H2818" s="52"/>
      <c r="J2818" s="49"/>
      <c r="T2818"/>
      <c r="U2818"/>
      <c r="V2818"/>
      <c r="W2818"/>
      <c r="X2818"/>
    </row>
    <row r="2819" spans="2:24" x14ac:dyDescent="0.25">
      <c r="B2819" s="41"/>
      <c r="F2819" s="51"/>
      <c r="G2819" s="52"/>
      <c r="H2819" s="52"/>
      <c r="J2819" s="49"/>
      <c r="T2819"/>
      <c r="U2819"/>
      <c r="V2819"/>
      <c r="W2819"/>
      <c r="X2819"/>
    </row>
    <row r="2820" spans="2:24" x14ac:dyDescent="0.25">
      <c r="B2820" s="41"/>
      <c r="F2820" s="51"/>
      <c r="G2820" s="52"/>
      <c r="H2820" s="52"/>
      <c r="J2820" s="49"/>
      <c r="T2820"/>
      <c r="U2820"/>
      <c r="V2820"/>
      <c r="W2820"/>
      <c r="X2820"/>
    </row>
    <row r="2821" spans="2:24" x14ac:dyDescent="0.25">
      <c r="B2821" s="41"/>
      <c r="F2821" s="51"/>
      <c r="G2821" s="52"/>
      <c r="H2821" s="52"/>
      <c r="J2821" s="49"/>
      <c r="T2821"/>
      <c r="U2821"/>
      <c r="V2821"/>
      <c r="W2821"/>
      <c r="X2821"/>
    </row>
    <row r="2822" spans="2:24" x14ac:dyDescent="0.25">
      <c r="B2822" s="41"/>
      <c r="F2822" s="51"/>
      <c r="G2822" s="52"/>
      <c r="H2822" s="52"/>
      <c r="J2822" s="49"/>
      <c r="T2822"/>
      <c r="U2822"/>
      <c r="V2822"/>
      <c r="W2822"/>
      <c r="X2822"/>
    </row>
    <row r="2823" spans="2:24" x14ac:dyDescent="0.25">
      <c r="B2823" s="41"/>
      <c r="F2823" s="51"/>
      <c r="G2823" s="52"/>
      <c r="H2823" s="52"/>
      <c r="J2823" s="49"/>
      <c r="T2823"/>
      <c r="U2823"/>
      <c r="V2823"/>
      <c r="W2823"/>
      <c r="X2823"/>
    </row>
    <row r="2824" spans="2:24" x14ac:dyDescent="0.25">
      <c r="B2824" s="41"/>
      <c r="F2824" s="51"/>
      <c r="G2824" s="52"/>
      <c r="H2824" s="52"/>
      <c r="J2824" s="49"/>
      <c r="T2824"/>
      <c r="U2824"/>
      <c r="V2824"/>
      <c r="W2824"/>
      <c r="X2824"/>
    </row>
    <row r="2825" spans="2:24" x14ac:dyDescent="0.25">
      <c r="B2825" s="41"/>
      <c r="F2825" s="51"/>
      <c r="G2825" s="52"/>
      <c r="H2825" s="52"/>
      <c r="J2825" s="49"/>
      <c r="T2825"/>
      <c r="U2825"/>
      <c r="V2825"/>
      <c r="W2825"/>
      <c r="X2825"/>
    </row>
    <row r="2826" spans="2:24" x14ac:dyDescent="0.25">
      <c r="B2826" s="41"/>
      <c r="F2826" s="51"/>
      <c r="G2826" s="52"/>
      <c r="H2826" s="52"/>
      <c r="J2826" s="49"/>
      <c r="T2826"/>
      <c r="U2826"/>
      <c r="V2826"/>
      <c r="W2826"/>
      <c r="X2826"/>
    </row>
    <row r="2827" spans="2:24" x14ac:dyDescent="0.25">
      <c r="B2827" s="41"/>
      <c r="F2827" s="51"/>
      <c r="G2827" s="52"/>
      <c r="H2827" s="52"/>
      <c r="J2827" s="49"/>
      <c r="T2827"/>
      <c r="U2827"/>
      <c r="V2827"/>
      <c r="W2827"/>
      <c r="X2827"/>
    </row>
    <row r="2828" spans="2:24" x14ac:dyDescent="0.25">
      <c r="B2828" s="41"/>
      <c r="F2828" s="51"/>
      <c r="G2828" s="52"/>
      <c r="H2828" s="52"/>
      <c r="J2828" s="49"/>
      <c r="T2828"/>
      <c r="U2828"/>
      <c r="V2828"/>
      <c r="W2828"/>
      <c r="X2828"/>
    </row>
    <row r="2829" spans="2:24" x14ac:dyDescent="0.25">
      <c r="B2829" s="41"/>
      <c r="F2829" s="51"/>
      <c r="G2829" s="52"/>
      <c r="H2829" s="52"/>
      <c r="J2829" s="49"/>
      <c r="T2829"/>
      <c r="U2829"/>
      <c r="V2829"/>
      <c r="W2829"/>
      <c r="X2829"/>
    </row>
    <row r="2830" spans="2:24" x14ac:dyDescent="0.25">
      <c r="B2830" s="41"/>
      <c r="F2830" s="51"/>
      <c r="G2830" s="52"/>
      <c r="H2830" s="52"/>
      <c r="J2830" s="49"/>
      <c r="T2830"/>
      <c r="U2830"/>
      <c r="V2830"/>
      <c r="W2830"/>
      <c r="X2830"/>
    </row>
    <row r="2831" spans="2:24" x14ac:dyDescent="0.25">
      <c r="B2831" s="41"/>
      <c r="F2831" s="51"/>
      <c r="G2831" s="52"/>
      <c r="H2831" s="52"/>
      <c r="J2831" s="49"/>
      <c r="T2831"/>
      <c r="U2831"/>
      <c r="V2831"/>
      <c r="W2831"/>
      <c r="X2831"/>
    </row>
    <row r="2832" spans="2:24" x14ac:dyDescent="0.25">
      <c r="B2832" s="41"/>
      <c r="F2832" s="51"/>
      <c r="G2832" s="52"/>
      <c r="H2832" s="52"/>
      <c r="J2832" s="49"/>
      <c r="T2832"/>
      <c r="U2832"/>
      <c r="V2832"/>
      <c r="W2832"/>
      <c r="X2832"/>
    </row>
    <row r="2833" spans="2:24" x14ac:dyDescent="0.25">
      <c r="B2833" s="41"/>
      <c r="F2833" s="51"/>
      <c r="G2833" s="52"/>
      <c r="H2833" s="52"/>
      <c r="J2833" s="49"/>
      <c r="T2833"/>
      <c r="U2833"/>
      <c r="V2833"/>
      <c r="W2833"/>
      <c r="X2833"/>
    </row>
    <row r="2834" spans="2:24" x14ac:dyDescent="0.25">
      <c r="B2834" s="41"/>
      <c r="F2834" s="51"/>
      <c r="G2834" s="52"/>
      <c r="H2834" s="52"/>
      <c r="J2834" s="49"/>
      <c r="T2834"/>
      <c r="U2834"/>
      <c r="V2834"/>
      <c r="W2834"/>
      <c r="X2834"/>
    </row>
    <row r="2835" spans="2:24" x14ac:dyDescent="0.25">
      <c r="B2835" s="41"/>
      <c r="F2835" s="51"/>
      <c r="G2835" s="52"/>
      <c r="H2835" s="52"/>
      <c r="J2835" s="49"/>
      <c r="T2835"/>
      <c r="U2835"/>
      <c r="V2835"/>
      <c r="W2835"/>
      <c r="X2835"/>
    </row>
    <row r="2836" spans="2:24" x14ac:dyDescent="0.25">
      <c r="B2836" s="41"/>
      <c r="F2836" s="51"/>
      <c r="G2836" s="52"/>
      <c r="H2836" s="52"/>
      <c r="J2836" s="49"/>
      <c r="T2836"/>
      <c r="U2836"/>
      <c r="V2836"/>
      <c r="W2836"/>
      <c r="X2836"/>
    </row>
    <row r="2837" spans="2:24" x14ac:dyDescent="0.25">
      <c r="B2837" s="41"/>
      <c r="F2837" s="51"/>
      <c r="G2837" s="52"/>
      <c r="H2837" s="52"/>
      <c r="J2837" s="49"/>
      <c r="T2837"/>
      <c r="U2837"/>
      <c r="V2837"/>
      <c r="W2837"/>
      <c r="X2837"/>
    </row>
    <row r="2838" spans="2:24" x14ac:dyDescent="0.25">
      <c r="B2838" s="41"/>
      <c r="F2838" s="51"/>
      <c r="G2838" s="52"/>
      <c r="H2838" s="52"/>
      <c r="J2838" s="49"/>
      <c r="T2838"/>
      <c r="U2838"/>
      <c r="V2838"/>
      <c r="W2838"/>
      <c r="X2838"/>
    </row>
    <row r="2839" spans="2:24" x14ac:dyDescent="0.25">
      <c r="B2839" s="41"/>
      <c r="F2839" s="51"/>
      <c r="G2839" s="52"/>
      <c r="H2839" s="52"/>
      <c r="J2839" s="49"/>
      <c r="T2839"/>
      <c r="U2839"/>
      <c r="V2839"/>
      <c r="W2839"/>
      <c r="X2839"/>
    </row>
    <row r="2840" spans="2:24" x14ac:dyDescent="0.25">
      <c r="B2840" s="41"/>
      <c r="F2840" s="51"/>
      <c r="G2840" s="52"/>
      <c r="H2840" s="52"/>
      <c r="J2840" s="49"/>
      <c r="T2840"/>
      <c r="U2840"/>
      <c r="V2840"/>
      <c r="W2840"/>
      <c r="X2840"/>
    </row>
    <row r="2841" spans="2:24" x14ac:dyDescent="0.25">
      <c r="B2841" s="41"/>
      <c r="F2841" s="51"/>
      <c r="G2841" s="52"/>
      <c r="H2841" s="52"/>
      <c r="J2841" s="49"/>
      <c r="T2841"/>
      <c r="U2841"/>
      <c r="V2841"/>
      <c r="W2841"/>
      <c r="X2841"/>
    </row>
    <row r="2842" spans="2:24" x14ac:dyDescent="0.25">
      <c r="B2842" s="41"/>
      <c r="F2842" s="51"/>
      <c r="G2842" s="52"/>
      <c r="H2842" s="52"/>
      <c r="J2842" s="49"/>
      <c r="T2842"/>
      <c r="U2842"/>
      <c r="V2842"/>
      <c r="W2842"/>
      <c r="X2842"/>
    </row>
    <row r="2843" spans="2:24" x14ac:dyDescent="0.25">
      <c r="B2843" s="41"/>
      <c r="F2843" s="51"/>
      <c r="G2843" s="52"/>
      <c r="H2843" s="52"/>
      <c r="J2843" s="49"/>
      <c r="T2843"/>
      <c r="U2843"/>
      <c r="V2843"/>
      <c r="W2843"/>
      <c r="X2843"/>
    </row>
    <row r="2844" spans="2:24" x14ac:dyDescent="0.25">
      <c r="B2844" s="41"/>
      <c r="F2844" s="51"/>
      <c r="G2844" s="52"/>
      <c r="H2844" s="52"/>
      <c r="J2844" s="49"/>
      <c r="T2844"/>
      <c r="U2844"/>
      <c r="V2844"/>
      <c r="W2844"/>
      <c r="X2844"/>
    </row>
    <row r="2845" spans="2:24" x14ac:dyDescent="0.25">
      <c r="B2845" s="41"/>
      <c r="F2845" s="51"/>
      <c r="G2845" s="52"/>
      <c r="H2845" s="52"/>
      <c r="J2845" s="49"/>
      <c r="T2845"/>
      <c r="U2845"/>
      <c r="V2845"/>
      <c r="W2845"/>
      <c r="X2845"/>
    </row>
    <row r="2846" spans="2:24" x14ac:dyDescent="0.25">
      <c r="B2846" s="41"/>
      <c r="F2846" s="51"/>
      <c r="G2846" s="52"/>
      <c r="H2846" s="52"/>
      <c r="J2846" s="49"/>
      <c r="T2846"/>
      <c r="U2846"/>
      <c r="V2846"/>
      <c r="W2846"/>
      <c r="X2846"/>
    </row>
    <row r="2847" spans="2:24" x14ac:dyDescent="0.25">
      <c r="B2847" s="41"/>
      <c r="F2847" s="51"/>
      <c r="G2847" s="52"/>
      <c r="H2847" s="52"/>
      <c r="J2847" s="49"/>
      <c r="T2847"/>
      <c r="U2847"/>
      <c r="V2847"/>
      <c r="W2847"/>
      <c r="X2847"/>
    </row>
    <row r="2848" spans="2:24" x14ac:dyDescent="0.25">
      <c r="B2848" s="41"/>
      <c r="F2848" s="51"/>
      <c r="G2848" s="52"/>
      <c r="H2848" s="52"/>
      <c r="J2848" s="49"/>
      <c r="T2848"/>
      <c r="U2848"/>
      <c r="V2848"/>
      <c r="W2848"/>
      <c r="X2848"/>
    </row>
    <row r="2849" spans="2:24" x14ac:dyDescent="0.25">
      <c r="B2849" s="41"/>
      <c r="F2849" s="51"/>
      <c r="G2849" s="52"/>
      <c r="H2849" s="52"/>
      <c r="J2849" s="49"/>
      <c r="T2849"/>
      <c r="U2849"/>
      <c r="V2849"/>
      <c r="W2849"/>
      <c r="X2849"/>
    </row>
    <row r="2850" spans="2:24" x14ac:dyDescent="0.25">
      <c r="B2850" s="41"/>
      <c r="F2850" s="51"/>
      <c r="G2850" s="52"/>
      <c r="H2850" s="52"/>
      <c r="J2850" s="49"/>
      <c r="T2850"/>
      <c r="U2850"/>
      <c r="V2850"/>
      <c r="W2850"/>
      <c r="X2850"/>
    </row>
    <row r="2851" spans="2:24" x14ac:dyDescent="0.25">
      <c r="B2851" s="41"/>
      <c r="F2851" s="51"/>
      <c r="G2851" s="52"/>
      <c r="H2851" s="52"/>
      <c r="J2851" s="49"/>
      <c r="T2851"/>
      <c r="U2851"/>
      <c r="V2851"/>
      <c r="W2851"/>
      <c r="X2851"/>
    </row>
    <row r="2852" spans="2:24" x14ac:dyDescent="0.25">
      <c r="B2852" s="41"/>
      <c r="F2852" s="51"/>
      <c r="G2852" s="52"/>
      <c r="H2852" s="52"/>
      <c r="J2852" s="49"/>
      <c r="T2852"/>
      <c r="U2852"/>
      <c r="V2852"/>
      <c r="W2852"/>
      <c r="X2852"/>
    </row>
    <row r="2853" spans="2:24" x14ac:dyDescent="0.25">
      <c r="B2853" s="41"/>
      <c r="F2853" s="51"/>
      <c r="G2853" s="52"/>
      <c r="H2853" s="52"/>
      <c r="J2853" s="49"/>
      <c r="T2853"/>
      <c r="U2853"/>
      <c r="V2853"/>
      <c r="W2853"/>
      <c r="X2853"/>
    </row>
    <row r="2854" spans="2:24" x14ac:dyDescent="0.25">
      <c r="B2854" s="41"/>
      <c r="F2854" s="51"/>
      <c r="G2854" s="52"/>
      <c r="H2854" s="52"/>
      <c r="J2854" s="49"/>
      <c r="T2854"/>
      <c r="U2854"/>
      <c r="V2854"/>
      <c r="W2854"/>
      <c r="X2854"/>
    </row>
    <row r="2855" spans="2:24" x14ac:dyDescent="0.25">
      <c r="B2855" s="41"/>
      <c r="F2855" s="51"/>
      <c r="G2855" s="52"/>
      <c r="H2855" s="52"/>
      <c r="J2855" s="49"/>
      <c r="T2855"/>
      <c r="U2855"/>
      <c r="V2855"/>
      <c r="W2855"/>
      <c r="X2855"/>
    </row>
    <row r="2856" spans="2:24" x14ac:dyDescent="0.25">
      <c r="B2856" s="41"/>
      <c r="F2856" s="51"/>
      <c r="G2856" s="52"/>
      <c r="H2856" s="52"/>
      <c r="J2856" s="49"/>
      <c r="T2856"/>
      <c r="U2856"/>
      <c r="V2856"/>
      <c r="W2856"/>
      <c r="X2856"/>
    </row>
    <row r="2857" spans="2:24" x14ac:dyDescent="0.25">
      <c r="B2857" s="41"/>
      <c r="F2857" s="51"/>
      <c r="G2857" s="52"/>
      <c r="H2857" s="52"/>
      <c r="J2857" s="49"/>
      <c r="T2857"/>
      <c r="U2857"/>
      <c r="V2857"/>
      <c r="W2857"/>
      <c r="X2857"/>
    </row>
    <row r="2858" spans="2:24" x14ac:dyDescent="0.25">
      <c r="B2858" s="41"/>
      <c r="F2858" s="51"/>
      <c r="G2858" s="52"/>
      <c r="H2858" s="52"/>
      <c r="J2858" s="49"/>
      <c r="T2858"/>
      <c r="U2858"/>
      <c r="V2858"/>
      <c r="W2858"/>
      <c r="X2858"/>
    </row>
    <row r="2859" spans="2:24" x14ac:dyDescent="0.25">
      <c r="B2859" s="41"/>
      <c r="F2859" s="51"/>
      <c r="G2859" s="52"/>
      <c r="H2859" s="52"/>
      <c r="J2859" s="49"/>
      <c r="T2859"/>
      <c r="U2859"/>
      <c r="V2859"/>
      <c r="W2859"/>
      <c r="X2859"/>
    </row>
    <row r="2860" spans="2:24" x14ac:dyDescent="0.25">
      <c r="B2860" s="41"/>
      <c r="F2860" s="51"/>
      <c r="G2860" s="52"/>
      <c r="H2860" s="52"/>
      <c r="J2860" s="49"/>
      <c r="T2860"/>
      <c r="U2860"/>
      <c r="V2860"/>
      <c r="W2860"/>
      <c r="X2860"/>
    </row>
    <row r="2861" spans="2:24" x14ac:dyDescent="0.25">
      <c r="B2861" s="41"/>
      <c r="F2861" s="51"/>
      <c r="G2861" s="52"/>
      <c r="H2861" s="52"/>
      <c r="J2861" s="49"/>
      <c r="T2861"/>
      <c r="U2861"/>
      <c r="V2861"/>
      <c r="W2861"/>
      <c r="X2861"/>
    </row>
    <row r="2862" spans="2:24" x14ac:dyDescent="0.25">
      <c r="B2862" s="41"/>
      <c r="F2862" s="51"/>
      <c r="G2862" s="52"/>
      <c r="H2862" s="52"/>
      <c r="J2862" s="49"/>
      <c r="T2862"/>
      <c r="U2862"/>
      <c r="V2862"/>
      <c r="W2862"/>
      <c r="X2862"/>
    </row>
    <row r="2863" spans="2:24" x14ac:dyDescent="0.25">
      <c r="B2863" s="41"/>
      <c r="F2863" s="51"/>
      <c r="G2863" s="52"/>
      <c r="H2863" s="52"/>
      <c r="J2863" s="49"/>
      <c r="T2863"/>
      <c r="U2863"/>
      <c r="V2863"/>
      <c r="W2863"/>
      <c r="X2863"/>
    </row>
    <row r="2864" spans="2:24" x14ac:dyDescent="0.25">
      <c r="B2864" s="41"/>
      <c r="F2864" s="51"/>
      <c r="G2864" s="52"/>
      <c r="H2864" s="52"/>
      <c r="J2864" s="49"/>
      <c r="T2864"/>
      <c r="U2864"/>
      <c r="V2864"/>
      <c r="W2864"/>
      <c r="X2864"/>
    </row>
    <row r="2865" spans="2:24" x14ac:dyDescent="0.25">
      <c r="B2865" s="41"/>
      <c r="F2865" s="51"/>
      <c r="G2865" s="52"/>
      <c r="H2865" s="52"/>
      <c r="J2865" s="49"/>
      <c r="T2865"/>
      <c r="U2865"/>
      <c r="V2865"/>
      <c r="W2865"/>
      <c r="X2865"/>
    </row>
    <row r="2866" spans="2:24" x14ac:dyDescent="0.25">
      <c r="B2866" s="41"/>
      <c r="F2866" s="51"/>
      <c r="G2866" s="52"/>
      <c r="H2866" s="52"/>
      <c r="J2866" s="49"/>
      <c r="T2866"/>
      <c r="U2866"/>
      <c r="V2866"/>
      <c r="W2866"/>
      <c r="X2866"/>
    </row>
    <row r="2867" spans="2:24" x14ac:dyDescent="0.25">
      <c r="B2867" s="41"/>
      <c r="F2867" s="51"/>
      <c r="G2867" s="52"/>
      <c r="H2867" s="52"/>
      <c r="J2867" s="49"/>
      <c r="T2867"/>
      <c r="U2867"/>
      <c r="V2867"/>
      <c r="W2867"/>
      <c r="X2867"/>
    </row>
    <row r="2868" spans="2:24" x14ac:dyDescent="0.25">
      <c r="B2868" s="41"/>
      <c r="F2868" s="51"/>
      <c r="G2868" s="52"/>
      <c r="H2868" s="52"/>
      <c r="J2868" s="49"/>
      <c r="T2868"/>
      <c r="U2868"/>
      <c r="V2868"/>
      <c r="W2868"/>
      <c r="X2868"/>
    </row>
    <row r="2869" spans="2:24" x14ac:dyDescent="0.25">
      <c r="B2869" s="41"/>
      <c r="F2869" s="51"/>
      <c r="G2869" s="52"/>
      <c r="H2869" s="52"/>
      <c r="J2869" s="49"/>
      <c r="T2869"/>
      <c r="U2869"/>
      <c r="V2869"/>
      <c r="W2869"/>
      <c r="X2869"/>
    </row>
    <row r="2870" spans="2:24" x14ac:dyDescent="0.25">
      <c r="B2870" s="41"/>
      <c r="F2870" s="51"/>
      <c r="G2870" s="52"/>
      <c r="H2870" s="52"/>
      <c r="J2870" s="49"/>
      <c r="T2870"/>
      <c r="U2870"/>
      <c r="V2870"/>
      <c r="W2870"/>
      <c r="X2870"/>
    </row>
    <row r="2871" spans="2:24" x14ac:dyDescent="0.25">
      <c r="B2871" s="41"/>
      <c r="F2871" s="51"/>
      <c r="G2871" s="52"/>
      <c r="H2871" s="52"/>
      <c r="J2871" s="49"/>
      <c r="T2871"/>
      <c r="U2871"/>
      <c r="V2871"/>
      <c r="W2871"/>
      <c r="X2871"/>
    </row>
    <row r="2872" spans="2:24" x14ac:dyDescent="0.25">
      <c r="B2872" s="41"/>
      <c r="F2872" s="51"/>
      <c r="G2872" s="52"/>
      <c r="H2872" s="52"/>
      <c r="J2872" s="49"/>
      <c r="T2872"/>
      <c r="U2872"/>
      <c r="V2872"/>
      <c r="W2872"/>
      <c r="X2872"/>
    </row>
    <row r="2873" spans="2:24" x14ac:dyDescent="0.25">
      <c r="B2873" s="41"/>
      <c r="F2873" s="51"/>
      <c r="G2873" s="52"/>
      <c r="H2873" s="52"/>
      <c r="J2873" s="49"/>
      <c r="T2873"/>
      <c r="U2873"/>
      <c r="V2873"/>
      <c r="W2873"/>
      <c r="X2873"/>
    </row>
    <row r="2874" spans="2:24" x14ac:dyDescent="0.25">
      <c r="B2874" s="41"/>
      <c r="F2874" s="51"/>
      <c r="G2874" s="52"/>
      <c r="H2874" s="52"/>
      <c r="J2874" s="49"/>
      <c r="T2874"/>
      <c r="U2874"/>
      <c r="V2874"/>
      <c r="W2874"/>
      <c r="X2874"/>
    </row>
    <row r="2875" spans="2:24" x14ac:dyDescent="0.25">
      <c r="B2875" s="41"/>
      <c r="F2875" s="51"/>
      <c r="G2875" s="52"/>
      <c r="H2875" s="52"/>
      <c r="J2875" s="49"/>
      <c r="T2875"/>
      <c r="U2875"/>
      <c r="V2875"/>
      <c r="W2875"/>
      <c r="X2875"/>
    </row>
    <row r="2876" spans="2:24" x14ac:dyDescent="0.25">
      <c r="B2876" s="41"/>
      <c r="F2876" s="51"/>
      <c r="G2876" s="52"/>
      <c r="H2876" s="52"/>
      <c r="J2876" s="49"/>
      <c r="T2876"/>
      <c r="U2876"/>
      <c r="V2876"/>
      <c r="W2876"/>
      <c r="X2876"/>
    </row>
    <row r="2877" spans="2:24" x14ac:dyDescent="0.25">
      <c r="B2877" s="41"/>
      <c r="J2877" s="49"/>
      <c r="T2877"/>
      <c r="U2877"/>
      <c r="V2877"/>
      <c r="W2877"/>
      <c r="X2877"/>
    </row>
    <row r="2878" spans="2:24" x14ac:dyDescent="0.25">
      <c r="B2878" s="41"/>
      <c r="F2878" s="51"/>
      <c r="G2878" s="52"/>
      <c r="H2878" s="52"/>
      <c r="J2878" s="49"/>
      <c r="T2878"/>
      <c r="U2878"/>
      <c r="V2878"/>
      <c r="W2878"/>
      <c r="X2878"/>
    </row>
    <row r="2879" spans="2:24" x14ac:dyDescent="0.25">
      <c r="B2879" s="41"/>
      <c r="F2879" s="51"/>
      <c r="G2879" s="52"/>
      <c r="H2879" s="52"/>
      <c r="J2879" s="49"/>
      <c r="T2879"/>
      <c r="U2879"/>
      <c r="V2879"/>
      <c r="W2879"/>
      <c r="X2879"/>
    </row>
    <row r="2880" spans="2:24" x14ac:dyDescent="0.25">
      <c r="B2880" s="41"/>
      <c r="F2880" s="51"/>
      <c r="G2880" s="52"/>
      <c r="H2880" s="52"/>
      <c r="J2880" s="49"/>
      <c r="T2880"/>
      <c r="U2880"/>
      <c r="V2880"/>
      <c r="W2880"/>
      <c r="X2880"/>
    </row>
    <row r="2881" spans="2:24" x14ac:dyDescent="0.25">
      <c r="B2881" s="41"/>
      <c r="F2881" s="51"/>
      <c r="G2881" s="52"/>
      <c r="H2881" s="52"/>
      <c r="J2881" s="49"/>
      <c r="T2881"/>
      <c r="U2881"/>
      <c r="V2881"/>
      <c r="W2881"/>
      <c r="X2881"/>
    </row>
    <row r="2882" spans="2:24" x14ac:dyDescent="0.25">
      <c r="B2882" s="41"/>
      <c r="F2882" s="51"/>
      <c r="G2882" s="52"/>
      <c r="H2882" s="52"/>
      <c r="J2882" s="49"/>
      <c r="T2882"/>
      <c r="U2882"/>
      <c r="V2882"/>
      <c r="W2882"/>
      <c r="X2882"/>
    </row>
    <row r="2883" spans="2:24" x14ac:dyDescent="0.25">
      <c r="B2883" s="41"/>
      <c r="F2883" s="51"/>
      <c r="G2883" s="52"/>
      <c r="H2883" s="52"/>
      <c r="J2883" s="49"/>
      <c r="T2883"/>
      <c r="U2883"/>
      <c r="V2883"/>
      <c r="W2883"/>
      <c r="X2883"/>
    </row>
    <row r="2884" spans="2:24" x14ac:dyDescent="0.25">
      <c r="B2884" s="41"/>
      <c r="F2884" s="51"/>
      <c r="G2884" s="52"/>
      <c r="H2884" s="52"/>
      <c r="J2884" s="49"/>
      <c r="T2884"/>
      <c r="U2884"/>
      <c r="V2884"/>
      <c r="W2884"/>
      <c r="X2884"/>
    </row>
    <row r="2885" spans="2:24" x14ac:dyDescent="0.25">
      <c r="B2885" s="41"/>
      <c r="F2885" s="51"/>
      <c r="G2885" s="52"/>
      <c r="H2885" s="52"/>
      <c r="J2885" s="49"/>
      <c r="T2885"/>
      <c r="U2885"/>
      <c r="V2885"/>
      <c r="W2885"/>
      <c r="X2885"/>
    </row>
    <row r="2886" spans="2:24" x14ac:dyDescent="0.25">
      <c r="B2886" s="41"/>
      <c r="F2886" s="51"/>
      <c r="G2886" s="52"/>
      <c r="H2886" s="52"/>
      <c r="J2886" s="49"/>
      <c r="T2886"/>
      <c r="U2886"/>
      <c r="V2886"/>
      <c r="W2886"/>
      <c r="X2886"/>
    </row>
    <row r="2887" spans="2:24" x14ac:dyDescent="0.25">
      <c r="B2887" s="41"/>
      <c r="F2887" s="51"/>
      <c r="G2887" s="52"/>
      <c r="H2887" s="52"/>
      <c r="J2887" s="49"/>
      <c r="T2887"/>
      <c r="U2887"/>
      <c r="V2887"/>
      <c r="W2887"/>
      <c r="X2887"/>
    </row>
    <row r="2888" spans="2:24" x14ac:dyDescent="0.25">
      <c r="B2888" s="41"/>
      <c r="F2888" s="51"/>
      <c r="G2888" s="52"/>
      <c r="H2888" s="52"/>
      <c r="J2888" s="49"/>
      <c r="T2888"/>
      <c r="U2888"/>
      <c r="V2888"/>
      <c r="W2888"/>
      <c r="X2888"/>
    </row>
    <row r="2889" spans="2:24" x14ac:dyDescent="0.25">
      <c r="B2889" s="41"/>
      <c r="F2889" s="51"/>
      <c r="G2889" s="52"/>
      <c r="H2889" s="52"/>
      <c r="J2889" s="49"/>
      <c r="T2889"/>
      <c r="U2889"/>
      <c r="V2889"/>
      <c r="W2889"/>
      <c r="X2889"/>
    </row>
    <row r="2890" spans="2:24" x14ac:dyDescent="0.25">
      <c r="B2890" s="41"/>
      <c r="F2890" s="51"/>
      <c r="G2890" s="52"/>
      <c r="H2890" s="52"/>
      <c r="J2890" s="49"/>
      <c r="T2890"/>
      <c r="U2890"/>
      <c r="V2890"/>
      <c r="W2890"/>
      <c r="X2890"/>
    </row>
    <row r="2891" spans="2:24" x14ac:dyDescent="0.25">
      <c r="B2891" s="41"/>
      <c r="F2891" s="51"/>
      <c r="G2891" s="52"/>
      <c r="H2891" s="52"/>
      <c r="J2891" s="49"/>
      <c r="T2891"/>
      <c r="U2891"/>
      <c r="V2891"/>
      <c r="W2891"/>
      <c r="X2891"/>
    </row>
    <row r="2892" spans="2:24" x14ac:dyDescent="0.25">
      <c r="B2892" s="41"/>
      <c r="F2892" s="51"/>
      <c r="G2892" s="52"/>
      <c r="H2892" s="52"/>
      <c r="J2892" s="49"/>
      <c r="T2892"/>
      <c r="U2892"/>
      <c r="V2892"/>
      <c r="W2892"/>
      <c r="X2892"/>
    </row>
    <row r="2893" spans="2:24" x14ac:dyDescent="0.25">
      <c r="B2893" s="41"/>
      <c r="F2893" s="51"/>
      <c r="G2893" s="52"/>
      <c r="H2893" s="52"/>
      <c r="J2893" s="49"/>
      <c r="T2893"/>
      <c r="U2893"/>
      <c r="V2893"/>
      <c r="W2893"/>
      <c r="X2893"/>
    </row>
    <row r="2894" spans="2:24" x14ac:dyDescent="0.25">
      <c r="B2894" s="41"/>
      <c r="F2894" s="51"/>
      <c r="G2894" s="52"/>
      <c r="H2894" s="52"/>
      <c r="J2894" s="49"/>
      <c r="T2894"/>
      <c r="U2894"/>
      <c r="V2894"/>
      <c r="W2894"/>
      <c r="X2894"/>
    </row>
    <row r="2895" spans="2:24" x14ac:dyDescent="0.25">
      <c r="B2895" s="41"/>
      <c r="F2895" s="51"/>
      <c r="G2895" s="52"/>
      <c r="H2895" s="52"/>
      <c r="J2895" s="49"/>
      <c r="T2895"/>
      <c r="U2895"/>
      <c r="V2895"/>
      <c r="W2895"/>
      <c r="X2895"/>
    </row>
    <row r="2896" spans="2:24" x14ac:dyDescent="0.25">
      <c r="B2896" s="41"/>
      <c r="F2896" s="51"/>
      <c r="G2896" s="52"/>
      <c r="H2896" s="52"/>
      <c r="J2896" s="49"/>
      <c r="T2896"/>
      <c r="U2896"/>
      <c r="V2896"/>
      <c r="W2896"/>
      <c r="X2896"/>
    </row>
    <row r="2897" spans="2:24" x14ac:dyDescent="0.25">
      <c r="B2897" s="41"/>
      <c r="F2897" s="51"/>
      <c r="G2897" s="52"/>
      <c r="H2897" s="52"/>
      <c r="J2897" s="49"/>
      <c r="T2897"/>
      <c r="U2897"/>
      <c r="V2897"/>
      <c r="W2897"/>
      <c r="X2897"/>
    </row>
    <row r="2898" spans="2:24" x14ac:dyDescent="0.25">
      <c r="B2898" s="41"/>
      <c r="F2898" s="51"/>
      <c r="G2898" s="52"/>
      <c r="H2898" s="52"/>
      <c r="J2898" s="49"/>
      <c r="T2898"/>
      <c r="U2898"/>
      <c r="V2898"/>
      <c r="W2898"/>
      <c r="X2898"/>
    </row>
    <row r="2899" spans="2:24" x14ac:dyDescent="0.25">
      <c r="B2899" s="41"/>
      <c r="F2899" s="51"/>
      <c r="G2899" s="52"/>
      <c r="H2899" s="52"/>
      <c r="J2899" s="49"/>
      <c r="T2899"/>
      <c r="U2899"/>
      <c r="V2899"/>
      <c r="W2899"/>
      <c r="X2899"/>
    </row>
    <row r="2900" spans="2:24" x14ac:dyDescent="0.25">
      <c r="B2900" s="41"/>
      <c r="F2900" s="51"/>
      <c r="G2900" s="52"/>
      <c r="H2900" s="52"/>
      <c r="J2900" s="49"/>
      <c r="T2900"/>
      <c r="U2900"/>
      <c r="V2900"/>
      <c r="W2900"/>
      <c r="X2900"/>
    </row>
    <row r="2901" spans="2:24" x14ac:dyDescent="0.25">
      <c r="B2901" s="41"/>
      <c r="F2901" s="51"/>
      <c r="G2901" s="52"/>
      <c r="H2901" s="52"/>
      <c r="J2901" s="49"/>
      <c r="T2901"/>
      <c r="U2901"/>
      <c r="V2901"/>
      <c r="W2901"/>
      <c r="X2901"/>
    </row>
    <row r="2902" spans="2:24" x14ac:dyDescent="0.25">
      <c r="B2902" s="41"/>
      <c r="F2902" s="51"/>
      <c r="G2902" s="52"/>
      <c r="H2902" s="52"/>
      <c r="J2902" s="49"/>
      <c r="T2902"/>
      <c r="U2902"/>
      <c r="V2902"/>
      <c r="W2902"/>
      <c r="X2902"/>
    </row>
    <row r="2903" spans="2:24" x14ac:dyDescent="0.25">
      <c r="B2903" s="41"/>
      <c r="F2903" s="51"/>
      <c r="G2903" s="52"/>
      <c r="H2903" s="52"/>
      <c r="J2903" s="49"/>
      <c r="T2903"/>
      <c r="U2903"/>
      <c r="V2903"/>
      <c r="W2903"/>
      <c r="X2903"/>
    </row>
    <row r="2904" spans="2:24" x14ac:dyDescent="0.25">
      <c r="B2904" s="41"/>
      <c r="F2904" s="51"/>
      <c r="G2904" s="52"/>
      <c r="H2904" s="52"/>
      <c r="J2904" s="49"/>
      <c r="T2904"/>
      <c r="U2904"/>
      <c r="V2904"/>
      <c r="W2904"/>
      <c r="X2904"/>
    </row>
    <row r="2905" spans="2:24" x14ac:dyDescent="0.25">
      <c r="B2905" s="41"/>
      <c r="F2905" s="51"/>
      <c r="G2905" s="52"/>
      <c r="H2905" s="52"/>
      <c r="J2905" s="49"/>
      <c r="T2905"/>
      <c r="U2905"/>
      <c r="V2905"/>
      <c r="W2905"/>
      <c r="X2905"/>
    </row>
    <row r="2906" spans="2:24" x14ac:dyDescent="0.25">
      <c r="B2906" s="41"/>
      <c r="F2906" s="51"/>
      <c r="G2906" s="52"/>
      <c r="H2906" s="52"/>
      <c r="J2906" s="49"/>
      <c r="T2906"/>
      <c r="U2906"/>
      <c r="V2906"/>
      <c r="W2906"/>
      <c r="X2906"/>
    </row>
    <row r="2907" spans="2:24" x14ac:dyDescent="0.25">
      <c r="B2907" s="41"/>
      <c r="F2907" s="51"/>
      <c r="G2907" s="52"/>
      <c r="H2907" s="52"/>
      <c r="J2907" s="49"/>
      <c r="T2907"/>
      <c r="U2907"/>
      <c r="V2907"/>
      <c r="W2907"/>
      <c r="X2907"/>
    </row>
    <row r="2908" spans="2:24" x14ac:dyDescent="0.25">
      <c r="B2908" s="41"/>
      <c r="F2908" s="51"/>
      <c r="G2908" s="52"/>
      <c r="H2908" s="52"/>
      <c r="J2908" s="49"/>
      <c r="T2908"/>
      <c r="U2908"/>
      <c r="V2908"/>
      <c r="W2908"/>
      <c r="X2908"/>
    </row>
    <row r="2909" spans="2:24" x14ac:dyDescent="0.25">
      <c r="B2909" s="41"/>
      <c r="F2909" s="51"/>
      <c r="G2909" s="52"/>
      <c r="H2909" s="52"/>
      <c r="J2909" s="49"/>
      <c r="T2909"/>
      <c r="U2909"/>
      <c r="V2909"/>
      <c r="W2909"/>
      <c r="X2909"/>
    </row>
    <row r="2910" spans="2:24" x14ac:dyDescent="0.25">
      <c r="B2910" s="41"/>
      <c r="F2910" s="51"/>
      <c r="G2910" s="52"/>
      <c r="H2910" s="52"/>
      <c r="J2910" s="49"/>
      <c r="T2910"/>
      <c r="U2910"/>
      <c r="V2910"/>
      <c r="W2910"/>
      <c r="X2910"/>
    </row>
    <row r="2911" spans="2:24" x14ac:dyDescent="0.25">
      <c r="B2911" s="41"/>
      <c r="F2911" s="51"/>
      <c r="G2911" s="52"/>
      <c r="H2911" s="52"/>
      <c r="J2911" s="49"/>
      <c r="T2911"/>
      <c r="U2911"/>
      <c r="V2911"/>
      <c r="W2911"/>
      <c r="X2911"/>
    </row>
    <row r="2912" spans="2:24" x14ac:dyDescent="0.25">
      <c r="B2912" s="41"/>
      <c r="F2912" s="51"/>
      <c r="G2912" s="52"/>
      <c r="H2912" s="52"/>
      <c r="J2912" s="49"/>
      <c r="T2912"/>
      <c r="U2912"/>
      <c r="V2912"/>
      <c r="W2912"/>
      <c r="X2912"/>
    </row>
    <row r="2913" spans="2:24" x14ac:dyDescent="0.25">
      <c r="B2913" s="41"/>
      <c r="F2913" s="51"/>
      <c r="G2913" s="52"/>
      <c r="H2913" s="52"/>
      <c r="J2913" s="49"/>
      <c r="T2913"/>
      <c r="U2913"/>
      <c r="V2913"/>
      <c r="W2913"/>
      <c r="X2913"/>
    </row>
    <row r="2914" spans="2:24" x14ac:dyDescent="0.25">
      <c r="B2914" s="41"/>
      <c r="F2914" s="51"/>
      <c r="G2914" s="52"/>
      <c r="H2914" s="52"/>
      <c r="J2914" s="49"/>
      <c r="T2914"/>
      <c r="U2914"/>
      <c r="V2914"/>
      <c r="W2914"/>
      <c r="X2914"/>
    </row>
    <row r="2915" spans="2:24" x14ac:dyDescent="0.25">
      <c r="B2915" s="41"/>
      <c r="F2915" s="51"/>
      <c r="G2915" s="52"/>
      <c r="H2915" s="52"/>
      <c r="J2915" s="49"/>
      <c r="T2915"/>
      <c r="U2915"/>
      <c r="V2915"/>
      <c r="W2915"/>
      <c r="X2915"/>
    </row>
    <row r="2916" spans="2:24" x14ac:dyDescent="0.25">
      <c r="B2916" s="41"/>
      <c r="F2916" s="51"/>
      <c r="G2916" s="52"/>
      <c r="H2916" s="52"/>
      <c r="J2916" s="49"/>
      <c r="T2916"/>
      <c r="U2916"/>
      <c r="V2916"/>
      <c r="W2916"/>
      <c r="X2916"/>
    </row>
    <row r="2917" spans="2:24" x14ac:dyDescent="0.25">
      <c r="B2917" s="41"/>
      <c r="F2917" s="51"/>
      <c r="G2917" s="52"/>
      <c r="H2917" s="52"/>
      <c r="J2917" s="49"/>
      <c r="T2917"/>
      <c r="U2917"/>
      <c r="V2917"/>
      <c r="W2917"/>
      <c r="X2917"/>
    </row>
    <row r="2918" spans="2:24" x14ac:dyDescent="0.25">
      <c r="B2918" s="41"/>
      <c r="F2918" s="51"/>
      <c r="G2918" s="52"/>
      <c r="H2918" s="52"/>
      <c r="J2918" s="49"/>
      <c r="T2918"/>
      <c r="U2918"/>
      <c r="V2918"/>
      <c r="W2918"/>
      <c r="X2918"/>
    </row>
    <row r="2919" spans="2:24" x14ac:dyDescent="0.25">
      <c r="B2919" s="41"/>
      <c r="F2919" s="51"/>
      <c r="G2919" s="52"/>
      <c r="H2919" s="52"/>
      <c r="J2919" s="49"/>
      <c r="T2919"/>
      <c r="U2919"/>
      <c r="V2919"/>
      <c r="W2919"/>
      <c r="X2919"/>
    </row>
    <row r="2920" spans="2:24" x14ac:dyDescent="0.25">
      <c r="B2920" s="41"/>
      <c r="F2920" s="51"/>
      <c r="G2920" s="52"/>
      <c r="H2920" s="52"/>
      <c r="J2920" s="49"/>
      <c r="T2920"/>
      <c r="U2920"/>
      <c r="V2920"/>
      <c r="W2920"/>
      <c r="X2920"/>
    </row>
    <row r="2921" spans="2:24" x14ac:dyDescent="0.25">
      <c r="B2921" s="41"/>
      <c r="F2921" s="51"/>
      <c r="G2921" s="52"/>
      <c r="H2921" s="52"/>
      <c r="J2921" s="49"/>
      <c r="T2921"/>
      <c r="U2921"/>
      <c r="V2921"/>
      <c r="W2921"/>
      <c r="X2921"/>
    </row>
    <row r="2922" spans="2:24" x14ac:dyDescent="0.25">
      <c r="B2922" s="41"/>
      <c r="F2922" s="51"/>
      <c r="G2922" s="52"/>
      <c r="H2922" s="52"/>
      <c r="J2922" s="49"/>
      <c r="T2922"/>
      <c r="U2922"/>
      <c r="V2922"/>
      <c r="W2922"/>
      <c r="X2922"/>
    </row>
    <row r="2923" spans="2:24" x14ac:dyDescent="0.25">
      <c r="B2923" s="41"/>
      <c r="F2923" s="51"/>
      <c r="G2923" s="52"/>
      <c r="H2923" s="52"/>
      <c r="J2923" s="49"/>
      <c r="T2923"/>
      <c r="U2923"/>
      <c r="V2923"/>
      <c r="W2923"/>
      <c r="X2923"/>
    </row>
    <row r="2924" spans="2:24" x14ac:dyDescent="0.25">
      <c r="B2924" s="41"/>
      <c r="F2924" s="51"/>
      <c r="G2924" s="52"/>
      <c r="H2924" s="52"/>
      <c r="J2924" s="49"/>
      <c r="T2924"/>
      <c r="U2924"/>
      <c r="V2924"/>
      <c r="W2924"/>
      <c r="X2924"/>
    </row>
    <row r="2925" spans="2:24" x14ac:dyDescent="0.25">
      <c r="B2925" s="41"/>
      <c r="F2925" s="51"/>
      <c r="G2925" s="52"/>
      <c r="H2925" s="52"/>
      <c r="J2925" s="49"/>
      <c r="T2925"/>
      <c r="U2925"/>
      <c r="V2925"/>
      <c r="W2925"/>
      <c r="X2925"/>
    </row>
    <row r="2926" spans="2:24" x14ac:dyDescent="0.25">
      <c r="B2926" s="41"/>
      <c r="F2926" s="51"/>
      <c r="G2926" s="52"/>
      <c r="H2926" s="52"/>
      <c r="J2926" s="49"/>
      <c r="T2926"/>
      <c r="U2926"/>
      <c r="V2926"/>
      <c r="W2926"/>
      <c r="X2926"/>
    </row>
    <row r="2927" spans="2:24" x14ac:dyDescent="0.25">
      <c r="B2927" s="41"/>
      <c r="F2927" s="51"/>
      <c r="G2927" s="52"/>
      <c r="H2927" s="52"/>
      <c r="J2927" s="49"/>
      <c r="T2927"/>
      <c r="U2927"/>
      <c r="V2927"/>
      <c r="W2927"/>
      <c r="X2927"/>
    </row>
    <row r="2928" spans="2:24" x14ac:dyDescent="0.25">
      <c r="B2928" s="41"/>
      <c r="F2928" s="51"/>
      <c r="G2928" s="52"/>
      <c r="H2928" s="52"/>
      <c r="J2928" s="49"/>
      <c r="T2928"/>
      <c r="U2928"/>
      <c r="V2928"/>
      <c r="W2928"/>
      <c r="X2928"/>
    </row>
    <row r="2929" spans="2:24" x14ac:dyDescent="0.25">
      <c r="B2929" s="41"/>
      <c r="F2929" s="51"/>
      <c r="G2929" s="52"/>
      <c r="H2929" s="52"/>
      <c r="J2929" s="49"/>
      <c r="T2929"/>
      <c r="U2929"/>
      <c r="V2929"/>
      <c r="W2929"/>
      <c r="X2929"/>
    </row>
    <row r="2930" spans="2:24" x14ac:dyDescent="0.25">
      <c r="B2930" s="41"/>
      <c r="F2930" s="51"/>
      <c r="G2930" s="52"/>
      <c r="H2930" s="52"/>
      <c r="J2930" s="49"/>
      <c r="T2930"/>
      <c r="U2930"/>
      <c r="V2930"/>
      <c r="W2930"/>
      <c r="X2930"/>
    </row>
    <row r="2931" spans="2:24" x14ac:dyDescent="0.25">
      <c r="B2931" s="41"/>
      <c r="F2931" s="51"/>
      <c r="G2931" s="52"/>
      <c r="H2931" s="52"/>
      <c r="J2931" s="49"/>
      <c r="T2931"/>
      <c r="U2931"/>
      <c r="V2931"/>
      <c r="W2931"/>
      <c r="X2931"/>
    </row>
    <row r="2932" spans="2:24" x14ac:dyDescent="0.25">
      <c r="B2932" s="41"/>
      <c r="F2932" s="51"/>
      <c r="G2932" s="52"/>
      <c r="H2932" s="52"/>
      <c r="J2932" s="49"/>
      <c r="T2932"/>
      <c r="U2932"/>
      <c r="V2932"/>
      <c r="W2932"/>
      <c r="X2932"/>
    </row>
    <row r="2933" spans="2:24" x14ac:dyDescent="0.25">
      <c r="B2933" s="41"/>
      <c r="F2933" s="51"/>
      <c r="G2933" s="52"/>
      <c r="H2933" s="52"/>
      <c r="J2933" s="49"/>
      <c r="T2933"/>
      <c r="U2933"/>
      <c r="V2933"/>
      <c r="W2933"/>
      <c r="X2933"/>
    </row>
    <row r="2934" spans="2:24" x14ac:dyDescent="0.25">
      <c r="B2934" s="41"/>
      <c r="F2934" s="51"/>
      <c r="G2934" s="52"/>
      <c r="H2934" s="52"/>
      <c r="J2934" s="49"/>
      <c r="T2934"/>
      <c r="U2934"/>
      <c r="V2934"/>
      <c r="W2934"/>
      <c r="X2934"/>
    </row>
    <row r="2935" spans="2:24" x14ac:dyDescent="0.25">
      <c r="B2935" s="41"/>
      <c r="F2935" s="51"/>
      <c r="G2935" s="52"/>
      <c r="H2935" s="52"/>
      <c r="J2935" s="49"/>
      <c r="T2935"/>
      <c r="U2935"/>
      <c r="V2935"/>
      <c r="W2935"/>
      <c r="X2935"/>
    </row>
    <row r="2936" spans="2:24" x14ac:dyDescent="0.25">
      <c r="B2936" s="41"/>
      <c r="F2936" s="51"/>
      <c r="G2936" s="52"/>
      <c r="H2936" s="52"/>
      <c r="J2936" s="49"/>
      <c r="T2936"/>
      <c r="U2936"/>
      <c r="V2936"/>
      <c r="W2936"/>
      <c r="X2936"/>
    </row>
    <row r="2937" spans="2:24" x14ac:dyDescent="0.25">
      <c r="B2937" s="41"/>
      <c r="F2937" s="51"/>
      <c r="G2937" s="52"/>
      <c r="H2937" s="52"/>
      <c r="J2937" s="49"/>
      <c r="T2937"/>
      <c r="U2937"/>
      <c r="V2937"/>
      <c r="W2937"/>
      <c r="X2937"/>
    </row>
    <row r="2938" spans="2:24" x14ac:dyDescent="0.25">
      <c r="B2938" s="41"/>
      <c r="F2938" s="51"/>
      <c r="G2938" s="52"/>
      <c r="H2938" s="52"/>
      <c r="J2938" s="49"/>
      <c r="T2938"/>
      <c r="U2938"/>
      <c r="V2938"/>
      <c r="W2938"/>
      <c r="X2938"/>
    </row>
    <row r="2939" spans="2:24" x14ac:dyDescent="0.25">
      <c r="B2939" s="41"/>
      <c r="F2939" s="51"/>
      <c r="G2939" s="52"/>
      <c r="H2939" s="52"/>
      <c r="J2939" s="49"/>
      <c r="T2939"/>
      <c r="U2939"/>
      <c r="V2939"/>
      <c r="W2939"/>
      <c r="X2939"/>
    </row>
    <row r="2940" spans="2:24" x14ac:dyDescent="0.25">
      <c r="B2940" s="41"/>
      <c r="F2940" s="51"/>
      <c r="G2940" s="52"/>
      <c r="H2940" s="52"/>
      <c r="J2940" s="49"/>
      <c r="T2940"/>
      <c r="U2940"/>
      <c r="V2940"/>
      <c r="W2940"/>
      <c r="X2940"/>
    </row>
    <row r="2941" spans="2:24" x14ac:dyDescent="0.25">
      <c r="B2941" s="41"/>
      <c r="F2941" s="51"/>
      <c r="G2941" s="52"/>
      <c r="H2941" s="52"/>
      <c r="J2941" s="49"/>
      <c r="T2941"/>
      <c r="U2941"/>
      <c r="V2941"/>
      <c r="W2941"/>
      <c r="X2941"/>
    </row>
    <row r="2942" spans="2:24" x14ac:dyDescent="0.25">
      <c r="B2942" s="41"/>
      <c r="J2942" s="49"/>
      <c r="T2942"/>
      <c r="U2942"/>
      <c r="V2942"/>
      <c r="W2942"/>
      <c r="X2942"/>
    </row>
    <row r="2943" spans="2:24" x14ac:dyDescent="0.25">
      <c r="B2943" s="41"/>
      <c r="F2943" s="51"/>
      <c r="G2943" s="52"/>
      <c r="H2943" s="52"/>
      <c r="J2943" s="49"/>
      <c r="T2943"/>
      <c r="U2943"/>
      <c r="V2943"/>
      <c r="W2943"/>
      <c r="X2943"/>
    </row>
    <row r="2944" spans="2:24" x14ac:dyDescent="0.25">
      <c r="B2944" s="41"/>
      <c r="J2944" s="49"/>
      <c r="T2944"/>
      <c r="U2944"/>
      <c r="V2944"/>
      <c r="W2944"/>
      <c r="X2944"/>
    </row>
    <row r="2945" spans="2:24" x14ac:dyDescent="0.25">
      <c r="B2945" s="41"/>
      <c r="F2945" s="51"/>
      <c r="G2945" s="52"/>
      <c r="H2945" s="52"/>
      <c r="J2945" s="49"/>
      <c r="T2945"/>
      <c r="U2945"/>
      <c r="V2945"/>
      <c r="W2945"/>
      <c r="X2945"/>
    </row>
    <row r="2946" spans="2:24" x14ac:dyDescent="0.25">
      <c r="B2946" s="41"/>
      <c r="F2946" s="51"/>
      <c r="G2946" s="52"/>
      <c r="H2946" s="52"/>
      <c r="J2946" s="49"/>
      <c r="T2946"/>
      <c r="U2946"/>
      <c r="V2946"/>
      <c r="W2946"/>
      <c r="X2946"/>
    </row>
    <row r="2947" spans="2:24" x14ac:dyDescent="0.25">
      <c r="B2947" s="41"/>
      <c r="F2947" s="51"/>
      <c r="G2947" s="52"/>
      <c r="H2947" s="52"/>
      <c r="J2947" s="49"/>
      <c r="T2947"/>
      <c r="U2947"/>
      <c r="V2947"/>
      <c r="W2947"/>
      <c r="X2947"/>
    </row>
    <row r="2948" spans="2:24" x14ac:dyDescent="0.25">
      <c r="B2948" s="41"/>
      <c r="F2948" s="51"/>
      <c r="G2948" s="52"/>
      <c r="H2948" s="52"/>
      <c r="J2948" s="49"/>
      <c r="T2948"/>
      <c r="U2948"/>
      <c r="V2948"/>
      <c r="W2948"/>
      <c r="X2948"/>
    </row>
    <row r="2949" spans="2:24" x14ac:dyDescent="0.25">
      <c r="B2949" s="41"/>
      <c r="F2949" s="51"/>
      <c r="G2949" s="52"/>
      <c r="H2949" s="52"/>
      <c r="J2949" s="49"/>
      <c r="T2949"/>
      <c r="U2949"/>
      <c r="V2949"/>
      <c r="W2949"/>
      <c r="X2949"/>
    </row>
    <row r="2950" spans="2:24" x14ac:dyDescent="0.25">
      <c r="B2950" s="41"/>
      <c r="F2950" s="51"/>
      <c r="G2950" s="52"/>
      <c r="H2950" s="52"/>
      <c r="J2950" s="49"/>
      <c r="T2950"/>
      <c r="U2950"/>
      <c r="V2950"/>
      <c r="W2950"/>
      <c r="X2950"/>
    </row>
    <row r="2951" spans="2:24" x14ac:dyDescent="0.25">
      <c r="B2951" s="41"/>
      <c r="J2951" s="49"/>
      <c r="T2951"/>
      <c r="U2951"/>
      <c r="V2951"/>
      <c r="W2951"/>
      <c r="X2951"/>
    </row>
    <row r="2952" spans="2:24" x14ac:dyDescent="0.25">
      <c r="B2952" s="41"/>
      <c r="F2952" s="51"/>
      <c r="G2952" s="52"/>
      <c r="H2952" s="52"/>
      <c r="J2952" s="49"/>
      <c r="T2952"/>
      <c r="U2952"/>
      <c r="V2952"/>
      <c r="W2952"/>
      <c r="X2952"/>
    </row>
    <row r="2953" spans="2:24" x14ac:dyDescent="0.25">
      <c r="B2953" s="41"/>
      <c r="F2953" s="51"/>
      <c r="G2953" s="52"/>
      <c r="H2953" s="52"/>
      <c r="J2953" s="49"/>
      <c r="T2953"/>
      <c r="U2953"/>
      <c r="V2953"/>
      <c r="W2953"/>
      <c r="X2953"/>
    </row>
    <row r="2954" spans="2:24" x14ac:dyDescent="0.25">
      <c r="B2954" s="41"/>
      <c r="F2954" s="51"/>
      <c r="G2954" s="52"/>
      <c r="H2954" s="52"/>
      <c r="J2954" s="49"/>
      <c r="T2954"/>
      <c r="U2954"/>
      <c r="V2954"/>
      <c r="W2954"/>
      <c r="X2954"/>
    </row>
    <row r="2955" spans="2:24" x14ac:dyDescent="0.25">
      <c r="B2955" s="41"/>
      <c r="F2955" s="51"/>
      <c r="G2955" s="52"/>
      <c r="H2955" s="52"/>
      <c r="J2955" s="49"/>
      <c r="T2955"/>
      <c r="U2955"/>
      <c r="V2955"/>
      <c r="W2955"/>
      <c r="X2955"/>
    </row>
    <row r="2956" spans="2:24" x14ac:dyDescent="0.25">
      <c r="B2956" s="41"/>
      <c r="F2956" s="51"/>
      <c r="G2956" s="52"/>
      <c r="H2956" s="52"/>
      <c r="J2956" s="49"/>
      <c r="T2956"/>
      <c r="U2956"/>
      <c r="V2956"/>
      <c r="W2956"/>
      <c r="X2956"/>
    </row>
    <row r="2957" spans="2:24" x14ac:dyDescent="0.25">
      <c r="B2957" s="41"/>
      <c r="F2957" s="51"/>
      <c r="G2957" s="52"/>
      <c r="H2957" s="52"/>
      <c r="J2957" s="49"/>
      <c r="T2957"/>
      <c r="U2957"/>
      <c r="V2957"/>
      <c r="W2957"/>
      <c r="X2957"/>
    </row>
    <row r="2958" spans="2:24" x14ac:dyDescent="0.25">
      <c r="B2958" s="41"/>
      <c r="F2958" s="51"/>
      <c r="G2958" s="52"/>
      <c r="H2958" s="52"/>
      <c r="J2958" s="49"/>
      <c r="T2958"/>
      <c r="U2958"/>
      <c r="V2958"/>
      <c r="W2958"/>
      <c r="X2958"/>
    </row>
    <row r="2959" spans="2:24" x14ac:dyDescent="0.25">
      <c r="B2959" s="41"/>
      <c r="F2959" s="51"/>
      <c r="G2959" s="52"/>
      <c r="H2959" s="52"/>
      <c r="J2959" s="49"/>
      <c r="T2959"/>
      <c r="U2959"/>
      <c r="V2959"/>
      <c r="W2959"/>
      <c r="X2959"/>
    </row>
    <row r="2960" spans="2:24" x14ac:dyDescent="0.25">
      <c r="B2960" s="41"/>
      <c r="F2960" s="51"/>
      <c r="G2960" s="52"/>
      <c r="H2960" s="52"/>
      <c r="J2960" s="49"/>
      <c r="T2960"/>
      <c r="U2960"/>
      <c r="V2960"/>
      <c r="W2960"/>
      <c r="X2960"/>
    </row>
    <row r="2961" spans="2:24" x14ac:dyDescent="0.25">
      <c r="B2961" s="41"/>
      <c r="F2961" s="51"/>
      <c r="G2961" s="52"/>
      <c r="H2961" s="52"/>
      <c r="J2961" s="49"/>
      <c r="T2961"/>
      <c r="U2961"/>
      <c r="V2961"/>
      <c r="W2961"/>
      <c r="X2961"/>
    </row>
    <row r="2962" spans="2:24" x14ac:dyDescent="0.25">
      <c r="B2962" s="41"/>
      <c r="F2962" s="51"/>
      <c r="G2962" s="52"/>
      <c r="H2962" s="52"/>
      <c r="J2962" s="49"/>
      <c r="T2962"/>
      <c r="U2962"/>
      <c r="V2962"/>
      <c r="W2962"/>
      <c r="X2962"/>
    </row>
    <row r="2963" spans="2:24" x14ac:dyDescent="0.25">
      <c r="B2963" s="41"/>
      <c r="F2963" s="51"/>
      <c r="G2963" s="52"/>
      <c r="H2963" s="52"/>
      <c r="J2963" s="49"/>
      <c r="T2963"/>
      <c r="U2963"/>
      <c r="V2963"/>
      <c r="W2963"/>
      <c r="X2963"/>
    </row>
    <row r="2964" spans="2:24" x14ac:dyDescent="0.25">
      <c r="B2964" s="41"/>
      <c r="F2964" s="51"/>
      <c r="G2964" s="52"/>
      <c r="H2964" s="52"/>
      <c r="J2964" s="49"/>
      <c r="T2964"/>
      <c r="U2964"/>
      <c r="V2964"/>
      <c r="W2964"/>
      <c r="X2964"/>
    </row>
    <row r="2965" spans="2:24" x14ac:dyDescent="0.25">
      <c r="B2965" s="41"/>
      <c r="F2965" s="51"/>
      <c r="G2965" s="52"/>
      <c r="H2965" s="52"/>
      <c r="J2965" s="49"/>
      <c r="T2965"/>
      <c r="U2965"/>
      <c r="V2965"/>
      <c r="W2965"/>
      <c r="X2965"/>
    </row>
    <row r="2966" spans="2:24" x14ac:dyDescent="0.25">
      <c r="B2966" s="41"/>
      <c r="F2966" s="51"/>
      <c r="G2966" s="52"/>
      <c r="H2966" s="52"/>
      <c r="J2966" s="49"/>
      <c r="T2966"/>
      <c r="U2966"/>
      <c r="V2966"/>
      <c r="W2966"/>
      <c r="X2966"/>
    </row>
    <row r="2967" spans="2:24" x14ac:dyDescent="0.25">
      <c r="B2967" s="41"/>
      <c r="F2967" s="51"/>
      <c r="G2967" s="52"/>
      <c r="H2967" s="52"/>
      <c r="J2967" s="49"/>
      <c r="T2967"/>
      <c r="U2967"/>
      <c r="V2967"/>
      <c r="W2967"/>
      <c r="X2967"/>
    </row>
    <row r="2968" spans="2:24" x14ac:dyDescent="0.25">
      <c r="B2968" s="41"/>
      <c r="F2968" s="51"/>
      <c r="G2968" s="52"/>
      <c r="H2968" s="52"/>
      <c r="J2968" s="49"/>
      <c r="T2968"/>
      <c r="U2968"/>
      <c r="V2968"/>
      <c r="W2968"/>
      <c r="X2968"/>
    </row>
    <row r="2969" spans="2:24" x14ac:dyDescent="0.25">
      <c r="B2969" s="41"/>
      <c r="F2969" s="51"/>
      <c r="G2969" s="52"/>
      <c r="H2969" s="52"/>
      <c r="J2969" s="49"/>
      <c r="T2969"/>
      <c r="U2969"/>
      <c r="V2969"/>
      <c r="W2969"/>
      <c r="X2969"/>
    </row>
    <row r="2970" spans="2:24" x14ac:dyDescent="0.25">
      <c r="B2970" s="41"/>
      <c r="F2970" s="51"/>
      <c r="G2970" s="52"/>
      <c r="H2970" s="52"/>
      <c r="J2970" s="49"/>
      <c r="T2970"/>
      <c r="U2970"/>
      <c r="V2970"/>
      <c r="W2970"/>
      <c r="X2970"/>
    </row>
    <row r="2971" spans="2:24" x14ac:dyDescent="0.25">
      <c r="B2971" s="41"/>
      <c r="F2971" s="51"/>
      <c r="G2971" s="52"/>
      <c r="H2971" s="52"/>
      <c r="J2971" s="49"/>
      <c r="T2971"/>
      <c r="U2971"/>
      <c r="V2971"/>
      <c r="W2971"/>
      <c r="X2971"/>
    </row>
    <row r="2972" spans="2:24" x14ac:dyDescent="0.25">
      <c r="B2972" s="41"/>
      <c r="F2972" s="51"/>
      <c r="G2972" s="52"/>
      <c r="H2972" s="52"/>
      <c r="J2972" s="49"/>
      <c r="T2972"/>
      <c r="U2972"/>
      <c r="V2972"/>
      <c r="W2972"/>
      <c r="X2972"/>
    </row>
    <row r="2973" spans="2:24" x14ac:dyDescent="0.25">
      <c r="B2973" s="41"/>
      <c r="F2973" s="51"/>
      <c r="G2973" s="52"/>
      <c r="H2973" s="52"/>
      <c r="J2973" s="49"/>
      <c r="T2973"/>
      <c r="U2973"/>
      <c r="V2973"/>
      <c r="W2973"/>
      <c r="X2973"/>
    </row>
    <row r="2974" spans="2:24" x14ac:dyDescent="0.25">
      <c r="B2974" s="41"/>
      <c r="F2974" s="51"/>
      <c r="G2974" s="52"/>
      <c r="H2974" s="52"/>
      <c r="J2974" s="49"/>
      <c r="T2974"/>
      <c r="U2974"/>
      <c r="V2974"/>
      <c r="W2974"/>
      <c r="X2974"/>
    </row>
    <row r="2975" spans="2:24" x14ac:dyDescent="0.25">
      <c r="B2975" s="41"/>
      <c r="F2975" s="51"/>
      <c r="G2975" s="52"/>
      <c r="H2975" s="52"/>
      <c r="J2975" s="49"/>
      <c r="T2975"/>
      <c r="U2975"/>
      <c r="V2975"/>
      <c r="W2975"/>
      <c r="X2975"/>
    </row>
    <row r="2976" spans="2:24" x14ac:dyDescent="0.25">
      <c r="B2976" s="41"/>
      <c r="F2976" s="51"/>
      <c r="G2976" s="52"/>
      <c r="H2976" s="52"/>
      <c r="J2976" s="49"/>
      <c r="T2976"/>
      <c r="U2976"/>
      <c r="V2976"/>
      <c r="W2976"/>
      <c r="X2976"/>
    </row>
    <row r="2977" spans="2:24" x14ac:dyDescent="0.25">
      <c r="B2977" s="41"/>
      <c r="F2977" s="51"/>
      <c r="G2977" s="52"/>
      <c r="H2977" s="52"/>
      <c r="J2977" s="49"/>
      <c r="T2977"/>
      <c r="U2977"/>
      <c r="V2977"/>
      <c r="W2977"/>
      <c r="X2977"/>
    </row>
    <row r="2978" spans="2:24" x14ac:dyDescent="0.25">
      <c r="B2978" s="41"/>
      <c r="F2978" s="51"/>
      <c r="G2978" s="52"/>
      <c r="H2978" s="52"/>
      <c r="J2978" s="49"/>
      <c r="T2978"/>
      <c r="U2978"/>
      <c r="V2978"/>
      <c r="W2978"/>
      <c r="X2978"/>
    </row>
    <row r="2979" spans="2:24" x14ac:dyDescent="0.25">
      <c r="B2979" s="41"/>
      <c r="F2979" s="51"/>
      <c r="G2979" s="52"/>
      <c r="H2979" s="52"/>
      <c r="J2979" s="49"/>
      <c r="T2979"/>
      <c r="U2979"/>
      <c r="V2979"/>
      <c r="W2979"/>
      <c r="X2979"/>
    </row>
    <row r="2980" spans="2:24" x14ac:dyDescent="0.25">
      <c r="B2980" s="41"/>
      <c r="F2980" s="51"/>
      <c r="G2980" s="52"/>
      <c r="H2980" s="52"/>
      <c r="J2980" s="49"/>
      <c r="T2980"/>
      <c r="U2980"/>
      <c r="V2980"/>
      <c r="W2980"/>
      <c r="X2980"/>
    </row>
    <row r="2981" spans="2:24" x14ac:dyDescent="0.25">
      <c r="B2981" s="41"/>
      <c r="F2981" s="51"/>
      <c r="G2981" s="52"/>
      <c r="H2981" s="52"/>
      <c r="J2981" s="49"/>
      <c r="T2981"/>
      <c r="U2981"/>
      <c r="V2981"/>
      <c r="W2981"/>
      <c r="X2981"/>
    </row>
    <row r="2982" spans="2:24" x14ac:dyDescent="0.25">
      <c r="B2982" s="41"/>
      <c r="F2982" s="51"/>
      <c r="G2982" s="52"/>
      <c r="H2982" s="52"/>
      <c r="J2982" s="49"/>
      <c r="T2982"/>
      <c r="U2982"/>
      <c r="V2982"/>
      <c r="W2982"/>
      <c r="X2982"/>
    </row>
    <row r="2983" spans="2:24" x14ac:dyDescent="0.25">
      <c r="B2983" s="41"/>
      <c r="F2983" s="51"/>
      <c r="G2983" s="52"/>
      <c r="H2983" s="52"/>
      <c r="J2983" s="49"/>
      <c r="T2983"/>
      <c r="U2983"/>
      <c r="V2983"/>
      <c r="W2983"/>
      <c r="X2983"/>
    </row>
    <row r="2984" spans="2:24" x14ac:dyDescent="0.25">
      <c r="B2984" s="41"/>
      <c r="F2984" s="51"/>
      <c r="G2984" s="52"/>
      <c r="H2984" s="52"/>
      <c r="J2984" s="49"/>
      <c r="T2984"/>
      <c r="U2984"/>
      <c r="V2984"/>
      <c r="W2984"/>
      <c r="X2984"/>
    </row>
    <row r="2985" spans="2:24" x14ac:dyDescent="0.25">
      <c r="B2985" s="41"/>
      <c r="F2985" s="51"/>
      <c r="G2985" s="52"/>
      <c r="H2985" s="52"/>
      <c r="J2985" s="49"/>
      <c r="T2985"/>
      <c r="U2985"/>
      <c r="V2985"/>
      <c r="W2985"/>
      <c r="X2985"/>
    </row>
    <row r="2986" spans="2:24" x14ac:dyDescent="0.25">
      <c r="B2986" s="41"/>
      <c r="F2986" s="51"/>
      <c r="G2986" s="52"/>
      <c r="H2986" s="52"/>
      <c r="J2986" s="49"/>
      <c r="T2986"/>
      <c r="U2986"/>
      <c r="V2986"/>
      <c r="W2986"/>
      <c r="X2986"/>
    </row>
    <row r="2987" spans="2:24" x14ac:dyDescent="0.25">
      <c r="B2987" s="41"/>
      <c r="F2987" s="51"/>
      <c r="G2987" s="52"/>
      <c r="H2987" s="52"/>
      <c r="J2987" s="49"/>
      <c r="T2987"/>
      <c r="U2987"/>
      <c r="V2987"/>
      <c r="W2987"/>
      <c r="X2987"/>
    </row>
    <row r="2988" spans="2:24" x14ac:dyDescent="0.25">
      <c r="B2988" s="41"/>
      <c r="F2988" s="51"/>
      <c r="G2988" s="52"/>
      <c r="H2988" s="52"/>
      <c r="J2988" s="49"/>
      <c r="T2988"/>
      <c r="U2988"/>
      <c r="V2988"/>
      <c r="W2988"/>
      <c r="X2988"/>
    </row>
    <row r="2989" spans="2:24" x14ac:dyDescent="0.25">
      <c r="B2989" s="41"/>
      <c r="F2989" s="51"/>
      <c r="G2989" s="52"/>
      <c r="H2989" s="52"/>
      <c r="J2989" s="49"/>
      <c r="T2989"/>
      <c r="U2989"/>
      <c r="V2989"/>
      <c r="W2989"/>
      <c r="X2989"/>
    </row>
    <row r="2990" spans="2:24" x14ac:dyDescent="0.25">
      <c r="B2990" s="41"/>
      <c r="F2990" s="51"/>
      <c r="G2990" s="52"/>
      <c r="H2990" s="52"/>
      <c r="J2990" s="49"/>
      <c r="T2990"/>
      <c r="U2990"/>
      <c r="V2990"/>
      <c r="W2990"/>
      <c r="X2990"/>
    </row>
    <row r="2991" spans="2:24" x14ac:dyDescent="0.25">
      <c r="B2991" s="41"/>
      <c r="F2991" s="51"/>
      <c r="G2991" s="52"/>
      <c r="H2991" s="52"/>
      <c r="J2991" s="49"/>
      <c r="T2991"/>
      <c r="U2991"/>
      <c r="V2991"/>
      <c r="W2991"/>
      <c r="X2991"/>
    </row>
    <row r="2992" spans="2:24" x14ac:dyDescent="0.25">
      <c r="B2992" s="41"/>
      <c r="F2992" s="51"/>
      <c r="G2992" s="52"/>
      <c r="H2992" s="52"/>
      <c r="J2992" s="49"/>
      <c r="T2992"/>
      <c r="U2992"/>
      <c r="V2992"/>
      <c r="W2992"/>
      <c r="X2992"/>
    </row>
    <row r="2993" spans="2:24" x14ac:dyDescent="0.25">
      <c r="B2993" s="41"/>
      <c r="J2993" s="49"/>
      <c r="T2993"/>
      <c r="U2993"/>
      <c r="V2993"/>
      <c r="W2993"/>
      <c r="X2993"/>
    </row>
    <row r="2994" spans="2:24" x14ac:dyDescent="0.25">
      <c r="B2994" s="41"/>
      <c r="F2994" s="51"/>
      <c r="G2994" s="52"/>
      <c r="H2994" s="52"/>
      <c r="J2994" s="49"/>
      <c r="T2994"/>
      <c r="U2994"/>
      <c r="V2994"/>
      <c r="W2994"/>
      <c r="X2994"/>
    </row>
    <row r="2995" spans="2:24" x14ac:dyDescent="0.25">
      <c r="B2995" s="41"/>
      <c r="F2995" s="51"/>
      <c r="G2995" s="52"/>
      <c r="H2995" s="52"/>
      <c r="J2995" s="49"/>
      <c r="T2995"/>
      <c r="U2995"/>
      <c r="V2995"/>
      <c r="W2995"/>
      <c r="X2995"/>
    </row>
    <row r="2996" spans="2:24" x14ac:dyDescent="0.25">
      <c r="B2996" s="41"/>
      <c r="F2996" s="51"/>
      <c r="G2996" s="52"/>
      <c r="H2996" s="52"/>
      <c r="J2996" s="49"/>
      <c r="T2996"/>
      <c r="U2996"/>
      <c r="V2996"/>
      <c r="W2996"/>
      <c r="X2996"/>
    </row>
    <row r="2997" spans="2:24" x14ac:dyDescent="0.25">
      <c r="B2997" s="41"/>
      <c r="F2997" s="51"/>
      <c r="G2997" s="52"/>
      <c r="H2997" s="52"/>
      <c r="J2997" s="49"/>
      <c r="T2997"/>
      <c r="U2997"/>
      <c r="V2997"/>
      <c r="W2997"/>
      <c r="X2997"/>
    </row>
    <row r="2998" spans="2:24" x14ac:dyDescent="0.25">
      <c r="B2998" s="41"/>
      <c r="F2998" s="51"/>
      <c r="G2998" s="52"/>
      <c r="H2998" s="52"/>
      <c r="J2998" s="49"/>
      <c r="T2998"/>
      <c r="U2998"/>
      <c r="V2998"/>
      <c r="W2998"/>
      <c r="X2998"/>
    </row>
    <row r="2999" spans="2:24" x14ac:dyDescent="0.25">
      <c r="B2999" s="41"/>
      <c r="F2999" s="51"/>
      <c r="G2999" s="52"/>
      <c r="H2999" s="52"/>
      <c r="J2999" s="49"/>
      <c r="T2999"/>
      <c r="U2999"/>
      <c r="V2999"/>
      <c r="W2999"/>
      <c r="X2999"/>
    </row>
    <row r="3000" spans="2:24" x14ac:dyDescent="0.25">
      <c r="B3000" s="41"/>
      <c r="F3000" s="51"/>
      <c r="G3000" s="52"/>
      <c r="H3000" s="52"/>
      <c r="J3000" s="49"/>
      <c r="T3000"/>
      <c r="U3000"/>
      <c r="V3000"/>
      <c r="W3000"/>
      <c r="X3000"/>
    </row>
    <row r="3001" spans="2:24" x14ac:dyDescent="0.25">
      <c r="B3001" s="41"/>
      <c r="F3001" s="51"/>
      <c r="G3001" s="52"/>
      <c r="H3001" s="52"/>
      <c r="J3001" s="49"/>
      <c r="T3001"/>
      <c r="U3001"/>
      <c r="V3001"/>
      <c r="W3001"/>
      <c r="X3001"/>
    </row>
    <row r="3002" spans="2:24" x14ac:dyDescent="0.25">
      <c r="B3002" s="41"/>
      <c r="F3002" s="51"/>
      <c r="G3002" s="52"/>
      <c r="H3002" s="52"/>
      <c r="J3002" s="49"/>
      <c r="T3002"/>
      <c r="U3002"/>
      <c r="V3002"/>
      <c r="W3002"/>
      <c r="X3002"/>
    </row>
    <row r="3003" spans="2:24" x14ac:dyDescent="0.25">
      <c r="B3003" s="41"/>
      <c r="F3003" s="51"/>
      <c r="G3003" s="52"/>
      <c r="H3003" s="52"/>
      <c r="J3003" s="49"/>
      <c r="T3003"/>
      <c r="U3003"/>
      <c r="V3003"/>
      <c r="W3003"/>
      <c r="X3003"/>
    </row>
    <row r="3004" spans="2:24" x14ac:dyDescent="0.25">
      <c r="B3004" s="41"/>
      <c r="F3004" s="51"/>
      <c r="G3004" s="52"/>
      <c r="H3004" s="52"/>
      <c r="J3004" s="49"/>
      <c r="T3004"/>
      <c r="U3004"/>
      <c r="V3004"/>
      <c r="W3004"/>
      <c r="X3004"/>
    </row>
    <row r="3005" spans="2:24" x14ac:dyDescent="0.25">
      <c r="B3005" s="41"/>
      <c r="F3005" s="51"/>
      <c r="G3005" s="52"/>
      <c r="H3005" s="52"/>
      <c r="J3005" s="49"/>
      <c r="T3005"/>
      <c r="U3005"/>
      <c r="V3005"/>
      <c r="W3005"/>
      <c r="X3005"/>
    </row>
    <row r="3006" spans="2:24" x14ac:dyDescent="0.25">
      <c r="B3006" s="41"/>
      <c r="F3006" s="51"/>
      <c r="G3006" s="52"/>
      <c r="H3006" s="52"/>
      <c r="J3006" s="49"/>
      <c r="T3006"/>
      <c r="U3006"/>
      <c r="V3006"/>
      <c r="W3006"/>
      <c r="X3006"/>
    </row>
    <row r="3007" spans="2:24" x14ac:dyDescent="0.25">
      <c r="B3007" s="41"/>
      <c r="F3007" s="51"/>
      <c r="G3007" s="52"/>
      <c r="H3007" s="52"/>
      <c r="J3007" s="49"/>
      <c r="T3007"/>
      <c r="U3007"/>
      <c r="V3007"/>
      <c r="W3007"/>
      <c r="X3007"/>
    </row>
    <row r="3008" spans="2:24" x14ac:dyDescent="0.25">
      <c r="B3008" s="41"/>
      <c r="F3008" s="51"/>
      <c r="G3008" s="52"/>
      <c r="H3008" s="52"/>
      <c r="J3008" s="49"/>
      <c r="T3008"/>
      <c r="U3008"/>
      <c r="V3008"/>
      <c r="W3008"/>
      <c r="X3008"/>
    </row>
    <row r="3009" spans="2:24" x14ac:dyDescent="0.25">
      <c r="B3009" s="41"/>
      <c r="F3009" s="51"/>
      <c r="G3009" s="52"/>
      <c r="H3009" s="52"/>
      <c r="J3009" s="49"/>
      <c r="T3009"/>
      <c r="U3009"/>
      <c r="V3009"/>
      <c r="W3009"/>
      <c r="X3009"/>
    </row>
    <row r="3010" spans="2:24" x14ac:dyDescent="0.25">
      <c r="B3010" s="41"/>
      <c r="F3010" s="51"/>
      <c r="G3010" s="52"/>
      <c r="H3010" s="52"/>
      <c r="J3010" s="49"/>
      <c r="T3010"/>
      <c r="U3010"/>
      <c r="V3010"/>
      <c r="W3010"/>
      <c r="X3010"/>
    </row>
    <row r="3011" spans="2:24" x14ac:dyDescent="0.25">
      <c r="B3011" s="41"/>
      <c r="F3011" s="51"/>
      <c r="G3011" s="52"/>
      <c r="H3011" s="52"/>
      <c r="J3011" s="49"/>
      <c r="T3011"/>
      <c r="U3011"/>
      <c r="V3011"/>
      <c r="W3011"/>
      <c r="X3011"/>
    </row>
    <row r="3012" spans="2:24" x14ac:dyDescent="0.25">
      <c r="B3012" s="41"/>
      <c r="F3012" s="51"/>
      <c r="G3012" s="52"/>
      <c r="H3012" s="52"/>
      <c r="J3012" s="49"/>
      <c r="T3012"/>
      <c r="U3012"/>
      <c r="V3012"/>
      <c r="W3012"/>
      <c r="X3012"/>
    </row>
    <row r="3013" spans="2:24" x14ac:dyDescent="0.25">
      <c r="B3013" s="41"/>
      <c r="F3013" s="51"/>
      <c r="G3013" s="52"/>
      <c r="H3013" s="52"/>
      <c r="J3013" s="49"/>
      <c r="T3013"/>
      <c r="U3013"/>
      <c r="V3013"/>
      <c r="W3013"/>
      <c r="X3013"/>
    </row>
    <row r="3014" spans="2:24" x14ac:dyDescent="0.25">
      <c r="B3014" s="41"/>
      <c r="F3014" s="51"/>
      <c r="G3014" s="52"/>
      <c r="H3014" s="52"/>
      <c r="J3014" s="49"/>
      <c r="T3014"/>
      <c r="U3014"/>
      <c r="V3014"/>
      <c r="W3014"/>
      <c r="X3014"/>
    </row>
    <row r="3015" spans="2:24" x14ac:dyDescent="0.25">
      <c r="B3015" s="41"/>
      <c r="F3015" s="51"/>
      <c r="G3015" s="52"/>
      <c r="H3015" s="52"/>
      <c r="J3015" s="49"/>
      <c r="T3015"/>
      <c r="U3015"/>
      <c r="V3015"/>
      <c r="W3015"/>
      <c r="X3015"/>
    </row>
    <row r="3016" spans="2:24" x14ac:dyDescent="0.25">
      <c r="B3016" s="41"/>
      <c r="F3016" s="51"/>
      <c r="G3016" s="52"/>
      <c r="H3016" s="52"/>
      <c r="J3016" s="49"/>
      <c r="T3016"/>
      <c r="U3016"/>
      <c r="V3016"/>
      <c r="W3016"/>
      <c r="X3016"/>
    </row>
    <row r="3017" spans="2:24" x14ac:dyDescent="0.25">
      <c r="B3017" s="41"/>
      <c r="F3017" s="51"/>
      <c r="G3017" s="52"/>
      <c r="H3017" s="52"/>
      <c r="J3017" s="49"/>
      <c r="T3017"/>
      <c r="U3017"/>
      <c r="V3017"/>
      <c r="W3017"/>
      <c r="X3017"/>
    </row>
    <row r="3018" spans="2:24" x14ac:dyDescent="0.25">
      <c r="B3018" s="41"/>
      <c r="J3018" s="49"/>
      <c r="T3018"/>
      <c r="U3018"/>
      <c r="V3018"/>
      <c r="W3018"/>
      <c r="X3018"/>
    </row>
    <row r="3019" spans="2:24" x14ac:dyDescent="0.25">
      <c r="B3019" s="41"/>
      <c r="J3019" s="49"/>
      <c r="T3019"/>
      <c r="U3019"/>
      <c r="V3019"/>
      <c r="W3019"/>
      <c r="X3019"/>
    </row>
    <row r="3020" spans="2:24" x14ac:dyDescent="0.25">
      <c r="B3020" s="41"/>
      <c r="J3020" s="49"/>
      <c r="T3020"/>
      <c r="U3020"/>
      <c r="V3020"/>
      <c r="W3020"/>
      <c r="X3020"/>
    </row>
    <row r="3021" spans="2:24" x14ac:dyDescent="0.25">
      <c r="B3021" s="41"/>
      <c r="F3021" s="51"/>
      <c r="G3021" s="52"/>
      <c r="H3021" s="52"/>
      <c r="J3021" s="49"/>
      <c r="T3021"/>
      <c r="U3021"/>
      <c r="V3021"/>
      <c r="W3021"/>
      <c r="X3021"/>
    </row>
    <row r="3022" spans="2:24" x14ac:dyDescent="0.25">
      <c r="B3022" s="41"/>
      <c r="F3022" s="51"/>
      <c r="G3022" s="52"/>
      <c r="H3022" s="52"/>
      <c r="J3022" s="49"/>
      <c r="T3022"/>
      <c r="U3022"/>
      <c r="V3022"/>
      <c r="W3022"/>
      <c r="X3022"/>
    </row>
    <row r="3023" spans="2:24" x14ac:dyDescent="0.25">
      <c r="B3023" s="41"/>
      <c r="F3023" s="51"/>
      <c r="G3023" s="52"/>
      <c r="H3023" s="52"/>
      <c r="J3023" s="49"/>
      <c r="T3023"/>
      <c r="U3023"/>
      <c r="V3023"/>
      <c r="W3023"/>
      <c r="X3023"/>
    </row>
    <row r="3024" spans="2:24" x14ac:dyDescent="0.25">
      <c r="B3024" s="41"/>
      <c r="F3024" s="51"/>
      <c r="G3024" s="52"/>
      <c r="H3024" s="52"/>
      <c r="J3024" s="49"/>
      <c r="T3024"/>
      <c r="U3024"/>
      <c r="V3024"/>
      <c r="W3024"/>
      <c r="X3024"/>
    </row>
    <row r="3025" spans="2:24" x14ac:dyDescent="0.25">
      <c r="B3025" s="41"/>
      <c r="F3025" s="51"/>
      <c r="G3025" s="52"/>
      <c r="H3025" s="52"/>
      <c r="J3025" s="49"/>
      <c r="T3025"/>
      <c r="U3025"/>
      <c r="V3025"/>
      <c r="W3025"/>
      <c r="X3025"/>
    </row>
    <row r="3026" spans="2:24" x14ac:dyDescent="0.25">
      <c r="B3026" s="41"/>
      <c r="F3026" s="51"/>
      <c r="G3026" s="52"/>
      <c r="H3026" s="52"/>
      <c r="J3026" s="49"/>
      <c r="T3026"/>
      <c r="U3026"/>
      <c r="V3026"/>
      <c r="W3026"/>
      <c r="X3026"/>
    </row>
    <row r="3027" spans="2:24" x14ac:dyDescent="0.25">
      <c r="B3027" s="41"/>
      <c r="F3027" s="51"/>
      <c r="G3027" s="52"/>
      <c r="H3027" s="52"/>
      <c r="J3027" s="49"/>
      <c r="T3027"/>
      <c r="U3027"/>
      <c r="V3027"/>
      <c r="W3027"/>
      <c r="X3027"/>
    </row>
    <row r="3028" spans="2:24" x14ac:dyDescent="0.25">
      <c r="B3028" s="41"/>
      <c r="F3028" s="51"/>
      <c r="G3028" s="52"/>
      <c r="H3028" s="52"/>
      <c r="J3028" s="49"/>
      <c r="T3028"/>
      <c r="U3028"/>
      <c r="V3028"/>
      <c r="W3028"/>
      <c r="X3028"/>
    </row>
    <row r="3029" spans="2:24" x14ac:dyDescent="0.25">
      <c r="B3029" s="41"/>
      <c r="F3029" s="51"/>
      <c r="G3029" s="52"/>
      <c r="H3029" s="52"/>
      <c r="J3029" s="49"/>
      <c r="T3029"/>
      <c r="U3029"/>
      <c r="V3029"/>
      <c r="W3029"/>
      <c r="X3029"/>
    </row>
    <row r="3030" spans="2:24" x14ac:dyDescent="0.25">
      <c r="B3030" s="41"/>
      <c r="F3030" s="51"/>
      <c r="G3030" s="52"/>
      <c r="H3030" s="52"/>
      <c r="J3030" s="49"/>
      <c r="T3030"/>
      <c r="U3030"/>
      <c r="V3030"/>
      <c r="W3030"/>
      <c r="X3030"/>
    </row>
    <row r="3031" spans="2:24" x14ac:dyDescent="0.25">
      <c r="B3031" s="41"/>
      <c r="F3031" s="51"/>
      <c r="G3031" s="52"/>
      <c r="H3031" s="52"/>
      <c r="J3031" s="49"/>
      <c r="T3031"/>
      <c r="U3031"/>
      <c r="V3031"/>
      <c r="W3031"/>
      <c r="X3031"/>
    </row>
    <row r="3032" spans="2:24" x14ac:dyDescent="0.25">
      <c r="B3032" s="41"/>
      <c r="F3032" s="51"/>
      <c r="G3032" s="52"/>
      <c r="H3032" s="52"/>
      <c r="J3032" s="49"/>
      <c r="T3032"/>
      <c r="U3032"/>
      <c r="V3032"/>
      <c r="W3032"/>
      <c r="X3032"/>
    </row>
    <row r="3033" spans="2:24" x14ac:dyDescent="0.25">
      <c r="B3033" s="41"/>
      <c r="F3033" s="51"/>
      <c r="G3033" s="52"/>
      <c r="H3033" s="52"/>
      <c r="J3033" s="49"/>
      <c r="T3033"/>
      <c r="U3033"/>
      <c r="V3033"/>
      <c r="W3033"/>
      <c r="X3033"/>
    </row>
    <row r="3034" spans="2:24" x14ac:dyDescent="0.25">
      <c r="B3034" s="41"/>
      <c r="F3034" s="51"/>
      <c r="G3034" s="52"/>
      <c r="H3034" s="52"/>
      <c r="J3034" s="49"/>
      <c r="T3034"/>
      <c r="U3034"/>
      <c r="V3034"/>
      <c r="W3034"/>
      <c r="X3034"/>
    </row>
    <row r="3035" spans="2:24" x14ac:dyDescent="0.25">
      <c r="B3035" s="41"/>
      <c r="F3035" s="51"/>
      <c r="G3035" s="52"/>
      <c r="H3035" s="52"/>
      <c r="J3035" s="49"/>
      <c r="T3035"/>
      <c r="U3035"/>
      <c r="V3035"/>
      <c r="W3035"/>
      <c r="X3035"/>
    </row>
    <row r="3036" spans="2:24" x14ac:dyDescent="0.25">
      <c r="B3036" s="41"/>
      <c r="F3036" s="51"/>
      <c r="G3036" s="52"/>
      <c r="H3036" s="52"/>
      <c r="J3036" s="49"/>
      <c r="T3036"/>
      <c r="U3036"/>
      <c r="V3036"/>
      <c r="W3036"/>
      <c r="X3036"/>
    </row>
    <row r="3037" spans="2:24" x14ac:dyDescent="0.25">
      <c r="B3037" s="41"/>
      <c r="F3037" s="51"/>
      <c r="G3037" s="52"/>
      <c r="H3037" s="52"/>
      <c r="J3037" s="49"/>
      <c r="T3037"/>
      <c r="U3037"/>
      <c r="V3037"/>
      <c r="W3037"/>
      <c r="X3037"/>
    </row>
    <row r="3038" spans="2:24" x14ac:dyDescent="0.25">
      <c r="B3038" s="41"/>
      <c r="F3038" s="51"/>
      <c r="G3038" s="52"/>
      <c r="H3038" s="52"/>
      <c r="J3038" s="49"/>
      <c r="T3038"/>
      <c r="U3038"/>
      <c r="V3038"/>
      <c r="W3038"/>
      <c r="X3038"/>
    </row>
    <row r="3039" spans="2:24" x14ac:dyDescent="0.25">
      <c r="B3039" s="41"/>
      <c r="F3039" s="51"/>
      <c r="G3039" s="52"/>
      <c r="H3039" s="52"/>
      <c r="J3039" s="49"/>
      <c r="T3039"/>
      <c r="U3039"/>
      <c r="V3039"/>
      <c r="W3039"/>
      <c r="X3039"/>
    </row>
    <row r="3040" spans="2:24" x14ac:dyDescent="0.25">
      <c r="B3040" s="41"/>
      <c r="F3040" s="51"/>
      <c r="G3040" s="52"/>
      <c r="H3040" s="52"/>
      <c r="J3040" s="49"/>
      <c r="T3040"/>
      <c r="U3040"/>
      <c r="V3040"/>
      <c r="W3040"/>
      <c r="X3040"/>
    </row>
    <row r="3041" spans="2:24" x14ac:dyDescent="0.25">
      <c r="B3041" s="41"/>
      <c r="F3041" s="51"/>
      <c r="G3041" s="52"/>
      <c r="H3041" s="52"/>
      <c r="J3041" s="49"/>
      <c r="T3041"/>
      <c r="U3041"/>
      <c r="V3041"/>
      <c r="W3041"/>
      <c r="X3041"/>
    </row>
    <row r="3042" spans="2:24" x14ac:dyDescent="0.25">
      <c r="B3042" s="41"/>
      <c r="F3042" s="51"/>
      <c r="G3042" s="52"/>
      <c r="H3042" s="52"/>
      <c r="J3042" s="49"/>
      <c r="T3042"/>
      <c r="U3042"/>
      <c r="V3042"/>
      <c r="W3042"/>
      <c r="X3042"/>
    </row>
    <row r="3043" spans="2:24" x14ac:dyDescent="0.25">
      <c r="B3043" s="41"/>
      <c r="F3043" s="51"/>
      <c r="G3043" s="52"/>
      <c r="H3043" s="52"/>
      <c r="J3043" s="49"/>
      <c r="T3043"/>
      <c r="U3043"/>
      <c r="V3043"/>
      <c r="W3043"/>
      <c r="X3043"/>
    </row>
    <row r="3044" spans="2:24" x14ac:dyDescent="0.25">
      <c r="B3044" s="41"/>
      <c r="F3044" s="51"/>
      <c r="G3044" s="52"/>
      <c r="H3044" s="52"/>
      <c r="J3044" s="49"/>
      <c r="T3044"/>
      <c r="U3044"/>
      <c r="V3044"/>
      <c r="W3044"/>
      <c r="X3044"/>
    </row>
    <row r="3045" spans="2:24" x14ac:dyDescent="0.25">
      <c r="B3045" s="41"/>
      <c r="F3045" s="51"/>
      <c r="G3045" s="52"/>
      <c r="H3045" s="52"/>
      <c r="J3045" s="49"/>
      <c r="T3045"/>
      <c r="U3045"/>
      <c r="V3045"/>
      <c r="W3045"/>
      <c r="X3045"/>
    </row>
    <row r="3046" spans="2:24" x14ac:dyDescent="0.25">
      <c r="B3046" s="41"/>
      <c r="F3046" s="51"/>
      <c r="G3046" s="52"/>
      <c r="H3046" s="52"/>
      <c r="J3046" s="49"/>
      <c r="T3046"/>
      <c r="U3046"/>
      <c r="V3046"/>
      <c r="W3046"/>
      <c r="X3046"/>
    </row>
    <row r="3047" spans="2:24" x14ac:dyDescent="0.25">
      <c r="B3047" s="41"/>
      <c r="F3047" s="51"/>
      <c r="G3047" s="52"/>
      <c r="H3047" s="52"/>
      <c r="J3047" s="49"/>
      <c r="T3047"/>
      <c r="U3047"/>
      <c r="V3047"/>
      <c r="W3047"/>
      <c r="X3047"/>
    </row>
    <row r="3048" spans="2:24" x14ac:dyDescent="0.25">
      <c r="B3048" s="41"/>
      <c r="F3048" s="51"/>
      <c r="G3048" s="52"/>
      <c r="H3048" s="52"/>
      <c r="J3048" s="49"/>
      <c r="T3048"/>
      <c r="U3048"/>
      <c r="V3048"/>
      <c r="W3048"/>
      <c r="X3048"/>
    </row>
    <row r="3049" spans="2:24" x14ac:dyDescent="0.25">
      <c r="B3049" s="41"/>
      <c r="F3049" s="51"/>
      <c r="G3049" s="52"/>
      <c r="H3049" s="52"/>
      <c r="J3049" s="49"/>
      <c r="T3049"/>
      <c r="U3049"/>
      <c r="V3049"/>
      <c r="W3049"/>
      <c r="X3049"/>
    </row>
    <row r="3050" spans="2:24" x14ac:dyDescent="0.25">
      <c r="B3050" s="41"/>
      <c r="F3050" s="51"/>
      <c r="G3050" s="52"/>
      <c r="H3050" s="52"/>
      <c r="J3050" s="49"/>
      <c r="T3050"/>
      <c r="U3050"/>
      <c r="V3050"/>
      <c r="W3050"/>
      <c r="X3050"/>
    </row>
    <row r="3051" spans="2:24" x14ac:dyDescent="0.25">
      <c r="B3051" s="41"/>
      <c r="F3051" s="51"/>
      <c r="G3051" s="52"/>
      <c r="H3051" s="52"/>
      <c r="J3051" s="49"/>
      <c r="T3051"/>
      <c r="U3051"/>
      <c r="V3051"/>
      <c r="W3051"/>
      <c r="X3051"/>
    </row>
    <row r="3052" spans="2:24" x14ac:dyDescent="0.25">
      <c r="B3052" s="41"/>
      <c r="F3052" s="51"/>
      <c r="G3052" s="52"/>
      <c r="H3052" s="52"/>
      <c r="J3052" s="49"/>
      <c r="T3052"/>
      <c r="U3052"/>
      <c r="V3052"/>
      <c r="W3052"/>
      <c r="X3052"/>
    </row>
    <row r="3053" spans="2:24" x14ac:dyDescent="0.25">
      <c r="B3053" s="41"/>
      <c r="F3053" s="51"/>
      <c r="G3053" s="52"/>
      <c r="H3053" s="52"/>
      <c r="J3053" s="49"/>
      <c r="T3053"/>
      <c r="U3053"/>
      <c r="V3053"/>
      <c r="W3053"/>
      <c r="X3053"/>
    </row>
    <row r="3054" spans="2:24" x14ac:dyDescent="0.25">
      <c r="B3054" s="41"/>
      <c r="F3054" s="51"/>
      <c r="G3054" s="52"/>
      <c r="H3054" s="52"/>
      <c r="J3054" s="49"/>
      <c r="T3054"/>
      <c r="U3054"/>
      <c r="V3054"/>
      <c r="W3054"/>
      <c r="X3054"/>
    </row>
    <row r="3055" spans="2:24" x14ac:dyDescent="0.25">
      <c r="B3055" s="41"/>
      <c r="F3055" s="51"/>
      <c r="G3055" s="52"/>
      <c r="H3055" s="52"/>
      <c r="J3055" s="49"/>
      <c r="T3055"/>
      <c r="U3055"/>
      <c r="V3055"/>
      <c r="W3055"/>
      <c r="X3055"/>
    </row>
    <row r="3056" spans="2:24" x14ac:dyDescent="0.25">
      <c r="B3056" s="41"/>
      <c r="F3056" s="51"/>
      <c r="G3056" s="52"/>
      <c r="H3056" s="52"/>
      <c r="J3056" s="49"/>
      <c r="T3056"/>
      <c r="U3056"/>
      <c r="V3056"/>
      <c r="W3056"/>
      <c r="X3056"/>
    </row>
    <row r="3057" spans="2:24" x14ac:dyDescent="0.25">
      <c r="B3057" s="41"/>
      <c r="F3057" s="51"/>
      <c r="G3057" s="52"/>
      <c r="H3057" s="52"/>
      <c r="J3057" s="49"/>
      <c r="T3057"/>
      <c r="U3057"/>
      <c r="V3057"/>
      <c r="W3057"/>
      <c r="X3057"/>
    </row>
    <row r="3058" spans="2:24" x14ac:dyDescent="0.25">
      <c r="B3058" s="41"/>
      <c r="F3058" s="51"/>
      <c r="G3058" s="52"/>
      <c r="H3058" s="52"/>
      <c r="J3058" s="49"/>
      <c r="T3058"/>
      <c r="U3058"/>
      <c r="V3058"/>
      <c r="W3058"/>
      <c r="X3058"/>
    </row>
    <row r="3059" spans="2:24" x14ac:dyDescent="0.25">
      <c r="B3059" s="41"/>
      <c r="F3059" s="51"/>
      <c r="G3059" s="52"/>
      <c r="H3059" s="52"/>
      <c r="J3059" s="49"/>
      <c r="T3059"/>
      <c r="U3059"/>
      <c r="V3059"/>
      <c r="W3059"/>
      <c r="X3059"/>
    </row>
    <row r="3060" spans="2:24" x14ac:dyDescent="0.25">
      <c r="B3060" s="41"/>
      <c r="F3060" s="51"/>
      <c r="G3060" s="52"/>
      <c r="H3060" s="52"/>
      <c r="J3060" s="49"/>
      <c r="T3060"/>
      <c r="U3060"/>
      <c r="V3060"/>
      <c r="W3060"/>
      <c r="X3060"/>
    </row>
    <row r="3061" spans="2:24" x14ac:dyDescent="0.25">
      <c r="B3061" s="41"/>
      <c r="F3061" s="51"/>
      <c r="G3061" s="52"/>
      <c r="H3061" s="52"/>
      <c r="J3061" s="49"/>
      <c r="T3061"/>
      <c r="U3061"/>
      <c r="V3061"/>
      <c r="W3061"/>
      <c r="X3061"/>
    </row>
    <row r="3062" spans="2:24" x14ac:dyDescent="0.25">
      <c r="B3062" s="41"/>
      <c r="F3062" s="51"/>
      <c r="G3062" s="52"/>
      <c r="H3062" s="52"/>
      <c r="J3062" s="49"/>
      <c r="T3062"/>
      <c r="U3062"/>
      <c r="V3062"/>
      <c r="W3062"/>
      <c r="X3062"/>
    </row>
    <row r="3063" spans="2:24" x14ac:dyDescent="0.25">
      <c r="B3063" s="41"/>
      <c r="F3063" s="51"/>
      <c r="G3063" s="52"/>
      <c r="H3063" s="52"/>
      <c r="J3063" s="49"/>
      <c r="T3063"/>
      <c r="U3063"/>
      <c r="V3063"/>
      <c r="W3063"/>
      <c r="X3063"/>
    </row>
    <row r="3064" spans="2:24" x14ac:dyDescent="0.25">
      <c r="B3064" s="41"/>
      <c r="F3064" s="51"/>
      <c r="G3064" s="52"/>
      <c r="H3064" s="52"/>
      <c r="J3064" s="49"/>
      <c r="T3064"/>
      <c r="U3064"/>
      <c r="V3064"/>
      <c r="W3064"/>
      <c r="X3064"/>
    </row>
    <row r="3065" spans="2:24" x14ac:dyDescent="0.25">
      <c r="B3065" s="41"/>
      <c r="F3065" s="51"/>
      <c r="G3065" s="52"/>
      <c r="H3065" s="52"/>
      <c r="J3065" s="49"/>
      <c r="T3065"/>
      <c r="U3065"/>
      <c r="V3065"/>
      <c r="W3065"/>
      <c r="X3065"/>
    </row>
    <row r="3066" spans="2:24" x14ac:dyDescent="0.25">
      <c r="B3066" s="41"/>
      <c r="F3066" s="51"/>
      <c r="G3066" s="52"/>
      <c r="H3066" s="52"/>
      <c r="J3066" s="49"/>
      <c r="T3066"/>
      <c r="U3066"/>
      <c r="V3066"/>
      <c r="W3066"/>
      <c r="X3066"/>
    </row>
    <row r="3067" spans="2:24" x14ac:dyDescent="0.25">
      <c r="B3067" s="41"/>
      <c r="F3067" s="51"/>
      <c r="G3067" s="52"/>
      <c r="H3067" s="52"/>
      <c r="J3067" s="49"/>
      <c r="T3067"/>
      <c r="U3067"/>
      <c r="V3067"/>
      <c r="W3067"/>
      <c r="X3067"/>
    </row>
    <row r="3068" spans="2:24" x14ac:dyDescent="0.25">
      <c r="B3068" s="41"/>
      <c r="F3068" s="51"/>
      <c r="G3068" s="52"/>
      <c r="H3068" s="52"/>
      <c r="J3068" s="49"/>
      <c r="T3068"/>
      <c r="U3068"/>
      <c r="V3068"/>
      <c r="W3068"/>
      <c r="X3068"/>
    </row>
    <row r="3069" spans="2:24" x14ac:dyDescent="0.25">
      <c r="B3069" s="41"/>
      <c r="F3069" s="51"/>
      <c r="G3069" s="52"/>
      <c r="H3069" s="52"/>
      <c r="J3069" s="49"/>
      <c r="T3069"/>
      <c r="U3069"/>
      <c r="V3069"/>
      <c r="W3069"/>
      <c r="X3069"/>
    </row>
    <row r="3070" spans="2:24" x14ac:dyDescent="0.25">
      <c r="B3070" s="41"/>
      <c r="F3070" s="51"/>
      <c r="G3070" s="52"/>
      <c r="H3070" s="52"/>
      <c r="J3070" s="49"/>
      <c r="T3070"/>
      <c r="U3070"/>
      <c r="V3070"/>
      <c r="W3070"/>
      <c r="X3070"/>
    </row>
    <row r="3071" spans="2:24" x14ac:dyDescent="0.25">
      <c r="B3071" s="41"/>
      <c r="F3071" s="51"/>
      <c r="G3071" s="52"/>
      <c r="H3071" s="52"/>
      <c r="J3071" s="49"/>
      <c r="T3071"/>
      <c r="U3071"/>
      <c r="V3071"/>
      <c r="W3071"/>
      <c r="X3071"/>
    </row>
    <row r="3072" spans="2:24" x14ac:dyDescent="0.25">
      <c r="B3072" s="41"/>
      <c r="F3072" s="51"/>
      <c r="G3072" s="52"/>
      <c r="H3072" s="52"/>
      <c r="J3072" s="49"/>
      <c r="T3072"/>
      <c r="U3072"/>
      <c r="V3072"/>
      <c r="W3072"/>
      <c r="X3072"/>
    </row>
    <row r="3073" spans="2:24" x14ac:dyDescent="0.25">
      <c r="B3073" s="41"/>
      <c r="F3073" s="51"/>
      <c r="G3073" s="52"/>
      <c r="H3073" s="52"/>
      <c r="J3073" s="49"/>
      <c r="T3073"/>
      <c r="U3073"/>
      <c r="V3073"/>
      <c r="W3073"/>
      <c r="X3073"/>
    </row>
    <row r="3074" spans="2:24" x14ac:dyDescent="0.25">
      <c r="B3074" s="41"/>
      <c r="F3074" s="51"/>
      <c r="G3074" s="52"/>
      <c r="H3074" s="52"/>
      <c r="J3074" s="49"/>
      <c r="T3074"/>
      <c r="U3074"/>
      <c r="V3074"/>
      <c r="W3074"/>
      <c r="X3074"/>
    </row>
    <row r="3075" spans="2:24" x14ac:dyDescent="0.25">
      <c r="B3075" s="41"/>
      <c r="F3075" s="51"/>
      <c r="G3075" s="52"/>
      <c r="H3075" s="52"/>
      <c r="J3075" s="49"/>
      <c r="T3075"/>
      <c r="U3075"/>
      <c r="V3075"/>
      <c r="W3075"/>
      <c r="X3075"/>
    </row>
    <row r="3076" spans="2:24" x14ac:dyDescent="0.25">
      <c r="B3076" s="41"/>
      <c r="F3076" s="51"/>
      <c r="G3076" s="52"/>
      <c r="H3076" s="52"/>
      <c r="J3076" s="49"/>
      <c r="T3076"/>
      <c r="U3076"/>
      <c r="V3076"/>
      <c r="W3076"/>
      <c r="X3076"/>
    </row>
    <row r="3077" spans="2:24" x14ac:dyDescent="0.25">
      <c r="B3077" s="41"/>
      <c r="F3077" s="51"/>
      <c r="G3077" s="52"/>
      <c r="H3077" s="52"/>
      <c r="J3077" s="49"/>
      <c r="T3077"/>
      <c r="U3077"/>
      <c r="V3077"/>
      <c r="W3077"/>
      <c r="X3077"/>
    </row>
    <row r="3078" spans="2:24" x14ac:dyDescent="0.25">
      <c r="B3078" s="41"/>
      <c r="F3078" s="51"/>
      <c r="G3078" s="52"/>
      <c r="H3078" s="52"/>
      <c r="J3078" s="49"/>
      <c r="T3078"/>
      <c r="U3078"/>
      <c r="V3078"/>
      <c r="W3078"/>
      <c r="X3078"/>
    </row>
    <row r="3079" spans="2:24" x14ac:dyDescent="0.25">
      <c r="B3079" s="41"/>
      <c r="F3079" s="51"/>
      <c r="G3079" s="52"/>
      <c r="H3079" s="52"/>
      <c r="J3079" s="49"/>
      <c r="T3079"/>
      <c r="U3079"/>
      <c r="V3079"/>
      <c r="W3079"/>
      <c r="X3079"/>
    </row>
    <row r="3080" spans="2:24" x14ac:dyDescent="0.25">
      <c r="B3080" s="41"/>
      <c r="F3080" s="51"/>
      <c r="G3080" s="52"/>
      <c r="H3080" s="52"/>
      <c r="J3080" s="49"/>
      <c r="T3080"/>
      <c r="U3080"/>
      <c r="V3080"/>
      <c r="W3080"/>
      <c r="X3080"/>
    </row>
    <row r="3081" spans="2:24" x14ac:dyDescent="0.25">
      <c r="B3081" s="41"/>
      <c r="F3081" s="51"/>
      <c r="G3081" s="52"/>
      <c r="H3081" s="52"/>
      <c r="J3081" s="49"/>
      <c r="T3081"/>
      <c r="U3081"/>
      <c r="V3081"/>
      <c r="W3081"/>
      <c r="X3081"/>
    </row>
    <row r="3082" spans="2:24" x14ac:dyDescent="0.25">
      <c r="B3082" s="41"/>
      <c r="F3082" s="51"/>
      <c r="G3082" s="52"/>
      <c r="H3082" s="52"/>
      <c r="J3082" s="49"/>
      <c r="T3082"/>
      <c r="U3082"/>
      <c r="V3082"/>
      <c r="W3082"/>
      <c r="X3082"/>
    </row>
    <row r="3083" spans="2:24" x14ac:dyDescent="0.25">
      <c r="B3083" s="41"/>
      <c r="F3083" s="51"/>
      <c r="G3083" s="52"/>
      <c r="H3083" s="52"/>
      <c r="J3083" s="49"/>
      <c r="T3083"/>
      <c r="U3083"/>
      <c r="V3083"/>
      <c r="W3083"/>
      <c r="X3083"/>
    </row>
    <row r="3084" spans="2:24" x14ac:dyDescent="0.25">
      <c r="B3084" s="41"/>
      <c r="F3084" s="51"/>
      <c r="G3084" s="52"/>
      <c r="H3084" s="52"/>
      <c r="J3084" s="49"/>
      <c r="T3084"/>
      <c r="U3084"/>
      <c r="V3084"/>
      <c r="W3084"/>
      <c r="X3084"/>
    </row>
    <row r="3085" spans="2:24" x14ac:dyDescent="0.25">
      <c r="B3085" s="41"/>
      <c r="F3085" s="51"/>
      <c r="G3085" s="52"/>
      <c r="H3085" s="52"/>
      <c r="J3085" s="49"/>
      <c r="T3085"/>
      <c r="U3085"/>
      <c r="V3085"/>
      <c r="W3085"/>
      <c r="X3085"/>
    </row>
    <row r="3086" spans="2:24" x14ac:dyDescent="0.25">
      <c r="B3086" s="41"/>
      <c r="F3086" s="51"/>
      <c r="G3086" s="52"/>
      <c r="H3086" s="52"/>
      <c r="J3086" s="49"/>
      <c r="T3086"/>
      <c r="U3086"/>
      <c r="V3086"/>
      <c r="W3086"/>
      <c r="X3086"/>
    </row>
    <row r="3087" spans="2:24" x14ac:dyDescent="0.25">
      <c r="B3087" s="41"/>
      <c r="F3087" s="51"/>
      <c r="G3087" s="52"/>
      <c r="H3087" s="52"/>
      <c r="J3087" s="49"/>
      <c r="T3087"/>
      <c r="U3087"/>
      <c r="V3087"/>
      <c r="W3087"/>
      <c r="X3087"/>
    </row>
    <row r="3088" spans="2:24" x14ac:dyDescent="0.25">
      <c r="B3088" s="41"/>
      <c r="F3088" s="51"/>
      <c r="G3088" s="52"/>
      <c r="H3088" s="52"/>
      <c r="J3088" s="49"/>
      <c r="T3088"/>
      <c r="U3088"/>
      <c r="V3088"/>
      <c r="W3088"/>
      <c r="X3088"/>
    </row>
    <row r="3089" spans="2:24" x14ac:dyDescent="0.25">
      <c r="B3089" s="41"/>
      <c r="F3089" s="51"/>
      <c r="G3089" s="52"/>
      <c r="H3089" s="52"/>
      <c r="J3089" s="49"/>
      <c r="T3089"/>
      <c r="U3089"/>
      <c r="V3089"/>
      <c r="W3089"/>
      <c r="X3089"/>
    </row>
    <row r="3090" spans="2:24" x14ac:dyDescent="0.25">
      <c r="B3090" s="41"/>
      <c r="F3090" s="51"/>
      <c r="G3090" s="52"/>
      <c r="H3090" s="52"/>
      <c r="J3090" s="49"/>
      <c r="T3090"/>
      <c r="U3090"/>
      <c r="V3090"/>
      <c r="W3090"/>
      <c r="X3090"/>
    </row>
    <row r="3091" spans="2:24" x14ac:dyDescent="0.25">
      <c r="B3091" s="41"/>
      <c r="F3091" s="51"/>
      <c r="G3091" s="52"/>
      <c r="H3091" s="52"/>
      <c r="J3091" s="49"/>
      <c r="T3091"/>
      <c r="U3091"/>
      <c r="V3091"/>
      <c r="W3091"/>
      <c r="X3091"/>
    </row>
    <row r="3092" spans="2:24" x14ac:dyDescent="0.25">
      <c r="B3092" s="41"/>
      <c r="F3092" s="51"/>
      <c r="G3092" s="52"/>
      <c r="H3092" s="52"/>
      <c r="J3092" s="49"/>
      <c r="T3092"/>
      <c r="U3092"/>
      <c r="V3092"/>
      <c r="W3092"/>
      <c r="X3092"/>
    </row>
    <row r="3093" spans="2:24" x14ac:dyDescent="0.25">
      <c r="B3093" s="41"/>
      <c r="F3093" s="51"/>
      <c r="G3093" s="52"/>
      <c r="H3093" s="52"/>
      <c r="J3093" s="49"/>
      <c r="T3093"/>
      <c r="U3093"/>
      <c r="V3093"/>
      <c r="W3093"/>
      <c r="X3093"/>
    </row>
    <row r="3094" spans="2:24" x14ac:dyDescent="0.25">
      <c r="B3094" s="41"/>
      <c r="F3094" s="51"/>
      <c r="G3094" s="52"/>
      <c r="H3094" s="52"/>
      <c r="J3094" s="49"/>
      <c r="T3094"/>
      <c r="U3094"/>
      <c r="V3094"/>
      <c r="W3094"/>
      <c r="X3094"/>
    </row>
    <row r="3095" spans="2:24" x14ac:dyDescent="0.25">
      <c r="B3095" s="41"/>
      <c r="F3095" s="51"/>
      <c r="G3095" s="52"/>
      <c r="H3095" s="52"/>
      <c r="J3095" s="49"/>
      <c r="T3095"/>
      <c r="U3095"/>
      <c r="V3095"/>
      <c r="W3095"/>
      <c r="X3095"/>
    </row>
    <row r="3096" spans="2:24" x14ac:dyDescent="0.25">
      <c r="B3096" s="41"/>
      <c r="F3096" s="51"/>
      <c r="G3096" s="52"/>
      <c r="H3096" s="52"/>
      <c r="J3096" s="49"/>
      <c r="T3096"/>
      <c r="U3096"/>
      <c r="V3096"/>
      <c r="W3096"/>
      <c r="X3096"/>
    </row>
    <row r="3097" spans="2:24" x14ac:dyDescent="0.25">
      <c r="B3097" s="41"/>
      <c r="F3097" s="51"/>
      <c r="G3097" s="52"/>
      <c r="H3097" s="52"/>
      <c r="J3097" s="49"/>
      <c r="T3097"/>
      <c r="U3097"/>
      <c r="V3097"/>
      <c r="W3097"/>
      <c r="X3097"/>
    </row>
    <row r="3098" spans="2:24" x14ac:dyDescent="0.25">
      <c r="B3098" s="41"/>
      <c r="F3098" s="51"/>
      <c r="G3098" s="52"/>
      <c r="H3098" s="52"/>
      <c r="J3098" s="49"/>
      <c r="T3098"/>
      <c r="U3098"/>
      <c r="V3098"/>
      <c r="W3098"/>
      <c r="X3098"/>
    </row>
    <row r="3099" spans="2:24" x14ac:dyDescent="0.25">
      <c r="B3099" s="41"/>
      <c r="F3099" s="51"/>
      <c r="G3099" s="52"/>
      <c r="H3099" s="52"/>
      <c r="J3099" s="49"/>
      <c r="T3099"/>
      <c r="U3099"/>
      <c r="V3099"/>
      <c r="W3099"/>
      <c r="X3099"/>
    </row>
    <row r="3100" spans="2:24" x14ac:dyDescent="0.25">
      <c r="B3100" s="41"/>
      <c r="F3100" s="51"/>
      <c r="G3100" s="52"/>
      <c r="H3100" s="52"/>
      <c r="J3100" s="49"/>
      <c r="T3100"/>
      <c r="U3100"/>
      <c r="V3100"/>
      <c r="W3100"/>
      <c r="X3100"/>
    </row>
    <row r="3101" spans="2:24" x14ac:dyDescent="0.25">
      <c r="B3101" s="41"/>
      <c r="F3101" s="51"/>
      <c r="G3101" s="52"/>
      <c r="H3101" s="52"/>
      <c r="J3101" s="49"/>
      <c r="T3101"/>
      <c r="U3101"/>
      <c r="V3101"/>
      <c r="W3101"/>
      <c r="X3101"/>
    </row>
    <row r="3102" spans="2:24" x14ac:dyDescent="0.25">
      <c r="B3102" s="41"/>
      <c r="J3102" s="49"/>
      <c r="T3102"/>
      <c r="U3102"/>
      <c r="V3102"/>
      <c r="W3102"/>
      <c r="X3102"/>
    </row>
    <row r="3103" spans="2:24" x14ac:dyDescent="0.25">
      <c r="B3103" s="41"/>
      <c r="F3103" s="51"/>
      <c r="G3103" s="52"/>
      <c r="H3103" s="52"/>
      <c r="J3103" s="49"/>
      <c r="T3103"/>
      <c r="U3103"/>
      <c r="V3103"/>
      <c r="W3103"/>
      <c r="X3103"/>
    </row>
    <row r="3104" spans="2:24" x14ac:dyDescent="0.25">
      <c r="B3104" s="41"/>
      <c r="F3104" s="51"/>
      <c r="G3104" s="52"/>
      <c r="H3104" s="52"/>
      <c r="J3104" s="49"/>
      <c r="T3104"/>
      <c r="U3104"/>
      <c r="V3104"/>
      <c r="W3104"/>
      <c r="X3104"/>
    </row>
    <row r="3105" spans="2:24" x14ac:dyDescent="0.25">
      <c r="B3105" s="41"/>
      <c r="F3105" s="51"/>
      <c r="G3105" s="52"/>
      <c r="H3105" s="52"/>
      <c r="J3105" s="49"/>
      <c r="T3105"/>
      <c r="U3105"/>
      <c r="V3105"/>
      <c r="W3105"/>
      <c r="X3105"/>
    </row>
    <row r="3106" spans="2:24" x14ac:dyDescent="0.25">
      <c r="B3106" s="41"/>
      <c r="F3106" s="51"/>
      <c r="G3106" s="52"/>
      <c r="H3106" s="52"/>
      <c r="J3106" s="49"/>
      <c r="T3106"/>
      <c r="U3106"/>
      <c r="V3106"/>
      <c r="W3106"/>
      <c r="X3106"/>
    </row>
    <row r="3107" spans="2:24" x14ac:dyDescent="0.25">
      <c r="B3107" s="41"/>
      <c r="F3107" s="51"/>
      <c r="G3107" s="52"/>
      <c r="H3107" s="52"/>
      <c r="J3107" s="49"/>
      <c r="T3107"/>
      <c r="U3107"/>
      <c r="V3107"/>
      <c r="W3107"/>
      <c r="X3107"/>
    </row>
    <row r="3108" spans="2:24" x14ac:dyDescent="0.25">
      <c r="B3108" s="41"/>
      <c r="F3108" s="51"/>
      <c r="G3108" s="52"/>
      <c r="H3108" s="52"/>
      <c r="J3108" s="49"/>
      <c r="T3108"/>
      <c r="U3108"/>
      <c r="V3108"/>
      <c r="W3108"/>
      <c r="X3108"/>
    </row>
    <row r="3109" spans="2:24" x14ac:dyDescent="0.25">
      <c r="B3109" s="41"/>
      <c r="F3109" s="51"/>
      <c r="G3109" s="52"/>
      <c r="H3109" s="52"/>
      <c r="J3109" s="49"/>
      <c r="T3109"/>
      <c r="U3109"/>
      <c r="V3109"/>
      <c r="W3109"/>
      <c r="X3109"/>
    </row>
    <row r="3110" spans="2:24" x14ac:dyDescent="0.25">
      <c r="B3110" s="41"/>
      <c r="F3110" s="51"/>
      <c r="G3110" s="52"/>
      <c r="H3110" s="52"/>
      <c r="J3110" s="49"/>
      <c r="T3110"/>
      <c r="U3110"/>
      <c r="V3110"/>
      <c r="W3110"/>
      <c r="X3110"/>
    </row>
    <row r="3111" spans="2:24" x14ac:dyDescent="0.25">
      <c r="B3111" s="41"/>
      <c r="F3111" s="51"/>
      <c r="G3111" s="52"/>
      <c r="H3111" s="52"/>
      <c r="J3111" s="49"/>
      <c r="T3111"/>
      <c r="U3111"/>
      <c r="V3111"/>
      <c r="W3111"/>
      <c r="X3111"/>
    </row>
    <row r="3112" spans="2:24" x14ac:dyDescent="0.25">
      <c r="B3112" s="41"/>
      <c r="F3112" s="51"/>
      <c r="G3112" s="52"/>
      <c r="H3112" s="52"/>
      <c r="J3112" s="49"/>
      <c r="T3112"/>
      <c r="U3112"/>
      <c r="V3112"/>
      <c r="W3112"/>
      <c r="X3112"/>
    </row>
    <row r="3113" spans="2:24" x14ac:dyDescent="0.25">
      <c r="B3113" s="41"/>
      <c r="F3113" s="51"/>
      <c r="G3113" s="52"/>
      <c r="H3113" s="52"/>
      <c r="J3113" s="49"/>
      <c r="T3113"/>
      <c r="U3113"/>
      <c r="V3113"/>
      <c r="W3113"/>
      <c r="X3113"/>
    </row>
    <row r="3114" spans="2:24" x14ac:dyDescent="0.25">
      <c r="B3114" s="41"/>
      <c r="F3114" s="51"/>
      <c r="G3114" s="52"/>
      <c r="H3114" s="52"/>
      <c r="J3114" s="49"/>
      <c r="T3114"/>
      <c r="U3114"/>
      <c r="V3114"/>
      <c r="W3114"/>
      <c r="X3114"/>
    </row>
    <row r="3115" spans="2:24" x14ac:dyDescent="0.25">
      <c r="B3115" s="41"/>
      <c r="F3115" s="51"/>
      <c r="G3115" s="52"/>
      <c r="H3115" s="52"/>
      <c r="J3115" s="49"/>
      <c r="T3115"/>
      <c r="U3115"/>
      <c r="V3115"/>
      <c r="W3115"/>
      <c r="X3115"/>
    </row>
    <row r="3116" spans="2:24" x14ac:dyDescent="0.25">
      <c r="B3116" s="41"/>
      <c r="F3116" s="51"/>
      <c r="G3116" s="52"/>
      <c r="H3116" s="52"/>
      <c r="J3116" s="49"/>
      <c r="T3116"/>
      <c r="U3116"/>
      <c r="V3116"/>
      <c r="W3116"/>
      <c r="X3116"/>
    </row>
    <row r="3117" spans="2:24" x14ac:dyDescent="0.25">
      <c r="B3117" s="41"/>
      <c r="F3117" s="51"/>
      <c r="G3117" s="52"/>
      <c r="H3117" s="52"/>
      <c r="J3117" s="49"/>
      <c r="T3117"/>
      <c r="U3117"/>
      <c r="V3117"/>
      <c r="W3117"/>
      <c r="X3117"/>
    </row>
    <row r="3118" spans="2:24" x14ac:dyDescent="0.25">
      <c r="B3118" s="41"/>
      <c r="F3118" s="51"/>
      <c r="G3118" s="52"/>
      <c r="H3118" s="52"/>
      <c r="J3118" s="49"/>
      <c r="T3118"/>
      <c r="U3118"/>
      <c r="V3118"/>
      <c r="W3118"/>
      <c r="X3118"/>
    </row>
    <row r="3119" spans="2:24" x14ac:dyDescent="0.25">
      <c r="B3119" s="41"/>
      <c r="F3119" s="51"/>
      <c r="G3119" s="52"/>
      <c r="H3119" s="52"/>
      <c r="J3119" s="49"/>
      <c r="T3119"/>
      <c r="U3119"/>
      <c r="V3119"/>
      <c r="W3119"/>
      <c r="X3119"/>
    </row>
    <row r="3120" spans="2:24" x14ac:dyDescent="0.25">
      <c r="B3120" s="41"/>
      <c r="F3120" s="51"/>
      <c r="G3120" s="52"/>
      <c r="H3120" s="52"/>
      <c r="J3120" s="49"/>
      <c r="T3120"/>
      <c r="U3120"/>
      <c r="V3120"/>
      <c r="W3120"/>
      <c r="X3120"/>
    </row>
    <row r="3121" spans="2:24" x14ac:dyDescent="0.25">
      <c r="B3121" s="41"/>
      <c r="F3121" s="51"/>
      <c r="G3121" s="52"/>
      <c r="H3121" s="52"/>
      <c r="J3121" s="49"/>
      <c r="T3121"/>
      <c r="U3121"/>
      <c r="V3121"/>
      <c r="W3121"/>
      <c r="X3121"/>
    </row>
    <row r="3122" spans="2:24" x14ac:dyDescent="0.25">
      <c r="B3122" s="41"/>
      <c r="F3122" s="51"/>
      <c r="G3122" s="52"/>
      <c r="H3122" s="52"/>
      <c r="J3122" s="49"/>
      <c r="T3122"/>
      <c r="U3122"/>
      <c r="V3122"/>
      <c r="W3122"/>
      <c r="X3122"/>
    </row>
    <row r="3123" spans="2:24" x14ac:dyDescent="0.25">
      <c r="B3123" s="41"/>
      <c r="F3123" s="51"/>
      <c r="G3123" s="52"/>
      <c r="H3123" s="52"/>
      <c r="J3123" s="49"/>
      <c r="T3123"/>
      <c r="U3123"/>
      <c r="V3123"/>
      <c r="W3123"/>
      <c r="X3123"/>
    </row>
    <row r="3124" spans="2:24" x14ac:dyDescent="0.25">
      <c r="B3124" s="41"/>
      <c r="F3124" s="51"/>
      <c r="G3124" s="52"/>
      <c r="H3124" s="52"/>
      <c r="J3124" s="49"/>
      <c r="T3124"/>
      <c r="U3124"/>
      <c r="V3124"/>
      <c r="W3124"/>
      <c r="X3124"/>
    </row>
    <row r="3125" spans="2:24" x14ac:dyDescent="0.25">
      <c r="B3125" s="41"/>
      <c r="F3125" s="51"/>
      <c r="G3125" s="52"/>
      <c r="H3125" s="52"/>
      <c r="J3125" s="49"/>
      <c r="T3125"/>
      <c r="U3125"/>
      <c r="V3125"/>
      <c r="W3125"/>
      <c r="X3125"/>
    </row>
    <row r="3126" spans="2:24" x14ac:dyDescent="0.25">
      <c r="B3126" s="41"/>
      <c r="F3126" s="51"/>
      <c r="G3126" s="52"/>
      <c r="H3126" s="52"/>
      <c r="J3126" s="49"/>
      <c r="T3126"/>
      <c r="U3126"/>
      <c r="V3126"/>
      <c r="W3126"/>
      <c r="X3126"/>
    </row>
    <row r="3127" spans="2:24" x14ac:dyDescent="0.25">
      <c r="B3127" s="41"/>
      <c r="F3127" s="51"/>
      <c r="G3127" s="52"/>
      <c r="H3127" s="52"/>
      <c r="J3127" s="49"/>
      <c r="T3127"/>
      <c r="U3127"/>
      <c r="V3127"/>
      <c r="W3127"/>
      <c r="X3127"/>
    </row>
    <row r="3128" spans="2:24" x14ac:dyDescent="0.25">
      <c r="B3128" s="41"/>
      <c r="F3128" s="51"/>
      <c r="G3128" s="52"/>
      <c r="H3128" s="52"/>
      <c r="J3128" s="49"/>
      <c r="T3128"/>
      <c r="U3128"/>
      <c r="V3128"/>
      <c r="W3128"/>
      <c r="X3128"/>
    </row>
    <row r="3129" spans="2:24" x14ac:dyDescent="0.25">
      <c r="B3129" s="41"/>
      <c r="F3129" s="51"/>
      <c r="G3129" s="52"/>
      <c r="H3129" s="52"/>
      <c r="J3129" s="49"/>
      <c r="T3129"/>
      <c r="U3129"/>
      <c r="V3129"/>
      <c r="W3129"/>
      <c r="X3129"/>
    </row>
    <row r="3130" spans="2:24" x14ac:dyDescent="0.25">
      <c r="B3130" s="41"/>
      <c r="F3130" s="51"/>
      <c r="G3130" s="52"/>
      <c r="H3130" s="52"/>
      <c r="J3130" s="49"/>
      <c r="T3130"/>
      <c r="U3130"/>
      <c r="V3130"/>
      <c r="W3130"/>
      <c r="X3130"/>
    </row>
    <row r="3131" spans="2:24" x14ac:dyDescent="0.25">
      <c r="B3131" s="41"/>
      <c r="F3131" s="51"/>
      <c r="G3131" s="52"/>
      <c r="H3131" s="52"/>
      <c r="J3131" s="49"/>
      <c r="T3131"/>
      <c r="U3131"/>
      <c r="V3131"/>
      <c r="W3131"/>
      <c r="X3131"/>
    </row>
    <row r="3132" spans="2:24" x14ac:dyDescent="0.25">
      <c r="B3132" s="41"/>
      <c r="F3132" s="51"/>
      <c r="G3132" s="52"/>
      <c r="H3132" s="52"/>
      <c r="J3132" s="49"/>
      <c r="T3132"/>
      <c r="U3132"/>
      <c r="V3132"/>
      <c r="W3132"/>
      <c r="X3132"/>
    </row>
    <row r="3133" spans="2:24" x14ac:dyDescent="0.25">
      <c r="B3133" s="41"/>
      <c r="F3133" s="51"/>
      <c r="G3133" s="52"/>
      <c r="H3133" s="52"/>
      <c r="J3133" s="49"/>
      <c r="T3133"/>
      <c r="U3133"/>
      <c r="V3133"/>
      <c r="W3133"/>
      <c r="X3133"/>
    </row>
    <row r="3134" spans="2:24" x14ac:dyDescent="0.25">
      <c r="B3134" s="41"/>
      <c r="F3134" s="51"/>
      <c r="G3134" s="52"/>
      <c r="H3134" s="52"/>
      <c r="J3134" s="49"/>
      <c r="T3134"/>
      <c r="U3134"/>
      <c r="V3134"/>
      <c r="W3134"/>
      <c r="X3134"/>
    </row>
    <row r="3135" spans="2:24" x14ac:dyDescent="0.25">
      <c r="B3135" s="41"/>
      <c r="F3135" s="51"/>
      <c r="G3135" s="52"/>
      <c r="H3135" s="52"/>
      <c r="J3135" s="49"/>
      <c r="T3135"/>
      <c r="U3135"/>
      <c r="V3135"/>
      <c r="W3135"/>
      <c r="X3135"/>
    </row>
    <row r="3136" spans="2:24" x14ac:dyDescent="0.25">
      <c r="B3136" s="41"/>
      <c r="F3136" s="51"/>
      <c r="G3136" s="52"/>
      <c r="H3136" s="52"/>
      <c r="J3136" s="49"/>
      <c r="T3136"/>
      <c r="U3136"/>
      <c r="V3136"/>
      <c r="W3136"/>
      <c r="X3136"/>
    </row>
    <row r="3137" spans="2:24" x14ac:dyDescent="0.25">
      <c r="B3137" s="41"/>
      <c r="F3137" s="51"/>
      <c r="G3137" s="52"/>
      <c r="H3137" s="52"/>
      <c r="J3137" s="49"/>
      <c r="T3137"/>
      <c r="U3137"/>
      <c r="V3137"/>
      <c r="W3137"/>
      <c r="X3137"/>
    </row>
    <row r="3138" spans="2:24" x14ac:dyDescent="0.25">
      <c r="B3138" s="41"/>
      <c r="F3138" s="51"/>
      <c r="G3138" s="52"/>
      <c r="H3138" s="52"/>
      <c r="J3138" s="49"/>
      <c r="T3138"/>
      <c r="U3138"/>
      <c r="V3138"/>
      <c r="W3138"/>
      <c r="X3138"/>
    </row>
    <row r="3139" spans="2:24" x14ac:dyDescent="0.25">
      <c r="B3139" s="41"/>
      <c r="F3139" s="51"/>
      <c r="G3139" s="52"/>
      <c r="H3139" s="52"/>
      <c r="J3139" s="49"/>
      <c r="T3139"/>
      <c r="U3139"/>
      <c r="V3139"/>
      <c r="W3139"/>
      <c r="X3139"/>
    </row>
    <row r="3140" spans="2:24" x14ac:dyDescent="0.25">
      <c r="B3140" s="41"/>
      <c r="F3140" s="51"/>
      <c r="G3140" s="52"/>
      <c r="H3140" s="52"/>
      <c r="J3140" s="49"/>
      <c r="T3140"/>
      <c r="U3140"/>
      <c r="V3140"/>
      <c r="W3140"/>
      <c r="X3140"/>
    </row>
    <row r="3141" spans="2:24" x14ac:dyDescent="0.25">
      <c r="B3141" s="41"/>
      <c r="F3141" s="51"/>
      <c r="G3141" s="52"/>
      <c r="H3141" s="52"/>
      <c r="J3141" s="49"/>
      <c r="T3141"/>
      <c r="U3141"/>
      <c r="V3141"/>
      <c r="W3141"/>
      <c r="X3141"/>
    </row>
    <row r="3142" spans="2:24" x14ac:dyDescent="0.25">
      <c r="B3142" s="41"/>
      <c r="F3142" s="51"/>
      <c r="G3142" s="52"/>
      <c r="H3142" s="52"/>
      <c r="J3142" s="49"/>
      <c r="T3142"/>
      <c r="U3142"/>
      <c r="V3142"/>
      <c r="W3142"/>
      <c r="X3142"/>
    </row>
    <row r="3143" spans="2:24" x14ac:dyDescent="0.25">
      <c r="B3143" s="41"/>
      <c r="F3143" s="51"/>
      <c r="G3143" s="52"/>
      <c r="H3143" s="52"/>
      <c r="J3143" s="49"/>
      <c r="T3143"/>
      <c r="U3143"/>
      <c r="V3143"/>
      <c r="W3143"/>
      <c r="X3143"/>
    </row>
    <row r="3144" spans="2:24" x14ac:dyDescent="0.25">
      <c r="B3144" s="41"/>
      <c r="F3144" s="51"/>
      <c r="G3144" s="52"/>
      <c r="H3144" s="52"/>
      <c r="J3144" s="49"/>
      <c r="T3144"/>
      <c r="U3144"/>
      <c r="V3144"/>
      <c r="W3144"/>
      <c r="X3144"/>
    </row>
    <row r="3145" spans="2:24" x14ac:dyDescent="0.25">
      <c r="B3145" s="41"/>
      <c r="F3145" s="51"/>
      <c r="G3145" s="52"/>
      <c r="H3145" s="52"/>
      <c r="J3145" s="49"/>
      <c r="T3145"/>
      <c r="U3145"/>
      <c r="V3145"/>
      <c r="W3145"/>
      <c r="X3145"/>
    </row>
    <row r="3146" spans="2:24" x14ac:dyDescent="0.25">
      <c r="B3146" s="41"/>
      <c r="F3146" s="51"/>
      <c r="G3146" s="52"/>
      <c r="H3146" s="52"/>
      <c r="J3146" s="49"/>
      <c r="T3146"/>
      <c r="U3146"/>
      <c r="V3146"/>
      <c r="W3146"/>
      <c r="X3146"/>
    </row>
    <row r="3147" spans="2:24" x14ac:dyDescent="0.25">
      <c r="B3147" s="41"/>
      <c r="F3147" s="51"/>
      <c r="G3147" s="52"/>
      <c r="H3147" s="52"/>
      <c r="J3147" s="49"/>
      <c r="T3147"/>
      <c r="U3147"/>
      <c r="V3147"/>
      <c r="W3147"/>
      <c r="X3147"/>
    </row>
    <row r="3148" spans="2:24" x14ac:dyDescent="0.25">
      <c r="B3148" s="41"/>
      <c r="F3148" s="51"/>
      <c r="G3148" s="52"/>
      <c r="H3148" s="52"/>
      <c r="J3148" s="49"/>
      <c r="T3148"/>
      <c r="U3148"/>
      <c r="V3148"/>
      <c r="W3148"/>
      <c r="X3148"/>
    </row>
    <row r="3149" spans="2:24" x14ac:dyDescent="0.25">
      <c r="B3149" s="41"/>
      <c r="F3149" s="51"/>
      <c r="G3149" s="52"/>
      <c r="H3149" s="52"/>
      <c r="J3149" s="49"/>
      <c r="T3149"/>
      <c r="U3149"/>
      <c r="V3149"/>
      <c r="W3149"/>
      <c r="X3149"/>
    </row>
    <row r="3150" spans="2:24" x14ac:dyDescent="0.25">
      <c r="B3150" s="41"/>
      <c r="F3150" s="51"/>
      <c r="G3150" s="52"/>
      <c r="H3150" s="52"/>
      <c r="J3150" s="49"/>
      <c r="T3150"/>
      <c r="U3150"/>
      <c r="V3150"/>
      <c r="W3150"/>
      <c r="X3150"/>
    </row>
    <row r="3151" spans="2:24" x14ac:dyDescent="0.25">
      <c r="B3151" s="41"/>
      <c r="F3151" s="51"/>
      <c r="G3151" s="52"/>
      <c r="H3151" s="52"/>
      <c r="J3151" s="49"/>
      <c r="T3151"/>
      <c r="U3151"/>
      <c r="V3151"/>
      <c r="W3151"/>
      <c r="X3151"/>
    </row>
    <row r="3152" spans="2:24" x14ac:dyDescent="0.25">
      <c r="B3152" s="41"/>
      <c r="F3152" s="51"/>
      <c r="G3152" s="52"/>
      <c r="H3152" s="52"/>
      <c r="J3152" s="49"/>
      <c r="T3152"/>
      <c r="U3152"/>
      <c r="V3152"/>
      <c r="W3152"/>
      <c r="X3152"/>
    </row>
    <row r="3153" spans="2:24" x14ac:dyDescent="0.25">
      <c r="B3153" s="41"/>
      <c r="F3153" s="51"/>
      <c r="G3153" s="52"/>
      <c r="H3153" s="52"/>
      <c r="J3153" s="49"/>
      <c r="T3153"/>
      <c r="U3153"/>
      <c r="V3153"/>
      <c r="W3153"/>
      <c r="X3153"/>
    </row>
    <row r="3154" spans="2:24" x14ac:dyDescent="0.25">
      <c r="B3154" s="41"/>
      <c r="F3154" s="51"/>
      <c r="G3154" s="52"/>
      <c r="H3154" s="52"/>
      <c r="J3154" s="49"/>
      <c r="T3154"/>
      <c r="U3154"/>
      <c r="V3154"/>
      <c r="W3154"/>
      <c r="X3154"/>
    </row>
    <row r="3155" spans="2:24" x14ac:dyDescent="0.25">
      <c r="B3155" s="41"/>
      <c r="F3155" s="51"/>
      <c r="G3155" s="52"/>
      <c r="H3155" s="52"/>
      <c r="J3155" s="49"/>
      <c r="T3155"/>
      <c r="U3155"/>
      <c r="V3155"/>
      <c r="W3155"/>
      <c r="X3155"/>
    </row>
    <row r="3156" spans="2:24" x14ac:dyDescent="0.25">
      <c r="B3156" s="41"/>
      <c r="F3156" s="51"/>
      <c r="G3156" s="52"/>
      <c r="H3156" s="52"/>
      <c r="J3156" s="49"/>
      <c r="T3156"/>
      <c r="U3156"/>
      <c r="V3156"/>
      <c r="W3156"/>
      <c r="X3156"/>
    </row>
    <row r="3157" spans="2:24" x14ac:dyDescent="0.25">
      <c r="B3157" s="41"/>
      <c r="F3157" s="51"/>
      <c r="G3157" s="52"/>
      <c r="H3157" s="52"/>
      <c r="J3157" s="49"/>
      <c r="T3157"/>
      <c r="U3157"/>
      <c r="V3157"/>
      <c r="W3157"/>
      <c r="X3157"/>
    </row>
    <row r="3158" spans="2:24" x14ac:dyDescent="0.25">
      <c r="B3158" s="41"/>
      <c r="F3158" s="51"/>
      <c r="G3158" s="52"/>
      <c r="H3158" s="52"/>
      <c r="J3158" s="49"/>
      <c r="T3158"/>
      <c r="U3158"/>
      <c r="V3158"/>
      <c r="W3158"/>
      <c r="X3158"/>
    </row>
    <row r="3159" spans="2:24" x14ac:dyDescent="0.25">
      <c r="B3159" s="41"/>
      <c r="F3159" s="51"/>
      <c r="G3159" s="52"/>
      <c r="H3159" s="52"/>
      <c r="J3159" s="49"/>
      <c r="T3159"/>
      <c r="U3159"/>
      <c r="V3159"/>
      <c r="W3159"/>
      <c r="X3159"/>
    </row>
    <row r="3160" spans="2:24" x14ac:dyDescent="0.25">
      <c r="B3160" s="41"/>
      <c r="F3160" s="51"/>
      <c r="G3160" s="52"/>
      <c r="H3160" s="52"/>
      <c r="J3160" s="49"/>
      <c r="T3160"/>
      <c r="U3160"/>
      <c r="V3160"/>
      <c r="W3160"/>
      <c r="X3160"/>
    </row>
    <row r="3161" spans="2:24" x14ac:dyDescent="0.25">
      <c r="B3161" s="41"/>
      <c r="F3161" s="51"/>
      <c r="G3161" s="52"/>
      <c r="H3161" s="52"/>
      <c r="J3161" s="49"/>
      <c r="T3161"/>
      <c r="U3161"/>
      <c r="V3161"/>
      <c r="W3161"/>
      <c r="X3161"/>
    </row>
    <row r="3162" spans="2:24" x14ac:dyDescent="0.25">
      <c r="B3162" s="41"/>
      <c r="F3162" s="51"/>
      <c r="G3162" s="52"/>
      <c r="H3162" s="52"/>
      <c r="J3162" s="49"/>
      <c r="T3162"/>
      <c r="U3162"/>
      <c r="V3162"/>
      <c r="W3162"/>
      <c r="X3162"/>
    </row>
    <row r="3163" spans="2:24" x14ac:dyDescent="0.25">
      <c r="B3163" s="41"/>
      <c r="F3163" s="51"/>
      <c r="G3163" s="52"/>
      <c r="H3163" s="52"/>
      <c r="J3163" s="49"/>
      <c r="T3163"/>
      <c r="U3163"/>
      <c r="V3163"/>
      <c r="W3163"/>
      <c r="X3163"/>
    </row>
    <row r="3164" spans="2:24" x14ac:dyDescent="0.25">
      <c r="B3164" s="41"/>
      <c r="F3164" s="51"/>
      <c r="G3164" s="52"/>
      <c r="H3164" s="52"/>
      <c r="J3164" s="49"/>
      <c r="T3164"/>
      <c r="U3164"/>
      <c r="V3164"/>
      <c r="W3164"/>
      <c r="X3164"/>
    </row>
    <row r="3165" spans="2:24" x14ac:dyDescent="0.25">
      <c r="B3165" s="41"/>
      <c r="F3165" s="51"/>
      <c r="G3165" s="52"/>
      <c r="H3165" s="52"/>
      <c r="J3165" s="49"/>
      <c r="T3165"/>
      <c r="U3165"/>
      <c r="V3165"/>
      <c r="W3165"/>
      <c r="X3165"/>
    </row>
    <row r="3166" spans="2:24" x14ac:dyDescent="0.25">
      <c r="B3166" s="41"/>
      <c r="F3166" s="51"/>
      <c r="G3166" s="52"/>
      <c r="H3166" s="52"/>
      <c r="J3166" s="49"/>
      <c r="T3166"/>
      <c r="U3166"/>
      <c r="V3166"/>
      <c r="W3166"/>
      <c r="X3166"/>
    </row>
    <row r="3167" spans="2:24" x14ac:dyDescent="0.25">
      <c r="B3167" s="41"/>
      <c r="F3167" s="51"/>
      <c r="G3167" s="52"/>
      <c r="H3167" s="52"/>
      <c r="J3167" s="49"/>
      <c r="T3167"/>
      <c r="U3167"/>
      <c r="V3167"/>
      <c r="W3167"/>
      <c r="X3167"/>
    </row>
    <row r="3168" spans="2:24" x14ac:dyDescent="0.25">
      <c r="B3168" s="41"/>
      <c r="F3168" s="51"/>
      <c r="G3168" s="52"/>
      <c r="H3168" s="52"/>
      <c r="J3168" s="49"/>
      <c r="T3168"/>
      <c r="U3168"/>
      <c r="V3168"/>
      <c r="W3168"/>
      <c r="X3168"/>
    </row>
    <row r="3169" spans="2:24" x14ac:dyDescent="0.25">
      <c r="B3169" s="41"/>
      <c r="F3169" s="51"/>
      <c r="G3169" s="52"/>
      <c r="H3169" s="52"/>
      <c r="J3169" s="49"/>
      <c r="T3169"/>
      <c r="U3169"/>
      <c r="V3169"/>
      <c r="W3169"/>
      <c r="X3169"/>
    </row>
    <row r="3170" spans="2:24" x14ac:dyDescent="0.25">
      <c r="B3170" s="41"/>
      <c r="F3170" s="51"/>
      <c r="G3170" s="52"/>
      <c r="H3170" s="52"/>
      <c r="J3170" s="49"/>
      <c r="T3170"/>
      <c r="U3170"/>
      <c r="V3170"/>
      <c r="W3170"/>
      <c r="X3170"/>
    </row>
    <row r="3171" spans="2:24" x14ac:dyDescent="0.25">
      <c r="B3171" s="41"/>
      <c r="F3171" s="51"/>
      <c r="G3171" s="52"/>
      <c r="H3171" s="52"/>
      <c r="J3171" s="49"/>
      <c r="T3171"/>
      <c r="U3171"/>
      <c r="V3171"/>
      <c r="W3171"/>
      <c r="X3171"/>
    </row>
    <row r="3172" spans="2:24" x14ac:dyDescent="0.25">
      <c r="B3172" s="41"/>
      <c r="F3172" s="51"/>
      <c r="G3172" s="52"/>
      <c r="H3172" s="52"/>
      <c r="J3172" s="49"/>
      <c r="T3172"/>
      <c r="U3172"/>
      <c r="V3172"/>
      <c r="W3172"/>
      <c r="X3172"/>
    </row>
    <row r="3173" spans="2:24" x14ac:dyDescent="0.25">
      <c r="B3173" s="41"/>
      <c r="F3173" s="51"/>
      <c r="G3173" s="52"/>
      <c r="H3173" s="52"/>
      <c r="J3173" s="49"/>
      <c r="T3173"/>
      <c r="U3173"/>
      <c r="V3173"/>
      <c r="W3173"/>
      <c r="X3173"/>
    </row>
    <row r="3174" spans="2:24" x14ac:dyDescent="0.25">
      <c r="B3174" s="41"/>
      <c r="F3174" s="51"/>
      <c r="G3174" s="52"/>
      <c r="H3174" s="52"/>
      <c r="J3174" s="49"/>
      <c r="T3174"/>
      <c r="U3174"/>
      <c r="V3174"/>
      <c r="W3174"/>
      <c r="X3174"/>
    </row>
    <row r="3175" spans="2:24" x14ac:dyDescent="0.25">
      <c r="B3175" s="41"/>
      <c r="F3175" s="51"/>
      <c r="G3175" s="52"/>
      <c r="H3175" s="52"/>
      <c r="J3175" s="49"/>
      <c r="T3175"/>
      <c r="U3175"/>
      <c r="V3175"/>
      <c r="W3175"/>
      <c r="X3175"/>
    </row>
    <row r="3176" spans="2:24" x14ac:dyDescent="0.25">
      <c r="B3176" s="41"/>
      <c r="F3176" s="51"/>
      <c r="G3176" s="52"/>
      <c r="H3176" s="52"/>
      <c r="J3176" s="49"/>
      <c r="T3176"/>
      <c r="U3176"/>
      <c r="V3176"/>
      <c r="W3176"/>
      <c r="X3176"/>
    </row>
    <row r="3177" spans="2:24" x14ac:dyDescent="0.25">
      <c r="B3177" s="41"/>
      <c r="F3177" s="51"/>
      <c r="G3177" s="52"/>
      <c r="H3177" s="52"/>
      <c r="J3177" s="49"/>
      <c r="T3177"/>
      <c r="U3177"/>
      <c r="V3177"/>
      <c r="W3177"/>
      <c r="X3177"/>
    </row>
    <row r="3178" spans="2:24" x14ac:dyDescent="0.25">
      <c r="B3178" s="41"/>
      <c r="F3178" s="51"/>
      <c r="G3178" s="52"/>
      <c r="H3178" s="52"/>
      <c r="J3178" s="49"/>
      <c r="T3178"/>
      <c r="U3178"/>
      <c r="V3178"/>
      <c r="W3178"/>
      <c r="X3178"/>
    </row>
    <row r="3179" spans="2:24" x14ac:dyDescent="0.25">
      <c r="B3179" s="41"/>
      <c r="F3179" s="51"/>
      <c r="G3179" s="52"/>
      <c r="H3179" s="52"/>
      <c r="J3179" s="50"/>
      <c r="T3179"/>
      <c r="U3179"/>
      <c r="V3179"/>
      <c r="W3179"/>
      <c r="X3179"/>
    </row>
    <row r="3180" spans="2:24" x14ac:dyDescent="0.25">
      <c r="B3180" s="41"/>
      <c r="F3180" s="51"/>
      <c r="G3180" s="52"/>
      <c r="H3180" s="52"/>
      <c r="J3180" s="50"/>
      <c r="T3180"/>
      <c r="U3180"/>
      <c r="V3180"/>
      <c r="W3180"/>
      <c r="X3180"/>
    </row>
    <row r="3181" spans="2:24" x14ac:dyDescent="0.25">
      <c r="B3181" s="41"/>
      <c r="F3181" s="51"/>
      <c r="G3181" s="52"/>
      <c r="H3181" s="52"/>
      <c r="J3181" s="50"/>
      <c r="T3181"/>
      <c r="U3181"/>
      <c r="V3181"/>
      <c r="W3181"/>
      <c r="X3181"/>
    </row>
    <row r="3182" spans="2:24" x14ac:dyDescent="0.25">
      <c r="B3182" s="41"/>
      <c r="F3182" s="51"/>
      <c r="G3182" s="52"/>
      <c r="H3182" s="52"/>
      <c r="J3182" s="49"/>
      <c r="T3182"/>
      <c r="U3182"/>
      <c r="V3182"/>
      <c r="W3182"/>
      <c r="X3182"/>
    </row>
    <row r="3183" spans="2:24" x14ac:dyDescent="0.25">
      <c r="B3183" s="41"/>
      <c r="F3183" s="51"/>
      <c r="G3183" s="52"/>
      <c r="H3183" s="52"/>
      <c r="J3183" s="49"/>
      <c r="T3183"/>
      <c r="U3183"/>
      <c r="V3183"/>
      <c r="W3183"/>
      <c r="X3183"/>
    </row>
    <row r="3184" spans="2:24" x14ac:dyDescent="0.25">
      <c r="B3184" s="41"/>
      <c r="J3184" s="49"/>
      <c r="T3184"/>
      <c r="U3184"/>
      <c r="V3184"/>
      <c r="W3184"/>
      <c r="X3184"/>
    </row>
    <row r="3185" spans="2:24" x14ac:dyDescent="0.25">
      <c r="B3185" s="41"/>
      <c r="J3185" s="49"/>
      <c r="T3185"/>
      <c r="U3185"/>
      <c r="V3185"/>
      <c r="W3185"/>
      <c r="X3185"/>
    </row>
    <row r="3186" spans="2:24" x14ac:dyDescent="0.25">
      <c r="B3186" s="41"/>
      <c r="F3186" s="51"/>
      <c r="G3186" s="52"/>
      <c r="H3186" s="52"/>
      <c r="J3186" s="49"/>
      <c r="T3186"/>
      <c r="U3186"/>
      <c r="V3186"/>
      <c r="W3186"/>
      <c r="X3186"/>
    </row>
    <row r="3187" spans="2:24" x14ac:dyDescent="0.25">
      <c r="B3187" s="41"/>
      <c r="F3187" s="51"/>
      <c r="G3187" s="52"/>
      <c r="H3187" s="52"/>
      <c r="J3187" s="49"/>
      <c r="T3187"/>
      <c r="U3187"/>
      <c r="V3187"/>
      <c r="W3187"/>
      <c r="X3187"/>
    </row>
    <row r="3188" spans="2:24" x14ac:dyDescent="0.25">
      <c r="B3188" s="41"/>
      <c r="F3188" s="51"/>
      <c r="G3188" s="52"/>
      <c r="H3188" s="52"/>
      <c r="J3188" s="49"/>
      <c r="T3188"/>
      <c r="U3188"/>
      <c r="V3188"/>
      <c r="W3188"/>
      <c r="X3188"/>
    </row>
    <row r="3189" spans="2:24" x14ac:dyDescent="0.25">
      <c r="B3189" s="41"/>
      <c r="F3189" s="51"/>
      <c r="G3189" s="52"/>
      <c r="H3189" s="52"/>
      <c r="J3189" s="49"/>
      <c r="T3189"/>
      <c r="U3189"/>
      <c r="V3189"/>
      <c r="W3189"/>
      <c r="X3189"/>
    </row>
    <row r="3190" spans="2:24" x14ac:dyDescent="0.25">
      <c r="B3190" s="41"/>
      <c r="F3190" s="51"/>
      <c r="G3190" s="52"/>
      <c r="H3190" s="52"/>
      <c r="J3190" s="49"/>
      <c r="T3190"/>
      <c r="U3190"/>
      <c r="V3190"/>
      <c r="W3190"/>
      <c r="X3190"/>
    </row>
    <row r="3191" spans="2:24" x14ac:dyDescent="0.25">
      <c r="B3191" s="41"/>
      <c r="F3191" s="51"/>
      <c r="G3191" s="52"/>
      <c r="H3191" s="52"/>
      <c r="J3191" s="49"/>
      <c r="T3191"/>
      <c r="U3191"/>
      <c r="V3191"/>
      <c r="W3191"/>
      <c r="X3191"/>
    </row>
    <row r="3192" spans="2:24" x14ac:dyDescent="0.25">
      <c r="B3192" s="41"/>
      <c r="F3192" s="51"/>
      <c r="G3192" s="52"/>
      <c r="H3192" s="52"/>
      <c r="J3192" s="49"/>
      <c r="T3192"/>
      <c r="U3192"/>
      <c r="V3192"/>
      <c r="W3192"/>
      <c r="X3192"/>
    </row>
    <row r="3193" spans="2:24" x14ac:dyDescent="0.25">
      <c r="B3193" s="41"/>
      <c r="F3193" s="51"/>
      <c r="G3193" s="52"/>
      <c r="H3193" s="52"/>
      <c r="J3193" s="49"/>
      <c r="T3193"/>
      <c r="U3193"/>
      <c r="V3193"/>
      <c r="W3193"/>
      <c r="X3193"/>
    </row>
    <row r="3194" spans="2:24" x14ac:dyDescent="0.25">
      <c r="B3194" s="41"/>
      <c r="F3194" s="51"/>
      <c r="G3194" s="52"/>
      <c r="H3194" s="52"/>
      <c r="J3194" s="49"/>
      <c r="T3194"/>
      <c r="U3194"/>
      <c r="V3194"/>
      <c r="W3194"/>
      <c r="X3194"/>
    </row>
    <row r="3195" spans="2:24" x14ac:dyDescent="0.25">
      <c r="B3195" s="41"/>
      <c r="F3195" s="51"/>
      <c r="G3195" s="52"/>
      <c r="H3195" s="52"/>
      <c r="J3195" s="50"/>
      <c r="T3195"/>
      <c r="U3195"/>
      <c r="V3195"/>
      <c r="W3195"/>
      <c r="X3195"/>
    </row>
    <row r="3196" spans="2:24" x14ac:dyDescent="0.25">
      <c r="B3196" s="41"/>
      <c r="F3196" s="51"/>
      <c r="G3196" s="52"/>
      <c r="H3196" s="52"/>
      <c r="J3196" s="50"/>
      <c r="T3196"/>
      <c r="U3196"/>
      <c r="V3196"/>
      <c r="W3196"/>
      <c r="X3196"/>
    </row>
    <row r="3197" spans="2:24" x14ac:dyDescent="0.25">
      <c r="B3197" s="41"/>
      <c r="J3197" s="50"/>
      <c r="T3197"/>
      <c r="U3197"/>
      <c r="V3197"/>
      <c r="W3197"/>
      <c r="X3197"/>
    </row>
    <row r="3198" spans="2:24" x14ac:dyDescent="0.25">
      <c r="B3198" s="41"/>
      <c r="J3198" s="49"/>
      <c r="T3198"/>
      <c r="U3198"/>
      <c r="V3198"/>
      <c r="W3198"/>
      <c r="X3198"/>
    </row>
    <row r="3199" spans="2:24" x14ac:dyDescent="0.25">
      <c r="B3199" s="41"/>
      <c r="F3199" s="51"/>
      <c r="G3199" s="52"/>
      <c r="H3199" s="52"/>
      <c r="J3199" s="49"/>
      <c r="T3199"/>
      <c r="U3199"/>
      <c r="V3199"/>
      <c r="W3199"/>
      <c r="X3199"/>
    </row>
    <row r="3200" spans="2:24" x14ac:dyDescent="0.25">
      <c r="B3200" s="41"/>
      <c r="F3200" s="51"/>
      <c r="G3200" s="52"/>
      <c r="H3200" s="52"/>
      <c r="J3200" s="49"/>
      <c r="T3200"/>
      <c r="U3200"/>
      <c r="V3200"/>
      <c r="W3200"/>
      <c r="X3200"/>
    </row>
    <row r="3201" spans="2:24" x14ac:dyDescent="0.25">
      <c r="B3201" s="41"/>
      <c r="F3201" s="51"/>
      <c r="G3201" s="52"/>
      <c r="H3201" s="52"/>
      <c r="J3201" s="49"/>
      <c r="T3201"/>
      <c r="U3201"/>
      <c r="V3201"/>
      <c r="W3201"/>
      <c r="X3201"/>
    </row>
    <row r="3202" spans="2:24" x14ac:dyDescent="0.25">
      <c r="B3202" s="41"/>
      <c r="F3202" s="51"/>
      <c r="G3202" s="52"/>
      <c r="H3202" s="52"/>
      <c r="J3202" s="49"/>
      <c r="T3202"/>
      <c r="U3202"/>
      <c r="V3202"/>
      <c r="W3202"/>
      <c r="X3202"/>
    </row>
    <row r="3203" spans="2:24" x14ac:dyDescent="0.25">
      <c r="B3203" s="41"/>
      <c r="F3203" s="51"/>
      <c r="G3203" s="52"/>
      <c r="H3203" s="52"/>
      <c r="J3203" s="49"/>
      <c r="T3203"/>
      <c r="U3203"/>
      <c r="V3203"/>
      <c r="W3203"/>
      <c r="X3203"/>
    </row>
    <row r="3204" spans="2:24" x14ac:dyDescent="0.25">
      <c r="B3204" s="41"/>
      <c r="F3204" s="51"/>
      <c r="G3204" s="52"/>
      <c r="H3204" s="52"/>
      <c r="J3204" s="49"/>
      <c r="T3204"/>
      <c r="U3204"/>
      <c r="V3204"/>
      <c r="W3204"/>
      <c r="X3204"/>
    </row>
    <row r="3205" spans="2:24" x14ac:dyDescent="0.25">
      <c r="B3205" s="41"/>
      <c r="F3205" s="51"/>
      <c r="G3205" s="52"/>
      <c r="H3205" s="52"/>
      <c r="J3205" s="49"/>
      <c r="T3205"/>
      <c r="U3205"/>
      <c r="V3205"/>
      <c r="W3205"/>
      <c r="X3205"/>
    </row>
    <row r="3206" spans="2:24" x14ac:dyDescent="0.25">
      <c r="B3206" s="41"/>
      <c r="F3206" s="51"/>
      <c r="G3206" s="52"/>
      <c r="H3206" s="52"/>
      <c r="J3206" s="49"/>
      <c r="T3206"/>
      <c r="U3206"/>
      <c r="V3206"/>
      <c r="W3206"/>
      <c r="X3206"/>
    </row>
    <row r="3207" spans="2:24" x14ac:dyDescent="0.25">
      <c r="B3207" s="41"/>
      <c r="F3207" s="51"/>
      <c r="G3207" s="52"/>
      <c r="H3207" s="52"/>
      <c r="J3207" s="49"/>
      <c r="T3207"/>
      <c r="U3207"/>
      <c r="V3207"/>
      <c r="W3207"/>
      <c r="X3207"/>
    </row>
    <row r="3208" spans="2:24" x14ac:dyDescent="0.25">
      <c r="B3208" s="41"/>
      <c r="F3208" s="51"/>
      <c r="G3208" s="52"/>
      <c r="H3208" s="52"/>
      <c r="J3208" s="49"/>
      <c r="T3208"/>
      <c r="U3208"/>
      <c r="V3208"/>
      <c r="W3208"/>
      <c r="X3208"/>
    </row>
    <row r="3209" spans="2:24" x14ac:dyDescent="0.25">
      <c r="B3209" s="41"/>
      <c r="F3209" s="51"/>
      <c r="G3209" s="52"/>
      <c r="H3209" s="52"/>
      <c r="J3209" s="49"/>
      <c r="T3209"/>
      <c r="U3209"/>
      <c r="V3209"/>
      <c r="W3209"/>
      <c r="X3209"/>
    </row>
    <row r="3210" spans="2:24" x14ac:dyDescent="0.25">
      <c r="B3210" s="41"/>
      <c r="F3210" s="51"/>
      <c r="G3210" s="52"/>
      <c r="H3210" s="52"/>
      <c r="J3210" s="49"/>
      <c r="T3210"/>
      <c r="U3210"/>
      <c r="V3210"/>
      <c r="W3210"/>
      <c r="X3210"/>
    </row>
    <row r="3211" spans="2:24" x14ac:dyDescent="0.25">
      <c r="B3211" s="41"/>
      <c r="F3211" s="51"/>
      <c r="G3211" s="52"/>
      <c r="H3211" s="52"/>
      <c r="J3211" s="49"/>
      <c r="T3211"/>
      <c r="U3211"/>
      <c r="V3211"/>
      <c r="W3211"/>
      <c r="X3211"/>
    </row>
    <row r="3212" spans="2:24" x14ac:dyDescent="0.25">
      <c r="B3212" s="41"/>
      <c r="F3212" s="51"/>
      <c r="G3212" s="52"/>
      <c r="H3212" s="52"/>
      <c r="J3212" s="49"/>
      <c r="T3212"/>
      <c r="U3212"/>
      <c r="V3212"/>
      <c r="W3212"/>
      <c r="X3212"/>
    </row>
    <row r="3213" spans="2:24" x14ac:dyDescent="0.25">
      <c r="B3213" s="41"/>
      <c r="F3213" s="51"/>
      <c r="G3213" s="52"/>
      <c r="H3213" s="52"/>
      <c r="J3213" s="49"/>
      <c r="T3213"/>
      <c r="U3213"/>
      <c r="V3213"/>
      <c r="W3213"/>
      <c r="X3213"/>
    </row>
    <row r="3214" spans="2:24" x14ac:dyDescent="0.25">
      <c r="B3214" s="41"/>
      <c r="F3214" s="51"/>
      <c r="G3214" s="52"/>
      <c r="H3214" s="52"/>
      <c r="J3214" s="49"/>
      <c r="T3214"/>
      <c r="U3214"/>
      <c r="V3214"/>
      <c r="W3214"/>
      <c r="X3214"/>
    </row>
    <row r="3215" spans="2:24" x14ac:dyDescent="0.25">
      <c r="B3215" s="41"/>
      <c r="F3215" s="51"/>
      <c r="G3215" s="52"/>
      <c r="H3215" s="52"/>
      <c r="J3215" s="49"/>
      <c r="T3215"/>
      <c r="U3215"/>
      <c r="V3215"/>
      <c r="W3215"/>
      <c r="X3215"/>
    </row>
    <row r="3216" spans="2:24" x14ac:dyDescent="0.25">
      <c r="B3216" s="41"/>
      <c r="F3216" s="51"/>
      <c r="G3216" s="52"/>
      <c r="H3216" s="52"/>
      <c r="J3216" s="49"/>
      <c r="T3216"/>
      <c r="U3216"/>
      <c r="V3216"/>
      <c r="W3216"/>
      <c r="X3216"/>
    </row>
    <row r="3217" spans="2:24" x14ac:dyDescent="0.25">
      <c r="B3217" s="41"/>
      <c r="F3217" s="51"/>
      <c r="G3217" s="52"/>
      <c r="H3217" s="52"/>
      <c r="J3217" s="49"/>
      <c r="T3217"/>
      <c r="U3217"/>
      <c r="V3217"/>
      <c r="W3217"/>
      <c r="X3217"/>
    </row>
    <row r="3218" spans="2:24" x14ac:dyDescent="0.25">
      <c r="B3218" s="41"/>
      <c r="F3218" s="51"/>
      <c r="G3218" s="52"/>
      <c r="H3218" s="52"/>
      <c r="J3218" s="49"/>
      <c r="T3218"/>
      <c r="U3218"/>
      <c r="V3218"/>
      <c r="W3218"/>
      <c r="X3218"/>
    </row>
    <row r="3219" spans="2:24" x14ac:dyDescent="0.25">
      <c r="B3219" s="41"/>
      <c r="F3219" s="51"/>
      <c r="G3219" s="52"/>
      <c r="H3219" s="52"/>
      <c r="J3219" s="49"/>
      <c r="T3219"/>
      <c r="U3219"/>
      <c r="V3219"/>
      <c r="W3219"/>
      <c r="X3219"/>
    </row>
    <row r="3220" spans="2:24" x14ac:dyDescent="0.25">
      <c r="B3220" s="41"/>
      <c r="F3220" s="51"/>
      <c r="G3220" s="52"/>
      <c r="H3220" s="52"/>
      <c r="J3220" s="49"/>
      <c r="T3220"/>
      <c r="U3220"/>
      <c r="V3220"/>
      <c r="W3220"/>
      <c r="X3220"/>
    </row>
    <row r="3221" spans="2:24" x14ac:dyDescent="0.25">
      <c r="B3221" s="41"/>
      <c r="F3221" s="51"/>
      <c r="G3221" s="52"/>
      <c r="H3221" s="52"/>
      <c r="J3221" s="49"/>
      <c r="T3221"/>
      <c r="U3221"/>
      <c r="V3221"/>
      <c r="W3221"/>
      <c r="X3221"/>
    </row>
    <row r="3222" spans="2:24" x14ac:dyDescent="0.25">
      <c r="B3222" s="41"/>
      <c r="F3222" s="51"/>
      <c r="G3222" s="52"/>
      <c r="H3222" s="52"/>
      <c r="J3222" s="49"/>
      <c r="T3222"/>
      <c r="U3222"/>
      <c r="V3222"/>
      <c r="W3222"/>
      <c r="X3222"/>
    </row>
    <row r="3223" spans="2:24" x14ac:dyDescent="0.25">
      <c r="B3223" s="41"/>
      <c r="F3223" s="51"/>
      <c r="G3223" s="52"/>
      <c r="H3223" s="52"/>
      <c r="J3223" s="49"/>
      <c r="T3223"/>
      <c r="U3223"/>
      <c r="V3223"/>
      <c r="W3223"/>
      <c r="X3223"/>
    </row>
    <row r="3224" spans="2:24" x14ac:dyDescent="0.25">
      <c r="B3224" s="41"/>
      <c r="F3224" s="51"/>
      <c r="G3224" s="52"/>
      <c r="H3224" s="52"/>
      <c r="J3224" s="49"/>
      <c r="T3224"/>
      <c r="U3224"/>
      <c r="V3224"/>
      <c r="W3224"/>
      <c r="X3224"/>
    </row>
    <row r="3225" spans="2:24" x14ac:dyDescent="0.25">
      <c r="B3225" s="41"/>
      <c r="F3225" s="51"/>
      <c r="G3225" s="52"/>
      <c r="H3225" s="52"/>
      <c r="J3225" s="49"/>
      <c r="T3225"/>
      <c r="U3225"/>
      <c r="V3225"/>
      <c r="W3225"/>
      <c r="X3225"/>
    </row>
    <row r="3226" spans="2:24" x14ac:dyDescent="0.25">
      <c r="B3226" s="41"/>
      <c r="F3226" s="51"/>
      <c r="G3226" s="52"/>
      <c r="H3226" s="52"/>
      <c r="J3226" s="49"/>
      <c r="T3226"/>
      <c r="U3226"/>
      <c r="V3226"/>
      <c r="W3226"/>
      <c r="X3226"/>
    </row>
    <row r="3227" spans="2:24" x14ac:dyDescent="0.25">
      <c r="B3227" s="41"/>
      <c r="F3227" s="51"/>
      <c r="G3227" s="52"/>
      <c r="H3227" s="52"/>
      <c r="J3227" s="49"/>
      <c r="T3227"/>
      <c r="U3227"/>
      <c r="V3227"/>
      <c r="W3227"/>
      <c r="X3227"/>
    </row>
    <row r="3228" spans="2:24" x14ac:dyDescent="0.25">
      <c r="B3228" s="41"/>
      <c r="F3228" s="51"/>
      <c r="G3228" s="52"/>
      <c r="H3228" s="52"/>
      <c r="J3228" s="49"/>
      <c r="T3228"/>
      <c r="U3228"/>
      <c r="V3228"/>
      <c r="W3228"/>
      <c r="X3228"/>
    </row>
    <row r="3229" spans="2:24" x14ac:dyDescent="0.25">
      <c r="B3229" s="41"/>
      <c r="F3229" s="51"/>
      <c r="G3229" s="52"/>
      <c r="H3229" s="52"/>
      <c r="J3229" s="49"/>
      <c r="T3229"/>
      <c r="U3229"/>
      <c r="V3229"/>
      <c r="W3229"/>
      <c r="X3229"/>
    </row>
    <row r="3230" spans="2:24" x14ac:dyDescent="0.25">
      <c r="B3230" s="41"/>
      <c r="F3230" s="51"/>
      <c r="G3230" s="52"/>
      <c r="H3230" s="52"/>
      <c r="J3230" s="49"/>
      <c r="T3230"/>
      <c r="U3230"/>
      <c r="V3230"/>
      <c r="W3230"/>
      <c r="X3230"/>
    </row>
    <row r="3231" spans="2:24" x14ac:dyDescent="0.25">
      <c r="B3231" s="41"/>
      <c r="F3231" s="51"/>
      <c r="G3231" s="52"/>
      <c r="H3231" s="52"/>
      <c r="J3231" s="49"/>
      <c r="T3231"/>
      <c r="U3231"/>
      <c r="V3231"/>
      <c r="W3231"/>
      <c r="X3231"/>
    </row>
    <row r="3232" spans="2:24" x14ac:dyDescent="0.25">
      <c r="B3232" s="41"/>
      <c r="F3232" s="51"/>
      <c r="G3232" s="52"/>
      <c r="H3232" s="52"/>
      <c r="J3232" s="49"/>
      <c r="T3232"/>
      <c r="U3232"/>
      <c r="V3232"/>
      <c r="W3232"/>
      <c r="X3232"/>
    </row>
    <row r="3233" spans="2:24" x14ac:dyDescent="0.25">
      <c r="B3233" s="41"/>
      <c r="F3233" s="51"/>
      <c r="G3233" s="52"/>
      <c r="H3233" s="52"/>
      <c r="J3233" s="49"/>
      <c r="T3233"/>
      <c r="U3233"/>
      <c r="V3233"/>
      <c r="W3233"/>
      <c r="X3233"/>
    </row>
    <row r="3234" spans="2:24" x14ac:dyDescent="0.25">
      <c r="B3234" s="41"/>
      <c r="F3234" s="51"/>
      <c r="G3234" s="52"/>
      <c r="H3234" s="52"/>
      <c r="J3234" s="49"/>
      <c r="T3234"/>
      <c r="U3234"/>
      <c r="V3234"/>
      <c r="W3234"/>
      <c r="X3234"/>
    </row>
    <row r="3235" spans="2:24" x14ac:dyDescent="0.25">
      <c r="B3235" s="41"/>
      <c r="F3235" s="51"/>
      <c r="G3235" s="52"/>
      <c r="H3235" s="52"/>
      <c r="J3235" s="49"/>
      <c r="T3235"/>
      <c r="U3235"/>
      <c r="V3235"/>
      <c r="W3235"/>
      <c r="X3235"/>
    </row>
    <row r="3236" spans="2:24" x14ac:dyDescent="0.25">
      <c r="B3236" s="41"/>
      <c r="F3236" s="51"/>
      <c r="G3236" s="52"/>
      <c r="H3236" s="52"/>
      <c r="J3236" s="49"/>
      <c r="T3236"/>
      <c r="U3236"/>
      <c r="V3236"/>
      <c r="W3236"/>
      <c r="X3236"/>
    </row>
    <row r="3237" spans="2:24" x14ac:dyDescent="0.25">
      <c r="B3237" s="41"/>
      <c r="F3237" s="51"/>
      <c r="G3237" s="52"/>
      <c r="H3237" s="52"/>
      <c r="J3237" s="49"/>
      <c r="T3237"/>
      <c r="U3237"/>
      <c r="V3237"/>
      <c r="W3237"/>
      <c r="X3237"/>
    </row>
    <row r="3238" spans="2:24" x14ac:dyDescent="0.25">
      <c r="B3238" s="41"/>
      <c r="F3238" s="51"/>
      <c r="G3238" s="52"/>
      <c r="H3238" s="52"/>
      <c r="J3238" s="49"/>
      <c r="T3238"/>
      <c r="U3238"/>
      <c r="V3238"/>
      <c r="W3238"/>
      <c r="X3238"/>
    </row>
    <row r="3239" spans="2:24" x14ac:dyDescent="0.25">
      <c r="B3239" s="41"/>
      <c r="F3239" s="51"/>
      <c r="G3239" s="52"/>
      <c r="H3239" s="52"/>
      <c r="J3239" s="49"/>
      <c r="T3239"/>
      <c r="U3239"/>
      <c r="V3239"/>
      <c r="W3239"/>
      <c r="X3239"/>
    </row>
    <row r="3240" spans="2:24" x14ac:dyDescent="0.25">
      <c r="B3240" s="41"/>
      <c r="F3240" s="51"/>
      <c r="G3240" s="52"/>
      <c r="H3240" s="52"/>
      <c r="J3240" s="49"/>
      <c r="T3240"/>
      <c r="U3240"/>
      <c r="V3240"/>
      <c r="W3240"/>
      <c r="X3240"/>
    </row>
    <row r="3241" spans="2:24" x14ac:dyDescent="0.25">
      <c r="B3241" s="41"/>
      <c r="F3241" s="51"/>
      <c r="G3241" s="52"/>
      <c r="H3241" s="52"/>
      <c r="J3241" s="49"/>
      <c r="T3241"/>
      <c r="U3241"/>
      <c r="V3241"/>
      <c r="W3241"/>
      <c r="X3241"/>
    </row>
    <row r="3242" spans="2:24" x14ac:dyDescent="0.25">
      <c r="B3242" s="41"/>
      <c r="F3242" s="51"/>
      <c r="G3242" s="52"/>
      <c r="H3242" s="52"/>
      <c r="J3242" s="49"/>
      <c r="T3242"/>
      <c r="U3242"/>
      <c r="V3242"/>
      <c r="W3242"/>
      <c r="X3242"/>
    </row>
    <row r="3243" spans="2:24" x14ac:dyDescent="0.25">
      <c r="B3243" s="41"/>
      <c r="F3243" s="51"/>
      <c r="G3243" s="52"/>
      <c r="H3243" s="52"/>
      <c r="J3243" s="49"/>
      <c r="T3243"/>
      <c r="U3243"/>
      <c r="V3243"/>
      <c r="W3243"/>
      <c r="X3243"/>
    </row>
    <row r="3244" spans="2:24" x14ac:dyDescent="0.25">
      <c r="B3244" s="41"/>
      <c r="F3244" s="51"/>
      <c r="G3244" s="52"/>
      <c r="H3244" s="52"/>
      <c r="J3244" s="49"/>
      <c r="T3244"/>
      <c r="U3244"/>
      <c r="V3244"/>
      <c r="W3244"/>
      <c r="X3244"/>
    </row>
    <row r="3245" spans="2:24" x14ac:dyDescent="0.25">
      <c r="B3245" s="41"/>
      <c r="F3245" s="51"/>
      <c r="G3245" s="52"/>
      <c r="H3245" s="52"/>
      <c r="J3245" s="49"/>
      <c r="T3245"/>
      <c r="U3245"/>
      <c r="V3245"/>
      <c r="W3245"/>
      <c r="X3245"/>
    </row>
    <row r="3246" spans="2:24" x14ac:dyDescent="0.25">
      <c r="B3246" s="41"/>
      <c r="F3246" s="51"/>
      <c r="G3246" s="52"/>
      <c r="H3246" s="52"/>
      <c r="J3246" s="49"/>
      <c r="T3246"/>
      <c r="U3246"/>
      <c r="V3246"/>
      <c r="W3246"/>
      <c r="X3246"/>
    </row>
    <row r="3247" spans="2:24" x14ac:dyDescent="0.25">
      <c r="B3247" s="41"/>
      <c r="F3247" s="51"/>
      <c r="G3247" s="52"/>
      <c r="H3247" s="52"/>
      <c r="J3247" s="49"/>
      <c r="T3247"/>
      <c r="U3247"/>
      <c r="V3247"/>
      <c r="W3247"/>
      <c r="X3247"/>
    </row>
    <row r="3248" spans="2:24" x14ac:dyDescent="0.25">
      <c r="B3248" s="41"/>
      <c r="F3248" s="51"/>
      <c r="G3248" s="52"/>
      <c r="H3248" s="52"/>
      <c r="J3248" s="49"/>
      <c r="T3248"/>
      <c r="U3248"/>
      <c r="V3248"/>
      <c r="W3248"/>
      <c r="X3248"/>
    </row>
    <row r="3249" spans="2:24" x14ac:dyDescent="0.25">
      <c r="B3249" s="41"/>
      <c r="F3249" s="51"/>
      <c r="G3249" s="52"/>
      <c r="H3249" s="52"/>
      <c r="J3249" s="49"/>
      <c r="T3249"/>
      <c r="U3249"/>
      <c r="V3249"/>
      <c r="W3249"/>
      <c r="X3249"/>
    </row>
    <row r="3250" spans="2:24" x14ac:dyDescent="0.25">
      <c r="B3250" s="41"/>
      <c r="F3250" s="51"/>
      <c r="G3250" s="52"/>
      <c r="H3250" s="52"/>
      <c r="J3250" s="49"/>
      <c r="T3250"/>
      <c r="U3250"/>
      <c r="V3250"/>
      <c r="W3250"/>
      <c r="X3250"/>
    </row>
    <row r="3251" spans="2:24" x14ac:dyDescent="0.25">
      <c r="B3251" s="41"/>
      <c r="F3251" s="51"/>
      <c r="G3251" s="52"/>
      <c r="H3251" s="52"/>
      <c r="J3251" s="49"/>
      <c r="T3251"/>
      <c r="U3251"/>
      <c r="V3251"/>
      <c r="W3251"/>
      <c r="X3251"/>
    </row>
    <row r="3252" spans="2:24" x14ac:dyDescent="0.25">
      <c r="B3252" s="41"/>
      <c r="F3252" s="51"/>
      <c r="G3252" s="52"/>
      <c r="H3252" s="52"/>
      <c r="J3252" s="49"/>
      <c r="T3252"/>
      <c r="U3252"/>
      <c r="V3252"/>
      <c r="W3252"/>
      <c r="X3252"/>
    </row>
    <row r="3253" spans="2:24" x14ac:dyDescent="0.25">
      <c r="B3253" s="41"/>
      <c r="F3253" s="51"/>
      <c r="G3253" s="52"/>
      <c r="H3253" s="52"/>
      <c r="J3253" s="49"/>
      <c r="T3253"/>
      <c r="U3253"/>
      <c r="V3253"/>
      <c r="W3253"/>
      <c r="X3253"/>
    </row>
    <row r="3254" spans="2:24" x14ac:dyDescent="0.25">
      <c r="B3254" s="41"/>
      <c r="F3254" s="51"/>
      <c r="G3254" s="52"/>
      <c r="H3254" s="52"/>
      <c r="J3254" s="49"/>
      <c r="T3254"/>
      <c r="U3254"/>
      <c r="V3254"/>
      <c r="W3254"/>
      <c r="X3254"/>
    </row>
    <row r="3255" spans="2:24" x14ac:dyDescent="0.25">
      <c r="B3255" s="41"/>
      <c r="F3255" s="51"/>
      <c r="G3255" s="52"/>
      <c r="H3255" s="52"/>
      <c r="J3255" s="49"/>
      <c r="T3255"/>
      <c r="U3255"/>
      <c r="V3255"/>
      <c r="W3255"/>
      <c r="X3255"/>
    </row>
    <row r="3256" spans="2:24" x14ac:dyDescent="0.25">
      <c r="B3256" s="41"/>
      <c r="J3256" s="49"/>
      <c r="T3256"/>
      <c r="U3256"/>
      <c r="V3256"/>
      <c r="W3256"/>
      <c r="X3256"/>
    </row>
    <row r="3257" spans="2:24" x14ac:dyDescent="0.25">
      <c r="B3257" s="41"/>
      <c r="F3257" s="51"/>
      <c r="G3257" s="52"/>
      <c r="H3257" s="52"/>
      <c r="J3257" s="49"/>
      <c r="T3257"/>
      <c r="U3257"/>
      <c r="V3257"/>
      <c r="W3257"/>
      <c r="X3257"/>
    </row>
    <row r="3258" spans="2:24" x14ac:dyDescent="0.25">
      <c r="B3258" s="41"/>
      <c r="F3258" s="51"/>
      <c r="G3258" s="52"/>
      <c r="H3258" s="52"/>
      <c r="J3258" s="49"/>
      <c r="T3258"/>
      <c r="U3258"/>
      <c r="V3258"/>
      <c r="W3258"/>
      <c r="X3258"/>
    </row>
    <row r="3259" spans="2:24" x14ac:dyDescent="0.25">
      <c r="B3259" s="41"/>
      <c r="J3259" s="49"/>
      <c r="T3259"/>
      <c r="U3259"/>
      <c r="V3259"/>
      <c r="W3259"/>
      <c r="X3259"/>
    </row>
    <row r="3260" spans="2:24" x14ac:dyDescent="0.25">
      <c r="B3260" s="41"/>
      <c r="F3260" s="51"/>
      <c r="G3260" s="52"/>
      <c r="H3260" s="52"/>
      <c r="J3260" s="49"/>
      <c r="T3260"/>
      <c r="U3260"/>
      <c r="V3260"/>
      <c r="W3260"/>
      <c r="X3260"/>
    </row>
    <row r="3261" spans="2:24" x14ac:dyDescent="0.25">
      <c r="B3261" s="41"/>
      <c r="F3261" s="51"/>
      <c r="G3261" s="52"/>
      <c r="H3261" s="52"/>
      <c r="J3261" s="49"/>
      <c r="T3261"/>
      <c r="U3261"/>
      <c r="V3261"/>
      <c r="W3261"/>
      <c r="X3261"/>
    </row>
    <row r="3262" spans="2:24" x14ac:dyDescent="0.25">
      <c r="B3262" s="41"/>
      <c r="F3262" s="51"/>
      <c r="G3262" s="52"/>
      <c r="H3262" s="52"/>
      <c r="J3262" s="49"/>
      <c r="T3262"/>
      <c r="U3262"/>
      <c r="V3262"/>
      <c r="W3262"/>
      <c r="X3262"/>
    </row>
    <row r="3263" spans="2:24" x14ac:dyDescent="0.25">
      <c r="B3263" s="41"/>
      <c r="F3263" s="51"/>
      <c r="G3263" s="52"/>
      <c r="H3263" s="52"/>
      <c r="J3263" s="49"/>
      <c r="T3263"/>
      <c r="U3263"/>
      <c r="V3263"/>
      <c r="W3263"/>
      <c r="X3263"/>
    </row>
    <row r="3264" spans="2:24" x14ac:dyDescent="0.25">
      <c r="B3264" s="41"/>
      <c r="F3264" s="51"/>
      <c r="G3264" s="52"/>
      <c r="H3264" s="52"/>
      <c r="J3264" s="49"/>
      <c r="T3264"/>
      <c r="U3264"/>
      <c r="V3264"/>
      <c r="W3264"/>
      <c r="X3264"/>
    </row>
    <row r="3265" spans="2:24" x14ac:dyDescent="0.25">
      <c r="B3265" s="41"/>
      <c r="F3265" s="51"/>
      <c r="G3265" s="52"/>
      <c r="H3265" s="52"/>
      <c r="J3265" s="49"/>
      <c r="T3265"/>
      <c r="U3265"/>
      <c r="V3265"/>
      <c r="W3265"/>
      <c r="X3265"/>
    </row>
    <row r="3266" spans="2:24" x14ac:dyDescent="0.25">
      <c r="B3266" s="41"/>
      <c r="F3266" s="51"/>
      <c r="G3266" s="52"/>
      <c r="H3266" s="52"/>
      <c r="J3266" s="49"/>
      <c r="T3266"/>
      <c r="U3266"/>
      <c r="V3266"/>
      <c r="W3266"/>
      <c r="X3266"/>
    </row>
    <row r="3267" spans="2:24" x14ac:dyDescent="0.25">
      <c r="B3267" s="41"/>
      <c r="F3267" s="51"/>
      <c r="G3267" s="52"/>
      <c r="H3267" s="52"/>
      <c r="J3267" s="49"/>
      <c r="T3267"/>
      <c r="U3267"/>
      <c r="V3267"/>
      <c r="W3267"/>
      <c r="X3267"/>
    </row>
    <row r="3268" spans="2:24" x14ac:dyDescent="0.25">
      <c r="B3268" s="41"/>
      <c r="F3268" s="51"/>
      <c r="G3268" s="52"/>
      <c r="H3268" s="52"/>
      <c r="J3268" s="49"/>
      <c r="T3268"/>
      <c r="U3268"/>
      <c r="V3268"/>
      <c r="W3268"/>
      <c r="X3268"/>
    </row>
    <row r="3269" spans="2:24" x14ac:dyDescent="0.25">
      <c r="B3269" s="41"/>
      <c r="F3269" s="51"/>
      <c r="G3269" s="52"/>
      <c r="H3269" s="52"/>
      <c r="J3269" s="49"/>
      <c r="T3269"/>
      <c r="U3269"/>
      <c r="V3269"/>
      <c r="W3269"/>
      <c r="X3269"/>
    </row>
    <row r="3270" spans="2:24" x14ac:dyDescent="0.25">
      <c r="B3270" s="41"/>
      <c r="F3270" s="51"/>
      <c r="G3270" s="52"/>
      <c r="H3270" s="52"/>
      <c r="J3270" s="49"/>
      <c r="T3270"/>
      <c r="U3270"/>
      <c r="V3270"/>
      <c r="W3270"/>
      <c r="X3270"/>
    </row>
    <row r="3271" spans="2:24" x14ac:dyDescent="0.25">
      <c r="B3271" s="41"/>
      <c r="F3271" s="51"/>
      <c r="G3271" s="52"/>
      <c r="H3271" s="52"/>
      <c r="J3271" s="49"/>
      <c r="T3271"/>
      <c r="U3271"/>
      <c r="V3271"/>
      <c r="W3271"/>
      <c r="X3271"/>
    </row>
    <row r="3272" spans="2:24" x14ac:dyDescent="0.25">
      <c r="B3272" s="41"/>
      <c r="F3272" s="51"/>
      <c r="G3272" s="52"/>
      <c r="H3272" s="52"/>
      <c r="J3272" s="49"/>
      <c r="T3272"/>
      <c r="U3272"/>
      <c r="V3272"/>
      <c r="W3272"/>
      <c r="X3272"/>
    </row>
    <row r="3273" spans="2:24" x14ac:dyDescent="0.25">
      <c r="B3273" s="41"/>
      <c r="F3273" s="51"/>
      <c r="G3273" s="52"/>
      <c r="H3273" s="52"/>
      <c r="J3273" s="49"/>
      <c r="T3273"/>
      <c r="U3273"/>
      <c r="V3273"/>
      <c r="W3273"/>
      <c r="X3273"/>
    </row>
    <row r="3274" spans="2:24" x14ac:dyDescent="0.25">
      <c r="B3274" s="41"/>
      <c r="F3274" s="51"/>
      <c r="G3274" s="52"/>
      <c r="H3274" s="52"/>
      <c r="J3274" s="49"/>
      <c r="T3274"/>
      <c r="U3274"/>
      <c r="V3274"/>
      <c r="W3274"/>
      <c r="X3274"/>
    </row>
    <row r="3275" spans="2:24" x14ac:dyDescent="0.25">
      <c r="B3275" s="41"/>
      <c r="F3275" s="51"/>
      <c r="G3275" s="52"/>
      <c r="H3275" s="52"/>
      <c r="J3275" s="49"/>
      <c r="T3275"/>
      <c r="U3275"/>
      <c r="V3275"/>
      <c r="W3275"/>
      <c r="X3275"/>
    </row>
    <row r="3276" spans="2:24" x14ac:dyDescent="0.25">
      <c r="B3276" s="41"/>
      <c r="F3276" s="51"/>
      <c r="G3276" s="52"/>
      <c r="H3276" s="52"/>
      <c r="J3276" s="49"/>
      <c r="T3276"/>
      <c r="U3276"/>
      <c r="V3276"/>
      <c r="W3276"/>
      <c r="X3276"/>
    </row>
    <row r="3277" spans="2:24" x14ac:dyDescent="0.25">
      <c r="B3277" s="41"/>
      <c r="F3277" s="51"/>
      <c r="G3277" s="52"/>
      <c r="H3277" s="52"/>
      <c r="J3277" s="49"/>
      <c r="T3277"/>
      <c r="U3277"/>
      <c r="V3277"/>
      <c r="W3277"/>
      <c r="X3277"/>
    </row>
    <row r="3278" spans="2:24" x14ac:dyDescent="0.25">
      <c r="B3278" s="41"/>
      <c r="F3278" s="51"/>
      <c r="G3278" s="52"/>
      <c r="H3278" s="52"/>
      <c r="J3278" s="49"/>
      <c r="T3278"/>
      <c r="U3278"/>
      <c r="V3278"/>
      <c r="W3278"/>
      <c r="X3278"/>
    </row>
    <row r="3279" spans="2:24" x14ac:dyDescent="0.25">
      <c r="B3279" s="41"/>
      <c r="F3279" s="51"/>
      <c r="G3279" s="52"/>
      <c r="H3279" s="52"/>
      <c r="J3279" s="49"/>
      <c r="T3279"/>
      <c r="U3279"/>
      <c r="V3279"/>
      <c r="W3279"/>
      <c r="X3279"/>
    </row>
    <row r="3280" spans="2:24" x14ac:dyDescent="0.25">
      <c r="B3280" s="41"/>
      <c r="F3280" s="51"/>
      <c r="G3280" s="52"/>
      <c r="H3280" s="52"/>
      <c r="J3280" s="49"/>
      <c r="T3280"/>
      <c r="U3280"/>
      <c r="V3280"/>
      <c r="W3280"/>
      <c r="X3280"/>
    </row>
    <row r="3281" spans="2:24" x14ac:dyDescent="0.25">
      <c r="B3281" s="41"/>
      <c r="F3281" s="51"/>
      <c r="G3281" s="52"/>
      <c r="H3281" s="52"/>
      <c r="J3281" s="49"/>
      <c r="T3281"/>
      <c r="U3281"/>
      <c r="V3281"/>
      <c r="W3281"/>
      <c r="X3281"/>
    </row>
    <row r="3282" spans="2:24" x14ac:dyDescent="0.25">
      <c r="B3282" s="41"/>
      <c r="J3282" s="49"/>
      <c r="T3282"/>
      <c r="U3282"/>
      <c r="V3282"/>
      <c r="W3282"/>
      <c r="X3282"/>
    </row>
    <row r="3283" spans="2:24" x14ac:dyDescent="0.25">
      <c r="B3283" s="41"/>
      <c r="F3283" s="51"/>
      <c r="G3283" s="52"/>
      <c r="H3283" s="52"/>
      <c r="J3283" s="49"/>
      <c r="T3283"/>
      <c r="U3283"/>
      <c r="V3283"/>
      <c r="W3283"/>
      <c r="X3283"/>
    </row>
    <row r="3284" spans="2:24" x14ac:dyDescent="0.25">
      <c r="B3284" s="41"/>
      <c r="F3284" s="51"/>
      <c r="G3284" s="52"/>
      <c r="H3284" s="52"/>
      <c r="J3284" s="49"/>
      <c r="T3284"/>
      <c r="U3284"/>
      <c r="V3284"/>
      <c r="W3284"/>
      <c r="X3284"/>
    </row>
    <row r="3285" spans="2:24" x14ac:dyDescent="0.25">
      <c r="B3285" s="41"/>
      <c r="J3285" s="49"/>
      <c r="T3285"/>
      <c r="U3285"/>
      <c r="V3285"/>
      <c r="W3285"/>
      <c r="X3285"/>
    </row>
    <row r="3286" spans="2:24" x14ac:dyDescent="0.25">
      <c r="B3286" s="41"/>
      <c r="F3286" s="51"/>
      <c r="G3286" s="52"/>
      <c r="H3286" s="52"/>
      <c r="J3286" s="49"/>
      <c r="T3286"/>
      <c r="U3286"/>
      <c r="V3286"/>
      <c r="W3286"/>
      <c r="X3286"/>
    </row>
    <row r="3287" spans="2:24" x14ac:dyDescent="0.25">
      <c r="B3287" s="41"/>
      <c r="F3287" s="51"/>
      <c r="G3287" s="52"/>
      <c r="H3287" s="52"/>
      <c r="J3287" s="49"/>
      <c r="T3287"/>
      <c r="U3287"/>
      <c r="V3287"/>
      <c r="W3287"/>
      <c r="X3287"/>
    </row>
    <row r="3288" spans="2:24" x14ac:dyDescent="0.25">
      <c r="B3288" s="41"/>
      <c r="F3288" s="51"/>
      <c r="G3288" s="52"/>
      <c r="H3288" s="52"/>
      <c r="J3288" s="49"/>
      <c r="T3288"/>
      <c r="U3288"/>
      <c r="V3288"/>
      <c r="W3288"/>
      <c r="X3288"/>
    </row>
    <row r="3289" spans="2:24" x14ac:dyDescent="0.25">
      <c r="B3289" s="41"/>
      <c r="F3289" s="51"/>
      <c r="G3289" s="52"/>
      <c r="H3289" s="52"/>
      <c r="J3289" s="49"/>
      <c r="T3289"/>
      <c r="U3289"/>
      <c r="V3289"/>
      <c r="W3289"/>
      <c r="X3289"/>
    </row>
    <row r="3290" spans="2:24" x14ac:dyDescent="0.25">
      <c r="B3290" s="41"/>
      <c r="F3290" s="51"/>
      <c r="G3290" s="52"/>
      <c r="H3290" s="52"/>
      <c r="J3290" s="49"/>
      <c r="T3290"/>
      <c r="U3290"/>
      <c r="V3290"/>
      <c r="W3290"/>
      <c r="X3290"/>
    </row>
    <row r="3291" spans="2:24" x14ac:dyDescent="0.25">
      <c r="B3291" s="41"/>
      <c r="F3291" s="51"/>
      <c r="G3291" s="52"/>
      <c r="H3291" s="52"/>
      <c r="J3291" s="49"/>
      <c r="T3291"/>
      <c r="U3291"/>
      <c r="V3291"/>
      <c r="W3291"/>
      <c r="X3291"/>
    </row>
    <row r="3292" spans="2:24" x14ac:dyDescent="0.25">
      <c r="B3292" s="41"/>
      <c r="F3292" s="51"/>
      <c r="G3292" s="52"/>
      <c r="H3292" s="52"/>
      <c r="J3292" s="49"/>
      <c r="T3292"/>
      <c r="U3292"/>
      <c r="V3292"/>
      <c r="W3292"/>
      <c r="X3292"/>
    </row>
    <row r="3293" spans="2:24" x14ac:dyDescent="0.25">
      <c r="B3293" s="41"/>
      <c r="F3293" s="51"/>
      <c r="G3293" s="52"/>
      <c r="H3293" s="52"/>
      <c r="J3293" s="49"/>
      <c r="T3293"/>
      <c r="U3293"/>
      <c r="V3293"/>
      <c r="W3293"/>
      <c r="X3293"/>
    </row>
    <row r="3294" spans="2:24" x14ac:dyDescent="0.25">
      <c r="B3294" s="41"/>
      <c r="F3294" s="51"/>
      <c r="G3294" s="52"/>
      <c r="H3294" s="52"/>
      <c r="J3294" s="49"/>
      <c r="T3294"/>
      <c r="U3294"/>
      <c r="V3294"/>
      <c r="W3294"/>
      <c r="X3294"/>
    </row>
    <row r="3295" spans="2:24" x14ac:dyDescent="0.25">
      <c r="B3295" s="41"/>
      <c r="F3295" s="51"/>
      <c r="G3295" s="52"/>
      <c r="H3295" s="52"/>
      <c r="J3295" s="49"/>
      <c r="T3295"/>
      <c r="U3295"/>
      <c r="V3295"/>
      <c r="W3295"/>
      <c r="X3295"/>
    </row>
    <row r="3296" spans="2:24" x14ac:dyDescent="0.25">
      <c r="B3296" s="41"/>
      <c r="F3296" s="51"/>
      <c r="G3296" s="52"/>
      <c r="H3296" s="52"/>
      <c r="J3296" s="49"/>
      <c r="T3296"/>
      <c r="U3296"/>
      <c r="V3296"/>
      <c r="W3296"/>
      <c r="X3296"/>
    </row>
    <row r="3297" spans="2:24" x14ac:dyDescent="0.25">
      <c r="B3297" s="41"/>
      <c r="F3297" s="51"/>
      <c r="G3297" s="52"/>
      <c r="H3297" s="52"/>
      <c r="J3297" s="49"/>
      <c r="T3297"/>
      <c r="U3297"/>
      <c r="V3297"/>
      <c r="W3297"/>
      <c r="X3297"/>
    </row>
    <row r="3298" spans="2:24" x14ac:dyDescent="0.25">
      <c r="B3298" s="41"/>
      <c r="F3298" s="51"/>
      <c r="G3298" s="52"/>
      <c r="H3298" s="52"/>
      <c r="J3298" s="49"/>
      <c r="T3298"/>
      <c r="U3298"/>
      <c r="V3298"/>
      <c r="W3298"/>
      <c r="X3298"/>
    </row>
    <row r="3299" spans="2:24" x14ac:dyDescent="0.25">
      <c r="B3299" s="41"/>
      <c r="F3299" s="51"/>
      <c r="G3299" s="52"/>
      <c r="H3299" s="52"/>
      <c r="J3299" s="49"/>
      <c r="T3299"/>
      <c r="U3299"/>
      <c r="V3299"/>
      <c r="W3299"/>
      <c r="X3299"/>
    </row>
    <row r="3300" spans="2:24" x14ac:dyDescent="0.25">
      <c r="B3300" s="41"/>
      <c r="F3300" s="51"/>
      <c r="G3300" s="52"/>
      <c r="H3300" s="52"/>
      <c r="J3300" s="49"/>
      <c r="T3300"/>
      <c r="U3300"/>
      <c r="V3300"/>
      <c r="W3300"/>
      <c r="X3300"/>
    </row>
    <row r="3301" spans="2:24" x14ac:dyDescent="0.25">
      <c r="B3301" s="41"/>
      <c r="F3301" s="51"/>
      <c r="G3301" s="52"/>
      <c r="H3301" s="52"/>
      <c r="J3301" s="49"/>
      <c r="T3301"/>
      <c r="U3301"/>
      <c r="V3301"/>
      <c r="W3301"/>
      <c r="X3301"/>
    </row>
    <row r="3302" spans="2:24" x14ac:dyDescent="0.25">
      <c r="B3302" s="41"/>
      <c r="J3302" s="49"/>
      <c r="T3302"/>
      <c r="U3302"/>
      <c r="V3302"/>
      <c r="W3302"/>
      <c r="X3302"/>
    </row>
    <row r="3303" spans="2:24" x14ac:dyDescent="0.25">
      <c r="B3303" s="41"/>
      <c r="J3303" s="49"/>
      <c r="T3303"/>
      <c r="U3303"/>
      <c r="V3303"/>
      <c r="W3303"/>
      <c r="X3303"/>
    </row>
    <row r="3304" spans="2:24" x14ac:dyDescent="0.25">
      <c r="B3304" s="41"/>
      <c r="F3304" s="51"/>
      <c r="G3304" s="52"/>
      <c r="H3304" s="52"/>
      <c r="J3304" s="49"/>
      <c r="T3304"/>
      <c r="U3304"/>
      <c r="V3304"/>
      <c r="W3304"/>
      <c r="X3304"/>
    </row>
    <row r="3305" spans="2:24" x14ac:dyDescent="0.25">
      <c r="B3305" s="41"/>
      <c r="F3305" s="51"/>
      <c r="G3305" s="52"/>
      <c r="H3305" s="52"/>
      <c r="J3305" s="49"/>
      <c r="T3305"/>
      <c r="U3305"/>
      <c r="V3305"/>
      <c r="W3305"/>
      <c r="X3305"/>
    </row>
    <row r="3306" spans="2:24" x14ac:dyDescent="0.25">
      <c r="B3306" s="41"/>
      <c r="F3306" s="51"/>
      <c r="G3306" s="52"/>
      <c r="H3306" s="52"/>
      <c r="J3306" s="49"/>
      <c r="T3306"/>
      <c r="U3306"/>
      <c r="V3306"/>
      <c r="W3306"/>
      <c r="X3306"/>
    </row>
    <row r="3307" spans="2:24" x14ac:dyDescent="0.25">
      <c r="B3307" s="41"/>
      <c r="J3307" s="49"/>
      <c r="T3307"/>
      <c r="U3307"/>
      <c r="V3307"/>
      <c r="W3307"/>
      <c r="X3307"/>
    </row>
    <row r="3308" spans="2:24" x14ac:dyDescent="0.25">
      <c r="B3308" s="41"/>
      <c r="F3308" s="51"/>
      <c r="G3308" s="52"/>
      <c r="H3308" s="52"/>
      <c r="J3308" s="49"/>
      <c r="T3308"/>
      <c r="U3308"/>
      <c r="V3308"/>
      <c r="W3308"/>
      <c r="X3308"/>
    </row>
    <row r="3309" spans="2:24" x14ac:dyDescent="0.25">
      <c r="B3309" s="41"/>
      <c r="F3309" s="51"/>
      <c r="G3309" s="52"/>
      <c r="H3309" s="52"/>
      <c r="J3309" s="49"/>
      <c r="T3309"/>
      <c r="U3309"/>
      <c r="V3309"/>
      <c r="W3309"/>
      <c r="X3309"/>
    </row>
    <row r="3310" spans="2:24" x14ac:dyDescent="0.25">
      <c r="B3310" s="41"/>
      <c r="F3310" s="51"/>
      <c r="G3310" s="52"/>
      <c r="H3310" s="52"/>
      <c r="J3310" s="49"/>
      <c r="T3310"/>
      <c r="U3310"/>
      <c r="V3310"/>
      <c r="W3310"/>
      <c r="X3310"/>
    </row>
    <row r="3311" spans="2:24" x14ac:dyDescent="0.25">
      <c r="B3311" s="41"/>
      <c r="F3311" s="51"/>
      <c r="G3311" s="52"/>
      <c r="H3311" s="52"/>
      <c r="J3311" s="49"/>
      <c r="T3311"/>
      <c r="U3311"/>
      <c r="V3311"/>
      <c r="W3311"/>
      <c r="X3311"/>
    </row>
    <row r="3312" spans="2:24" x14ac:dyDescent="0.25">
      <c r="B3312" s="41"/>
      <c r="F3312" s="51"/>
      <c r="G3312" s="52"/>
      <c r="H3312" s="52"/>
      <c r="J3312" s="49"/>
      <c r="T3312"/>
      <c r="U3312"/>
      <c r="V3312"/>
      <c r="W3312"/>
      <c r="X3312"/>
    </row>
    <row r="3313" spans="2:24" x14ac:dyDescent="0.25">
      <c r="B3313" s="41"/>
      <c r="F3313" s="51"/>
      <c r="G3313" s="52"/>
      <c r="H3313" s="52"/>
      <c r="J3313" s="49"/>
      <c r="T3313"/>
      <c r="U3313"/>
      <c r="V3313"/>
      <c r="W3313"/>
      <c r="X3313"/>
    </row>
    <row r="3314" spans="2:24" x14ac:dyDescent="0.25">
      <c r="B3314" s="41"/>
      <c r="F3314" s="51"/>
      <c r="G3314" s="52"/>
      <c r="H3314" s="52"/>
      <c r="J3314" s="49"/>
      <c r="T3314"/>
      <c r="U3314"/>
      <c r="V3314"/>
      <c r="W3314"/>
      <c r="X3314"/>
    </row>
    <row r="3315" spans="2:24" x14ac:dyDescent="0.25">
      <c r="B3315" s="41"/>
      <c r="F3315" s="51"/>
      <c r="G3315" s="52"/>
      <c r="H3315" s="52"/>
      <c r="J3315" s="49"/>
      <c r="T3315"/>
      <c r="U3315"/>
      <c r="V3315"/>
      <c r="W3315"/>
      <c r="X3315"/>
    </row>
    <row r="3316" spans="2:24" x14ac:dyDescent="0.25">
      <c r="B3316" s="41"/>
      <c r="F3316" s="51"/>
      <c r="G3316" s="52"/>
      <c r="H3316" s="52"/>
      <c r="J3316" s="49"/>
      <c r="T3316"/>
      <c r="U3316"/>
      <c r="V3316"/>
      <c r="W3316"/>
      <c r="X3316"/>
    </row>
    <row r="3317" spans="2:24" x14ac:dyDescent="0.25">
      <c r="B3317" s="41"/>
      <c r="F3317" s="51"/>
      <c r="G3317" s="52"/>
      <c r="H3317" s="52"/>
      <c r="J3317" s="49"/>
      <c r="T3317"/>
      <c r="U3317"/>
      <c r="V3317"/>
      <c r="W3317"/>
      <c r="X3317"/>
    </row>
    <row r="3318" spans="2:24" x14ac:dyDescent="0.25">
      <c r="B3318" s="41"/>
      <c r="F3318" s="51"/>
      <c r="G3318" s="52"/>
      <c r="H3318" s="52"/>
      <c r="J3318" s="49"/>
      <c r="T3318"/>
      <c r="U3318"/>
      <c r="V3318"/>
      <c r="W3318"/>
      <c r="X3318"/>
    </row>
    <row r="3319" spans="2:24" x14ac:dyDescent="0.25">
      <c r="B3319" s="41"/>
      <c r="F3319" s="51"/>
      <c r="G3319" s="52"/>
      <c r="H3319" s="52"/>
      <c r="J3319" s="49"/>
      <c r="T3319"/>
      <c r="U3319"/>
      <c r="V3319"/>
      <c r="W3319"/>
      <c r="X3319"/>
    </row>
    <row r="3320" spans="2:24" x14ac:dyDescent="0.25">
      <c r="B3320" s="41"/>
      <c r="F3320" s="51"/>
      <c r="G3320" s="52"/>
      <c r="H3320" s="52"/>
      <c r="J3320" s="49"/>
      <c r="T3320"/>
      <c r="U3320"/>
      <c r="V3320"/>
      <c r="W3320"/>
      <c r="X3320"/>
    </row>
    <row r="3321" spans="2:24" x14ac:dyDescent="0.25">
      <c r="B3321" s="41"/>
      <c r="F3321" s="51"/>
      <c r="G3321" s="52"/>
      <c r="H3321" s="52"/>
      <c r="J3321" s="49"/>
      <c r="T3321"/>
      <c r="U3321"/>
      <c r="V3321"/>
      <c r="W3321"/>
      <c r="X3321"/>
    </row>
    <row r="3322" spans="2:24" x14ac:dyDescent="0.25">
      <c r="B3322" s="41"/>
      <c r="F3322" s="51"/>
      <c r="G3322" s="52"/>
      <c r="H3322" s="52"/>
      <c r="J3322" s="49"/>
      <c r="T3322"/>
      <c r="U3322"/>
      <c r="V3322"/>
      <c r="W3322"/>
      <c r="X3322"/>
    </row>
    <row r="3323" spans="2:24" x14ac:dyDescent="0.25">
      <c r="B3323" s="41"/>
      <c r="F3323" s="51"/>
      <c r="G3323" s="52"/>
      <c r="H3323" s="52"/>
      <c r="J3323" s="49"/>
      <c r="T3323"/>
      <c r="U3323"/>
      <c r="V3323"/>
      <c r="W3323"/>
      <c r="X3323"/>
    </row>
    <row r="3324" spans="2:24" x14ac:dyDescent="0.25">
      <c r="B3324" s="41"/>
      <c r="F3324" s="51"/>
      <c r="G3324" s="52"/>
      <c r="H3324" s="52"/>
      <c r="J3324" s="49"/>
      <c r="T3324"/>
      <c r="U3324"/>
      <c r="V3324"/>
      <c r="W3324"/>
      <c r="X3324"/>
    </row>
    <row r="3325" spans="2:24" x14ac:dyDescent="0.25">
      <c r="B3325" s="41"/>
      <c r="F3325" s="51"/>
      <c r="G3325" s="52"/>
      <c r="H3325" s="52"/>
      <c r="J3325" s="49"/>
      <c r="T3325"/>
      <c r="U3325"/>
      <c r="V3325"/>
      <c r="W3325"/>
      <c r="X3325"/>
    </row>
    <row r="3326" spans="2:24" x14ac:dyDescent="0.25">
      <c r="B3326" s="41"/>
      <c r="F3326" s="51"/>
      <c r="G3326" s="52"/>
      <c r="H3326" s="52"/>
      <c r="J3326" s="49"/>
      <c r="T3326"/>
      <c r="U3326"/>
      <c r="V3326"/>
      <c r="W3326"/>
      <c r="X3326"/>
    </row>
    <row r="3327" spans="2:24" x14ac:dyDescent="0.25">
      <c r="B3327" s="41"/>
      <c r="F3327" s="51"/>
      <c r="G3327" s="52"/>
      <c r="H3327" s="52"/>
      <c r="J3327" s="49"/>
      <c r="T3327"/>
      <c r="U3327"/>
      <c r="V3327"/>
      <c r="W3327"/>
      <c r="X3327"/>
    </row>
    <row r="3328" spans="2:24" x14ac:dyDescent="0.25">
      <c r="B3328" s="41"/>
      <c r="F3328" s="51"/>
      <c r="G3328" s="52"/>
      <c r="H3328" s="52"/>
      <c r="J3328" s="49"/>
      <c r="T3328"/>
      <c r="U3328"/>
      <c r="V3328"/>
      <c r="W3328"/>
      <c r="X3328"/>
    </row>
    <row r="3329" spans="2:24" x14ac:dyDescent="0.25">
      <c r="B3329" s="41"/>
      <c r="F3329" s="51"/>
      <c r="G3329" s="52"/>
      <c r="H3329" s="52"/>
      <c r="J3329" s="49"/>
      <c r="T3329"/>
      <c r="U3329"/>
      <c r="V3329"/>
      <c r="W3329"/>
      <c r="X3329"/>
    </row>
    <row r="3330" spans="2:24" x14ac:dyDescent="0.25">
      <c r="B3330" s="41"/>
      <c r="F3330" s="51"/>
      <c r="G3330" s="52"/>
      <c r="H3330" s="52"/>
      <c r="J3330" s="49"/>
      <c r="T3330"/>
      <c r="U3330"/>
      <c r="V3330"/>
      <c r="W3330"/>
      <c r="X3330"/>
    </row>
    <row r="3331" spans="2:24" x14ac:dyDescent="0.25">
      <c r="B3331" s="41"/>
      <c r="F3331" s="51"/>
      <c r="G3331" s="52"/>
      <c r="H3331" s="52"/>
      <c r="J3331" s="49"/>
      <c r="T3331"/>
      <c r="U3331"/>
      <c r="V3331"/>
      <c r="W3331"/>
      <c r="X3331"/>
    </row>
    <row r="3332" spans="2:24" x14ac:dyDescent="0.25">
      <c r="B3332" s="41"/>
      <c r="F3332" s="51"/>
      <c r="G3332" s="52"/>
      <c r="H3332" s="52"/>
      <c r="J3332" s="49"/>
      <c r="T3332"/>
      <c r="U3332"/>
      <c r="V3332"/>
      <c r="W3332"/>
      <c r="X3332"/>
    </row>
    <row r="3333" spans="2:24" x14ac:dyDescent="0.25">
      <c r="B3333" s="41"/>
      <c r="F3333" s="51"/>
      <c r="G3333" s="52"/>
      <c r="H3333" s="52"/>
      <c r="J3333" s="49"/>
      <c r="T3333"/>
      <c r="U3333"/>
      <c r="V3333"/>
      <c r="W3333"/>
      <c r="X3333"/>
    </row>
    <row r="3334" spans="2:24" x14ac:dyDescent="0.25">
      <c r="B3334" s="41"/>
      <c r="F3334" s="51"/>
      <c r="G3334" s="52"/>
      <c r="H3334" s="52"/>
      <c r="J3334" s="49"/>
      <c r="T3334"/>
      <c r="U3334"/>
      <c r="V3334"/>
      <c r="W3334"/>
      <c r="X3334"/>
    </row>
    <row r="3335" spans="2:24" x14ac:dyDescent="0.25">
      <c r="B3335" s="41"/>
      <c r="F3335" s="51"/>
      <c r="G3335" s="52"/>
      <c r="H3335" s="52"/>
      <c r="J3335" s="49"/>
      <c r="T3335"/>
      <c r="U3335"/>
      <c r="V3335"/>
      <c r="W3335"/>
      <c r="X3335"/>
    </row>
    <row r="3336" spans="2:24" x14ac:dyDescent="0.25">
      <c r="B3336" s="41"/>
      <c r="F3336" s="51"/>
      <c r="G3336" s="52"/>
      <c r="H3336" s="52"/>
      <c r="J3336" s="49"/>
      <c r="T3336"/>
      <c r="U3336"/>
      <c r="V3336"/>
      <c r="W3336"/>
      <c r="X3336"/>
    </row>
    <row r="3337" spans="2:24" x14ac:dyDescent="0.25">
      <c r="B3337" s="41"/>
      <c r="F3337" s="51"/>
      <c r="G3337" s="52"/>
      <c r="H3337" s="52"/>
      <c r="J3337" s="49"/>
      <c r="T3337"/>
      <c r="U3337"/>
      <c r="V3337"/>
      <c r="W3337"/>
      <c r="X3337"/>
    </row>
    <row r="3338" spans="2:24" x14ac:dyDescent="0.25">
      <c r="B3338" s="41"/>
      <c r="F3338" s="51"/>
      <c r="G3338" s="52"/>
      <c r="H3338" s="52"/>
      <c r="J3338" s="49"/>
      <c r="T3338"/>
      <c r="U3338"/>
      <c r="V3338"/>
      <c r="W3338"/>
      <c r="X3338"/>
    </row>
    <row r="3339" spans="2:24" x14ac:dyDescent="0.25">
      <c r="B3339" s="41"/>
      <c r="F3339" s="51"/>
      <c r="G3339" s="52"/>
      <c r="H3339" s="52"/>
      <c r="J3339" s="49"/>
      <c r="T3339"/>
      <c r="U3339"/>
      <c r="V3339"/>
      <c r="W3339"/>
      <c r="X3339"/>
    </row>
    <row r="3340" spans="2:24" x14ac:dyDescent="0.25">
      <c r="B3340" s="41"/>
      <c r="F3340" s="51"/>
      <c r="G3340" s="52"/>
      <c r="H3340" s="52"/>
      <c r="J3340" s="49"/>
      <c r="T3340"/>
      <c r="U3340"/>
      <c r="V3340"/>
      <c r="W3340"/>
      <c r="X3340"/>
    </row>
    <row r="3341" spans="2:24" x14ac:dyDescent="0.25">
      <c r="B3341" s="41"/>
      <c r="F3341" s="51"/>
      <c r="G3341" s="52"/>
      <c r="H3341" s="52"/>
      <c r="J3341" s="49"/>
      <c r="T3341"/>
      <c r="U3341"/>
      <c r="V3341"/>
      <c r="W3341"/>
      <c r="X3341"/>
    </row>
    <row r="3342" spans="2:24" x14ac:dyDescent="0.25">
      <c r="B3342" s="41"/>
      <c r="F3342" s="51"/>
      <c r="G3342" s="52"/>
      <c r="H3342" s="52"/>
      <c r="J3342" s="49"/>
      <c r="T3342"/>
      <c r="U3342"/>
      <c r="V3342"/>
      <c r="W3342"/>
      <c r="X3342"/>
    </row>
    <row r="3343" spans="2:24" x14ac:dyDescent="0.25">
      <c r="B3343" s="41"/>
      <c r="F3343" s="51"/>
      <c r="G3343" s="52"/>
      <c r="H3343" s="52"/>
      <c r="J3343" s="49"/>
      <c r="T3343"/>
      <c r="U3343"/>
      <c r="V3343"/>
      <c r="W3343"/>
      <c r="X3343"/>
    </row>
    <row r="3344" spans="2:24" x14ac:dyDescent="0.25">
      <c r="B3344" s="41"/>
      <c r="F3344" s="51"/>
      <c r="G3344" s="52"/>
      <c r="H3344" s="52"/>
      <c r="J3344" s="49"/>
      <c r="T3344"/>
      <c r="U3344"/>
      <c r="V3344"/>
      <c r="W3344"/>
      <c r="X3344"/>
    </row>
    <row r="3345" spans="2:24" x14ac:dyDescent="0.25">
      <c r="B3345" s="41"/>
      <c r="J3345" s="49"/>
      <c r="T3345"/>
      <c r="U3345"/>
      <c r="V3345"/>
      <c r="W3345"/>
      <c r="X3345"/>
    </row>
    <row r="3346" spans="2:24" x14ac:dyDescent="0.25">
      <c r="B3346" s="41"/>
      <c r="F3346" s="51"/>
      <c r="G3346" s="52"/>
      <c r="H3346" s="52"/>
      <c r="J3346" s="49"/>
      <c r="T3346"/>
      <c r="U3346"/>
      <c r="V3346"/>
      <c r="W3346"/>
      <c r="X3346"/>
    </row>
    <row r="3347" spans="2:24" x14ac:dyDescent="0.25">
      <c r="B3347" s="41"/>
      <c r="F3347" s="51"/>
      <c r="G3347" s="52"/>
      <c r="H3347" s="52"/>
      <c r="J3347" s="49"/>
      <c r="T3347"/>
      <c r="U3347"/>
      <c r="V3347"/>
      <c r="W3347"/>
      <c r="X3347"/>
    </row>
    <row r="3348" spans="2:24" x14ac:dyDescent="0.25">
      <c r="B3348" s="41"/>
      <c r="F3348" s="51"/>
      <c r="G3348" s="52"/>
      <c r="H3348" s="52"/>
      <c r="J3348" s="49"/>
      <c r="T3348"/>
      <c r="U3348"/>
      <c r="V3348"/>
      <c r="W3348"/>
      <c r="X3348"/>
    </row>
    <row r="3349" spans="2:24" x14ac:dyDescent="0.25">
      <c r="B3349" s="41"/>
      <c r="F3349" s="51"/>
      <c r="G3349" s="52"/>
      <c r="H3349" s="52"/>
      <c r="J3349" s="49"/>
      <c r="T3349"/>
      <c r="U3349"/>
      <c r="V3349"/>
      <c r="W3349"/>
      <c r="X3349"/>
    </row>
    <row r="3350" spans="2:24" x14ac:dyDescent="0.25">
      <c r="B3350" s="41"/>
      <c r="F3350" s="51"/>
      <c r="G3350" s="52"/>
      <c r="H3350" s="52"/>
      <c r="J3350" s="49"/>
      <c r="T3350"/>
      <c r="U3350"/>
      <c r="V3350"/>
      <c r="W3350"/>
      <c r="X3350"/>
    </row>
    <row r="3351" spans="2:24" x14ac:dyDescent="0.25">
      <c r="B3351" s="41"/>
      <c r="F3351" s="51"/>
      <c r="G3351" s="52"/>
      <c r="H3351" s="52"/>
      <c r="J3351" s="49"/>
      <c r="T3351"/>
      <c r="U3351"/>
      <c r="V3351"/>
      <c r="W3351"/>
      <c r="X3351"/>
    </row>
    <row r="3352" spans="2:24" x14ac:dyDescent="0.25">
      <c r="B3352" s="41"/>
      <c r="J3352" s="49"/>
      <c r="T3352"/>
      <c r="U3352"/>
      <c r="V3352"/>
      <c r="W3352"/>
      <c r="X3352"/>
    </row>
    <row r="3353" spans="2:24" x14ac:dyDescent="0.25">
      <c r="B3353" s="41"/>
      <c r="J3353" s="49"/>
      <c r="T3353"/>
      <c r="U3353"/>
      <c r="V3353"/>
      <c r="W3353"/>
      <c r="X3353"/>
    </row>
    <row r="3354" spans="2:24" x14ac:dyDescent="0.25">
      <c r="B3354" s="41"/>
      <c r="J3354" s="49"/>
      <c r="T3354"/>
      <c r="U3354"/>
      <c r="V3354"/>
      <c r="W3354"/>
      <c r="X3354"/>
    </row>
    <row r="3355" spans="2:24" x14ac:dyDescent="0.25">
      <c r="B3355" s="41"/>
      <c r="F3355" s="51"/>
      <c r="G3355" s="52"/>
      <c r="H3355" s="52"/>
      <c r="J3355" s="49"/>
      <c r="T3355"/>
      <c r="U3355"/>
      <c r="V3355"/>
      <c r="W3355"/>
      <c r="X3355"/>
    </row>
    <row r="3356" spans="2:24" x14ac:dyDescent="0.25">
      <c r="B3356" s="41"/>
      <c r="F3356" s="51"/>
      <c r="G3356" s="52"/>
      <c r="H3356" s="52"/>
      <c r="J3356" s="49"/>
      <c r="T3356"/>
      <c r="U3356"/>
      <c r="V3356"/>
      <c r="W3356"/>
      <c r="X3356"/>
    </row>
    <row r="3357" spans="2:24" x14ac:dyDescent="0.25">
      <c r="B3357" s="41"/>
      <c r="F3357" s="51"/>
      <c r="G3357" s="52"/>
      <c r="H3357" s="52"/>
      <c r="J3357" s="49"/>
      <c r="T3357"/>
      <c r="U3357"/>
      <c r="V3357"/>
      <c r="W3357"/>
      <c r="X3357"/>
    </row>
    <row r="3358" spans="2:24" x14ac:dyDescent="0.25">
      <c r="B3358" s="41"/>
      <c r="F3358" s="51"/>
      <c r="G3358" s="52"/>
      <c r="H3358" s="52"/>
      <c r="J3358" s="49"/>
      <c r="T3358"/>
      <c r="U3358"/>
      <c r="V3358"/>
      <c r="W3358"/>
      <c r="X3358"/>
    </row>
    <row r="3359" spans="2:24" x14ac:dyDescent="0.25">
      <c r="B3359" s="41"/>
      <c r="F3359" s="51"/>
      <c r="G3359" s="52"/>
      <c r="H3359" s="52"/>
      <c r="J3359" s="49"/>
      <c r="T3359"/>
      <c r="U3359"/>
      <c r="V3359"/>
      <c r="W3359"/>
      <c r="X3359"/>
    </row>
    <row r="3360" spans="2:24" x14ac:dyDescent="0.25">
      <c r="B3360" s="41"/>
      <c r="F3360" s="51"/>
      <c r="G3360" s="52"/>
      <c r="H3360" s="52"/>
      <c r="J3360" s="49"/>
      <c r="T3360"/>
      <c r="U3360"/>
      <c r="V3360"/>
      <c r="W3360"/>
      <c r="X3360"/>
    </row>
    <row r="3361" spans="2:24" x14ac:dyDescent="0.25">
      <c r="B3361" s="41"/>
      <c r="F3361" s="51"/>
      <c r="G3361" s="52"/>
      <c r="H3361" s="52"/>
      <c r="J3361" s="49"/>
      <c r="T3361"/>
      <c r="U3361"/>
      <c r="V3361"/>
      <c r="W3361"/>
      <c r="X3361"/>
    </row>
    <row r="3362" spans="2:24" x14ac:dyDescent="0.25">
      <c r="B3362" s="41"/>
      <c r="F3362" s="51"/>
      <c r="G3362" s="52"/>
      <c r="H3362" s="52"/>
      <c r="J3362" s="49"/>
      <c r="T3362"/>
      <c r="U3362"/>
      <c r="V3362"/>
      <c r="W3362"/>
      <c r="X3362"/>
    </row>
    <row r="3363" spans="2:24" x14ac:dyDescent="0.25">
      <c r="B3363" s="41"/>
      <c r="F3363" s="51"/>
      <c r="G3363" s="52"/>
      <c r="H3363" s="52"/>
      <c r="J3363" s="49"/>
      <c r="T3363"/>
      <c r="U3363"/>
      <c r="V3363"/>
      <c r="W3363"/>
      <c r="X3363"/>
    </row>
    <row r="3364" spans="2:24" x14ac:dyDescent="0.25">
      <c r="B3364" s="41"/>
      <c r="F3364" s="51"/>
      <c r="G3364" s="52"/>
      <c r="H3364" s="52"/>
      <c r="J3364" s="49"/>
      <c r="T3364"/>
      <c r="U3364"/>
      <c r="V3364"/>
      <c r="W3364"/>
      <c r="X3364"/>
    </row>
    <row r="3365" spans="2:24" x14ac:dyDescent="0.25">
      <c r="B3365" s="41"/>
      <c r="F3365" s="51"/>
      <c r="G3365" s="52"/>
      <c r="H3365" s="52"/>
      <c r="J3365" s="49"/>
      <c r="T3365"/>
      <c r="U3365"/>
      <c r="V3365"/>
      <c r="W3365"/>
      <c r="X3365"/>
    </row>
    <row r="3366" spans="2:24" x14ac:dyDescent="0.25">
      <c r="B3366" s="41"/>
      <c r="F3366" s="51"/>
      <c r="G3366" s="52"/>
      <c r="H3366" s="52"/>
      <c r="J3366" s="49"/>
      <c r="T3366"/>
      <c r="U3366"/>
      <c r="V3366"/>
      <c r="W3366"/>
      <c r="X3366"/>
    </row>
    <row r="3367" spans="2:24" x14ac:dyDescent="0.25">
      <c r="B3367" s="41"/>
      <c r="F3367" s="51"/>
      <c r="G3367" s="52"/>
      <c r="H3367" s="52"/>
      <c r="J3367" s="49"/>
      <c r="T3367"/>
      <c r="U3367"/>
      <c r="V3367"/>
      <c r="W3367"/>
      <c r="X3367"/>
    </row>
    <row r="3368" spans="2:24" x14ac:dyDescent="0.25">
      <c r="B3368" s="41"/>
      <c r="F3368" s="51"/>
      <c r="G3368" s="52"/>
      <c r="H3368" s="52"/>
      <c r="J3368" s="49"/>
      <c r="T3368"/>
      <c r="U3368"/>
      <c r="V3368"/>
      <c r="W3368"/>
      <c r="X3368"/>
    </row>
    <row r="3369" spans="2:24" x14ac:dyDescent="0.25">
      <c r="B3369" s="41"/>
      <c r="F3369" s="51"/>
      <c r="G3369" s="52"/>
      <c r="H3369" s="52"/>
      <c r="J3369" s="49"/>
      <c r="T3369"/>
      <c r="U3369"/>
      <c r="V3369"/>
      <c r="W3369"/>
      <c r="X3369"/>
    </row>
    <row r="3370" spans="2:24" x14ac:dyDescent="0.25">
      <c r="B3370" s="41"/>
      <c r="F3370" s="51"/>
      <c r="G3370" s="52"/>
      <c r="H3370" s="52"/>
      <c r="J3370" s="49"/>
      <c r="T3370"/>
      <c r="U3370"/>
      <c r="V3370"/>
      <c r="W3370"/>
      <c r="X3370"/>
    </row>
    <row r="3371" spans="2:24" x14ac:dyDescent="0.25">
      <c r="B3371" s="41"/>
      <c r="F3371" s="51"/>
      <c r="G3371" s="52"/>
      <c r="H3371" s="52"/>
      <c r="J3371" s="49"/>
      <c r="T3371"/>
      <c r="U3371"/>
      <c r="V3371"/>
      <c r="W3371"/>
      <c r="X3371"/>
    </row>
    <row r="3372" spans="2:24" x14ac:dyDescent="0.25">
      <c r="B3372" s="41"/>
      <c r="F3372" s="51"/>
      <c r="G3372" s="52"/>
      <c r="H3372" s="52"/>
      <c r="J3372" s="49"/>
      <c r="T3372"/>
      <c r="U3372"/>
      <c r="V3372"/>
      <c r="W3372"/>
      <c r="X3372"/>
    </row>
    <row r="3373" spans="2:24" x14ac:dyDescent="0.25">
      <c r="B3373" s="41"/>
      <c r="F3373" s="51"/>
      <c r="G3373" s="52"/>
      <c r="H3373" s="52"/>
      <c r="J3373" s="49"/>
      <c r="T3373"/>
      <c r="U3373"/>
      <c r="V3373"/>
      <c r="W3373"/>
      <c r="X3373"/>
    </row>
    <row r="3374" spans="2:24" x14ac:dyDescent="0.25">
      <c r="B3374" s="41"/>
      <c r="F3374" s="51"/>
      <c r="G3374" s="52"/>
      <c r="H3374" s="52"/>
      <c r="J3374" s="49"/>
      <c r="T3374"/>
      <c r="U3374"/>
      <c r="V3374"/>
      <c r="W3374"/>
      <c r="X3374"/>
    </row>
    <row r="3375" spans="2:24" x14ac:dyDescent="0.25">
      <c r="B3375" s="41"/>
      <c r="F3375" s="51"/>
      <c r="G3375" s="52"/>
      <c r="H3375" s="52"/>
      <c r="J3375" s="49"/>
      <c r="T3375"/>
      <c r="U3375"/>
      <c r="V3375"/>
      <c r="W3375"/>
      <c r="X3375"/>
    </row>
    <row r="3376" spans="2:24" x14ac:dyDescent="0.25">
      <c r="B3376" s="41"/>
      <c r="F3376" s="51"/>
      <c r="G3376" s="52"/>
      <c r="H3376" s="52"/>
      <c r="J3376" s="49"/>
      <c r="T3376"/>
      <c r="U3376"/>
      <c r="V3376"/>
      <c r="W3376"/>
      <c r="X3376"/>
    </row>
    <row r="3377" spans="2:24" x14ac:dyDescent="0.25">
      <c r="B3377" s="41"/>
      <c r="F3377" s="51"/>
      <c r="G3377" s="52"/>
      <c r="H3377" s="52"/>
      <c r="J3377" s="49"/>
      <c r="T3377"/>
      <c r="U3377"/>
      <c r="V3377"/>
      <c r="W3377"/>
      <c r="X3377"/>
    </row>
    <row r="3378" spans="2:24" x14ac:dyDescent="0.25">
      <c r="B3378" s="41"/>
      <c r="F3378" s="51"/>
      <c r="G3378" s="52"/>
      <c r="H3378" s="52"/>
      <c r="J3378" s="49"/>
      <c r="T3378"/>
      <c r="U3378"/>
      <c r="V3378"/>
      <c r="W3378"/>
      <c r="X3378"/>
    </row>
    <row r="3379" spans="2:24" x14ac:dyDescent="0.25">
      <c r="B3379" s="41"/>
      <c r="F3379" s="51"/>
      <c r="G3379" s="52"/>
      <c r="H3379" s="52"/>
      <c r="J3379" s="49"/>
      <c r="T3379"/>
      <c r="U3379"/>
      <c r="V3379"/>
      <c r="W3379"/>
      <c r="X3379"/>
    </row>
    <row r="3380" spans="2:24" x14ac:dyDescent="0.25">
      <c r="B3380" s="41"/>
      <c r="F3380" s="51"/>
      <c r="G3380" s="52"/>
      <c r="H3380" s="52"/>
      <c r="J3380" s="49"/>
      <c r="T3380"/>
      <c r="U3380"/>
      <c r="V3380"/>
      <c r="W3380"/>
      <c r="X3380"/>
    </row>
    <row r="3381" spans="2:24" x14ac:dyDescent="0.25">
      <c r="B3381" s="41"/>
      <c r="J3381" s="49"/>
      <c r="T3381"/>
      <c r="U3381"/>
      <c r="V3381"/>
      <c r="W3381"/>
      <c r="X3381"/>
    </row>
    <row r="3382" spans="2:24" x14ac:dyDescent="0.25">
      <c r="B3382" s="41"/>
      <c r="F3382" s="51"/>
      <c r="G3382" s="52"/>
      <c r="H3382" s="52"/>
      <c r="J3382" s="49"/>
      <c r="T3382"/>
      <c r="U3382"/>
      <c r="V3382"/>
      <c r="W3382"/>
      <c r="X3382"/>
    </row>
    <row r="3383" spans="2:24" x14ac:dyDescent="0.25">
      <c r="B3383" s="41"/>
      <c r="F3383" s="51"/>
      <c r="G3383" s="52"/>
      <c r="H3383" s="52"/>
      <c r="J3383" s="49"/>
      <c r="T3383"/>
      <c r="U3383"/>
      <c r="V3383"/>
      <c r="W3383"/>
      <c r="X3383"/>
    </row>
    <row r="3384" spans="2:24" x14ac:dyDescent="0.25">
      <c r="B3384" s="41"/>
      <c r="F3384" s="51"/>
      <c r="G3384" s="52"/>
      <c r="H3384" s="52"/>
      <c r="J3384" s="49"/>
      <c r="T3384"/>
      <c r="U3384"/>
      <c r="V3384"/>
      <c r="W3384"/>
      <c r="X3384"/>
    </row>
    <row r="3385" spans="2:24" x14ac:dyDescent="0.25">
      <c r="B3385" s="41"/>
      <c r="F3385" s="51"/>
      <c r="G3385" s="52"/>
      <c r="H3385" s="52"/>
      <c r="J3385" s="49"/>
      <c r="T3385"/>
      <c r="U3385"/>
      <c r="V3385"/>
      <c r="W3385"/>
      <c r="X3385"/>
    </row>
    <row r="3386" spans="2:24" x14ac:dyDescent="0.25">
      <c r="B3386" s="41"/>
      <c r="F3386" s="51"/>
      <c r="G3386" s="52"/>
      <c r="H3386" s="52"/>
      <c r="J3386" s="49"/>
      <c r="T3386"/>
      <c r="U3386"/>
      <c r="V3386"/>
      <c r="W3386"/>
      <c r="X3386"/>
    </row>
    <row r="3387" spans="2:24" x14ac:dyDescent="0.25">
      <c r="B3387" s="41"/>
      <c r="F3387" s="51"/>
      <c r="G3387" s="52"/>
      <c r="H3387" s="52"/>
      <c r="J3387" s="49"/>
      <c r="T3387"/>
      <c r="U3387"/>
      <c r="V3387"/>
      <c r="W3387"/>
      <c r="X3387"/>
    </row>
    <row r="3388" spans="2:24" x14ac:dyDescent="0.25">
      <c r="B3388" s="41"/>
      <c r="F3388" s="51"/>
      <c r="G3388" s="52"/>
      <c r="H3388" s="52"/>
      <c r="J3388" s="49"/>
      <c r="T3388"/>
      <c r="U3388"/>
      <c r="V3388"/>
      <c r="W3388"/>
      <c r="X3388"/>
    </row>
    <row r="3389" spans="2:24" x14ac:dyDescent="0.25">
      <c r="B3389" s="41"/>
      <c r="F3389" s="51"/>
      <c r="G3389" s="52"/>
      <c r="H3389" s="52"/>
      <c r="J3389" s="49"/>
      <c r="T3389"/>
      <c r="U3389"/>
      <c r="V3389"/>
      <c r="W3389"/>
      <c r="X3389"/>
    </row>
    <row r="3390" spans="2:24" x14ac:dyDescent="0.25">
      <c r="B3390" s="41"/>
      <c r="F3390" s="51"/>
      <c r="G3390" s="52"/>
      <c r="H3390" s="52"/>
      <c r="J3390" s="49"/>
      <c r="T3390"/>
      <c r="U3390"/>
      <c r="V3390"/>
      <c r="W3390"/>
      <c r="X3390"/>
    </row>
    <row r="3391" spans="2:24" x14ac:dyDescent="0.25">
      <c r="B3391" s="41"/>
      <c r="F3391" s="51"/>
      <c r="G3391" s="52"/>
      <c r="H3391" s="52"/>
      <c r="J3391" s="49"/>
      <c r="T3391"/>
      <c r="U3391"/>
      <c r="V3391"/>
      <c r="W3391"/>
      <c r="X3391"/>
    </row>
    <row r="3392" spans="2:24" x14ac:dyDescent="0.25">
      <c r="B3392" s="41"/>
      <c r="F3392" s="51"/>
      <c r="G3392" s="52"/>
      <c r="H3392" s="52"/>
      <c r="J3392" s="49"/>
      <c r="T3392"/>
      <c r="U3392"/>
      <c r="V3392"/>
      <c r="W3392"/>
      <c r="X3392"/>
    </row>
    <row r="3393" spans="2:24" x14ac:dyDescent="0.25">
      <c r="B3393" s="41"/>
      <c r="F3393" s="51"/>
      <c r="G3393" s="52"/>
      <c r="H3393" s="52"/>
      <c r="J3393" s="49"/>
      <c r="T3393"/>
      <c r="U3393"/>
      <c r="V3393"/>
      <c r="W3393"/>
      <c r="X3393"/>
    </row>
    <row r="3394" spans="2:24" x14ac:dyDescent="0.25">
      <c r="B3394" s="41"/>
      <c r="F3394" s="51"/>
      <c r="G3394" s="52"/>
      <c r="H3394" s="52"/>
      <c r="J3394" s="49"/>
      <c r="T3394"/>
      <c r="U3394"/>
      <c r="V3394"/>
      <c r="W3394"/>
      <c r="X3394"/>
    </row>
    <row r="3395" spans="2:24" x14ac:dyDescent="0.25">
      <c r="B3395" s="41"/>
      <c r="F3395" s="51"/>
      <c r="G3395" s="52"/>
      <c r="H3395" s="52"/>
      <c r="J3395" s="49"/>
      <c r="T3395"/>
      <c r="U3395"/>
      <c r="V3395"/>
      <c r="W3395"/>
      <c r="X3395"/>
    </row>
    <row r="3396" spans="2:24" x14ac:dyDescent="0.25">
      <c r="B3396" s="41"/>
      <c r="F3396" s="51"/>
      <c r="G3396" s="52"/>
      <c r="H3396" s="52"/>
      <c r="J3396" s="49"/>
      <c r="T3396"/>
      <c r="U3396"/>
      <c r="V3396"/>
      <c r="W3396"/>
      <c r="X3396"/>
    </row>
    <row r="3397" spans="2:24" x14ac:dyDescent="0.25">
      <c r="B3397" s="41"/>
      <c r="F3397" s="51"/>
      <c r="G3397" s="52"/>
      <c r="H3397" s="52"/>
      <c r="J3397" s="49"/>
      <c r="T3397"/>
      <c r="U3397"/>
      <c r="V3397"/>
      <c r="W3397"/>
      <c r="X3397"/>
    </row>
    <row r="3398" spans="2:24" x14ac:dyDescent="0.25">
      <c r="B3398" s="41"/>
      <c r="F3398" s="51"/>
      <c r="G3398" s="52"/>
      <c r="H3398" s="52"/>
      <c r="J3398" s="49"/>
      <c r="T3398"/>
      <c r="U3398"/>
      <c r="V3398"/>
      <c r="W3398"/>
      <c r="X3398"/>
    </row>
    <row r="3399" spans="2:24" x14ac:dyDescent="0.25">
      <c r="B3399" s="41"/>
      <c r="F3399" s="51"/>
      <c r="G3399" s="52"/>
      <c r="H3399" s="52"/>
      <c r="J3399" s="49"/>
      <c r="T3399"/>
      <c r="U3399"/>
      <c r="V3399"/>
      <c r="W3399"/>
      <c r="X3399"/>
    </row>
    <row r="3400" spans="2:24" x14ac:dyDescent="0.25">
      <c r="B3400" s="41"/>
      <c r="F3400" s="51"/>
      <c r="G3400" s="52"/>
      <c r="H3400" s="52"/>
      <c r="J3400" s="49"/>
      <c r="T3400"/>
      <c r="U3400"/>
      <c r="V3400"/>
      <c r="W3400"/>
      <c r="X3400"/>
    </row>
    <row r="3401" spans="2:24" x14ac:dyDescent="0.25">
      <c r="B3401" s="41"/>
      <c r="F3401" s="51"/>
      <c r="G3401" s="52"/>
      <c r="H3401" s="52"/>
      <c r="J3401" s="49"/>
      <c r="T3401"/>
      <c r="U3401"/>
      <c r="V3401"/>
      <c r="W3401"/>
      <c r="X3401"/>
    </row>
    <row r="3402" spans="2:24" x14ac:dyDescent="0.25">
      <c r="B3402" s="41"/>
      <c r="F3402" s="51"/>
      <c r="G3402" s="52"/>
      <c r="H3402" s="52"/>
      <c r="J3402" s="49"/>
      <c r="T3402"/>
      <c r="U3402"/>
      <c r="V3402"/>
      <c r="W3402"/>
      <c r="X3402"/>
    </row>
    <row r="3403" spans="2:24" x14ac:dyDescent="0.25">
      <c r="B3403" s="41"/>
      <c r="F3403" s="51"/>
      <c r="G3403" s="52"/>
      <c r="H3403" s="52"/>
      <c r="J3403" s="49"/>
      <c r="T3403"/>
      <c r="U3403"/>
      <c r="V3403"/>
      <c r="W3403"/>
      <c r="X3403"/>
    </row>
    <row r="3404" spans="2:24" x14ac:dyDescent="0.25">
      <c r="B3404" s="41"/>
      <c r="F3404" s="51"/>
      <c r="G3404" s="52"/>
      <c r="H3404" s="52"/>
      <c r="J3404" s="49"/>
      <c r="T3404"/>
      <c r="U3404"/>
      <c r="V3404"/>
      <c r="W3404"/>
      <c r="X3404"/>
    </row>
    <row r="3405" spans="2:24" x14ac:dyDescent="0.25">
      <c r="B3405" s="41"/>
      <c r="F3405" s="51"/>
      <c r="G3405" s="52"/>
      <c r="H3405" s="52"/>
      <c r="J3405" s="49"/>
      <c r="T3405"/>
      <c r="U3405"/>
      <c r="V3405"/>
      <c r="W3405"/>
      <c r="X3405"/>
    </row>
    <row r="3406" spans="2:24" x14ac:dyDescent="0.25">
      <c r="B3406" s="41"/>
      <c r="F3406" s="51"/>
      <c r="G3406" s="52"/>
      <c r="H3406" s="52"/>
      <c r="J3406" s="49"/>
      <c r="T3406"/>
      <c r="U3406"/>
      <c r="V3406"/>
      <c r="W3406"/>
      <c r="X3406"/>
    </row>
    <row r="3407" spans="2:24" x14ac:dyDescent="0.25">
      <c r="B3407" s="41"/>
      <c r="F3407" s="51"/>
      <c r="G3407" s="52"/>
      <c r="H3407" s="52"/>
      <c r="J3407" s="49"/>
      <c r="T3407"/>
      <c r="U3407"/>
      <c r="V3407"/>
      <c r="W3407"/>
      <c r="X3407"/>
    </row>
    <row r="3408" spans="2:24" x14ac:dyDescent="0.25">
      <c r="B3408" s="41"/>
      <c r="F3408" s="51"/>
      <c r="G3408" s="52"/>
      <c r="H3408" s="52"/>
      <c r="J3408" s="49"/>
      <c r="T3408"/>
      <c r="U3408"/>
      <c r="V3408"/>
      <c r="W3408"/>
      <c r="X3408"/>
    </row>
    <row r="3409" spans="2:24" x14ac:dyDescent="0.25">
      <c r="B3409" s="41"/>
      <c r="F3409" s="51"/>
      <c r="G3409" s="52"/>
      <c r="H3409" s="52"/>
      <c r="J3409" s="49"/>
      <c r="T3409"/>
      <c r="U3409"/>
      <c r="V3409"/>
      <c r="W3409"/>
      <c r="X3409"/>
    </row>
    <row r="3410" spans="2:24" x14ac:dyDescent="0.25">
      <c r="B3410" s="41"/>
      <c r="F3410" s="51"/>
      <c r="G3410" s="52"/>
      <c r="H3410" s="52"/>
      <c r="J3410" s="49"/>
      <c r="T3410"/>
      <c r="U3410"/>
      <c r="V3410"/>
      <c r="W3410"/>
      <c r="X3410"/>
    </row>
    <row r="3411" spans="2:24" x14ac:dyDescent="0.25">
      <c r="B3411" s="41"/>
      <c r="F3411" s="51"/>
      <c r="G3411" s="52"/>
      <c r="H3411" s="52"/>
      <c r="J3411" s="49"/>
      <c r="T3411"/>
      <c r="U3411"/>
      <c r="V3411"/>
      <c r="W3411"/>
      <c r="X3411"/>
    </row>
    <row r="3412" spans="2:24" x14ac:dyDescent="0.25">
      <c r="B3412" s="41"/>
      <c r="F3412" s="51"/>
      <c r="G3412" s="52"/>
      <c r="H3412" s="52"/>
      <c r="J3412" s="49"/>
      <c r="T3412"/>
      <c r="U3412"/>
      <c r="V3412"/>
      <c r="W3412"/>
      <c r="X3412"/>
    </row>
    <row r="3413" spans="2:24" x14ac:dyDescent="0.25">
      <c r="B3413" s="41"/>
      <c r="F3413" s="51"/>
      <c r="G3413" s="52"/>
      <c r="H3413" s="52"/>
      <c r="J3413" s="49"/>
      <c r="T3413"/>
      <c r="U3413"/>
      <c r="V3413"/>
      <c r="W3413"/>
      <c r="X3413"/>
    </row>
    <row r="3414" spans="2:24" x14ac:dyDescent="0.25">
      <c r="B3414" s="41"/>
      <c r="F3414" s="51"/>
      <c r="G3414" s="52"/>
      <c r="H3414" s="52"/>
      <c r="J3414" s="49"/>
      <c r="T3414"/>
      <c r="U3414"/>
      <c r="V3414"/>
      <c r="W3414"/>
      <c r="X3414"/>
    </row>
    <row r="3415" spans="2:24" x14ac:dyDescent="0.25">
      <c r="B3415" s="41"/>
      <c r="F3415" s="51"/>
      <c r="G3415" s="52"/>
      <c r="H3415" s="52"/>
      <c r="J3415" s="49"/>
      <c r="T3415"/>
      <c r="U3415"/>
      <c r="V3415"/>
      <c r="W3415"/>
      <c r="X3415"/>
    </row>
    <row r="3416" spans="2:24" x14ac:dyDescent="0.25">
      <c r="B3416" s="41"/>
      <c r="F3416" s="51"/>
      <c r="G3416" s="52"/>
      <c r="H3416" s="52"/>
      <c r="J3416" s="49"/>
      <c r="T3416"/>
      <c r="U3416"/>
      <c r="V3416"/>
      <c r="W3416"/>
      <c r="X3416"/>
    </row>
    <row r="3417" spans="2:24" x14ac:dyDescent="0.25">
      <c r="B3417" s="41"/>
      <c r="F3417" s="51"/>
      <c r="G3417" s="52"/>
      <c r="H3417" s="52"/>
      <c r="J3417" s="49"/>
      <c r="T3417"/>
      <c r="U3417"/>
      <c r="V3417"/>
      <c r="W3417"/>
      <c r="X3417"/>
    </row>
    <row r="3418" spans="2:24" x14ac:dyDescent="0.25">
      <c r="B3418" s="41"/>
      <c r="F3418" s="51"/>
      <c r="G3418" s="52"/>
      <c r="H3418" s="52"/>
      <c r="J3418" s="49"/>
      <c r="T3418"/>
      <c r="U3418"/>
      <c r="V3418"/>
      <c r="W3418"/>
      <c r="X3418"/>
    </row>
    <row r="3419" spans="2:24" x14ac:dyDescent="0.25">
      <c r="B3419" s="41"/>
      <c r="F3419" s="51"/>
      <c r="G3419" s="52"/>
      <c r="H3419" s="52"/>
      <c r="J3419" s="49"/>
      <c r="T3419"/>
      <c r="U3419"/>
      <c r="V3419"/>
      <c r="W3419"/>
      <c r="X3419"/>
    </row>
    <row r="3420" spans="2:24" x14ac:dyDescent="0.25">
      <c r="B3420" s="41"/>
      <c r="F3420" s="51"/>
      <c r="G3420" s="52"/>
      <c r="H3420" s="52"/>
      <c r="J3420" s="49"/>
      <c r="T3420"/>
      <c r="U3420"/>
      <c r="V3420"/>
      <c r="W3420"/>
      <c r="X3420"/>
    </row>
    <row r="3421" spans="2:24" x14ac:dyDescent="0.25">
      <c r="B3421" s="41"/>
      <c r="F3421" s="51"/>
      <c r="G3421" s="52"/>
      <c r="H3421" s="52"/>
      <c r="J3421" s="49"/>
      <c r="T3421"/>
      <c r="U3421"/>
      <c r="V3421"/>
      <c r="W3421"/>
      <c r="X3421"/>
    </row>
    <row r="3422" spans="2:24" x14ac:dyDescent="0.25">
      <c r="B3422" s="41"/>
      <c r="F3422" s="51"/>
      <c r="G3422" s="52"/>
      <c r="H3422" s="52"/>
      <c r="J3422" s="49"/>
      <c r="T3422"/>
      <c r="U3422"/>
      <c r="V3422"/>
      <c r="W3422"/>
      <c r="X3422"/>
    </row>
    <row r="3423" spans="2:24" x14ac:dyDescent="0.25">
      <c r="B3423" s="41"/>
      <c r="F3423" s="51"/>
      <c r="G3423" s="52"/>
      <c r="H3423" s="52"/>
      <c r="J3423" s="49"/>
      <c r="T3423"/>
      <c r="U3423"/>
      <c r="V3423"/>
      <c r="W3423"/>
      <c r="X3423"/>
    </row>
    <row r="3424" spans="2:24" x14ac:dyDescent="0.25">
      <c r="B3424" s="41"/>
      <c r="F3424" s="51"/>
      <c r="G3424" s="52"/>
      <c r="H3424" s="52"/>
      <c r="J3424" s="49"/>
      <c r="T3424"/>
      <c r="U3424"/>
      <c r="V3424"/>
      <c r="W3424"/>
      <c r="X3424"/>
    </row>
    <row r="3425" spans="2:24" x14ac:dyDescent="0.25">
      <c r="B3425" s="41"/>
      <c r="F3425" s="51"/>
      <c r="G3425" s="52"/>
      <c r="H3425" s="52"/>
      <c r="J3425" s="49"/>
      <c r="T3425"/>
      <c r="U3425"/>
      <c r="V3425"/>
      <c r="W3425"/>
      <c r="X3425"/>
    </row>
    <row r="3426" spans="2:24" x14ac:dyDescent="0.25">
      <c r="B3426" s="41"/>
      <c r="F3426" s="51"/>
      <c r="G3426" s="52"/>
      <c r="H3426" s="52"/>
      <c r="J3426" s="49"/>
      <c r="T3426"/>
      <c r="U3426"/>
      <c r="V3426"/>
      <c r="W3426"/>
      <c r="X3426"/>
    </row>
    <row r="3427" spans="2:24" x14ac:dyDescent="0.25">
      <c r="B3427" s="41"/>
      <c r="F3427" s="51"/>
      <c r="G3427" s="52"/>
      <c r="H3427" s="52"/>
      <c r="J3427" s="49"/>
      <c r="T3427"/>
      <c r="U3427"/>
      <c r="V3427"/>
      <c r="W3427"/>
      <c r="X3427"/>
    </row>
    <row r="3428" spans="2:24" x14ac:dyDescent="0.25">
      <c r="B3428" s="41"/>
      <c r="F3428" s="51"/>
      <c r="G3428" s="52"/>
      <c r="H3428" s="52"/>
      <c r="J3428" s="49"/>
      <c r="T3428"/>
      <c r="U3428"/>
      <c r="V3428"/>
      <c r="W3428"/>
      <c r="X3428"/>
    </row>
    <row r="3429" spans="2:24" x14ac:dyDescent="0.25">
      <c r="B3429" s="41"/>
      <c r="F3429" s="51"/>
      <c r="G3429" s="52"/>
      <c r="H3429" s="52"/>
      <c r="J3429" s="49"/>
      <c r="T3429"/>
      <c r="U3429"/>
      <c r="V3429"/>
      <c r="W3429"/>
      <c r="X3429"/>
    </row>
    <row r="3430" spans="2:24" x14ac:dyDescent="0.25">
      <c r="B3430" s="41"/>
      <c r="F3430" s="51"/>
      <c r="G3430" s="52"/>
      <c r="H3430" s="52"/>
      <c r="J3430" s="49"/>
      <c r="T3430"/>
      <c r="U3430"/>
      <c r="V3430"/>
      <c r="W3430"/>
      <c r="X3430"/>
    </row>
    <row r="3431" spans="2:24" x14ac:dyDescent="0.25">
      <c r="B3431" s="41"/>
      <c r="F3431" s="51"/>
      <c r="G3431" s="52"/>
      <c r="H3431" s="52"/>
      <c r="J3431" s="49"/>
      <c r="T3431"/>
      <c r="U3431"/>
      <c r="V3431"/>
      <c r="W3431"/>
      <c r="X3431"/>
    </row>
    <row r="3432" spans="2:24" x14ac:dyDescent="0.25">
      <c r="B3432" s="41"/>
      <c r="F3432" s="51"/>
      <c r="G3432" s="52"/>
      <c r="H3432" s="52"/>
      <c r="J3432" s="49"/>
      <c r="T3432"/>
      <c r="U3432"/>
      <c r="V3432"/>
      <c r="W3432"/>
      <c r="X3432"/>
    </row>
    <row r="3433" spans="2:24" x14ac:dyDescent="0.25">
      <c r="B3433" s="41"/>
      <c r="F3433" s="51"/>
      <c r="G3433" s="52"/>
      <c r="H3433" s="52"/>
      <c r="J3433" s="49"/>
      <c r="T3433"/>
      <c r="U3433"/>
      <c r="V3433"/>
      <c r="W3433"/>
      <c r="X3433"/>
    </row>
    <row r="3434" spans="2:24" x14ac:dyDescent="0.25">
      <c r="B3434" s="41"/>
      <c r="F3434" s="51"/>
      <c r="G3434" s="52"/>
      <c r="H3434" s="52"/>
      <c r="J3434" s="49"/>
      <c r="T3434"/>
      <c r="U3434"/>
      <c r="V3434"/>
      <c r="W3434"/>
      <c r="X3434"/>
    </row>
    <row r="3435" spans="2:24" x14ac:dyDescent="0.25">
      <c r="B3435" s="41"/>
      <c r="F3435" s="51"/>
      <c r="G3435" s="52"/>
      <c r="H3435" s="52"/>
      <c r="J3435" s="49"/>
      <c r="T3435"/>
      <c r="U3435"/>
      <c r="V3435"/>
      <c r="W3435"/>
      <c r="X3435"/>
    </row>
    <row r="3436" spans="2:24" x14ac:dyDescent="0.25">
      <c r="B3436" s="41"/>
      <c r="F3436" s="51"/>
      <c r="G3436" s="52"/>
      <c r="H3436" s="52"/>
      <c r="J3436" s="49"/>
      <c r="T3436"/>
      <c r="U3436"/>
      <c r="V3436"/>
      <c r="W3436"/>
      <c r="X3436"/>
    </row>
    <row r="3437" spans="2:24" x14ac:dyDescent="0.25">
      <c r="B3437" s="41"/>
      <c r="F3437" s="51"/>
      <c r="G3437" s="52"/>
      <c r="H3437" s="52"/>
      <c r="J3437" s="49"/>
      <c r="T3437"/>
      <c r="U3437"/>
      <c r="V3437"/>
      <c r="W3437"/>
      <c r="X3437"/>
    </row>
    <row r="3438" spans="2:24" x14ac:dyDescent="0.25">
      <c r="B3438" s="41"/>
      <c r="F3438" s="51"/>
      <c r="G3438" s="52"/>
      <c r="H3438" s="52"/>
      <c r="J3438" s="49"/>
      <c r="T3438"/>
      <c r="U3438"/>
      <c r="V3438"/>
      <c r="W3438"/>
      <c r="X3438"/>
    </row>
    <row r="3439" spans="2:24" x14ac:dyDescent="0.25">
      <c r="B3439" s="41"/>
      <c r="F3439" s="51"/>
      <c r="G3439" s="52"/>
      <c r="H3439" s="52"/>
      <c r="J3439" s="49"/>
      <c r="T3439"/>
      <c r="U3439"/>
      <c r="V3439"/>
      <c r="W3439"/>
      <c r="X3439"/>
    </row>
    <row r="3440" spans="2:24" x14ac:dyDescent="0.25">
      <c r="B3440" s="41"/>
      <c r="F3440" s="51"/>
      <c r="G3440" s="52"/>
      <c r="H3440" s="52"/>
      <c r="J3440" s="49"/>
      <c r="T3440"/>
      <c r="U3440"/>
      <c r="V3440"/>
      <c r="W3440"/>
      <c r="X3440"/>
    </row>
    <row r="3441" spans="2:24" x14ac:dyDescent="0.25">
      <c r="B3441" s="41"/>
      <c r="F3441" s="51"/>
      <c r="G3441" s="52"/>
      <c r="H3441" s="52"/>
      <c r="J3441" s="49"/>
      <c r="T3441"/>
      <c r="U3441"/>
      <c r="V3441"/>
      <c r="W3441"/>
      <c r="X3441"/>
    </row>
    <row r="3442" spans="2:24" x14ac:dyDescent="0.25">
      <c r="B3442" s="41"/>
      <c r="F3442" s="51"/>
      <c r="G3442" s="52"/>
      <c r="H3442" s="52"/>
      <c r="J3442" s="49"/>
      <c r="T3442"/>
      <c r="U3442"/>
      <c r="V3442"/>
      <c r="W3442"/>
      <c r="X3442"/>
    </row>
    <row r="3443" spans="2:24" x14ac:dyDescent="0.25">
      <c r="B3443" s="41"/>
      <c r="F3443" s="51"/>
      <c r="G3443" s="52"/>
      <c r="H3443" s="52"/>
      <c r="J3443" s="49"/>
      <c r="T3443"/>
      <c r="U3443"/>
      <c r="V3443"/>
      <c r="W3443"/>
      <c r="X3443"/>
    </row>
    <row r="3444" spans="2:24" x14ac:dyDescent="0.25">
      <c r="B3444" s="41"/>
      <c r="F3444" s="51"/>
      <c r="G3444" s="52"/>
      <c r="H3444" s="52"/>
      <c r="J3444" s="49"/>
      <c r="T3444"/>
      <c r="U3444"/>
      <c r="V3444"/>
      <c r="W3444"/>
      <c r="X3444"/>
    </row>
    <row r="3445" spans="2:24" x14ac:dyDescent="0.25">
      <c r="B3445" s="41"/>
      <c r="F3445" s="51"/>
      <c r="G3445" s="52"/>
      <c r="H3445" s="52"/>
      <c r="J3445" s="49"/>
      <c r="T3445"/>
      <c r="U3445"/>
      <c r="V3445"/>
      <c r="W3445"/>
      <c r="X3445"/>
    </row>
    <row r="3446" spans="2:24" x14ac:dyDescent="0.25">
      <c r="B3446" s="41"/>
      <c r="F3446" s="51"/>
      <c r="G3446" s="52"/>
      <c r="H3446" s="52"/>
      <c r="J3446" s="49"/>
      <c r="T3446"/>
      <c r="U3446"/>
      <c r="V3446"/>
      <c r="W3446"/>
      <c r="X3446"/>
    </row>
    <row r="3447" spans="2:24" x14ac:dyDescent="0.25">
      <c r="B3447" s="41"/>
      <c r="F3447" s="51"/>
      <c r="G3447" s="52"/>
      <c r="H3447" s="52"/>
      <c r="J3447" s="49"/>
      <c r="T3447"/>
      <c r="U3447"/>
      <c r="V3447"/>
      <c r="W3447"/>
      <c r="X3447"/>
    </row>
    <row r="3448" spans="2:24" x14ac:dyDescent="0.25">
      <c r="B3448" s="41"/>
      <c r="F3448" s="51"/>
      <c r="G3448" s="52"/>
      <c r="H3448" s="52"/>
      <c r="J3448" s="49"/>
      <c r="T3448"/>
      <c r="U3448"/>
      <c r="V3448"/>
      <c r="W3448"/>
      <c r="X3448"/>
    </row>
    <row r="3449" spans="2:24" x14ac:dyDescent="0.25">
      <c r="B3449" s="41"/>
      <c r="F3449" s="51"/>
      <c r="G3449" s="52"/>
      <c r="H3449" s="52"/>
      <c r="J3449" s="49"/>
      <c r="T3449"/>
      <c r="U3449"/>
      <c r="V3449"/>
      <c r="W3449"/>
      <c r="X3449"/>
    </row>
    <row r="3450" spans="2:24" x14ac:dyDescent="0.25">
      <c r="B3450" s="41"/>
      <c r="F3450" s="51"/>
      <c r="G3450" s="52"/>
      <c r="H3450" s="52"/>
      <c r="J3450" s="49"/>
      <c r="T3450"/>
      <c r="U3450"/>
      <c r="V3450"/>
      <c r="W3450"/>
      <c r="X3450"/>
    </row>
    <row r="3451" spans="2:24" x14ac:dyDescent="0.25">
      <c r="B3451" s="41"/>
      <c r="F3451" s="51"/>
      <c r="G3451" s="52"/>
      <c r="H3451" s="52"/>
      <c r="J3451" s="49"/>
      <c r="T3451"/>
      <c r="U3451"/>
      <c r="V3451"/>
      <c r="W3451"/>
      <c r="X3451"/>
    </row>
    <row r="3452" spans="2:24" x14ac:dyDescent="0.25">
      <c r="B3452" s="41"/>
      <c r="F3452" s="51"/>
      <c r="G3452" s="52"/>
      <c r="H3452" s="52"/>
      <c r="J3452" s="49"/>
      <c r="T3452"/>
      <c r="U3452"/>
      <c r="V3452"/>
      <c r="W3452"/>
      <c r="X3452"/>
    </row>
    <row r="3453" spans="2:24" x14ac:dyDescent="0.25">
      <c r="B3453" s="41"/>
      <c r="F3453" s="51"/>
      <c r="G3453" s="52"/>
      <c r="H3453" s="52"/>
      <c r="J3453" s="49"/>
      <c r="T3453"/>
      <c r="U3453"/>
      <c r="V3453"/>
      <c r="W3453"/>
      <c r="X3453"/>
    </row>
    <row r="3454" spans="2:24" x14ac:dyDescent="0.25">
      <c r="B3454" s="41"/>
      <c r="F3454" s="51"/>
      <c r="G3454" s="52"/>
      <c r="H3454" s="52"/>
      <c r="J3454" s="49"/>
      <c r="T3454"/>
      <c r="U3454"/>
      <c r="V3454"/>
      <c r="W3454"/>
      <c r="X3454"/>
    </row>
    <row r="3455" spans="2:24" x14ac:dyDescent="0.25">
      <c r="B3455" s="41"/>
      <c r="F3455" s="51"/>
      <c r="G3455" s="52"/>
      <c r="H3455" s="52"/>
      <c r="J3455" s="49"/>
      <c r="T3455"/>
      <c r="U3455"/>
      <c r="V3455"/>
      <c r="W3455"/>
      <c r="X3455"/>
    </row>
    <row r="3456" spans="2:24" x14ac:dyDescent="0.25">
      <c r="B3456" s="41"/>
      <c r="F3456" s="51"/>
      <c r="G3456" s="52"/>
      <c r="H3456" s="52"/>
      <c r="J3456" s="49"/>
      <c r="T3456"/>
      <c r="U3456"/>
      <c r="V3456"/>
      <c r="W3456"/>
      <c r="X3456"/>
    </row>
    <row r="3457" spans="2:24" x14ac:dyDescent="0.25">
      <c r="B3457" s="41"/>
      <c r="F3457" s="51"/>
      <c r="G3457" s="52"/>
      <c r="H3457" s="52"/>
      <c r="J3457" s="49"/>
      <c r="T3457"/>
      <c r="U3457"/>
      <c r="V3457"/>
      <c r="W3457"/>
      <c r="X3457"/>
    </row>
    <row r="3458" spans="2:24" x14ac:dyDescent="0.25">
      <c r="B3458" s="41"/>
      <c r="F3458" s="51"/>
      <c r="G3458" s="52"/>
      <c r="H3458" s="52"/>
      <c r="J3458" s="49"/>
      <c r="T3458"/>
      <c r="U3458"/>
      <c r="V3458"/>
      <c r="W3458"/>
      <c r="X3458"/>
    </row>
    <row r="3459" spans="2:24" x14ac:dyDescent="0.25">
      <c r="B3459" s="41"/>
      <c r="F3459" s="51"/>
      <c r="G3459" s="52"/>
      <c r="H3459" s="52"/>
      <c r="J3459" s="49"/>
      <c r="T3459"/>
      <c r="U3459"/>
      <c r="V3459"/>
      <c r="W3459"/>
      <c r="X3459"/>
    </row>
    <row r="3460" spans="2:24" x14ac:dyDescent="0.25">
      <c r="B3460" s="41"/>
      <c r="F3460" s="51"/>
      <c r="G3460" s="52"/>
      <c r="H3460" s="52"/>
      <c r="J3460" s="49"/>
      <c r="T3460"/>
      <c r="U3460"/>
      <c r="V3460"/>
      <c r="W3460"/>
      <c r="X3460"/>
    </row>
    <row r="3461" spans="2:24" x14ac:dyDescent="0.25">
      <c r="B3461" s="41"/>
      <c r="F3461" s="51"/>
      <c r="G3461" s="52"/>
      <c r="H3461" s="52"/>
      <c r="J3461" s="49"/>
      <c r="T3461"/>
      <c r="U3461"/>
      <c r="V3461"/>
      <c r="W3461"/>
      <c r="X3461"/>
    </row>
    <row r="3462" spans="2:24" x14ac:dyDescent="0.25">
      <c r="B3462" s="41"/>
      <c r="F3462" s="51"/>
      <c r="G3462" s="52"/>
      <c r="H3462" s="52"/>
      <c r="J3462" s="49"/>
      <c r="T3462"/>
      <c r="U3462"/>
      <c r="V3462"/>
      <c r="W3462"/>
      <c r="X3462"/>
    </row>
    <row r="3463" spans="2:24" x14ac:dyDescent="0.25">
      <c r="B3463" s="41"/>
      <c r="F3463" s="51"/>
      <c r="G3463" s="52"/>
      <c r="H3463" s="52"/>
      <c r="J3463" s="49"/>
      <c r="T3463"/>
      <c r="U3463"/>
      <c r="V3463"/>
      <c r="W3463"/>
      <c r="X3463"/>
    </row>
    <row r="3464" spans="2:24" x14ac:dyDescent="0.25">
      <c r="B3464" s="41"/>
      <c r="F3464" s="51"/>
      <c r="G3464" s="52"/>
      <c r="H3464" s="52"/>
      <c r="J3464" s="49"/>
      <c r="T3464"/>
      <c r="U3464"/>
      <c r="V3464"/>
      <c r="W3464"/>
      <c r="X3464"/>
    </row>
    <row r="3465" spans="2:24" x14ac:dyDescent="0.25">
      <c r="B3465" s="41"/>
      <c r="F3465" s="51"/>
      <c r="G3465" s="52"/>
      <c r="H3465" s="52"/>
      <c r="J3465" s="49"/>
      <c r="T3465"/>
      <c r="U3465"/>
      <c r="V3465"/>
      <c r="W3465"/>
      <c r="X3465"/>
    </row>
    <row r="3466" spans="2:24" x14ac:dyDescent="0.25">
      <c r="B3466" s="41"/>
      <c r="F3466" s="51"/>
      <c r="G3466" s="52"/>
      <c r="H3466" s="52"/>
      <c r="J3466" s="49"/>
      <c r="T3466"/>
      <c r="U3466"/>
      <c r="V3466"/>
      <c r="W3466"/>
      <c r="X3466"/>
    </row>
    <row r="3467" spans="2:24" x14ac:dyDescent="0.25">
      <c r="B3467" s="41"/>
      <c r="F3467" s="51"/>
      <c r="G3467" s="52"/>
      <c r="H3467" s="52"/>
      <c r="J3467" s="49"/>
      <c r="T3467"/>
      <c r="U3467"/>
      <c r="V3467"/>
      <c r="W3467"/>
      <c r="X3467"/>
    </row>
    <row r="3468" spans="2:24" x14ac:dyDescent="0.25">
      <c r="B3468" s="41"/>
      <c r="F3468" s="51"/>
      <c r="G3468" s="52"/>
      <c r="H3468" s="52"/>
      <c r="J3468" s="49"/>
      <c r="T3468"/>
      <c r="U3468"/>
      <c r="V3468"/>
      <c r="W3468"/>
      <c r="X3468"/>
    </row>
    <row r="3469" spans="2:24" x14ac:dyDescent="0.25">
      <c r="B3469" s="41"/>
      <c r="F3469" s="51"/>
      <c r="G3469" s="52"/>
      <c r="H3469" s="52"/>
      <c r="J3469" s="49"/>
      <c r="T3469"/>
      <c r="U3469"/>
      <c r="V3469"/>
      <c r="W3469"/>
      <c r="X3469"/>
    </row>
    <row r="3470" spans="2:24" x14ac:dyDescent="0.25">
      <c r="B3470" s="41"/>
      <c r="F3470" s="51"/>
      <c r="G3470" s="52"/>
      <c r="H3470" s="52"/>
      <c r="J3470" s="49"/>
      <c r="T3470"/>
      <c r="U3470"/>
      <c r="V3470"/>
      <c r="W3470"/>
      <c r="X3470"/>
    </row>
    <row r="3471" spans="2:24" x14ac:dyDescent="0.25">
      <c r="B3471" s="41"/>
      <c r="F3471" s="51"/>
      <c r="G3471" s="52"/>
      <c r="H3471" s="52"/>
      <c r="J3471" s="49"/>
      <c r="T3471"/>
      <c r="U3471"/>
      <c r="V3471"/>
      <c r="W3471"/>
      <c r="X3471"/>
    </row>
    <row r="3472" spans="2:24" x14ac:dyDescent="0.25">
      <c r="B3472" s="41"/>
      <c r="F3472" s="51"/>
      <c r="G3472" s="52"/>
      <c r="H3472" s="52"/>
      <c r="J3472" s="49"/>
      <c r="T3472"/>
      <c r="U3472"/>
      <c r="V3472"/>
      <c r="W3472"/>
      <c r="X3472"/>
    </row>
    <row r="3473" spans="2:24" x14ac:dyDescent="0.25">
      <c r="B3473" s="41"/>
      <c r="F3473" s="51"/>
      <c r="G3473" s="52"/>
      <c r="H3473" s="52"/>
      <c r="J3473" s="49"/>
      <c r="T3473"/>
      <c r="U3473"/>
      <c r="V3473"/>
      <c r="W3473"/>
      <c r="X3473"/>
    </row>
    <row r="3474" spans="2:24" x14ac:dyDescent="0.25">
      <c r="B3474" s="41"/>
      <c r="F3474" s="51"/>
      <c r="G3474" s="52"/>
      <c r="H3474" s="52"/>
      <c r="J3474" s="49"/>
      <c r="T3474"/>
      <c r="U3474"/>
      <c r="V3474"/>
      <c r="W3474"/>
      <c r="X3474"/>
    </row>
    <row r="3475" spans="2:24" x14ac:dyDescent="0.25">
      <c r="B3475" s="41"/>
      <c r="F3475" s="51"/>
      <c r="G3475" s="52"/>
      <c r="H3475" s="52"/>
      <c r="J3475" s="49"/>
      <c r="T3475"/>
      <c r="U3475"/>
      <c r="V3475"/>
      <c r="W3475"/>
      <c r="X3475"/>
    </row>
    <row r="3476" spans="2:24" x14ac:dyDescent="0.25">
      <c r="B3476" s="41"/>
      <c r="F3476" s="51"/>
      <c r="G3476" s="52"/>
      <c r="H3476" s="52"/>
      <c r="J3476" s="49"/>
      <c r="T3476"/>
      <c r="U3476"/>
      <c r="V3476"/>
      <c r="W3476"/>
      <c r="X3476"/>
    </row>
    <row r="3477" spans="2:24" x14ac:dyDescent="0.25">
      <c r="B3477" s="41"/>
      <c r="F3477" s="51"/>
      <c r="G3477" s="52"/>
      <c r="H3477" s="52"/>
      <c r="J3477" s="49"/>
      <c r="T3477"/>
      <c r="U3477"/>
      <c r="V3477"/>
      <c r="W3477"/>
      <c r="X3477"/>
    </row>
    <row r="3478" spans="2:24" x14ac:dyDescent="0.25">
      <c r="B3478" s="41"/>
      <c r="F3478" s="51"/>
      <c r="G3478" s="52"/>
      <c r="H3478" s="52"/>
      <c r="J3478" s="49"/>
      <c r="T3478"/>
      <c r="U3478"/>
      <c r="V3478"/>
      <c r="W3478"/>
      <c r="X3478"/>
    </row>
    <row r="3479" spans="2:24" x14ac:dyDescent="0.25">
      <c r="B3479" s="41"/>
      <c r="F3479" s="51"/>
      <c r="G3479" s="52"/>
      <c r="H3479" s="52"/>
      <c r="J3479" s="49"/>
      <c r="T3479"/>
      <c r="U3479"/>
      <c r="V3479"/>
      <c r="W3479"/>
      <c r="X3479"/>
    </row>
    <row r="3480" spans="2:24" x14ac:dyDescent="0.25">
      <c r="B3480" s="41"/>
      <c r="F3480" s="51"/>
      <c r="G3480" s="52"/>
      <c r="H3480" s="52"/>
      <c r="J3480" s="49"/>
      <c r="T3480"/>
      <c r="U3480"/>
      <c r="V3480"/>
      <c r="W3480"/>
      <c r="X3480"/>
    </row>
    <row r="3481" spans="2:24" x14ac:dyDescent="0.25">
      <c r="B3481" s="41"/>
      <c r="F3481" s="51"/>
      <c r="G3481" s="52"/>
      <c r="H3481" s="52"/>
      <c r="J3481" s="49"/>
      <c r="T3481"/>
      <c r="U3481"/>
      <c r="V3481"/>
      <c r="W3481"/>
      <c r="X3481"/>
    </row>
    <row r="3482" spans="2:24" x14ac:dyDescent="0.25">
      <c r="B3482" s="41"/>
      <c r="F3482" s="51"/>
      <c r="G3482" s="52"/>
      <c r="H3482" s="52"/>
      <c r="J3482" s="49"/>
      <c r="T3482"/>
      <c r="U3482"/>
      <c r="V3482"/>
      <c r="W3482"/>
      <c r="X3482"/>
    </row>
    <row r="3483" spans="2:24" x14ac:dyDescent="0.25">
      <c r="B3483" s="41"/>
      <c r="F3483" s="51"/>
      <c r="G3483" s="52"/>
      <c r="H3483" s="52"/>
      <c r="J3483" s="49"/>
      <c r="T3483"/>
      <c r="U3483"/>
      <c r="V3483"/>
      <c r="W3483"/>
      <c r="X3483"/>
    </row>
    <row r="3484" spans="2:24" x14ac:dyDescent="0.25">
      <c r="B3484" s="41"/>
      <c r="F3484" s="51"/>
      <c r="G3484" s="52"/>
      <c r="H3484" s="52"/>
      <c r="J3484" s="49"/>
      <c r="T3484"/>
      <c r="U3484"/>
      <c r="V3484"/>
      <c r="W3484"/>
      <c r="X3484"/>
    </row>
    <row r="3485" spans="2:24" x14ac:dyDescent="0.25">
      <c r="B3485" s="41"/>
      <c r="F3485" s="51"/>
      <c r="G3485" s="52"/>
      <c r="H3485" s="52"/>
      <c r="J3485" s="49"/>
      <c r="T3485"/>
      <c r="U3485"/>
      <c r="V3485"/>
      <c r="W3485"/>
      <c r="X3485"/>
    </row>
    <row r="3486" spans="2:24" x14ac:dyDescent="0.25">
      <c r="B3486" s="41"/>
      <c r="F3486" s="51"/>
      <c r="G3486" s="52"/>
      <c r="H3486" s="52"/>
      <c r="J3486" s="49"/>
      <c r="T3486"/>
      <c r="U3486"/>
      <c r="V3486"/>
      <c r="W3486"/>
      <c r="X3486"/>
    </row>
    <row r="3487" spans="2:24" x14ac:dyDescent="0.25">
      <c r="B3487" s="41"/>
      <c r="F3487" s="51"/>
      <c r="G3487" s="52"/>
      <c r="H3487" s="52"/>
      <c r="J3487" s="49"/>
      <c r="T3487"/>
      <c r="U3487"/>
      <c r="V3487"/>
      <c r="W3487"/>
      <c r="X3487"/>
    </row>
    <row r="3488" spans="2:24" x14ac:dyDescent="0.25">
      <c r="B3488" s="41"/>
      <c r="F3488" s="51"/>
      <c r="G3488" s="52"/>
      <c r="H3488" s="52"/>
      <c r="J3488" s="49"/>
      <c r="T3488"/>
      <c r="U3488"/>
      <c r="V3488"/>
      <c r="W3488"/>
      <c r="X3488"/>
    </row>
    <row r="3489" spans="2:24" x14ac:dyDescent="0.25">
      <c r="B3489" s="41"/>
      <c r="F3489" s="51"/>
      <c r="G3489" s="52"/>
      <c r="H3489" s="52"/>
      <c r="J3489" s="49"/>
      <c r="T3489"/>
      <c r="U3489"/>
      <c r="V3489"/>
      <c r="W3489"/>
      <c r="X3489"/>
    </row>
    <row r="3490" spans="2:24" x14ac:dyDescent="0.25">
      <c r="B3490" s="41"/>
      <c r="F3490" s="51"/>
      <c r="G3490" s="52"/>
      <c r="H3490" s="52"/>
      <c r="J3490" s="49"/>
      <c r="T3490"/>
      <c r="U3490"/>
      <c r="V3490"/>
      <c r="W3490"/>
      <c r="X3490"/>
    </row>
    <row r="3491" spans="2:24" x14ac:dyDescent="0.25">
      <c r="B3491" s="41"/>
      <c r="F3491" s="51"/>
      <c r="G3491" s="52"/>
      <c r="H3491" s="52"/>
      <c r="J3491" s="49"/>
      <c r="T3491"/>
      <c r="U3491"/>
      <c r="V3491"/>
      <c r="W3491"/>
      <c r="X3491"/>
    </row>
    <row r="3492" spans="2:24" x14ac:dyDescent="0.25">
      <c r="B3492" s="41"/>
      <c r="F3492" s="51"/>
      <c r="G3492" s="52"/>
      <c r="H3492" s="52"/>
      <c r="J3492" s="49"/>
      <c r="T3492"/>
      <c r="U3492"/>
      <c r="V3492"/>
      <c r="W3492"/>
      <c r="X3492"/>
    </row>
    <row r="3493" spans="2:24" x14ac:dyDescent="0.25">
      <c r="B3493" s="41"/>
      <c r="F3493" s="51"/>
      <c r="G3493" s="52"/>
      <c r="H3493" s="52"/>
      <c r="J3493" s="49"/>
      <c r="T3493"/>
      <c r="U3493"/>
      <c r="V3493"/>
      <c r="W3493"/>
      <c r="X3493"/>
    </row>
    <row r="3494" spans="2:24" x14ac:dyDescent="0.25">
      <c r="B3494" s="41"/>
      <c r="F3494" s="51"/>
      <c r="G3494" s="52"/>
      <c r="H3494" s="52"/>
      <c r="J3494" s="49"/>
      <c r="T3494"/>
      <c r="U3494"/>
      <c r="V3494"/>
      <c r="W3494"/>
      <c r="X3494"/>
    </row>
    <row r="3495" spans="2:24" x14ac:dyDescent="0.25">
      <c r="B3495" s="41"/>
      <c r="F3495" s="51"/>
      <c r="G3495" s="52"/>
      <c r="H3495" s="52"/>
      <c r="J3495" s="49"/>
      <c r="T3495"/>
      <c r="U3495"/>
      <c r="V3495"/>
      <c r="W3495"/>
      <c r="X3495"/>
    </row>
    <row r="3496" spans="2:24" x14ac:dyDescent="0.25">
      <c r="B3496" s="41"/>
      <c r="F3496" s="51"/>
      <c r="G3496" s="52"/>
      <c r="H3496" s="52"/>
      <c r="J3496" s="49"/>
      <c r="T3496"/>
      <c r="U3496"/>
      <c r="V3496"/>
      <c r="W3496"/>
      <c r="X3496"/>
    </row>
    <row r="3497" spans="2:24" x14ac:dyDescent="0.25">
      <c r="B3497" s="41"/>
      <c r="F3497" s="51"/>
      <c r="G3497" s="52"/>
      <c r="H3497" s="52"/>
      <c r="J3497" s="49"/>
      <c r="T3497"/>
      <c r="U3497"/>
      <c r="V3497"/>
      <c r="W3497"/>
      <c r="X3497"/>
    </row>
    <row r="3498" spans="2:24" x14ac:dyDescent="0.25">
      <c r="B3498" s="41"/>
      <c r="F3498" s="51"/>
      <c r="G3498" s="52"/>
      <c r="H3498" s="52"/>
      <c r="J3498" s="49"/>
      <c r="T3498"/>
      <c r="U3498"/>
      <c r="V3498"/>
      <c r="W3498"/>
      <c r="X3498"/>
    </row>
    <row r="3499" spans="2:24" x14ac:dyDescent="0.25">
      <c r="B3499" s="41"/>
      <c r="F3499" s="51"/>
      <c r="G3499" s="52"/>
      <c r="H3499" s="52"/>
      <c r="J3499" s="49"/>
      <c r="T3499"/>
      <c r="U3499"/>
      <c r="V3499"/>
      <c r="W3499"/>
      <c r="X3499"/>
    </row>
    <row r="3500" spans="2:24" x14ac:dyDescent="0.25">
      <c r="B3500" s="41"/>
      <c r="F3500" s="51"/>
      <c r="G3500" s="52"/>
      <c r="H3500" s="52"/>
      <c r="J3500" s="49"/>
      <c r="T3500"/>
      <c r="U3500"/>
      <c r="V3500"/>
      <c r="W3500"/>
      <c r="X3500"/>
    </row>
    <row r="3501" spans="2:24" x14ac:dyDescent="0.25">
      <c r="B3501" s="41"/>
      <c r="F3501" s="51"/>
      <c r="G3501" s="52"/>
      <c r="H3501" s="52"/>
      <c r="J3501" s="49"/>
      <c r="T3501"/>
      <c r="U3501"/>
      <c r="V3501"/>
      <c r="W3501"/>
      <c r="X3501"/>
    </row>
    <row r="3502" spans="2:24" x14ac:dyDescent="0.25">
      <c r="B3502" s="41"/>
      <c r="F3502" s="51"/>
      <c r="G3502" s="52"/>
      <c r="H3502" s="52"/>
      <c r="J3502" s="49"/>
      <c r="T3502"/>
      <c r="U3502"/>
      <c r="V3502"/>
      <c r="W3502"/>
      <c r="X3502"/>
    </row>
    <row r="3503" spans="2:24" x14ac:dyDescent="0.25">
      <c r="B3503" s="41"/>
      <c r="F3503" s="51"/>
      <c r="G3503" s="52"/>
      <c r="H3503" s="52"/>
      <c r="J3503" s="49"/>
      <c r="T3503"/>
      <c r="U3503"/>
      <c r="V3503"/>
      <c r="W3503"/>
      <c r="X3503"/>
    </row>
    <row r="3504" spans="2:24" x14ac:dyDescent="0.25">
      <c r="B3504" s="41"/>
      <c r="F3504" s="51"/>
      <c r="G3504" s="52"/>
      <c r="H3504" s="52"/>
      <c r="J3504" s="49"/>
      <c r="T3504"/>
      <c r="U3504"/>
      <c r="V3504"/>
      <c r="W3504"/>
      <c r="X3504"/>
    </row>
    <row r="3505" spans="2:24" x14ac:dyDescent="0.25">
      <c r="B3505" s="41"/>
      <c r="F3505" s="51"/>
      <c r="G3505" s="52"/>
      <c r="H3505" s="52"/>
      <c r="J3505" s="49"/>
      <c r="T3505"/>
      <c r="U3505"/>
      <c r="V3505"/>
      <c r="W3505"/>
      <c r="X3505"/>
    </row>
    <row r="3506" spans="2:24" x14ac:dyDescent="0.25">
      <c r="B3506" s="41"/>
      <c r="F3506" s="51"/>
      <c r="G3506" s="52"/>
      <c r="H3506" s="52"/>
      <c r="J3506" s="49"/>
      <c r="T3506"/>
      <c r="U3506"/>
      <c r="V3506"/>
      <c r="W3506"/>
      <c r="X3506"/>
    </row>
    <row r="3507" spans="2:24" x14ac:dyDescent="0.25">
      <c r="B3507" s="41"/>
      <c r="F3507" s="51"/>
      <c r="G3507" s="52"/>
      <c r="H3507" s="52"/>
      <c r="J3507" s="49"/>
      <c r="T3507"/>
      <c r="U3507"/>
      <c r="V3507"/>
      <c r="W3507"/>
      <c r="X3507"/>
    </row>
    <row r="3508" spans="2:24" x14ac:dyDescent="0.25">
      <c r="B3508" s="41"/>
      <c r="F3508" s="51"/>
      <c r="G3508" s="52"/>
      <c r="H3508" s="52"/>
      <c r="J3508" s="49"/>
      <c r="T3508"/>
      <c r="U3508"/>
      <c r="V3508"/>
      <c r="W3508"/>
      <c r="X3508"/>
    </row>
    <row r="3509" spans="2:24" x14ac:dyDescent="0.25">
      <c r="B3509" s="41"/>
      <c r="F3509" s="51"/>
      <c r="G3509" s="52"/>
      <c r="H3509" s="52"/>
      <c r="J3509" s="49"/>
      <c r="T3509"/>
      <c r="U3509"/>
      <c r="V3509"/>
      <c r="W3509"/>
      <c r="X3509"/>
    </row>
    <row r="3510" spans="2:24" x14ac:dyDescent="0.25">
      <c r="B3510" s="41"/>
      <c r="F3510" s="51"/>
      <c r="G3510" s="52"/>
      <c r="H3510" s="52"/>
      <c r="J3510" s="49"/>
      <c r="T3510"/>
      <c r="U3510"/>
      <c r="V3510"/>
      <c r="W3510"/>
      <c r="X3510"/>
    </row>
    <row r="3511" spans="2:24" x14ac:dyDescent="0.25">
      <c r="B3511" s="41"/>
      <c r="F3511" s="51"/>
      <c r="G3511" s="52"/>
      <c r="H3511" s="52"/>
      <c r="J3511" s="49"/>
      <c r="T3511"/>
      <c r="U3511"/>
      <c r="V3511"/>
      <c r="W3511"/>
      <c r="X3511"/>
    </row>
    <row r="3512" spans="2:24" x14ac:dyDescent="0.25">
      <c r="B3512" s="41"/>
      <c r="F3512" s="51"/>
      <c r="G3512" s="52"/>
      <c r="H3512" s="52"/>
      <c r="J3512" s="49"/>
      <c r="T3512"/>
      <c r="U3512"/>
      <c r="V3512"/>
      <c r="W3512"/>
      <c r="X3512"/>
    </row>
    <row r="3513" spans="2:24" x14ac:dyDescent="0.25">
      <c r="B3513" s="41"/>
      <c r="F3513" s="51"/>
      <c r="G3513" s="52"/>
      <c r="H3513" s="52"/>
      <c r="J3513" s="49"/>
      <c r="T3513"/>
      <c r="U3513"/>
      <c r="V3513"/>
      <c r="W3513"/>
      <c r="X3513"/>
    </row>
    <row r="3514" spans="2:24" x14ac:dyDescent="0.25">
      <c r="B3514" s="41"/>
      <c r="F3514" s="51"/>
      <c r="G3514" s="52"/>
      <c r="H3514" s="52"/>
      <c r="J3514" s="49"/>
      <c r="T3514"/>
      <c r="U3514"/>
      <c r="V3514"/>
      <c r="W3514"/>
      <c r="X3514"/>
    </row>
    <row r="3515" spans="2:24" x14ac:dyDescent="0.25">
      <c r="B3515" s="41"/>
      <c r="F3515" s="51"/>
      <c r="G3515" s="52"/>
      <c r="H3515" s="52"/>
      <c r="J3515" s="49"/>
      <c r="T3515"/>
      <c r="U3515"/>
      <c r="V3515"/>
      <c r="W3515"/>
      <c r="X3515"/>
    </row>
    <row r="3516" spans="2:24" x14ac:dyDescent="0.25">
      <c r="B3516" s="41"/>
      <c r="F3516" s="51"/>
      <c r="G3516" s="52"/>
      <c r="H3516" s="52"/>
      <c r="J3516" s="49"/>
      <c r="T3516"/>
      <c r="U3516"/>
      <c r="V3516"/>
      <c r="W3516"/>
      <c r="X3516"/>
    </row>
    <row r="3517" spans="2:24" x14ac:dyDescent="0.25">
      <c r="B3517" s="41"/>
      <c r="F3517" s="51"/>
      <c r="G3517" s="52"/>
      <c r="H3517" s="52"/>
      <c r="J3517" s="49"/>
      <c r="T3517"/>
      <c r="U3517"/>
      <c r="V3517"/>
      <c r="W3517"/>
      <c r="X3517"/>
    </row>
    <row r="3518" spans="2:24" x14ac:dyDescent="0.25">
      <c r="B3518" s="41"/>
      <c r="F3518" s="51"/>
      <c r="G3518" s="52"/>
      <c r="H3518" s="52"/>
      <c r="J3518" s="49"/>
      <c r="T3518"/>
      <c r="U3518"/>
      <c r="V3518"/>
      <c r="W3518"/>
      <c r="X3518"/>
    </row>
    <row r="3519" spans="2:24" x14ac:dyDescent="0.25">
      <c r="B3519" s="41"/>
      <c r="F3519" s="51"/>
      <c r="G3519" s="52"/>
      <c r="H3519" s="52"/>
      <c r="J3519" s="49"/>
      <c r="T3519"/>
      <c r="U3519"/>
      <c r="V3519"/>
      <c r="W3519"/>
      <c r="X3519"/>
    </row>
    <row r="3520" spans="2:24" x14ac:dyDescent="0.25">
      <c r="B3520" s="41"/>
      <c r="F3520" s="51"/>
      <c r="G3520" s="52"/>
      <c r="H3520" s="52"/>
      <c r="J3520" s="49"/>
      <c r="T3520"/>
      <c r="U3520"/>
      <c r="V3520"/>
      <c r="W3520"/>
      <c r="X3520"/>
    </row>
    <row r="3521" spans="2:24" x14ac:dyDescent="0.25">
      <c r="B3521" s="41"/>
      <c r="F3521" s="51"/>
      <c r="G3521" s="52"/>
      <c r="H3521" s="52"/>
      <c r="J3521" s="49"/>
      <c r="T3521"/>
      <c r="U3521"/>
      <c r="V3521"/>
      <c r="W3521"/>
      <c r="X3521"/>
    </row>
    <row r="3522" spans="2:24" x14ac:dyDescent="0.25">
      <c r="B3522" s="41"/>
      <c r="F3522" s="51"/>
      <c r="G3522" s="52"/>
      <c r="H3522" s="52"/>
      <c r="J3522" s="49"/>
      <c r="T3522"/>
      <c r="U3522"/>
      <c r="V3522"/>
      <c r="W3522"/>
      <c r="X3522"/>
    </row>
    <row r="3523" spans="2:24" x14ac:dyDescent="0.25">
      <c r="B3523" s="41"/>
      <c r="F3523" s="51"/>
      <c r="G3523" s="52"/>
      <c r="H3523" s="52"/>
      <c r="J3523" s="49"/>
      <c r="T3523"/>
      <c r="U3523"/>
      <c r="V3523"/>
      <c r="W3523"/>
      <c r="X3523"/>
    </row>
    <row r="3524" spans="2:24" x14ac:dyDescent="0.25">
      <c r="B3524" s="41"/>
      <c r="F3524" s="51"/>
      <c r="G3524" s="52"/>
      <c r="H3524" s="52"/>
      <c r="J3524" s="49"/>
      <c r="T3524"/>
      <c r="U3524"/>
      <c r="V3524"/>
      <c r="W3524"/>
      <c r="X3524"/>
    </row>
    <row r="3525" spans="2:24" x14ac:dyDescent="0.25">
      <c r="B3525" s="41"/>
      <c r="F3525" s="51"/>
      <c r="G3525" s="52"/>
      <c r="H3525" s="52"/>
      <c r="J3525" s="49"/>
      <c r="T3525"/>
      <c r="U3525"/>
      <c r="V3525"/>
      <c r="W3525"/>
      <c r="X3525"/>
    </row>
    <row r="3526" spans="2:24" x14ac:dyDescent="0.25">
      <c r="B3526" s="41"/>
      <c r="F3526" s="51"/>
      <c r="G3526" s="52"/>
      <c r="H3526" s="52"/>
      <c r="J3526" s="49"/>
      <c r="T3526"/>
      <c r="U3526"/>
      <c r="V3526"/>
      <c r="W3526"/>
      <c r="X3526"/>
    </row>
    <row r="3527" spans="2:24" x14ac:dyDescent="0.25">
      <c r="B3527" s="41"/>
      <c r="F3527" s="51"/>
      <c r="G3527" s="52"/>
      <c r="H3527" s="52"/>
      <c r="J3527" s="49"/>
      <c r="T3527"/>
      <c r="U3527"/>
      <c r="V3527"/>
      <c r="W3527"/>
      <c r="X3527"/>
    </row>
    <row r="3528" spans="2:24" x14ac:dyDescent="0.25">
      <c r="B3528" s="41"/>
      <c r="F3528" s="51"/>
      <c r="G3528" s="52"/>
      <c r="H3528" s="52"/>
      <c r="J3528" s="49"/>
      <c r="T3528"/>
      <c r="U3528"/>
      <c r="V3528"/>
      <c r="W3528"/>
      <c r="X3528"/>
    </row>
    <row r="3529" spans="2:24" x14ac:dyDescent="0.25">
      <c r="B3529" s="41"/>
      <c r="F3529" s="51"/>
      <c r="G3529" s="52"/>
      <c r="H3529" s="52"/>
      <c r="J3529" s="49"/>
      <c r="T3529"/>
      <c r="U3529"/>
      <c r="V3529"/>
      <c r="W3529"/>
      <c r="X3529"/>
    </row>
    <row r="3530" spans="2:24" x14ac:dyDescent="0.25">
      <c r="B3530" s="41"/>
      <c r="F3530" s="51"/>
      <c r="G3530" s="52"/>
      <c r="H3530" s="52"/>
      <c r="J3530" s="49"/>
      <c r="T3530"/>
      <c r="U3530"/>
      <c r="V3530"/>
      <c r="W3530"/>
      <c r="X3530"/>
    </row>
    <row r="3531" spans="2:24" x14ac:dyDescent="0.25">
      <c r="B3531" s="41"/>
      <c r="F3531" s="51"/>
      <c r="G3531" s="52"/>
      <c r="H3531" s="52"/>
      <c r="J3531" s="49"/>
      <c r="T3531"/>
      <c r="U3531"/>
      <c r="V3531"/>
      <c r="W3531"/>
      <c r="X3531"/>
    </row>
    <row r="3532" spans="2:24" x14ac:dyDescent="0.25">
      <c r="B3532" s="41"/>
      <c r="F3532" s="51"/>
      <c r="G3532" s="52"/>
      <c r="H3532" s="52"/>
      <c r="J3532" s="49"/>
      <c r="T3532"/>
      <c r="U3532"/>
      <c r="V3532"/>
      <c r="W3532"/>
      <c r="X3532"/>
    </row>
    <row r="3533" spans="2:24" x14ac:dyDescent="0.25">
      <c r="B3533" s="41"/>
      <c r="F3533" s="51"/>
      <c r="G3533" s="52"/>
      <c r="H3533" s="52"/>
      <c r="J3533" s="49"/>
      <c r="T3533"/>
      <c r="U3533"/>
      <c r="V3533"/>
      <c r="W3533"/>
      <c r="X3533"/>
    </row>
    <row r="3534" spans="2:24" x14ac:dyDescent="0.25">
      <c r="B3534" s="41"/>
      <c r="F3534" s="51"/>
      <c r="G3534" s="52"/>
      <c r="H3534" s="52"/>
      <c r="J3534" s="49"/>
      <c r="T3534"/>
      <c r="U3534"/>
      <c r="V3534"/>
      <c r="W3534"/>
      <c r="X3534"/>
    </row>
    <row r="3535" spans="2:24" x14ac:dyDescent="0.25">
      <c r="B3535" s="41"/>
      <c r="F3535" s="51"/>
      <c r="G3535" s="52"/>
      <c r="H3535" s="52"/>
      <c r="J3535" s="49"/>
      <c r="T3535"/>
      <c r="U3535"/>
      <c r="V3535"/>
      <c r="W3535"/>
      <c r="X3535"/>
    </row>
    <row r="3536" spans="2:24" x14ac:dyDescent="0.25">
      <c r="B3536" s="41"/>
      <c r="F3536" s="51"/>
      <c r="G3536" s="52"/>
      <c r="H3536" s="52"/>
      <c r="J3536" s="49"/>
      <c r="T3536"/>
      <c r="U3536"/>
      <c r="V3536"/>
      <c r="W3536"/>
      <c r="X3536"/>
    </row>
    <row r="3537" spans="2:24" x14ac:dyDescent="0.25">
      <c r="B3537" s="41"/>
      <c r="F3537" s="51"/>
      <c r="G3537" s="52"/>
      <c r="H3537" s="52"/>
      <c r="J3537" s="49"/>
      <c r="T3537"/>
      <c r="U3537"/>
      <c r="V3537"/>
      <c r="W3537"/>
      <c r="X3537"/>
    </row>
    <row r="3538" spans="2:24" x14ac:dyDescent="0.25">
      <c r="B3538" s="41"/>
      <c r="F3538" s="51"/>
      <c r="G3538" s="52"/>
      <c r="H3538" s="52"/>
      <c r="J3538" s="49"/>
      <c r="T3538"/>
      <c r="U3538"/>
      <c r="V3538"/>
      <c r="W3538"/>
      <c r="X3538"/>
    </row>
    <row r="3539" spans="2:24" x14ac:dyDescent="0.25">
      <c r="B3539" s="41"/>
      <c r="F3539" s="51"/>
      <c r="G3539" s="52"/>
      <c r="H3539" s="52"/>
      <c r="J3539" s="49"/>
      <c r="T3539"/>
      <c r="U3539"/>
      <c r="V3539"/>
      <c r="W3539"/>
      <c r="X3539"/>
    </row>
    <row r="3540" spans="2:24" x14ac:dyDescent="0.25">
      <c r="B3540" s="41"/>
      <c r="F3540" s="51"/>
      <c r="G3540" s="52"/>
      <c r="H3540" s="52"/>
      <c r="J3540" s="49"/>
      <c r="T3540"/>
      <c r="U3540"/>
      <c r="V3540"/>
      <c r="W3540"/>
      <c r="X3540"/>
    </row>
    <row r="3541" spans="2:24" x14ac:dyDescent="0.25">
      <c r="B3541" s="41"/>
      <c r="F3541" s="51"/>
      <c r="G3541" s="52"/>
      <c r="H3541" s="52"/>
      <c r="J3541" s="49"/>
      <c r="T3541"/>
      <c r="U3541"/>
      <c r="V3541"/>
      <c r="W3541"/>
      <c r="X3541"/>
    </row>
    <row r="3542" spans="2:24" x14ac:dyDescent="0.25">
      <c r="B3542" s="41"/>
      <c r="F3542" s="51"/>
      <c r="G3542" s="52"/>
      <c r="H3542" s="52"/>
      <c r="J3542" s="49"/>
      <c r="T3542"/>
      <c r="U3542"/>
      <c r="V3542"/>
      <c r="W3542"/>
      <c r="X3542"/>
    </row>
    <row r="3543" spans="2:24" x14ac:dyDescent="0.25">
      <c r="B3543" s="41"/>
      <c r="F3543" s="51"/>
      <c r="G3543" s="52"/>
      <c r="H3543" s="52"/>
      <c r="J3543" s="49"/>
      <c r="T3543"/>
      <c r="U3543"/>
      <c r="V3543"/>
      <c r="W3543"/>
      <c r="X3543"/>
    </row>
    <row r="3544" spans="2:24" x14ac:dyDescent="0.25">
      <c r="B3544" s="41"/>
      <c r="F3544" s="51"/>
      <c r="G3544" s="52"/>
      <c r="H3544" s="52"/>
      <c r="J3544" s="49"/>
      <c r="T3544"/>
      <c r="U3544"/>
      <c r="V3544"/>
      <c r="W3544"/>
      <c r="X3544"/>
    </row>
    <row r="3545" spans="2:24" x14ac:dyDescent="0.25">
      <c r="B3545" s="41"/>
      <c r="F3545" s="51"/>
      <c r="G3545" s="52"/>
      <c r="H3545" s="52"/>
      <c r="J3545" s="49"/>
      <c r="T3545"/>
      <c r="U3545"/>
      <c r="V3545"/>
      <c r="W3545"/>
      <c r="X3545"/>
    </row>
    <row r="3546" spans="2:24" x14ac:dyDescent="0.25">
      <c r="B3546" s="41"/>
      <c r="F3546" s="51"/>
      <c r="G3546" s="52"/>
      <c r="H3546" s="52"/>
      <c r="J3546" s="49"/>
      <c r="T3546"/>
      <c r="U3546"/>
      <c r="V3546"/>
      <c r="W3546"/>
      <c r="X3546"/>
    </row>
    <row r="3547" spans="2:24" x14ac:dyDescent="0.25">
      <c r="B3547" s="41"/>
      <c r="F3547" s="51"/>
      <c r="G3547" s="52"/>
      <c r="H3547" s="52"/>
      <c r="J3547" s="49"/>
      <c r="T3547"/>
      <c r="U3547"/>
      <c r="V3547"/>
      <c r="W3547"/>
      <c r="X3547"/>
    </row>
    <row r="3548" spans="2:24" x14ac:dyDescent="0.25">
      <c r="B3548" s="41"/>
      <c r="F3548" s="51"/>
      <c r="G3548" s="52"/>
      <c r="H3548" s="52"/>
      <c r="J3548" s="49"/>
      <c r="T3548"/>
      <c r="U3548"/>
      <c r="V3548"/>
      <c r="W3548"/>
      <c r="X3548"/>
    </row>
    <row r="3549" spans="2:24" x14ac:dyDescent="0.25">
      <c r="B3549" s="41"/>
      <c r="F3549" s="51"/>
      <c r="G3549" s="52"/>
      <c r="H3549" s="52"/>
      <c r="J3549" s="49"/>
      <c r="T3549"/>
      <c r="U3549"/>
      <c r="V3549"/>
      <c r="W3549"/>
      <c r="X3549"/>
    </row>
    <row r="3550" spans="2:24" x14ac:dyDescent="0.25">
      <c r="B3550" s="41"/>
      <c r="F3550" s="51"/>
      <c r="G3550" s="52"/>
      <c r="H3550" s="52"/>
      <c r="J3550" s="49"/>
      <c r="T3550"/>
      <c r="U3550"/>
      <c r="V3550"/>
      <c r="W3550"/>
      <c r="X3550"/>
    </row>
    <row r="3551" spans="2:24" x14ac:dyDescent="0.25">
      <c r="B3551" s="41"/>
      <c r="F3551" s="51"/>
      <c r="G3551" s="52"/>
      <c r="H3551" s="52"/>
      <c r="J3551" s="49"/>
      <c r="T3551"/>
      <c r="U3551"/>
      <c r="V3551"/>
      <c r="W3551"/>
      <c r="X3551"/>
    </row>
    <row r="3552" spans="2:24" x14ac:dyDescent="0.25">
      <c r="B3552" s="41"/>
      <c r="F3552" s="51"/>
      <c r="G3552" s="52"/>
      <c r="H3552" s="52"/>
      <c r="J3552" s="49"/>
      <c r="T3552"/>
      <c r="U3552"/>
      <c r="V3552"/>
      <c r="W3552"/>
      <c r="X3552"/>
    </row>
    <row r="3553" spans="2:24" x14ac:dyDescent="0.25">
      <c r="B3553" s="41"/>
      <c r="F3553" s="51"/>
      <c r="G3553" s="52"/>
      <c r="H3553" s="52"/>
      <c r="J3553" s="49"/>
      <c r="T3553"/>
      <c r="U3553"/>
      <c r="V3553"/>
      <c r="W3553"/>
      <c r="X3553"/>
    </row>
    <row r="3554" spans="2:24" x14ac:dyDescent="0.25">
      <c r="B3554" s="41"/>
      <c r="F3554" s="51"/>
      <c r="G3554" s="52"/>
      <c r="H3554" s="52"/>
      <c r="J3554" s="49"/>
      <c r="T3554"/>
      <c r="U3554"/>
      <c r="V3554"/>
      <c r="W3554"/>
      <c r="X3554"/>
    </row>
    <row r="3555" spans="2:24" x14ac:dyDescent="0.25">
      <c r="B3555" s="41"/>
      <c r="F3555" s="51"/>
      <c r="G3555" s="52"/>
      <c r="H3555" s="52"/>
      <c r="J3555" s="49"/>
      <c r="T3555"/>
      <c r="U3555"/>
      <c r="V3555"/>
      <c r="W3555"/>
      <c r="X3555"/>
    </row>
    <row r="3556" spans="2:24" x14ac:dyDescent="0.25">
      <c r="B3556" s="41"/>
      <c r="F3556" s="51"/>
      <c r="G3556" s="52"/>
      <c r="H3556" s="52"/>
      <c r="J3556" s="49"/>
      <c r="T3556"/>
      <c r="U3556"/>
      <c r="V3556"/>
      <c r="W3556"/>
      <c r="X3556"/>
    </row>
    <row r="3557" spans="2:24" x14ac:dyDescent="0.25">
      <c r="B3557" s="41"/>
      <c r="F3557" s="51"/>
      <c r="G3557" s="52"/>
      <c r="H3557" s="52"/>
      <c r="J3557" s="49"/>
      <c r="T3557"/>
      <c r="U3557"/>
      <c r="V3557"/>
      <c r="W3557"/>
      <c r="X3557"/>
    </row>
    <row r="3558" spans="2:24" x14ac:dyDescent="0.25">
      <c r="B3558" s="41"/>
      <c r="F3558" s="51"/>
      <c r="G3558" s="52"/>
      <c r="H3558" s="52"/>
      <c r="J3558" s="49"/>
      <c r="T3558"/>
      <c r="U3558"/>
      <c r="V3558"/>
      <c r="W3558"/>
      <c r="X3558"/>
    </row>
    <row r="3559" spans="2:24" x14ac:dyDescent="0.25">
      <c r="B3559" s="41"/>
      <c r="F3559" s="51"/>
      <c r="G3559" s="52"/>
      <c r="H3559" s="52"/>
      <c r="J3559" s="49"/>
      <c r="T3559"/>
      <c r="U3559"/>
      <c r="V3559"/>
      <c r="W3559"/>
      <c r="X3559"/>
    </row>
    <row r="3560" spans="2:24" x14ac:dyDescent="0.25">
      <c r="B3560" s="41"/>
      <c r="F3560" s="51"/>
      <c r="G3560" s="52"/>
      <c r="H3560" s="52"/>
      <c r="J3560" s="49"/>
      <c r="T3560"/>
      <c r="U3560"/>
      <c r="V3560"/>
      <c r="W3560"/>
      <c r="X3560"/>
    </row>
    <row r="3561" spans="2:24" x14ac:dyDescent="0.25">
      <c r="B3561" s="41"/>
      <c r="F3561" s="51"/>
      <c r="G3561" s="52"/>
      <c r="H3561" s="52"/>
      <c r="J3561" s="49"/>
      <c r="T3561"/>
      <c r="U3561"/>
      <c r="V3561"/>
      <c r="W3561"/>
      <c r="X3561"/>
    </row>
    <row r="3562" spans="2:24" x14ac:dyDescent="0.25">
      <c r="B3562" s="41"/>
      <c r="F3562" s="51"/>
      <c r="G3562" s="52"/>
      <c r="H3562" s="52"/>
      <c r="J3562" s="49"/>
      <c r="T3562"/>
      <c r="U3562"/>
      <c r="V3562"/>
      <c r="W3562"/>
      <c r="X3562"/>
    </row>
    <row r="3563" spans="2:24" x14ac:dyDescent="0.25">
      <c r="B3563" s="41"/>
      <c r="F3563" s="51"/>
      <c r="G3563" s="52"/>
      <c r="H3563" s="52"/>
      <c r="J3563" s="49"/>
      <c r="T3563"/>
      <c r="U3563"/>
      <c r="V3563"/>
      <c r="W3563"/>
      <c r="X3563"/>
    </row>
    <row r="3564" spans="2:24" x14ac:dyDescent="0.25">
      <c r="B3564" s="41"/>
      <c r="F3564" s="51"/>
      <c r="G3564" s="52"/>
      <c r="H3564" s="52"/>
      <c r="J3564" s="49"/>
      <c r="T3564"/>
      <c r="U3564"/>
      <c r="V3564"/>
      <c r="W3564"/>
      <c r="X3564"/>
    </row>
    <row r="3565" spans="2:24" x14ac:dyDescent="0.25">
      <c r="B3565" s="41"/>
      <c r="F3565" s="51"/>
      <c r="G3565" s="52"/>
      <c r="H3565" s="52"/>
      <c r="J3565" s="49"/>
      <c r="T3565"/>
      <c r="U3565"/>
      <c r="V3565"/>
      <c r="W3565"/>
      <c r="X3565"/>
    </row>
    <row r="3566" spans="2:24" x14ac:dyDescent="0.25">
      <c r="B3566" s="41"/>
      <c r="F3566" s="51"/>
      <c r="G3566" s="52"/>
      <c r="H3566" s="52"/>
      <c r="J3566" s="49"/>
      <c r="T3566"/>
      <c r="U3566"/>
      <c r="V3566"/>
      <c r="W3566"/>
      <c r="X3566"/>
    </row>
    <row r="3567" spans="2:24" x14ac:dyDescent="0.25">
      <c r="B3567" s="41"/>
      <c r="F3567" s="51"/>
      <c r="G3567" s="52"/>
      <c r="H3567" s="52"/>
      <c r="J3567" s="49"/>
      <c r="T3567"/>
      <c r="U3567"/>
      <c r="V3567"/>
      <c r="W3567"/>
      <c r="X3567"/>
    </row>
    <row r="3568" spans="2:24" x14ac:dyDescent="0.25">
      <c r="B3568" s="41"/>
      <c r="F3568" s="51"/>
      <c r="G3568" s="52"/>
      <c r="H3568" s="52"/>
      <c r="J3568" s="49"/>
      <c r="T3568"/>
      <c r="U3568"/>
      <c r="V3568"/>
      <c r="W3568"/>
      <c r="X3568"/>
    </row>
    <row r="3569" spans="2:24" x14ac:dyDescent="0.25">
      <c r="B3569" s="41"/>
      <c r="F3569" s="51"/>
      <c r="G3569" s="52"/>
      <c r="H3569" s="52"/>
      <c r="J3569" s="49"/>
      <c r="T3569"/>
      <c r="U3569"/>
      <c r="V3569"/>
      <c r="W3569"/>
      <c r="X3569"/>
    </row>
    <row r="3570" spans="2:24" x14ac:dyDescent="0.25">
      <c r="B3570" s="41"/>
      <c r="F3570" s="51"/>
      <c r="G3570" s="52"/>
      <c r="H3570" s="52"/>
      <c r="J3570" s="49"/>
      <c r="T3570"/>
      <c r="U3570"/>
      <c r="V3570"/>
      <c r="W3570"/>
      <c r="X3570"/>
    </row>
    <row r="3571" spans="2:24" x14ac:dyDescent="0.25">
      <c r="B3571" s="41"/>
      <c r="F3571" s="51"/>
      <c r="G3571" s="52"/>
      <c r="H3571" s="52"/>
      <c r="J3571" s="49"/>
      <c r="T3571"/>
      <c r="U3571"/>
      <c r="V3571"/>
      <c r="W3571"/>
      <c r="X3571"/>
    </row>
    <row r="3572" spans="2:24" x14ac:dyDescent="0.25">
      <c r="B3572" s="41"/>
      <c r="F3572" s="51"/>
      <c r="G3572" s="52"/>
      <c r="H3572" s="52"/>
      <c r="J3572" s="49"/>
      <c r="T3572"/>
      <c r="U3572"/>
      <c r="V3572"/>
      <c r="W3572"/>
      <c r="X3572"/>
    </row>
    <row r="3573" spans="2:24" x14ac:dyDescent="0.25">
      <c r="B3573" s="41"/>
      <c r="F3573" s="51"/>
      <c r="G3573" s="52"/>
      <c r="H3573" s="52"/>
      <c r="J3573" s="49"/>
      <c r="T3573"/>
      <c r="U3573"/>
      <c r="V3573"/>
      <c r="W3573"/>
      <c r="X3573"/>
    </row>
    <row r="3574" spans="2:24" x14ac:dyDescent="0.25">
      <c r="B3574" s="41"/>
      <c r="F3574" s="51"/>
      <c r="G3574" s="52"/>
      <c r="H3574" s="52"/>
      <c r="J3574" s="49"/>
      <c r="T3574"/>
      <c r="U3574"/>
      <c r="V3574"/>
      <c r="W3574"/>
      <c r="X3574"/>
    </row>
    <row r="3575" spans="2:24" x14ac:dyDescent="0.25">
      <c r="B3575" s="41"/>
      <c r="F3575" s="51"/>
      <c r="G3575" s="52"/>
      <c r="H3575" s="52"/>
      <c r="J3575" s="49"/>
      <c r="T3575"/>
      <c r="U3575"/>
      <c r="V3575"/>
      <c r="W3575"/>
      <c r="X3575"/>
    </row>
    <row r="3576" spans="2:24" x14ac:dyDescent="0.25">
      <c r="B3576" s="41"/>
      <c r="F3576" s="51"/>
      <c r="G3576" s="52"/>
      <c r="H3576" s="52"/>
      <c r="J3576" s="49"/>
      <c r="T3576"/>
      <c r="U3576"/>
      <c r="V3576"/>
      <c r="W3576"/>
      <c r="X3576"/>
    </row>
    <row r="3577" spans="2:24" x14ac:dyDescent="0.25">
      <c r="B3577" s="41"/>
      <c r="F3577" s="51"/>
      <c r="G3577" s="52"/>
      <c r="H3577" s="52"/>
      <c r="J3577" s="49"/>
      <c r="T3577"/>
      <c r="U3577"/>
      <c r="V3577"/>
      <c r="W3577"/>
      <c r="X3577"/>
    </row>
    <row r="3578" spans="2:24" x14ac:dyDescent="0.25">
      <c r="B3578" s="41"/>
      <c r="F3578" s="51"/>
      <c r="G3578" s="52"/>
      <c r="H3578" s="52"/>
      <c r="J3578" s="49"/>
      <c r="T3578"/>
      <c r="U3578"/>
      <c r="V3578"/>
      <c r="W3578"/>
      <c r="X3578"/>
    </row>
    <row r="3579" spans="2:24" x14ac:dyDescent="0.25">
      <c r="B3579" s="41"/>
      <c r="F3579" s="51"/>
      <c r="G3579" s="52"/>
      <c r="H3579" s="52"/>
      <c r="J3579" s="49"/>
      <c r="T3579"/>
      <c r="U3579"/>
      <c r="V3579"/>
      <c r="W3579"/>
      <c r="X3579"/>
    </row>
    <row r="3580" spans="2:24" x14ac:dyDescent="0.25">
      <c r="B3580" s="41"/>
      <c r="F3580" s="51"/>
      <c r="G3580" s="52"/>
      <c r="H3580" s="52"/>
      <c r="J3580" s="49"/>
      <c r="T3580"/>
      <c r="U3580"/>
      <c r="V3580"/>
      <c r="W3580"/>
      <c r="X3580"/>
    </row>
    <row r="3581" spans="2:24" x14ac:dyDescent="0.25">
      <c r="B3581" s="41"/>
      <c r="F3581" s="51"/>
      <c r="G3581" s="52"/>
      <c r="H3581" s="52"/>
      <c r="J3581" s="49"/>
      <c r="T3581"/>
      <c r="U3581"/>
      <c r="V3581"/>
      <c r="W3581"/>
      <c r="X3581"/>
    </row>
    <row r="3582" spans="2:24" x14ac:dyDescent="0.25">
      <c r="B3582" s="41"/>
      <c r="F3582" s="51"/>
      <c r="G3582" s="52"/>
      <c r="H3582" s="52"/>
      <c r="J3582" s="49"/>
      <c r="T3582"/>
      <c r="U3582"/>
      <c r="V3582"/>
      <c r="W3582"/>
      <c r="X3582"/>
    </row>
    <row r="3583" spans="2:24" x14ac:dyDescent="0.25">
      <c r="B3583" s="41"/>
      <c r="F3583" s="51"/>
      <c r="G3583" s="52"/>
      <c r="H3583" s="52"/>
      <c r="J3583" s="49"/>
      <c r="T3583"/>
      <c r="U3583"/>
      <c r="V3583"/>
      <c r="W3583"/>
      <c r="X3583"/>
    </row>
    <row r="3584" spans="2:24" x14ac:dyDescent="0.25">
      <c r="B3584" s="41"/>
      <c r="F3584" s="51"/>
      <c r="G3584" s="52"/>
      <c r="H3584" s="52"/>
      <c r="J3584" s="49"/>
      <c r="T3584"/>
      <c r="U3584"/>
      <c r="V3584"/>
      <c r="W3584"/>
      <c r="X3584"/>
    </row>
    <row r="3585" spans="2:24" x14ac:dyDescent="0.25">
      <c r="B3585" s="41"/>
      <c r="F3585" s="51"/>
      <c r="G3585" s="52"/>
      <c r="H3585" s="52"/>
      <c r="J3585" s="49"/>
      <c r="T3585"/>
      <c r="U3585"/>
      <c r="V3585"/>
      <c r="W3585"/>
      <c r="X3585"/>
    </row>
    <row r="3586" spans="2:24" x14ac:dyDescent="0.25">
      <c r="B3586" s="41"/>
      <c r="F3586" s="51"/>
      <c r="G3586" s="52"/>
      <c r="H3586" s="52"/>
      <c r="J3586" s="49"/>
      <c r="T3586"/>
      <c r="U3586"/>
      <c r="V3586"/>
      <c r="W3586"/>
      <c r="X3586"/>
    </row>
    <row r="3587" spans="2:24" x14ac:dyDescent="0.25">
      <c r="B3587" s="41"/>
      <c r="F3587" s="51"/>
      <c r="G3587" s="52"/>
      <c r="H3587" s="52"/>
      <c r="J3587" s="49"/>
      <c r="T3587"/>
      <c r="U3587"/>
      <c r="V3587"/>
      <c r="W3587"/>
      <c r="X3587"/>
    </row>
    <row r="3588" spans="2:24" x14ac:dyDescent="0.25">
      <c r="B3588" s="41"/>
      <c r="F3588" s="51"/>
      <c r="G3588" s="52"/>
      <c r="H3588" s="52"/>
      <c r="J3588" s="49"/>
      <c r="T3588"/>
      <c r="U3588"/>
      <c r="V3588"/>
      <c r="W3588"/>
      <c r="X3588"/>
    </row>
    <row r="3589" spans="2:24" x14ac:dyDescent="0.25">
      <c r="B3589" s="41"/>
      <c r="F3589" s="51"/>
      <c r="G3589" s="52"/>
      <c r="H3589" s="52"/>
      <c r="J3589" s="49"/>
      <c r="T3589"/>
      <c r="U3589"/>
      <c r="V3589"/>
      <c r="W3589"/>
      <c r="X3589"/>
    </row>
    <row r="3590" spans="2:24" x14ac:dyDescent="0.25">
      <c r="B3590" s="41"/>
      <c r="F3590" s="51"/>
      <c r="G3590" s="52"/>
      <c r="H3590" s="52"/>
      <c r="J3590" s="49"/>
      <c r="T3590"/>
      <c r="U3590"/>
      <c r="V3590"/>
      <c r="W3590"/>
      <c r="X3590"/>
    </row>
    <row r="3591" spans="2:24" x14ac:dyDescent="0.25">
      <c r="B3591" s="41"/>
      <c r="F3591" s="51"/>
      <c r="G3591" s="52"/>
      <c r="H3591" s="52"/>
      <c r="J3591" s="49"/>
      <c r="T3591"/>
      <c r="U3591"/>
      <c r="V3591"/>
      <c r="W3591"/>
      <c r="X3591"/>
    </row>
    <row r="3592" spans="2:24" x14ac:dyDescent="0.25">
      <c r="B3592" s="41"/>
      <c r="F3592" s="51"/>
      <c r="G3592" s="52"/>
      <c r="H3592" s="52"/>
      <c r="J3592" s="49"/>
      <c r="T3592"/>
      <c r="U3592"/>
      <c r="V3592"/>
      <c r="W3592"/>
      <c r="X3592"/>
    </row>
    <row r="3593" spans="2:24" x14ac:dyDescent="0.25">
      <c r="B3593" s="41"/>
      <c r="F3593" s="51"/>
      <c r="G3593" s="52"/>
      <c r="H3593" s="52"/>
      <c r="J3593" s="49"/>
      <c r="T3593"/>
      <c r="U3593"/>
      <c r="V3593"/>
      <c r="W3593"/>
      <c r="X3593"/>
    </row>
    <row r="3594" spans="2:24" x14ac:dyDescent="0.25">
      <c r="B3594" s="41"/>
      <c r="F3594" s="51"/>
      <c r="G3594" s="52"/>
      <c r="H3594" s="52"/>
      <c r="J3594" s="49"/>
      <c r="T3594"/>
      <c r="U3594"/>
      <c r="V3594"/>
      <c r="W3594"/>
      <c r="X3594"/>
    </row>
    <row r="3595" spans="2:24" x14ac:dyDescent="0.25">
      <c r="B3595" s="41"/>
      <c r="F3595" s="51"/>
      <c r="G3595" s="52"/>
      <c r="H3595" s="52"/>
      <c r="J3595" s="49"/>
      <c r="T3595"/>
      <c r="U3595"/>
      <c r="V3595"/>
      <c r="W3595"/>
      <c r="X3595"/>
    </row>
    <row r="3596" spans="2:24" x14ac:dyDescent="0.25">
      <c r="B3596" s="41"/>
      <c r="F3596" s="51"/>
      <c r="G3596" s="52"/>
      <c r="H3596" s="52"/>
      <c r="J3596" s="49"/>
      <c r="T3596"/>
      <c r="U3596"/>
      <c r="V3596"/>
      <c r="W3596"/>
      <c r="X3596"/>
    </row>
    <row r="3597" spans="2:24" x14ac:dyDescent="0.25">
      <c r="B3597" s="41"/>
      <c r="F3597" s="51"/>
      <c r="G3597" s="52"/>
      <c r="H3597" s="52"/>
      <c r="J3597" s="49"/>
      <c r="T3597"/>
      <c r="U3597"/>
      <c r="V3597"/>
      <c r="W3597"/>
      <c r="X3597"/>
    </row>
    <row r="3598" spans="2:24" x14ac:dyDescent="0.25">
      <c r="B3598" s="41"/>
      <c r="F3598" s="51"/>
      <c r="G3598" s="52"/>
      <c r="H3598" s="52"/>
      <c r="J3598" s="49"/>
      <c r="T3598"/>
      <c r="U3598"/>
      <c r="V3598"/>
      <c r="W3598"/>
      <c r="X3598"/>
    </row>
    <row r="3599" spans="2:24" x14ac:dyDescent="0.25">
      <c r="B3599" s="41"/>
      <c r="F3599" s="51"/>
      <c r="G3599" s="52"/>
      <c r="H3599" s="52"/>
      <c r="J3599" s="49"/>
      <c r="T3599"/>
      <c r="U3599"/>
      <c r="V3599"/>
      <c r="W3599"/>
      <c r="X3599"/>
    </row>
    <row r="3600" spans="2:24" x14ac:dyDescent="0.25">
      <c r="B3600" s="41"/>
      <c r="F3600" s="51"/>
      <c r="G3600" s="52"/>
      <c r="H3600" s="52"/>
      <c r="J3600" s="49"/>
      <c r="T3600"/>
      <c r="U3600"/>
      <c r="V3600"/>
      <c r="W3600"/>
      <c r="X3600"/>
    </row>
    <row r="3601" spans="2:24" x14ac:dyDescent="0.25">
      <c r="B3601" s="41"/>
      <c r="F3601" s="51"/>
      <c r="G3601" s="52"/>
      <c r="H3601" s="52"/>
      <c r="J3601" s="49"/>
      <c r="T3601"/>
      <c r="U3601"/>
      <c r="V3601"/>
      <c r="W3601"/>
      <c r="X3601"/>
    </row>
    <row r="3602" spans="2:24" x14ac:dyDescent="0.25">
      <c r="B3602" s="41"/>
      <c r="F3602" s="51"/>
      <c r="G3602" s="52"/>
      <c r="H3602" s="52"/>
      <c r="J3602" s="49"/>
      <c r="T3602"/>
      <c r="U3602"/>
      <c r="V3602"/>
      <c r="W3602"/>
      <c r="X3602"/>
    </row>
    <row r="3603" spans="2:24" x14ac:dyDescent="0.25">
      <c r="B3603" s="41"/>
      <c r="F3603" s="51"/>
      <c r="G3603" s="52"/>
      <c r="H3603" s="52"/>
      <c r="J3603" s="49"/>
      <c r="T3603"/>
      <c r="U3603"/>
      <c r="V3603"/>
      <c r="W3603"/>
      <c r="X3603"/>
    </row>
    <row r="3604" spans="2:24" x14ac:dyDescent="0.25">
      <c r="B3604" s="41"/>
      <c r="F3604" s="51"/>
      <c r="G3604" s="52"/>
      <c r="H3604" s="52"/>
      <c r="J3604" s="49"/>
      <c r="T3604"/>
      <c r="U3604"/>
      <c r="V3604"/>
      <c r="W3604"/>
      <c r="X3604"/>
    </row>
    <row r="3605" spans="2:24" x14ac:dyDescent="0.25">
      <c r="B3605" s="41"/>
      <c r="F3605" s="51"/>
      <c r="G3605" s="52"/>
      <c r="H3605" s="52"/>
      <c r="J3605" s="49"/>
      <c r="T3605"/>
      <c r="U3605"/>
      <c r="V3605"/>
      <c r="W3605"/>
      <c r="X3605"/>
    </row>
    <row r="3606" spans="2:24" x14ac:dyDescent="0.25">
      <c r="B3606" s="41"/>
      <c r="F3606" s="51"/>
      <c r="G3606" s="52"/>
      <c r="H3606" s="52"/>
      <c r="J3606" s="49"/>
      <c r="T3606"/>
      <c r="U3606"/>
      <c r="V3606"/>
      <c r="W3606"/>
      <c r="X3606"/>
    </row>
    <row r="3607" spans="2:24" x14ac:dyDescent="0.25">
      <c r="B3607" s="41"/>
      <c r="F3607" s="51"/>
      <c r="G3607" s="52"/>
      <c r="H3607" s="52"/>
      <c r="J3607" s="49"/>
      <c r="T3607"/>
      <c r="U3607"/>
      <c r="V3607"/>
      <c r="W3607"/>
      <c r="X3607"/>
    </row>
    <row r="3608" spans="2:24" x14ac:dyDescent="0.25">
      <c r="B3608" s="41"/>
      <c r="F3608" s="51"/>
      <c r="G3608" s="52"/>
      <c r="H3608" s="52"/>
      <c r="J3608" s="49"/>
      <c r="T3608"/>
      <c r="U3608"/>
      <c r="V3608"/>
      <c r="W3608"/>
      <c r="X3608"/>
    </row>
    <row r="3609" spans="2:24" x14ac:dyDescent="0.25">
      <c r="B3609" s="41"/>
      <c r="F3609" s="51"/>
      <c r="G3609" s="52"/>
      <c r="H3609" s="52"/>
      <c r="J3609" s="49"/>
      <c r="T3609"/>
      <c r="U3609"/>
      <c r="V3609"/>
      <c r="W3609"/>
      <c r="X3609"/>
    </row>
    <row r="3610" spans="2:24" x14ac:dyDescent="0.25">
      <c r="B3610" s="41"/>
      <c r="F3610" s="51"/>
      <c r="G3610" s="52"/>
      <c r="H3610" s="52"/>
      <c r="J3610" s="49"/>
      <c r="T3610"/>
      <c r="U3610"/>
      <c r="V3610"/>
      <c r="W3610"/>
      <c r="X3610"/>
    </row>
    <row r="3611" spans="2:24" x14ac:dyDescent="0.25">
      <c r="B3611" s="41"/>
      <c r="F3611" s="51"/>
      <c r="G3611" s="52"/>
      <c r="H3611" s="52"/>
      <c r="J3611" s="49"/>
      <c r="T3611"/>
      <c r="U3611"/>
      <c r="V3611"/>
      <c r="W3611"/>
      <c r="X3611"/>
    </row>
    <row r="3612" spans="2:24" x14ac:dyDescent="0.25">
      <c r="B3612" s="41"/>
      <c r="F3612" s="51"/>
      <c r="G3612" s="52"/>
      <c r="H3612" s="52"/>
      <c r="J3612" s="49"/>
      <c r="T3612"/>
      <c r="U3612"/>
      <c r="V3612"/>
      <c r="W3612"/>
      <c r="X3612"/>
    </row>
    <row r="3613" spans="2:24" x14ac:dyDescent="0.25">
      <c r="B3613" s="41"/>
      <c r="F3613" s="51"/>
      <c r="G3613" s="52"/>
      <c r="H3613" s="52"/>
      <c r="J3613" s="49"/>
      <c r="T3613"/>
      <c r="U3613"/>
      <c r="V3613"/>
      <c r="W3613"/>
      <c r="X3613"/>
    </row>
    <row r="3614" spans="2:24" x14ac:dyDescent="0.25">
      <c r="B3614" s="41"/>
      <c r="F3614" s="51"/>
      <c r="G3614" s="52"/>
      <c r="H3614" s="52"/>
      <c r="J3614" s="49"/>
      <c r="T3614"/>
      <c r="U3614"/>
      <c r="V3614"/>
      <c r="W3614"/>
      <c r="X3614"/>
    </row>
    <row r="3615" spans="2:24" x14ac:dyDescent="0.25">
      <c r="B3615" s="41"/>
      <c r="F3615" s="51"/>
      <c r="G3615" s="52"/>
      <c r="H3615" s="52"/>
      <c r="J3615" s="49"/>
      <c r="T3615"/>
      <c r="U3615"/>
      <c r="V3615"/>
      <c r="W3615"/>
      <c r="X3615"/>
    </row>
    <row r="3616" spans="2:24" x14ac:dyDescent="0.25">
      <c r="B3616" s="41"/>
      <c r="F3616" s="51"/>
      <c r="G3616" s="52"/>
      <c r="H3616" s="52"/>
      <c r="J3616" s="49"/>
      <c r="T3616"/>
      <c r="U3616"/>
      <c r="V3616"/>
      <c r="W3616"/>
      <c r="X3616"/>
    </row>
    <row r="3617" spans="2:24" x14ac:dyDescent="0.25">
      <c r="B3617" s="41"/>
      <c r="F3617" s="51"/>
      <c r="G3617" s="52"/>
      <c r="H3617" s="52"/>
      <c r="J3617" s="49"/>
      <c r="T3617"/>
      <c r="U3617"/>
      <c r="V3617"/>
      <c r="W3617"/>
      <c r="X3617"/>
    </row>
    <row r="3618" spans="2:24" x14ac:dyDescent="0.25">
      <c r="B3618" s="41"/>
      <c r="F3618" s="51"/>
      <c r="G3618" s="52"/>
      <c r="H3618" s="52"/>
      <c r="J3618" s="49"/>
      <c r="T3618"/>
      <c r="U3618"/>
      <c r="V3618"/>
      <c r="W3618"/>
      <c r="X3618"/>
    </row>
    <row r="3619" spans="2:24" x14ac:dyDescent="0.25">
      <c r="B3619" s="41"/>
      <c r="F3619" s="51"/>
      <c r="G3619" s="52"/>
      <c r="H3619" s="52"/>
      <c r="J3619" s="49"/>
      <c r="T3619"/>
      <c r="U3619"/>
      <c r="V3619"/>
      <c r="W3619"/>
      <c r="X3619"/>
    </row>
    <row r="3620" spans="2:24" x14ac:dyDescent="0.25">
      <c r="B3620" s="41"/>
      <c r="F3620" s="51"/>
      <c r="G3620" s="52"/>
      <c r="H3620" s="52"/>
      <c r="J3620" s="49"/>
      <c r="T3620"/>
      <c r="U3620"/>
      <c r="V3620"/>
      <c r="W3620"/>
      <c r="X3620"/>
    </row>
    <row r="3621" spans="2:24" x14ac:dyDescent="0.25">
      <c r="B3621" s="41"/>
      <c r="F3621" s="51"/>
      <c r="G3621" s="52"/>
      <c r="H3621" s="52"/>
      <c r="J3621" s="49"/>
      <c r="T3621"/>
      <c r="U3621"/>
      <c r="V3621"/>
      <c r="W3621"/>
      <c r="X3621"/>
    </row>
    <row r="3622" spans="2:24" x14ac:dyDescent="0.25">
      <c r="B3622" s="41"/>
      <c r="F3622" s="51"/>
      <c r="G3622" s="52"/>
      <c r="H3622" s="52"/>
      <c r="J3622" s="49"/>
      <c r="T3622"/>
      <c r="U3622"/>
      <c r="V3622"/>
      <c r="W3622"/>
      <c r="X3622"/>
    </row>
    <row r="3623" spans="2:24" x14ac:dyDescent="0.25">
      <c r="B3623" s="41"/>
      <c r="F3623" s="51"/>
      <c r="G3623" s="52"/>
      <c r="H3623" s="52"/>
      <c r="J3623" s="49"/>
      <c r="T3623"/>
      <c r="U3623"/>
      <c r="V3623"/>
      <c r="W3623"/>
      <c r="X3623"/>
    </row>
    <row r="3624" spans="2:24" x14ac:dyDescent="0.25">
      <c r="B3624" s="41"/>
      <c r="F3624" s="51"/>
      <c r="G3624" s="52"/>
      <c r="H3624" s="52"/>
      <c r="J3624" s="49"/>
      <c r="T3624"/>
      <c r="U3624"/>
      <c r="V3624"/>
      <c r="W3624"/>
      <c r="X3624"/>
    </row>
    <row r="3625" spans="2:24" x14ac:dyDescent="0.25">
      <c r="B3625" s="41"/>
      <c r="F3625" s="51"/>
      <c r="G3625" s="52"/>
      <c r="H3625" s="52"/>
      <c r="J3625" s="49"/>
      <c r="T3625"/>
      <c r="U3625"/>
      <c r="V3625"/>
      <c r="W3625"/>
      <c r="X3625"/>
    </row>
    <row r="3626" spans="2:24" x14ac:dyDescent="0.25">
      <c r="B3626" s="41"/>
      <c r="F3626" s="51"/>
      <c r="G3626" s="52"/>
      <c r="H3626" s="52"/>
      <c r="J3626" s="49"/>
      <c r="T3626"/>
      <c r="U3626"/>
      <c r="V3626"/>
      <c r="W3626"/>
      <c r="X3626"/>
    </row>
    <row r="3627" spans="2:24" x14ac:dyDescent="0.25">
      <c r="B3627" s="41"/>
      <c r="F3627" s="51"/>
      <c r="G3627" s="52"/>
      <c r="H3627" s="52"/>
      <c r="J3627" s="49"/>
      <c r="T3627"/>
      <c r="U3627"/>
      <c r="V3627"/>
      <c r="W3627"/>
      <c r="X3627"/>
    </row>
    <row r="3628" spans="2:24" x14ac:dyDescent="0.25">
      <c r="B3628" s="41"/>
      <c r="F3628" s="51"/>
      <c r="G3628" s="52"/>
      <c r="H3628" s="52"/>
      <c r="J3628" s="49"/>
      <c r="T3628"/>
      <c r="U3628"/>
      <c r="V3628"/>
      <c r="W3628"/>
      <c r="X3628"/>
    </row>
    <row r="3629" spans="2:24" x14ac:dyDescent="0.25">
      <c r="B3629" s="41"/>
      <c r="F3629" s="51"/>
      <c r="G3629" s="52"/>
      <c r="H3629" s="52"/>
      <c r="J3629" s="49"/>
      <c r="T3629"/>
      <c r="U3629"/>
      <c r="V3629"/>
      <c r="W3629"/>
      <c r="X3629"/>
    </row>
    <row r="3630" spans="2:24" x14ac:dyDescent="0.25">
      <c r="B3630" s="41"/>
      <c r="F3630" s="51"/>
      <c r="G3630" s="52"/>
      <c r="H3630" s="52"/>
      <c r="J3630" s="49"/>
      <c r="T3630"/>
      <c r="U3630"/>
      <c r="V3630"/>
      <c r="W3630"/>
      <c r="X3630"/>
    </row>
    <row r="3631" spans="2:24" x14ac:dyDescent="0.25">
      <c r="B3631" s="41"/>
      <c r="F3631" s="51"/>
      <c r="G3631" s="52"/>
      <c r="H3631" s="52"/>
      <c r="J3631" s="49"/>
      <c r="T3631"/>
      <c r="U3631"/>
      <c r="V3631"/>
      <c r="W3631"/>
      <c r="X3631"/>
    </row>
    <row r="3632" spans="2:24" x14ac:dyDescent="0.25">
      <c r="B3632" s="41"/>
      <c r="F3632" s="51"/>
      <c r="G3632" s="52"/>
      <c r="H3632" s="52"/>
      <c r="J3632" s="49"/>
      <c r="T3632"/>
      <c r="U3632"/>
      <c r="V3632"/>
      <c r="W3632"/>
      <c r="X3632"/>
    </row>
    <row r="3633" spans="2:24" x14ac:dyDescent="0.25">
      <c r="B3633" s="41"/>
      <c r="F3633" s="51"/>
      <c r="G3633" s="52"/>
      <c r="H3633" s="52"/>
      <c r="J3633" s="49"/>
      <c r="T3633"/>
      <c r="U3633"/>
      <c r="V3633"/>
      <c r="W3633"/>
      <c r="X3633"/>
    </row>
    <row r="3634" spans="2:24" x14ac:dyDescent="0.25">
      <c r="B3634" s="41"/>
      <c r="F3634" s="51"/>
      <c r="G3634" s="52"/>
      <c r="H3634" s="52"/>
      <c r="J3634" s="49"/>
      <c r="T3634"/>
      <c r="U3634"/>
      <c r="V3634"/>
      <c r="W3634"/>
      <c r="X3634"/>
    </row>
    <row r="3635" spans="2:24" x14ac:dyDescent="0.25">
      <c r="B3635" s="41"/>
      <c r="F3635" s="51"/>
      <c r="G3635" s="52"/>
      <c r="H3635" s="52"/>
      <c r="J3635" s="49"/>
      <c r="T3635"/>
      <c r="U3635"/>
      <c r="V3635"/>
      <c r="W3635"/>
      <c r="X3635"/>
    </row>
    <row r="3636" spans="2:24" x14ac:dyDescent="0.25">
      <c r="B3636" s="41"/>
      <c r="F3636" s="51"/>
      <c r="G3636" s="52"/>
      <c r="H3636" s="52"/>
      <c r="J3636" s="49"/>
      <c r="T3636"/>
      <c r="U3636"/>
      <c r="V3636"/>
      <c r="W3636"/>
      <c r="X3636"/>
    </row>
    <row r="3637" spans="2:24" x14ac:dyDescent="0.25">
      <c r="B3637" s="41"/>
      <c r="F3637" s="51"/>
      <c r="G3637" s="52"/>
      <c r="H3637" s="52"/>
      <c r="J3637" s="49"/>
      <c r="T3637"/>
      <c r="U3637"/>
      <c r="V3637"/>
      <c r="W3637"/>
      <c r="X3637"/>
    </row>
    <row r="3638" spans="2:24" x14ac:dyDescent="0.25">
      <c r="B3638" s="41"/>
      <c r="F3638" s="51"/>
      <c r="G3638" s="52"/>
      <c r="H3638" s="52"/>
      <c r="J3638" s="49"/>
      <c r="T3638"/>
      <c r="U3638"/>
      <c r="V3638"/>
      <c r="W3638"/>
      <c r="X3638"/>
    </row>
    <row r="3639" spans="2:24" x14ac:dyDescent="0.25">
      <c r="B3639" s="41"/>
      <c r="F3639" s="51"/>
      <c r="G3639" s="52"/>
      <c r="H3639" s="52"/>
      <c r="J3639" s="49"/>
      <c r="T3639"/>
      <c r="U3639"/>
      <c r="V3639"/>
      <c r="W3639"/>
      <c r="X3639"/>
    </row>
    <row r="3640" spans="2:24" x14ac:dyDescent="0.25">
      <c r="B3640" s="41"/>
      <c r="F3640" s="51"/>
      <c r="G3640" s="52"/>
      <c r="H3640" s="52"/>
      <c r="J3640" s="49"/>
      <c r="T3640"/>
      <c r="U3640"/>
      <c r="V3640"/>
      <c r="W3640"/>
      <c r="X3640"/>
    </row>
    <row r="3641" spans="2:24" x14ac:dyDescent="0.25">
      <c r="B3641" s="41"/>
      <c r="F3641" s="51"/>
      <c r="G3641" s="52"/>
      <c r="H3641" s="52"/>
      <c r="J3641" s="49"/>
      <c r="T3641"/>
      <c r="U3641"/>
      <c r="V3641"/>
      <c r="W3641"/>
      <c r="X3641"/>
    </row>
    <row r="3642" spans="2:24" x14ac:dyDescent="0.25">
      <c r="B3642" s="41"/>
      <c r="F3642" s="51"/>
      <c r="G3642" s="52"/>
      <c r="H3642" s="52"/>
      <c r="J3642" s="49"/>
      <c r="T3642"/>
      <c r="U3642"/>
      <c r="V3642"/>
      <c r="W3642"/>
      <c r="X3642"/>
    </row>
    <row r="3643" spans="2:24" x14ac:dyDescent="0.25">
      <c r="B3643" s="41"/>
      <c r="F3643" s="51"/>
      <c r="G3643" s="52"/>
      <c r="H3643" s="52"/>
      <c r="J3643" s="49"/>
      <c r="T3643"/>
      <c r="U3643"/>
      <c r="V3643"/>
      <c r="W3643"/>
      <c r="X3643"/>
    </row>
    <row r="3644" spans="2:24" x14ac:dyDescent="0.25">
      <c r="B3644" s="41"/>
      <c r="F3644" s="51"/>
      <c r="G3644" s="52"/>
      <c r="H3644" s="52"/>
      <c r="J3644" s="49"/>
      <c r="T3644"/>
      <c r="U3644"/>
      <c r="V3644"/>
      <c r="W3644"/>
      <c r="X3644"/>
    </row>
    <row r="3645" spans="2:24" x14ac:dyDescent="0.25">
      <c r="B3645" s="41"/>
      <c r="F3645" s="51"/>
      <c r="G3645" s="52"/>
      <c r="H3645" s="52"/>
      <c r="J3645" s="49"/>
      <c r="T3645"/>
      <c r="U3645"/>
      <c r="V3645"/>
      <c r="W3645"/>
      <c r="X3645"/>
    </row>
    <row r="3646" spans="2:24" x14ac:dyDescent="0.25">
      <c r="B3646" s="41"/>
      <c r="F3646" s="51"/>
      <c r="G3646" s="52"/>
      <c r="H3646" s="52"/>
      <c r="J3646" s="49"/>
      <c r="T3646"/>
      <c r="U3646"/>
      <c r="V3646"/>
      <c r="W3646"/>
      <c r="X3646"/>
    </row>
    <row r="3647" spans="2:24" x14ac:dyDescent="0.25">
      <c r="B3647" s="41"/>
      <c r="F3647" s="51"/>
      <c r="G3647" s="52"/>
      <c r="H3647" s="52"/>
      <c r="J3647" s="49"/>
      <c r="T3647"/>
      <c r="U3647"/>
      <c r="V3647"/>
      <c r="W3647"/>
      <c r="X3647"/>
    </row>
    <row r="3648" spans="2:24" x14ac:dyDescent="0.25">
      <c r="B3648" s="41"/>
      <c r="F3648" s="51"/>
      <c r="G3648" s="52"/>
      <c r="H3648" s="52"/>
      <c r="J3648" s="49"/>
      <c r="T3648"/>
      <c r="U3648"/>
      <c r="V3648"/>
      <c r="W3648"/>
      <c r="X3648"/>
    </row>
    <row r="3649" spans="2:24" x14ac:dyDescent="0.25">
      <c r="B3649" s="41"/>
      <c r="F3649" s="51"/>
      <c r="G3649" s="52"/>
      <c r="H3649" s="52"/>
      <c r="J3649" s="49"/>
      <c r="T3649"/>
      <c r="U3649"/>
      <c r="V3649"/>
      <c r="W3649"/>
      <c r="X3649"/>
    </row>
    <row r="3650" spans="2:24" x14ac:dyDescent="0.25">
      <c r="B3650" s="41"/>
      <c r="F3650" s="51"/>
      <c r="G3650" s="52"/>
      <c r="H3650" s="52"/>
      <c r="J3650" s="49"/>
      <c r="T3650"/>
      <c r="U3650"/>
      <c r="V3650"/>
      <c r="W3650"/>
      <c r="X3650"/>
    </row>
    <row r="3651" spans="2:24" x14ac:dyDescent="0.25">
      <c r="B3651" s="41"/>
      <c r="F3651" s="51"/>
      <c r="G3651" s="52"/>
      <c r="H3651" s="52"/>
      <c r="J3651" s="49"/>
      <c r="T3651"/>
      <c r="U3651"/>
      <c r="V3651"/>
      <c r="W3651"/>
      <c r="X3651"/>
    </row>
    <row r="3652" spans="2:24" x14ac:dyDescent="0.25">
      <c r="B3652" s="41"/>
      <c r="F3652" s="51"/>
      <c r="G3652" s="52"/>
      <c r="H3652" s="52"/>
      <c r="J3652" s="49"/>
      <c r="T3652"/>
      <c r="U3652"/>
      <c r="V3652"/>
      <c r="W3652"/>
      <c r="X3652"/>
    </row>
    <row r="3653" spans="2:24" x14ac:dyDescent="0.25">
      <c r="B3653" s="41"/>
      <c r="F3653" s="51"/>
      <c r="G3653" s="52"/>
      <c r="H3653" s="52"/>
      <c r="J3653" s="49"/>
      <c r="T3653"/>
      <c r="U3653"/>
      <c r="V3653"/>
      <c r="W3653"/>
      <c r="X3653"/>
    </row>
    <row r="3654" spans="2:24" x14ac:dyDescent="0.25">
      <c r="B3654" s="41"/>
      <c r="F3654" s="51"/>
      <c r="G3654" s="52"/>
      <c r="H3654" s="52"/>
      <c r="J3654" s="49"/>
      <c r="T3654"/>
      <c r="U3654"/>
      <c r="V3654"/>
      <c r="W3654"/>
      <c r="X3654"/>
    </row>
    <row r="3655" spans="2:24" x14ac:dyDescent="0.25">
      <c r="B3655" s="41"/>
      <c r="F3655" s="51"/>
      <c r="G3655" s="52"/>
      <c r="H3655" s="52"/>
      <c r="J3655" s="49"/>
      <c r="T3655"/>
      <c r="U3655"/>
      <c r="V3655"/>
      <c r="W3655"/>
      <c r="X3655"/>
    </row>
    <row r="3656" spans="2:24" x14ac:dyDescent="0.25">
      <c r="B3656" s="41"/>
      <c r="F3656" s="51"/>
      <c r="G3656" s="52"/>
      <c r="H3656" s="52"/>
      <c r="J3656" s="49"/>
      <c r="T3656"/>
      <c r="U3656"/>
      <c r="V3656"/>
      <c r="W3656"/>
      <c r="X3656"/>
    </row>
    <row r="3657" spans="2:24" x14ac:dyDescent="0.25">
      <c r="B3657" s="41"/>
      <c r="F3657" s="51"/>
      <c r="G3657" s="52"/>
      <c r="H3657" s="52"/>
      <c r="J3657" s="49"/>
      <c r="T3657"/>
      <c r="U3657"/>
      <c r="V3657"/>
      <c r="W3657"/>
      <c r="X3657"/>
    </row>
    <row r="3658" spans="2:24" x14ac:dyDescent="0.25">
      <c r="B3658" s="41"/>
      <c r="F3658" s="51"/>
      <c r="G3658" s="52"/>
      <c r="H3658" s="52"/>
      <c r="J3658" s="49"/>
      <c r="T3658"/>
      <c r="U3658"/>
      <c r="V3658"/>
      <c r="W3658"/>
      <c r="X3658"/>
    </row>
    <row r="3659" spans="2:24" x14ac:dyDescent="0.25">
      <c r="B3659" s="41"/>
      <c r="F3659" s="51"/>
      <c r="G3659" s="52"/>
      <c r="H3659" s="52"/>
      <c r="J3659" s="49"/>
      <c r="T3659"/>
      <c r="U3659"/>
      <c r="V3659"/>
      <c r="W3659"/>
      <c r="X3659"/>
    </row>
    <row r="3660" spans="2:24" x14ac:dyDescent="0.25">
      <c r="B3660" s="41"/>
      <c r="F3660" s="51"/>
      <c r="G3660" s="52"/>
      <c r="H3660" s="52"/>
      <c r="J3660" s="49"/>
      <c r="T3660"/>
      <c r="U3660"/>
      <c r="V3660"/>
      <c r="W3660"/>
      <c r="X3660"/>
    </row>
    <row r="3661" spans="2:24" x14ac:dyDescent="0.25">
      <c r="B3661" s="41"/>
      <c r="F3661" s="51"/>
      <c r="G3661" s="52"/>
      <c r="H3661" s="52"/>
      <c r="J3661" s="49"/>
      <c r="T3661"/>
      <c r="U3661"/>
      <c r="V3661"/>
      <c r="W3661"/>
      <c r="X3661"/>
    </row>
    <row r="3662" spans="2:24" x14ac:dyDescent="0.25">
      <c r="B3662" s="41"/>
      <c r="F3662" s="51"/>
      <c r="G3662" s="52"/>
      <c r="H3662" s="52"/>
      <c r="J3662" s="49"/>
      <c r="T3662"/>
      <c r="U3662"/>
      <c r="V3662"/>
      <c r="W3662"/>
      <c r="X3662"/>
    </row>
    <row r="3663" spans="2:24" x14ac:dyDescent="0.25">
      <c r="B3663" s="41"/>
      <c r="F3663" s="51"/>
      <c r="G3663" s="52"/>
      <c r="H3663" s="52"/>
      <c r="J3663" s="49"/>
      <c r="T3663"/>
      <c r="U3663"/>
      <c r="V3663"/>
      <c r="W3663"/>
      <c r="X3663"/>
    </row>
    <row r="3664" spans="2:24" x14ac:dyDescent="0.25">
      <c r="B3664" s="41"/>
      <c r="F3664" s="51"/>
      <c r="G3664" s="52"/>
      <c r="H3664" s="52"/>
      <c r="J3664" s="49"/>
      <c r="T3664"/>
      <c r="U3664"/>
      <c r="V3664"/>
      <c r="W3664"/>
      <c r="X3664"/>
    </row>
    <row r="3665" spans="2:24" x14ac:dyDescent="0.25">
      <c r="B3665" s="41"/>
      <c r="F3665" s="51"/>
      <c r="G3665" s="52"/>
      <c r="H3665" s="52"/>
      <c r="J3665" s="49"/>
      <c r="T3665"/>
      <c r="U3665"/>
      <c r="V3665"/>
      <c r="W3665"/>
      <c r="X3665"/>
    </row>
    <row r="3666" spans="2:24" x14ac:dyDescent="0.25">
      <c r="B3666" s="41"/>
      <c r="F3666" s="51"/>
      <c r="G3666" s="52"/>
      <c r="H3666" s="52"/>
      <c r="J3666" s="49"/>
      <c r="T3666"/>
      <c r="U3666"/>
      <c r="V3666"/>
      <c r="W3666"/>
      <c r="X3666"/>
    </row>
    <row r="3667" spans="2:24" x14ac:dyDescent="0.25">
      <c r="B3667" s="41"/>
      <c r="F3667" s="51"/>
      <c r="G3667" s="52"/>
      <c r="H3667" s="52"/>
      <c r="J3667" s="49"/>
      <c r="T3667"/>
      <c r="U3667"/>
      <c r="V3667"/>
      <c r="W3667"/>
      <c r="X3667"/>
    </row>
    <row r="3668" spans="2:24" x14ac:dyDescent="0.25">
      <c r="B3668" s="41"/>
      <c r="F3668" s="51"/>
      <c r="G3668" s="52"/>
      <c r="H3668" s="52"/>
      <c r="J3668" s="49"/>
      <c r="T3668"/>
      <c r="U3668"/>
      <c r="V3668"/>
      <c r="W3668"/>
      <c r="X3668"/>
    </row>
    <row r="3669" spans="2:24" x14ac:dyDescent="0.25">
      <c r="B3669" s="41"/>
      <c r="F3669" s="51"/>
      <c r="G3669" s="52"/>
      <c r="H3669" s="52"/>
      <c r="J3669" s="49"/>
      <c r="T3669"/>
      <c r="U3669"/>
      <c r="V3669"/>
      <c r="W3669"/>
      <c r="X3669"/>
    </row>
    <row r="3670" spans="2:24" x14ac:dyDescent="0.25">
      <c r="B3670" s="41"/>
      <c r="F3670" s="51"/>
      <c r="G3670" s="52"/>
      <c r="H3670" s="52"/>
      <c r="J3670" s="49"/>
      <c r="T3670"/>
      <c r="U3670"/>
      <c r="V3670"/>
      <c r="W3670"/>
      <c r="X3670"/>
    </row>
    <row r="3671" spans="2:24" x14ac:dyDescent="0.25">
      <c r="B3671" s="41"/>
      <c r="F3671" s="51"/>
      <c r="G3671" s="52"/>
      <c r="H3671" s="52"/>
      <c r="J3671" s="49"/>
      <c r="T3671"/>
      <c r="U3671"/>
      <c r="V3671"/>
      <c r="W3671"/>
      <c r="X3671"/>
    </row>
    <row r="3672" spans="2:24" x14ac:dyDescent="0.25">
      <c r="B3672" s="41"/>
      <c r="F3672" s="51"/>
      <c r="G3672" s="52"/>
      <c r="H3672" s="52"/>
      <c r="J3672" s="49"/>
      <c r="T3672"/>
      <c r="U3672"/>
      <c r="V3672"/>
      <c r="W3672"/>
      <c r="X3672"/>
    </row>
    <row r="3673" spans="2:24" x14ac:dyDescent="0.25">
      <c r="B3673" s="41"/>
      <c r="F3673" s="51"/>
      <c r="G3673" s="52"/>
      <c r="H3673" s="52"/>
      <c r="J3673" s="49"/>
      <c r="T3673"/>
      <c r="U3673"/>
      <c r="V3673"/>
      <c r="W3673"/>
      <c r="X3673"/>
    </row>
    <row r="3674" spans="2:24" x14ac:dyDescent="0.25">
      <c r="B3674" s="41"/>
      <c r="F3674" s="51"/>
      <c r="G3674" s="52"/>
      <c r="H3674" s="52"/>
      <c r="J3674" s="49"/>
      <c r="T3674"/>
      <c r="U3674"/>
      <c r="V3674"/>
      <c r="W3674"/>
      <c r="X3674"/>
    </row>
    <row r="3675" spans="2:24" x14ac:dyDescent="0.25">
      <c r="B3675" s="41"/>
      <c r="F3675" s="51"/>
      <c r="G3675" s="52"/>
      <c r="H3675" s="52"/>
      <c r="J3675" s="49"/>
      <c r="T3675"/>
      <c r="U3675"/>
      <c r="V3675"/>
      <c r="W3675"/>
      <c r="X3675"/>
    </row>
    <row r="3676" spans="2:24" x14ac:dyDescent="0.25">
      <c r="B3676" s="41"/>
      <c r="F3676" s="51"/>
      <c r="G3676" s="52"/>
      <c r="H3676" s="52"/>
      <c r="J3676" s="49"/>
      <c r="T3676"/>
      <c r="U3676"/>
      <c r="V3676"/>
      <c r="W3676"/>
      <c r="X3676"/>
    </row>
    <row r="3677" spans="2:24" x14ac:dyDescent="0.25">
      <c r="B3677" s="41"/>
      <c r="F3677" s="51"/>
      <c r="G3677" s="52"/>
      <c r="H3677" s="52"/>
      <c r="J3677" s="49"/>
      <c r="T3677"/>
      <c r="U3677"/>
      <c r="V3677"/>
      <c r="W3677"/>
      <c r="X3677"/>
    </row>
    <row r="3678" spans="2:24" x14ac:dyDescent="0.25">
      <c r="B3678" s="41"/>
      <c r="F3678" s="51"/>
      <c r="G3678" s="52"/>
      <c r="H3678" s="52"/>
      <c r="J3678" s="49"/>
      <c r="T3678"/>
      <c r="U3678"/>
      <c r="V3678"/>
      <c r="W3678"/>
      <c r="X3678"/>
    </row>
    <row r="3679" spans="2:24" x14ac:dyDescent="0.25">
      <c r="B3679" s="41"/>
      <c r="F3679" s="51"/>
      <c r="G3679" s="52"/>
      <c r="H3679" s="52"/>
      <c r="J3679" s="49"/>
      <c r="T3679"/>
      <c r="U3679"/>
      <c r="V3679"/>
      <c r="W3679"/>
      <c r="X3679"/>
    </row>
    <row r="3680" spans="2:24" x14ac:dyDescent="0.25">
      <c r="B3680" s="41"/>
      <c r="F3680" s="51"/>
      <c r="G3680" s="52"/>
      <c r="H3680" s="52"/>
      <c r="J3680" s="49"/>
      <c r="T3680"/>
      <c r="U3680"/>
      <c r="V3680"/>
      <c r="W3680"/>
      <c r="X3680"/>
    </row>
    <row r="3681" spans="2:24" x14ac:dyDescent="0.25">
      <c r="B3681" s="41"/>
      <c r="F3681" s="51"/>
      <c r="G3681" s="52"/>
      <c r="H3681" s="52"/>
      <c r="J3681" s="49"/>
      <c r="T3681"/>
      <c r="U3681"/>
      <c r="V3681"/>
      <c r="W3681"/>
      <c r="X3681"/>
    </row>
    <row r="3682" spans="2:24" x14ac:dyDescent="0.25">
      <c r="B3682" s="41"/>
      <c r="F3682" s="51"/>
      <c r="G3682" s="52"/>
      <c r="H3682" s="52"/>
      <c r="J3682" s="49"/>
      <c r="T3682"/>
      <c r="U3682"/>
      <c r="V3682"/>
      <c r="W3682"/>
      <c r="X3682"/>
    </row>
    <row r="3683" spans="2:24" x14ac:dyDescent="0.25">
      <c r="B3683" s="41"/>
      <c r="F3683" s="51"/>
      <c r="G3683" s="52"/>
      <c r="H3683" s="52"/>
      <c r="J3683" s="49"/>
      <c r="T3683"/>
      <c r="U3683"/>
      <c r="V3683"/>
      <c r="W3683"/>
      <c r="X3683"/>
    </row>
    <row r="3684" spans="2:24" x14ac:dyDescent="0.25">
      <c r="B3684" s="41"/>
      <c r="F3684" s="51"/>
      <c r="G3684" s="52"/>
      <c r="H3684" s="52"/>
      <c r="J3684" s="49"/>
      <c r="T3684"/>
      <c r="U3684"/>
      <c r="V3684"/>
      <c r="W3684"/>
      <c r="X3684"/>
    </row>
    <row r="3685" spans="2:24" x14ac:dyDescent="0.25">
      <c r="B3685" s="41"/>
      <c r="F3685" s="51"/>
      <c r="G3685" s="52"/>
      <c r="H3685" s="52"/>
      <c r="J3685" s="49"/>
      <c r="T3685"/>
      <c r="U3685"/>
      <c r="V3685"/>
      <c r="W3685"/>
      <c r="X3685"/>
    </row>
    <row r="3686" spans="2:24" x14ac:dyDescent="0.25">
      <c r="B3686" s="41"/>
      <c r="F3686" s="51"/>
      <c r="G3686" s="52"/>
      <c r="H3686" s="52"/>
      <c r="J3686" s="49"/>
      <c r="T3686"/>
      <c r="U3686"/>
      <c r="V3686"/>
      <c r="W3686"/>
      <c r="X3686"/>
    </row>
    <row r="3687" spans="2:24" x14ac:dyDescent="0.25">
      <c r="B3687" s="41"/>
      <c r="F3687" s="51"/>
      <c r="G3687" s="52"/>
      <c r="H3687" s="52"/>
      <c r="J3687" s="49"/>
      <c r="T3687"/>
      <c r="U3687"/>
      <c r="V3687"/>
      <c r="W3687"/>
      <c r="X3687"/>
    </row>
    <row r="3688" spans="2:24" x14ac:dyDescent="0.25">
      <c r="B3688" s="41"/>
      <c r="F3688" s="51"/>
      <c r="G3688" s="52"/>
      <c r="H3688" s="52"/>
      <c r="J3688" s="49"/>
      <c r="T3688"/>
      <c r="U3688"/>
      <c r="V3688"/>
      <c r="W3688"/>
      <c r="X3688"/>
    </row>
    <row r="3689" spans="2:24" x14ac:dyDescent="0.25">
      <c r="B3689" s="41"/>
      <c r="F3689" s="51"/>
      <c r="G3689" s="52"/>
      <c r="H3689" s="52"/>
      <c r="J3689" s="49"/>
      <c r="T3689"/>
      <c r="U3689"/>
      <c r="V3689"/>
      <c r="W3689"/>
      <c r="X3689"/>
    </row>
    <row r="3690" spans="2:24" x14ac:dyDescent="0.25">
      <c r="B3690" s="41"/>
      <c r="F3690" s="51"/>
      <c r="G3690" s="52"/>
      <c r="H3690" s="52"/>
      <c r="J3690" s="49"/>
      <c r="T3690"/>
      <c r="U3690"/>
      <c r="V3690"/>
      <c r="W3690"/>
      <c r="X3690"/>
    </row>
    <row r="3691" spans="2:24" x14ac:dyDescent="0.25">
      <c r="B3691" s="41"/>
      <c r="F3691" s="51"/>
      <c r="G3691" s="52"/>
      <c r="H3691" s="52"/>
      <c r="J3691" s="49"/>
      <c r="T3691"/>
      <c r="U3691"/>
      <c r="V3691"/>
      <c r="W3691"/>
      <c r="X3691"/>
    </row>
    <row r="3692" spans="2:24" x14ac:dyDescent="0.25">
      <c r="B3692" s="41"/>
      <c r="F3692" s="51"/>
      <c r="G3692" s="52"/>
      <c r="H3692" s="52"/>
      <c r="J3692" s="49"/>
      <c r="T3692"/>
      <c r="U3692"/>
      <c r="V3692"/>
      <c r="W3692"/>
      <c r="X3692"/>
    </row>
    <row r="3693" spans="2:24" x14ac:dyDescent="0.25">
      <c r="B3693" s="41"/>
      <c r="F3693" s="51"/>
      <c r="G3693" s="52"/>
      <c r="H3693" s="52"/>
      <c r="J3693" s="49"/>
      <c r="T3693"/>
      <c r="U3693"/>
      <c r="V3693"/>
      <c r="W3693"/>
      <c r="X3693"/>
    </row>
    <row r="3694" spans="2:24" x14ac:dyDescent="0.25">
      <c r="B3694" s="41"/>
      <c r="F3694" s="51"/>
      <c r="G3694" s="52"/>
      <c r="H3694" s="52"/>
      <c r="J3694" s="49"/>
      <c r="T3694"/>
      <c r="U3694"/>
      <c r="V3694"/>
      <c r="W3694"/>
      <c r="X3694"/>
    </row>
    <row r="3695" spans="2:24" x14ac:dyDescent="0.25">
      <c r="B3695" s="41"/>
      <c r="F3695" s="51"/>
      <c r="G3695" s="52"/>
      <c r="H3695" s="52"/>
      <c r="J3695" s="49"/>
      <c r="T3695"/>
      <c r="U3695"/>
      <c r="V3695"/>
      <c r="W3695"/>
      <c r="X3695"/>
    </row>
    <row r="3696" spans="2:24" x14ac:dyDescent="0.25">
      <c r="B3696" s="41"/>
      <c r="F3696" s="51"/>
      <c r="G3696" s="52"/>
      <c r="H3696" s="52"/>
      <c r="J3696" s="49"/>
      <c r="T3696"/>
      <c r="U3696"/>
      <c r="V3696"/>
      <c r="W3696"/>
      <c r="X3696"/>
    </row>
    <row r="3697" spans="2:24" x14ac:dyDescent="0.25">
      <c r="B3697" s="41"/>
      <c r="F3697" s="51"/>
      <c r="G3697" s="52"/>
      <c r="H3697" s="52"/>
      <c r="J3697" s="49"/>
      <c r="T3697"/>
      <c r="U3697"/>
      <c r="V3697"/>
      <c r="W3697"/>
      <c r="X3697"/>
    </row>
    <row r="3698" spans="2:24" x14ac:dyDescent="0.25">
      <c r="B3698" s="41"/>
      <c r="F3698" s="51"/>
      <c r="G3698" s="52"/>
      <c r="H3698" s="52"/>
      <c r="J3698" s="49"/>
      <c r="T3698"/>
      <c r="U3698"/>
      <c r="V3698"/>
      <c r="W3698"/>
      <c r="X3698"/>
    </row>
    <row r="3699" spans="2:24" x14ac:dyDescent="0.25">
      <c r="B3699" s="41"/>
      <c r="F3699" s="51"/>
      <c r="G3699" s="52"/>
      <c r="H3699" s="52"/>
      <c r="J3699" s="49"/>
      <c r="T3699"/>
      <c r="U3699"/>
      <c r="V3699"/>
      <c r="W3699"/>
      <c r="X3699"/>
    </row>
    <row r="3700" spans="2:24" x14ac:dyDescent="0.25">
      <c r="B3700" s="41"/>
      <c r="F3700" s="51"/>
      <c r="G3700" s="52"/>
      <c r="H3700" s="52"/>
      <c r="J3700" s="49"/>
      <c r="T3700"/>
      <c r="U3700"/>
      <c r="V3700"/>
      <c r="W3700"/>
      <c r="X3700"/>
    </row>
    <row r="3701" spans="2:24" x14ac:dyDescent="0.25">
      <c r="B3701" s="41"/>
      <c r="F3701" s="51"/>
      <c r="G3701" s="52"/>
      <c r="H3701" s="52"/>
      <c r="J3701" s="49"/>
      <c r="T3701"/>
      <c r="U3701"/>
      <c r="V3701"/>
      <c r="W3701"/>
      <c r="X3701"/>
    </row>
    <row r="3702" spans="2:24" x14ac:dyDescent="0.25">
      <c r="B3702" s="41"/>
      <c r="F3702" s="51"/>
      <c r="G3702" s="52"/>
      <c r="H3702" s="52"/>
      <c r="J3702" s="49"/>
      <c r="T3702"/>
      <c r="U3702"/>
      <c r="V3702"/>
      <c r="W3702"/>
      <c r="X3702"/>
    </row>
    <row r="3703" spans="2:24" x14ac:dyDescent="0.25">
      <c r="B3703" s="41"/>
      <c r="F3703" s="51"/>
      <c r="G3703" s="52"/>
      <c r="H3703" s="52"/>
      <c r="J3703" s="49"/>
      <c r="T3703"/>
      <c r="U3703"/>
      <c r="V3703"/>
      <c r="W3703"/>
      <c r="X3703"/>
    </row>
    <row r="3704" spans="2:24" x14ac:dyDescent="0.25">
      <c r="B3704" s="41"/>
      <c r="F3704" s="51"/>
      <c r="G3704" s="52"/>
      <c r="H3704" s="52"/>
      <c r="J3704" s="49"/>
      <c r="T3704"/>
      <c r="U3704"/>
      <c r="V3704"/>
      <c r="W3704"/>
      <c r="X3704"/>
    </row>
    <row r="3705" spans="2:24" x14ac:dyDescent="0.25">
      <c r="B3705" s="41"/>
      <c r="F3705" s="51"/>
      <c r="G3705" s="52"/>
      <c r="H3705" s="52"/>
      <c r="J3705" s="49"/>
      <c r="T3705"/>
      <c r="U3705"/>
      <c r="V3705"/>
      <c r="W3705"/>
      <c r="X3705"/>
    </row>
    <row r="3706" spans="2:24" x14ac:dyDescent="0.25">
      <c r="B3706" s="41"/>
      <c r="F3706" s="51"/>
      <c r="G3706" s="52"/>
      <c r="H3706" s="52"/>
      <c r="J3706" s="49"/>
      <c r="T3706"/>
      <c r="U3706"/>
      <c r="V3706"/>
      <c r="W3706"/>
      <c r="X3706"/>
    </row>
    <row r="3707" spans="2:24" x14ac:dyDescent="0.25">
      <c r="B3707" s="41"/>
      <c r="F3707" s="51"/>
      <c r="G3707" s="52"/>
      <c r="H3707" s="52"/>
      <c r="J3707" s="49"/>
      <c r="T3707"/>
      <c r="U3707"/>
      <c r="V3707"/>
      <c r="W3707"/>
      <c r="X3707"/>
    </row>
    <row r="3708" spans="2:24" x14ac:dyDescent="0.25">
      <c r="B3708" s="41"/>
      <c r="F3708" s="51"/>
      <c r="G3708" s="52"/>
      <c r="H3708" s="52"/>
      <c r="J3708" s="49"/>
      <c r="T3708"/>
      <c r="U3708"/>
      <c r="V3708"/>
      <c r="W3708"/>
      <c r="X3708"/>
    </row>
    <row r="3709" spans="2:24" x14ac:dyDescent="0.25">
      <c r="B3709" s="41"/>
      <c r="F3709" s="51"/>
      <c r="G3709" s="52"/>
      <c r="H3709" s="52"/>
      <c r="J3709" s="49"/>
      <c r="T3709"/>
      <c r="U3709"/>
      <c r="V3709"/>
      <c r="W3709"/>
      <c r="X3709"/>
    </row>
    <row r="3710" spans="2:24" x14ac:dyDescent="0.25">
      <c r="B3710" s="41"/>
      <c r="F3710" s="51"/>
      <c r="G3710" s="52"/>
      <c r="H3710" s="52"/>
      <c r="J3710" s="49"/>
      <c r="T3710"/>
      <c r="U3710"/>
      <c r="V3710"/>
      <c r="W3710"/>
      <c r="X3710"/>
    </row>
    <row r="3711" spans="2:24" x14ac:dyDescent="0.25">
      <c r="B3711" s="41"/>
      <c r="F3711" s="51"/>
      <c r="G3711" s="52"/>
      <c r="H3711" s="52"/>
      <c r="J3711" s="49"/>
      <c r="T3711"/>
      <c r="U3711"/>
      <c r="V3711"/>
      <c r="W3711"/>
      <c r="X3711"/>
    </row>
    <row r="3712" spans="2:24" x14ac:dyDescent="0.25">
      <c r="B3712" s="41"/>
      <c r="F3712" s="51"/>
      <c r="G3712" s="52"/>
      <c r="H3712" s="52"/>
      <c r="J3712" s="49"/>
      <c r="T3712"/>
      <c r="U3712"/>
      <c r="V3712"/>
      <c r="W3712"/>
      <c r="X3712"/>
    </row>
    <row r="3713" spans="2:24" x14ac:dyDescent="0.25">
      <c r="B3713" s="41"/>
      <c r="F3713" s="51"/>
      <c r="G3713" s="52"/>
      <c r="H3713" s="52"/>
      <c r="J3713" s="49"/>
      <c r="T3713"/>
      <c r="U3713"/>
      <c r="V3713"/>
      <c r="W3713"/>
      <c r="X3713"/>
    </row>
    <row r="3714" spans="2:24" x14ac:dyDescent="0.25">
      <c r="B3714" s="41"/>
      <c r="F3714" s="51"/>
      <c r="G3714" s="52"/>
      <c r="H3714" s="52"/>
      <c r="J3714" s="49"/>
      <c r="T3714"/>
      <c r="U3714"/>
      <c r="V3714"/>
      <c r="W3714"/>
      <c r="X3714"/>
    </row>
    <row r="3715" spans="2:24" x14ac:dyDescent="0.25">
      <c r="B3715" s="41"/>
      <c r="F3715" s="51"/>
      <c r="G3715" s="52"/>
      <c r="H3715" s="52"/>
      <c r="J3715" s="49"/>
      <c r="T3715"/>
      <c r="U3715"/>
      <c r="V3715"/>
      <c r="W3715"/>
      <c r="X3715"/>
    </row>
    <row r="3716" spans="2:24" x14ac:dyDescent="0.25">
      <c r="B3716" s="41"/>
      <c r="F3716" s="51"/>
      <c r="G3716" s="52"/>
      <c r="H3716" s="52"/>
      <c r="J3716" s="49"/>
      <c r="T3716"/>
      <c r="U3716"/>
      <c r="V3716"/>
      <c r="W3716"/>
      <c r="X3716"/>
    </row>
    <row r="3717" spans="2:24" x14ac:dyDescent="0.25">
      <c r="B3717" s="41"/>
      <c r="F3717" s="51"/>
      <c r="G3717" s="52"/>
      <c r="H3717" s="52"/>
      <c r="J3717" s="49"/>
      <c r="T3717"/>
      <c r="U3717"/>
      <c r="V3717"/>
      <c r="W3717"/>
      <c r="X3717"/>
    </row>
    <row r="3718" spans="2:24" x14ac:dyDescent="0.25">
      <c r="B3718" s="41"/>
      <c r="F3718" s="51"/>
      <c r="G3718" s="52"/>
      <c r="H3718" s="52"/>
      <c r="J3718" s="49"/>
      <c r="T3718"/>
      <c r="U3718"/>
      <c r="V3718"/>
      <c r="W3718"/>
      <c r="X3718"/>
    </row>
    <row r="3719" spans="2:24" x14ac:dyDescent="0.25">
      <c r="B3719" s="41"/>
      <c r="F3719" s="51"/>
      <c r="G3719" s="52"/>
      <c r="H3719" s="52"/>
      <c r="J3719" s="49"/>
      <c r="T3719"/>
      <c r="U3719"/>
      <c r="V3719"/>
      <c r="W3719"/>
      <c r="X3719"/>
    </row>
    <row r="3720" spans="2:24" x14ac:dyDescent="0.25">
      <c r="B3720" s="41"/>
      <c r="F3720" s="51"/>
      <c r="G3720" s="52"/>
      <c r="H3720" s="52"/>
      <c r="J3720" s="49"/>
      <c r="T3720"/>
      <c r="U3720"/>
      <c r="V3720"/>
      <c r="W3720"/>
      <c r="X3720"/>
    </row>
    <row r="3721" spans="2:24" x14ac:dyDescent="0.25">
      <c r="B3721" s="41"/>
      <c r="F3721" s="51"/>
      <c r="G3721" s="52"/>
      <c r="H3721" s="52"/>
      <c r="J3721" s="49"/>
      <c r="T3721"/>
      <c r="U3721"/>
      <c r="V3721"/>
      <c r="W3721"/>
      <c r="X3721"/>
    </row>
    <row r="3722" spans="2:24" x14ac:dyDescent="0.25">
      <c r="B3722" s="41"/>
      <c r="F3722" s="51"/>
      <c r="G3722" s="52"/>
      <c r="H3722" s="52"/>
      <c r="J3722" s="49"/>
      <c r="T3722"/>
      <c r="U3722"/>
      <c r="V3722"/>
      <c r="W3722"/>
      <c r="X3722"/>
    </row>
    <row r="3723" spans="2:24" x14ac:dyDescent="0.25">
      <c r="B3723" s="41"/>
      <c r="F3723" s="51"/>
      <c r="G3723" s="52"/>
      <c r="H3723" s="52"/>
      <c r="J3723" s="49"/>
      <c r="T3723"/>
      <c r="U3723"/>
      <c r="V3723"/>
      <c r="W3723"/>
      <c r="X3723"/>
    </row>
    <row r="3724" spans="2:24" x14ac:dyDescent="0.25">
      <c r="B3724" s="41"/>
      <c r="F3724" s="51"/>
      <c r="G3724" s="52"/>
      <c r="H3724" s="52"/>
      <c r="J3724" s="49"/>
      <c r="T3724"/>
      <c r="U3724"/>
      <c r="V3724"/>
      <c r="W3724"/>
      <c r="X3724"/>
    </row>
    <row r="3725" spans="2:24" x14ac:dyDescent="0.25">
      <c r="B3725" s="41"/>
      <c r="F3725" s="51"/>
      <c r="G3725" s="52"/>
      <c r="H3725" s="52"/>
      <c r="J3725" s="49"/>
      <c r="T3725"/>
      <c r="U3725"/>
      <c r="V3725"/>
      <c r="W3725"/>
      <c r="X3725"/>
    </row>
    <row r="3726" spans="2:24" x14ac:dyDescent="0.25">
      <c r="B3726" s="41"/>
      <c r="F3726" s="51"/>
      <c r="G3726" s="52"/>
      <c r="H3726" s="52"/>
      <c r="J3726" s="49"/>
      <c r="T3726"/>
      <c r="U3726"/>
      <c r="V3726"/>
      <c r="W3726"/>
      <c r="X3726"/>
    </row>
    <row r="3727" spans="2:24" x14ac:dyDescent="0.25">
      <c r="B3727" s="41"/>
      <c r="F3727" s="51"/>
      <c r="G3727" s="52"/>
      <c r="H3727" s="52"/>
      <c r="J3727" s="49"/>
      <c r="T3727"/>
      <c r="U3727"/>
      <c r="V3727"/>
      <c r="W3727"/>
      <c r="X3727"/>
    </row>
    <row r="3728" spans="2:24" x14ac:dyDescent="0.25">
      <c r="B3728" s="41"/>
      <c r="F3728" s="51"/>
      <c r="G3728" s="52"/>
      <c r="H3728" s="52"/>
      <c r="J3728" s="49"/>
      <c r="T3728"/>
      <c r="U3728"/>
      <c r="V3728"/>
      <c r="W3728"/>
      <c r="X3728"/>
    </row>
    <row r="3729" spans="2:24" x14ac:dyDescent="0.25">
      <c r="B3729" s="41"/>
      <c r="F3729" s="51"/>
      <c r="G3729" s="52"/>
      <c r="H3729" s="52"/>
      <c r="J3729" s="49"/>
      <c r="T3729"/>
      <c r="U3729"/>
      <c r="V3729"/>
      <c r="W3729"/>
      <c r="X3729"/>
    </row>
    <row r="3730" spans="2:24" x14ac:dyDescent="0.25">
      <c r="B3730" s="41"/>
      <c r="F3730" s="51"/>
      <c r="G3730" s="52"/>
      <c r="H3730" s="52"/>
      <c r="J3730" s="49"/>
      <c r="T3730"/>
      <c r="U3730"/>
      <c r="V3730"/>
      <c r="W3730"/>
      <c r="X3730"/>
    </row>
    <row r="3731" spans="2:24" x14ac:dyDescent="0.25">
      <c r="B3731" s="41"/>
      <c r="F3731" s="51"/>
      <c r="G3731" s="52"/>
      <c r="H3731" s="52"/>
      <c r="J3731" s="49"/>
      <c r="T3731"/>
      <c r="U3731"/>
      <c r="V3731"/>
      <c r="W3731"/>
      <c r="X3731"/>
    </row>
    <row r="3732" spans="2:24" x14ac:dyDescent="0.25">
      <c r="B3732" s="41"/>
      <c r="F3732" s="51"/>
      <c r="G3732" s="52"/>
      <c r="H3732" s="52"/>
      <c r="J3732" s="49"/>
      <c r="T3732"/>
      <c r="U3732"/>
      <c r="V3732"/>
      <c r="W3732"/>
      <c r="X3732"/>
    </row>
    <row r="3733" spans="2:24" x14ac:dyDescent="0.25">
      <c r="B3733" s="41"/>
      <c r="F3733" s="51"/>
      <c r="G3733" s="52"/>
      <c r="H3733" s="52"/>
      <c r="J3733" s="49"/>
      <c r="T3733"/>
      <c r="U3733"/>
      <c r="V3733"/>
      <c r="W3733"/>
      <c r="X3733"/>
    </row>
    <row r="3734" spans="2:24" x14ac:dyDescent="0.25">
      <c r="B3734" s="41"/>
      <c r="F3734" s="51"/>
      <c r="G3734" s="52"/>
      <c r="H3734" s="52"/>
      <c r="J3734" s="49"/>
      <c r="T3734"/>
      <c r="U3734"/>
      <c r="V3734"/>
      <c r="W3734"/>
      <c r="X3734"/>
    </row>
    <row r="3735" spans="2:24" x14ac:dyDescent="0.25">
      <c r="B3735" s="41"/>
      <c r="F3735" s="51"/>
      <c r="G3735" s="52"/>
      <c r="H3735" s="52"/>
      <c r="J3735" s="49"/>
      <c r="T3735"/>
      <c r="U3735"/>
      <c r="V3735"/>
      <c r="W3735"/>
      <c r="X3735"/>
    </row>
    <row r="3736" spans="2:24" x14ac:dyDescent="0.25">
      <c r="B3736" s="41"/>
      <c r="F3736" s="51"/>
      <c r="G3736" s="52"/>
      <c r="H3736" s="52"/>
      <c r="J3736" s="49"/>
      <c r="T3736"/>
      <c r="U3736"/>
      <c r="V3736"/>
      <c r="W3736"/>
      <c r="X3736"/>
    </row>
    <row r="3737" spans="2:24" x14ac:dyDescent="0.25">
      <c r="B3737" s="41"/>
      <c r="F3737" s="51"/>
      <c r="G3737" s="52"/>
      <c r="H3737" s="52"/>
      <c r="J3737" s="49"/>
      <c r="T3737"/>
      <c r="U3737"/>
      <c r="V3737"/>
      <c r="W3737"/>
      <c r="X3737"/>
    </row>
    <row r="3738" spans="2:24" x14ac:dyDescent="0.25">
      <c r="B3738" s="41"/>
      <c r="F3738" s="51"/>
      <c r="G3738" s="52"/>
      <c r="H3738" s="52"/>
      <c r="J3738" s="49"/>
      <c r="T3738"/>
      <c r="U3738"/>
      <c r="V3738"/>
      <c r="W3738"/>
      <c r="X3738"/>
    </row>
    <row r="3739" spans="2:24" x14ac:dyDescent="0.25">
      <c r="B3739" s="41"/>
      <c r="F3739" s="51"/>
      <c r="G3739" s="52"/>
      <c r="H3739" s="52"/>
      <c r="J3739" s="49"/>
      <c r="T3739"/>
      <c r="U3739"/>
      <c r="V3739"/>
      <c r="W3739"/>
      <c r="X3739"/>
    </row>
    <row r="3740" spans="2:24" x14ac:dyDescent="0.25">
      <c r="B3740" s="41"/>
      <c r="F3740" s="51"/>
      <c r="G3740" s="52"/>
      <c r="H3740" s="52"/>
      <c r="J3740" s="49"/>
      <c r="T3740"/>
      <c r="U3740"/>
      <c r="V3740"/>
      <c r="W3740"/>
      <c r="X3740"/>
    </row>
    <row r="3741" spans="2:24" x14ac:dyDescent="0.25">
      <c r="B3741" s="41"/>
      <c r="F3741" s="51"/>
      <c r="G3741" s="52"/>
      <c r="H3741" s="52"/>
      <c r="J3741" s="49"/>
      <c r="T3741"/>
      <c r="U3741"/>
      <c r="V3741"/>
      <c r="W3741"/>
      <c r="X3741"/>
    </row>
    <row r="3742" spans="2:24" x14ac:dyDescent="0.25">
      <c r="B3742" s="41"/>
      <c r="F3742" s="51"/>
      <c r="G3742" s="52"/>
      <c r="H3742" s="52"/>
      <c r="J3742" s="49"/>
      <c r="T3742"/>
      <c r="U3742"/>
      <c r="V3742"/>
      <c r="W3742"/>
      <c r="X3742"/>
    </row>
    <row r="3743" spans="2:24" x14ac:dyDescent="0.25">
      <c r="B3743" s="41"/>
      <c r="F3743" s="51"/>
      <c r="G3743" s="52"/>
      <c r="H3743" s="52"/>
      <c r="J3743" s="49"/>
      <c r="T3743"/>
      <c r="U3743"/>
      <c r="V3743"/>
      <c r="W3743"/>
      <c r="X3743"/>
    </row>
    <row r="3744" spans="2:24" x14ac:dyDescent="0.25">
      <c r="B3744" s="41"/>
      <c r="F3744" s="51"/>
      <c r="G3744" s="52"/>
      <c r="H3744" s="52"/>
      <c r="J3744" s="49"/>
      <c r="T3744"/>
      <c r="U3744"/>
      <c r="V3744"/>
      <c r="W3744"/>
      <c r="X3744"/>
    </row>
    <row r="3745" spans="2:24" x14ac:dyDescent="0.25">
      <c r="B3745" s="41"/>
      <c r="F3745" s="51"/>
      <c r="G3745" s="52"/>
      <c r="H3745" s="52"/>
      <c r="J3745" s="49"/>
      <c r="T3745"/>
      <c r="U3745"/>
      <c r="V3745"/>
      <c r="W3745"/>
      <c r="X3745"/>
    </row>
    <row r="3746" spans="2:24" x14ac:dyDescent="0.25">
      <c r="B3746" s="41"/>
      <c r="F3746" s="51"/>
      <c r="G3746" s="52"/>
      <c r="H3746" s="52"/>
      <c r="J3746" s="49"/>
      <c r="T3746"/>
      <c r="U3746"/>
      <c r="V3746"/>
      <c r="W3746"/>
      <c r="X3746"/>
    </row>
    <row r="3747" spans="2:24" x14ac:dyDescent="0.25">
      <c r="B3747" s="41"/>
      <c r="F3747" s="51"/>
      <c r="G3747" s="52"/>
      <c r="H3747" s="52"/>
      <c r="J3747" s="49"/>
      <c r="T3747"/>
      <c r="U3747"/>
      <c r="V3747"/>
      <c r="W3747"/>
      <c r="X3747"/>
    </row>
    <row r="3748" spans="2:24" x14ac:dyDescent="0.25">
      <c r="B3748" s="41"/>
      <c r="F3748" s="51"/>
      <c r="G3748" s="52"/>
      <c r="H3748" s="52"/>
      <c r="J3748" s="49"/>
      <c r="T3748"/>
      <c r="U3748"/>
      <c r="V3748"/>
      <c r="W3748"/>
      <c r="X3748"/>
    </row>
    <row r="3749" spans="2:24" x14ac:dyDescent="0.25">
      <c r="B3749" s="41"/>
      <c r="F3749" s="51"/>
      <c r="G3749" s="52"/>
      <c r="H3749" s="52"/>
      <c r="J3749" s="49"/>
      <c r="T3749"/>
      <c r="U3749"/>
      <c r="V3749"/>
      <c r="W3749"/>
      <c r="X3749"/>
    </row>
    <row r="3750" spans="2:24" x14ac:dyDescent="0.25">
      <c r="B3750" s="41"/>
      <c r="F3750" s="51"/>
      <c r="G3750" s="52"/>
      <c r="H3750" s="52"/>
      <c r="J3750" s="49"/>
      <c r="T3750"/>
      <c r="U3750"/>
      <c r="V3750"/>
      <c r="W3750"/>
      <c r="X3750"/>
    </row>
    <row r="3751" spans="2:24" x14ac:dyDescent="0.25">
      <c r="B3751" s="41"/>
      <c r="F3751" s="51"/>
      <c r="G3751" s="52"/>
      <c r="H3751" s="52"/>
      <c r="J3751" s="49"/>
      <c r="T3751"/>
      <c r="U3751"/>
      <c r="V3751"/>
      <c r="W3751"/>
      <c r="X3751"/>
    </row>
    <row r="3752" spans="2:24" x14ac:dyDescent="0.25">
      <c r="B3752" s="41"/>
      <c r="F3752" s="51"/>
      <c r="G3752" s="52"/>
      <c r="H3752" s="52"/>
      <c r="J3752" s="49"/>
      <c r="T3752"/>
      <c r="U3752"/>
      <c r="V3752"/>
      <c r="W3752"/>
      <c r="X3752"/>
    </row>
    <row r="3753" spans="2:24" x14ac:dyDescent="0.25">
      <c r="B3753" s="41"/>
      <c r="F3753" s="51"/>
      <c r="G3753" s="52"/>
      <c r="H3753" s="52"/>
      <c r="J3753" s="49"/>
      <c r="T3753"/>
      <c r="U3753"/>
      <c r="V3753"/>
      <c r="W3753"/>
      <c r="X3753"/>
    </row>
    <row r="3754" spans="2:24" x14ac:dyDescent="0.25">
      <c r="B3754" s="41"/>
      <c r="F3754" s="51"/>
      <c r="G3754" s="52"/>
      <c r="H3754" s="52"/>
      <c r="J3754" s="49"/>
      <c r="T3754"/>
      <c r="U3754"/>
      <c r="V3754"/>
      <c r="W3754"/>
      <c r="X3754"/>
    </row>
    <row r="3755" spans="2:24" x14ac:dyDescent="0.25">
      <c r="B3755" s="41"/>
      <c r="F3755" s="51"/>
      <c r="G3755" s="52"/>
      <c r="H3755" s="52"/>
      <c r="J3755" s="49"/>
      <c r="T3755"/>
      <c r="U3755"/>
      <c r="V3755"/>
      <c r="W3755"/>
      <c r="X3755"/>
    </row>
    <row r="3756" spans="2:24" x14ac:dyDescent="0.25">
      <c r="B3756" s="41"/>
      <c r="F3756" s="51"/>
      <c r="G3756" s="52"/>
      <c r="H3756" s="52"/>
      <c r="J3756" s="49"/>
      <c r="T3756"/>
      <c r="U3756"/>
      <c r="V3756"/>
      <c r="W3756"/>
      <c r="X3756"/>
    </row>
    <row r="3757" spans="2:24" x14ac:dyDescent="0.25">
      <c r="B3757" s="41"/>
      <c r="F3757" s="51"/>
      <c r="G3757" s="52"/>
      <c r="H3757" s="52"/>
      <c r="J3757" s="49"/>
      <c r="T3757"/>
      <c r="U3757"/>
      <c r="V3757"/>
      <c r="W3757"/>
      <c r="X3757"/>
    </row>
    <row r="3758" spans="2:24" x14ac:dyDescent="0.25">
      <c r="B3758" s="41"/>
      <c r="F3758" s="51"/>
      <c r="G3758" s="52"/>
      <c r="H3758" s="52"/>
      <c r="J3758" s="49"/>
      <c r="T3758"/>
      <c r="U3758"/>
      <c r="V3758"/>
      <c r="W3758"/>
      <c r="X3758"/>
    </row>
    <row r="3759" spans="2:24" x14ac:dyDescent="0.25">
      <c r="B3759" s="41"/>
      <c r="F3759" s="51"/>
      <c r="G3759" s="52"/>
      <c r="H3759" s="52"/>
      <c r="J3759" s="49"/>
      <c r="T3759"/>
      <c r="U3759"/>
      <c r="V3759"/>
      <c r="W3759"/>
      <c r="X3759"/>
    </row>
    <row r="3760" spans="2:24" x14ac:dyDescent="0.25">
      <c r="B3760" s="41"/>
      <c r="F3760" s="51"/>
      <c r="G3760" s="52"/>
      <c r="H3760" s="52"/>
      <c r="J3760" s="49"/>
      <c r="T3760"/>
      <c r="U3760"/>
      <c r="V3760"/>
      <c r="W3760"/>
      <c r="X3760"/>
    </row>
    <row r="3761" spans="2:24" x14ac:dyDescent="0.25">
      <c r="B3761" s="41"/>
      <c r="F3761" s="51"/>
      <c r="G3761" s="52"/>
      <c r="H3761" s="52"/>
      <c r="J3761" s="49"/>
      <c r="T3761"/>
      <c r="U3761"/>
      <c r="V3761"/>
      <c r="W3761"/>
      <c r="X3761"/>
    </row>
    <row r="3762" spans="2:24" x14ac:dyDescent="0.25">
      <c r="B3762" s="41"/>
      <c r="F3762" s="51"/>
      <c r="G3762" s="52"/>
      <c r="H3762" s="52"/>
      <c r="J3762" s="49"/>
      <c r="T3762"/>
      <c r="U3762"/>
      <c r="V3762"/>
      <c r="W3762"/>
      <c r="X3762"/>
    </row>
    <row r="3763" spans="2:24" x14ac:dyDescent="0.25">
      <c r="B3763" s="41"/>
      <c r="F3763" s="51"/>
      <c r="G3763" s="52"/>
      <c r="H3763" s="52"/>
      <c r="J3763" s="49"/>
      <c r="T3763"/>
      <c r="U3763"/>
      <c r="V3763"/>
      <c r="W3763"/>
      <c r="X3763"/>
    </row>
    <row r="3764" spans="2:24" x14ac:dyDescent="0.25">
      <c r="B3764" s="41"/>
      <c r="F3764" s="51"/>
      <c r="G3764" s="52"/>
      <c r="H3764" s="52"/>
      <c r="J3764" s="49"/>
      <c r="T3764"/>
      <c r="U3764"/>
      <c r="V3764"/>
      <c r="W3764"/>
      <c r="X3764"/>
    </row>
    <row r="3765" spans="2:24" x14ac:dyDescent="0.25">
      <c r="B3765" s="41"/>
      <c r="F3765" s="51"/>
      <c r="G3765" s="52"/>
      <c r="H3765" s="52"/>
      <c r="J3765" s="49"/>
      <c r="T3765"/>
      <c r="U3765"/>
      <c r="V3765"/>
      <c r="W3765"/>
      <c r="X3765"/>
    </row>
    <row r="3766" spans="2:24" x14ac:dyDescent="0.25">
      <c r="B3766" s="41"/>
      <c r="F3766" s="51"/>
      <c r="G3766" s="52"/>
      <c r="H3766" s="52"/>
      <c r="J3766" s="49"/>
      <c r="T3766"/>
      <c r="U3766"/>
      <c r="V3766"/>
      <c r="W3766"/>
      <c r="X3766"/>
    </row>
    <row r="3767" spans="2:24" x14ac:dyDescent="0.25">
      <c r="B3767" s="41"/>
      <c r="F3767" s="51"/>
      <c r="G3767" s="52"/>
      <c r="H3767" s="52"/>
      <c r="J3767" s="49"/>
      <c r="T3767"/>
      <c r="U3767"/>
      <c r="V3767"/>
      <c r="W3767"/>
      <c r="X3767"/>
    </row>
    <row r="3768" spans="2:24" x14ac:dyDescent="0.25">
      <c r="B3768" s="41"/>
      <c r="F3768" s="51"/>
      <c r="G3768" s="52"/>
      <c r="H3768" s="52"/>
      <c r="J3768" s="49"/>
      <c r="T3768"/>
      <c r="U3768"/>
      <c r="V3768"/>
      <c r="W3768"/>
      <c r="X3768"/>
    </row>
    <row r="3769" spans="2:24" x14ac:dyDescent="0.25">
      <c r="B3769" s="41"/>
      <c r="F3769" s="51"/>
      <c r="G3769" s="52"/>
      <c r="H3769" s="52"/>
      <c r="J3769" s="49"/>
      <c r="T3769"/>
      <c r="U3769"/>
      <c r="V3769"/>
      <c r="W3769"/>
      <c r="X3769"/>
    </row>
    <row r="3770" spans="2:24" x14ac:dyDescent="0.25">
      <c r="B3770" s="41"/>
      <c r="F3770" s="51"/>
      <c r="G3770" s="52"/>
      <c r="H3770" s="52"/>
      <c r="J3770" s="49"/>
      <c r="T3770"/>
      <c r="U3770"/>
      <c r="V3770"/>
      <c r="W3770"/>
      <c r="X3770"/>
    </row>
    <row r="3771" spans="2:24" x14ac:dyDescent="0.25">
      <c r="B3771" s="41"/>
      <c r="F3771" s="51"/>
      <c r="G3771" s="52"/>
      <c r="H3771" s="52"/>
      <c r="J3771" s="49"/>
      <c r="T3771"/>
      <c r="U3771"/>
      <c r="V3771"/>
      <c r="W3771"/>
      <c r="X3771"/>
    </row>
    <row r="3772" spans="2:24" x14ac:dyDescent="0.25">
      <c r="B3772" s="41"/>
      <c r="F3772" s="51"/>
      <c r="G3772" s="52"/>
      <c r="H3772" s="52"/>
      <c r="J3772" s="49"/>
      <c r="T3772"/>
      <c r="U3772"/>
      <c r="V3772"/>
      <c r="W3772"/>
      <c r="X3772"/>
    </row>
    <row r="3773" spans="2:24" x14ac:dyDescent="0.25">
      <c r="B3773" s="41"/>
      <c r="F3773" s="51"/>
      <c r="G3773" s="52"/>
      <c r="H3773" s="52"/>
      <c r="J3773" s="49"/>
      <c r="T3773"/>
      <c r="U3773"/>
      <c r="V3773"/>
      <c r="W3773"/>
      <c r="X3773"/>
    </row>
    <row r="3774" spans="2:24" x14ac:dyDescent="0.25">
      <c r="B3774" s="41"/>
      <c r="F3774" s="51"/>
      <c r="G3774" s="52"/>
      <c r="H3774" s="52"/>
      <c r="J3774" s="49"/>
      <c r="T3774"/>
      <c r="U3774"/>
      <c r="V3774"/>
      <c r="W3774"/>
      <c r="X3774"/>
    </row>
    <row r="3775" spans="2:24" x14ac:dyDescent="0.25">
      <c r="B3775" s="41"/>
      <c r="F3775" s="51"/>
      <c r="G3775" s="52"/>
      <c r="H3775" s="52"/>
      <c r="J3775" s="49"/>
      <c r="T3775"/>
      <c r="U3775"/>
      <c r="V3775"/>
      <c r="W3775"/>
      <c r="X3775"/>
    </row>
    <row r="3776" spans="2:24" x14ac:dyDescent="0.25">
      <c r="B3776" s="41"/>
      <c r="F3776" s="51"/>
      <c r="G3776" s="52"/>
      <c r="H3776" s="52"/>
      <c r="J3776" s="49"/>
      <c r="T3776"/>
      <c r="U3776"/>
      <c r="V3776"/>
      <c r="W3776"/>
      <c r="X3776"/>
    </row>
    <row r="3777" spans="2:24" x14ac:dyDescent="0.25">
      <c r="B3777" s="41"/>
      <c r="F3777" s="51"/>
      <c r="G3777" s="52"/>
      <c r="H3777" s="52"/>
      <c r="J3777" s="49"/>
      <c r="T3777"/>
      <c r="U3777"/>
      <c r="V3777"/>
      <c r="W3777"/>
      <c r="X3777"/>
    </row>
    <row r="3778" spans="2:24" x14ac:dyDescent="0.25">
      <c r="B3778" s="41"/>
      <c r="F3778" s="51"/>
      <c r="G3778" s="52"/>
      <c r="H3778" s="52"/>
      <c r="J3778" s="49"/>
      <c r="T3778"/>
      <c r="U3778"/>
      <c r="V3778"/>
      <c r="W3778"/>
      <c r="X3778"/>
    </row>
    <row r="3779" spans="2:24" x14ac:dyDescent="0.25">
      <c r="B3779" s="41"/>
      <c r="F3779" s="51"/>
      <c r="G3779" s="52"/>
      <c r="H3779" s="52"/>
      <c r="J3779" s="49"/>
      <c r="T3779"/>
      <c r="U3779"/>
      <c r="V3779"/>
      <c r="W3779"/>
      <c r="X3779"/>
    </row>
    <row r="3780" spans="2:24" x14ac:dyDescent="0.25">
      <c r="B3780" s="41"/>
      <c r="F3780" s="51"/>
      <c r="G3780" s="52"/>
      <c r="H3780" s="52"/>
      <c r="J3780" s="49"/>
      <c r="T3780"/>
      <c r="U3780"/>
      <c r="V3780"/>
      <c r="W3780"/>
      <c r="X3780"/>
    </row>
    <row r="3781" spans="2:24" x14ac:dyDescent="0.25">
      <c r="B3781" s="41"/>
      <c r="F3781" s="51"/>
      <c r="G3781" s="52"/>
      <c r="H3781" s="52"/>
      <c r="J3781" s="49"/>
      <c r="T3781"/>
      <c r="U3781"/>
      <c r="V3781"/>
      <c r="W3781"/>
      <c r="X3781"/>
    </row>
    <row r="3782" spans="2:24" x14ac:dyDescent="0.25">
      <c r="B3782" s="41"/>
      <c r="F3782" s="51"/>
      <c r="G3782" s="52"/>
      <c r="H3782" s="52"/>
      <c r="J3782" s="49"/>
      <c r="T3782"/>
      <c r="U3782"/>
      <c r="V3782"/>
      <c r="W3782"/>
      <c r="X3782"/>
    </row>
    <row r="3783" spans="2:24" x14ac:dyDescent="0.25">
      <c r="B3783" s="41"/>
      <c r="F3783" s="51"/>
      <c r="G3783" s="52"/>
      <c r="H3783" s="52"/>
      <c r="J3783" s="49"/>
      <c r="T3783"/>
      <c r="U3783"/>
      <c r="V3783"/>
      <c r="W3783"/>
      <c r="X3783"/>
    </row>
    <row r="3784" spans="2:24" x14ac:dyDescent="0.25">
      <c r="B3784" s="41"/>
      <c r="F3784" s="51"/>
      <c r="G3784" s="52"/>
      <c r="H3784" s="52"/>
      <c r="J3784" s="49"/>
      <c r="T3784"/>
      <c r="U3784"/>
      <c r="V3784"/>
      <c r="W3784"/>
      <c r="X3784"/>
    </row>
    <row r="3785" spans="2:24" x14ac:dyDescent="0.25">
      <c r="B3785" s="41"/>
      <c r="F3785" s="51"/>
      <c r="G3785" s="52"/>
      <c r="H3785" s="52"/>
      <c r="J3785" s="49"/>
      <c r="T3785"/>
      <c r="U3785"/>
      <c r="V3785"/>
      <c r="W3785"/>
      <c r="X3785"/>
    </row>
    <row r="3786" spans="2:24" x14ac:dyDescent="0.25">
      <c r="B3786" s="41"/>
      <c r="F3786" s="51"/>
      <c r="G3786" s="52"/>
      <c r="H3786" s="52"/>
      <c r="J3786" s="49"/>
      <c r="T3786"/>
      <c r="U3786"/>
      <c r="V3786"/>
      <c r="W3786"/>
      <c r="X3786"/>
    </row>
    <row r="3787" spans="2:24" x14ac:dyDescent="0.25">
      <c r="B3787" s="41"/>
      <c r="F3787" s="51"/>
      <c r="G3787" s="52"/>
      <c r="H3787" s="52"/>
      <c r="J3787" s="49"/>
      <c r="T3787"/>
      <c r="U3787"/>
      <c r="V3787"/>
      <c r="W3787"/>
      <c r="X3787"/>
    </row>
    <row r="3788" spans="2:24" x14ac:dyDescent="0.25">
      <c r="B3788" s="41"/>
      <c r="F3788" s="51"/>
      <c r="G3788" s="52"/>
      <c r="H3788" s="52"/>
      <c r="J3788" s="49"/>
      <c r="T3788"/>
      <c r="U3788"/>
      <c r="V3788"/>
      <c r="W3788"/>
      <c r="X3788"/>
    </row>
    <row r="3789" spans="2:24" x14ac:dyDescent="0.25">
      <c r="B3789" s="41"/>
      <c r="F3789" s="51"/>
      <c r="G3789" s="52"/>
      <c r="H3789" s="52"/>
      <c r="J3789" s="49"/>
      <c r="T3789"/>
      <c r="U3789"/>
      <c r="V3789"/>
      <c r="W3789"/>
      <c r="X3789"/>
    </row>
    <row r="3790" spans="2:24" x14ac:dyDescent="0.25">
      <c r="B3790" s="41"/>
      <c r="F3790" s="51"/>
      <c r="G3790" s="52"/>
      <c r="H3790" s="52"/>
      <c r="J3790" s="49"/>
      <c r="T3790"/>
      <c r="U3790"/>
      <c r="V3790"/>
      <c r="W3790"/>
      <c r="X3790"/>
    </row>
    <row r="3791" spans="2:24" x14ac:dyDescent="0.25">
      <c r="B3791" s="41"/>
      <c r="F3791" s="51"/>
      <c r="G3791" s="52"/>
      <c r="H3791" s="52"/>
      <c r="J3791" s="49"/>
      <c r="T3791"/>
      <c r="U3791"/>
      <c r="V3791"/>
      <c r="W3791"/>
      <c r="X3791"/>
    </row>
    <row r="3792" spans="2:24" x14ac:dyDescent="0.25">
      <c r="B3792" s="41"/>
      <c r="F3792" s="51"/>
      <c r="G3792" s="52"/>
      <c r="H3792" s="52"/>
      <c r="J3792" s="49"/>
      <c r="T3792"/>
      <c r="U3792"/>
      <c r="V3792"/>
      <c r="W3792"/>
      <c r="X3792"/>
    </row>
    <row r="3793" spans="2:24" x14ac:dyDescent="0.25">
      <c r="B3793" s="41"/>
      <c r="F3793" s="51"/>
      <c r="G3793" s="52"/>
      <c r="H3793" s="52"/>
      <c r="J3793" s="49"/>
      <c r="T3793"/>
      <c r="U3793"/>
      <c r="V3793"/>
      <c r="W3793"/>
      <c r="X3793"/>
    </row>
    <row r="3794" spans="2:24" x14ac:dyDescent="0.25">
      <c r="B3794" s="41"/>
      <c r="F3794" s="51"/>
      <c r="G3794" s="52"/>
      <c r="H3794" s="52"/>
      <c r="J3794" s="49"/>
      <c r="T3794"/>
      <c r="U3794"/>
      <c r="V3794"/>
      <c r="W3794"/>
      <c r="X3794"/>
    </row>
    <row r="3795" spans="2:24" x14ac:dyDescent="0.25">
      <c r="B3795" s="41"/>
      <c r="F3795" s="51"/>
      <c r="G3795" s="52"/>
      <c r="H3795" s="52"/>
      <c r="J3795" s="49"/>
      <c r="T3795"/>
      <c r="U3795"/>
      <c r="V3795"/>
      <c r="W3795"/>
      <c r="X3795"/>
    </row>
    <row r="3796" spans="2:24" x14ac:dyDescent="0.25">
      <c r="B3796" s="41"/>
      <c r="F3796" s="51"/>
      <c r="G3796" s="52"/>
      <c r="H3796" s="52"/>
      <c r="J3796" s="49"/>
      <c r="T3796"/>
      <c r="U3796"/>
      <c r="V3796"/>
      <c r="W3796"/>
      <c r="X3796"/>
    </row>
    <row r="3797" spans="2:24" x14ac:dyDescent="0.25">
      <c r="B3797" s="41"/>
      <c r="F3797" s="51"/>
      <c r="G3797" s="52"/>
      <c r="H3797" s="52"/>
      <c r="J3797" s="49"/>
      <c r="T3797"/>
      <c r="U3797"/>
      <c r="V3797"/>
      <c r="W3797"/>
      <c r="X3797"/>
    </row>
    <row r="3798" spans="2:24" x14ac:dyDescent="0.25">
      <c r="B3798" s="41"/>
      <c r="F3798" s="51"/>
      <c r="G3798" s="52"/>
      <c r="H3798" s="52"/>
      <c r="J3798" s="49"/>
      <c r="T3798"/>
      <c r="U3798"/>
      <c r="V3798"/>
      <c r="W3798"/>
      <c r="X3798"/>
    </row>
    <row r="3799" spans="2:24" x14ac:dyDescent="0.25">
      <c r="B3799" s="41"/>
      <c r="F3799" s="51"/>
      <c r="G3799" s="52"/>
      <c r="H3799" s="52"/>
      <c r="J3799" s="49"/>
      <c r="T3799"/>
      <c r="U3799"/>
      <c r="V3799"/>
      <c r="W3799"/>
      <c r="X3799"/>
    </row>
    <row r="3800" spans="2:24" x14ac:dyDescent="0.25">
      <c r="B3800" s="41"/>
      <c r="F3800" s="51"/>
      <c r="G3800" s="52"/>
      <c r="H3800" s="52"/>
      <c r="J3800" s="49"/>
      <c r="T3800"/>
      <c r="U3800"/>
      <c r="V3800"/>
      <c r="W3800"/>
      <c r="X3800"/>
    </row>
    <row r="3801" spans="2:24" x14ac:dyDescent="0.25">
      <c r="B3801" s="41"/>
      <c r="F3801" s="51"/>
      <c r="G3801" s="52"/>
      <c r="H3801" s="52"/>
      <c r="J3801" s="49"/>
      <c r="T3801"/>
      <c r="U3801"/>
      <c r="V3801"/>
      <c r="W3801"/>
      <c r="X3801"/>
    </row>
    <row r="3802" spans="2:24" x14ac:dyDescent="0.25">
      <c r="B3802" s="41"/>
      <c r="F3802" s="51"/>
      <c r="G3802" s="52"/>
      <c r="H3802" s="52"/>
      <c r="J3802" s="49"/>
      <c r="T3802"/>
      <c r="U3802"/>
      <c r="V3802"/>
      <c r="W3802"/>
      <c r="X3802"/>
    </row>
    <row r="3803" spans="2:24" x14ac:dyDescent="0.25">
      <c r="B3803" s="41"/>
      <c r="F3803" s="51"/>
      <c r="G3803" s="52"/>
      <c r="H3803" s="52"/>
      <c r="J3803" s="49"/>
      <c r="T3803"/>
      <c r="U3803"/>
      <c r="V3803"/>
      <c r="W3803"/>
      <c r="X3803"/>
    </row>
    <row r="3804" spans="2:24" x14ac:dyDescent="0.25">
      <c r="B3804" s="41"/>
      <c r="F3804" s="51"/>
      <c r="G3804" s="52"/>
      <c r="H3804" s="52"/>
      <c r="J3804" s="49"/>
      <c r="T3804"/>
      <c r="U3804"/>
      <c r="V3804"/>
      <c r="W3804"/>
      <c r="X3804"/>
    </row>
    <row r="3805" spans="2:24" x14ac:dyDescent="0.25">
      <c r="B3805" s="41"/>
      <c r="F3805" s="51"/>
      <c r="G3805" s="52"/>
      <c r="H3805" s="52"/>
      <c r="J3805" s="49"/>
      <c r="T3805"/>
      <c r="U3805"/>
      <c r="V3805"/>
      <c r="W3805"/>
      <c r="X3805"/>
    </row>
    <row r="3806" spans="2:24" x14ac:dyDescent="0.25">
      <c r="B3806" s="41"/>
      <c r="F3806" s="51"/>
      <c r="G3806" s="52"/>
      <c r="H3806" s="52"/>
      <c r="J3806" s="49"/>
      <c r="T3806"/>
      <c r="U3806"/>
      <c r="V3806"/>
      <c r="W3806"/>
      <c r="X3806"/>
    </row>
    <row r="3807" spans="2:24" x14ac:dyDescent="0.25">
      <c r="B3807" s="41"/>
      <c r="F3807" s="51"/>
      <c r="G3807" s="52"/>
      <c r="H3807" s="52"/>
      <c r="J3807" s="49"/>
      <c r="T3807"/>
      <c r="U3807"/>
      <c r="V3807"/>
      <c r="W3807"/>
      <c r="X3807"/>
    </row>
    <row r="3808" spans="2:24" x14ac:dyDescent="0.25">
      <c r="B3808" s="41"/>
      <c r="F3808" s="51"/>
      <c r="G3808" s="52"/>
      <c r="H3808" s="52"/>
      <c r="J3808" s="49"/>
      <c r="T3808"/>
      <c r="U3808"/>
      <c r="V3808"/>
      <c r="W3808"/>
      <c r="X3808"/>
    </row>
    <row r="3809" spans="2:24" x14ac:dyDescent="0.25">
      <c r="B3809" s="41"/>
      <c r="F3809" s="51"/>
      <c r="G3809" s="52"/>
      <c r="H3809" s="52"/>
      <c r="J3809" s="49"/>
      <c r="T3809"/>
      <c r="U3809"/>
      <c r="V3809"/>
      <c r="W3809"/>
      <c r="X3809"/>
    </row>
    <row r="3810" spans="2:24" x14ac:dyDescent="0.25">
      <c r="B3810" s="41"/>
      <c r="F3810" s="51"/>
      <c r="G3810" s="52"/>
      <c r="H3810" s="52"/>
      <c r="J3810" s="49"/>
      <c r="T3810"/>
      <c r="U3810"/>
      <c r="V3810"/>
      <c r="W3810"/>
      <c r="X3810"/>
    </row>
    <row r="3811" spans="2:24" x14ac:dyDescent="0.25">
      <c r="B3811" s="41"/>
      <c r="F3811" s="51"/>
      <c r="G3811" s="52"/>
      <c r="H3811" s="52"/>
      <c r="J3811" s="49"/>
      <c r="T3811"/>
      <c r="U3811"/>
      <c r="V3811"/>
      <c r="W3811"/>
      <c r="X3811"/>
    </row>
    <row r="3812" spans="2:24" x14ac:dyDescent="0.25">
      <c r="B3812" s="41"/>
      <c r="F3812" s="51"/>
      <c r="G3812" s="52"/>
      <c r="H3812" s="52"/>
      <c r="J3812" s="49"/>
      <c r="T3812"/>
      <c r="U3812"/>
      <c r="V3812"/>
      <c r="W3812"/>
      <c r="X3812"/>
    </row>
    <row r="3813" spans="2:24" x14ac:dyDescent="0.25">
      <c r="B3813" s="41"/>
      <c r="F3813" s="51"/>
      <c r="G3813" s="52"/>
      <c r="H3813" s="52"/>
      <c r="J3813" s="49"/>
      <c r="T3813"/>
      <c r="U3813"/>
      <c r="V3813"/>
      <c r="W3813"/>
      <c r="X3813"/>
    </row>
    <row r="3814" spans="2:24" x14ac:dyDescent="0.25">
      <c r="B3814" s="41"/>
      <c r="F3814" s="51"/>
      <c r="G3814" s="52"/>
      <c r="H3814" s="52"/>
      <c r="J3814" s="49"/>
      <c r="T3814"/>
      <c r="U3814"/>
      <c r="V3814"/>
      <c r="W3814"/>
      <c r="X3814"/>
    </row>
    <row r="3815" spans="2:24" x14ac:dyDescent="0.25">
      <c r="B3815" s="41"/>
      <c r="F3815" s="51"/>
      <c r="G3815" s="52"/>
      <c r="H3815" s="52"/>
      <c r="J3815" s="49"/>
      <c r="T3815"/>
      <c r="U3815"/>
      <c r="V3815"/>
      <c r="W3815"/>
      <c r="X3815"/>
    </row>
    <row r="3816" spans="2:24" x14ac:dyDescent="0.25">
      <c r="B3816" s="41"/>
      <c r="F3816" s="51"/>
      <c r="G3816" s="52"/>
      <c r="H3816" s="52"/>
      <c r="J3816" s="49"/>
      <c r="T3816"/>
      <c r="U3816"/>
      <c r="V3816"/>
      <c r="W3816"/>
      <c r="X3816"/>
    </row>
    <row r="3817" spans="2:24" x14ac:dyDescent="0.25">
      <c r="B3817" s="41"/>
      <c r="F3817" s="51"/>
      <c r="G3817" s="52"/>
      <c r="H3817" s="52"/>
      <c r="J3817" s="49"/>
      <c r="T3817"/>
      <c r="U3817"/>
      <c r="V3817"/>
      <c r="W3817"/>
      <c r="X3817"/>
    </row>
    <row r="3818" spans="2:24" x14ac:dyDescent="0.25">
      <c r="B3818" s="41"/>
      <c r="F3818" s="51"/>
      <c r="G3818" s="52"/>
      <c r="H3818" s="52"/>
      <c r="J3818" s="49"/>
      <c r="T3818"/>
      <c r="U3818"/>
      <c r="V3818"/>
      <c r="W3818"/>
      <c r="X3818"/>
    </row>
    <row r="3819" spans="2:24" x14ac:dyDescent="0.25">
      <c r="B3819" s="41"/>
      <c r="F3819" s="51"/>
      <c r="G3819" s="52"/>
      <c r="H3819" s="52"/>
      <c r="J3819" s="49"/>
      <c r="T3819"/>
      <c r="U3819"/>
      <c r="V3819"/>
      <c r="W3819"/>
      <c r="X3819"/>
    </row>
    <row r="3820" spans="2:24" x14ac:dyDescent="0.25">
      <c r="B3820" s="41"/>
      <c r="F3820" s="51"/>
      <c r="G3820" s="52"/>
      <c r="H3820" s="52"/>
      <c r="J3820" s="49"/>
      <c r="T3820"/>
      <c r="U3820"/>
      <c r="V3820"/>
      <c r="W3820"/>
      <c r="X3820"/>
    </row>
    <row r="3821" spans="2:24" x14ac:dyDescent="0.25">
      <c r="B3821" s="41"/>
      <c r="F3821" s="51"/>
      <c r="G3821" s="52"/>
      <c r="H3821" s="52"/>
      <c r="J3821" s="49"/>
      <c r="T3821"/>
      <c r="U3821"/>
      <c r="V3821"/>
      <c r="W3821"/>
      <c r="X3821"/>
    </row>
    <row r="3822" spans="2:24" x14ac:dyDescent="0.25">
      <c r="B3822" s="41"/>
      <c r="F3822" s="51"/>
      <c r="G3822" s="52"/>
      <c r="H3822" s="52"/>
      <c r="J3822" s="49"/>
      <c r="T3822"/>
      <c r="U3822"/>
      <c r="V3822"/>
      <c r="W3822"/>
      <c r="X3822"/>
    </row>
    <row r="3823" spans="2:24" x14ac:dyDescent="0.25">
      <c r="B3823" s="41"/>
      <c r="F3823" s="51"/>
      <c r="G3823" s="52"/>
      <c r="H3823" s="52"/>
      <c r="J3823" s="49"/>
      <c r="T3823"/>
      <c r="U3823"/>
      <c r="V3823"/>
      <c r="W3823"/>
      <c r="X3823"/>
    </row>
    <row r="3824" spans="2:24" x14ac:dyDescent="0.25">
      <c r="B3824" s="41"/>
      <c r="F3824" s="51"/>
      <c r="G3824" s="52"/>
      <c r="H3824" s="52"/>
      <c r="J3824" s="49"/>
      <c r="T3824"/>
      <c r="U3824"/>
      <c r="V3824"/>
      <c r="W3824"/>
      <c r="X3824"/>
    </row>
    <row r="3825" spans="2:24" x14ac:dyDescent="0.25">
      <c r="B3825" s="41"/>
      <c r="F3825" s="51"/>
      <c r="G3825" s="52"/>
      <c r="H3825" s="52"/>
      <c r="J3825" s="49"/>
      <c r="T3825"/>
      <c r="U3825"/>
      <c r="V3825"/>
      <c r="W3825"/>
      <c r="X3825"/>
    </row>
    <row r="3826" spans="2:24" x14ac:dyDescent="0.25">
      <c r="B3826" s="41"/>
      <c r="F3826" s="51"/>
      <c r="G3826" s="52"/>
      <c r="H3826" s="52"/>
      <c r="J3826" s="49"/>
      <c r="T3826"/>
      <c r="U3826"/>
      <c r="V3826"/>
      <c r="W3826"/>
      <c r="X3826"/>
    </row>
    <row r="3827" spans="2:24" x14ac:dyDescent="0.25">
      <c r="B3827" s="41"/>
      <c r="F3827" s="51"/>
      <c r="G3827" s="52"/>
      <c r="H3827" s="52"/>
      <c r="J3827" s="49"/>
      <c r="T3827"/>
      <c r="U3827"/>
      <c r="V3827"/>
      <c r="W3827"/>
      <c r="X3827"/>
    </row>
    <row r="3828" spans="2:24" x14ac:dyDescent="0.25">
      <c r="B3828" s="41"/>
      <c r="F3828" s="51"/>
      <c r="G3828" s="52"/>
      <c r="H3828" s="52"/>
      <c r="J3828" s="49"/>
      <c r="T3828"/>
      <c r="U3828"/>
      <c r="V3828"/>
      <c r="W3828"/>
      <c r="X3828"/>
    </row>
    <row r="3829" spans="2:24" x14ac:dyDescent="0.25">
      <c r="B3829" s="41"/>
      <c r="F3829" s="51"/>
      <c r="G3829" s="52"/>
      <c r="H3829" s="52"/>
      <c r="J3829" s="49"/>
      <c r="T3829"/>
      <c r="U3829"/>
      <c r="V3829"/>
      <c r="W3829"/>
      <c r="X3829"/>
    </row>
    <row r="3830" spans="2:24" x14ac:dyDescent="0.25">
      <c r="B3830" s="41"/>
      <c r="F3830" s="51"/>
      <c r="G3830" s="52"/>
      <c r="H3830" s="52"/>
      <c r="J3830" s="49"/>
      <c r="T3830"/>
      <c r="U3830"/>
      <c r="V3830"/>
      <c r="W3830"/>
      <c r="X3830"/>
    </row>
    <row r="3831" spans="2:24" x14ac:dyDescent="0.25">
      <c r="B3831" s="41"/>
      <c r="F3831" s="51"/>
      <c r="G3831" s="52"/>
      <c r="H3831" s="52"/>
      <c r="J3831" s="49"/>
      <c r="T3831"/>
      <c r="U3831"/>
      <c r="V3831"/>
      <c r="W3831"/>
      <c r="X3831"/>
    </row>
    <row r="3832" spans="2:24" x14ac:dyDescent="0.25">
      <c r="B3832" s="41"/>
      <c r="F3832" s="51"/>
      <c r="G3832" s="52"/>
      <c r="H3832" s="52"/>
      <c r="J3832" s="49"/>
      <c r="T3832"/>
      <c r="U3832"/>
      <c r="V3832"/>
      <c r="W3832"/>
      <c r="X3832"/>
    </row>
    <row r="3833" spans="2:24" x14ac:dyDescent="0.25">
      <c r="B3833" s="41"/>
      <c r="F3833" s="51"/>
      <c r="G3833" s="52"/>
      <c r="H3833" s="52"/>
      <c r="J3833" s="49"/>
      <c r="T3833"/>
      <c r="U3833"/>
      <c r="V3833"/>
      <c r="W3833"/>
      <c r="X3833"/>
    </row>
    <row r="3834" spans="2:24" x14ac:dyDescent="0.25">
      <c r="B3834" s="41"/>
      <c r="F3834" s="51"/>
      <c r="G3834" s="52"/>
      <c r="H3834" s="52"/>
      <c r="J3834" s="49"/>
      <c r="T3834"/>
      <c r="U3834"/>
      <c r="V3834"/>
      <c r="W3834"/>
      <c r="X3834"/>
    </row>
    <row r="3835" spans="2:24" x14ac:dyDescent="0.25">
      <c r="B3835" s="41"/>
      <c r="F3835" s="51"/>
      <c r="G3835" s="52"/>
      <c r="H3835" s="52"/>
      <c r="J3835" s="49"/>
      <c r="T3835"/>
      <c r="U3835"/>
      <c r="V3835"/>
      <c r="W3835"/>
      <c r="X3835"/>
    </row>
    <row r="3836" spans="2:24" x14ac:dyDescent="0.25">
      <c r="B3836" s="41"/>
      <c r="F3836" s="51"/>
      <c r="G3836" s="52"/>
      <c r="H3836" s="52"/>
      <c r="J3836" s="49"/>
      <c r="T3836"/>
      <c r="U3836"/>
      <c r="V3836"/>
      <c r="W3836"/>
      <c r="X3836"/>
    </row>
    <row r="3837" spans="2:24" x14ac:dyDescent="0.25">
      <c r="B3837" s="41"/>
      <c r="F3837" s="51"/>
      <c r="G3837" s="52"/>
      <c r="H3837" s="52"/>
      <c r="J3837" s="49"/>
      <c r="T3837"/>
      <c r="U3837"/>
      <c r="V3837"/>
      <c r="W3837"/>
      <c r="X3837"/>
    </row>
    <row r="3838" spans="2:24" x14ac:dyDescent="0.25">
      <c r="B3838" s="41"/>
      <c r="F3838" s="51"/>
      <c r="G3838" s="52"/>
      <c r="H3838" s="52"/>
      <c r="J3838" s="49"/>
      <c r="T3838"/>
      <c r="U3838"/>
      <c r="V3838"/>
      <c r="W3838"/>
      <c r="X3838"/>
    </row>
    <row r="3839" spans="2:24" x14ac:dyDescent="0.25">
      <c r="B3839" s="41"/>
      <c r="F3839" s="51"/>
      <c r="G3839" s="52"/>
      <c r="H3839" s="52"/>
      <c r="J3839" s="49"/>
      <c r="T3839"/>
      <c r="U3839"/>
      <c r="V3839"/>
      <c r="W3839"/>
      <c r="X3839"/>
    </row>
    <row r="3840" spans="2:24" x14ac:dyDescent="0.25">
      <c r="B3840" s="41"/>
      <c r="F3840" s="51"/>
      <c r="G3840" s="52"/>
      <c r="H3840" s="52"/>
      <c r="J3840" s="49"/>
      <c r="T3840"/>
      <c r="U3840"/>
      <c r="V3840"/>
      <c r="W3840"/>
      <c r="X3840"/>
    </row>
    <row r="3841" spans="2:24" x14ac:dyDescent="0.25">
      <c r="B3841" s="41"/>
      <c r="F3841" s="51"/>
      <c r="G3841" s="52"/>
      <c r="H3841" s="52"/>
      <c r="J3841" s="49"/>
      <c r="T3841"/>
      <c r="U3841"/>
      <c r="V3841"/>
      <c r="W3841"/>
      <c r="X3841"/>
    </row>
    <row r="3842" spans="2:24" x14ac:dyDescent="0.25">
      <c r="B3842" s="41"/>
      <c r="F3842" s="51"/>
      <c r="G3842" s="52"/>
      <c r="H3842" s="52"/>
      <c r="J3842" s="49"/>
      <c r="T3842"/>
      <c r="U3842"/>
      <c r="V3842"/>
      <c r="W3842"/>
      <c r="X3842"/>
    </row>
    <row r="3843" spans="2:24" x14ac:dyDescent="0.25">
      <c r="B3843" s="41"/>
      <c r="F3843" s="51"/>
      <c r="G3843" s="52"/>
      <c r="H3843" s="52"/>
      <c r="J3843" s="49"/>
      <c r="T3843"/>
      <c r="U3843"/>
      <c r="V3843"/>
      <c r="W3843"/>
      <c r="X3843"/>
    </row>
    <row r="3844" spans="2:24" x14ac:dyDescent="0.25">
      <c r="B3844" s="41"/>
      <c r="F3844" s="51"/>
      <c r="G3844" s="52"/>
      <c r="H3844" s="52"/>
      <c r="J3844" s="49"/>
      <c r="T3844"/>
      <c r="U3844"/>
      <c r="V3844"/>
      <c r="W3844"/>
      <c r="X3844"/>
    </row>
    <row r="3845" spans="2:24" x14ac:dyDescent="0.25">
      <c r="B3845" s="41"/>
      <c r="F3845" s="51"/>
      <c r="G3845" s="52"/>
      <c r="H3845" s="52"/>
      <c r="J3845" s="49"/>
      <c r="T3845"/>
      <c r="U3845"/>
      <c r="V3845"/>
      <c r="W3845"/>
      <c r="X3845"/>
    </row>
    <row r="3846" spans="2:24" x14ac:dyDescent="0.25">
      <c r="B3846" s="41"/>
      <c r="F3846" s="51"/>
      <c r="G3846" s="52"/>
      <c r="H3846" s="52"/>
      <c r="J3846" s="49"/>
      <c r="T3846"/>
      <c r="U3846"/>
      <c r="V3846"/>
      <c r="W3846"/>
      <c r="X3846"/>
    </row>
    <row r="3847" spans="2:24" x14ac:dyDescent="0.25">
      <c r="B3847" s="41"/>
      <c r="F3847" s="51"/>
      <c r="G3847" s="52"/>
      <c r="H3847" s="52"/>
      <c r="J3847" s="49"/>
      <c r="T3847"/>
      <c r="U3847"/>
      <c r="V3847"/>
      <c r="W3847"/>
      <c r="X3847"/>
    </row>
    <row r="3848" spans="2:24" x14ac:dyDescent="0.25">
      <c r="B3848" s="41"/>
      <c r="F3848" s="51"/>
      <c r="G3848" s="52"/>
      <c r="H3848" s="52"/>
      <c r="J3848" s="49"/>
      <c r="T3848"/>
      <c r="U3848"/>
      <c r="V3848"/>
      <c r="W3848"/>
      <c r="X3848"/>
    </row>
    <row r="3849" spans="2:24" x14ac:dyDescent="0.25">
      <c r="B3849" s="41"/>
      <c r="F3849" s="51"/>
      <c r="G3849" s="52"/>
      <c r="H3849" s="52"/>
      <c r="J3849" s="49"/>
      <c r="T3849"/>
      <c r="U3849"/>
      <c r="V3849"/>
      <c r="W3849"/>
      <c r="X3849"/>
    </row>
    <row r="3850" spans="2:24" x14ac:dyDescent="0.25">
      <c r="B3850" s="41"/>
      <c r="F3850" s="51"/>
      <c r="G3850" s="52"/>
      <c r="H3850" s="52"/>
      <c r="J3850" s="49"/>
      <c r="T3850"/>
      <c r="U3850"/>
      <c r="V3850"/>
      <c r="W3850"/>
      <c r="X3850"/>
    </row>
    <row r="3851" spans="2:24" x14ac:dyDescent="0.25">
      <c r="B3851" s="41"/>
      <c r="F3851" s="51"/>
      <c r="G3851" s="52"/>
      <c r="H3851" s="52"/>
      <c r="J3851" s="49"/>
      <c r="T3851"/>
      <c r="U3851"/>
      <c r="V3851"/>
      <c r="W3851"/>
      <c r="X3851"/>
    </row>
    <row r="3852" spans="2:24" x14ac:dyDescent="0.25">
      <c r="B3852" s="41"/>
      <c r="F3852" s="51"/>
      <c r="G3852" s="52"/>
      <c r="H3852" s="52"/>
      <c r="J3852" s="49"/>
      <c r="T3852"/>
      <c r="U3852"/>
      <c r="V3852"/>
      <c r="W3852"/>
      <c r="X3852"/>
    </row>
    <row r="3853" spans="2:24" x14ac:dyDescent="0.25">
      <c r="B3853" s="41"/>
      <c r="F3853" s="51"/>
      <c r="G3853" s="52"/>
      <c r="H3853" s="52"/>
      <c r="J3853" s="49"/>
      <c r="T3853"/>
      <c r="U3853"/>
      <c r="V3853"/>
      <c r="W3853"/>
      <c r="X3853"/>
    </row>
    <row r="3854" spans="2:24" x14ac:dyDescent="0.25">
      <c r="B3854" s="41"/>
      <c r="F3854" s="51"/>
      <c r="G3854" s="52"/>
      <c r="H3854" s="52"/>
      <c r="J3854" s="49"/>
      <c r="T3854"/>
      <c r="U3854"/>
      <c r="V3854"/>
      <c r="W3854"/>
      <c r="X3854"/>
    </row>
    <row r="3855" spans="2:24" x14ac:dyDescent="0.25">
      <c r="B3855" s="41"/>
      <c r="F3855" s="51"/>
      <c r="G3855" s="52"/>
      <c r="H3855" s="52"/>
      <c r="J3855" s="49"/>
      <c r="T3855"/>
      <c r="U3855"/>
      <c r="V3855"/>
      <c r="W3855"/>
      <c r="X3855"/>
    </row>
    <row r="3856" spans="2:24" x14ac:dyDescent="0.25">
      <c r="B3856" s="41"/>
      <c r="F3856" s="51"/>
      <c r="G3856" s="52"/>
      <c r="H3856" s="52"/>
      <c r="J3856" s="49"/>
      <c r="T3856"/>
      <c r="U3856"/>
      <c r="V3856"/>
      <c r="W3856"/>
      <c r="X3856"/>
    </row>
    <row r="3857" spans="2:24" x14ac:dyDescent="0.25">
      <c r="B3857" s="41"/>
      <c r="F3857" s="51"/>
      <c r="G3857" s="52"/>
      <c r="H3857" s="52"/>
      <c r="J3857" s="49"/>
      <c r="T3857"/>
      <c r="U3857"/>
      <c r="V3857"/>
      <c r="W3857"/>
      <c r="X3857"/>
    </row>
    <row r="3858" spans="2:24" x14ac:dyDescent="0.25">
      <c r="B3858" s="41"/>
      <c r="F3858" s="51"/>
      <c r="G3858" s="52"/>
      <c r="H3858" s="52"/>
      <c r="J3858" s="49"/>
      <c r="T3858"/>
      <c r="U3858"/>
      <c r="V3858"/>
      <c r="W3858"/>
      <c r="X3858"/>
    </row>
    <row r="3859" spans="2:24" x14ac:dyDescent="0.25">
      <c r="B3859" s="41"/>
      <c r="F3859" s="51"/>
      <c r="G3859" s="52"/>
      <c r="H3859" s="52"/>
      <c r="J3859" s="49"/>
      <c r="T3859"/>
      <c r="U3859"/>
      <c r="V3859"/>
      <c r="W3859"/>
      <c r="X3859"/>
    </row>
    <row r="3860" spans="2:24" x14ac:dyDescent="0.25">
      <c r="B3860" s="41"/>
      <c r="F3860" s="51"/>
      <c r="G3860" s="52"/>
      <c r="H3860" s="52"/>
      <c r="J3860" s="49"/>
      <c r="T3860"/>
      <c r="U3860"/>
      <c r="V3860"/>
      <c r="W3860"/>
      <c r="X3860"/>
    </row>
    <row r="3861" spans="2:24" x14ac:dyDescent="0.25">
      <c r="B3861" s="41"/>
      <c r="F3861" s="51"/>
      <c r="G3861" s="52"/>
      <c r="H3861" s="52"/>
      <c r="J3861" s="49"/>
      <c r="T3861"/>
      <c r="U3861"/>
      <c r="V3861"/>
      <c r="W3861"/>
      <c r="X3861"/>
    </row>
    <row r="3862" spans="2:24" x14ac:dyDescent="0.25">
      <c r="B3862" s="41"/>
      <c r="F3862" s="51"/>
      <c r="G3862" s="52"/>
      <c r="H3862" s="52"/>
      <c r="J3862" s="49"/>
      <c r="T3862"/>
      <c r="U3862"/>
      <c r="V3862"/>
      <c r="W3862"/>
      <c r="X3862"/>
    </row>
    <row r="3863" spans="2:24" x14ac:dyDescent="0.25">
      <c r="B3863" s="41"/>
      <c r="F3863" s="51"/>
      <c r="G3863" s="52"/>
      <c r="H3863" s="52"/>
      <c r="J3863" s="49"/>
      <c r="T3863"/>
      <c r="U3863"/>
      <c r="V3863"/>
      <c r="W3863"/>
      <c r="X3863"/>
    </row>
    <row r="3864" spans="2:24" x14ac:dyDescent="0.25">
      <c r="B3864" s="41"/>
      <c r="F3864" s="51"/>
      <c r="G3864" s="52"/>
      <c r="H3864" s="52"/>
      <c r="J3864" s="49"/>
      <c r="T3864"/>
      <c r="U3864"/>
      <c r="V3864"/>
      <c r="W3864"/>
      <c r="X3864"/>
    </row>
    <row r="3865" spans="2:24" x14ac:dyDescent="0.25">
      <c r="B3865" s="41"/>
      <c r="F3865" s="51"/>
      <c r="G3865" s="52"/>
      <c r="H3865" s="52"/>
      <c r="J3865" s="49"/>
      <c r="T3865"/>
      <c r="U3865"/>
      <c r="V3865"/>
      <c r="W3865"/>
      <c r="X3865"/>
    </row>
    <row r="3866" spans="2:24" x14ac:dyDescent="0.25">
      <c r="B3866" s="41"/>
      <c r="F3866" s="51"/>
      <c r="G3866" s="52"/>
      <c r="H3866" s="52"/>
      <c r="J3866" s="49"/>
      <c r="T3866"/>
      <c r="U3866"/>
      <c r="V3866"/>
      <c r="W3866"/>
      <c r="X3866"/>
    </row>
    <row r="3867" spans="2:24" x14ac:dyDescent="0.25">
      <c r="B3867" s="41"/>
      <c r="F3867" s="51"/>
      <c r="G3867" s="52"/>
      <c r="H3867" s="52"/>
      <c r="J3867" s="49"/>
      <c r="T3867"/>
      <c r="U3867"/>
      <c r="V3867"/>
      <c r="W3867"/>
      <c r="X3867"/>
    </row>
    <row r="3868" spans="2:24" x14ac:dyDescent="0.25">
      <c r="B3868" s="41"/>
      <c r="F3868" s="51"/>
      <c r="G3868" s="52"/>
      <c r="H3868" s="52"/>
      <c r="J3868" s="49"/>
      <c r="T3868"/>
      <c r="U3868"/>
      <c r="V3868"/>
      <c r="W3868"/>
      <c r="X3868"/>
    </row>
    <row r="3869" spans="2:24" x14ac:dyDescent="0.25">
      <c r="B3869" s="41"/>
      <c r="F3869" s="51"/>
      <c r="G3869" s="52"/>
      <c r="H3869" s="52"/>
      <c r="J3869" s="49"/>
      <c r="T3869"/>
      <c r="U3869"/>
      <c r="V3869"/>
      <c r="W3869"/>
      <c r="X3869"/>
    </row>
    <row r="3870" spans="2:24" x14ac:dyDescent="0.25">
      <c r="B3870" s="41"/>
      <c r="F3870" s="51"/>
      <c r="G3870" s="52"/>
      <c r="H3870" s="52"/>
      <c r="J3870" s="49"/>
      <c r="T3870"/>
      <c r="U3870"/>
      <c r="V3870"/>
      <c r="W3870"/>
      <c r="X3870"/>
    </row>
    <row r="3871" spans="2:24" x14ac:dyDescent="0.25">
      <c r="B3871" s="41"/>
      <c r="F3871" s="51"/>
      <c r="G3871" s="52"/>
      <c r="H3871" s="52"/>
      <c r="J3871" s="49"/>
      <c r="T3871"/>
      <c r="U3871"/>
      <c r="V3871"/>
      <c r="W3871"/>
      <c r="X3871"/>
    </row>
    <row r="3872" spans="2:24" x14ac:dyDescent="0.25">
      <c r="B3872" s="41"/>
      <c r="F3872" s="51"/>
      <c r="G3872" s="52"/>
      <c r="H3872" s="52"/>
      <c r="J3872" s="49"/>
      <c r="T3872"/>
      <c r="U3872"/>
      <c r="V3872"/>
      <c r="W3872"/>
      <c r="X3872"/>
    </row>
    <row r="3873" spans="2:24" x14ac:dyDescent="0.25">
      <c r="B3873" s="41"/>
      <c r="F3873" s="51"/>
      <c r="G3873" s="52"/>
      <c r="H3873" s="52"/>
      <c r="J3873" s="49"/>
      <c r="T3873"/>
      <c r="U3873"/>
      <c r="V3873"/>
      <c r="W3873"/>
      <c r="X3873"/>
    </row>
    <row r="3874" spans="2:24" x14ac:dyDescent="0.25">
      <c r="B3874" s="41"/>
      <c r="F3874" s="51"/>
      <c r="G3874" s="52"/>
      <c r="H3874" s="52"/>
      <c r="J3874" s="49"/>
      <c r="T3874"/>
      <c r="U3874"/>
      <c r="V3874"/>
      <c r="W3874"/>
      <c r="X3874"/>
    </row>
    <row r="3875" spans="2:24" x14ac:dyDescent="0.25">
      <c r="B3875" s="41"/>
      <c r="F3875" s="51"/>
      <c r="G3875" s="52"/>
      <c r="H3875" s="52"/>
      <c r="J3875" s="49"/>
      <c r="T3875"/>
      <c r="U3875"/>
      <c r="V3875"/>
      <c r="W3875"/>
      <c r="X3875"/>
    </row>
    <row r="3876" spans="2:24" x14ac:dyDescent="0.25">
      <c r="B3876" s="41"/>
      <c r="F3876" s="51"/>
      <c r="G3876" s="52"/>
      <c r="H3876" s="52"/>
      <c r="J3876" s="49"/>
      <c r="T3876"/>
      <c r="U3876"/>
      <c r="V3876"/>
      <c r="W3876"/>
      <c r="X3876"/>
    </row>
    <row r="3877" spans="2:24" x14ac:dyDescent="0.25">
      <c r="B3877" s="41"/>
      <c r="F3877" s="51"/>
      <c r="G3877" s="52"/>
      <c r="H3877" s="52"/>
      <c r="J3877" s="49"/>
      <c r="T3877"/>
      <c r="U3877"/>
      <c r="V3877"/>
      <c r="W3877"/>
      <c r="X3877"/>
    </row>
    <row r="3878" spans="2:24" x14ac:dyDescent="0.25">
      <c r="B3878" s="41"/>
      <c r="F3878" s="51"/>
      <c r="G3878" s="52"/>
      <c r="H3878" s="52"/>
      <c r="J3878" s="49"/>
      <c r="T3878"/>
      <c r="U3878"/>
      <c r="V3878"/>
      <c r="W3878"/>
      <c r="X3878"/>
    </row>
    <row r="3879" spans="2:24" x14ac:dyDescent="0.25">
      <c r="B3879" s="41"/>
      <c r="F3879" s="51"/>
      <c r="G3879" s="52"/>
      <c r="H3879" s="52"/>
      <c r="J3879" s="49"/>
      <c r="T3879"/>
      <c r="U3879"/>
      <c r="V3879"/>
      <c r="W3879"/>
      <c r="X3879"/>
    </row>
    <row r="3880" spans="2:24" x14ac:dyDescent="0.25">
      <c r="B3880" s="41"/>
      <c r="F3880" s="51"/>
      <c r="G3880" s="52"/>
      <c r="H3880" s="52"/>
      <c r="J3880" s="49"/>
      <c r="T3880"/>
      <c r="U3880"/>
      <c r="V3880"/>
      <c r="W3880"/>
      <c r="X3880"/>
    </row>
    <row r="3881" spans="2:24" x14ac:dyDescent="0.25">
      <c r="B3881" s="41"/>
      <c r="F3881" s="51"/>
      <c r="G3881" s="52"/>
      <c r="H3881" s="52"/>
      <c r="J3881" s="49"/>
      <c r="T3881"/>
      <c r="U3881"/>
      <c r="V3881"/>
      <c r="W3881"/>
      <c r="X3881"/>
    </row>
    <row r="3882" spans="2:24" x14ac:dyDescent="0.25">
      <c r="B3882" s="41"/>
      <c r="F3882" s="51"/>
      <c r="G3882" s="52"/>
      <c r="H3882" s="52"/>
      <c r="J3882" s="49"/>
      <c r="T3882"/>
      <c r="U3882"/>
      <c r="V3882"/>
      <c r="W3882"/>
      <c r="X3882"/>
    </row>
    <row r="3883" spans="2:24" x14ac:dyDescent="0.25">
      <c r="B3883" s="41"/>
      <c r="F3883" s="51"/>
      <c r="G3883" s="52"/>
      <c r="H3883" s="52"/>
      <c r="J3883" s="49"/>
      <c r="T3883"/>
      <c r="U3883"/>
      <c r="V3883"/>
      <c r="W3883"/>
      <c r="X3883"/>
    </row>
    <row r="3884" spans="2:24" x14ac:dyDescent="0.25">
      <c r="B3884" s="41"/>
      <c r="F3884" s="51"/>
      <c r="G3884" s="52"/>
      <c r="H3884" s="52"/>
      <c r="J3884" s="49"/>
      <c r="T3884"/>
      <c r="U3884"/>
      <c r="V3884"/>
      <c r="W3884"/>
      <c r="X3884"/>
    </row>
    <row r="3885" spans="2:24" x14ac:dyDescent="0.25">
      <c r="B3885" s="41"/>
      <c r="F3885" s="51"/>
      <c r="G3885" s="52"/>
      <c r="H3885" s="52"/>
      <c r="J3885" s="49"/>
      <c r="T3885"/>
      <c r="U3885"/>
      <c r="V3885"/>
      <c r="W3885"/>
      <c r="X3885"/>
    </row>
    <row r="3886" spans="2:24" x14ac:dyDescent="0.25">
      <c r="B3886" s="41"/>
      <c r="F3886" s="51"/>
      <c r="G3886" s="52"/>
      <c r="H3886" s="52"/>
      <c r="J3886" s="49"/>
      <c r="T3886"/>
      <c r="U3886"/>
      <c r="V3886"/>
      <c r="W3886"/>
      <c r="X3886"/>
    </row>
    <row r="3887" spans="2:24" x14ac:dyDescent="0.25">
      <c r="B3887" s="41"/>
      <c r="F3887" s="51"/>
      <c r="G3887" s="52"/>
      <c r="H3887" s="52"/>
      <c r="J3887" s="49"/>
      <c r="T3887"/>
      <c r="U3887"/>
      <c r="V3887"/>
      <c r="W3887"/>
      <c r="X3887"/>
    </row>
    <row r="3888" spans="2:24" x14ac:dyDescent="0.25">
      <c r="B3888" s="41"/>
      <c r="F3888" s="51"/>
      <c r="G3888" s="52"/>
      <c r="H3888" s="52"/>
      <c r="J3888" s="49"/>
      <c r="T3888"/>
      <c r="U3888"/>
      <c r="V3888"/>
      <c r="W3888"/>
      <c r="X3888"/>
    </row>
    <row r="3889" spans="2:24" x14ac:dyDescent="0.25">
      <c r="B3889" s="41"/>
      <c r="F3889" s="51"/>
      <c r="G3889" s="52"/>
      <c r="H3889" s="52"/>
      <c r="J3889" s="49"/>
      <c r="T3889"/>
      <c r="U3889"/>
      <c r="V3889"/>
      <c r="W3889"/>
      <c r="X3889"/>
    </row>
    <row r="3890" spans="2:24" x14ac:dyDescent="0.25">
      <c r="B3890" s="41"/>
      <c r="F3890" s="51"/>
      <c r="G3890" s="52"/>
      <c r="H3890" s="52"/>
      <c r="J3890" s="49"/>
      <c r="T3890"/>
      <c r="U3890"/>
      <c r="V3890"/>
      <c r="W3890"/>
      <c r="X3890"/>
    </row>
    <row r="3891" spans="2:24" x14ac:dyDescent="0.25">
      <c r="B3891" s="41"/>
      <c r="F3891" s="51"/>
      <c r="G3891" s="52"/>
      <c r="H3891" s="52"/>
      <c r="J3891" s="49"/>
      <c r="T3891"/>
      <c r="U3891"/>
      <c r="V3891"/>
      <c r="W3891"/>
      <c r="X3891"/>
    </row>
    <row r="3892" spans="2:24" x14ac:dyDescent="0.25">
      <c r="B3892" s="41"/>
      <c r="F3892" s="51"/>
      <c r="G3892" s="52"/>
      <c r="H3892" s="52"/>
      <c r="J3892" s="49"/>
      <c r="T3892"/>
      <c r="U3892"/>
      <c r="V3892"/>
      <c r="W3892"/>
      <c r="X3892"/>
    </row>
    <row r="3893" spans="2:24" x14ac:dyDescent="0.25">
      <c r="B3893" s="41"/>
      <c r="F3893" s="51"/>
      <c r="G3893" s="52"/>
      <c r="H3893" s="52"/>
      <c r="J3893" s="49"/>
      <c r="T3893"/>
      <c r="U3893"/>
      <c r="V3893"/>
      <c r="W3893"/>
      <c r="X3893"/>
    </row>
    <row r="3894" spans="2:24" x14ac:dyDescent="0.25">
      <c r="B3894" s="41"/>
      <c r="F3894" s="51"/>
      <c r="G3894" s="52"/>
      <c r="H3894" s="52"/>
      <c r="J3894" s="49"/>
      <c r="T3894"/>
      <c r="U3894"/>
      <c r="V3894"/>
      <c r="W3894"/>
      <c r="X3894"/>
    </row>
    <row r="3895" spans="2:24" x14ac:dyDescent="0.25">
      <c r="B3895" s="41"/>
      <c r="F3895" s="51"/>
      <c r="G3895" s="52"/>
      <c r="H3895" s="52"/>
      <c r="J3895" s="49"/>
      <c r="T3895"/>
      <c r="U3895"/>
      <c r="V3895"/>
      <c r="W3895"/>
      <c r="X3895"/>
    </row>
    <row r="3896" spans="2:24" x14ac:dyDescent="0.25">
      <c r="B3896" s="41"/>
      <c r="F3896" s="51"/>
      <c r="G3896" s="52"/>
      <c r="H3896" s="52"/>
      <c r="J3896" s="49"/>
      <c r="T3896"/>
      <c r="U3896"/>
      <c r="V3896"/>
      <c r="W3896"/>
      <c r="X3896"/>
    </row>
    <row r="3897" spans="2:24" x14ac:dyDescent="0.25">
      <c r="B3897" s="41"/>
      <c r="F3897" s="51"/>
      <c r="G3897" s="52"/>
      <c r="H3897" s="52"/>
      <c r="J3897" s="49"/>
      <c r="T3897"/>
      <c r="U3897"/>
      <c r="V3897"/>
      <c r="W3897"/>
      <c r="X3897"/>
    </row>
    <row r="3898" spans="2:24" x14ac:dyDescent="0.25">
      <c r="B3898" s="41"/>
      <c r="F3898" s="51"/>
      <c r="G3898" s="52"/>
      <c r="H3898" s="52"/>
      <c r="J3898" s="49"/>
      <c r="T3898"/>
      <c r="U3898"/>
      <c r="V3898"/>
      <c r="W3898"/>
      <c r="X3898"/>
    </row>
    <row r="3899" spans="2:24" x14ac:dyDescent="0.25">
      <c r="B3899" s="41"/>
      <c r="F3899" s="51"/>
      <c r="G3899" s="52"/>
      <c r="H3899" s="52"/>
      <c r="J3899" s="49"/>
      <c r="T3899"/>
      <c r="U3899"/>
      <c r="V3899"/>
      <c r="W3899"/>
      <c r="X3899"/>
    </row>
    <row r="3900" spans="2:24" x14ac:dyDescent="0.25">
      <c r="B3900" s="41"/>
      <c r="F3900" s="51"/>
      <c r="G3900" s="52"/>
      <c r="H3900" s="52"/>
      <c r="J3900" s="49"/>
      <c r="T3900"/>
      <c r="U3900"/>
      <c r="V3900"/>
      <c r="W3900"/>
      <c r="X3900"/>
    </row>
    <row r="3901" spans="2:24" x14ac:dyDescent="0.25">
      <c r="B3901" s="41"/>
      <c r="F3901" s="51"/>
      <c r="G3901" s="52"/>
      <c r="H3901" s="52"/>
      <c r="J3901" s="49"/>
      <c r="T3901"/>
      <c r="U3901"/>
      <c r="V3901"/>
      <c r="W3901"/>
      <c r="X3901"/>
    </row>
    <row r="3902" spans="2:24" x14ac:dyDescent="0.25">
      <c r="B3902" s="41"/>
      <c r="F3902" s="51"/>
      <c r="G3902" s="52"/>
      <c r="H3902" s="52"/>
      <c r="J3902" s="49"/>
      <c r="T3902"/>
      <c r="U3902"/>
      <c r="V3902"/>
      <c r="W3902"/>
      <c r="X3902"/>
    </row>
    <row r="3903" spans="2:24" x14ac:dyDescent="0.25">
      <c r="B3903" s="41"/>
      <c r="F3903" s="51"/>
      <c r="G3903" s="52"/>
      <c r="H3903" s="52"/>
      <c r="J3903" s="49"/>
      <c r="T3903"/>
      <c r="U3903"/>
      <c r="V3903"/>
      <c r="W3903"/>
      <c r="X3903"/>
    </row>
    <row r="3904" spans="2:24" x14ac:dyDescent="0.25">
      <c r="B3904" s="41"/>
      <c r="F3904" s="51"/>
      <c r="G3904" s="52"/>
      <c r="H3904" s="52"/>
      <c r="J3904" s="49"/>
      <c r="T3904"/>
      <c r="U3904"/>
      <c r="V3904"/>
      <c r="W3904"/>
      <c r="X3904"/>
    </row>
    <row r="3905" spans="2:24" x14ac:dyDescent="0.25">
      <c r="B3905" s="41"/>
      <c r="F3905" s="51"/>
      <c r="G3905" s="52"/>
      <c r="H3905" s="52"/>
      <c r="J3905" s="49"/>
      <c r="T3905"/>
      <c r="U3905"/>
      <c r="V3905"/>
      <c r="W3905"/>
      <c r="X3905"/>
    </row>
    <row r="3906" spans="2:24" x14ac:dyDescent="0.25">
      <c r="B3906" s="41"/>
      <c r="F3906" s="51"/>
      <c r="G3906" s="52"/>
      <c r="H3906" s="52"/>
      <c r="J3906" s="49"/>
      <c r="T3906"/>
      <c r="U3906"/>
      <c r="V3906"/>
      <c r="W3906"/>
      <c r="X3906"/>
    </row>
    <row r="3907" spans="2:24" x14ac:dyDescent="0.25">
      <c r="B3907" s="41"/>
      <c r="F3907" s="51"/>
      <c r="G3907" s="52"/>
      <c r="H3907" s="52"/>
      <c r="J3907" s="49"/>
      <c r="T3907"/>
      <c r="U3907"/>
      <c r="V3907"/>
      <c r="W3907"/>
      <c r="X3907"/>
    </row>
    <row r="3908" spans="2:24" x14ac:dyDescent="0.25">
      <c r="B3908" s="41"/>
      <c r="F3908" s="51"/>
      <c r="G3908" s="52"/>
      <c r="H3908" s="52"/>
      <c r="J3908" s="49"/>
      <c r="T3908"/>
      <c r="U3908"/>
      <c r="V3908"/>
      <c r="W3908"/>
      <c r="X3908"/>
    </row>
    <row r="3909" spans="2:24" x14ac:dyDescent="0.25">
      <c r="B3909" s="41"/>
      <c r="F3909" s="51"/>
      <c r="G3909" s="52"/>
      <c r="H3909" s="52"/>
      <c r="J3909" s="49"/>
      <c r="T3909"/>
      <c r="U3909"/>
      <c r="V3909"/>
      <c r="W3909"/>
      <c r="X3909"/>
    </row>
    <row r="3910" spans="2:24" x14ac:dyDescent="0.25">
      <c r="B3910" s="41"/>
      <c r="F3910" s="51"/>
      <c r="G3910" s="52"/>
      <c r="H3910" s="52"/>
      <c r="J3910" s="49"/>
      <c r="T3910"/>
      <c r="U3910"/>
      <c r="V3910"/>
      <c r="W3910"/>
      <c r="X3910"/>
    </row>
    <row r="3911" spans="2:24" x14ac:dyDescent="0.25">
      <c r="B3911" s="41"/>
      <c r="F3911" s="51"/>
      <c r="G3911" s="52"/>
      <c r="H3911" s="52"/>
      <c r="J3911" s="49"/>
      <c r="T3911"/>
      <c r="U3911"/>
      <c r="V3911"/>
      <c r="W3911"/>
      <c r="X3911"/>
    </row>
    <row r="3912" spans="2:24" x14ac:dyDescent="0.25">
      <c r="B3912" s="41"/>
      <c r="F3912" s="51"/>
      <c r="G3912" s="52"/>
      <c r="H3912" s="52"/>
      <c r="J3912" s="49"/>
      <c r="T3912"/>
      <c r="U3912"/>
      <c r="V3912"/>
      <c r="W3912"/>
      <c r="X3912"/>
    </row>
    <row r="3913" spans="2:24" x14ac:dyDescent="0.25">
      <c r="B3913" s="41"/>
      <c r="F3913" s="51"/>
      <c r="G3913" s="52"/>
      <c r="H3913" s="52"/>
      <c r="J3913" s="49"/>
      <c r="T3913"/>
      <c r="U3913"/>
      <c r="V3913"/>
      <c r="W3913"/>
      <c r="X3913"/>
    </row>
    <row r="3914" spans="2:24" x14ac:dyDescent="0.25">
      <c r="B3914" s="41"/>
      <c r="F3914" s="51"/>
      <c r="G3914" s="52"/>
      <c r="H3914" s="52"/>
      <c r="J3914" s="49"/>
      <c r="T3914"/>
      <c r="U3914"/>
      <c r="V3914"/>
      <c r="W3914"/>
      <c r="X3914"/>
    </row>
    <row r="3915" spans="2:24" x14ac:dyDescent="0.25">
      <c r="B3915" s="41"/>
      <c r="F3915" s="51"/>
      <c r="G3915" s="52"/>
      <c r="H3915" s="52"/>
      <c r="J3915" s="49"/>
      <c r="T3915"/>
      <c r="U3915"/>
      <c r="V3915"/>
      <c r="W3915"/>
      <c r="X3915"/>
    </row>
    <row r="3916" spans="2:24" x14ac:dyDescent="0.25">
      <c r="B3916" s="41"/>
      <c r="F3916" s="51"/>
      <c r="G3916" s="52"/>
      <c r="H3916" s="52"/>
      <c r="J3916" s="49"/>
      <c r="T3916"/>
      <c r="U3916"/>
      <c r="V3916"/>
      <c r="W3916"/>
      <c r="X3916"/>
    </row>
    <row r="3917" spans="2:24" x14ac:dyDescent="0.25">
      <c r="B3917" s="41"/>
      <c r="F3917" s="51"/>
      <c r="G3917" s="52"/>
      <c r="H3917" s="52"/>
      <c r="J3917" s="49"/>
      <c r="T3917"/>
      <c r="U3917"/>
      <c r="V3917"/>
      <c r="W3917"/>
      <c r="X3917"/>
    </row>
    <row r="3918" spans="2:24" x14ac:dyDescent="0.25">
      <c r="B3918" s="41"/>
      <c r="F3918" s="51"/>
      <c r="G3918" s="52"/>
      <c r="H3918" s="52"/>
      <c r="J3918" s="49"/>
      <c r="T3918"/>
      <c r="U3918"/>
      <c r="V3918"/>
      <c r="W3918"/>
      <c r="X3918"/>
    </row>
    <row r="3919" spans="2:24" x14ac:dyDescent="0.25">
      <c r="B3919" s="41"/>
      <c r="F3919" s="51"/>
      <c r="G3919" s="52"/>
      <c r="H3919" s="52"/>
      <c r="J3919" s="49"/>
      <c r="T3919"/>
      <c r="U3919"/>
      <c r="V3919"/>
      <c r="W3919"/>
      <c r="X3919"/>
    </row>
    <row r="3920" spans="2:24" x14ac:dyDescent="0.25">
      <c r="B3920" s="41"/>
      <c r="F3920" s="51"/>
      <c r="G3920" s="52"/>
      <c r="H3920" s="52"/>
      <c r="J3920" s="49"/>
      <c r="T3920"/>
      <c r="U3920"/>
      <c r="V3920"/>
      <c r="W3920"/>
      <c r="X3920"/>
    </row>
    <row r="3921" spans="2:24" x14ac:dyDescent="0.25">
      <c r="B3921" s="41"/>
      <c r="F3921" s="51"/>
      <c r="G3921" s="52"/>
      <c r="H3921" s="52"/>
      <c r="J3921" s="49"/>
      <c r="T3921"/>
      <c r="U3921"/>
      <c r="V3921"/>
      <c r="W3921"/>
      <c r="X3921"/>
    </row>
    <row r="3922" spans="2:24" x14ac:dyDescent="0.25">
      <c r="B3922" s="41"/>
      <c r="F3922" s="51"/>
      <c r="G3922" s="52"/>
      <c r="H3922" s="52"/>
      <c r="J3922" s="49"/>
      <c r="T3922"/>
      <c r="U3922"/>
      <c r="V3922"/>
      <c r="W3922"/>
      <c r="X3922"/>
    </row>
    <row r="3923" spans="2:24" x14ac:dyDescent="0.25">
      <c r="B3923" s="41"/>
      <c r="F3923" s="51"/>
      <c r="G3923" s="52"/>
      <c r="H3923" s="52"/>
      <c r="J3923" s="49"/>
      <c r="T3923"/>
      <c r="U3923"/>
      <c r="V3923"/>
      <c r="W3923"/>
      <c r="X3923"/>
    </row>
    <row r="3924" spans="2:24" x14ac:dyDescent="0.25">
      <c r="B3924" s="41"/>
      <c r="F3924" s="51"/>
      <c r="G3924" s="52"/>
      <c r="H3924" s="52"/>
      <c r="J3924" s="49"/>
      <c r="T3924"/>
      <c r="U3924"/>
      <c r="V3924"/>
      <c r="W3924"/>
      <c r="X3924"/>
    </row>
    <row r="3925" spans="2:24" x14ac:dyDescent="0.25">
      <c r="B3925" s="41"/>
      <c r="F3925" s="51"/>
      <c r="G3925" s="52"/>
      <c r="H3925" s="52"/>
      <c r="J3925" s="49"/>
      <c r="T3925"/>
      <c r="U3925"/>
      <c r="V3925"/>
      <c r="W3925"/>
      <c r="X3925"/>
    </row>
    <row r="3926" spans="2:24" x14ac:dyDescent="0.25">
      <c r="B3926" s="41"/>
      <c r="F3926" s="51"/>
      <c r="G3926" s="52"/>
      <c r="H3926" s="52"/>
      <c r="J3926" s="49"/>
      <c r="T3926"/>
      <c r="U3926"/>
      <c r="V3926"/>
      <c r="W3926"/>
      <c r="X3926"/>
    </row>
    <row r="3927" spans="2:24" x14ac:dyDescent="0.25">
      <c r="B3927" s="41"/>
      <c r="F3927" s="51"/>
      <c r="G3927" s="52"/>
      <c r="H3927" s="52"/>
      <c r="J3927" s="49"/>
      <c r="T3927"/>
      <c r="U3927"/>
      <c r="V3927"/>
      <c r="W3927"/>
      <c r="X3927"/>
    </row>
    <row r="3928" spans="2:24" x14ac:dyDescent="0.25">
      <c r="B3928" s="41"/>
      <c r="F3928" s="51"/>
      <c r="G3928" s="52"/>
      <c r="H3928" s="52"/>
      <c r="J3928" s="49"/>
      <c r="T3928"/>
      <c r="U3928"/>
      <c r="V3928"/>
      <c r="W3928"/>
      <c r="X3928"/>
    </row>
    <row r="3929" spans="2:24" x14ac:dyDescent="0.25">
      <c r="B3929" s="41"/>
      <c r="F3929" s="51"/>
      <c r="G3929" s="52"/>
      <c r="H3929" s="52"/>
      <c r="J3929" s="49"/>
      <c r="T3929"/>
      <c r="U3929"/>
      <c r="V3929"/>
      <c r="W3929"/>
      <c r="X3929"/>
    </row>
    <row r="3930" spans="2:24" x14ac:dyDescent="0.25">
      <c r="B3930" s="41"/>
      <c r="F3930" s="51"/>
      <c r="G3930" s="52"/>
      <c r="H3930" s="52"/>
      <c r="J3930" s="49"/>
      <c r="T3930"/>
      <c r="U3930"/>
      <c r="V3930"/>
      <c r="W3930"/>
      <c r="X3930"/>
    </row>
    <row r="3931" spans="2:24" x14ac:dyDescent="0.25">
      <c r="B3931" s="41"/>
      <c r="F3931" s="51"/>
      <c r="G3931" s="52"/>
      <c r="H3931" s="52"/>
      <c r="J3931" s="49"/>
      <c r="T3931"/>
      <c r="U3931"/>
      <c r="V3931"/>
      <c r="W3931"/>
      <c r="X3931"/>
    </row>
    <row r="3932" spans="2:24" x14ac:dyDescent="0.25">
      <c r="B3932" s="41"/>
      <c r="F3932" s="51"/>
      <c r="G3932" s="52"/>
      <c r="H3932" s="52"/>
      <c r="J3932" s="49"/>
      <c r="T3932"/>
      <c r="U3932"/>
      <c r="V3932"/>
      <c r="W3932"/>
      <c r="X3932"/>
    </row>
    <row r="3933" spans="2:24" x14ac:dyDescent="0.25">
      <c r="B3933" s="41"/>
      <c r="F3933" s="51"/>
      <c r="G3933" s="52"/>
      <c r="H3933" s="52"/>
      <c r="J3933" s="49"/>
      <c r="T3933"/>
      <c r="U3933"/>
      <c r="V3933"/>
      <c r="W3933"/>
      <c r="X3933"/>
    </row>
    <row r="3934" spans="2:24" x14ac:dyDescent="0.25">
      <c r="B3934" s="41"/>
      <c r="F3934" s="51"/>
      <c r="G3934" s="52"/>
      <c r="H3934" s="52"/>
      <c r="J3934" s="49"/>
      <c r="T3934"/>
      <c r="U3934"/>
      <c r="V3934"/>
      <c r="W3934"/>
      <c r="X3934"/>
    </row>
    <row r="3935" spans="2:24" x14ac:dyDescent="0.25">
      <c r="B3935" s="41"/>
      <c r="F3935" s="51"/>
      <c r="G3935" s="52"/>
      <c r="H3935" s="52"/>
      <c r="J3935" s="49"/>
      <c r="T3935"/>
      <c r="U3935"/>
      <c r="V3935"/>
      <c r="W3935"/>
      <c r="X3935"/>
    </row>
    <row r="3936" spans="2:24" x14ac:dyDescent="0.25">
      <c r="B3936" s="41"/>
      <c r="F3936" s="51"/>
      <c r="G3936" s="52"/>
      <c r="H3936" s="52"/>
      <c r="J3936" s="49"/>
      <c r="T3936"/>
      <c r="U3936"/>
      <c r="V3936"/>
      <c r="W3936"/>
      <c r="X3936"/>
    </row>
    <row r="3937" spans="2:24" x14ac:dyDescent="0.25">
      <c r="B3937" s="41"/>
      <c r="F3937" s="51"/>
      <c r="G3937" s="52"/>
      <c r="H3937" s="52"/>
      <c r="J3937" s="49"/>
      <c r="T3937"/>
      <c r="U3937"/>
      <c r="V3937"/>
      <c r="W3937"/>
      <c r="X3937"/>
    </row>
    <row r="3938" spans="2:24" x14ac:dyDescent="0.25">
      <c r="B3938" s="41"/>
      <c r="F3938" s="51"/>
      <c r="G3938" s="52"/>
      <c r="H3938" s="52"/>
      <c r="J3938" s="49"/>
      <c r="T3938"/>
      <c r="U3938"/>
      <c r="V3938"/>
      <c r="W3938"/>
      <c r="X3938"/>
    </row>
    <row r="3939" spans="2:24" x14ac:dyDescent="0.25">
      <c r="B3939" s="41"/>
      <c r="F3939" s="51"/>
      <c r="G3939" s="52"/>
      <c r="H3939" s="52"/>
      <c r="J3939" s="49"/>
      <c r="T3939"/>
      <c r="U3939"/>
      <c r="V3939"/>
      <c r="W3939"/>
      <c r="X3939"/>
    </row>
    <row r="3940" spans="2:24" x14ac:dyDescent="0.25">
      <c r="B3940" s="41"/>
      <c r="F3940" s="51"/>
      <c r="G3940" s="52"/>
      <c r="H3940" s="52"/>
      <c r="J3940" s="49"/>
      <c r="T3940"/>
      <c r="U3940"/>
      <c r="V3940"/>
      <c r="W3940"/>
      <c r="X3940"/>
    </row>
    <row r="3941" spans="2:24" x14ac:dyDescent="0.25">
      <c r="B3941" s="41"/>
      <c r="F3941" s="51"/>
      <c r="G3941" s="52"/>
      <c r="H3941" s="52"/>
      <c r="J3941" s="49"/>
      <c r="T3941"/>
      <c r="U3941"/>
      <c r="V3941"/>
      <c r="W3941"/>
      <c r="X3941"/>
    </row>
    <row r="3942" spans="2:24" x14ac:dyDescent="0.25">
      <c r="B3942" s="41"/>
      <c r="F3942" s="51"/>
      <c r="G3942" s="52"/>
      <c r="H3942" s="52"/>
      <c r="J3942" s="49"/>
      <c r="T3942"/>
      <c r="U3942"/>
      <c r="V3942"/>
      <c r="W3942"/>
      <c r="X3942"/>
    </row>
    <row r="3943" spans="2:24" x14ac:dyDescent="0.25">
      <c r="B3943" s="41"/>
      <c r="F3943" s="51"/>
      <c r="G3943" s="52"/>
      <c r="H3943" s="52"/>
      <c r="J3943" s="49"/>
      <c r="T3943"/>
      <c r="U3943"/>
      <c r="V3943"/>
      <c r="W3943"/>
      <c r="X3943"/>
    </row>
    <row r="3944" spans="2:24" x14ac:dyDescent="0.25">
      <c r="B3944" s="41"/>
      <c r="F3944" s="51"/>
      <c r="G3944" s="52"/>
      <c r="H3944" s="52"/>
      <c r="J3944" s="49"/>
      <c r="T3944"/>
      <c r="U3944"/>
      <c r="V3944"/>
      <c r="W3944"/>
      <c r="X3944"/>
    </row>
    <row r="3945" spans="2:24" x14ac:dyDescent="0.25">
      <c r="B3945" s="41"/>
      <c r="F3945" s="51"/>
      <c r="G3945" s="52"/>
      <c r="H3945" s="52"/>
      <c r="J3945" s="49"/>
      <c r="T3945"/>
      <c r="U3945"/>
      <c r="V3945"/>
      <c r="W3945"/>
      <c r="X3945"/>
    </row>
    <row r="3946" spans="2:24" x14ac:dyDescent="0.25">
      <c r="B3946" s="41"/>
      <c r="F3946" s="51"/>
      <c r="G3946" s="52"/>
      <c r="H3946" s="52"/>
      <c r="J3946" s="49"/>
      <c r="T3946"/>
      <c r="U3946"/>
      <c r="V3946"/>
      <c r="W3946"/>
      <c r="X3946"/>
    </row>
    <row r="3947" spans="2:24" x14ac:dyDescent="0.25">
      <c r="B3947" s="41"/>
      <c r="F3947" s="51"/>
      <c r="G3947" s="52"/>
      <c r="H3947" s="52"/>
      <c r="J3947" s="49"/>
      <c r="T3947"/>
      <c r="U3947"/>
      <c r="V3947"/>
      <c r="W3947"/>
      <c r="X3947"/>
    </row>
    <row r="3948" spans="2:24" x14ac:dyDescent="0.25">
      <c r="B3948" s="41"/>
      <c r="F3948" s="51"/>
      <c r="G3948" s="52"/>
      <c r="H3948" s="52"/>
      <c r="J3948" s="49"/>
      <c r="T3948"/>
      <c r="U3948"/>
      <c r="V3948"/>
      <c r="W3948"/>
      <c r="X3948"/>
    </row>
    <row r="3949" spans="2:24" x14ac:dyDescent="0.25">
      <c r="B3949" s="41"/>
      <c r="F3949" s="51"/>
      <c r="G3949" s="52"/>
      <c r="H3949" s="52"/>
      <c r="J3949" s="49"/>
      <c r="T3949"/>
      <c r="U3949"/>
      <c r="V3949"/>
      <c r="W3949"/>
      <c r="X3949"/>
    </row>
    <row r="3950" spans="2:24" x14ac:dyDescent="0.25">
      <c r="B3950" s="41"/>
      <c r="F3950" s="51"/>
      <c r="G3950" s="52"/>
      <c r="H3950" s="52"/>
      <c r="J3950" s="49"/>
      <c r="T3950"/>
      <c r="U3950"/>
      <c r="V3950"/>
      <c r="W3950"/>
      <c r="X3950"/>
    </row>
    <row r="3951" spans="2:24" x14ac:dyDescent="0.25">
      <c r="B3951" s="41"/>
      <c r="F3951" s="51"/>
      <c r="G3951" s="52"/>
      <c r="H3951" s="52"/>
      <c r="J3951" s="49"/>
      <c r="T3951"/>
      <c r="U3951"/>
      <c r="V3951"/>
      <c r="W3951"/>
      <c r="X3951"/>
    </row>
    <row r="3952" spans="2:24" x14ac:dyDescent="0.25">
      <c r="B3952" s="41"/>
      <c r="F3952" s="51"/>
      <c r="G3952" s="52"/>
      <c r="H3952" s="52"/>
      <c r="J3952" s="49"/>
      <c r="T3952"/>
      <c r="U3952"/>
      <c r="V3952"/>
      <c r="W3952"/>
      <c r="X3952"/>
    </row>
    <row r="3953" spans="2:24" x14ac:dyDescent="0.25">
      <c r="B3953" s="41"/>
      <c r="F3953" s="51"/>
      <c r="G3953" s="52"/>
      <c r="H3953" s="52"/>
      <c r="J3953" s="49"/>
      <c r="T3953"/>
      <c r="U3953"/>
      <c r="V3953"/>
      <c r="W3953"/>
      <c r="X3953"/>
    </row>
    <row r="3954" spans="2:24" x14ac:dyDescent="0.25">
      <c r="B3954" s="41"/>
      <c r="F3954" s="51"/>
      <c r="G3954" s="52"/>
      <c r="H3954" s="52"/>
      <c r="J3954" s="49"/>
      <c r="T3954"/>
      <c r="U3954"/>
      <c r="V3954"/>
      <c r="W3954"/>
      <c r="X3954"/>
    </row>
    <row r="3955" spans="2:24" x14ac:dyDescent="0.25">
      <c r="B3955" s="41"/>
      <c r="F3955" s="51"/>
      <c r="G3955" s="52"/>
      <c r="H3955" s="52"/>
      <c r="J3955" s="49"/>
      <c r="T3955"/>
      <c r="U3955"/>
      <c r="V3955"/>
      <c r="W3955"/>
      <c r="X3955"/>
    </row>
    <row r="3956" spans="2:24" x14ac:dyDescent="0.25">
      <c r="B3956" s="41"/>
      <c r="F3956" s="51"/>
      <c r="G3956" s="52"/>
      <c r="H3956" s="52"/>
      <c r="J3956" s="49"/>
      <c r="T3956"/>
      <c r="U3956"/>
      <c r="V3956"/>
      <c r="W3956"/>
      <c r="X3956"/>
    </row>
    <row r="3957" spans="2:24" x14ac:dyDescent="0.25">
      <c r="B3957" s="41"/>
      <c r="F3957" s="51"/>
      <c r="G3957" s="52"/>
      <c r="H3957" s="52"/>
      <c r="J3957" s="49"/>
      <c r="T3957"/>
      <c r="U3957"/>
      <c r="V3957"/>
      <c r="W3957"/>
      <c r="X3957"/>
    </row>
    <row r="3958" spans="2:24" x14ac:dyDescent="0.25">
      <c r="B3958" s="41"/>
      <c r="F3958" s="51"/>
      <c r="G3958" s="52"/>
      <c r="H3958" s="52"/>
      <c r="J3958" s="49"/>
      <c r="T3958"/>
      <c r="U3958"/>
      <c r="V3958"/>
      <c r="W3958"/>
      <c r="X3958"/>
    </row>
    <row r="3959" spans="2:24" x14ac:dyDescent="0.25">
      <c r="B3959" s="41"/>
      <c r="F3959" s="51"/>
      <c r="G3959" s="52"/>
      <c r="H3959" s="52"/>
      <c r="J3959" s="49"/>
      <c r="T3959"/>
      <c r="U3959"/>
      <c r="V3959"/>
      <c r="W3959"/>
      <c r="X3959"/>
    </row>
    <row r="3960" spans="2:24" x14ac:dyDescent="0.25">
      <c r="B3960" s="41"/>
      <c r="F3960" s="51"/>
      <c r="G3960" s="52"/>
      <c r="H3960" s="52"/>
      <c r="J3960" s="49"/>
      <c r="T3960"/>
      <c r="U3960"/>
      <c r="V3960"/>
      <c r="W3960"/>
      <c r="X3960"/>
    </row>
    <row r="3961" spans="2:24" x14ac:dyDescent="0.25">
      <c r="B3961" s="41"/>
      <c r="F3961" s="51"/>
      <c r="G3961" s="52"/>
      <c r="H3961" s="52"/>
      <c r="J3961" s="49"/>
      <c r="T3961"/>
      <c r="U3961"/>
      <c r="V3961"/>
      <c r="W3961"/>
      <c r="X3961"/>
    </row>
    <row r="3962" spans="2:24" x14ac:dyDescent="0.25">
      <c r="B3962" s="41"/>
      <c r="F3962" s="51"/>
      <c r="G3962" s="52"/>
      <c r="H3962" s="52"/>
      <c r="J3962" s="49"/>
      <c r="T3962"/>
      <c r="U3962"/>
      <c r="V3962"/>
      <c r="W3962"/>
      <c r="X3962"/>
    </row>
    <row r="3963" spans="2:24" x14ac:dyDescent="0.25">
      <c r="B3963" s="41"/>
      <c r="F3963" s="51"/>
      <c r="G3963" s="52"/>
      <c r="H3963" s="52"/>
      <c r="J3963" s="49"/>
      <c r="T3963"/>
      <c r="U3963"/>
      <c r="V3963"/>
      <c r="W3963"/>
      <c r="X3963"/>
    </row>
    <row r="3964" spans="2:24" x14ac:dyDescent="0.25">
      <c r="B3964" s="41"/>
      <c r="F3964" s="51"/>
      <c r="G3964" s="52"/>
      <c r="H3964" s="52"/>
      <c r="J3964" s="49"/>
      <c r="T3964"/>
      <c r="U3964"/>
      <c r="V3964"/>
      <c r="W3964"/>
      <c r="X3964"/>
    </row>
    <row r="3965" spans="2:24" x14ac:dyDescent="0.25">
      <c r="B3965" s="41"/>
      <c r="F3965" s="51"/>
      <c r="G3965" s="52"/>
      <c r="H3965" s="52"/>
      <c r="J3965" s="49"/>
      <c r="T3965"/>
      <c r="U3965"/>
      <c r="V3965"/>
      <c r="W3965"/>
      <c r="X3965"/>
    </row>
    <row r="3966" spans="2:24" x14ac:dyDescent="0.25">
      <c r="B3966" s="41"/>
      <c r="F3966" s="51"/>
      <c r="G3966" s="52"/>
      <c r="H3966" s="52"/>
      <c r="J3966" s="49"/>
      <c r="T3966"/>
      <c r="U3966"/>
      <c r="V3966"/>
      <c r="W3966"/>
      <c r="X3966"/>
    </row>
    <row r="3967" spans="2:24" x14ac:dyDescent="0.25">
      <c r="B3967" s="41"/>
      <c r="F3967" s="51"/>
      <c r="G3967" s="52"/>
      <c r="H3967" s="52"/>
      <c r="J3967" s="49"/>
      <c r="T3967"/>
      <c r="U3967"/>
      <c r="V3967"/>
      <c r="W3967"/>
      <c r="X3967"/>
    </row>
    <row r="3968" spans="2:24" x14ac:dyDescent="0.25">
      <c r="B3968" s="41"/>
      <c r="F3968" s="51"/>
      <c r="G3968" s="52"/>
      <c r="H3968" s="52"/>
      <c r="J3968" s="49"/>
      <c r="T3968"/>
      <c r="U3968"/>
      <c r="V3968"/>
      <c r="W3968"/>
      <c r="X3968"/>
    </row>
    <row r="3969" spans="2:24" x14ac:dyDescent="0.25">
      <c r="B3969" s="41"/>
      <c r="F3969" s="51"/>
      <c r="G3969" s="52"/>
      <c r="H3969" s="52"/>
      <c r="J3969" s="49"/>
      <c r="T3969"/>
      <c r="U3969"/>
      <c r="V3969"/>
      <c r="W3969"/>
      <c r="X3969"/>
    </row>
    <row r="3970" spans="2:24" x14ac:dyDescent="0.25">
      <c r="B3970" s="41"/>
      <c r="F3970" s="51"/>
      <c r="G3970" s="52"/>
      <c r="H3970" s="52"/>
      <c r="J3970" s="49"/>
      <c r="T3970"/>
      <c r="U3970"/>
      <c r="V3970"/>
      <c r="W3970"/>
      <c r="X3970"/>
    </row>
    <row r="3971" spans="2:24" x14ac:dyDescent="0.25">
      <c r="B3971" s="41"/>
      <c r="F3971" s="51"/>
      <c r="G3971" s="52"/>
      <c r="H3971" s="52"/>
      <c r="J3971" s="49"/>
      <c r="T3971"/>
      <c r="U3971"/>
      <c r="V3971"/>
      <c r="W3971"/>
      <c r="X3971"/>
    </row>
    <row r="3972" spans="2:24" x14ac:dyDescent="0.25">
      <c r="B3972" s="41"/>
      <c r="F3972" s="51"/>
      <c r="G3972" s="52"/>
      <c r="H3972" s="52"/>
      <c r="J3972" s="49"/>
      <c r="T3972"/>
      <c r="U3972"/>
      <c r="V3972"/>
      <c r="W3972"/>
      <c r="X3972"/>
    </row>
    <row r="3973" spans="2:24" x14ac:dyDescent="0.25">
      <c r="B3973" s="41"/>
      <c r="F3973" s="51"/>
      <c r="G3973" s="52"/>
      <c r="H3973" s="52"/>
      <c r="J3973" s="49"/>
      <c r="T3973"/>
      <c r="U3973"/>
      <c r="V3973"/>
      <c r="W3973"/>
      <c r="X3973"/>
    </row>
    <row r="3974" spans="2:24" x14ac:dyDescent="0.25">
      <c r="B3974" s="41"/>
      <c r="F3974" s="51"/>
      <c r="G3974" s="52"/>
      <c r="H3974" s="52"/>
      <c r="J3974" s="49"/>
      <c r="T3974"/>
      <c r="U3974"/>
      <c r="V3974"/>
      <c r="W3974"/>
      <c r="X3974"/>
    </row>
    <row r="3975" spans="2:24" x14ac:dyDescent="0.25">
      <c r="B3975" s="41"/>
      <c r="F3975" s="51"/>
      <c r="G3975" s="52"/>
      <c r="H3975" s="52"/>
      <c r="J3975" s="49"/>
      <c r="T3975"/>
      <c r="U3975"/>
      <c r="V3975"/>
      <c r="W3975"/>
      <c r="X3975"/>
    </row>
    <row r="3976" spans="2:24" x14ac:dyDescent="0.25">
      <c r="B3976" s="41"/>
      <c r="F3976" s="51"/>
      <c r="G3976" s="52"/>
      <c r="H3976" s="52"/>
      <c r="J3976" s="49"/>
      <c r="T3976"/>
      <c r="U3976"/>
      <c r="V3976"/>
      <c r="W3976"/>
      <c r="X3976"/>
    </row>
    <row r="3977" spans="2:24" x14ac:dyDescent="0.25">
      <c r="B3977" s="41"/>
      <c r="F3977" s="51"/>
      <c r="G3977" s="52"/>
      <c r="H3977" s="52"/>
      <c r="J3977" s="49"/>
      <c r="T3977"/>
      <c r="U3977"/>
      <c r="V3977"/>
      <c r="W3977"/>
      <c r="X3977"/>
    </row>
    <row r="3978" spans="2:24" x14ac:dyDescent="0.25">
      <c r="B3978" s="41"/>
      <c r="F3978" s="51"/>
      <c r="G3978" s="52"/>
      <c r="H3978" s="52"/>
      <c r="J3978" s="49"/>
      <c r="T3978"/>
      <c r="U3978"/>
      <c r="V3978"/>
      <c r="W3978"/>
      <c r="X3978"/>
    </row>
    <row r="3979" spans="2:24" x14ac:dyDescent="0.25">
      <c r="B3979" s="41"/>
      <c r="F3979" s="51"/>
      <c r="G3979" s="52"/>
      <c r="H3979" s="52"/>
      <c r="J3979" s="49"/>
      <c r="T3979"/>
      <c r="U3979"/>
      <c r="V3979"/>
      <c r="W3979"/>
      <c r="X3979"/>
    </row>
    <row r="3980" spans="2:24" x14ac:dyDescent="0.25">
      <c r="B3980" s="41"/>
      <c r="F3980" s="51"/>
      <c r="G3980" s="52"/>
      <c r="H3980" s="52"/>
      <c r="J3980" s="49"/>
      <c r="T3980"/>
      <c r="U3980"/>
      <c r="V3980"/>
      <c r="W3980"/>
      <c r="X3980"/>
    </row>
    <row r="3981" spans="2:24" x14ac:dyDescent="0.25">
      <c r="B3981" s="41"/>
      <c r="F3981" s="51"/>
      <c r="G3981" s="52"/>
      <c r="H3981" s="52"/>
      <c r="J3981" s="49"/>
      <c r="T3981"/>
      <c r="U3981"/>
      <c r="V3981"/>
      <c r="W3981"/>
      <c r="X3981"/>
    </row>
    <row r="3982" spans="2:24" x14ac:dyDescent="0.25">
      <c r="B3982" s="41"/>
      <c r="F3982" s="51"/>
      <c r="G3982" s="52"/>
      <c r="H3982" s="52"/>
      <c r="J3982" s="49"/>
      <c r="T3982"/>
      <c r="U3982"/>
      <c r="V3982"/>
      <c r="W3982"/>
      <c r="X3982"/>
    </row>
    <row r="3983" spans="2:24" x14ac:dyDescent="0.25">
      <c r="B3983" s="41"/>
      <c r="F3983" s="51"/>
      <c r="G3983" s="52"/>
      <c r="H3983" s="52"/>
      <c r="J3983" s="49"/>
      <c r="T3983"/>
      <c r="U3983"/>
      <c r="V3983"/>
      <c r="W3983"/>
      <c r="X3983"/>
    </row>
    <row r="3984" spans="2:24" x14ac:dyDescent="0.25">
      <c r="B3984" s="41"/>
      <c r="F3984" s="51"/>
      <c r="G3984" s="52"/>
      <c r="H3984" s="52"/>
      <c r="J3984" s="49"/>
      <c r="T3984"/>
      <c r="U3984"/>
      <c r="V3984"/>
      <c r="W3984"/>
      <c r="X3984"/>
    </row>
    <row r="3985" spans="2:24" x14ac:dyDescent="0.25">
      <c r="B3985" s="41"/>
      <c r="F3985" s="51"/>
      <c r="G3985" s="52"/>
      <c r="H3985" s="52"/>
      <c r="J3985" s="49"/>
      <c r="T3985"/>
      <c r="U3985"/>
      <c r="V3985"/>
      <c r="W3985"/>
      <c r="X3985"/>
    </row>
    <row r="3986" spans="2:24" x14ac:dyDescent="0.25">
      <c r="B3986" s="41"/>
      <c r="F3986" s="51"/>
      <c r="G3986" s="52"/>
      <c r="H3986" s="52"/>
      <c r="J3986" s="49"/>
      <c r="T3986"/>
      <c r="U3986"/>
      <c r="V3986"/>
      <c r="W3986"/>
      <c r="X3986"/>
    </row>
    <row r="3987" spans="2:24" x14ac:dyDescent="0.25">
      <c r="B3987" s="41"/>
      <c r="F3987" s="51"/>
      <c r="G3987" s="52"/>
      <c r="H3987" s="52"/>
      <c r="J3987" s="49"/>
      <c r="T3987"/>
      <c r="U3987"/>
      <c r="V3987"/>
      <c r="W3987"/>
      <c r="X3987"/>
    </row>
    <row r="3988" spans="2:24" x14ac:dyDescent="0.25">
      <c r="B3988" s="41"/>
      <c r="F3988" s="51"/>
      <c r="G3988" s="52"/>
      <c r="H3988" s="52"/>
      <c r="J3988" s="49"/>
      <c r="T3988"/>
      <c r="U3988"/>
      <c r="V3988"/>
      <c r="W3988"/>
      <c r="X3988"/>
    </row>
    <row r="3989" spans="2:24" x14ac:dyDescent="0.25">
      <c r="B3989" s="41"/>
      <c r="F3989" s="51"/>
      <c r="G3989" s="52"/>
      <c r="H3989" s="52"/>
      <c r="J3989" s="49"/>
      <c r="T3989"/>
      <c r="U3989"/>
      <c r="V3989"/>
      <c r="W3989"/>
      <c r="X3989"/>
    </row>
    <row r="3990" spans="2:24" x14ac:dyDescent="0.25">
      <c r="B3990" s="41"/>
      <c r="F3990" s="51"/>
      <c r="G3990" s="52"/>
      <c r="H3990" s="52"/>
      <c r="J3990" s="49"/>
      <c r="T3990"/>
      <c r="U3990"/>
      <c r="V3990"/>
      <c r="W3990"/>
      <c r="X3990"/>
    </row>
    <row r="3991" spans="2:24" x14ac:dyDescent="0.25">
      <c r="B3991" s="41"/>
      <c r="F3991" s="51"/>
      <c r="G3991" s="52"/>
      <c r="H3991" s="52"/>
      <c r="J3991" s="49"/>
      <c r="T3991"/>
      <c r="U3991"/>
      <c r="V3991"/>
      <c r="W3991"/>
      <c r="X3991"/>
    </row>
    <row r="3992" spans="2:24" x14ac:dyDescent="0.25">
      <c r="B3992" s="41"/>
      <c r="F3992" s="51"/>
      <c r="G3992" s="52"/>
      <c r="H3992" s="52"/>
      <c r="J3992" s="49"/>
      <c r="T3992"/>
      <c r="U3992"/>
      <c r="V3992"/>
      <c r="W3992"/>
      <c r="X3992"/>
    </row>
    <row r="3993" spans="2:24" x14ac:dyDescent="0.25">
      <c r="B3993" s="41"/>
      <c r="F3993" s="51"/>
      <c r="G3993" s="52"/>
      <c r="H3993" s="52"/>
      <c r="J3993" s="49"/>
      <c r="T3993"/>
      <c r="U3993"/>
      <c r="V3993"/>
      <c r="W3993"/>
      <c r="X3993"/>
    </row>
    <row r="3994" spans="2:24" x14ac:dyDescent="0.25">
      <c r="B3994" s="41"/>
      <c r="F3994" s="51"/>
      <c r="G3994" s="52"/>
      <c r="H3994" s="52"/>
      <c r="J3994" s="49"/>
      <c r="T3994"/>
      <c r="U3994"/>
      <c r="V3994"/>
      <c r="W3994"/>
      <c r="X3994"/>
    </row>
    <row r="3995" spans="2:24" x14ac:dyDescent="0.25">
      <c r="B3995" s="41"/>
      <c r="F3995" s="51"/>
      <c r="G3995" s="52"/>
      <c r="H3995" s="52"/>
      <c r="J3995" s="49"/>
      <c r="T3995"/>
      <c r="U3995"/>
      <c r="V3995"/>
      <c r="W3995"/>
      <c r="X3995"/>
    </row>
    <row r="3996" spans="2:24" x14ac:dyDescent="0.25">
      <c r="B3996" s="41"/>
      <c r="F3996" s="51"/>
      <c r="G3996" s="52"/>
      <c r="H3996" s="52"/>
      <c r="J3996" s="49"/>
      <c r="T3996"/>
      <c r="U3996"/>
      <c r="V3996"/>
      <c r="W3996"/>
      <c r="X3996"/>
    </row>
    <row r="3997" spans="2:24" x14ac:dyDescent="0.25">
      <c r="B3997" s="41"/>
      <c r="F3997" s="51"/>
      <c r="G3997" s="52"/>
      <c r="H3997" s="52"/>
      <c r="J3997" s="49"/>
      <c r="T3997"/>
      <c r="U3997"/>
      <c r="V3997"/>
      <c r="W3997"/>
      <c r="X3997"/>
    </row>
    <row r="3998" spans="2:24" x14ac:dyDescent="0.25">
      <c r="B3998" s="41"/>
      <c r="F3998" s="51"/>
      <c r="G3998" s="52"/>
      <c r="H3998" s="52"/>
      <c r="J3998" s="49"/>
      <c r="T3998"/>
      <c r="U3998"/>
      <c r="V3998"/>
      <c r="W3998"/>
      <c r="X3998"/>
    </row>
    <row r="3999" spans="2:24" x14ac:dyDescent="0.25">
      <c r="B3999" s="41"/>
      <c r="F3999" s="51"/>
      <c r="G3999" s="52"/>
      <c r="H3999" s="52"/>
      <c r="J3999" s="49"/>
      <c r="T3999"/>
      <c r="U3999"/>
      <c r="V3999"/>
      <c r="W3999"/>
      <c r="X3999"/>
    </row>
    <row r="4000" spans="2:24" x14ac:dyDescent="0.25">
      <c r="B4000" s="41"/>
      <c r="F4000" s="51"/>
      <c r="G4000" s="52"/>
      <c r="H4000" s="52"/>
      <c r="J4000" s="49"/>
      <c r="T4000"/>
      <c r="U4000"/>
      <c r="V4000"/>
      <c r="W4000"/>
      <c r="X4000"/>
    </row>
    <row r="4001" spans="2:24" x14ac:dyDescent="0.25">
      <c r="B4001" s="41"/>
      <c r="F4001" s="51"/>
      <c r="G4001" s="52"/>
      <c r="H4001" s="52"/>
      <c r="J4001" s="49"/>
      <c r="T4001"/>
      <c r="U4001"/>
      <c r="V4001"/>
      <c r="W4001"/>
      <c r="X4001"/>
    </row>
    <row r="4002" spans="2:24" x14ac:dyDescent="0.25">
      <c r="B4002" s="41"/>
      <c r="F4002" s="51"/>
      <c r="G4002" s="52"/>
      <c r="H4002" s="52"/>
      <c r="J4002" s="49"/>
      <c r="T4002"/>
      <c r="U4002"/>
      <c r="V4002"/>
      <c r="W4002"/>
      <c r="X4002"/>
    </row>
    <row r="4003" spans="2:24" x14ac:dyDescent="0.25">
      <c r="B4003" s="41"/>
      <c r="F4003" s="51"/>
      <c r="G4003" s="52"/>
      <c r="H4003" s="52"/>
      <c r="J4003" s="49"/>
      <c r="T4003"/>
      <c r="U4003"/>
      <c r="V4003"/>
      <c r="W4003"/>
      <c r="X4003"/>
    </row>
    <row r="4004" spans="2:24" x14ac:dyDescent="0.25">
      <c r="B4004" s="41"/>
      <c r="F4004" s="51"/>
      <c r="G4004" s="52"/>
      <c r="H4004" s="52"/>
      <c r="J4004" s="49"/>
      <c r="T4004"/>
      <c r="U4004"/>
      <c r="V4004"/>
      <c r="W4004"/>
      <c r="X4004"/>
    </row>
    <row r="4005" spans="2:24" x14ac:dyDescent="0.25">
      <c r="B4005" s="41"/>
      <c r="F4005" s="51"/>
      <c r="G4005" s="52"/>
      <c r="H4005" s="52"/>
      <c r="J4005" s="49"/>
      <c r="T4005"/>
      <c r="U4005"/>
      <c r="V4005"/>
      <c r="W4005"/>
      <c r="X4005"/>
    </row>
    <row r="4006" spans="2:24" x14ac:dyDescent="0.25">
      <c r="B4006" s="41"/>
      <c r="F4006" s="51"/>
      <c r="G4006" s="52"/>
      <c r="H4006" s="52"/>
      <c r="J4006" s="49"/>
      <c r="T4006"/>
      <c r="U4006"/>
      <c r="V4006"/>
      <c r="W4006"/>
      <c r="X4006"/>
    </row>
    <row r="4007" spans="2:24" x14ac:dyDescent="0.25">
      <c r="B4007" s="41"/>
      <c r="F4007" s="51"/>
      <c r="G4007" s="52"/>
      <c r="H4007" s="52"/>
      <c r="J4007" s="49"/>
      <c r="T4007"/>
      <c r="U4007"/>
      <c r="V4007"/>
      <c r="W4007"/>
      <c r="X4007"/>
    </row>
    <row r="4008" spans="2:24" x14ac:dyDescent="0.25">
      <c r="B4008" s="41"/>
      <c r="F4008" s="51"/>
      <c r="G4008" s="52"/>
      <c r="H4008" s="52"/>
      <c r="J4008" s="49"/>
      <c r="T4008"/>
      <c r="U4008"/>
      <c r="V4008"/>
      <c r="W4008"/>
      <c r="X4008"/>
    </row>
    <row r="4009" spans="2:24" x14ac:dyDescent="0.25">
      <c r="B4009" s="41"/>
      <c r="F4009" s="51"/>
      <c r="G4009" s="52"/>
      <c r="H4009" s="52"/>
      <c r="J4009" s="49"/>
      <c r="T4009"/>
      <c r="U4009"/>
      <c r="V4009"/>
      <c r="W4009"/>
      <c r="X4009"/>
    </row>
    <row r="4010" spans="2:24" x14ac:dyDescent="0.25">
      <c r="B4010" s="41"/>
      <c r="F4010" s="51"/>
      <c r="G4010" s="52"/>
      <c r="H4010" s="52"/>
      <c r="J4010" s="49"/>
      <c r="T4010"/>
      <c r="U4010"/>
      <c r="V4010"/>
      <c r="W4010"/>
      <c r="X4010"/>
    </row>
    <row r="4011" spans="2:24" x14ac:dyDescent="0.25">
      <c r="B4011" s="41"/>
      <c r="F4011" s="51"/>
      <c r="G4011" s="52"/>
      <c r="H4011" s="52"/>
      <c r="J4011" s="49"/>
      <c r="T4011"/>
      <c r="U4011"/>
      <c r="V4011"/>
      <c r="W4011"/>
      <c r="X4011"/>
    </row>
    <row r="4012" spans="2:24" x14ac:dyDescent="0.25">
      <c r="B4012" s="41"/>
      <c r="F4012" s="51"/>
      <c r="G4012" s="52"/>
      <c r="H4012" s="52"/>
      <c r="J4012" s="49"/>
      <c r="T4012"/>
      <c r="U4012"/>
      <c r="V4012"/>
      <c r="W4012"/>
      <c r="X4012"/>
    </row>
    <row r="4013" spans="2:24" x14ac:dyDescent="0.25">
      <c r="B4013" s="41"/>
      <c r="F4013" s="51"/>
      <c r="G4013" s="52"/>
      <c r="H4013" s="52"/>
      <c r="J4013" s="49"/>
      <c r="T4013"/>
      <c r="U4013"/>
      <c r="V4013"/>
      <c r="W4013"/>
      <c r="X4013"/>
    </row>
    <row r="4014" spans="2:24" x14ac:dyDescent="0.25">
      <c r="B4014" s="41"/>
      <c r="F4014" s="51"/>
      <c r="G4014" s="52"/>
      <c r="H4014" s="52"/>
      <c r="J4014" s="49"/>
      <c r="T4014"/>
      <c r="U4014"/>
      <c r="V4014"/>
      <c r="W4014"/>
      <c r="X4014"/>
    </row>
    <row r="4015" spans="2:24" x14ac:dyDescent="0.25">
      <c r="B4015" s="41"/>
      <c r="F4015" s="51"/>
      <c r="G4015" s="52"/>
      <c r="H4015" s="52"/>
      <c r="J4015" s="49"/>
      <c r="T4015"/>
      <c r="U4015"/>
      <c r="V4015"/>
      <c r="W4015"/>
      <c r="X4015"/>
    </row>
    <row r="4016" spans="2:24" x14ac:dyDescent="0.25">
      <c r="B4016" s="41"/>
      <c r="F4016" s="51"/>
      <c r="G4016" s="52"/>
      <c r="H4016" s="52"/>
      <c r="J4016" s="49"/>
      <c r="T4016"/>
      <c r="U4016"/>
      <c r="V4016"/>
      <c r="W4016"/>
      <c r="X4016"/>
    </row>
    <row r="4017" spans="2:24" x14ac:dyDescent="0.25">
      <c r="B4017" s="41"/>
      <c r="F4017" s="51"/>
      <c r="G4017" s="52"/>
      <c r="H4017" s="52"/>
      <c r="J4017" s="49"/>
      <c r="T4017"/>
      <c r="U4017"/>
      <c r="V4017"/>
      <c r="W4017"/>
      <c r="X4017"/>
    </row>
    <row r="4018" spans="2:24" x14ac:dyDescent="0.25">
      <c r="B4018" s="41"/>
      <c r="F4018" s="51"/>
      <c r="G4018" s="52"/>
      <c r="H4018" s="52"/>
      <c r="J4018" s="49"/>
      <c r="T4018"/>
      <c r="U4018"/>
      <c r="V4018"/>
      <c r="W4018"/>
      <c r="X4018"/>
    </row>
    <row r="4019" spans="2:24" x14ac:dyDescent="0.25">
      <c r="B4019" s="41"/>
      <c r="F4019" s="51"/>
      <c r="G4019" s="52"/>
      <c r="H4019" s="52"/>
      <c r="J4019" s="49"/>
      <c r="T4019"/>
      <c r="U4019"/>
      <c r="V4019"/>
      <c r="W4019"/>
      <c r="X4019"/>
    </row>
    <row r="4020" spans="2:24" x14ac:dyDescent="0.25">
      <c r="B4020" s="41"/>
      <c r="F4020" s="51"/>
      <c r="G4020" s="52"/>
      <c r="H4020" s="52"/>
      <c r="J4020" s="49"/>
      <c r="T4020"/>
      <c r="U4020"/>
      <c r="V4020"/>
      <c r="W4020"/>
      <c r="X4020"/>
    </row>
    <row r="4021" spans="2:24" x14ac:dyDescent="0.25">
      <c r="B4021" s="41"/>
      <c r="F4021" s="51"/>
      <c r="G4021" s="52"/>
      <c r="H4021" s="52"/>
      <c r="J4021" s="49"/>
      <c r="T4021"/>
      <c r="U4021"/>
      <c r="V4021"/>
      <c r="W4021"/>
      <c r="X4021"/>
    </row>
    <row r="4022" spans="2:24" x14ac:dyDescent="0.25">
      <c r="B4022" s="41"/>
      <c r="F4022" s="51"/>
      <c r="G4022" s="52"/>
      <c r="H4022" s="52"/>
      <c r="J4022" s="49"/>
      <c r="T4022"/>
      <c r="U4022"/>
      <c r="V4022"/>
      <c r="W4022"/>
      <c r="X4022"/>
    </row>
    <row r="4023" spans="2:24" x14ac:dyDescent="0.25">
      <c r="B4023" s="41"/>
      <c r="F4023" s="51"/>
      <c r="G4023" s="52"/>
      <c r="H4023" s="52"/>
      <c r="J4023" s="49"/>
      <c r="T4023"/>
      <c r="U4023"/>
      <c r="V4023"/>
      <c r="W4023"/>
      <c r="X4023"/>
    </row>
    <row r="4024" spans="2:24" x14ac:dyDescent="0.25">
      <c r="B4024" s="41"/>
      <c r="F4024" s="51"/>
      <c r="G4024" s="52"/>
      <c r="H4024" s="52"/>
      <c r="J4024" s="49"/>
      <c r="T4024"/>
      <c r="U4024"/>
      <c r="V4024"/>
      <c r="W4024"/>
      <c r="X4024"/>
    </row>
    <row r="4025" spans="2:24" x14ac:dyDescent="0.25">
      <c r="B4025" s="41"/>
      <c r="F4025" s="51"/>
      <c r="G4025" s="52"/>
      <c r="H4025" s="52"/>
      <c r="J4025" s="49"/>
      <c r="T4025"/>
      <c r="U4025"/>
      <c r="V4025"/>
      <c r="W4025"/>
      <c r="X4025"/>
    </row>
    <row r="4026" spans="2:24" x14ac:dyDescent="0.25">
      <c r="B4026" s="41"/>
      <c r="F4026" s="51"/>
      <c r="G4026" s="52"/>
      <c r="H4026" s="52"/>
      <c r="J4026" s="49"/>
      <c r="T4026"/>
      <c r="U4026"/>
      <c r="V4026"/>
      <c r="W4026"/>
      <c r="X4026"/>
    </row>
    <row r="4027" spans="2:24" x14ac:dyDescent="0.25">
      <c r="B4027" s="41"/>
      <c r="F4027" s="51"/>
      <c r="G4027" s="52"/>
      <c r="H4027" s="52"/>
      <c r="J4027" s="49"/>
      <c r="T4027"/>
      <c r="U4027"/>
      <c r="V4027"/>
      <c r="W4027"/>
      <c r="X4027"/>
    </row>
    <row r="4028" spans="2:24" x14ac:dyDescent="0.25">
      <c r="B4028" s="41"/>
      <c r="F4028" s="51"/>
      <c r="G4028" s="52"/>
      <c r="H4028" s="52"/>
      <c r="J4028" s="49"/>
      <c r="T4028"/>
      <c r="U4028"/>
      <c r="V4028"/>
      <c r="W4028"/>
      <c r="X4028"/>
    </row>
    <row r="4029" spans="2:24" x14ac:dyDescent="0.25">
      <c r="B4029" s="41"/>
      <c r="F4029" s="51"/>
      <c r="G4029" s="52"/>
      <c r="H4029" s="52"/>
      <c r="J4029" s="49"/>
      <c r="T4029"/>
      <c r="U4029"/>
      <c r="V4029"/>
      <c r="W4029"/>
      <c r="X4029"/>
    </row>
    <row r="4030" spans="2:24" x14ac:dyDescent="0.25">
      <c r="B4030" s="41"/>
      <c r="F4030" s="51"/>
      <c r="G4030" s="52"/>
      <c r="H4030" s="52"/>
      <c r="J4030" s="49"/>
      <c r="T4030"/>
      <c r="U4030"/>
      <c r="V4030"/>
      <c r="W4030"/>
      <c r="X4030"/>
    </row>
    <row r="4031" spans="2:24" x14ac:dyDescent="0.25">
      <c r="B4031" s="41"/>
      <c r="F4031" s="51"/>
      <c r="G4031" s="52"/>
      <c r="H4031" s="52"/>
      <c r="J4031" s="49"/>
      <c r="T4031"/>
      <c r="U4031"/>
      <c r="V4031"/>
      <c r="W4031"/>
      <c r="X4031"/>
    </row>
    <row r="4032" spans="2:24" x14ac:dyDescent="0.25">
      <c r="B4032" s="41"/>
      <c r="F4032" s="51"/>
      <c r="G4032" s="52"/>
      <c r="H4032" s="52"/>
      <c r="J4032" s="49"/>
      <c r="T4032"/>
      <c r="U4032"/>
      <c r="V4032"/>
      <c r="W4032"/>
      <c r="X4032"/>
    </row>
    <row r="4033" spans="2:24" x14ac:dyDescent="0.25">
      <c r="B4033" s="41"/>
      <c r="F4033" s="51"/>
      <c r="G4033" s="52"/>
      <c r="H4033" s="52"/>
      <c r="J4033" s="49"/>
      <c r="T4033"/>
      <c r="U4033"/>
      <c r="V4033"/>
      <c r="W4033"/>
      <c r="X4033"/>
    </row>
    <row r="4034" spans="2:24" x14ac:dyDescent="0.25">
      <c r="B4034" s="41"/>
      <c r="F4034" s="51"/>
      <c r="G4034" s="52"/>
      <c r="H4034" s="52"/>
      <c r="J4034" s="49"/>
      <c r="T4034"/>
      <c r="U4034"/>
      <c r="V4034"/>
      <c r="W4034"/>
      <c r="X4034"/>
    </row>
    <row r="4035" spans="2:24" x14ac:dyDescent="0.25">
      <c r="B4035" s="41"/>
      <c r="F4035" s="51"/>
      <c r="G4035" s="52"/>
      <c r="H4035" s="52"/>
      <c r="J4035" s="49"/>
      <c r="T4035"/>
      <c r="U4035"/>
      <c r="V4035"/>
      <c r="W4035"/>
      <c r="X4035"/>
    </row>
    <row r="4036" spans="2:24" x14ac:dyDescent="0.25">
      <c r="B4036" s="41"/>
      <c r="F4036" s="51"/>
      <c r="G4036" s="52"/>
      <c r="H4036" s="52"/>
      <c r="J4036" s="49"/>
      <c r="T4036"/>
      <c r="U4036"/>
      <c r="V4036"/>
      <c r="W4036"/>
      <c r="X4036"/>
    </row>
    <row r="4037" spans="2:24" x14ac:dyDescent="0.25">
      <c r="B4037" s="41"/>
      <c r="F4037" s="51"/>
      <c r="G4037" s="52"/>
      <c r="H4037" s="52"/>
      <c r="J4037" s="49"/>
      <c r="T4037"/>
      <c r="U4037"/>
      <c r="V4037"/>
      <c r="W4037"/>
      <c r="X4037"/>
    </row>
    <row r="4038" spans="2:24" x14ac:dyDescent="0.25">
      <c r="B4038" s="41"/>
      <c r="F4038" s="51"/>
      <c r="G4038" s="52"/>
      <c r="H4038" s="52"/>
      <c r="J4038" s="49"/>
      <c r="T4038"/>
      <c r="U4038"/>
      <c r="V4038"/>
      <c r="W4038"/>
      <c r="X4038"/>
    </row>
    <row r="4039" spans="2:24" x14ac:dyDescent="0.25">
      <c r="B4039" s="41"/>
      <c r="F4039" s="51"/>
      <c r="G4039" s="52"/>
      <c r="H4039" s="52"/>
      <c r="J4039" s="49"/>
      <c r="T4039"/>
      <c r="U4039"/>
      <c r="V4039"/>
      <c r="W4039"/>
      <c r="X4039"/>
    </row>
    <row r="4040" spans="2:24" x14ac:dyDescent="0.25">
      <c r="B4040" s="41"/>
      <c r="F4040" s="51"/>
      <c r="G4040" s="52"/>
      <c r="H4040" s="52"/>
      <c r="J4040" s="49"/>
      <c r="T4040"/>
      <c r="U4040"/>
      <c r="V4040"/>
      <c r="W4040"/>
      <c r="X4040"/>
    </row>
    <row r="4041" spans="2:24" x14ac:dyDescent="0.25">
      <c r="B4041" s="41"/>
      <c r="F4041" s="51"/>
      <c r="G4041" s="52"/>
      <c r="H4041" s="52"/>
      <c r="J4041" s="49"/>
      <c r="T4041"/>
      <c r="U4041"/>
      <c r="V4041"/>
      <c r="W4041"/>
      <c r="X4041"/>
    </row>
    <row r="4042" spans="2:24" x14ac:dyDescent="0.25">
      <c r="B4042" s="41"/>
      <c r="F4042" s="51"/>
      <c r="G4042" s="52"/>
      <c r="H4042" s="52"/>
      <c r="J4042" s="49"/>
      <c r="T4042"/>
      <c r="U4042"/>
      <c r="V4042"/>
      <c r="W4042"/>
      <c r="X4042"/>
    </row>
    <row r="4043" spans="2:24" x14ac:dyDescent="0.25">
      <c r="B4043" s="41"/>
      <c r="F4043" s="51"/>
      <c r="G4043" s="52"/>
      <c r="H4043" s="52"/>
      <c r="J4043" s="49"/>
      <c r="T4043"/>
      <c r="U4043"/>
      <c r="V4043"/>
      <c r="W4043"/>
      <c r="X4043"/>
    </row>
    <row r="4044" spans="2:24" x14ac:dyDescent="0.25">
      <c r="B4044" s="41"/>
      <c r="F4044" s="51"/>
      <c r="G4044" s="52"/>
      <c r="H4044" s="52"/>
      <c r="J4044" s="49"/>
      <c r="T4044"/>
      <c r="U4044"/>
      <c r="V4044"/>
      <c r="W4044"/>
      <c r="X4044"/>
    </row>
    <row r="4045" spans="2:24" x14ac:dyDescent="0.25">
      <c r="B4045" s="41"/>
      <c r="F4045" s="51"/>
      <c r="G4045" s="52"/>
      <c r="H4045" s="52"/>
      <c r="J4045" s="49"/>
      <c r="T4045"/>
      <c r="U4045"/>
      <c r="V4045"/>
      <c r="W4045"/>
      <c r="X4045"/>
    </row>
    <row r="4046" spans="2:24" x14ac:dyDescent="0.25">
      <c r="B4046" s="41"/>
      <c r="F4046" s="51"/>
      <c r="G4046" s="52"/>
      <c r="H4046" s="52"/>
      <c r="J4046" s="49"/>
      <c r="T4046"/>
      <c r="U4046"/>
      <c r="V4046"/>
      <c r="W4046"/>
      <c r="X4046"/>
    </row>
    <row r="4047" spans="2:24" x14ac:dyDescent="0.25">
      <c r="B4047" s="41"/>
      <c r="F4047" s="51"/>
      <c r="G4047" s="52"/>
      <c r="H4047" s="52"/>
      <c r="J4047" s="49"/>
      <c r="T4047"/>
      <c r="U4047"/>
      <c r="V4047"/>
      <c r="W4047"/>
      <c r="X4047"/>
    </row>
    <row r="4048" spans="2:24" x14ac:dyDescent="0.25">
      <c r="B4048" s="41"/>
      <c r="F4048" s="51"/>
      <c r="G4048" s="52"/>
      <c r="H4048" s="52"/>
      <c r="J4048" s="49"/>
      <c r="T4048"/>
      <c r="U4048"/>
      <c r="V4048"/>
      <c r="W4048"/>
      <c r="X4048"/>
    </row>
    <row r="4049" spans="2:24" x14ac:dyDescent="0.25">
      <c r="B4049" s="41"/>
      <c r="F4049" s="51"/>
      <c r="G4049" s="52"/>
      <c r="H4049" s="52"/>
      <c r="J4049" s="49"/>
      <c r="T4049"/>
      <c r="U4049"/>
      <c r="V4049"/>
      <c r="W4049"/>
      <c r="X4049"/>
    </row>
    <row r="4050" spans="2:24" x14ac:dyDescent="0.25">
      <c r="B4050" s="41"/>
      <c r="F4050" s="51"/>
      <c r="G4050" s="52"/>
      <c r="H4050" s="52"/>
      <c r="J4050" s="49"/>
      <c r="T4050"/>
      <c r="U4050"/>
      <c r="V4050"/>
      <c r="W4050"/>
      <c r="X4050"/>
    </row>
    <row r="4051" spans="2:24" x14ac:dyDescent="0.25">
      <c r="B4051" s="41"/>
      <c r="F4051" s="51"/>
      <c r="G4051" s="52"/>
      <c r="H4051" s="52"/>
      <c r="J4051" s="49"/>
      <c r="T4051"/>
      <c r="U4051"/>
      <c r="V4051"/>
      <c r="W4051"/>
      <c r="X4051"/>
    </row>
    <row r="4052" spans="2:24" x14ac:dyDescent="0.25">
      <c r="B4052" s="41"/>
      <c r="F4052" s="51"/>
      <c r="G4052" s="52"/>
      <c r="H4052" s="52"/>
      <c r="J4052" s="49"/>
      <c r="T4052"/>
      <c r="U4052"/>
      <c r="V4052"/>
      <c r="W4052"/>
      <c r="X4052"/>
    </row>
    <row r="4053" spans="2:24" x14ac:dyDescent="0.25">
      <c r="B4053" s="41"/>
      <c r="F4053" s="51"/>
      <c r="G4053" s="52"/>
      <c r="H4053" s="52"/>
      <c r="J4053" s="49"/>
      <c r="T4053"/>
      <c r="U4053"/>
      <c r="V4053"/>
      <c r="W4053"/>
      <c r="X4053"/>
    </row>
    <row r="4054" spans="2:24" x14ac:dyDescent="0.25">
      <c r="B4054" s="41"/>
      <c r="F4054" s="51"/>
      <c r="G4054" s="52"/>
      <c r="H4054" s="52"/>
      <c r="J4054" s="49"/>
      <c r="T4054"/>
      <c r="U4054"/>
      <c r="V4054"/>
      <c r="W4054"/>
      <c r="X4054"/>
    </row>
    <row r="4055" spans="2:24" x14ac:dyDescent="0.25">
      <c r="B4055" s="41"/>
      <c r="F4055" s="51"/>
      <c r="G4055" s="52"/>
      <c r="H4055" s="52"/>
      <c r="J4055" s="49"/>
      <c r="T4055"/>
      <c r="U4055"/>
      <c r="V4055"/>
      <c r="W4055"/>
      <c r="X4055"/>
    </row>
    <row r="4056" spans="2:24" x14ac:dyDescent="0.25">
      <c r="B4056" s="41"/>
      <c r="F4056" s="51"/>
      <c r="G4056" s="52"/>
      <c r="H4056" s="52"/>
      <c r="J4056" s="49"/>
      <c r="T4056"/>
      <c r="U4056"/>
      <c r="V4056"/>
      <c r="W4056"/>
      <c r="X4056"/>
    </row>
    <row r="4057" spans="2:24" x14ac:dyDescent="0.25">
      <c r="B4057" s="41"/>
      <c r="F4057" s="51"/>
      <c r="G4057" s="52"/>
      <c r="H4057" s="52"/>
      <c r="J4057" s="49"/>
      <c r="T4057"/>
      <c r="U4057"/>
      <c r="V4057"/>
      <c r="W4057"/>
      <c r="X4057"/>
    </row>
    <row r="4058" spans="2:24" x14ac:dyDescent="0.25">
      <c r="B4058" s="41"/>
      <c r="F4058" s="51"/>
      <c r="G4058" s="52"/>
      <c r="H4058" s="52"/>
      <c r="J4058" s="49"/>
      <c r="T4058"/>
      <c r="U4058"/>
      <c r="V4058"/>
      <c r="W4058"/>
      <c r="X4058"/>
    </row>
    <row r="4059" spans="2:24" x14ac:dyDescent="0.25">
      <c r="B4059" s="41"/>
      <c r="F4059" s="51"/>
      <c r="G4059" s="52"/>
      <c r="H4059" s="52"/>
      <c r="J4059" s="49"/>
      <c r="T4059"/>
      <c r="U4059"/>
      <c r="V4059"/>
      <c r="W4059"/>
      <c r="X4059"/>
    </row>
    <row r="4060" spans="2:24" x14ac:dyDescent="0.25">
      <c r="B4060" s="41"/>
      <c r="F4060" s="51"/>
      <c r="G4060" s="52"/>
      <c r="H4060" s="52"/>
      <c r="J4060" s="49"/>
      <c r="T4060"/>
      <c r="U4060"/>
      <c r="V4060"/>
      <c r="W4060"/>
      <c r="X4060"/>
    </row>
    <row r="4061" spans="2:24" x14ac:dyDescent="0.25">
      <c r="B4061" s="41"/>
      <c r="F4061" s="51"/>
      <c r="G4061" s="52"/>
      <c r="H4061" s="52"/>
      <c r="J4061" s="49"/>
      <c r="T4061"/>
      <c r="U4061"/>
      <c r="V4061"/>
      <c r="W4061"/>
      <c r="X4061"/>
    </row>
    <row r="4062" spans="2:24" x14ac:dyDescent="0.25">
      <c r="B4062" s="41"/>
      <c r="F4062" s="51"/>
      <c r="G4062" s="52"/>
      <c r="H4062" s="52"/>
      <c r="J4062" s="49"/>
      <c r="T4062"/>
      <c r="U4062"/>
      <c r="V4062"/>
      <c r="W4062"/>
      <c r="X4062"/>
    </row>
    <row r="4063" spans="2:24" x14ac:dyDescent="0.25">
      <c r="B4063" s="41"/>
      <c r="F4063" s="51"/>
      <c r="G4063" s="52"/>
      <c r="H4063" s="52"/>
      <c r="J4063" s="49"/>
      <c r="T4063"/>
      <c r="U4063"/>
      <c r="V4063"/>
      <c r="W4063"/>
      <c r="X4063"/>
    </row>
    <row r="4064" spans="2:24" x14ac:dyDescent="0.25">
      <c r="B4064" s="41"/>
      <c r="F4064" s="51"/>
      <c r="G4064" s="52"/>
      <c r="H4064" s="52"/>
      <c r="J4064" s="49"/>
      <c r="T4064"/>
      <c r="U4064"/>
      <c r="V4064"/>
      <c r="W4064"/>
      <c r="X4064"/>
    </row>
    <row r="4065" spans="2:24" x14ac:dyDescent="0.25">
      <c r="B4065" s="41"/>
      <c r="F4065" s="51"/>
      <c r="G4065" s="52"/>
      <c r="H4065" s="52"/>
      <c r="J4065" s="49"/>
      <c r="T4065"/>
      <c r="U4065"/>
      <c r="V4065"/>
      <c r="W4065"/>
      <c r="X4065"/>
    </row>
    <row r="4066" spans="2:24" x14ac:dyDescent="0.25">
      <c r="B4066" s="41"/>
      <c r="F4066" s="51"/>
      <c r="G4066" s="52"/>
      <c r="H4066" s="52"/>
      <c r="J4066" s="49"/>
      <c r="T4066"/>
      <c r="U4066"/>
      <c r="V4066"/>
      <c r="W4066"/>
      <c r="X4066"/>
    </row>
    <row r="4067" spans="2:24" x14ac:dyDescent="0.25">
      <c r="B4067" s="41"/>
      <c r="F4067" s="51"/>
      <c r="G4067" s="52"/>
      <c r="H4067" s="52"/>
      <c r="J4067" s="49"/>
      <c r="T4067"/>
      <c r="U4067"/>
      <c r="V4067"/>
      <c r="W4067"/>
      <c r="X4067"/>
    </row>
    <row r="4068" spans="2:24" x14ac:dyDescent="0.25">
      <c r="B4068" s="41"/>
      <c r="F4068" s="51"/>
      <c r="G4068" s="52"/>
      <c r="H4068" s="52"/>
      <c r="J4068" s="49"/>
      <c r="T4068"/>
      <c r="U4068"/>
      <c r="V4068"/>
      <c r="W4068"/>
      <c r="X4068"/>
    </row>
    <row r="4069" spans="2:24" x14ac:dyDescent="0.25">
      <c r="B4069" s="41"/>
      <c r="F4069" s="51"/>
      <c r="G4069" s="52"/>
      <c r="H4069" s="52"/>
      <c r="J4069" s="49"/>
      <c r="T4069"/>
      <c r="U4069"/>
      <c r="V4069"/>
      <c r="W4069"/>
      <c r="X4069"/>
    </row>
    <row r="4070" spans="2:24" x14ac:dyDescent="0.25">
      <c r="B4070" s="41"/>
      <c r="F4070" s="51"/>
      <c r="G4070" s="52"/>
      <c r="H4070" s="52"/>
      <c r="J4070" s="49"/>
      <c r="T4070"/>
      <c r="U4070"/>
      <c r="V4070"/>
      <c r="W4070"/>
      <c r="X4070"/>
    </row>
    <row r="4071" spans="2:24" x14ac:dyDescent="0.25">
      <c r="B4071" s="41"/>
      <c r="F4071" s="51"/>
      <c r="G4071" s="52"/>
      <c r="H4071" s="52"/>
      <c r="J4071" s="49"/>
      <c r="T4071"/>
      <c r="U4071"/>
      <c r="V4071"/>
      <c r="W4071"/>
      <c r="X4071"/>
    </row>
    <row r="4072" spans="2:24" x14ac:dyDescent="0.25">
      <c r="B4072" s="41"/>
      <c r="F4072" s="51"/>
      <c r="G4072" s="52"/>
      <c r="H4072" s="52"/>
      <c r="J4072" s="49"/>
      <c r="T4072"/>
      <c r="U4072"/>
      <c r="V4072"/>
      <c r="W4072"/>
      <c r="X4072"/>
    </row>
    <row r="4073" spans="2:24" x14ac:dyDescent="0.25">
      <c r="B4073" s="41"/>
      <c r="F4073" s="51"/>
      <c r="G4073" s="52"/>
      <c r="H4073" s="52"/>
      <c r="J4073" s="49"/>
      <c r="T4073"/>
      <c r="U4073"/>
      <c r="V4073"/>
      <c r="W4073"/>
      <c r="X4073"/>
    </row>
    <row r="4074" spans="2:24" x14ac:dyDescent="0.25">
      <c r="B4074" s="41"/>
      <c r="F4074" s="51"/>
      <c r="G4074" s="52"/>
      <c r="H4074" s="52"/>
      <c r="J4074" s="49"/>
      <c r="T4074"/>
      <c r="U4074"/>
      <c r="V4074"/>
      <c r="W4074"/>
      <c r="X4074"/>
    </row>
    <row r="4075" spans="2:24" x14ac:dyDescent="0.25">
      <c r="B4075" s="41"/>
      <c r="F4075" s="51"/>
      <c r="G4075" s="52"/>
      <c r="H4075" s="52"/>
      <c r="J4075" s="49"/>
      <c r="T4075"/>
      <c r="U4075"/>
      <c r="V4075"/>
      <c r="W4075"/>
      <c r="X4075"/>
    </row>
    <row r="4076" spans="2:24" x14ac:dyDescent="0.25">
      <c r="B4076" s="41"/>
      <c r="F4076" s="51"/>
      <c r="G4076" s="52"/>
      <c r="H4076" s="52"/>
      <c r="J4076" s="49"/>
      <c r="T4076"/>
      <c r="U4076"/>
      <c r="V4076"/>
      <c r="W4076"/>
      <c r="X4076"/>
    </row>
    <row r="4077" spans="2:24" x14ac:dyDescent="0.25">
      <c r="B4077" s="41"/>
      <c r="F4077" s="51"/>
      <c r="G4077" s="52"/>
      <c r="H4077" s="52"/>
      <c r="J4077" s="49"/>
      <c r="T4077"/>
      <c r="U4077"/>
      <c r="V4077"/>
      <c r="W4077"/>
      <c r="X4077"/>
    </row>
    <row r="4078" spans="2:24" x14ac:dyDescent="0.25">
      <c r="B4078" s="41"/>
      <c r="F4078" s="51"/>
      <c r="G4078" s="52"/>
      <c r="H4078" s="52"/>
      <c r="J4078" s="49"/>
      <c r="T4078"/>
      <c r="U4078"/>
      <c r="V4078"/>
      <c r="W4078"/>
      <c r="X4078"/>
    </row>
    <row r="4079" spans="2:24" x14ac:dyDescent="0.25">
      <c r="B4079" s="41"/>
      <c r="F4079" s="51"/>
      <c r="G4079" s="52"/>
      <c r="H4079" s="52"/>
      <c r="J4079" s="49"/>
      <c r="T4079"/>
      <c r="U4079"/>
      <c r="V4079"/>
      <c r="W4079"/>
      <c r="X4079"/>
    </row>
    <row r="4080" spans="2:24" x14ac:dyDescent="0.25">
      <c r="B4080" s="41"/>
      <c r="F4080" s="51"/>
      <c r="G4080" s="52"/>
      <c r="H4080" s="52"/>
      <c r="J4080" s="49"/>
      <c r="T4080"/>
      <c r="U4080"/>
      <c r="V4080"/>
      <c r="W4080"/>
      <c r="X4080"/>
    </row>
    <row r="4081" spans="2:24" x14ac:dyDescent="0.25">
      <c r="B4081" s="41"/>
      <c r="F4081" s="51"/>
      <c r="G4081" s="52"/>
      <c r="H4081" s="52"/>
      <c r="J4081" s="49"/>
      <c r="T4081"/>
      <c r="U4081"/>
      <c r="V4081"/>
      <c r="W4081"/>
      <c r="X4081"/>
    </row>
    <row r="4082" spans="2:24" x14ac:dyDescent="0.25">
      <c r="B4082" s="41"/>
      <c r="F4082" s="51"/>
      <c r="G4082" s="52"/>
      <c r="H4082" s="52"/>
      <c r="J4082" s="49"/>
      <c r="T4082"/>
      <c r="U4082"/>
      <c r="V4082"/>
      <c r="W4082"/>
      <c r="X4082"/>
    </row>
    <row r="4083" spans="2:24" x14ac:dyDescent="0.25">
      <c r="B4083" s="41"/>
      <c r="F4083" s="51"/>
      <c r="G4083" s="52"/>
      <c r="H4083" s="52"/>
      <c r="J4083" s="49"/>
      <c r="T4083"/>
      <c r="U4083"/>
      <c r="V4083"/>
      <c r="W4083"/>
      <c r="X4083"/>
    </row>
    <row r="4084" spans="2:24" x14ac:dyDescent="0.25">
      <c r="B4084" s="41"/>
      <c r="F4084" s="51"/>
      <c r="G4084" s="52"/>
      <c r="H4084" s="52"/>
      <c r="J4084" s="49"/>
      <c r="T4084"/>
      <c r="U4084"/>
      <c r="V4084"/>
      <c r="W4084"/>
      <c r="X4084"/>
    </row>
    <row r="4085" spans="2:24" x14ac:dyDescent="0.25">
      <c r="B4085" s="41"/>
      <c r="F4085" s="51"/>
      <c r="G4085" s="52"/>
      <c r="H4085" s="52"/>
      <c r="J4085" s="49"/>
      <c r="T4085"/>
      <c r="U4085"/>
      <c r="V4085"/>
      <c r="W4085"/>
      <c r="X4085"/>
    </row>
    <row r="4086" spans="2:24" x14ac:dyDescent="0.25">
      <c r="B4086" s="41"/>
      <c r="F4086" s="51"/>
      <c r="G4086" s="52"/>
      <c r="H4086" s="52"/>
      <c r="J4086" s="49"/>
      <c r="T4086"/>
      <c r="U4086"/>
      <c r="V4086"/>
      <c r="W4086"/>
      <c r="X4086"/>
    </row>
    <row r="4087" spans="2:24" x14ac:dyDescent="0.25">
      <c r="B4087" s="41"/>
      <c r="F4087" s="51"/>
      <c r="G4087" s="52"/>
      <c r="H4087" s="52"/>
      <c r="J4087" s="49"/>
      <c r="T4087"/>
      <c r="U4087"/>
      <c r="V4087"/>
      <c r="W4087"/>
      <c r="X4087"/>
    </row>
    <row r="4088" spans="2:24" x14ac:dyDescent="0.25">
      <c r="B4088" s="41"/>
      <c r="F4088" s="51"/>
      <c r="G4088" s="52"/>
      <c r="H4088" s="52"/>
      <c r="J4088" s="49"/>
      <c r="T4088"/>
      <c r="U4088"/>
      <c r="V4088"/>
      <c r="W4088"/>
      <c r="X4088"/>
    </row>
    <row r="4089" spans="2:24" x14ac:dyDescent="0.25">
      <c r="B4089" s="41"/>
      <c r="F4089" s="51"/>
      <c r="G4089" s="52"/>
      <c r="H4089" s="52"/>
      <c r="J4089" s="49"/>
      <c r="T4089"/>
      <c r="U4089"/>
      <c r="V4089"/>
      <c r="W4089"/>
      <c r="X4089"/>
    </row>
    <row r="4090" spans="2:24" x14ac:dyDescent="0.25">
      <c r="B4090" s="41"/>
      <c r="F4090" s="51"/>
      <c r="G4090" s="52"/>
      <c r="H4090" s="52"/>
      <c r="J4090" s="49"/>
      <c r="T4090"/>
      <c r="U4090"/>
      <c r="V4090"/>
      <c r="W4090"/>
      <c r="X4090"/>
    </row>
    <row r="4091" spans="2:24" x14ac:dyDescent="0.25">
      <c r="B4091" s="41"/>
      <c r="F4091" s="51"/>
      <c r="G4091" s="52"/>
      <c r="H4091" s="52"/>
      <c r="J4091" s="49"/>
      <c r="T4091"/>
      <c r="U4091"/>
      <c r="V4091"/>
      <c r="W4091"/>
      <c r="X4091"/>
    </row>
    <row r="4092" spans="2:24" x14ac:dyDescent="0.25">
      <c r="B4092" s="41"/>
      <c r="F4092" s="51"/>
      <c r="G4092" s="52"/>
      <c r="H4092" s="52"/>
      <c r="J4092" s="49"/>
      <c r="T4092"/>
      <c r="U4092"/>
      <c r="V4092"/>
      <c r="W4092"/>
      <c r="X4092"/>
    </row>
    <row r="4093" spans="2:24" x14ac:dyDescent="0.25">
      <c r="B4093" s="41"/>
      <c r="F4093" s="51"/>
      <c r="G4093" s="52"/>
      <c r="H4093" s="52"/>
      <c r="J4093" s="49"/>
      <c r="T4093"/>
      <c r="U4093"/>
      <c r="V4093"/>
      <c r="W4093"/>
      <c r="X4093"/>
    </row>
    <row r="4094" spans="2:24" x14ac:dyDescent="0.25">
      <c r="B4094" s="41"/>
      <c r="F4094" s="51"/>
      <c r="G4094" s="52"/>
      <c r="H4094" s="52"/>
      <c r="J4094" s="49"/>
      <c r="T4094"/>
      <c r="U4094"/>
      <c r="V4094"/>
      <c r="W4094"/>
      <c r="X4094"/>
    </row>
    <row r="4095" spans="2:24" x14ac:dyDescent="0.25">
      <c r="B4095" s="41"/>
      <c r="F4095" s="51"/>
      <c r="G4095" s="52"/>
      <c r="H4095" s="52"/>
      <c r="J4095" s="49"/>
      <c r="T4095"/>
      <c r="U4095"/>
      <c r="V4095"/>
      <c r="W4095"/>
      <c r="X4095"/>
    </row>
    <row r="4096" spans="2:24" x14ac:dyDescent="0.25">
      <c r="B4096" s="41"/>
      <c r="F4096" s="51"/>
      <c r="G4096" s="52"/>
      <c r="H4096" s="52"/>
      <c r="J4096" s="49"/>
      <c r="T4096"/>
      <c r="U4096"/>
      <c r="V4096"/>
      <c r="W4096"/>
      <c r="X4096"/>
    </row>
    <row r="4097" spans="2:24" x14ac:dyDescent="0.25">
      <c r="B4097" s="41"/>
      <c r="F4097" s="51"/>
      <c r="G4097" s="52"/>
      <c r="H4097" s="52"/>
      <c r="J4097" s="49"/>
      <c r="T4097"/>
      <c r="U4097"/>
      <c r="V4097"/>
      <c r="W4097"/>
      <c r="X4097"/>
    </row>
    <row r="4098" spans="2:24" x14ac:dyDescent="0.25">
      <c r="B4098" s="41"/>
      <c r="F4098" s="51"/>
      <c r="G4098" s="52"/>
      <c r="H4098" s="52"/>
      <c r="J4098" s="49"/>
      <c r="T4098"/>
      <c r="U4098"/>
      <c r="V4098"/>
      <c r="W4098"/>
      <c r="X4098"/>
    </row>
    <row r="4099" spans="2:24" x14ac:dyDescent="0.25">
      <c r="B4099" s="41"/>
      <c r="F4099" s="51"/>
      <c r="G4099" s="52"/>
      <c r="H4099" s="52"/>
      <c r="J4099" s="49"/>
      <c r="T4099"/>
      <c r="U4099"/>
      <c r="V4099"/>
      <c r="W4099"/>
      <c r="X4099"/>
    </row>
    <row r="4100" spans="2:24" x14ac:dyDescent="0.25">
      <c r="B4100" s="41"/>
      <c r="F4100" s="51"/>
      <c r="G4100" s="52"/>
      <c r="H4100" s="52"/>
      <c r="J4100" s="49"/>
      <c r="T4100"/>
      <c r="U4100"/>
      <c r="V4100"/>
      <c r="W4100"/>
      <c r="X4100"/>
    </row>
    <row r="4101" spans="2:24" x14ac:dyDescent="0.25">
      <c r="B4101" s="41"/>
      <c r="F4101" s="51"/>
      <c r="G4101" s="52"/>
      <c r="H4101" s="52"/>
      <c r="J4101" s="49"/>
      <c r="T4101"/>
      <c r="U4101"/>
      <c r="V4101"/>
      <c r="W4101"/>
      <c r="X4101"/>
    </row>
    <row r="4102" spans="2:24" x14ac:dyDescent="0.25">
      <c r="B4102" s="41"/>
      <c r="F4102" s="51"/>
      <c r="G4102" s="52"/>
      <c r="H4102" s="52"/>
      <c r="J4102" s="49"/>
      <c r="T4102"/>
      <c r="U4102"/>
      <c r="V4102"/>
      <c r="W4102"/>
      <c r="X4102"/>
    </row>
    <row r="4103" spans="2:24" x14ac:dyDescent="0.25">
      <c r="B4103" s="41"/>
      <c r="F4103" s="51"/>
      <c r="G4103" s="52"/>
      <c r="H4103" s="52"/>
      <c r="J4103" s="49"/>
      <c r="T4103"/>
      <c r="U4103"/>
      <c r="V4103"/>
      <c r="W4103"/>
      <c r="X4103"/>
    </row>
    <row r="4104" spans="2:24" x14ac:dyDescent="0.25">
      <c r="B4104" s="41"/>
      <c r="F4104" s="51"/>
      <c r="G4104" s="52"/>
      <c r="H4104" s="52"/>
      <c r="J4104" s="49"/>
      <c r="T4104"/>
      <c r="U4104"/>
      <c r="V4104"/>
      <c r="W4104"/>
      <c r="X4104"/>
    </row>
    <row r="4105" spans="2:24" x14ac:dyDescent="0.25">
      <c r="B4105" s="41"/>
      <c r="F4105" s="51"/>
      <c r="G4105" s="52"/>
      <c r="H4105" s="52"/>
      <c r="J4105" s="49"/>
      <c r="T4105"/>
      <c r="U4105"/>
      <c r="V4105"/>
      <c r="W4105"/>
      <c r="X4105"/>
    </row>
    <row r="4106" spans="2:24" x14ac:dyDescent="0.25">
      <c r="B4106" s="41"/>
      <c r="F4106" s="51"/>
      <c r="G4106" s="52"/>
      <c r="H4106" s="52"/>
      <c r="J4106" s="49"/>
      <c r="T4106"/>
      <c r="U4106"/>
      <c r="V4106"/>
      <c r="W4106"/>
      <c r="X4106"/>
    </row>
    <row r="4107" spans="2:24" x14ac:dyDescent="0.25">
      <c r="B4107" s="41"/>
      <c r="F4107" s="51"/>
      <c r="G4107" s="52"/>
      <c r="H4107" s="52"/>
      <c r="J4107" s="49"/>
      <c r="T4107"/>
      <c r="U4107"/>
      <c r="V4107"/>
      <c r="W4107"/>
      <c r="X4107"/>
    </row>
    <row r="4108" spans="2:24" x14ac:dyDescent="0.25">
      <c r="B4108" s="41"/>
      <c r="F4108" s="51"/>
      <c r="G4108" s="52"/>
      <c r="H4108" s="52"/>
      <c r="J4108" s="49"/>
      <c r="T4108"/>
      <c r="U4108"/>
      <c r="V4108"/>
      <c r="W4108"/>
      <c r="X4108"/>
    </row>
    <row r="4109" spans="2:24" x14ac:dyDescent="0.25">
      <c r="B4109" s="41"/>
      <c r="F4109" s="51"/>
      <c r="G4109" s="52"/>
      <c r="H4109" s="52"/>
      <c r="J4109" s="49"/>
      <c r="T4109"/>
      <c r="U4109"/>
      <c r="V4109"/>
      <c r="W4109"/>
      <c r="X4109"/>
    </row>
    <row r="4110" spans="2:24" x14ac:dyDescent="0.25">
      <c r="B4110" s="41"/>
      <c r="F4110" s="51"/>
      <c r="G4110" s="52"/>
      <c r="H4110" s="52"/>
      <c r="J4110" s="49"/>
      <c r="T4110"/>
      <c r="U4110"/>
      <c r="V4110"/>
      <c r="W4110"/>
      <c r="X4110"/>
    </row>
    <row r="4111" spans="2:24" x14ac:dyDescent="0.25">
      <c r="B4111" s="41"/>
      <c r="F4111" s="51"/>
      <c r="G4111" s="52"/>
      <c r="H4111" s="52"/>
      <c r="J4111" s="49"/>
      <c r="T4111"/>
      <c r="U4111"/>
      <c r="V4111"/>
      <c r="W4111"/>
      <c r="X4111"/>
    </row>
    <row r="4112" spans="2:24" x14ac:dyDescent="0.25">
      <c r="B4112" s="41"/>
      <c r="F4112" s="51"/>
      <c r="G4112" s="52"/>
      <c r="H4112" s="52"/>
      <c r="J4112" s="49"/>
      <c r="T4112"/>
      <c r="U4112"/>
      <c r="V4112"/>
      <c r="W4112"/>
      <c r="X4112"/>
    </row>
    <row r="4113" spans="2:24" x14ac:dyDescent="0.25">
      <c r="B4113" s="41"/>
      <c r="F4113" s="51"/>
      <c r="G4113" s="52"/>
      <c r="H4113" s="52"/>
      <c r="J4113" s="49"/>
      <c r="T4113"/>
      <c r="U4113"/>
      <c r="V4113"/>
      <c r="W4113"/>
      <c r="X4113"/>
    </row>
    <row r="4114" spans="2:24" x14ac:dyDescent="0.25">
      <c r="B4114" s="41"/>
      <c r="F4114" s="51"/>
      <c r="G4114" s="52"/>
      <c r="H4114" s="52"/>
      <c r="J4114" s="49"/>
      <c r="T4114"/>
      <c r="U4114"/>
      <c r="V4114"/>
      <c r="W4114"/>
      <c r="X4114"/>
    </row>
    <row r="4115" spans="2:24" x14ac:dyDescent="0.25">
      <c r="B4115" s="41"/>
      <c r="F4115" s="51"/>
      <c r="G4115" s="52"/>
      <c r="H4115" s="52"/>
      <c r="J4115" s="49"/>
      <c r="T4115"/>
      <c r="U4115"/>
      <c r="V4115"/>
      <c r="W4115"/>
      <c r="X4115"/>
    </row>
    <row r="4116" spans="2:24" x14ac:dyDescent="0.25">
      <c r="B4116" s="41"/>
      <c r="F4116" s="51"/>
      <c r="G4116" s="52"/>
      <c r="H4116" s="52"/>
      <c r="J4116" s="49"/>
      <c r="T4116"/>
      <c r="U4116"/>
      <c r="V4116"/>
      <c r="W4116"/>
      <c r="X4116"/>
    </row>
    <row r="4117" spans="2:24" x14ac:dyDescent="0.25">
      <c r="B4117" s="41"/>
      <c r="F4117" s="51"/>
      <c r="G4117" s="52"/>
      <c r="H4117" s="52"/>
      <c r="J4117" s="49"/>
      <c r="T4117"/>
      <c r="U4117"/>
      <c r="V4117"/>
      <c r="W4117"/>
      <c r="X4117"/>
    </row>
    <row r="4118" spans="2:24" x14ac:dyDescent="0.25">
      <c r="B4118" s="41"/>
      <c r="F4118" s="51"/>
      <c r="G4118" s="52"/>
      <c r="H4118" s="52"/>
      <c r="J4118" s="49"/>
      <c r="T4118"/>
      <c r="U4118"/>
      <c r="V4118"/>
      <c r="W4118"/>
      <c r="X4118"/>
    </row>
    <row r="4119" spans="2:24" x14ac:dyDescent="0.25">
      <c r="B4119" s="41"/>
      <c r="F4119" s="51"/>
      <c r="G4119" s="52"/>
      <c r="H4119" s="52"/>
      <c r="J4119" s="49"/>
      <c r="T4119"/>
      <c r="U4119"/>
      <c r="V4119"/>
      <c r="W4119"/>
      <c r="X4119"/>
    </row>
    <row r="4120" spans="2:24" x14ac:dyDescent="0.25">
      <c r="B4120" s="41"/>
      <c r="F4120" s="51"/>
      <c r="G4120" s="52"/>
      <c r="H4120" s="52"/>
      <c r="J4120" s="49"/>
      <c r="T4120"/>
      <c r="U4120"/>
      <c r="V4120"/>
      <c r="W4120"/>
      <c r="X4120"/>
    </row>
    <row r="4121" spans="2:24" x14ac:dyDescent="0.25">
      <c r="B4121" s="41"/>
      <c r="F4121" s="51"/>
      <c r="G4121" s="52"/>
      <c r="H4121" s="52"/>
      <c r="J4121" s="49"/>
      <c r="T4121"/>
      <c r="U4121"/>
      <c r="V4121"/>
      <c r="W4121"/>
      <c r="X4121"/>
    </row>
    <row r="4122" spans="2:24" x14ac:dyDescent="0.25">
      <c r="B4122" s="41"/>
      <c r="F4122" s="51"/>
      <c r="G4122" s="52"/>
      <c r="H4122" s="52"/>
      <c r="J4122" s="49"/>
      <c r="T4122"/>
      <c r="U4122"/>
      <c r="V4122"/>
      <c r="W4122"/>
      <c r="X4122"/>
    </row>
    <row r="4123" spans="2:24" x14ac:dyDescent="0.25">
      <c r="B4123" s="41"/>
      <c r="F4123" s="51"/>
      <c r="G4123" s="52"/>
      <c r="H4123" s="52"/>
      <c r="J4123" s="49"/>
      <c r="T4123"/>
      <c r="U4123"/>
      <c r="V4123"/>
      <c r="W4123"/>
      <c r="X4123"/>
    </row>
    <row r="4124" spans="2:24" x14ac:dyDescent="0.25">
      <c r="B4124" s="41"/>
      <c r="F4124" s="51"/>
      <c r="G4124" s="52"/>
      <c r="H4124" s="52"/>
      <c r="J4124" s="49"/>
      <c r="T4124"/>
      <c r="U4124"/>
      <c r="V4124"/>
      <c r="W4124"/>
      <c r="X4124"/>
    </row>
    <row r="4125" spans="2:24" x14ac:dyDescent="0.25">
      <c r="B4125" s="41"/>
      <c r="F4125" s="51"/>
      <c r="G4125" s="52"/>
      <c r="H4125" s="52"/>
      <c r="J4125" s="49"/>
      <c r="T4125"/>
      <c r="U4125"/>
      <c r="V4125"/>
      <c r="W4125"/>
      <c r="X4125"/>
    </row>
    <row r="4126" spans="2:24" x14ac:dyDescent="0.25">
      <c r="B4126" s="41"/>
      <c r="F4126" s="51"/>
      <c r="G4126" s="52"/>
      <c r="H4126" s="52"/>
      <c r="J4126" s="49"/>
      <c r="T4126"/>
      <c r="U4126"/>
      <c r="V4126"/>
      <c r="W4126"/>
      <c r="X4126"/>
    </row>
    <row r="4127" spans="2:24" x14ac:dyDescent="0.25">
      <c r="B4127" s="41"/>
      <c r="F4127" s="51"/>
      <c r="G4127" s="52"/>
      <c r="H4127" s="52"/>
      <c r="J4127" s="49"/>
      <c r="T4127"/>
      <c r="U4127"/>
      <c r="V4127"/>
      <c r="W4127"/>
      <c r="X4127"/>
    </row>
    <row r="4128" spans="2:24" x14ac:dyDescent="0.25">
      <c r="B4128" s="41"/>
      <c r="F4128" s="51"/>
      <c r="G4128" s="52"/>
      <c r="H4128" s="52"/>
      <c r="J4128" s="49"/>
      <c r="T4128"/>
      <c r="U4128"/>
      <c r="V4128"/>
      <c r="W4128"/>
      <c r="X4128"/>
    </row>
    <row r="4129" spans="2:24" x14ac:dyDescent="0.25">
      <c r="B4129" s="41"/>
      <c r="F4129" s="51"/>
      <c r="G4129" s="52"/>
      <c r="H4129" s="52"/>
      <c r="J4129" s="49"/>
      <c r="T4129"/>
      <c r="U4129"/>
      <c r="V4129"/>
      <c r="W4129"/>
      <c r="X4129"/>
    </row>
    <row r="4130" spans="2:24" x14ac:dyDescent="0.25">
      <c r="B4130" s="41"/>
      <c r="F4130" s="51"/>
      <c r="G4130" s="52"/>
      <c r="H4130" s="52"/>
      <c r="J4130" s="49"/>
      <c r="T4130"/>
      <c r="U4130"/>
      <c r="V4130"/>
      <c r="W4130"/>
      <c r="X4130"/>
    </row>
    <row r="4131" spans="2:24" x14ac:dyDescent="0.25">
      <c r="B4131" s="41"/>
      <c r="F4131" s="51"/>
      <c r="G4131" s="52"/>
      <c r="H4131" s="52"/>
      <c r="J4131" s="49"/>
      <c r="T4131"/>
      <c r="U4131"/>
      <c r="V4131"/>
      <c r="W4131"/>
      <c r="X4131"/>
    </row>
    <row r="4132" spans="2:24" x14ac:dyDescent="0.25">
      <c r="B4132" s="41"/>
      <c r="F4132" s="51"/>
      <c r="G4132" s="52"/>
      <c r="H4132" s="52"/>
      <c r="J4132" s="49"/>
      <c r="T4132"/>
      <c r="U4132"/>
      <c r="V4132"/>
      <c r="W4132"/>
      <c r="X4132"/>
    </row>
    <row r="4133" spans="2:24" x14ac:dyDescent="0.25">
      <c r="B4133" s="41"/>
      <c r="F4133" s="51"/>
      <c r="G4133" s="52"/>
      <c r="H4133" s="52"/>
      <c r="J4133" s="49"/>
      <c r="T4133"/>
      <c r="U4133"/>
      <c r="V4133"/>
      <c r="W4133"/>
      <c r="X4133"/>
    </row>
    <row r="4134" spans="2:24" x14ac:dyDescent="0.25">
      <c r="B4134" s="41"/>
      <c r="F4134" s="51"/>
      <c r="G4134" s="52"/>
      <c r="H4134" s="52"/>
      <c r="J4134" s="49"/>
      <c r="T4134"/>
      <c r="U4134"/>
      <c r="V4134"/>
      <c r="W4134"/>
      <c r="X4134"/>
    </row>
    <row r="4135" spans="2:24" x14ac:dyDescent="0.25">
      <c r="B4135" s="41"/>
      <c r="F4135" s="51"/>
      <c r="G4135" s="52"/>
      <c r="H4135" s="52"/>
      <c r="J4135" s="49"/>
      <c r="T4135"/>
      <c r="U4135"/>
      <c r="V4135"/>
      <c r="W4135"/>
      <c r="X4135"/>
    </row>
    <row r="4136" spans="2:24" x14ac:dyDescent="0.25">
      <c r="B4136" s="41"/>
      <c r="F4136" s="51"/>
      <c r="G4136" s="52"/>
      <c r="H4136" s="52"/>
      <c r="J4136" s="49"/>
      <c r="T4136"/>
      <c r="U4136"/>
      <c r="V4136"/>
      <c r="W4136"/>
      <c r="X4136"/>
    </row>
    <row r="4137" spans="2:24" x14ac:dyDescent="0.25">
      <c r="B4137" s="41"/>
      <c r="F4137" s="51"/>
      <c r="G4137" s="52"/>
      <c r="H4137" s="52"/>
      <c r="J4137" s="49"/>
      <c r="T4137"/>
      <c r="U4137"/>
      <c r="V4137"/>
      <c r="W4137"/>
      <c r="X4137"/>
    </row>
    <row r="4138" spans="2:24" x14ac:dyDescent="0.25">
      <c r="B4138" s="41"/>
      <c r="F4138" s="51"/>
      <c r="G4138" s="52"/>
      <c r="H4138" s="52"/>
      <c r="J4138" s="49"/>
      <c r="T4138"/>
      <c r="U4138"/>
      <c r="V4138"/>
      <c r="W4138"/>
      <c r="X4138"/>
    </row>
    <row r="4139" spans="2:24" x14ac:dyDescent="0.25">
      <c r="B4139" s="41"/>
      <c r="F4139" s="51"/>
      <c r="G4139" s="52"/>
      <c r="H4139" s="52"/>
      <c r="J4139" s="49"/>
      <c r="T4139"/>
      <c r="U4139"/>
      <c r="V4139"/>
      <c r="W4139"/>
      <c r="X4139"/>
    </row>
    <row r="4140" spans="2:24" x14ac:dyDescent="0.25">
      <c r="B4140" s="41"/>
      <c r="F4140" s="51"/>
      <c r="G4140" s="52"/>
      <c r="H4140" s="52"/>
      <c r="J4140" s="49"/>
      <c r="T4140"/>
      <c r="U4140"/>
      <c r="V4140"/>
      <c r="W4140"/>
      <c r="X4140"/>
    </row>
    <row r="4141" spans="2:24" x14ac:dyDescent="0.25">
      <c r="B4141" s="41"/>
      <c r="F4141" s="51"/>
      <c r="G4141" s="52"/>
      <c r="H4141" s="52"/>
      <c r="J4141" s="49"/>
      <c r="T4141"/>
      <c r="U4141"/>
      <c r="V4141"/>
      <c r="W4141"/>
      <c r="X4141"/>
    </row>
    <row r="4142" spans="2:24" x14ac:dyDescent="0.25">
      <c r="B4142" s="41"/>
      <c r="F4142" s="51"/>
      <c r="G4142" s="52"/>
      <c r="H4142" s="52"/>
      <c r="J4142" s="49"/>
      <c r="T4142"/>
      <c r="U4142"/>
      <c r="V4142"/>
      <c r="W4142"/>
      <c r="X4142"/>
    </row>
    <row r="4143" spans="2:24" x14ac:dyDescent="0.25">
      <c r="B4143" s="41"/>
      <c r="F4143" s="51"/>
      <c r="G4143" s="52"/>
      <c r="H4143" s="52"/>
      <c r="J4143" s="49"/>
      <c r="T4143"/>
      <c r="U4143"/>
      <c r="V4143"/>
      <c r="W4143"/>
      <c r="X4143"/>
    </row>
    <row r="4144" spans="2:24" x14ac:dyDescent="0.25">
      <c r="B4144" s="41"/>
      <c r="F4144" s="51"/>
      <c r="G4144" s="52"/>
      <c r="H4144" s="52"/>
      <c r="J4144" s="49"/>
      <c r="T4144"/>
      <c r="U4144"/>
      <c r="V4144"/>
      <c r="W4144"/>
      <c r="X4144"/>
    </row>
    <row r="4145" spans="2:24" x14ac:dyDescent="0.25">
      <c r="B4145" s="41"/>
      <c r="F4145" s="51"/>
      <c r="G4145" s="52"/>
      <c r="H4145" s="52"/>
      <c r="J4145" s="49"/>
      <c r="T4145"/>
      <c r="U4145"/>
      <c r="V4145"/>
      <c r="W4145"/>
      <c r="X4145"/>
    </row>
    <row r="4146" spans="2:24" x14ac:dyDescent="0.25">
      <c r="B4146" s="41"/>
      <c r="F4146" s="51"/>
      <c r="G4146" s="52"/>
      <c r="H4146" s="52"/>
      <c r="J4146" s="49"/>
      <c r="T4146"/>
      <c r="U4146"/>
      <c r="V4146"/>
      <c r="W4146"/>
      <c r="X4146"/>
    </row>
    <row r="4147" spans="2:24" x14ac:dyDescent="0.25">
      <c r="B4147" s="41"/>
      <c r="J4147" s="49"/>
      <c r="T4147"/>
      <c r="U4147"/>
      <c r="V4147"/>
      <c r="W4147"/>
      <c r="X4147"/>
    </row>
    <row r="4148" spans="2:24" x14ac:dyDescent="0.25">
      <c r="B4148" s="41"/>
      <c r="J4148" s="49"/>
      <c r="T4148"/>
      <c r="U4148"/>
      <c r="V4148"/>
      <c r="W4148"/>
      <c r="X4148"/>
    </row>
    <row r="4149" spans="2:24" x14ac:dyDescent="0.25">
      <c r="B4149" s="41"/>
      <c r="F4149" s="51"/>
      <c r="G4149" s="52"/>
      <c r="H4149" s="52"/>
      <c r="J4149" s="49"/>
      <c r="T4149"/>
      <c r="U4149"/>
      <c r="V4149"/>
      <c r="W4149"/>
      <c r="X4149"/>
    </row>
    <row r="4150" spans="2:24" x14ac:dyDescent="0.25">
      <c r="B4150" s="41"/>
      <c r="F4150" s="51"/>
      <c r="G4150" s="52"/>
      <c r="H4150" s="52"/>
      <c r="J4150" s="49"/>
      <c r="T4150"/>
      <c r="U4150"/>
      <c r="V4150"/>
      <c r="W4150"/>
      <c r="X4150"/>
    </row>
    <row r="4151" spans="2:24" x14ac:dyDescent="0.25">
      <c r="B4151" s="41"/>
      <c r="F4151" s="51"/>
      <c r="G4151" s="52"/>
      <c r="H4151" s="52"/>
      <c r="J4151" s="49"/>
      <c r="T4151"/>
      <c r="U4151"/>
      <c r="V4151"/>
      <c r="W4151"/>
      <c r="X4151"/>
    </row>
    <row r="4152" spans="2:24" x14ac:dyDescent="0.25">
      <c r="B4152" s="41"/>
      <c r="F4152" s="51"/>
      <c r="G4152" s="52"/>
      <c r="H4152" s="52"/>
      <c r="J4152" s="49"/>
      <c r="T4152"/>
      <c r="U4152"/>
      <c r="V4152"/>
      <c r="W4152"/>
      <c r="X4152"/>
    </row>
    <row r="4153" spans="2:24" x14ac:dyDescent="0.25">
      <c r="B4153" s="41"/>
      <c r="F4153" s="51"/>
      <c r="G4153" s="52"/>
      <c r="H4153" s="52"/>
      <c r="J4153" s="49"/>
      <c r="T4153"/>
      <c r="U4153"/>
      <c r="V4153"/>
      <c r="W4153"/>
      <c r="X4153"/>
    </row>
    <row r="4154" spans="2:24" x14ac:dyDescent="0.25">
      <c r="B4154" s="41"/>
      <c r="F4154" s="51"/>
      <c r="G4154" s="52"/>
      <c r="H4154" s="52"/>
      <c r="J4154" s="49"/>
      <c r="T4154"/>
      <c r="U4154"/>
      <c r="V4154"/>
      <c r="W4154"/>
      <c r="X4154"/>
    </row>
    <row r="4155" spans="2:24" x14ac:dyDescent="0.25">
      <c r="B4155" s="41"/>
      <c r="F4155" s="51"/>
      <c r="G4155" s="52"/>
      <c r="H4155" s="52"/>
      <c r="J4155" s="49"/>
      <c r="T4155"/>
      <c r="U4155"/>
      <c r="V4155"/>
      <c r="W4155"/>
      <c r="X4155"/>
    </row>
    <row r="4156" spans="2:24" x14ac:dyDescent="0.25">
      <c r="B4156" s="41"/>
      <c r="F4156" s="51"/>
      <c r="G4156" s="52"/>
      <c r="H4156" s="52"/>
      <c r="J4156" s="49"/>
      <c r="T4156"/>
      <c r="U4156"/>
      <c r="V4156"/>
      <c r="W4156"/>
      <c r="X4156"/>
    </row>
    <row r="4157" spans="2:24" x14ac:dyDescent="0.25">
      <c r="B4157" s="41"/>
      <c r="F4157" s="51"/>
      <c r="G4157" s="52"/>
      <c r="H4157" s="52"/>
      <c r="J4157" s="49"/>
      <c r="T4157"/>
      <c r="U4157"/>
      <c r="V4157"/>
      <c r="W4157"/>
      <c r="X4157"/>
    </row>
    <row r="4158" spans="2:24" x14ac:dyDescent="0.25">
      <c r="B4158" s="41"/>
      <c r="F4158" s="51"/>
      <c r="G4158" s="52"/>
      <c r="H4158" s="52"/>
      <c r="J4158" s="49"/>
      <c r="T4158"/>
      <c r="U4158"/>
      <c r="V4158"/>
      <c r="W4158"/>
      <c r="X4158"/>
    </row>
    <row r="4159" spans="2:24" x14ac:dyDescent="0.25">
      <c r="B4159" s="41"/>
      <c r="F4159" s="51"/>
      <c r="G4159" s="52"/>
      <c r="H4159" s="52"/>
      <c r="J4159" s="49"/>
      <c r="T4159"/>
      <c r="U4159"/>
      <c r="V4159"/>
      <c r="W4159"/>
      <c r="X4159"/>
    </row>
    <row r="4160" spans="2:24" x14ac:dyDescent="0.25">
      <c r="B4160" s="41"/>
      <c r="F4160" s="51"/>
      <c r="G4160" s="52"/>
      <c r="H4160" s="52"/>
      <c r="J4160" s="49"/>
      <c r="T4160"/>
      <c r="U4160"/>
      <c r="V4160"/>
      <c r="W4160"/>
      <c r="X4160"/>
    </row>
    <row r="4161" spans="2:24" x14ac:dyDescent="0.25">
      <c r="B4161" s="41"/>
      <c r="F4161" s="51"/>
      <c r="G4161" s="52"/>
      <c r="H4161" s="52"/>
      <c r="J4161" s="49"/>
      <c r="T4161"/>
      <c r="U4161"/>
      <c r="V4161"/>
      <c r="W4161"/>
      <c r="X4161"/>
    </row>
    <row r="4162" spans="2:24" x14ac:dyDescent="0.25">
      <c r="B4162" s="41"/>
      <c r="F4162" s="51"/>
      <c r="G4162" s="52"/>
      <c r="H4162" s="52"/>
      <c r="J4162" s="49"/>
      <c r="T4162"/>
      <c r="U4162"/>
      <c r="V4162"/>
      <c r="W4162"/>
      <c r="X4162"/>
    </row>
    <row r="4163" spans="2:24" x14ac:dyDescent="0.25">
      <c r="B4163" s="41"/>
      <c r="F4163" s="51"/>
      <c r="G4163" s="52"/>
      <c r="H4163" s="52"/>
      <c r="J4163" s="49"/>
      <c r="T4163"/>
      <c r="U4163"/>
      <c r="V4163"/>
      <c r="W4163"/>
      <c r="X4163"/>
    </row>
    <row r="4164" spans="2:24" x14ac:dyDescent="0.25">
      <c r="B4164" s="41"/>
      <c r="F4164" s="51"/>
      <c r="G4164" s="52"/>
      <c r="H4164" s="52"/>
      <c r="J4164" s="49"/>
      <c r="T4164"/>
      <c r="U4164"/>
      <c r="V4164"/>
      <c r="W4164"/>
      <c r="X4164"/>
    </row>
    <row r="4165" spans="2:24" x14ac:dyDescent="0.25">
      <c r="B4165" s="41"/>
      <c r="F4165" s="51"/>
      <c r="G4165" s="52"/>
      <c r="H4165" s="52"/>
      <c r="J4165" s="49"/>
      <c r="T4165"/>
      <c r="U4165"/>
      <c r="V4165"/>
      <c r="W4165"/>
      <c r="X4165"/>
    </row>
    <row r="4166" spans="2:24" x14ac:dyDescent="0.25">
      <c r="B4166" s="41"/>
      <c r="F4166" s="51"/>
      <c r="G4166" s="52"/>
      <c r="H4166" s="52"/>
      <c r="J4166" s="49"/>
      <c r="T4166"/>
      <c r="U4166"/>
      <c r="V4166"/>
      <c r="W4166"/>
      <c r="X4166"/>
    </row>
    <row r="4167" spans="2:24" x14ac:dyDescent="0.25">
      <c r="B4167" s="41"/>
      <c r="F4167" s="51"/>
      <c r="G4167" s="52"/>
      <c r="H4167" s="52"/>
      <c r="J4167" s="49"/>
      <c r="T4167"/>
      <c r="U4167"/>
      <c r="V4167"/>
      <c r="W4167"/>
      <c r="X4167"/>
    </row>
    <row r="4168" spans="2:24" x14ac:dyDescent="0.25">
      <c r="B4168" s="41"/>
      <c r="F4168" s="51"/>
      <c r="G4168" s="52"/>
      <c r="H4168" s="52"/>
      <c r="J4168" s="49"/>
      <c r="T4168"/>
      <c r="U4168"/>
      <c r="V4168"/>
      <c r="W4168"/>
      <c r="X4168"/>
    </row>
    <row r="4169" spans="2:24" x14ac:dyDescent="0.25">
      <c r="B4169" s="41"/>
      <c r="F4169" s="51"/>
      <c r="G4169" s="52"/>
      <c r="H4169" s="52"/>
      <c r="J4169" s="49"/>
      <c r="T4169"/>
      <c r="U4169"/>
      <c r="V4169"/>
      <c r="W4169"/>
      <c r="X4169"/>
    </row>
    <row r="4170" spans="2:24" x14ac:dyDescent="0.25">
      <c r="B4170" s="41"/>
      <c r="F4170" s="51"/>
      <c r="G4170" s="52"/>
      <c r="H4170" s="52"/>
      <c r="J4170" s="49"/>
      <c r="T4170"/>
      <c r="U4170"/>
      <c r="V4170"/>
      <c r="W4170"/>
      <c r="X4170"/>
    </row>
    <row r="4171" spans="2:24" x14ac:dyDescent="0.25">
      <c r="B4171" s="41"/>
      <c r="F4171" s="51"/>
      <c r="G4171" s="52"/>
      <c r="H4171" s="52"/>
      <c r="J4171" s="49"/>
      <c r="T4171"/>
      <c r="U4171"/>
      <c r="V4171"/>
      <c r="W4171"/>
      <c r="X4171"/>
    </row>
    <row r="4172" spans="2:24" x14ac:dyDescent="0.25">
      <c r="B4172" s="41"/>
      <c r="F4172" s="51"/>
      <c r="G4172" s="52"/>
      <c r="H4172" s="52"/>
      <c r="J4172" s="49"/>
      <c r="T4172"/>
      <c r="U4172"/>
      <c r="V4172"/>
      <c r="W4172"/>
      <c r="X4172"/>
    </row>
    <row r="4173" spans="2:24" x14ac:dyDescent="0.25">
      <c r="B4173" s="41"/>
      <c r="F4173" s="51"/>
      <c r="G4173" s="52"/>
      <c r="H4173" s="52"/>
      <c r="J4173" s="49"/>
      <c r="T4173"/>
      <c r="U4173"/>
      <c r="V4173"/>
      <c r="W4173"/>
      <c r="X4173"/>
    </row>
    <row r="4174" spans="2:24" x14ac:dyDescent="0.25">
      <c r="B4174" s="41"/>
      <c r="F4174" s="51"/>
      <c r="G4174" s="52"/>
      <c r="H4174" s="52"/>
      <c r="J4174" s="49"/>
      <c r="T4174"/>
      <c r="U4174"/>
      <c r="V4174"/>
      <c r="W4174"/>
      <c r="X4174"/>
    </row>
    <row r="4175" spans="2:24" x14ac:dyDescent="0.25">
      <c r="B4175" s="41"/>
      <c r="F4175" s="51"/>
      <c r="G4175" s="52"/>
      <c r="H4175" s="52"/>
      <c r="J4175" s="49"/>
      <c r="T4175"/>
      <c r="U4175"/>
      <c r="V4175"/>
      <c r="W4175"/>
      <c r="X4175"/>
    </row>
    <row r="4176" spans="2:24" x14ac:dyDescent="0.25">
      <c r="B4176" s="41"/>
      <c r="F4176" s="51"/>
      <c r="G4176" s="52"/>
      <c r="H4176" s="52"/>
      <c r="J4176" s="49"/>
      <c r="T4176"/>
      <c r="U4176"/>
      <c r="V4176"/>
      <c r="W4176"/>
      <c r="X4176"/>
    </row>
    <row r="4177" spans="2:24" x14ac:dyDescent="0.25">
      <c r="B4177" s="41"/>
      <c r="F4177" s="51"/>
      <c r="G4177" s="52"/>
      <c r="H4177" s="52"/>
      <c r="J4177" s="49"/>
      <c r="T4177"/>
      <c r="U4177"/>
      <c r="V4177"/>
      <c r="W4177"/>
      <c r="X4177"/>
    </row>
    <row r="4178" spans="2:24" x14ac:dyDescent="0.25">
      <c r="B4178" s="41"/>
      <c r="F4178" s="51"/>
      <c r="G4178" s="52"/>
      <c r="H4178" s="52"/>
      <c r="J4178" s="49"/>
      <c r="T4178"/>
      <c r="U4178"/>
      <c r="V4178"/>
      <c r="W4178"/>
      <c r="X4178"/>
    </row>
    <row r="4179" spans="2:24" x14ac:dyDescent="0.25">
      <c r="B4179" s="41"/>
      <c r="F4179" s="51"/>
      <c r="G4179" s="52"/>
      <c r="H4179" s="52"/>
      <c r="J4179" s="49"/>
      <c r="T4179"/>
      <c r="U4179"/>
      <c r="V4179"/>
      <c r="W4179"/>
      <c r="X4179"/>
    </row>
    <row r="4180" spans="2:24" x14ac:dyDescent="0.25">
      <c r="B4180" s="41"/>
      <c r="F4180" s="51"/>
      <c r="G4180" s="52"/>
      <c r="H4180" s="52"/>
      <c r="J4180" s="49"/>
      <c r="T4180"/>
      <c r="U4180"/>
      <c r="V4180"/>
      <c r="W4180"/>
      <c r="X4180"/>
    </row>
    <row r="4181" spans="2:24" x14ac:dyDescent="0.25">
      <c r="B4181" s="41"/>
      <c r="F4181" s="51"/>
      <c r="G4181" s="52"/>
      <c r="H4181" s="52"/>
      <c r="J4181" s="49"/>
      <c r="T4181"/>
      <c r="U4181"/>
      <c r="V4181"/>
      <c r="W4181"/>
      <c r="X4181"/>
    </row>
    <row r="4182" spans="2:24" x14ac:dyDescent="0.25">
      <c r="B4182" s="41"/>
      <c r="F4182" s="51"/>
      <c r="G4182" s="52"/>
      <c r="H4182" s="52"/>
      <c r="J4182" s="49"/>
      <c r="T4182"/>
      <c r="U4182"/>
      <c r="V4182"/>
      <c r="W4182"/>
      <c r="X4182"/>
    </row>
    <row r="4183" spans="2:24" x14ac:dyDescent="0.25">
      <c r="B4183" s="41"/>
      <c r="F4183" s="51"/>
      <c r="G4183" s="52"/>
      <c r="H4183" s="52"/>
      <c r="J4183" s="49"/>
      <c r="T4183"/>
      <c r="U4183"/>
      <c r="V4183"/>
      <c r="W4183"/>
      <c r="X4183"/>
    </row>
    <row r="4184" spans="2:24" x14ac:dyDescent="0.25">
      <c r="B4184" s="41"/>
      <c r="F4184" s="51"/>
      <c r="G4184" s="52"/>
      <c r="H4184" s="52"/>
      <c r="J4184" s="49"/>
      <c r="T4184"/>
      <c r="U4184"/>
      <c r="V4184"/>
      <c r="W4184"/>
      <c r="X4184"/>
    </row>
    <row r="4185" spans="2:24" x14ac:dyDescent="0.25">
      <c r="B4185" s="41"/>
      <c r="F4185" s="51"/>
      <c r="G4185" s="52"/>
      <c r="H4185" s="52"/>
      <c r="J4185" s="49"/>
      <c r="T4185"/>
      <c r="U4185"/>
      <c r="V4185"/>
      <c r="W4185"/>
      <c r="X4185"/>
    </row>
    <row r="4186" spans="2:24" x14ac:dyDescent="0.25">
      <c r="B4186" s="41"/>
      <c r="F4186" s="51"/>
      <c r="G4186" s="52"/>
      <c r="H4186" s="52"/>
      <c r="J4186" s="49"/>
      <c r="T4186"/>
      <c r="U4186"/>
      <c r="V4186"/>
      <c r="W4186"/>
      <c r="X4186"/>
    </row>
    <row r="4187" spans="2:24" x14ac:dyDescent="0.25">
      <c r="B4187" s="41"/>
      <c r="F4187" s="51"/>
      <c r="G4187" s="52"/>
      <c r="H4187" s="52"/>
      <c r="J4187" s="49"/>
      <c r="T4187"/>
      <c r="U4187"/>
      <c r="V4187"/>
      <c r="W4187"/>
      <c r="X4187"/>
    </row>
    <row r="4188" spans="2:24" x14ac:dyDescent="0.25">
      <c r="B4188" s="41"/>
      <c r="F4188" s="51"/>
      <c r="G4188" s="52"/>
      <c r="H4188" s="52"/>
      <c r="J4188" s="49"/>
      <c r="T4188"/>
      <c r="U4188"/>
      <c r="V4188"/>
      <c r="W4188"/>
      <c r="X4188"/>
    </row>
    <row r="4189" spans="2:24" x14ac:dyDescent="0.25">
      <c r="B4189" s="41"/>
      <c r="F4189" s="51"/>
      <c r="G4189" s="52"/>
      <c r="H4189" s="52"/>
      <c r="J4189" s="49"/>
      <c r="T4189"/>
      <c r="U4189"/>
      <c r="V4189"/>
      <c r="W4189"/>
      <c r="X4189"/>
    </row>
    <row r="4190" spans="2:24" x14ac:dyDescent="0.25">
      <c r="B4190" s="41"/>
      <c r="F4190" s="51"/>
      <c r="G4190" s="52"/>
      <c r="H4190" s="52"/>
      <c r="J4190" s="49"/>
      <c r="T4190"/>
      <c r="U4190"/>
      <c r="V4190"/>
      <c r="W4190"/>
      <c r="X4190"/>
    </row>
    <row r="4191" spans="2:24" x14ac:dyDescent="0.25">
      <c r="B4191" s="41"/>
      <c r="F4191" s="51"/>
      <c r="G4191" s="52"/>
      <c r="H4191" s="52"/>
      <c r="J4191" s="49"/>
      <c r="T4191"/>
      <c r="U4191"/>
      <c r="V4191"/>
      <c r="W4191"/>
      <c r="X4191"/>
    </row>
    <row r="4192" spans="2:24" x14ac:dyDescent="0.25">
      <c r="B4192" s="41"/>
      <c r="F4192" s="51"/>
      <c r="G4192" s="52"/>
      <c r="H4192" s="52"/>
      <c r="J4192" s="49"/>
      <c r="T4192"/>
      <c r="U4192"/>
      <c r="V4192"/>
      <c r="W4192"/>
      <c r="X4192"/>
    </row>
    <row r="4193" spans="2:24" x14ac:dyDescent="0.25">
      <c r="B4193" s="41"/>
      <c r="F4193" s="51"/>
      <c r="G4193" s="52"/>
      <c r="H4193" s="52"/>
      <c r="J4193" s="49"/>
      <c r="T4193"/>
      <c r="U4193"/>
      <c r="V4193"/>
      <c r="W4193"/>
      <c r="X4193"/>
    </row>
    <row r="4194" spans="2:24" x14ac:dyDescent="0.25">
      <c r="B4194" s="41"/>
      <c r="F4194" s="51"/>
      <c r="G4194" s="52"/>
      <c r="H4194" s="52"/>
      <c r="J4194" s="49"/>
      <c r="T4194"/>
      <c r="U4194"/>
      <c r="V4194"/>
      <c r="W4194"/>
      <c r="X4194"/>
    </row>
    <row r="4195" spans="2:24" x14ac:dyDescent="0.25">
      <c r="B4195" s="41"/>
      <c r="F4195" s="51"/>
      <c r="G4195" s="52"/>
      <c r="H4195" s="52"/>
      <c r="J4195" s="49"/>
      <c r="T4195"/>
      <c r="U4195"/>
      <c r="V4195"/>
      <c r="W4195"/>
      <c r="X4195"/>
    </row>
    <row r="4196" spans="2:24" x14ac:dyDescent="0.25">
      <c r="B4196" s="41"/>
      <c r="F4196" s="51"/>
      <c r="G4196" s="52"/>
      <c r="H4196" s="52"/>
      <c r="J4196" s="49"/>
      <c r="T4196"/>
      <c r="U4196"/>
      <c r="V4196"/>
      <c r="W4196"/>
      <c r="X4196"/>
    </row>
    <row r="4197" spans="2:24" x14ac:dyDescent="0.25">
      <c r="B4197" s="41"/>
      <c r="F4197" s="51"/>
      <c r="G4197" s="52"/>
      <c r="H4197" s="52"/>
      <c r="J4197" s="49"/>
      <c r="T4197"/>
      <c r="U4197"/>
      <c r="V4197"/>
      <c r="W4197"/>
      <c r="X4197"/>
    </row>
    <row r="4198" spans="2:24" x14ac:dyDescent="0.25">
      <c r="B4198" s="41"/>
      <c r="F4198" s="51"/>
      <c r="G4198" s="52"/>
      <c r="H4198" s="52"/>
      <c r="J4198" s="49"/>
      <c r="T4198"/>
      <c r="U4198"/>
      <c r="V4198"/>
      <c r="W4198"/>
      <c r="X4198"/>
    </row>
    <row r="4199" spans="2:24" x14ac:dyDescent="0.25">
      <c r="B4199" s="41"/>
      <c r="F4199" s="51"/>
      <c r="G4199" s="52"/>
      <c r="H4199" s="52"/>
      <c r="J4199" s="49"/>
      <c r="T4199"/>
      <c r="U4199"/>
      <c r="V4199"/>
      <c r="W4199"/>
      <c r="X4199"/>
    </row>
    <row r="4200" spans="2:24" x14ac:dyDescent="0.25">
      <c r="B4200" s="41"/>
      <c r="F4200" s="51"/>
      <c r="G4200" s="52"/>
      <c r="H4200" s="52"/>
      <c r="J4200" s="49"/>
      <c r="T4200"/>
      <c r="U4200"/>
      <c r="V4200"/>
      <c r="W4200"/>
      <c r="X4200"/>
    </row>
    <row r="4201" spans="2:24" x14ac:dyDescent="0.25">
      <c r="B4201" s="41"/>
      <c r="F4201" s="51"/>
      <c r="G4201" s="52"/>
      <c r="H4201" s="52"/>
      <c r="J4201" s="49"/>
      <c r="T4201"/>
      <c r="U4201"/>
      <c r="V4201"/>
      <c r="W4201"/>
      <c r="X4201"/>
    </row>
    <row r="4202" spans="2:24" x14ac:dyDescent="0.25">
      <c r="B4202" s="41"/>
      <c r="F4202" s="51"/>
      <c r="G4202" s="52"/>
      <c r="H4202" s="52"/>
      <c r="J4202" s="49"/>
      <c r="T4202"/>
      <c r="U4202"/>
      <c r="V4202"/>
      <c r="W4202"/>
      <c r="X4202"/>
    </row>
    <row r="4203" spans="2:24" x14ac:dyDescent="0.25">
      <c r="B4203" s="41"/>
      <c r="F4203" s="51"/>
      <c r="G4203" s="52"/>
      <c r="H4203" s="52"/>
      <c r="J4203" s="49"/>
      <c r="T4203"/>
      <c r="U4203"/>
      <c r="V4203"/>
      <c r="W4203"/>
      <c r="X4203"/>
    </row>
    <row r="4204" spans="2:24" x14ac:dyDescent="0.25">
      <c r="B4204" s="41"/>
      <c r="F4204" s="51"/>
      <c r="G4204" s="52"/>
      <c r="H4204" s="52"/>
      <c r="J4204" s="49"/>
      <c r="T4204"/>
      <c r="U4204"/>
      <c r="V4204"/>
      <c r="W4204"/>
      <c r="X4204"/>
    </row>
    <row r="4205" spans="2:24" x14ac:dyDescent="0.25">
      <c r="B4205" s="41"/>
      <c r="F4205" s="51"/>
      <c r="G4205" s="52"/>
      <c r="H4205" s="52"/>
      <c r="J4205" s="49"/>
      <c r="T4205"/>
      <c r="U4205"/>
      <c r="V4205"/>
      <c r="W4205"/>
      <c r="X4205"/>
    </row>
    <row r="4206" spans="2:24" x14ac:dyDescent="0.25">
      <c r="B4206" s="41"/>
      <c r="F4206" s="51"/>
      <c r="G4206" s="52"/>
      <c r="H4206" s="52"/>
      <c r="J4206" s="49"/>
      <c r="T4206"/>
      <c r="U4206"/>
      <c r="V4206"/>
      <c r="W4206"/>
      <c r="X4206"/>
    </row>
    <row r="4207" spans="2:24" x14ac:dyDescent="0.25">
      <c r="B4207" s="41"/>
      <c r="F4207" s="51"/>
      <c r="G4207" s="52"/>
      <c r="H4207" s="52"/>
      <c r="J4207" s="49"/>
      <c r="T4207"/>
      <c r="U4207"/>
      <c r="V4207"/>
      <c r="W4207"/>
      <c r="X4207"/>
    </row>
    <row r="4208" spans="2:24" x14ac:dyDescent="0.25">
      <c r="B4208" s="41"/>
      <c r="F4208" s="51"/>
      <c r="G4208" s="52"/>
      <c r="H4208" s="52"/>
      <c r="J4208" s="49"/>
      <c r="T4208"/>
      <c r="U4208"/>
      <c r="V4208"/>
      <c r="W4208"/>
      <c r="X4208"/>
    </row>
    <row r="4209" spans="2:24" x14ac:dyDescent="0.25">
      <c r="B4209" s="41"/>
      <c r="F4209" s="51"/>
      <c r="G4209" s="52"/>
      <c r="H4209" s="52"/>
      <c r="J4209" s="49"/>
      <c r="T4209"/>
      <c r="U4209"/>
      <c r="V4209"/>
      <c r="W4209"/>
      <c r="X4209"/>
    </row>
    <row r="4210" spans="2:24" x14ac:dyDescent="0.25">
      <c r="B4210" s="41"/>
      <c r="F4210" s="51"/>
      <c r="G4210" s="52"/>
      <c r="H4210" s="52"/>
      <c r="J4210" s="49"/>
      <c r="T4210"/>
      <c r="U4210"/>
      <c r="V4210"/>
      <c r="W4210"/>
      <c r="X4210"/>
    </row>
    <row r="4211" spans="2:24" x14ac:dyDescent="0.25">
      <c r="B4211" s="41"/>
      <c r="F4211" s="51"/>
      <c r="G4211" s="52"/>
      <c r="H4211" s="52"/>
      <c r="J4211" s="49"/>
      <c r="T4211"/>
      <c r="U4211"/>
      <c r="V4211"/>
      <c r="W4211"/>
      <c r="X4211"/>
    </row>
    <row r="4212" spans="2:24" x14ac:dyDescent="0.25">
      <c r="B4212" s="41"/>
      <c r="F4212" s="51"/>
      <c r="G4212" s="52"/>
      <c r="H4212" s="52"/>
      <c r="J4212" s="49"/>
      <c r="T4212"/>
      <c r="U4212"/>
      <c r="V4212"/>
      <c r="W4212"/>
      <c r="X4212"/>
    </row>
    <row r="4213" spans="2:24" x14ac:dyDescent="0.25">
      <c r="B4213" s="41"/>
      <c r="F4213" s="51"/>
      <c r="G4213" s="52"/>
      <c r="H4213" s="52"/>
      <c r="J4213" s="49"/>
      <c r="T4213"/>
      <c r="U4213"/>
      <c r="V4213"/>
      <c r="W4213"/>
      <c r="X4213"/>
    </row>
    <row r="4214" spans="2:24" x14ac:dyDescent="0.25">
      <c r="B4214" s="41"/>
      <c r="F4214" s="51"/>
      <c r="G4214" s="52"/>
      <c r="H4214" s="52"/>
      <c r="J4214" s="49"/>
      <c r="T4214"/>
      <c r="U4214"/>
      <c r="V4214"/>
      <c r="W4214"/>
      <c r="X4214"/>
    </row>
    <row r="4215" spans="2:24" x14ac:dyDescent="0.25">
      <c r="B4215" s="41"/>
      <c r="F4215" s="51"/>
      <c r="G4215" s="52"/>
      <c r="H4215" s="52"/>
      <c r="J4215" s="49"/>
      <c r="T4215"/>
      <c r="U4215"/>
      <c r="V4215"/>
      <c r="W4215"/>
      <c r="X4215"/>
    </row>
    <row r="4216" spans="2:24" x14ac:dyDescent="0.25">
      <c r="B4216" s="41"/>
      <c r="F4216" s="51"/>
      <c r="G4216" s="52"/>
      <c r="H4216" s="52"/>
      <c r="J4216" s="49"/>
      <c r="T4216"/>
      <c r="U4216"/>
      <c r="V4216"/>
      <c r="W4216"/>
      <c r="X4216"/>
    </row>
    <row r="4217" spans="2:24" x14ac:dyDescent="0.25">
      <c r="B4217" s="41"/>
      <c r="F4217" s="51"/>
      <c r="G4217" s="52"/>
      <c r="H4217" s="52"/>
      <c r="J4217" s="49"/>
      <c r="T4217"/>
      <c r="U4217"/>
      <c r="V4217"/>
      <c r="W4217"/>
      <c r="X4217"/>
    </row>
    <row r="4218" spans="2:24" x14ac:dyDescent="0.25">
      <c r="B4218" s="41"/>
      <c r="F4218" s="51"/>
      <c r="G4218" s="52"/>
      <c r="H4218" s="52"/>
      <c r="J4218" s="49"/>
      <c r="T4218"/>
      <c r="U4218"/>
      <c r="V4218"/>
      <c r="W4218"/>
      <c r="X4218"/>
    </row>
    <row r="4219" spans="2:24" x14ac:dyDescent="0.25">
      <c r="B4219" s="41"/>
      <c r="F4219" s="51"/>
      <c r="G4219" s="52"/>
      <c r="H4219" s="52"/>
      <c r="J4219" s="49"/>
      <c r="T4219"/>
      <c r="U4219"/>
      <c r="V4219"/>
      <c r="W4219"/>
      <c r="X4219"/>
    </row>
    <row r="4220" spans="2:24" x14ac:dyDescent="0.25">
      <c r="B4220" s="41"/>
      <c r="F4220" s="51"/>
      <c r="G4220" s="52"/>
      <c r="H4220" s="52"/>
      <c r="J4220" s="49"/>
      <c r="T4220"/>
      <c r="U4220"/>
      <c r="V4220"/>
      <c r="W4220"/>
      <c r="X4220"/>
    </row>
    <row r="4221" spans="2:24" x14ac:dyDescent="0.25">
      <c r="B4221" s="41"/>
      <c r="F4221" s="51"/>
      <c r="G4221" s="52"/>
      <c r="H4221" s="52"/>
      <c r="J4221" s="49"/>
      <c r="T4221"/>
      <c r="U4221"/>
      <c r="V4221"/>
      <c r="W4221"/>
      <c r="X4221"/>
    </row>
    <row r="4222" spans="2:24" x14ac:dyDescent="0.25">
      <c r="B4222" s="41"/>
      <c r="F4222" s="51"/>
      <c r="G4222" s="52"/>
      <c r="H4222" s="52"/>
      <c r="J4222" s="49"/>
      <c r="T4222"/>
      <c r="U4222"/>
      <c r="V4222"/>
      <c r="W4222"/>
      <c r="X4222"/>
    </row>
    <row r="4223" spans="2:24" x14ac:dyDescent="0.25">
      <c r="B4223" s="41"/>
      <c r="F4223" s="51"/>
      <c r="G4223" s="52"/>
      <c r="H4223" s="52"/>
      <c r="J4223" s="49"/>
      <c r="T4223"/>
      <c r="U4223"/>
      <c r="V4223"/>
      <c r="W4223"/>
      <c r="X4223"/>
    </row>
    <row r="4224" spans="2:24" x14ac:dyDescent="0.25">
      <c r="B4224" s="41"/>
      <c r="F4224" s="51"/>
      <c r="G4224" s="52"/>
      <c r="H4224" s="52"/>
      <c r="J4224" s="49"/>
      <c r="T4224"/>
      <c r="U4224"/>
      <c r="V4224"/>
      <c r="W4224"/>
      <c r="X4224"/>
    </row>
    <row r="4225" spans="2:24" x14ac:dyDescent="0.25">
      <c r="B4225" s="41"/>
      <c r="F4225" s="51"/>
      <c r="G4225" s="52"/>
      <c r="H4225" s="52"/>
      <c r="J4225" s="49"/>
      <c r="T4225"/>
      <c r="U4225"/>
      <c r="V4225"/>
      <c r="W4225"/>
      <c r="X4225"/>
    </row>
    <row r="4226" spans="2:24" x14ac:dyDescent="0.25">
      <c r="B4226" s="41"/>
      <c r="F4226" s="51"/>
      <c r="G4226" s="52"/>
      <c r="H4226" s="52"/>
      <c r="J4226" s="49"/>
      <c r="T4226"/>
      <c r="U4226"/>
      <c r="V4226"/>
      <c r="W4226"/>
      <c r="X4226"/>
    </row>
    <row r="4227" spans="2:24" x14ac:dyDescent="0.25">
      <c r="B4227" s="41"/>
      <c r="F4227" s="51"/>
      <c r="G4227" s="52"/>
      <c r="H4227" s="52"/>
      <c r="J4227" s="49"/>
      <c r="T4227"/>
      <c r="U4227"/>
      <c r="V4227"/>
      <c r="W4227"/>
      <c r="X4227"/>
    </row>
    <row r="4228" spans="2:24" x14ac:dyDescent="0.25">
      <c r="B4228" s="41"/>
      <c r="F4228" s="51"/>
      <c r="G4228" s="52"/>
      <c r="H4228" s="52"/>
      <c r="J4228" s="49"/>
      <c r="T4228"/>
      <c r="U4228"/>
      <c r="V4228"/>
      <c r="W4228"/>
      <c r="X4228"/>
    </row>
    <row r="4229" spans="2:24" x14ac:dyDescent="0.25">
      <c r="B4229" s="41"/>
      <c r="F4229" s="51"/>
      <c r="G4229" s="52"/>
      <c r="H4229" s="52"/>
      <c r="J4229" s="49"/>
      <c r="T4229"/>
      <c r="U4229"/>
      <c r="V4229"/>
      <c r="W4229"/>
      <c r="X4229"/>
    </row>
    <row r="4230" spans="2:24" x14ac:dyDescent="0.25">
      <c r="B4230" s="41"/>
      <c r="F4230" s="51"/>
      <c r="G4230" s="52"/>
      <c r="H4230" s="52"/>
      <c r="J4230" s="49"/>
      <c r="T4230"/>
      <c r="U4230"/>
      <c r="V4230"/>
      <c r="W4230"/>
      <c r="X4230"/>
    </row>
    <row r="4231" spans="2:24" x14ac:dyDescent="0.25">
      <c r="B4231" s="41"/>
      <c r="F4231" s="51"/>
      <c r="G4231" s="52"/>
      <c r="H4231" s="52"/>
      <c r="J4231" s="49"/>
      <c r="T4231"/>
      <c r="U4231"/>
      <c r="V4231"/>
      <c r="W4231"/>
      <c r="X4231"/>
    </row>
    <row r="4232" spans="2:24" x14ac:dyDescent="0.25">
      <c r="B4232" s="41"/>
      <c r="F4232" s="51"/>
      <c r="G4232" s="52"/>
      <c r="H4232" s="52"/>
      <c r="J4232" s="49"/>
      <c r="T4232"/>
      <c r="U4232"/>
      <c r="V4232"/>
      <c r="W4232"/>
      <c r="X4232"/>
    </row>
    <row r="4233" spans="2:24" x14ac:dyDescent="0.25">
      <c r="B4233" s="41"/>
      <c r="F4233" s="51"/>
      <c r="G4233" s="52"/>
      <c r="H4233" s="52"/>
      <c r="J4233" s="49"/>
      <c r="T4233"/>
      <c r="U4233"/>
      <c r="V4233"/>
      <c r="W4233"/>
      <c r="X4233"/>
    </row>
    <row r="4234" spans="2:24" x14ac:dyDescent="0.25">
      <c r="B4234" s="41"/>
      <c r="F4234" s="51"/>
      <c r="G4234" s="52"/>
      <c r="H4234" s="52"/>
      <c r="J4234" s="49"/>
      <c r="T4234"/>
      <c r="U4234"/>
      <c r="V4234"/>
      <c r="W4234"/>
      <c r="X4234"/>
    </row>
    <row r="4235" spans="2:24" x14ac:dyDescent="0.25">
      <c r="B4235" s="41"/>
      <c r="F4235" s="51"/>
      <c r="G4235" s="52"/>
      <c r="H4235" s="52"/>
      <c r="J4235" s="49"/>
      <c r="T4235"/>
      <c r="U4235"/>
      <c r="V4235"/>
      <c r="W4235"/>
      <c r="X4235"/>
    </row>
    <row r="4236" spans="2:24" x14ac:dyDescent="0.25">
      <c r="B4236" s="41"/>
      <c r="F4236" s="51"/>
      <c r="G4236" s="52"/>
      <c r="H4236" s="52"/>
      <c r="J4236" s="49"/>
      <c r="T4236"/>
      <c r="U4236"/>
      <c r="V4236"/>
      <c r="W4236"/>
      <c r="X4236"/>
    </row>
    <row r="4237" spans="2:24" x14ac:dyDescent="0.25">
      <c r="B4237" s="41"/>
      <c r="F4237" s="51"/>
      <c r="G4237" s="52"/>
      <c r="H4237" s="52"/>
      <c r="J4237" s="49"/>
      <c r="T4237"/>
      <c r="U4237"/>
      <c r="V4237"/>
      <c r="W4237"/>
      <c r="X4237"/>
    </row>
    <row r="4238" spans="2:24" x14ac:dyDescent="0.25">
      <c r="B4238" s="41"/>
      <c r="F4238" s="51"/>
      <c r="G4238" s="52"/>
      <c r="H4238" s="52"/>
      <c r="J4238" s="49"/>
      <c r="T4238"/>
      <c r="U4238"/>
      <c r="V4238"/>
      <c r="W4238"/>
      <c r="X4238"/>
    </row>
    <row r="4239" spans="2:24" x14ac:dyDescent="0.25">
      <c r="B4239" s="41"/>
      <c r="F4239" s="51"/>
      <c r="G4239" s="52"/>
      <c r="H4239" s="52"/>
      <c r="J4239" s="49"/>
      <c r="T4239"/>
      <c r="U4239"/>
      <c r="V4239"/>
      <c r="W4239"/>
      <c r="X4239"/>
    </row>
    <row r="4240" spans="2:24" x14ac:dyDescent="0.25">
      <c r="B4240" s="41"/>
      <c r="F4240" s="51"/>
      <c r="G4240" s="52"/>
      <c r="H4240" s="52"/>
      <c r="J4240" s="49"/>
      <c r="T4240"/>
      <c r="U4240"/>
      <c r="V4240"/>
      <c r="W4240"/>
      <c r="X4240"/>
    </row>
    <row r="4241" spans="2:24" x14ac:dyDescent="0.25">
      <c r="B4241" s="41"/>
      <c r="F4241" s="51"/>
      <c r="G4241" s="52"/>
      <c r="H4241" s="52"/>
      <c r="J4241" s="49"/>
      <c r="T4241"/>
      <c r="U4241"/>
      <c r="V4241"/>
      <c r="W4241"/>
      <c r="X4241"/>
    </row>
    <row r="4242" spans="2:24" x14ac:dyDescent="0.25">
      <c r="B4242" s="41"/>
      <c r="F4242" s="51"/>
      <c r="G4242" s="52"/>
      <c r="H4242" s="52"/>
      <c r="J4242" s="49"/>
      <c r="T4242"/>
      <c r="U4242"/>
      <c r="V4242"/>
      <c r="W4242"/>
      <c r="X4242"/>
    </row>
    <row r="4243" spans="2:24" x14ac:dyDescent="0.25">
      <c r="B4243" s="41"/>
      <c r="F4243" s="51"/>
      <c r="G4243" s="52"/>
      <c r="H4243" s="52"/>
      <c r="J4243" s="49"/>
      <c r="T4243"/>
      <c r="U4243"/>
      <c r="V4243"/>
      <c r="W4243"/>
      <c r="X4243"/>
    </row>
    <row r="4244" spans="2:24" x14ac:dyDescent="0.25">
      <c r="B4244" s="41"/>
      <c r="F4244" s="51"/>
      <c r="G4244" s="52"/>
      <c r="H4244" s="52"/>
      <c r="J4244" s="49"/>
      <c r="T4244"/>
      <c r="U4244"/>
      <c r="V4244"/>
      <c r="W4244"/>
      <c r="X4244"/>
    </row>
    <row r="4245" spans="2:24" x14ac:dyDescent="0.25">
      <c r="B4245" s="41"/>
      <c r="F4245" s="51"/>
      <c r="G4245" s="52"/>
      <c r="H4245" s="52"/>
      <c r="J4245" s="49"/>
      <c r="T4245"/>
      <c r="U4245"/>
      <c r="V4245"/>
      <c r="W4245"/>
      <c r="X4245"/>
    </row>
    <row r="4246" spans="2:24" x14ac:dyDescent="0.25">
      <c r="B4246" s="41"/>
      <c r="F4246" s="51"/>
      <c r="G4246" s="52"/>
      <c r="H4246" s="52"/>
      <c r="J4246" s="49"/>
      <c r="T4246"/>
      <c r="U4246"/>
      <c r="V4246"/>
      <c r="W4246"/>
      <c r="X4246"/>
    </row>
    <row r="4247" spans="2:24" x14ac:dyDescent="0.25">
      <c r="B4247" s="41"/>
      <c r="F4247" s="51"/>
      <c r="G4247" s="52"/>
      <c r="H4247" s="52"/>
      <c r="J4247" s="49"/>
      <c r="T4247"/>
      <c r="U4247"/>
      <c r="V4247"/>
      <c r="W4247"/>
      <c r="X4247"/>
    </row>
    <row r="4248" spans="2:24" x14ac:dyDescent="0.25">
      <c r="B4248" s="41"/>
      <c r="F4248" s="51"/>
      <c r="G4248" s="52"/>
      <c r="H4248" s="52"/>
      <c r="J4248" s="49"/>
      <c r="T4248"/>
      <c r="U4248"/>
      <c r="V4248"/>
      <c r="W4248"/>
      <c r="X4248"/>
    </row>
    <row r="4249" spans="2:24" x14ac:dyDescent="0.25">
      <c r="B4249" s="41"/>
      <c r="F4249" s="51"/>
      <c r="G4249" s="52"/>
      <c r="H4249" s="52"/>
      <c r="J4249" s="49"/>
      <c r="T4249"/>
      <c r="U4249"/>
      <c r="V4249"/>
      <c r="W4249"/>
      <c r="X4249"/>
    </row>
    <row r="4250" spans="2:24" x14ac:dyDescent="0.25">
      <c r="B4250" s="41"/>
      <c r="F4250" s="51"/>
      <c r="G4250" s="52"/>
      <c r="H4250" s="52"/>
      <c r="J4250" s="49"/>
      <c r="T4250"/>
      <c r="U4250"/>
      <c r="V4250"/>
      <c r="W4250"/>
      <c r="X4250"/>
    </row>
    <row r="4251" spans="2:24" x14ac:dyDescent="0.25">
      <c r="B4251" s="41"/>
      <c r="F4251" s="51"/>
      <c r="G4251" s="52"/>
      <c r="H4251" s="52"/>
      <c r="J4251" s="49"/>
      <c r="T4251"/>
      <c r="U4251"/>
      <c r="V4251"/>
      <c r="W4251"/>
      <c r="X4251"/>
    </row>
    <row r="4252" spans="2:24" x14ac:dyDescent="0.25">
      <c r="B4252" s="41"/>
      <c r="F4252" s="51"/>
      <c r="G4252" s="52"/>
      <c r="H4252" s="52"/>
      <c r="J4252" s="49"/>
      <c r="T4252"/>
      <c r="U4252"/>
      <c r="V4252"/>
      <c r="W4252"/>
      <c r="X4252"/>
    </row>
    <row r="4253" spans="2:24" x14ac:dyDescent="0.25">
      <c r="B4253" s="41"/>
      <c r="F4253" s="51"/>
      <c r="G4253" s="52"/>
      <c r="H4253" s="52"/>
      <c r="J4253" s="49"/>
      <c r="T4253"/>
      <c r="U4253"/>
      <c r="V4253"/>
      <c r="W4253"/>
      <c r="X4253"/>
    </row>
    <row r="4254" spans="2:24" x14ac:dyDescent="0.25">
      <c r="B4254" s="41"/>
      <c r="F4254" s="51"/>
      <c r="G4254" s="52"/>
      <c r="H4254" s="52"/>
      <c r="J4254" s="49"/>
      <c r="T4254"/>
      <c r="U4254"/>
      <c r="V4254"/>
      <c r="W4254"/>
      <c r="X4254"/>
    </row>
    <row r="4255" spans="2:24" x14ac:dyDescent="0.25">
      <c r="B4255" s="41"/>
      <c r="F4255" s="51"/>
      <c r="G4255" s="52"/>
      <c r="H4255" s="52"/>
      <c r="J4255" s="49"/>
      <c r="T4255"/>
      <c r="U4255"/>
      <c r="V4255"/>
      <c r="W4255"/>
      <c r="X4255"/>
    </row>
    <row r="4256" spans="2:24" x14ac:dyDescent="0.25">
      <c r="B4256" s="41"/>
      <c r="F4256" s="51"/>
      <c r="G4256" s="52"/>
      <c r="H4256" s="52"/>
      <c r="J4256" s="49"/>
      <c r="T4256"/>
      <c r="U4256"/>
      <c r="V4256"/>
      <c r="W4256"/>
      <c r="X4256"/>
    </row>
    <row r="4257" spans="2:24" x14ac:dyDescent="0.25">
      <c r="B4257" s="41"/>
      <c r="F4257" s="51"/>
      <c r="G4257" s="52"/>
      <c r="H4257" s="52"/>
      <c r="J4257" s="49"/>
      <c r="T4257"/>
      <c r="U4257"/>
      <c r="V4257"/>
      <c r="W4257"/>
      <c r="X4257"/>
    </row>
    <row r="4258" spans="2:24" x14ac:dyDescent="0.25">
      <c r="B4258" s="41"/>
      <c r="F4258" s="51"/>
      <c r="G4258" s="52"/>
      <c r="H4258" s="52"/>
      <c r="J4258" s="49"/>
      <c r="T4258"/>
      <c r="U4258"/>
      <c r="V4258"/>
      <c r="W4258"/>
      <c r="X4258"/>
    </row>
    <row r="4259" spans="2:24" x14ac:dyDescent="0.25">
      <c r="B4259" s="41"/>
      <c r="F4259" s="51"/>
      <c r="G4259" s="52"/>
      <c r="H4259" s="52"/>
      <c r="J4259" s="49"/>
      <c r="T4259"/>
      <c r="U4259"/>
      <c r="V4259"/>
      <c r="W4259"/>
      <c r="X4259"/>
    </row>
    <row r="4260" spans="2:24" x14ac:dyDescent="0.25">
      <c r="B4260" s="41"/>
      <c r="F4260" s="51"/>
      <c r="G4260" s="52"/>
      <c r="H4260" s="52"/>
      <c r="J4260" s="49"/>
      <c r="T4260"/>
      <c r="U4260"/>
      <c r="V4260"/>
      <c r="W4260"/>
      <c r="X4260"/>
    </row>
    <row r="4261" spans="2:24" x14ac:dyDescent="0.25">
      <c r="B4261" s="41"/>
      <c r="F4261" s="51"/>
      <c r="G4261" s="52"/>
      <c r="H4261" s="52"/>
      <c r="J4261" s="49"/>
      <c r="T4261"/>
      <c r="U4261"/>
      <c r="V4261"/>
      <c r="W4261"/>
      <c r="X4261"/>
    </row>
    <row r="4262" spans="2:24" x14ac:dyDescent="0.25">
      <c r="B4262" s="41"/>
      <c r="F4262" s="51"/>
      <c r="G4262" s="52"/>
      <c r="H4262" s="52"/>
      <c r="J4262" s="49"/>
      <c r="T4262"/>
      <c r="U4262"/>
      <c r="V4262"/>
      <c r="W4262"/>
      <c r="X4262"/>
    </row>
    <row r="4263" spans="2:24" x14ac:dyDescent="0.25">
      <c r="B4263" s="41"/>
      <c r="F4263" s="51"/>
      <c r="G4263" s="52"/>
      <c r="H4263" s="52"/>
      <c r="J4263" s="49"/>
      <c r="T4263"/>
      <c r="U4263"/>
      <c r="V4263"/>
      <c r="W4263"/>
      <c r="X4263"/>
    </row>
    <row r="4264" spans="2:24" x14ac:dyDescent="0.25">
      <c r="B4264" s="41"/>
      <c r="F4264" s="51"/>
      <c r="G4264" s="52"/>
      <c r="H4264" s="52"/>
      <c r="J4264" s="49"/>
      <c r="T4264"/>
      <c r="U4264"/>
      <c r="V4264"/>
      <c r="W4264"/>
      <c r="X4264"/>
    </row>
    <row r="4265" spans="2:24" x14ac:dyDescent="0.25">
      <c r="B4265" s="41"/>
      <c r="F4265" s="51"/>
      <c r="G4265" s="52"/>
      <c r="H4265" s="52"/>
      <c r="J4265" s="49"/>
      <c r="T4265"/>
      <c r="U4265"/>
      <c r="V4265"/>
      <c r="W4265"/>
      <c r="X4265"/>
    </row>
    <row r="4266" spans="2:24" x14ac:dyDescent="0.25">
      <c r="B4266" s="41"/>
      <c r="F4266" s="51"/>
      <c r="G4266" s="52"/>
      <c r="H4266" s="52"/>
      <c r="J4266" s="49"/>
      <c r="T4266"/>
      <c r="U4266"/>
      <c r="V4266"/>
      <c r="W4266"/>
      <c r="X4266"/>
    </row>
    <row r="4267" spans="2:24" x14ac:dyDescent="0.25">
      <c r="B4267" s="41"/>
      <c r="F4267" s="51"/>
      <c r="G4267" s="52"/>
      <c r="H4267" s="52"/>
      <c r="J4267" s="49"/>
      <c r="T4267"/>
      <c r="U4267"/>
      <c r="V4267"/>
      <c r="W4267"/>
      <c r="X4267"/>
    </row>
    <row r="4268" spans="2:24" x14ac:dyDescent="0.25">
      <c r="B4268" s="41"/>
      <c r="F4268" s="51"/>
      <c r="G4268" s="52"/>
      <c r="H4268" s="52"/>
      <c r="J4268" s="49"/>
      <c r="T4268"/>
      <c r="U4268"/>
      <c r="V4268"/>
      <c r="W4268"/>
      <c r="X4268"/>
    </row>
    <row r="4269" spans="2:24" x14ac:dyDescent="0.25">
      <c r="B4269" s="41"/>
      <c r="F4269" s="51"/>
      <c r="G4269" s="52"/>
      <c r="H4269" s="52"/>
      <c r="J4269" s="49"/>
      <c r="T4269"/>
      <c r="U4269"/>
      <c r="V4269"/>
      <c r="W4269"/>
      <c r="X4269"/>
    </row>
    <row r="4270" spans="2:24" x14ac:dyDescent="0.25">
      <c r="B4270" s="41"/>
      <c r="F4270" s="51"/>
      <c r="G4270" s="52"/>
      <c r="H4270" s="52"/>
      <c r="J4270" s="49"/>
      <c r="T4270"/>
      <c r="U4270"/>
      <c r="V4270"/>
      <c r="W4270"/>
      <c r="X4270"/>
    </row>
    <row r="4271" spans="2:24" x14ac:dyDescent="0.25">
      <c r="B4271" s="41"/>
      <c r="F4271" s="51"/>
      <c r="G4271" s="52"/>
      <c r="H4271" s="52"/>
      <c r="J4271" s="49"/>
      <c r="T4271"/>
      <c r="U4271"/>
      <c r="V4271"/>
      <c r="W4271"/>
      <c r="X4271"/>
    </row>
    <row r="4272" spans="2:24" x14ac:dyDescent="0.25">
      <c r="B4272" s="41"/>
      <c r="F4272" s="51"/>
      <c r="G4272" s="52"/>
      <c r="H4272" s="52"/>
      <c r="J4272" s="49"/>
      <c r="T4272"/>
      <c r="U4272"/>
      <c r="V4272"/>
      <c r="W4272"/>
      <c r="X4272"/>
    </row>
    <row r="4273" spans="2:24" x14ac:dyDescent="0.25">
      <c r="B4273" s="41"/>
      <c r="F4273" s="51"/>
      <c r="G4273" s="52"/>
      <c r="H4273" s="52"/>
      <c r="J4273" s="49"/>
      <c r="T4273"/>
      <c r="U4273"/>
      <c r="V4273"/>
      <c r="W4273"/>
      <c r="X4273"/>
    </row>
    <row r="4274" spans="2:24" x14ac:dyDescent="0.25">
      <c r="B4274" s="41"/>
      <c r="F4274" s="51"/>
      <c r="G4274" s="52"/>
      <c r="H4274" s="52"/>
      <c r="J4274" s="49"/>
      <c r="T4274"/>
      <c r="U4274"/>
      <c r="V4274"/>
      <c r="W4274"/>
      <c r="X4274"/>
    </row>
    <row r="4275" spans="2:24" x14ac:dyDescent="0.25">
      <c r="B4275" s="41"/>
      <c r="F4275" s="51"/>
      <c r="G4275" s="52"/>
      <c r="H4275" s="52"/>
      <c r="J4275" s="49"/>
      <c r="T4275"/>
      <c r="U4275"/>
      <c r="V4275"/>
      <c r="W4275"/>
      <c r="X4275"/>
    </row>
    <row r="4276" spans="2:24" x14ac:dyDescent="0.25">
      <c r="B4276" s="41"/>
      <c r="F4276" s="51"/>
      <c r="G4276" s="52"/>
      <c r="H4276" s="52"/>
      <c r="J4276" s="49"/>
      <c r="T4276"/>
      <c r="U4276"/>
      <c r="V4276"/>
      <c r="W4276"/>
      <c r="X4276"/>
    </row>
    <row r="4277" spans="2:24" x14ac:dyDescent="0.25">
      <c r="B4277" s="41"/>
      <c r="F4277" s="51"/>
      <c r="G4277" s="52"/>
      <c r="H4277" s="52"/>
      <c r="J4277" s="49"/>
      <c r="T4277"/>
      <c r="U4277"/>
      <c r="V4277"/>
      <c r="W4277"/>
      <c r="X4277"/>
    </row>
    <row r="4278" spans="2:24" x14ac:dyDescent="0.25">
      <c r="B4278" s="41"/>
      <c r="F4278" s="51"/>
      <c r="G4278" s="52"/>
      <c r="H4278" s="52"/>
      <c r="J4278" s="49"/>
      <c r="T4278"/>
      <c r="U4278"/>
      <c r="V4278"/>
      <c r="W4278"/>
      <c r="X4278"/>
    </row>
    <row r="4279" spans="2:24" x14ac:dyDescent="0.25">
      <c r="B4279" s="41"/>
      <c r="F4279" s="51"/>
      <c r="G4279" s="52"/>
      <c r="H4279" s="52"/>
      <c r="J4279" s="49"/>
      <c r="T4279"/>
      <c r="U4279"/>
      <c r="V4279"/>
      <c r="W4279"/>
      <c r="X4279"/>
    </row>
    <row r="4280" spans="2:24" x14ac:dyDescent="0.25">
      <c r="B4280" s="41"/>
      <c r="F4280" s="51"/>
      <c r="G4280" s="52"/>
      <c r="H4280" s="52"/>
      <c r="J4280" s="49"/>
      <c r="T4280"/>
      <c r="U4280"/>
      <c r="V4280"/>
      <c r="W4280"/>
      <c r="X4280"/>
    </row>
    <row r="4281" spans="2:24" x14ac:dyDescent="0.25">
      <c r="B4281" s="41"/>
      <c r="F4281" s="51"/>
      <c r="G4281" s="52"/>
      <c r="H4281" s="52"/>
      <c r="J4281" s="49"/>
      <c r="T4281"/>
      <c r="U4281"/>
      <c r="V4281"/>
      <c r="W4281"/>
      <c r="X4281"/>
    </row>
    <row r="4282" spans="2:24" x14ac:dyDescent="0.25">
      <c r="B4282" s="41"/>
      <c r="F4282" s="51"/>
      <c r="G4282" s="52"/>
      <c r="H4282" s="52"/>
      <c r="J4282" s="49"/>
      <c r="T4282"/>
      <c r="U4282"/>
      <c r="V4282"/>
      <c r="W4282"/>
      <c r="X4282"/>
    </row>
    <row r="4283" spans="2:24" x14ac:dyDescent="0.25">
      <c r="B4283" s="41"/>
      <c r="F4283" s="51"/>
      <c r="G4283" s="52"/>
      <c r="H4283" s="52"/>
      <c r="J4283" s="49"/>
      <c r="T4283"/>
      <c r="U4283"/>
      <c r="V4283"/>
      <c r="W4283"/>
      <c r="X4283"/>
    </row>
    <row r="4284" spans="2:24" x14ac:dyDescent="0.25">
      <c r="B4284" s="41"/>
      <c r="F4284" s="51"/>
      <c r="G4284" s="52"/>
      <c r="H4284" s="52"/>
      <c r="J4284" s="49"/>
      <c r="T4284"/>
      <c r="U4284"/>
      <c r="V4284"/>
      <c r="W4284"/>
      <c r="X4284"/>
    </row>
    <row r="4285" spans="2:24" x14ac:dyDescent="0.25">
      <c r="B4285" s="41"/>
      <c r="F4285" s="51"/>
      <c r="G4285" s="52"/>
      <c r="H4285" s="52"/>
      <c r="J4285" s="49"/>
      <c r="T4285"/>
      <c r="U4285"/>
      <c r="V4285"/>
      <c r="W4285"/>
      <c r="X4285"/>
    </row>
    <row r="4286" spans="2:24" x14ac:dyDescent="0.25">
      <c r="B4286" s="41"/>
      <c r="F4286" s="51"/>
      <c r="G4286" s="52"/>
      <c r="H4286" s="52"/>
      <c r="J4286" s="49"/>
      <c r="T4286"/>
      <c r="U4286"/>
      <c r="V4286"/>
      <c r="W4286"/>
      <c r="X4286"/>
    </row>
    <row r="4287" spans="2:24" x14ac:dyDescent="0.25">
      <c r="B4287" s="41"/>
      <c r="F4287" s="51"/>
      <c r="G4287" s="52"/>
      <c r="H4287" s="52"/>
      <c r="J4287" s="49"/>
      <c r="T4287"/>
      <c r="U4287"/>
      <c r="V4287"/>
      <c r="W4287"/>
      <c r="X4287"/>
    </row>
    <row r="4288" spans="2:24" x14ac:dyDescent="0.25">
      <c r="B4288" s="41"/>
      <c r="F4288" s="51"/>
      <c r="G4288" s="52"/>
      <c r="H4288" s="52"/>
      <c r="J4288" s="49"/>
      <c r="T4288"/>
      <c r="U4288"/>
      <c r="V4288"/>
      <c r="W4288"/>
      <c r="X4288"/>
    </row>
    <row r="4289" spans="2:24" x14ac:dyDescent="0.25">
      <c r="B4289" s="41"/>
      <c r="F4289" s="51"/>
      <c r="G4289" s="52"/>
      <c r="H4289" s="52"/>
      <c r="J4289" s="49"/>
      <c r="T4289"/>
      <c r="U4289"/>
      <c r="V4289"/>
      <c r="W4289"/>
      <c r="X4289"/>
    </row>
    <row r="4290" spans="2:24" x14ac:dyDescent="0.25">
      <c r="B4290" s="41"/>
      <c r="F4290" s="51"/>
      <c r="G4290" s="52"/>
      <c r="H4290" s="52"/>
      <c r="J4290" s="49"/>
      <c r="T4290"/>
      <c r="U4290"/>
      <c r="V4290"/>
      <c r="W4290"/>
      <c r="X4290"/>
    </row>
    <row r="4291" spans="2:24" x14ac:dyDescent="0.25">
      <c r="B4291" s="41"/>
      <c r="F4291" s="51"/>
      <c r="G4291" s="52"/>
      <c r="H4291" s="52"/>
      <c r="J4291" s="49"/>
      <c r="T4291"/>
      <c r="U4291"/>
      <c r="V4291"/>
      <c r="W4291"/>
      <c r="X4291"/>
    </row>
    <row r="4292" spans="2:24" x14ac:dyDescent="0.25">
      <c r="B4292" s="41"/>
      <c r="F4292" s="51"/>
      <c r="G4292" s="52"/>
      <c r="H4292" s="52"/>
      <c r="J4292" s="49"/>
      <c r="T4292"/>
      <c r="U4292"/>
      <c r="V4292"/>
      <c r="W4292"/>
      <c r="X4292"/>
    </row>
    <row r="4293" spans="2:24" x14ac:dyDescent="0.25">
      <c r="B4293" s="41"/>
      <c r="F4293" s="51"/>
      <c r="G4293" s="52"/>
      <c r="H4293" s="52"/>
      <c r="J4293" s="49"/>
      <c r="T4293"/>
      <c r="U4293"/>
      <c r="V4293"/>
      <c r="W4293"/>
      <c r="X4293"/>
    </row>
    <row r="4294" spans="2:24" x14ac:dyDescent="0.25">
      <c r="B4294" s="41"/>
      <c r="F4294" s="51"/>
      <c r="G4294" s="52"/>
      <c r="H4294" s="52"/>
      <c r="J4294" s="49"/>
      <c r="T4294"/>
      <c r="U4294"/>
      <c r="V4294"/>
      <c r="W4294"/>
      <c r="X4294"/>
    </row>
    <row r="4295" spans="2:24" x14ac:dyDescent="0.25">
      <c r="B4295" s="41"/>
      <c r="F4295" s="51"/>
      <c r="G4295" s="52"/>
      <c r="H4295" s="52"/>
      <c r="J4295" s="49"/>
      <c r="T4295"/>
      <c r="U4295"/>
      <c r="V4295"/>
      <c r="W4295"/>
      <c r="X4295"/>
    </row>
    <row r="4296" spans="2:24" x14ac:dyDescent="0.25">
      <c r="B4296" s="41"/>
      <c r="F4296" s="51"/>
      <c r="G4296" s="52"/>
      <c r="H4296" s="52"/>
      <c r="J4296" s="49"/>
      <c r="T4296"/>
      <c r="U4296"/>
      <c r="V4296"/>
      <c r="W4296"/>
      <c r="X4296"/>
    </row>
    <row r="4297" spans="2:24" x14ac:dyDescent="0.25">
      <c r="B4297" s="41"/>
      <c r="F4297" s="51"/>
      <c r="G4297" s="52"/>
      <c r="H4297" s="52"/>
      <c r="J4297" s="49"/>
      <c r="T4297"/>
      <c r="U4297"/>
      <c r="V4297"/>
      <c r="W4297"/>
      <c r="X4297"/>
    </row>
    <row r="4298" spans="2:24" x14ac:dyDescent="0.25">
      <c r="B4298" s="41"/>
      <c r="F4298" s="51"/>
      <c r="G4298" s="52"/>
      <c r="H4298" s="52"/>
      <c r="J4298" s="49"/>
      <c r="T4298"/>
      <c r="U4298"/>
      <c r="V4298"/>
      <c r="W4298"/>
      <c r="X4298"/>
    </row>
    <row r="4299" spans="2:24" x14ac:dyDescent="0.25">
      <c r="B4299" s="41"/>
      <c r="F4299" s="51"/>
      <c r="G4299" s="52"/>
      <c r="H4299" s="52"/>
      <c r="J4299" s="49"/>
      <c r="T4299"/>
      <c r="U4299"/>
      <c r="V4299"/>
      <c r="W4299"/>
      <c r="X4299"/>
    </row>
    <row r="4300" spans="2:24" x14ac:dyDescent="0.25">
      <c r="B4300" s="41"/>
      <c r="F4300" s="51"/>
      <c r="G4300" s="52"/>
      <c r="H4300" s="52"/>
      <c r="J4300" s="49"/>
      <c r="T4300"/>
      <c r="U4300"/>
      <c r="V4300"/>
      <c r="W4300"/>
      <c r="X4300"/>
    </row>
    <row r="4301" spans="2:24" x14ac:dyDescent="0.25">
      <c r="B4301" s="41"/>
      <c r="F4301" s="51"/>
      <c r="G4301" s="52"/>
      <c r="H4301" s="52"/>
      <c r="J4301" s="49"/>
      <c r="T4301"/>
      <c r="U4301"/>
      <c r="V4301"/>
      <c r="W4301"/>
      <c r="X4301"/>
    </row>
    <row r="4302" spans="2:24" x14ac:dyDescent="0.25">
      <c r="B4302" s="41"/>
      <c r="F4302" s="51"/>
      <c r="G4302" s="52"/>
      <c r="H4302" s="52"/>
      <c r="J4302" s="49"/>
      <c r="T4302"/>
      <c r="U4302"/>
      <c r="V4302"/>
      <c r="W4302"/>
      <c r="X4302"/>
    </row>
    <row r="4303" spans="2:24" x14ac:dyDescent="0.25">
      <c r="B4303" s="41"/>
      <c r="F4303" s="51"/>
      <c r="G4303" s="52"/>
      <c r="H4303" s="52"/>
      <c r="J4303" s="49"/>
      <c r="T4303"/>
      <c r="U4303"/>
      <c r="V4303"/>
      <c r="W4303"/>
      <c r="X4303"/>
    </row>
    <row r="4304" spans="2:24" x14ac:dyDescent="0.25">
      <c r="B4304" s="41"/>
      <c r="F4304" s="51"/>
      <c r="G4304" s="52"/>
      <c r="H4304" s="52"/>
      <c r="J4304" s="49"/>
      <c r="T4304"/>
      <c r="U4304"/>
      <c r="V4304"/>
      <c r="W4304"/>
      <c r="X4304"/>
    </row>
    <row r="4305" spans="2:24" x14ac:dyDescent="0.25">
      <c r="B4305" s="41"/>
      <c r="J4305" s="49"/>
      <c r="T4305"/>
      <c r="U4305"/>
      <c r="V4305"/>
      <c r="W4305"/>
      <c r="X4305"/>
    </row>
    <row r="4306" spans="2:24" x14ac:dyDescent="0.25">
      <c r="B4306" s="41"/>
      <c r="F4306" s="51"/>
      <c r="G4306" s="52"/>
      <c r="H4306" s="52"/>
      <c r="J4306" s="49"/>
      <c r="T4306"/>
      <c r="U4306"/>
      <c r="V4306"/>
      <c r="W4306"/>
      <c r="X4306"/>
    </row>
    <row r="4307" spans="2:24" x14ac:dyDescent="0.25">
      <c r="B4307" s="41"/>
      <c r="F4307" s="51"/>
      <c r="G4307" s="52"/>
      <c r="H4307" s="52"/>
      <c r="J4307" s="49"/>
      <c r="T4307"/>
      <c r="U4307"/>
      <c r="V4307"/>
      <c r="W4307"/>
      <c r="X4307"/>
    </row>
    <row r="4308" spans="2:24" x14ac:dyDescent="0.25">
      <c r="B4308" s="41"/>
      <c r="F4308" s="51"/>
      <c r="G4308" s="52"/>
      <c r="H4308" s="52"/>
      <c r="J4308" s="49"/>
      <c r="T4308"/>
      <c r="U4308"/>
      <c r="V4308"/>
      <c r="W4308"/>
      <c r="X4308"/>
    </row>
    <row r="4309" spans="2:24" x14ac:dyDescent="0.25">
      <c r="B4309" s="41"/>
      <c r="F4309" s="51"/>
      <c r="G4309" s="52"/>
      <c r="H4309" s="52"/>
      <c r="J4309" s="49"/>
      <c r="T4309"/>
      <c r="U4309"/>
      <c r="V4309"/>
      <c r="W4309"/>
      <c r="X4309"/>
    </row>
    <row r="4310" spans="2:24" x14ac:dyDescent="0.25">
      <c r="B4310" s="41"/>
      <c r="F4310" s="51"/>
      <c r="G4310" s="52"/>
      <c r="H4310" s="52"/>
      <c r="J4310" s="49"/>
      <c r="T4310"/>
      <c r="U4310"/>
      <c r="V4310"/>
      <c r="W4310"/>
      <c r="X4310"/>
    </row>
    <row r="4311" spans="2:24" x14ac:dyDescent="0.25">
      <c r="B4311" s="41"/>
      <c r="F4311" s="51"/>
      <c r="G4311" s="52"/>
      <c r="H4311" s="52"/>
      <c r="J4311" s="49"/>
      <c r="T4311"/>
      <c r="U4311"/>
      <c r="V4311"/>
      <c r="W4311"/>
      <c r="X4311"/>
    </row>
    <row r="4312" spans="2:24" x14ac:dyDescent="0.25">
      <c r="B4312" s="41"/>
      <c r="F4312" s="51"/>
      <c r="G4312" s="52"/>
      <c r="H4312" s="52"/>
      <c r="J4312" s="49"/>
      <c r="T4312"/>
      <c r="U4312"/>
      <c r="V4312"/>
      <c r="W4312"/>
      <c r="X4312"/>
    </row>
    <row r="4313" spans="2:24" x14ac:dyDescent="0.25">
      <c r="B4313" s="41"/>
      <c r="F4313" s="51"/>
      <c r="G4313" s="52"/>
      <c r="H4313" s="52"/>
      <c r="J4313" s="49"/>
      <c r="T4313"/>
      <c r="U4313"/>
      <c r="V4313"/>
      <c r="W4313"/>
      <c r="X4313"/>
    </row>
    <row r="4314" spans="2:24" x14ac:dyDescent="0.25">
      <c r="B4314" s="41"/>
      <c r="F4314" s="51"/>
      <c r="G4314" s="52"/>
      <c r="H4314" s="52"/>
      <c r="J4314" s="49"/>
      <c r="T4314"/>
      <c r="U4314"/>
      <c r="V4314"/>
      <c r="W4314"/>
      <c r="X4314"/>
    </row>
    <row r="4315" spans="2:24" x14ac:dyDescent="0.25">
      <c r="B4315" s="41"/>
      <c r="F4315" s="51"/>
      <c r="G4315" s="52"/>
      <c r="H4315" s="52"/>
      <c r="J4315" s="49"/>
      <c r="T4315"/>
      <c r="U4315"/>
      <c r="V4315"/>
      <c r="W4315"/>
      <c r="X4315"/>
    </row>
    <row r="4316" spans="2:24" x14ac:dyDescent="0.25">
      <c r="B4316" s="41"/>
      <c r="F4316" s="51"/>
      <c r="G4316" s="52"/>
      <c r="H4316" s="52"/>
      <c r="J4316" s="49"/>
      <c r="T4316"/>
      <c r="U4316"/>
      <c r="V4316"/>
      <c r="W4316"/>
      <c r="X4316"/>
    </row>
    <row r="4317" spans="2:24" x14ac:dyDescent="0.25">
      <c r="B4317" s="41"/>
      <c r="F4317" s="51"/>
      <c r="G4317" s="52"/>
      <c r="H4317" s="52"/>
      <c r="J4317" s="49"/>
      <c r="T4317"/>
      <c r="U4317"/>
      <c r="V4317"/>
      <c r="W4317"/>
      <c r="X4317"/>
    </row>
    <row r="4318" spans="2:24" x14ac:dyDescent="0.25">
      <c r="B4318" s="41"/>
      <c r="F4318" s="51"/>
      <c r="G4318" s="52"/>
      <c r="H4318" s="52"/>
      <c r="J4318" s="49"/>
      <c r="T4318"/>
      <c r="U4318"/>
      <c r="V4318"/>
      <c r="W4318"/>
      <c r="X4318"/>
    </row>
    <row r="4319" spans="2:24" x14ac:dyDescent="0.25">
      <c r="B4319" s="41"/>
      <c r="F4319" s="51"/>
      <c r="G4319" s="52"/>
      <c r="H4319" s="52"/>
      <c r="J4319" s="49"/>
      <c r="T4319"/>
      <c r="U4319"/>
      <c r="V4319"/>
      <c r="W4319"/>
      <c r="X4319"/>
    </row>
    <row r="4320" spans="2:24" x14ac:dyDescent="0.25">
      <c r="B4320" s="41"/>
      <c r="F4320" s="51"/>
      <c r="G4320" s="52"/>
      <c r="H4320" s="52"/>
      <c r="J4320" s="49"/>
      <c r="T4320"/>
      <c r="U4320"/>
      <c r="V4320"/>
      <c r="W4320"/>
      <c r="X4320"/>
    </row>
    <row r="4321" spans="2:24" x14ac:dyDescent="0.25">
      <c r="B4321" s="41"/>
      <c r="F4321" s="51"/>
      <c r="G4321" s="52"/>
      <c r="H4321" s="52"/>
      <c r="J4321" s="49"/>
      <c r="T4321"/>
      <c r="U4321"/>
      <c r="V4321"/>
      <c r="W4321"/>
      <c r="X4321"/>
    </row>
    <row r="4322" spans="2:24" x14ac:dyDescent="0.25">
      <c r="B4322" s="41"/>
      <c r="F4322" s="51"/>
      <c r="G4322" s="52"/>
      <c r="H4322" s="52"/>
      <c r="J4322" s="49"/>
      <c r="T4322"/>
      <c r="U4322"/>
      <c r="V4322"/>
      <c r="W4322"/>
      <c r="X4322"/>
    </row>
    <row r="4323" spans="2:24" x14ac:dyDescent="0.25">
      <c r="B4323" s="41"/>
      <c r="F4323" s="51"/>
      <c r="G4323" s="52"/>
      <c r="H4323" s="52"/>
      <c r="J4323" s="49"/>
      <c r="T4323"/>
      <c r="U4323"/>
      <c r="V4323"/>
      <c r="W4323"/>
      <c r="X4323"/>
    </row>
    <row r="4324" spans="2:24" x14ac:dyDescent="0.25">
      <c r="B4324" s="41"/>
      <c r="F4324" s="51"/>
      <c r="G4324" s="52"/>
      <c r="H4324" s="52"/>
      <c r="J4324" s="49"/>
      <c r="T4324"/>
      <c r="U4324"/>
      <c r="V4324"/>
      <c r="W4324"/>
      <c r="X4324"/>
    </row>
    <row r="4325" spans="2:24" x14ac:dyDescent="0.25">
      <c r="B4325" s="41"/>
      <c r="F4325" s="51"/>
      <c r="G4325" s="52"/>
      <c r="H4325" s="52"/>
      <c r="J4325" s="49"/>
      <c r="T4325"/>
      <c r="U4325"/>
      <c r="V4325"/>
      <c r="W4325"/>
      <c r="X4325"/>
    </row>
    <row r="4326" spans="2:24" x14ac:dyDescent="0.25">
      <c r="B4326" s="41"/>
      <c r="F4326" s="51"/>
      <c r="G4326" s="52"/>
      <c r="H4326" s="52"/>
      <c r="J4326" s="49"/>
      <c r="T4326"/>
      <c r="U4326"/>
      <c r="V4326"/>
      <c r="W4326"/>
      <c r="X4326"/>
    </row>
    <row r="4327" spans="2:24" x14ac:dyDescent="0.25">
      <c r="B4327" s="41"/>
      <c r="F4327" s="51"/>
      <c r="G4327" s="52"/>
      <c r="H4327" s="52"/>
      <c r="J4327" s="49"/>
      <c r="T4327"/>
      <c r="U4327"/>
      <c r="V4327"/>
      <c r="W4327"/>
      <c r="X4327"/>
    </row>
    <row r="4328" spans="2:24" x14ac:dyDescent="0.25">
      <c r="B4328" s="41"/>
      <c r="F4328" s="51"/>
      <c r="G4328" s="52"/>
      <c r="H4328" s="52"/>
      <c r="J4328" s="49"/>
      <c r="T4328"/>
      <c r="U4328"/>
      <c r="V4328"/>
      <c r="W4328"/>
      <c r="X4328"/>
    </row>
    <row r="4329" spans="2:24" x14ac:dyDescent="0.25">
      <c r="B4329" s="41"/>
      <c r="F4329" s="51"/>
      <c r="G4329" s="52"/>
      <c r="H4329" s="52"/>
      <c r="J4329" s="49"/>
      <c r="T4329"/>
      <c r="U4329"/>
      <c r="V4329"/>
      <c r="W4329"/>
      <c r="X4329"/>
    </row>
    <row r="4330" spans="2:24" x14ac:dyDescent="0.25">
      <c r="B4330" s="41"/>
      <c r="F4330" s="51"/>
      <c r="G4330" s="52"/>
      <c r="H4330" s="52"/>
      <c r="J4330" s="49"/>
      <c r="T4330"/>
      <c r="U4330"/>
      <c r="V4330"/>
      <c r="W4330"/>
      <c r="X4330"/>
    </row>
    <row r="4331" spans="2:24" x14ac:dyDescent="0.25">
      <c r="B4331" s="41"/>
      <c r="F4331" s="51"/>
      <c r="G4331" s="52"/>
      <c r="H4331" s="52"/>
      <c r="J4331" s="49"/>
      <c r="T4331"/>
      <c r="U4331"/>
      <c r="V4331"/>
      <c r="W4331"/>
      <c r="X4331"/>
    </row>
    <row r="4332" spans="2:24" x14ac:dyDescent="0.25">
      <c r="B4332" s="41"/>
      <c r="F4332" s="51"/>
      <c r="G4332" s="52"/>
      <c r="H4332" s="52"/>
      <c r="J4332" s="49"/>
      <c r="T4332"/>
      <c r="U4332"/>
      <c r="V4332"/>
      <c r="W4332"/>
      <c r="X4332"/>
    </row>
    <row r="4333" spans="2:24" x14ac:dyDescent="0.25">
      <c r="B4333" s="41"/>
      <c r="F4333" s="51"/>
      <c r="G4333" s="52"/>
      <c r="H4333" s="52"/>
      <c r="J4333" s="49"/>
      <c r="T4333"/>
      <c r="U4333"/>
      <c r="V4333"/>
      <c r="W4333"/>
      <c r="X4333"/>
    </row>
    <row r="4334" spans="2:24" x14ac:dyDescent="0.25">
      <c r="B4334" s="41"/>
      <c r="F4334" s="51"/>
      <c r="G4334" s="52"/>
      <c r="H4334" s="52"/>
      <c r="J4334" s="49"/>
      <c r="T4334"/>
      <c r="U4334"/>
      <c r="V4334"/>
      <c r="W4334"/>
      <c r="X4334"/>
    </row>
    <row r="4335" spans="2:24" x14ac:dyDescent="0.25">
      <c r="B4335" s="41"/>
      <c r="F4335" s="51"/>
      <c r="G4335" s="52"/>
      <c r="H4335" s="52"/>
      <c r="J4335" s="49"/>
      <c r="T4335"/>
      <c r="U4335"/>
      <c r="V4335"/>
      <c r="W4335"/>
      <c r="X4335"/>
    </row>
    <row r="4336" spans="2:24" x14ac:dyDescent="0.25">
      <c r="B4336" s="41"/>
      <c r="F4336" s="51"/>
      <c r="G4336" s="52"/>
      <c r="H4336" s="52"/>
      <c r="J4336" s="49"/>
      <c r="T4336"/>
      <c r="U4336"/>
      <c r="V4336"/>
      <c r="W4336"/>
      <c r="X4336"/>
    </row>
    <row r="4337" spans="2:24" x14ac:dyDescent="0.25">
      <c r="B4337" s="41"/>
      <c r="F4337" s="51"/>
      <c r="G4337" s="52"/>
      <c r="H4337" s="52"/>
      <c r="J4337" s="49"/>
      <c r="T4337"/>
      <c r="U4337"/>
      <c r="V4337"/>
      <c r="W4337"/>
      <c r="X4337"/>
    </row>
    <row r="4338" spans="2:24" x14ac:dyDescent="0.25">
      <c r="B4338" s="41"/>
      <c r="F4338" s="51"/>
      <c r="G4338" s="52"/>
      <c r="H4338" s="52"/>
      <c r="J4338" s="49"/>
      <c r="T4338"/>
      <c r="U4338"/>
      <c r="V4338"/>
      <c r="W4338"/>
      <c r="X4338"/>
    </row>
    <row r="4339" spans="2:24" x14ac:dyDescent="0.25">
      <c r="B4339" s="41"/>
      <c r="F4339" s="51"/>
      <c r="G4339" s="52"/>
      <c r="H4339" s="52"/>
      <c r="J4339" s="49"/>
      <c r="T4339"/>
      <c r="U4339"/>
      <c r="V4339"/>
      <c r="W4339"/>
      <c r="X4339"/>
    </row>
    <row r="4340" spans="2:24" x14ac:dyDescent="0.25">
      <c r="B4340" s="41"/>
      <c r="F4340" s="51"/>
      <c r="G4340" s="52"/>
      <c r="H4340" s="52"/>
      <c r="J4340" s="49"/>
      <c r="T4340"/>
      <c r="U4340"/>
      <c r="V4340"/>
      <c r="W4340"/>
      <c r="X4340"/>
    </row>
    <row r="4341" spans="2:24" x14ac:dyDescent="0.25">
      <c r="B4341" s="41"/>
      <c r="F4341" s="51"/>
      <c r="G4341" s="52"/>
      <c r="H4341" s="52"/>
      <c r="J4341" s="49"/>
      <c r="T4341"/>
      <c r="U4341"/>
      <c r="V4341"/>
      <c r="W4341"/>
      <c r="X4341"/>
    </row>
    <row r="4342" spans="2:24" x14ac:dyDescent="0.25">
      <c r="B4342" s="41"/>
      <c r="F4342" s="51"/>
      <c r="G4342" s="52"/>
      <c r="H4342" s="52"/>
      <c r="J4342" s="49"/>
      <c r="T4342"/>
      <c r="U4342"/>
      <c r="V4342"/>
      <c r="W4342"/>
      <c r="X4342"/>
    </row>
    <row r="4343" spans="2:24" x14ac:dyDescent="0.25">
      <c r="B4343" s="41"/>
      <c r="F4343" s="51"/>
      <c r="G4343" s="52"/>
      <c r="H4343" s="52"/>
      <c r="J4343" s="49"/>
      <c r="T4343"/>
      <c r="U4343"/>
      <c r="V4343"/>
      <c r="W4343"/>
      <c r="X4343"/>
    </row>
    <row r="4344" spans="2:24" x14ac:dyDescent="0.25">
      <c r="B4344" s="41"/>
      <c r="F4344" s="51"/>
      <c r="G4344" s="52"/>
      <c r="H4344" s="52"/>
      <c r="J4344" s="49"/>
      <c r="T4344"/>
      <c r="U4344"/>
      <c r="V4344"/>
      <c r="W4344"/>
      <c r="X4344"/>
    </row>
    <row r="4345" spans="2:24" x14ac:dyDescent="0.25">
      <c r="B4345" s="41"/>
      <c r="F4345" s="51"/>
      <c r="G4345" s="52"/>
      <c r="H4345" s="52"/>
      <c r="J4345" s="49"/>
      <c r="T4345"/>
      <c r="U4345"/>
      <c r="V4345"/>
      <c r="W4345"/>
      <c r="X4345"/>
    </row>
    <row r="4346" spans="2:24" x14ac:dyDescent="0.25">
      <c r="B4346" s="41"/>
      <c r="F4346" s="51"/>
      <c r="G4346" s="52"/>
      <c r="H4346" s="52"/>
      <c r="J4346" s="49"/>
      <c r="T4346"/>
      <c r="U4346"/>
      <c r="V4346"/>
      <c r="W4346"/>
      <c r="X4346"/>
    </row>
    <row r="4347" spans="2:24" x14ac:dyDescent="0.25">
      <c r="B4347" s="41"/>
      <c r="F4347" s="51"/>
      <c r="G4347" s="52"/>
      <c r="H4347" s="52"/>
      <c r="J4347" s="49"/>
      <c r="T4347"/>
      <c r="U4347"/>
      <c r="V4347"/>
      <c r="W4347"/>
      <c r="X4347"/>
    </row>
    <row r="4348" spans="2:24" x14ac:dyDescent="0.25">
      <c r="B4348" s="41"/>
      <c r="F4348" s="51"/>
      <c r="G4348" s="52"/>
      <c r="H4348" s="52"/>
      <c r="J4348" s="49"/>
      <c r="T4348"/>
      <c r="U4348"/>
      <c r="V4348"/>
      <c r="W4348"/>
      <c r="X4348"/>
    </row>
    <row r="4349" spans="2:24" x14ac:dyDescent="0.25">
      <c r="B4349" s="41"/>
      <c r="F4349" s="51"/>
      <c r="G4349" s="52"/>
      <c r="H4349" s="52"/>
      <c r="J4349" s="49"/>
      <c r="T4349"/>
      <c r="U4349"/>
      <c r="V4349"/>
      <c r="W4349"/>
      <c r="X4349"/>
    </row>
    <row r="4350" spans="2:24" x14ac:dyDescent="0.25">
      <c r="B4350" s="41"/>
      <c r="F4350" s="51"/>
      <c r="G4350" s="52"/>
      <c r="H4350" s="52"/>
      <c r="J4350" s="49"/>
      <c r="T4350"/>
      <c r="U4350"/>
      <c r="V4350"/>
      <c r="W4350"/>
      <c r="X4350"/>
    </row>
    <row r="4351" spans="2:24" x14ac:dyDescent="0.25">
      <c r="B4351" s="41"/>
      <c r="F4351" s="51"/>
      <c r="G4351" s="52"/>
      <c r="H4351" s="52"/>
      <c r="J4351" s="49"/>
      <c r="T4351"/>
      <c r="U4351"/>
      <c r="V4351"/>
      <c r="W4351"/>
      <c r="X4351"/>
    </row>
    <row r="4352" spans="2:24" x14ac:dyDescent="0.25">
      <c r="B4352" s="41"/>
      <c r="F4352" s="51"/>
      <c r="G4352" s="52"/>
      <c r="H4352" s="52"/>
      <c r="J4352" s="49"/>
      <c r="T4352"/>
      <c r="U4352"/>
      <c r="V4352"/>
      <c r="W4352"/>
      <c r="X4352"/>
    </row>
    <row r="4353" spans="2:24" x14ac:dyDescent="0.25">
      <c r="B4353" s="41"/>
      <c r="F4353" s="51"/>
      <c r="G4353" s="52"/>
      <c r="H4353" s="52"/>
      <c r="J4353" s="49"/>
      <c r="T4353"/>
      <c r="U4353"/>
      <c r="V4353"/>
      <c r="W4353"/>
      <c r="X4353"/>
    </row>
    <row r="4354" spans="2:24" x14ac:dyDescent="0.25">
      <c r="B4354" s="41"/>
      <c r="F4354" s="51"/>
      <c r="G4354" s="52"/>
      <c r="H4354" s="52"/>
      <c r="J4354" s="49"/>
      <c r="T4354"/>
      <c r="U4354"/>
      <c r="V4354"/>
      <c r="W4354"/>
      <c r="X4354"/>
    </row>
    <row r="4355" spans="2:24" x14ac:dyDescent="0.25">
      <c r="B4355" s="41"/>
      <c r="F4355" s="51"/>
      <c r="G4355" s="52"/>
      <c r="H4355" s="52"/>
      <c r="J4355" s="49"/>
      <c r="T4355"/>
      <c r="U4355"/>
      <c r="V4355"/>
      <c r="W4355"/>
      <c r="X4355"/>
    </row>
    <row r="4356" spans="2:24" x14ac:dyDescent="0.25">
      <c r="B4356" s="41"/>
      <c r="F4356" s="51"/>
      <c r="G4356" s="52"/>
      <c r="H4356" s="52"/>
      <c r="J4356" s="49"/>
      <c r="T4356"/>
      <c r="U4356"/>
      <c r="V4356"/>
      <c r="W4356"/>
      <c r="X4356"/>
    </row>
    <row r="4357" spans="2:24" x14ac:dyDescent="0.25">
      <c r="B4357" s="41"/>
      <c r="F4357" s="51"/>
      <c r="G4357" s="52"/>
      <c r="H4357" s="52"/>
      <c r="J4357" s="49"/>
      <c r="T4357"/>
      <c r="U4357"/>
      <c r="V4357"/>
      <c r="W4357"/>
      <c r="X4357"/>
    </row>
    <row r="4358" spans="2:24" x14ac:dyDescent="0.25">
      <c r="B4358" s="41"/>
      <c r="F4358" s="51"/>
      <c r="G4358" s="52"/>
      <c r="H4358" s="52"/>
      <c r="J4358" s="49"/>
      <c r="T4358"/>
      <c r="U4358"/>
      <c r="V4358"/>
      <c r="W4358"/>
      <c r="X4358"/>
    </row>
    <row r="4359" spans="2:24" x14ac:dyDescent="0.25">
      <c r="B4359" s="41"/>
      <c r="F4359" s="51"/>
      <c r="G4359" s="52"/>
      <c r="H4359" s="52"/>
      <c r="J4359" s="49"/>
      <c r="T4359"/>
      <c r="U4359"/>
      <c r="V4359"/>
      <c r="W4359"/>
      <c r="X4359"/>
    </row>
    <row r="4360" spans="2:24" x14ac:dyDescent="0.25">
      <c r="B4360" s="41"/>
      <c r="F4360" s="51"/>
      <c r="G4360" s="52"/>
      <c r="H4360" s="52"/>
      <c r="J4360" s="49"/>
      <c r="T4360"/>
      <c r="U4360"/>
      <c r="V4360"/>
      <c r="W4360"/>
      <c r="X4360"/>
    </row>
    <row r="4361" spans="2:24" x14ac:dyDescent="0.25">
      <c r="B4361" s="41"/>
      <c r="F4361" s="51"/>
      <c r="G4361" s="52"/>
      <c r="H4361" s="52"/>
      <c r="J4361" s="49"/>
      <c r="T4361"/>
      <c r="U4361"/>
      <c r="V4361"/>
      <c r="W4361"/>
      <c r="X4361"/>
    </row>
    <row r="4362" spans="2:24" x14ac:dyDescent="0.25">
      <c r="B4362" s="41"/>
      <c r="F4362" s="51"/>
      <c r="G4362" s="52"/>
      <c r="H4362" s="52"/>
      <c r="J4362" s="49"/>
      <c r="T4362"/>
      <c r="U4362"/>
      <c r="V4362"/>
      <c r="W4362"/>
      <c r="X4362"/>
    </row>
    <row r="4363" spans="2:24" x14ac:dyDescent="0.25">
      <c r="B4363" s="41"/>
      <c r="F4363" s="51"/>
      <c r="G4363" s="52"/>
      <c r="H4363" s="52"/>
      <c r="J4363" s="49"/>
      <c r="T4363"/>
      <c r="U4363"/>
      <c r="V4363"/>
      <c r="W4363"/>
      <c r="X4363"/>
    </row>
    <row r="4364" spans="2:24" x14ac:dyDescent="0.25">
      <c r="B4364" s="41"/>
      <c r="F4364" s="51"/>
      <c r="G4364" s="52"/>
      <c r="H4364" s="52"/>
      <c r="J4364" s="49"/>
      <c r="T4364"/>
      <c r="U4364"/>
      <c r="V4364"/>
      <c r="W4364"/>
      <c r="X4364"/>
    </row>
    <row r="4365" spans="2:24" x14ac:dyDescent="0.25">
      <c r="B4365" s="41"/>
      <c r="F4365" s="51"/>
      <c r="G4365" s="52"/>
      <c r="H4365" s="52"/>
      <c r="J4365" s="49"/>
      <c r="T4365"/>
      <c r="U4365"/>
      <c r="V4365"/>
      <c r="W4365"/>
      <c r="X4365"/>
    </row>
    <row r="4366" spans="2:24" x14ac:dyDescent="0.25">
      <c r="B4366" s="41"/>
      <c r="F4366" s="51"/>
      <c r="G4366" s="52"/>
      <c r="H4366" s="52"/>
      <c r="J4366" s="49"/>
      <c r="T4366"/>
      <c r="U4366"/>
      <c r="V4366"/>
      <c r="W4366"/>
      <c r="X4366"/>
    </row>
    <row r="4367" spans="2:24" x14ac:dyDescent="0.25">
      <c r="B4367" s="41"/>
      <c r="F4367" s="51"/>
      <c r="G4367" s="52"/>
      <c r="H4367" s="52"/>
      <c r="J4367" s="49"/>
      <c r="T4367"/>
      <c r="U4367"/>
      <c r="V4367"/>
      <c r="W4367"/>
      <c r="X4367"/>
    </row>
    <row r="4368" spans="2:24" x14ac:dyDescent="0.25">
      <c r="B4368" s="41"/>
      <c r="F4368" s="51"/>
      <c r="G4368" s="52"/>
      <c r="H4368" s="52"/>
      <c r="J4368" s="49"/>
      <c r="T4368"/>
      <c r="U4368"/>
      <c r="V4368"/>
      <c r="W4368"/>
      <c r="X4368"/>
    </row>
    <row r="4369" spans="2:24" x14ac:dyDescent="0.25">
      <c r="B4369" s="41"/>
      <c r="F4369" s="51"/>
      <c r="G4369" s="52"/>
      <c r="H4369" s="52"/>
      <c r="J4369" s="49"/>
      <c r="T4369"/>
      <c r="U4369"/>
      <c r="V4369"/>
      <c r="W4369"/>
      <c r="X4369"/>
    </row>
    <row r="4370" spans="2:24" x14ac:dyDescent="0.25">
      <c r="B4370" s="41"/>
      <c r="F4370" s="51"/>
      <c r="G4370" s="52"/>
      <c r="H4370" s="52"/>
      <c r="J4370" s="49"/>
      <c r="T4370"/>
      <c r="U4370"/>
      <c r="V4370"/>
      <c r="W4370"/>
      <c r="X4370"/>
    </row>
    <row r="4371" spans="2:24" x14ac:dyDescent="0.25">
      <c r="B4371" s="41"/>
      <c r="F4371" s="51"/>
      <c r="G4371" s="52"/>
      <c r="H4371" s="52"/>
      <c r="J4371" s="49"/>
      <c r="T4371"/>
      <c r="U4371"/>
      <c r="V4371"/>
      <c r="W4371"/>
      <c r="X4371"/>
    </row>
    <row r="4372" spans="2:24" x14ac:dyDescent="0.25">
      <c r="B4372" s="41"/>
      <c r="F4372" s="51"/>
      <c r="G4372" s="52"/>
      <c r="H4372" s="52"/>
      <c r="J4372" s="49"/>
      <c r="T4372"/>
      <c r="U4372"/>
      <c r="V4372"/>
      <c r="W4372"/>
      <c r="X4372"/>
    </row>
    <row r="4373" spans="2:24" x14ac:dyDescent="0.25">
      <c r="B4373" s="41"/>
      <c r="F4373" s="51"/>
      <c r="G4373" s="52"/>
      <c r="H4373" s="52"/>
      <c r="J4373" s="49"/>
      <c r="T4373"/>
      <c r="U4373"/>
      <c r="V4373"/>
      <c r="W4373"/>
      <c r="X4373"/>
    </row>
    <row r="4374" spans="2:24" x14ac:dyDescent="0.25">
      <c r="B4374" s="41"/>
      <c r="F4374" s="51"/>
      <c r="G4374" s="52"/>
      <c r="H4374" s="52"/>
      <c r="J4374" s="49"/>
      <c r="T4374"/>
      <c r="U4374"/>
      <c r="V4374"/>
      <c r="W4374"/>
      <c r="X4374"/>
    </row>
    <row r="4375" spans="2:24" x14ac:dyDescent="0.25">
      <c r="B4375" s="41"/>
      <c r="F4375" s="51"/>
      <c r="G4375" s="52"/>
      <c r="H4375" s="52"/>
      <c r="J4375" s="49"/>
      <c r="T4375"/>
      <c r="U4375"/>
      <c r="V4375"/>
      <c r="W4375"/>
      <c r="X4375"/>
    </row>
    <row r="4376" spans="2:24" x14ac:dyDescent="0.25">
      <c r="B4376" s="41"/>
      <c r="F4376" s="51"/>
      <c r="G4376" s="52"/>
      <c r="H4376" s="52"/>
      <c r="J4376" s="49"/>
      <c r="T4376"/>
      <c r="U4376"/>
      <c r="V4376"/>
      <c r="W4376"/>
      <c r="X4376"/>
    </row>
    <row r="4377" spans="2:24" x14ac:dyDescent="0.25">
      <c r="B4377" s="41"/>
      <c r="F4377" s="51"/>
      <c r="G4377" s="52"/>
      <c r="H4377" s="52"/>
      <c r="J4377" s="49"/>
      <c r="T4377"/>
      <c r="U4377"/>
      <c r="V4377"/>
      <c r="W4377"/>
      <c r="X4377"/>
    </row>
    <row r="4378" spans="2:24" x14ac:dyDescent="0.25">
      <c r="B4378" s="41"/>
      <c r="F4378" s="51"/>
      <c r="G4378" s="52"/>
      <c r="H4378" s="52"/>
      <c r="J4378" s="49"/>
      <c r="T4378"/>
      <c r="U4378"/>
      <c r="V4378"/>
      <c r="W4378"/>
      <c r="X4378"/>
    </row>
    <row r="4379" spans="2:24" x14ac:dyDescent="0.25">
      <c r="B4379" s="41"/>
      <c r="F4379" s="51"/>
      <c r="G4379" s="52"/>
      <c r="H4379" s="52"/>
      <c r="J4379" s="49"/>
      <c r="T4379"/>
      <c r="U4379"/>
      <c r="V4379"/>
      <c r="W4379"/>
      <c r="X4379"/>
    </row>
    <row r="4380" spans="2:24" x14ac:dyDescent="0.25">
      <c r="B4380" s="41"/>
      <c r="F4380" s="51"/>
      <c r="G4380" s="52"/>
      <c r="H4380" s="52"/>
      <c r="J4380" s="49"/>
      <c r="T4380"/>
      <c r="U4380"/>
      <c r="V4380"/>
      <c r="W4380"/>
      <c r="X4380"/>
    </row>
    <row r="4381" spans="2:24" x14ac:dyDescent="0.25">
      <c r="B4381" s="41"/>
      <c r="F4381" s="51"/>
      <c r="G4381" s="52"/>
      <c r="H4381" s="52"/>
      <c r="J4381" s="49"/>
      <c r="T4381"/>
      <c r="U4381"/>
      <c r="V4381"/>
      <c r="W4381"/>
      <c r="X4381"/>
    </row>
    <row r="4382" spans="2:24" x14ac:dyDescent="0.25">
      <c r="B4382" s="41"/>
      <c r="F4382" s="51"/>
      <c r="G4382" s="52"/>
      <c r="H4382" s="52"/>
      <c r="J4382" s="49"/>
      <c r="T4382"/>
      <c r="U4382"/>
      <c r="V4382"/>
      <c r="W4382"/>
      <c r="X4382"/>
    </row>
    <row r="4383" spans="2:24" x14ac:dyDescent="0.25">
      <c r="B4383" s="41"/>
      <c r="F4383" s="51"/>
      <c r="G4383" s="52"/>
      <c r="H4383" s="52"/>
      <c r="J4383" s="49"/>
      <c r="T4383"/>
      <c r="U4383"/>
      <c r="V4383"/>
      <c r="W4383"/>
      <c r="X4383"/>
    </row>
    <row r="4384" spans="2:24" x14ac:dyDescent="0.25">
      <c r="B4384" s="41"/>
      <c r="J4384" s="49"/>
      <c r="T4384"/>
      <c r="U4384"/>
      <c r="V4384"/>
      <c r="W4384"/>
      <c r="X4384"/>
    </row>
    <row r="4385" spans="2:24" x14ac:dyDescent="0.25">
      <c r="B4385" s="41"/>
      <c r="J4385" s="49"/>
      <c r="T4385"/>
      <c r="U4385"/>
      <c r="V4385"/>
      <c r="W4385"/>
      <c r="X4385"/>
    </row>
    <row r="4386" spans="2:24" x14ac:dyDescent="0.25">
      <c r="B4386" s="41"/>
      <c r="F4386" s="51"/>
      <c r="G4386" s="52"/>
      <c r="H4386" s="52"/>
      <c r="J4386" s="49"/>
      <c r="T4386"/>
      <c r="U4386"/>
      <c r="V4386"/>
      <c r="W4386"/>
      <c r="X4386"/>
    </row>
    <row r="4387" spans="2:24" x14ac:dyDescent="0.25">
      <c r="B4387" s="41"/>
      <c r="F4387" s="51"/>
      <c r="G4387" s="52"/>
      <c r="H4387" s="52"/>
      <c r="J4387" s="49"/>
      <c r="T4387"/>
      <c r="U4387"/>
      <c r="V4387"/>
      <c r="W4387"/>
      <c r="X4387"/>
    </row>
    <row r="4388" spans="2:24" x14ac:dyDescent="0.25">
      <c r="B4388" s="41"/>
      <c r="F4388" s="51"/>
      <c r="G4388" s="52"/>
      <c r="H4388" s="52"/>
      <c r="J4388" s="49"/>
      <c r="T4388"/>
      <c r="U4388"/>
      <c r="V4388"/>
      <c r="W4388"/>
      <c r="X4388"/>
    </row>
    <row r="4389" spans="2:24" x14ac:dyDescent="0.25">
      <c r="B4389" s="41"/>
      <c r="F4389" s="51"/>
      <c r="G4389" s="52"/>
      <c r="H4389" s="52"/>
      <c r="J4389" s="49"/>
      <c r="T4389"/>
      <c r="U4389"/>
      <c r="V4389"/>
      <c r="W4389"/>
      <c r="X4389"/>
    </row>
    <row r="4390" spans="2:24" x14ac:dyDescent="0.25">
      <c r="B4390" s="41"/>
      <c r="F4390" s="51"/>
      <c r="G4390" s="52"/>
      <c r="H4390" s="52"/>
      <c r="J4390" s="49"/>
      <c r="T4390"/>
      <c r="U4390"/>
      <c r="V4390"/>
      <c r="W4390"/>
      <c r="X4390"/>
    </row>
    <row r="4391" spans="2:24" x14ac:dyDescent="0.25">
      <c r="B4391" s="41"/>
      <c r="F4391" s="51"/>
      <c r="G4391" s="52"/>
      <c r="H4391" s="52"/>
      <c r="J4391" s="49"/>
      <c r="T4391"/>
      <c r="U4391"/>
      <c r="V4391"/>
      <c r="W4391"/>
      <c r="X4391"/>
    </row>
    <row r="4392" spans="2:24" x14ac:dyDescent="0.25">
      <c r="B4392" s="41"/>
      <c r="F4392" s="51"/>
      <c r="G4392" s="52"/>
      <c r="H4392" s="52"/>
      <c r="J4392" s="49"/>
      <c r="T4392"/>
      <c r="U4392"/>
      <c r="V4392"/>
      <c r="W4392"/>
      <c r="X4392"/>
    </row>
    <row r="4393" spans="2:24" x14ac:dyDescent="0.25">
      <c r="B4393" s="41"/>
      <c r="F4393" s="51"/>
      <c r="G4393" s="52"/>
      <c r="H4393" s="52"/>
      <c r="J4393" s="49"/>
      <c r="T4393"/>
      <c r="U4393"/>
      <c r="V4393"/>
      <c r="W4393"/>
      <c r="X4393"/>
    </row>
    <row r="4394" spans="2:24" x14ac:dyDescent="0.25">
      <c r="B4394" s="41"/>
      <c r="F4394" s="51"/>
      <c r="G4394" s="52"/>
      <c r="H4394" s="52"/>
      <c r="J4394" s="49"/>
      <c r="T4394"/>
      <c r="U4394"/>
      <c r="V4394"/>
      <c r="W4394"/>
      <c r="X4394"/>
    </row>
    <row r="4395" spans="2:24" x14ac:dyDescent="0.25">
      <c r="B4395" s="41"/>
      <c r="F4395" s="51"/>
      <c r="G4395" s="52"/>
      <c r="H4395" s="52"/>
      <c r="J4395" s="49"/>
      <c r="T4395"/>
      <c r="U4395"/>
      <c r="V4395"/>
      <c r="W4395"/>
      <c r="X4395"/>
    </row>
    <row r="4396" spans="2:24" x14ac:dyDescent="0.25">
      <c r="B4396" s="41"/>
      <c r="F4396" s="51"/>
      <c r="G4396" s="52"/>
      <c r="H4396" s="52"/>
      <c r="J4396" s="49"/>
      <c r="T4396"/>
      <c r="U4396"/>
      <c r="V4396"/>
      <c r="W4396"/>
      <c r="X4396"/>
    </row>
    <row r="4397" spans="2:24" x14ac:dyDescent="0.25">
      <c r="B4397" s="41"/>
      <c r="F4397" s="51"/>
      <c r="G4397" s="52"/>
      <c r="H4397" s="52"/>
      <c r="J4397" s="49"/>
      <c r="T4397"/>
      <c r="U4397"/>
      <c r="V4397"/>
      <c r="W4397"/>
      <c r="X4397"/>
    </row>
    <row r="4398" spans="2:24" x14ac:dyDescent="0.25">
      <c r="B4398" s="41"/>
      <c r="F4398" s="51"/>
      <c r="G4398" s="52"/>
      <c r="H4398" s="52"/>
      <c r="J4398" s="49"/>
      <c r="T4398"/>
      <c r="U4398"/>
      <c r="V4398"/>
      <c r="W4398"/>
      <c r="X4398"/>
    </row>
    <row r="4399" spans="2:24" x14ac:dyDescent="0.25">
      <c r="B4399" s="41"/>
      <c r="F4399" s="51"/>
      <c r="G4399" s="52"/>
      <c r="H4399" s="52"/>
      <c r="J4399" s="49"/>
      <c r="T4399"/>
      <c r="U4399"/>
      <c r="V4399"/>
      <c r="W4399"/>
      <c r="X4399"/>
    </row>
    <row r="4400" spans="2:24" x14ac:dyDescent="0.25">
      <c r="B4400" s="41"/>
      <c r="F4400" s="51"/>
      <c r="G4400" s="52"/>
      <c r="H4400" s="52"/>
      <c r="J4400" s="49"/>
      <c r="T4400"/>
      <c r="U4400"/>
      <c r="V4400"/>
      <c r="W4400"/>
      <c r="X4400"/>
    </row>
    <row r="4401" spans="2:24" x14ac:dyDescent="0.25">
      <c r="B4401" s="41"/>
      <c r="F4401" s="51"/>
      <c r="G4401" s="52"/>
      <c r="H4401" s="52"/>
      <c r="J4401" s="49"/>
      <c r="T4401"/>
      <c r="U4401"/>
      <c r="V4401"/>
      <c r="W4401"/>
      <c r="X4401"/>
    </row>
    <row r="4402" spans="2:24" x14ac:dyDescent="0.25">
      <c r="B4402" s="41"/>
      <c r="F4402" s="51"/>
      <c r="G4402" s="52"/>
      <c r="H4402" s="52"/>
      <c r="J4402" s="49"/>
      <c r="T4402"/>
      <c r="U4402"/>
      <c r="V4402"/>
      <c r="W4402"/>
      <c r="X4402"/>
    </row>
    <row r="4403" spans="2:24" x14ac:dyDescent="0.25">
      <c r="B4403" s="41"/>
      <c r="F4403" s="51"/>
      <c r="G4403" s="52"/>
      <c r="H4403" s="52"/>
      <c r="J4403" s="49"/>
      <c r="T4403"/>
      <c r="U4403"/>
      <c r="V4403"/>
      <c r="W4403"/>
      <c r="X4403"/>
    </row>
    <row r="4404" spans="2:24" x14ac:dyDescent="0.25">
      <c r="B4404" s="41"/>
      <c r="F4404" s="51"/>
      <c r="G4404" s="52"/>
      <c r="H4404" s="52"/>
      <c r="J4404" s="49"/>
      <c r="T4404"/>
      <c r="U4404"/>
      <c r="V4404"/>
      <c r="W4404"/>
      <c r="X4404"/>
    </row>
    <row r="4405" spans="2:24" x14ac:dyDescent="0.25">
      <c r="B4405" s="41"/>
      <c r="F4405" s="51"/>
      <c r="G4405" s="52"/>
      <c r="H4405" s="52"/>
      <c r="J4405" s="49"/>
      <c r="T4405"/>
      <c r="U4405"/>
      <c r="V4405"/>
      <c r="W4405"/>
      <c r="X4405"/>
    </row>
    <row r="4406" spans="2:24" x14ac:dyDescent="0.25">
      <c r="B4406" s="41"/>
      <c r="F4406" s="51"/>
      <c r="G4406" s="52"/>
      <c r="H4406" s="52"/>
      <c r="J4406" s="49"/>
      <c r="T4406"/>
      <c r="U4406"/>
      <c r="V4406"/>
      <c r="W4406"/>
      <c r="X4406"/>
    </row>
    <row r="4407" spans="2:24" x14ac:dyDescent="0.25">
      <c r="B4407" s="41"/>
      <c r="F4407" s="51"/>
      <c r="G4407" s="52"/>
      <c r="H4407" s="52"/>
      <c r="J4407" s="49"/>
      <c r="T4407"/>
      <c r="U4407"/>
      <c r="V4407"/>
      <c r="W4407"/>
      <c r="X4407"/>
    </row>
    <row r="4408" spans="2:24" x14ac:dyDescent="0.25">
      <c r="B4408" s="41"/>
      <c r="F4408" s="51"/>
      <c r="G4408" s="52"/>
      <c r="H4408" s="52"/>
      <c r="J4408" s="49"/>
      <c r="T4408"/>
      <c r="U4408"/>
      <c r="V4408"/>
      <c r="W4408"/>
      <c r="X4408"/>
    </row>
    <row r="4409" spans="2:24" x14ac:dyDescent="0.25">
      <c r="B4409" s="41"/>
      <c r="F4409" s="51"/>
      <c r="G4409" s="52"/>
      <c r="H4409" s="52"/>
      <c r="J4409" s="49"/>
      <c r="T4409"/>
      <c r="U4409"/>
      <c r="V4409"/>
      <c r="W4409"/>
      <c r="X4409"/>
    </row>
    <row r="4410" spans="2:24" x14ac:dyDescent="0.25">
      <c r="B4410" s="41"/>
      <c r="F4410" s="51"/>
      <c r="G4410" s="52"/>
      <c r="H4410" s="52"/>
      <c r="J4410" s="49"/>
      <c r="T4410"/>
      <c r="U4410"/>
      <c r="V4410"/>
      <c r="W4410"/>
      <c r="X4410"/>
    </row>
    <row r="4411" spans="2:24" x14ac:dyDescent="0.25">
      <c r="B4411" s="41"/>
      <c r="F4411" s="51"/>
      <c r="G4411" s="52"/>
      <c r="H4411" s="52"/>
      <c r="J4411" s="49"/>
      <c r="T4411"/>
      <c r="U4411"/>
      <c r="V4411"/>
      <c r="W4411"/>
      <c r="X4411"/>
    </row>
    <row r="4412" spans="2:24" x14ac:dyDescent="0.25">
      <c r="B4412" s="41"/>
      <c r="F4412" s="51"/>
      <c r="G4412" s="52"/>
      <c r="H4412" s="52"/>
      <c r="J4412" s="49"/>
      <c r="T4412"/>
      <c r="U4412"/>
      <c r="V4412"/>
      <c r="W4412"/>
      <c r="X4412"/>
    </row>
    <row r="4413" spans="2:24" x14ac:dyDescent="0.25">
      <c r="B4413" s="41"/>
      <c r="F4413" s="51"/>
      <c r="G4413" s="52"/>
      <c r="H4413" s="52"/>
      <c r="J4413" s="49"/>
      <c r="T4413"/>
      <c r="U4413"/>
      <c r="V4413"/>
      <c r="W4413"/>
      <c r="X4413"/>
    </row>
    <row r="4414" spans="2:24" x14ac:dyDescent="0.25">
      <c r="B4414" s="41"/>
      <c r="F4414" s="51"/>
      <c r="G4414" s="52"/>
      <c r="H4414" s="52"/>
      <c r="J4414" s="49"/>
      <c r="T4414"/>
      <c r="U4414"/>
      <c r="V4414"/>
      <c r="W4414"/>
      <c r="X4414"/>
    </row>
    <row r="4415" spans="2:24" x14ac:dyDescent="0.25">
      <c r="B4415" s="41"/>
      <c r="F4415" s="51"/>
      <c r="G4415" s="52"/>
      <c r="H4415" s="52"/>
      <c r="J4415" s="49"/>
      <c r="T4415"/>
      <c r="U4415"/>
      <c r="V4415"/>
      <c r="W4415"/>
      <c r="X4415"/>
    </row>
    <row r="4416" spans="2:24" x14ac:dyDescent="0.25">
      <c r="B4416" s="41"/>
      <c r="F4416" s="51"/>
      <c r="G4416" s="52"/>
      <c r="H4416" s="52"/>
      <c r="J4416" s="49"/>
      <c r="T4416"/>
      <c r="U4416"/>
      <c r="V4416"/>
      <c r="W4416"/>
      <c r="X4416"/>
    </row>
    <row r="4417" spans="2:24" x14ac:dyDescent="0.25">
      <c r="B4417" s="41"/>
      <c r="F4417" s="51"/>
      <c r="G4417" s="52"/>
      <c r="H4417" s="52"/>
      <c r="J4417" s="49"/>
      <c r="T4417"/>
      <c r="U4417"/>
      <c r="V4417"/>
      <c r="W4417"/>
      <c r="X4417"/>
    </row>
    <row r="4418" spans="2:24" x14ac:dyDescent="0.25">
      <c r="B4418" s="41"/>
      <c r="F4418" s="51"/>
      <c r="G4418" s="52"/>
      <c r="H4418" s="52"/>
      <c r="J4418" s="49"/>
      <c r="T4418"/>
      <c r="U4418"/>
      <c r="V4418"/>
      <c r="W4418"/>
      <c r="X4418"/>
    </row>
    <row r="4419" spans="2:24" x14ac:dyDescent="0.25">
      <c r="B4419" s="41"/>
      <c r="F4419" s="51"/>
      <c r="G4419" s="52"/>
      <c r="H4419" s="52"/>
      <c r="J4419" s="49"/>
      <c r="T4419"/>
      <c r="U4419"/>
      <c r="V4419"/>
      <c r="W4419"/>
      <c r="X4419"/>
    </row>
    <row r="4420" spans="2:24" x14ac:dyDescent="0.25">
      <c r="B4420" s="41"/>
      <c r="F4420" s="51"/>
      <c r="G4420" s="52"/>
      <c r="H4420" s="52"/>
      <c r="J4420" s="49"/>
      <c r="T4420"/>
      <c r="U4420"/>
      <c r="V4420"/>
      <c r="W4420"/>
      <c r="X4420"/>
    </row>
    <row r="4421" spans="2:24" x14ac:dyDescent="0.25">
      <c r="B4421" s="41"/>
      <c r="F4421" s="51"/>
      <c r="G4421" s="52"/>
      <c r="H4421" s="52"/>
      <c r="J4421" s="49"/>
      <c r="T4421"/>
      <c r="U4421"/>
      <c r="V4421"/>
      <c r="W4421"/>
      <c r="X4421"/>
    </row>
    <row r="4422" spans="2:24" x14ac:dyDescent="0.25">
      <c r="B4422" s="41"/>
      <c r="F4422" s="51"/>
      <c r="G4422" s="52"/>
      <c r="H4422" s="52"/>
      <c r="J4422" s="49"/>
      <c r="T4422"/>
      <c r="U4422"/>
      <c r="V4422"/>
      <c r="W4422"/>
      <c r="X4422"/>
    </row>
    <row r="4423" spans="2:24" x14ac:dyDescent="0.25">
      <c r="B4423" s="41"/>
      <c r="F4423" s="51"/>
      <c r="G4423" s="52"/>
      <c r="H4423" s="52"/>
      <c r="J4423" s="49"/>
      <c r="T4423"/>
      <c r="U4423"/>
      <c r="V4423"/>
      <c r="W4423"/>
      <c r="X4423"/>
    </row>
    <row r="4424" spans="2:24" x14ac:dyDescent="0.25">
      <c r="B4424" s="41"/>
      <c r="F4424" s="51"/>
      <c r="G4424" s="52"/>
      <c r="H4424" s="52"/>
      <c r="J4424" s="49"/>
      <c r="T4424"/>
      <c r="U4424"/>
      <c r="V4424"/>
      <c r="W4424"/>
      <c r="X4424"/>
    </row>
    <row r="4425" spans="2:24" x14ac:dyDescent="0.25">
      <c r="B4425" s="41"/>
      <c r="F4425" s="51"/>
      <c r="G4425" s="52"/>
      <c r="H4425" s="52"/>
      <c r="J4425" s="49"/>
      <c r="T4425"/>
      <c r="U4425"/>
      <c r="V4425"/>
      <c r="W4425"/>
      <c r="X4425"/>
    </row>
    <row r="4426" spans="2:24" x14ac:dyDescent="0.25">
      <c r="B4426" s="41"/>
      <c r="F4426" s="51"/>
      <c r="G4426" s="52"/>
      <c r="H4426" s="52"/>
      <c r="J4426" s="49"/>
      <c r="T4426"/>
      <c r="U4426"/>
      <c r="V4426"/>
      <c r="W4426"/>
      <c r="X4426"/>
    </row>
    <row r="4427" spans="2:24" x14ac:dyDescent="0.25">
      <c r="B4427" s="41"/>
      <c r="F4427" s="51"/>
      <c r="G4427" s="52"/>
      <c r="H4427" s="52"/>
      <c r="J4427" s="49"/>
      <c r="T4427"/>
      <c r="U4427"/>
      <c r="V4427"/>
      <c r="W4427"/>
      <c r="X4427"/>
    </row>
    <row r="4428" spans="2:24" x14ac:dyDescent="0.25">
      <c r="B4428" s="41"/>
      <c r="F4428" s="51"/>
      <c r="G4428" s="52"/>
      <c r="H4428" s="52"/>
      <c r="J4428" s="49"/>
      <c r="T4428"/>
      <c r="U4428"/>
      <c r="V4428"/>
      <c r="W4428"/>
      <c r="X4428"/>
    </row>
    <row r="4429" spans="2:24" x14ac:dyDescent="0.25">
      <c r="B4429" s="41"/>
      <c r="F4429" s="51"/>
      <c r="G4429" s="52"/>
      <c r="H4429" s="52"/>
      <c r="J4429" s="49"/>
      <c r="T4429"/>
      <c r="U4429"/>
      <c r="V4429"/>
      <c r="W4429"/>
      <c r="X4429"/>
    </row>
    <row r="4430" spans="2:24" x14ac:dyDescent="0.25">
      <c r="B4430" s="41"/>
      <c r="F4430" s="51"/>
      <c r="G4430" s="52"/>
      <c r="H4430" s="52"/>
      <c r="J4430" s="49"/>
      <c r="T4430"/>
      <c r="U4430"/>
      <c r="V4430"/>
      <c r="W4430"/>
      <c r="X4430"/>
    </row>
    <row r="4431" spans="2:24" x14ac:dyDescent="0.25">
      <c r="B4431" s="41"/>
      <c r="F4431" s="51"/>
      <c r="G4431" s="52"/>
      <c r="H4431" s="52"/>
      <c r="J4431" s="49"/>
      <c r="T4431"/>
      <c r="U4431"/>
      <c r="V4431"/>
      <c r="W4431"/>
      <c r="X4431"/>
    </row>
    <row r="4432" spans="2:24" x14ac:dyDescent="0.25">
      <c r="B4432" s="41"/>
      <c r="F4432" s="51"/>
      <c r="G4432" s="52"/>
      <c r="H4432" s="52"/>
      <c r="J4432" s="49"/>
      <c r="T4432"/>
      <c r="U4432"/>
      <c r="V4432"/>
      <c r="W4432"/>
      <c r="X4432"/>
    </row>
    <row r="4433" spans="2:24" x14ac:dyDescent="0.25">
      <c r="B4433" s="41"/>
      <c r="F4433" s="51"/>
      <c r="G4433" s="52"/>
      <c r="H4433" s="52"/>
      <c r="J4433" s="49"/>
      <c r="T4433"/>
      <c r="U4433"/>
      <c r="V4433"/>
      <c r="W4433"/>
      <c r="X4433"/>
    </row>
    <row r="4434" spans="2:24" x14ac:dyDescent="0.25">
      <c r="B4434" s="41"/>
      <c r="F4434" s="51"/>
      <c r="G4434" s="52"/>
      <c r="H4434" s="52"/>
      <c r="J4434" s="49"/>
      <c r="T4434"/>
      <c r="U4434"/>
      <c r="V4434"/>
      <c r="W4434"/>
      <c r="X4434"/>
    </row>
    <row r="4435" spans="2:24" x14ac:dyDescent="0.25">
      <c r="B4435" s="41"/>
      <c r="F4435" s="51"/>
      <c r="G4435" s="52"/>
      <c r="H4435" s="52"/>
      <c r="J4435" s="49"/>
      <c r="T4435"/>
      <c r="U4435"/>
      <c r="V4435"/>
      <c r="W4435"/>
      <c r="X4435"/>
    </row>
    <row r="4436" spans="2:24" x14ac:dyDescent="0.25">
      <c r="B4436" s="41"/>
      <c r="F4436" s="51"/>
      <c r="G4436" s="52"/>
      <c r="H4436" s="52"/>
      <c r="J4436" s="49"/>
      <c r="T4436"/>
      <c r="U4436"/>
      <c r="V4436"/>
      <c r="W4436"/>
      <c r="X4436"/>
    </row>
    <row r="4437" spans="2:24" x14ac:dyDescent="0.25">
      <c r="B4437" s="41"/>
      <c r="F4437" s="51"/>
      <c r="G4437" s="52"/>
      <c r="H4437" s="52"/>
      <c r="J4437" s="49"/>
      <c r="T4437"/>
      <c r="U4437"/>
      <c r="V4437"/>
      <c r="W4437"/>
      <c r="X4437"/>
    </row>
    <row r="4438" spans="2:24" x14ac:dyDescent="0.25">
      <c r="B4438" s="41"/>
      <c r="F4438" s="51"/>
      <c r="G4438" s="52"/>
      <c r="H4438" s="52"/>
      <c r="J4438" s="49"/>
      <c r="T4438"/>
      <c r="U4438"/>
      <c r="V4438"/>
      <c r="W4438"/>
      <c r="X4438"/>
    </row>
    <row r="4439" spans="2:24" x14ac:dyDescent="0.25">
      <c r="B4439" s="41"/>
      <c r="F4439" s="51"/>
      <c r="G4439" s="52"/>
      <c r="H4439" s="52"/>
      <c r="J4439" s="49"/>
      <c r="T4439"/>
      <c r="U4439"/>
      <c r="V4439"/>
      <c r="W4439"/>
      <c r="X4439"/>
    </row>
    <row r="4440" spans="2:24" x14ac:dyDescent="0.25">
      <c r="B4440" s="41"/>
      <c r="F4440" s="51"/>
      <c r="G4440" s="52"/>
      <c r="H4440" s="52"/>
      <c r="J4440" s="49"/>
      <c r="T4440"/>
      <c r="U4440"/>
      <c r="V4440"/>
      <c r="W4440"/>
      <c r="X4440"/>
    </row>
    <row r="4441" spans="2:24" x14ac:dyDescent="0.25">
      <c r="B4441" s="41"/>
      <c r="F4441" s="51"/>
      <c r="G4441" s="52"/>
      <c r="H4441" s="52"/>
      <c r="J4441" s="49"/>
      <c r="T4441"/>
      <c r="U4441"/>
      <c r="V4441"/>
      <c r="W4441"/>
      <c r="X4441"/>
    </row>
    <row r="4442" spans="2:24" x14ac:dyDescent="0.25">
      <c r="B4442" s="41"/>
      <c r="F4442" s="51"/>
      <c r="G4442" s="52"/>
      <c r="H4442" s="52"/>
      <c r="J4442" s="49"/>
      <c r="T4442"/>
      <c r="U4442"/>
      <c r="V4442"/>
      <c r="W4442"/>
      <c r="X4442"/>
    </row>
    <row r="4443" spans="2:24" x14ac:dyDescent="0.25">
      <c r="B4443" s="41"/>
      <c r="F4443" s="51"/>
      <c r="G4443" s="52"/>
      <c r="H4443" s="52"/>
      <c r="J4443" s="49"/>
      <c r="T4443"/>
      <c r="U4443"/>
      <c r="V4443"/>
      <c r="W4443"/>
      <c r="X4443"/>
    </row>
    <row r="4444" spans="2:24" x14ac:dyDescent="0.25">
      <c r="B4444" s="41"/>
      <c r="F4444" s="51"/>
      <c r="G4444" s="52"/>
      <c r="H4444" s="52"/>
      <c r="J4444" s="49"/>
      <c r="T4444"/>
      <c r="U4444"/>
      <c r="V4444"/>
      <c r="W4444"/>
      <c r="X4444"/>
    </row>
    <row r="4445" spans="2:24" x14ac:dyDescent="0.25">
      <c r="B4445" s="41"/>
      <c r="F4445" s="51"/>
      <c r="G4445" s="52"/>
      <c r="H4445" s="52"/>
      <c r="J4445" s="49"/>
      <c r="T4445"/>
      <c r="U4445"/>
      <c r="V4445"/>
      <c r="W4445"/>
      <c r="X4445"/>
    </row>
    <row r="4446" spans="2:24" x14ac:dyDescent="0.25">
      <c r="B4446" s="41"/>
      <c r="F4446" s="51"/>
      <c r="G4446" s="52"/>
      <c r="H4446" s="52"/>
      <c r="J4446" s="49"/>
      <c r="T4446"/>
      <c r="U4446"/>
      <c r="V4446"/>
      <c r="W4446"/>
      <c r="X4446"/>
    </row>
    <row r="4447" spans="2:24" x14ac:dyDescent="0.25">
      <c r="B4447" s="41"/>
      <c r="F4447" s="51"/>
      <c r="G4447" s="52"/>
      <c r="H4447" s="52"/>
      <c r="J4447" s="49"/>
      <c r="T4447"/>
      <c r="U4447"/>
      <c r="V4447"/>
      <c r="W4447"/>
      <c r="X4447"/>
    </row>
    <row r="4448" spans="2:24" x14ac:dyDescent="0.25">
      <c r="B4448" s="41"/>
      <c r="F4448" s="51"/>
      <c r="G4448" s="52"/>
      <c r="H4448" s="52"/>
      <c r="J4448" s="49"/>
      <c r="T4448"/>
      <c r="U4448"/>
      <c r="V4448"/>
      <c r="W4448"/>
      <c r="X4448"/>
    </row>
    <row r="4449" spans="2:24" x14ac:dyDescent="0.25">
      <c r="B4449" s="41"/>
      <c r="F4449" s="51"/>
      <c r="G4449" s="52"/>
      <c r="H4449" s="52"/>
      <c r="J4449" s="49"/>
      <c r="T4449"/>
      <c r="U4449"/>
      <c r="V4449"/>
      <c r="W4449"/>
      <c r="X4449"/>
    </row>
    <row r="4450" spans="2:24" x14ac:dyDescent="0.25">
      <c r="B4450" s="41"/>
      <c r="F4450" s="51"/>
      <c r="G4450" s="52"/>
      <c r="H4450" s="52"/>
      <c r="J4450" s="49"/>
      <c r="T4450"/>
      <c r="U4450"/>
      <c r="V4450"/>
      <c r="W4450"/>
      <c r="X4450"/>
    </row>
    <row r="4451" spans="2:24" x14ac:dyDescent="0.25">
      <c r="B4451" s="41"/>
      <c r="F4451" s="51"/>
      <c r="G4451" s="52"/>
      <c r="H4451" s="52"/>
      <c r="J4451" s="49"/>
      <c r="T4451"/>
      <c r="U4451"/>
      <c r="V4451"/>
      <c r="W4451"/>
      <c r="X4451"/>
    </row>
    <row r="4452" spans="2:24" x14ac:dyDescent="0.25">
      <c r="B4452" s="41"/>
      <c r="F4452" s="51"/>
      <c r="G4452" s="52"/>
      <c r="H4452" s="52"/>
      <c r="J4452" s="49"/>
      <c r="T4452"/>
      <c r="U4452"/>
      <c r="V4452"/>
      <c r="W4452"/>
      <c r="X4452"/>
    </row>
    <row r="4453" spans="2:24" x14ac:dyDescent="0.25">
      <c r="B4453" s="41"/>
      <c r="F4453" s="51"/>
      <c r="G4453" s="52"/>
      <c r="H4453" s="52"/>
      <c r="J4453" s="49"/>
      <c r="T4453"/>
      <c r="U4453"/>
      <c r="V4453"/>
      <c r="W4453"/>
      <c r="X4453"/>
    </row>
    <row r="4454" spans="2:24" x14ac:dyDescent="0.25">
      <c r="B4454" s="41"/>
      <c r="F4454" s="51"/>
      <c r="G4454" s="52"/>
      <c r="H4454" s="52"/>
      <c r="J4454" s="49"/>
      <c r="T4454"/>
      <c r="U4454"/>
      <c r="V4454"/>
      <c r="W4454"/>
      <c r="X4454"/>
    </row>
    <row r="4455" spans="2:24" x14ac:dyDescent="0.25">
      <c r="B4455" s="41"/>
      <c r="F4455" s="51"/>
      <c r="G4455" s="52"/>
      <c r="H4455" s="52"/>
      <c r="J4455" s="49"/>
      <c r="T4455"/>
      <c r="U4455"/>
      <c r="V4455"/>
      <c r="W4455"/>
      <c r="X4455"/>
    </row>
    <row r="4456" spans="2:24" x14ac:dyDescent="0.25">
      <c r="B4456" s="41"/>
      <c r="F4456" s="51"/>
      <c r="G4456" s="52"/>
      <c r="H4456" s="52"/>
      <c r="J4456" s="49"/>
      <c r="T4456"/>
      <c r="U4456"/>
      <c r="V4456"/>
      <c r="W4456"/>
      <c r="X4456"/>
    </row>
    <row r="4457" spans="2:24" x14ac:dyDescent="0.25">
      <c r="B4457" s="41"/>
      <c r="F4457" s="51"/>
      <c r="G4457" s="52"/>
      <c r="H4457" s="52"/>
      <c r="J4457" s="49"/>
      <c r="T4457"/>
      <c r="U4457"/>
      <c r="V4457"/>
      <c r="W4457"/>
      <c r="X4457"/>
    </row>
    <row r="4458" spans="2:24" x14ac:dyDescent="0.25">
      <c r="B4458" s="41"/>
      <c r="F4458" s="51"/>
      <c r="G4458" s="52"/>
      <c r="H4458" s="52"/>
      <c r="J4458" s="49"/>
      <c r="T4458"/>
      <c r="U4458"/>
      <c r="V4458"/>
      <c r="W4458"/>
      <c r="X4458"/>
    </row>
    <row r="4459" spans="2:24" x14ac:dyDescent="0.25">
      <c r="B4459" s="41"/>
      <c r="F4459" s="51"/>
      <c r="G4459" s="52"/>
      <c r="H4459" s="52"/>
      <c r="J4459" s="49"/>
      <c r="T4459"/>
      <c r="U4459"/>
      <c r="V4459"/>
      <c r="W4459"/>
      <c r="X4459"/>
    </row>
    <row r="4460" spans="2:24" x14ac:dyDescent="0.25">
      <c r="B4460" s="41"/>
      <c r="F4460" s="51"/>
      <c r="G4460" s="52"/>
      <c r="H4460" s="52"/>
      <c r="J4460" s="49"/>
      <c r="T4460"/>
      <c r="U4460"/>
      <c r="V4460"/>
      <c r="W4460"/>
      <c r="X4460"/>
    </row>
    <row r="4461" spans="2:24" x14ac:dyDescent="0.25">
      <c r="B4461" s="41"/>
      <c r="F4461" s="51"/>
      <c r="G4461" s="52"/>
      <c r="H4461" s="52"/>
      <c r="J4461" s="49"/>
      <c r="T4461"/>
      <c r="U4461"/>
      <c r="V4461"/>
      <c r="W4461"/>
      <c r="X4461"/>
    </row>
    <row r="4462" spans="2:24" x14ac:dyDescent="0.25">
      <c r="B4462" s="41"/>
      <c r="F4462" s="51"/>
      <c r="G4462" s="52"/>
      <c r="H4462" s="52"/>
      <c r="J4462" s="49"/>
      <c r="T4462"/>
      <c r="U4462"/>
      <c r="V4462"/>
      <c r="W4462"/>
      <c r="X4462"/>
    </row>
    <row r="4463" spans="2:24" x14ac:dyDescent="0.25">
      <c r="B4463" s="41"/>
      <c r="F4463" s="51"/>
      <c r="G4463" s="52"/>
      <c r="H4463" s="52"/>
      <c r="J4463" s="49"/>
      <c r="T4463"/>
      <c r="U4463"/>
      <c r="V4463"/>
      <c r="W4463"/>
      <c r="X4463"/>
    </row>
    <row r="4464" spans="2:24" x14ac:dyDescent="0.25">
      <c r="B4464" s="41"/>
      <c r="F4464" s="51"/>
      <c r="G4464" s="52"/>
      <c r="H4464" s="52"/>
      <c r="J4464" s="49"/>
      <c r="T4464"/>
      <c r="U4464"/>
      <c r="V4464"/>
      <c r="W4464"/>
      <c r="X4464"/>
    </row>
    <row r="4465" spans="2:24" x14ac:dyDescent="0.25">
      <c r="B4465" s="41"/>
      <c r="F4465" s="51"/>
      <c r="G4465" s="52"/>
      <c r="H4465" s="52"/>
      <c r="J4465" s="49"/>
      <c r="T4465"/>
      <c r="U4465"/>
      <c r="V4465"/>
      <c r="W4465"/>
      <c r="X4465"/>
    </row>
    <row r="4466" spans="2:24" x14ac:dyDescent="0.25">
      <c r="B4466" s="41"/>
      <c r="F4466" s="51"/>
      <c r="G4466" s="52"/>
      <c r="H4466" s="52"/>
      <c r="J4466" s="49"/>
      <c r="T4466"/>
      <c r="U4466"/>
      <c r="V4466"/>
      <c r="W4466"/>
      <c r="X4466"/>
    </row>
    <row r="4467" spans="2:24" x14ac:dyDescent="0.25">
      <c r="B4467" s="41"/>
      <c r="F4467" s="51"/>
      <c r="G4467" s="52"/>
      <c r="H4467" s="52"/>
      <c r="J4467" s="49"/>
      <c r="T4467"/>
      <c r="U4467"/>
      <c r="V4467"/>
      <c r="W4467"/>
      <c r="X4467"/>
    </row>
    <row r="4468" spans="2:24" x14ac:dyDescent="0.25">
      <c r="B4468" s="41"/>
      <c r="F4468" s="51"/>
      <c r="G4468" s="52"/>
      <c r="H4468" s="52"/>
      <c r="J4468" s="49"/>
      <c r="T4468"/>
      <c r="U4468"/>
      <c r="V4468"/>
      <c r="W4468"/>
      <c r="X4468"/>
    </row>
    <row r="4469" spans="2:24" x14ac:dyDescent="0.25">
      <c r="B4469" s="41"/>
      <c r="F4469" s="51"/>
      <c r="G4469" s="52"/>
      <c r="H4469" s="52"/>
      <c r="J4469" s="49"/>
      <c r="T4469"/>
      <c r="U4469"/>
      <c r="V4469"/>
      <c r="W4469"/>
      <c r="X4469"/>
    </row>
    <row r="4470" spans="2:24" x14ac:dyDescent="0.25">
      <c r="B4470" s="41"/>
      <c r="F4470" s="51"/>
      <c r="G4470" s="52"/>
      <c r="H4470" s="52"/>
      <c r="J4470" s="49"/>
      <c r="T4470"/>
      <c r="U4470"/>
      <c r="V4470"/>
      <c r="W4470"/>
      <c r="X4470"/>
    </row>
    <row r="4471" spans="2:24" x14ac:dyDescent="0.25">
      <c r="B4471" s="41"/>
      <c r="F4471" s="51"/>
      <c r="G4471" s="52"/>
      <c r="H4471" s="52"/>
      <c r="J4471" s="49"/>
      <c r="T4471"/>
      <c r="U4471"/>
      <c r="V4471"/>
      <c r="W4471"/>
      <c r="X4471"/>
    </row>
    <row r="4472" spans="2:24" x14ac:dyDescent="0.25">
      <c r="B4472" s="41"/>
      <c r="F4472" s="51"/>
      <c r="G4472" s="52"/>
      <c r="H4472" s="52"/>
      <c r="J4472" s="49"/>
      <c r="T4472"/>
      <c r="U4472"/>
      <c r="V4472"/>
      <c r="W4472"/>
      <c r="X4472"/>
    </row>
    <row r="4473" spans="2:24" x14ac:dyDescent="0.25">
      <c r="B4473" s="41"/>
      <c r="F4473" s="51"/>
      <c r="G4473" s="52"/>
      <c r="H4473" s="52"/>
      <c r="J4473" s="49"/>
      <c r="T4473"/>
      <c r="U4473"/>
      <c r="V4473"/>
      <c r="W4473"/>
      <c r="X4473"/>
    </row>
    <row r="4474" spans="2:24" x14ac:dyDescent="0.25">
      <c r="B4474" s="41"/>
      <c r="F4474" s="51"/>
      <c r="G4474" s="52"/>
      <c r="H4474" s="52"/>
      <c r="J4474" s="49"/>
      <c r="T4474"/>
      <c r="U4474"/>
      <c r="V4474"/>
      <c r="W4474"/>
      <c r="X4474"/>
    </row>
    <row r="4475" spans="2:24" x14ac:dyDescent="0.25">
      <c r="B4475" s="41"/>
      <c r="F4475" s="51"/>
      <c r="G4475" s="52"/>
      <c r="H4475" s="52"/>
      <c r="J4475" s="49"/>
      <c r="T4475"/>
      <c r="U4475"/>
      <c r="V4475"/>
      <c r="W4475"/>
      <c r="X4475"/>
    </row>
    <row r="4476" spans="2:24" x14ac:dyDescent="0.25">
      <c r="B4476" s="41"/>
      <c r="F4476" s="51"/>
      <c r="G4476" s="52"/>
      <c r="H4476" s="52"/>
      <c r="J4476" s="49"/>
      <c r="T4476"/>
      <c r="U4476"/>
      <c r="V4476"/>
      <c r="W4476"/>
      <c r="X4476"/>
    </row>
    <row r="4477" spans="2:24" x14ac:dyDescent="0.25">
      <c r="B4477" s="41"/>
      <c r="F4477" s="51"/>
      <c r="G4477" s="52"/>
      <c r="H4477" s="52"/>
      <c r="J4477" s="49"/>
      <c r="T4477"/>
      <c r="U4477"/>
      <c r="V4477"/>
      <c r="W4477"/>
      <c r="X4477"/>
    </row>
    <row r="4478" spans="2:24" x14ac:dyDescent="0.25">
      <c r="B4478" s="41"/>
      <c r="F4478" s="51"/>
      <c r="G4478" s="52"/>
      <c r="H4478" s="52"/>
      <c r="J4478" s="49"/>
      <c r="T4478"/>
      <c r="U4478"/>
      <c r="V4478"/>
      <c r="W4478"/>
      <c r="X4478"/>
    </row>
    <row r="4479" spans="2:24" x14ac:dyDescent="0.25">
      <c r="B4479" s="41"/>
      <c r="F4479" s="51"/>
      <c r="G4479" s="52"/>
      <c r="H4479" s="52"/>
      <c r="J4479" s="49"/>
      <c r="T4479"/>
      <c r="U4479"/>
      <c r="V4479"/>
      <c r="W4479"/>
      <c r="X4479"/>
    </row>
    <row r="4480" spans="2:24" x14ac:dyDescent="0.25">
      <c r="B4480" s="41"/>
      <c r="F4480" s="51"/>
      <c r="G4480" s="52"/>
      <c r="H4480" s="52"/>
      <c r="J4480" s="49"/>
      <c r="T4480"/>
      <c r="U4480"/>
      <c r="V4480"/>
      <c r="W4480"/>
      <c r="X4480"/>
    </row>
    <row r="4481" spans="2:24" x14ac:dyDescent="0.25">
      <c r="B4481" s="41"/>
      <c r="F4481" s="51"/>
      <c r="G4481" s="52"/>
      <c r="H4481" s="52"/>
      <c r="J4481" s="49"/>
      <c r="T4481"/>
      <c r="U4481"/>
      <c r="V4481"/>
      <c r="W4481"/>
      <c r="X4481"/>
    </row>
    <row r="4482" spans="2:24" x14ac:dyDescent="0.25">
      <c r="B4482" s="41"/>
      <c r="F4482" s="51"/>
      <c r="G4482" s="52"/>
      <c r="H4482" s="52"/>
      <c r="J4482" s="49"/>
      <c r="T4482"/>
      <c r="U4482"/>
      <c r="V4482"/>
      <c r="W4482"/>
      <c r="X4482"/>
    </row>
    <row r="4483" spans="2:24" x14ac:dyDescent="0.25">
      <c r="B4483" s="41"/>
      <c r="F4483" s="51"/>
      <c r="G4483" s="52"/>
      <c r="H4483" s="52"/>
      <c r="J4483" s="49"/>
      <c r="T4483"/>
      <c r="U4483"/>
      <c r="V4483"/>
      <c r="W4483"/>
      <c r="X4483"/>
    </row>
    <row r="4484" spans="2:24" x14ac:dyDescent="0.25">
      <c r="B4484" s="41"/>
      <c r="F4484" s="51"/>
      <c r="G4484" s="52"/>
      <c r="H4484" s="52"/>
      <c r="J4484" s="49"/>
      <c r="T4484"/>
      <c r="U4484"/>
      <c r="V4484"/>
      <c r="W4484"/>
      <c r="X4484"/>
    </row>
    <row r="4485" spans="2:24" x14ac:dyDescent="0.25">
      <c r="B4485" s="41"/>
      <c r="F4485" s="51"/>
      <c r="G4485" s="52"/>
      <c r="H4485" s="52"/>
      <c r="J4485" s="49"/>
      <c r="T4485"/>
      <c r="U4485"/>
      <c r="V4485"/>
      <c r="W4485"/>
      <c r="X4485"/>
    </row>
    <row r="4486" spans="2:24" x14ac:dyDescent="0.25">
      <c r="B4486" s="41"/>
      <c r="J4486" s="49"/>
      <c r="T4486"/>
      <c r="U4486"/>
      <c r="V4486"/>
      <c r="W4486"/>
      <c r="X4486"/>
    </row>
    <row r="4487" spans="2:24" x14ac:dyDescent="0.25">
      <c r="B4487" s="41"/>
      <c r="F4487" s="51"/>
      <c r="G4487" s="52"/>
      <c r="H4487" s="52"/>
      <c r="J4487" s="49"/>
      <c r="T4487"/>
      <c r="U4487"/>
      <c r="V4487"/>
      <c r="W4487"/>
      <c r="X4487"/>
    </row>
    <row r="4488" spans="2:24" x14ac:dyDescent="0.25">
      <c r="B4488" s="41"/>
      <c r="F4488" s="51"/>
      <c r="G4488" s="52"/>
      <c r="H4488" s="52"/>
      <c r="J4488" s="49"/>
      <c r="T4488"/>
      <c r="U4488"/>
      <c r="V4488"/>
      <c r="W4488"/>
      <c r="X4488"/>
    </row>
    <row r="4489" spans="2:24" x14ac:dyDescent="0.25">
      <c r="B4489" s="41"/>
      <c r="F4489" s="51"/>
      <c r="G4489" s="52"/>
      <c r="H4489" s="52"/>
      <c r="J4489" s="49"/>
      <c r="T4489"/>
      <c r="U4489"/>
      <c r="V4489"/>
      <c r="W4489"/>
      <c r="X4489"/>
    </row>
    <row r="4490" spans="2:24" x14ac:dyDescent="0.25">
      <c r="B4490" s="41"/>
      <c r="F4490" s="51"/>
      <c r="G4490" s="52"/>
      <c r="H4490" s="52"/>
      <c r="J4490" s="49"/>
      <c r="T4490"/>
      <c r="U4490"/>
      <c r="V4490"/>
      <c r="W4490"/>
      <c r="X4490"/>
    </row>
    <row r="4491" spans="2:24" x14ac:dyDescent="0.25">
      <c r="B4491" s="41"/>
      <c r="F4491" s="51"/>
      <c r="G4491" s="52"/>
      <c r="H4491" s="52"/>
      <c r="J4491" s="49"/>
      <c r="T4491"/>
      <c r="U4491"/>
      <c r="V4491"/>
      <c r="W4491"/>
      <c r="X4491"/>
    </row>
    <row r="4492" spans="2:24" x14ac:dyDescent="0.25">
      <c r="B4492" s="41"/>
      <c r="F4492" s="51"/>
      <c r="G4492" s="52"/>
      <c r="H4492" s="52"/>
      <c r="J4492" s="49"/>
      <c r="T4492"/>
      <c r="U4492"/>
      <c r="V4492"/>
      <c r="W4492"/>
      <c r="X4492"/>
    </row>
    <row r="4493" spans="2:24" x14ac:dyDescent="0.25">
      <c r="B4493" s="41"/>
      <c r="F4493" s="51"/>
      <c r="G4493" s="52"/>
      <c r="H4493" s="52"/>
      <c r="J4493" s="49"/>
      <c r="T4493"/>
      <c r="U4493"/>
      <c r="V4493"/>
      <c r="W4493"/>
      <c r="X4493"/>
    </row>
    <row r="4494" spans="2:24" x14ac:dyDescent="0.25">
      <c r="B4494" s="41"/>
      <c r="F4494" s="51"/>
      <c r="G4494" s="52"/>
      <c r="H4494" s="52"/>
      <c r="J4494" s="49"/>
      <c r="T4494"/>
      <c r="U4494"/>
      <c r="V4494"/>
      <c r="W4494"/>
      <c r="X4494"/>
    </row>
    <row r="4495" spans="2:24" x14ac:dyDescent="0.25">
      <c r="B4495" s="41"/>
      <c r="F4495" s="51"/>
      <c r="G4495" s="52"/>
      <c r="H4495" s="52"/>
      <c r="J4495" s="49"/>
      <c r="T4495"/>
      <c r="U4495"/>
      <c r="V4495"/>
      <c r="W4495"/>
      <c r="X4495"/>
    </row>
    <row r="4496" spans="2:24" x14ac:dyDescent="0.25">
      <c r="B4496" s="41"/>
      <c r="F4496" s="51"/>
      <c r="G4496" s="52"/>
      <c r="H4496" s="52"/>
      <c r="J4496" s="49"/>
      <c r="T4496"/>
      <c r="U4496"/>
      <c r="V4496"/>
      <c r="W4496"/>
      <c r="X4496"/>
    </row>
    <row r="4497" spans="2:24" x14ac:dyDescent="0.25">
      <c r="B4497" s="41"/>
      <c r="F4497" s="51"/>
      <c r="G4497" s="52"/>
      <c r="H4497" s="52"/>
      <c r="J4497" s="49"/>
      <c r="T4497"/>
      <c r="U4497"/>
      <c r="V4497"/>
      <c r="W4497"/>
      <c r="X4497"/>
    </row>
    <row r="4498" spans="2:24" x14ac:dyDescent="0.25">
      <c r="B4498" s="41"/>
      <c r="F4498" s="51"/>
      <c r="G4498" s="52"/>
      <c r="H4498" s="52"/>
      <c r="J4498" s="49"/>
      <c r="T4498"/>
      <c r="U4498"/>
      <c r="V4498"/>
      <c r="W4498"/>
      <c r="X4498"/>
    </row>
    <row r="4499" spans="2:24" x14ac:dyDescent="0.25">
      <c r="B4499" s="41"/>
      <c r="F4499" s="51"/>
      <c r="G4499" s="52"/>
      <c r="H4499" s="52"/>
      <c r="J4499" s="49"/>
      <c r="T4499"/>
      <c r="U4499"/>
      <c r="V4499"/>
      <c r="W4499"/>
      <c r="X4499"/>
    </row>
    <row r="4500" spans="2:24" x14ac:dyDescent="0.25">
      <c r="B4500" s="41"/>
      <c r="F4500" s="51"/>
      <c r="G4500" s="52"/>
      <c r="H4500" s="52"/>
      <c r="J4500" s="49"/>
      <c r="T4500"/>
      <c r="U4500"/>
      <c r="V4500"/>
      <c r="W4500"/>
      <c r="X4500"/>
    </row>
    <row r="4501" spans="2:24" x14ac:dyDescent="0.25">
      <c r="B4501" s="41"/>
      <c r="F4501" s="51"/>
      <c r="G4501" s="52"/>
      <c r="H4501" s="52"/>
      <c r="J4501" s="49"/>
      <c r="T4501"/>
      <c r="U4501"/>
      <c r="V4501"/>
      <c r="W4501"/>
      <c r="X4501"/>
    </row>
    <row r="4502" spans="2:24" x14ac:dyDescent="0.25">
      <c r="B4502" s="41"/>
      <c r="F4502" s="51"/>
      <c r="G4502" s="52"/>
      <c r="H4502" s="52"/>
      <c r="J4502" s="49"/>
      <c r="T4502"/>
      <c r="U4502"/>
      <c r="V4502"/>
      <c r="W4502"/>
      <c r="X4502"/>
    </row>
    <row r="4503" spans="2:24" x14ac:dyDescent="0.25">
      <c r="B4503" s="41"/>
      <c r="F4503" s="51"/>
      <c r="G4503" s="52"/>
      <c r="H4503" s="52"/>
      <c r="J4503" s="49"/>
      <c r="T4503"/>
      <c r="U4503"/>
      <c r="V4503"/>
      <c r="W4503"/>
      <c r="X4503"/>
    </row>
    <row r="4504" spans="2:24" x14ac:dyDescent="0.25">
      <c r="B4504" s="41"/>
      <c r="F4504" s="51"/>
      <c r="G4504" s="52"/>
      <c r="H4504" s="52"/>
      <c r="J4504" s="49"/>
      <c r="T4504"/>
      <c r="U4504"/>
      <c r="V4504"/>
      <c r="W4504"/>
      <c r="X4504"/>
    </row>
    <row r="4505" spans="2:24" x14ac:dyDescent="0.25">
      <c r="B4505" s="41"/>
      <c r="F4505" s="51"/>
      <c r="G4505" s="52"/>
      <c r="H4505" s="52"/>
      <c r="J4505" s="49"/>
      <c r="T4505"/>
      <c r="U4505"/>
      <c r="V4505"/>
      <c r="W4505"/>
      <c r="X4505"/>
    </row>
    <row r="4506" spans="2:24" x14ac:dyDescent="0.25">
      <c r="B4506" s="41"/>
      <c r="F4506" s="51"/>
      <c r="G4506" s="52"/>
      <c r="H4506" s="52"/>
      <c r="J4506" s="49"/>
      <c r="T4506"/>
      <c r="U4506"/>
      <c r="V4506"/>
      <c r="W4506"/>
      <c r="X4506"/>
    </row>
    <row r="4507" spans="2:24" x14ac:dyDescent="0.25">
      <c r="B4507" s="41"/>
      <c r="J4507" s="49"/>
      <c r="T4507"/>
      <c r="U4507"/>
      <c r="V4507"/>
      <c r="W4507"/>
      <c r="X4507"/>
    </row>
    <row r="4508" spans="2:24" x14ac:dyDescent="0.25">
      <c r="B4508" s="41"/>
      <c r="J4508" s="49"/>
      <c r="T4508"/>
      <c r="U4508"/>
      <c r="V4508"/>
      <c r="W4508"/>
      <c r="X4508"/>
    </row>
    <row r="4509" spans="2:24" x14ac:dyDescent="0.25">
      <c r="B4509" s="41"/>
      <c r="F4509" s="51"/>
      <c r="G4509" s="52"/>
      <c r="H4509" s="52"/>
      <c r="J4509" s="49"/>
      <c r="T4509"/>
      <c r="U4509"/>
      <c r="V4509"/>
      <c r="W4509"/>
      <c r="X4509"/>
    </row>
    <row r="4510" spans="2:24" x14ac:dyDescent="0.25">
      <c r="B4510" s="41"/>
      <c r="F4510" s="51"/>
      <c r="G4510" s="52"/>
      <c r="H4510" s="52"/>
      <c r="J4510" s="49"/>
      <c r="T4510"/>
      <c r="U4510"/>
      <c r="V4510"/>
      <c r="W4510"/>
      <c r="X4510"/>
    </row>
    <row r="4511" spans="2:24" x14ac:dyDescent="0.25">
      <c r="B4511" s="41"/>
      <c r="F4511" s="51"/>
      <c r="G4511" s="52"/>
      <c r="H4511" s="52"/>
      <c r="J4511" s="49"/>
      <c r="T4511"/>
      <c r="U4511"/>
      <c r="V4511"/>
      <c r="W4511"/>
      <c r="X4511"/>
    </row>
    <row r="4512" spans="2:24" x14ac:dyDescent="0.25">
      <c r="B4512" s="41"/>
      <c r="F4512" s="51"/>
      <c r="G4512" s="52"/>
      <c r="H4512" s="52"/>
      <c r="J4512" s="49"/>
      <c r="T4512"/>
      <c r="U4512"/>
      <c r="V4512"/>
      <c r="W4512"/>
      <c r="X4512"/>
    </row>
    <row r="4513" spans="2:24" x14ac:dyDescent="0.25">
      <c r="B4513" s="41"/>
      <c r="F4513" s="51"/>
      <c r="G4513" s="52"/>
      <c r="H4513" s="52"/>
      <c r="J4513" s="49"/>
      <c r="T4513"/>
      <c r="U4513"/>
      <c r="V4513"/>
      <c r="W4513"/>
      <c r="X4513"/>
    </row>
    <row r="4514" spans="2:24" x14ac:dyDescent="0.25">
      <c r="B4514" s="41"/>
      <c r="F4514" s="51"/>
      <c r="G4514" s="52"/>
      <c r="H4514" s="52"/>
      <c r="J4514" s="49"/>
      <c r="T4514"/>
      <c r="U4514"/>
      <c r="V4514"/>
      <c r="W4514"/>
      <c r="X4514"/>
    </row>
    <row r="4515" spans="2:24" x14ac:dyDescent="0.25">
      <c r="B4515" s="41"/>
      <c r="F4515" s="51"/>
      <c r="G4515" s="52"/>
      <c r="H4515" s="52"/>
      <c r="J4515" s="49"/>
      <c r="T4515"/>
      <c r="U4515"/>
      <c r="V4515"/>
      <c r="W4515"/>
      <c r="X4515"/>
    </row>
    <row r="4516" spans="2:24" x14ac:dyDescent="0.25">
      <c r="B4516" s="41"/>
      <c r="F4516" s="51"/>
      <c r="G4516" s="52"/>
      <c r="H4516" s="52"/>
      <c r="J4516" s="49"/>
      <c r="T4516"/>
      <c r="U4516"/>
      <c r="V4516"/>
      <c r="W4516"/>
      <c r="X4516"/>
    </row>
    <row r="4517" spans="2:24" x14ac:dyDescent="0.25">
      <c r="B4517" s="41"/>
      <c r="F4517" s="51"/>
      <c r="G4517" s="52"/>
      <c r="H4517" s="52"/>
      <c r="J4517" s="49"/>
      <c r="T4517"/>
      <c r="U4517"/>
      <c r="V4517"/>
      <c r="W4517"/>
      <c r="X4517"/>
    </row>
    <row r="4518" spans="2:24" x14ac:dyDescent="0.25">
      <c r="B4518" s="41"/>
      <c r="F4518" s="51"/>
      <c r="G4518" s="52"/>
      <c r="H4518" s="52"/>
      <c r="J4518" s="49"/>
      <c r="T4518"/>
      <c r="U4518"/>
      <c r="V4518"/>
      <c r="W4518"/>
      <c r="X4518"/>
    </row>
    <row r="4519" spans="2:24" x14ac:dyDescent="0.25">
      <c r="B4519" s="41"/>
      <c r="F4519" s="51"/>
      <c r="G4519" s="52"/>
      <c r="H4519" s="52"/>
      <c r="J4519" s="49"/>
      <c r="T4519"/>
      <c r="U4519"/>
      <c r="V4519"/>
      <c r="W4519"/>
      <c r="X4519"/>
    </row>
    <row r="4520" spans="2:24" x14ac:dyDescent="0.25">
      <c r="B4520" s="41"/>
      <c r="F4520" s="51"/>
      <c r="G4520" s="52"/>
      <c r="H4520" s="52"/>
      <c r="J4520" s="49"/>
      <c r="T4520"/>
      <c r="U4520"/>
      <c r="V4520"/>
      <c r="W4520"/>
      <c r="X4520"/>
    </row>
    <row r="4521" spans="2:24" x14ac:dyDescent="0.25">
      <c r="B4521" s="41"/>
      <c r="F4521" s="51"/>
      <c r="G4521" s="52"/>
      <c r="H4521" s="52"/>
      <c r="J4521" s="49"/>
      <c r="T4521"/>
      <c r="U4521"/>
      <c r="V4521"/>
      <c r="W4521"/>
      <c r="X4521"/>
    </row>
    <row r="4522" spans="2:24" x14ac:dyDescent="0.25">
      <c r="B4522" s="41"/>
      <c r="F4522" s="51"/>
      <c r="G4522" s="52"/>
      <c r="H4522" s="52"/>
      <c r="J4522" s="49"/>
      <c r="T4522"/>
      <c r="U4522"/>
      <c r="V4522"/>
      <c r="W4522"/>
      <c r="X4522"/>
    </row>
    <row r="4523" spans="2:24" x14ac:dyDescent="0.25">
      <c r="B4523" s="41"/>
      <c r="F4523" s="51"/>
      <c r="G4523" s="52"/>
      <c r="H4523" s="52"/>
      <c r="J4523" s="49"/>
      <c r="T4523"/>
      <c r="U4523"/>
      <c r="V4523"/>
      <c r="W4523"/>
      <c r="X4523"/>
    </row>
    <row r="4524" spans="2:24" x14ac:dyDescent="0.25">
      <c r="B4524" s="41"/>
      <c r="F4524" s="51"/>
      <c r="G4524" s="52"/>
      <c r="H4524" s="52"/>
      <c r="J4524" s="49"/>
      <c r="T4524"/>
      <c r="U4524"/>
      <c r="V4524"/>
      <c r="W4524"/>
      <c r="X4524"/>
    </row>
    <row r="4525" spans="2:24" x14ac:dyDescent="0.25">
      <c r="B4525" s="41"/>
      <c r="F4525" s="51"/>
      <c r="G4525" s="52"/>
      <c r="H4525" s="52"/>
      <c r="J4525" s="49"/>
      <c r="T4525"/>
      <c r="U4525"/>
      <c r="V4525"/>
      <c r="W4525"/>
      <c r="X4525"/>
    </row>
    <row r="4526" spans="2:24" x14ac:dyDescent="0.25">
      <c r="B4526" s="41"/>
      <c r="F4526" s="51"/>
      <c r="G4526" s="52"/>
      <c r="H4526" s="52"/>
      <c r="J4526" s="49"/>
      <c r="T4526"/>
      <c r="U4526"/>
      <c r="V4526"/>
      <c r="W4526"/>
      <c r="X4526"/>
    </row>
    <row r="4527" spans="2:24" x14ac:dyDescent="0.25">
      <c r="B4527" s="41"/>
      <c r="F4527" s="51"/>
      <c r="G4527" s="52"/>
      <c r="H4527" s="52"/>
      <c r="J4527" s="49"/>
      <c r="T4527"/>
      <c r="U4527"/>
      <c r="V4527"/>
      <c r="W4527"/>
      <c r="X4527"/>
    </row>
    <row r="4528" spans="2:24" x14ac:dyDescent="0.25">
      <c r="B4528" s="41"/>
      <c r="F4528" s="51"/>
      <c r="G4528" s="52"/>
      <c r="H4528" s="52"/>
      <c r="J4528" s="49"/>
      <c r="T4528"/>
      <c r="U4528"/>
      <c r="V4528"/>
      <c r="W4528"/>
      <c r="X4528"/>
    </row>
    <row r="4529" spans="2:24" x14ac:dyDescent="0.25">
      <c r="B4529" s="41"/>
      <c r="F4529" s="51"/>
      <c r="G4529" s="52"/>
      <c r="H4529" s="52"/>
      <c r="J4529" s="49"/>
      <c r="T4529"/>
      <c r="U4529"/>
      <c r="V4529"/>
      <c r="W4529"/>
      <c r="X4529"/>
    </row>
    <row r="4530" spans="2:24" x14ac:dyDescent="0.25">
      <c r="B4530" s="41"/>
      <c r="F4530" s="51"/>
      <c r="G4530" s="52"/>
      <c r="H4530" s="52"/>
      <c r="J4530" s="49"/>
      <c r="T4530"/>
      <c r="U4530"/>
      <c r="V4530"/>
      <c r="W4530"/>
      <c r="X4530"/>
    </row>
    <row r="4531" spans="2:24" x14ac:dyDescent="0.25">
      <c r="B4531" s="41"/>
      <c r="F4531" s="51"/>
      <c r="G4531" s="52"/>
      <c r="H4531" s="52"/>
      <c r="J4531" s="49"/>
      <c r="T4531"/>
      <c r="U4531"/>
      <c r="V4531"/>
      <c r="W4531"/>
      <c r="X4531"/>
    </row>
    <row r="4532" spans="2:24" x14ac:dyDescent="0.25">
      <c r="B4532" s="41"/>
      <c r="F4532" s="51"/>
      <c r="G4532" s="52"/>
      <c r="H4532" s="52"/>
      <c r="J4532" s="49"/>
      <c r="T4532"/>
      <c r="U4532"/>
      <c r="V4532"/>
      <c r="W4532"/>
      <c r="X4532"/>
    </row>
    <row r="4533" spans="2:24" x14ac:dyDescent="0.25">
      <c r="B4533" s="41"/>
      <c r="F4533" s="51"/>
      <c r="G4533" s="52"/>
      <c r="H4533" s="52"/>
      <c r="J4533" s="49"/>
      <c r="T4533"/>
      <c r="U4533"/>
      <c r="V4533"/>
      <c r="W4533"/>
      <c r="X4533"/>
    </row>
    <row r="4534" spans="2:24" x14ac:dyDescent="0.25">
      <c r="B4534" s="41"/>
      <c r="F4534" s="51"/>
      <c r="G4534" s="52"/>
      <c r="H4534" s="52"/>
      <c r="J4534" s="49"/>
      <c r="T4534"/>
      <c r="U4534"/>
      <c r="V4534"/>
      <c r="W4534"/>
      <c r="X4534"/>
    </row>
    <row r="4535" spans="2:24" x14ac:dyDescent="0.25">
      <c r="B4535" s="41"/>
      <c r="F4535" s="51"/>
      <c r="G4535" s="52"/>
      <c r="H4535" s="52"/>
      <c r="J4535" s="49"/>
      <c r="T4535"/>
      <c r="U4535"/>
      <c r="V4535"/>
      <c r="W4535"/>
      <c r="X4535"/>
    </row>
    <row r="4536" spans="2:24" x14ac:dyDescent="0.25">
      <c r="B4536" s="41"/>
      <c r="F4536" s="51"/>
      <c r="G4536" s="52"/>
      <c r="H4536" s="52"/>
      <c r="J4536" s="49"/>
      <c r="T4536"/>
      <c r="U4536"/>
      <c r="V4536"/>
      <c r="W4536"/>
      <c r="X4536"/>
    </row>
    <row r="4537" spans="2:24" x14ac:dyDescent="0.25">
      <c r="B4537" s="41"/>
      <c r="F4537" s="51"/>
      <c r="G4537" s="52"/>
      <c r="H4537" s="52"/>
      <c r="J4537" s="49"/>
      <c r="T4537"/>
      <c r="U4537"/>
      <c r="V4537"/>
      <c r="W4537"/>
      <c r="X4537"/>
    </row>
    <row r="4538" spans="2:24" x14ac:dyDescent="0.25">
      <c r="B4538" s="41"/>
      <c r="F4538" s="51"/>
      <c r="G4538" s="52"/>
      <c r="H4538" s="52"/>
      <c r="J4538" s="49"/>
      <c r="T4538"/>
      <c r="U4538"/>
      <c r="V4538"/>
      <c r="W4538"/>
      <c r="X4538"/>
    </row>
    <row r="4539" spans="2:24" x14ac:dyDescent="0.25">
      <c r="B4539" s="41"/>
      <c r="F4539" s="51"/>
      <c r="G4539" s="52"/>
      <c r="H4539" s="52"/>
      <c r="J4539" s="49"/>
      <c r="T4539"/>
      <c r="U4539"/>
      <c r="V4539"/>
      <c r="W4539"/>
      <c r="X4539"/>
    </row>
    <row r="4540" spans="2:24" x14ac:dyDescent="0.25">
      <c r="B4540" s="41"/>
      <c r="F4540" s="51"/>
      <c r="G4540" s="52"/>
      <c r="H4540" s="52"/>
      <c r="J4540" s="49"/>
      <c r="T4540"/>
      <c r="U4540"/>
      <c r="V4540"/>
      <c r="W4540"/>
      <c r="X4540"/>
    </row>
    <row r="4541" spans="2:24" x14ac:dyDescent="0.25">
      <c r="B4541" s="41"/>
      <c r="F4541" s="51"/>
      <c r="G4541" s="52"/>
      <c r="H4541" s="52"/>
      <c r="J4541" s="49"/>
      <c r="T4541"/>
      <c r="U4541"/>
      <c r="V4541"/>
      <c r="W4541"/>
      <c r="X4541"/>
    </row>
    <row r="4542" spans="2:24" x14ac:dyDescent="0.25">
      <c r="B4542" s="41"/>
      <c r="F4542" s="51"/>
      <c r="G4542" s="52"/>
      <c r="H4542" s="52"/>
      <c r="J4542" s="49"/>
      <c r="T4542"/>
      <c r="U4542"/>
      <c r="V4542"/>
      <c r="W4542"/>
      <c r="X4542"/>
    </row>
    <row r="4543" spans="2:24" x14ac:dyDescent="0.25">
      <c r="B4543" s="41"/>
      <c r="F4543" s="51"/>
      <c r="G4543" s="52"/>
      <c r="H4543" s="52"/>
      <c r="J4543" s="49"/>
      <c r="T4543"/>
      <c r="U4543"/>
      <c r="V4543"/>
      <c r="W4543"/>
      <c r="X4543"/>
    </row>
    <row r="4544" spans="2:24" x14ac:dyDescent="0.25">
      <c r="B4544" s="41"/>
      <c r="F4544" s="51"/>
      <c r="G4544" s="52"/>
      <c r="H4544" s="52"/>
      <c r="J4544" s="49"/>
      <c r="T4544"/>
      <c r="U4544"/>
      <c r="V4544"/>
      <c r="W4544"/>
      <c r="X4544"/>
    </row>
    <row r="4545" spans="2:24" x14ac:dyDescent="0.25">
      <c r="B4545" s="41"/>
      <c r="J4545" s="49"/>
      <c r="T4545"/>
      <c r="U4545"/>
      <c r="V4545"/>
      <c r="W4545"/>
      <c r="X4545"/>
    </row>
    <row r="4546" spans="2:24" x14ac:dyDescent="0.25">
      <c r="B4546" s="41"/>
      <c r="F4546" s="51"/>
      <c r="G4546" s="52"/>
      <c r="H4546" s="52"/>
      <c r="J4546" s="49"/>
      <c r="T4546"/>
      <c r="U4546"/>
      <c r="V4546"/>
      <c r="W4546"/>
      <c r="X4546"/>
    </row>
    <row r="4547" spans="2:24" x14ac:dyDescent="0.25">
      <c r="B4547" s="41"/>
      <c r="F4547" s="51"/>
      <c r="G4547" s="52"/>
      <c r="H4547" s="52"/>
      <c r="J4547" s="49"/>
      <c r="T4547"/>
      <c r="U4547"/>
      <c r="V4547"/>
      <c r="W4547"/>
      <c r="X4547"/>
    </row>
    <row r="4548" spans="2:24" x14ac:dyDescent="0.25">
      <c r="B4548" s="41"/>
      <c r="F4548" s="51"/>
      <c r="G4548" s="52"/>
      <c r="H4548" s="52"/>
      <c r="J4548" s="49"/>
      <c r="T4548"/>
      <c r="U4548"/>
      <c r="V4548"/>
      <c r="W4548"/>
      <c r="X4548"/>
    </row>
    <row r="4549" spans="2:24" x14ac:dyDescent="0.25">
      <c r="B4549" s="41"/>
      <c r="F4549" s="51"/>
      <c r="G4549" s="52"/>
      <c r="H4549" s="52"/>
      <c r="J4549" s="49"/>
      <c r="T4549"/>
      <c r="U4549"/>
      <c r="V4549"/>
      <c r="W4549"/>
      <c r="X4549"/>
    </row>
    <row r="4550" spans="2:24" x14ac:dyDescent="0.25">
      <c r="B4550" s="41"/>
      <c r="F4550" s="51"/>
      <c r="G4550" s="52"/>
      <c r="H4550" s="52"/>
      <c r="J4550" s="49"/>
      <c r="T4550"/>
      <c r="U4550"/>
      <c r="V4550"/>
      <c r="W4550"/>
      <c r="X4550"/>
    </row>
    <row r="4551" spans="2:24" x14ac:dyDescent="0.25">
      <c r="B4551" s="41"/>
      <c r="F4551" s="51"/>
      <c r="G4551" s="52"/>
      <c r="H4551" s="52"/>
      <c r="J4551" s="49"/>
      <c r="T4551"/>
      <c r="U4551"/>
      <c r="V4551"/>
      <c r="W4551"/>
      <c r="X4551"/>
    </row>
    <row r="4552" spans="2:24" x14ac:dyDescent="0.25">
      <c r="B4552" s="41"/>
      <c r="F4552" s="51"/>
      <c r="G4552" s="52"/>
      <c r="H4552" s="52"/>
      <c r="J4552" s="49"/>
      <c r="T4552"/>
      <c r="U4552"/>
      <c r="V4552"/>
      <c r="W4552"/>
      <c r="X4552"/>
    </row>
    <row r="4553" spans="2:24" x14ac:dyDescent="0.25">
      <c r="B4553" s="41"/>
      <c r="F4553" s="51"/>
      <c r="G4553" s="52"/>
      <c r="H4553" s="52"/>
      <c r="J4553" s="49"/>
      <c r="T4553"/>
      <c r="U4553"/>
      <c r="V4553"/>
      <c r="W4553"/>
      <c r="X4553"/>
    </row>
    <row r="4554" spans="2:24" x14ac:dyDescent="0.25">
      <c r="B4554" s="41"/>
      <c r="F4554" s="51"/>
      <c r="G4554" s="52"/>
      <c r="H4554" s="52"/>
      <c r="J4554" s="49"/>
      <c r="T4554"/>
      <c r="U4554"/>
      <c r="V4554"/>
      <c r="W4554"/>
      <c r="X4554"/>
    </row>
    <row r="4555" spans="2:24" x14ac:dyDescent="0.25">
      <c r="B4555" s="41"/>
      <c r="F4555" s="51"/>
      <c r="G4555" s="52"/>
      <c r="H4555" s="52"/>
      <c r="J4555" s="49"/>
      <c r="T4555"/>
      <c r="U4555"/>
      <c r="V4555"/>
      <c r="W4555"/>
      <c r="X4555"/>
    </row>
    <row r="4556" spans="2:24" x14ac:dyDescent="0.25">
      <c r="B4556" s="41"/>
      <c r="F4556" s="51"/>
      <c r="G4556" s="52"/>
      <c r="H4556" s="52"/>
      <c r="J4556" s="49"/>
      <c r="T4556"/>
      <c r="U4556"/>
      <c r="V4556"/>
      <c r="W4556"/>
      <c r="X4556"/>
    </row>
    <row r="4557" spans="2:24" x14ac:dyDescent="0.25">
      <c r="B4557" s="41"/>
      <c r="J4557" s="49"/>
      <c r="T4557"/>
      <c r="U4557"/>
      <c r="V4557"/>
      <c r="W4557"/>
      <c r="X4557"/>
    </row>
    <row r="4558" spans="2:24" x14ac:dyDescent="0.25">
      <c r="B4558" s="41"/>
      <c r="J4558" s="49"/>
      <c r="T4558"/>
      <c r="U4558"/>
      <c r="V4558"/>
      <c r="W4558"/>
      <c r="X4558"/>
    </row>
    <row r="4559" spans="2:24" x14ac:dyDescent="0.25">
      <c r="B4559" s="41"/>
      <c r="F4559" s="51"/>
      <c r="G4559" s="52"/>
      <c r="H4559" s="52"/>
      <c r="J4559" s="49"/>
      <c r="T4559"/>
      <c r="U4559"/>
      <c r="V4559"/>
      <c r="W4559"/>
      <c r="X4559"/>
    </row>
    <row r="4560" spans="2:24" x14ac:dyDescent="0.25">
      <c r="B4560" s="41"/>
      <c r="F4560" s="51"/>
      <c r="G4560" s="52"/>
      <c r="H4560" s="52"/>
      <c r="J4560" s="49"/>
      <c r="T4560"/>
      <c r="U4560"/>
      <c r="V4560"/>
      <c r="W4560"/>
      <c r="X4560"/>
    </row>
    <row r="4561" spans="2:24" x14ac:dyDescent="0.25">
      <c r="B4561" s="41"/>
      <c r="F4561" s="51"/>
      <c r="G4561" s="52"/>
      <c r="H4561" s="52"/>
      <c r="J4561" s="49"/>
      <c r="T4561"/>
      <c r="U4561"/>
      <c r="V4561"/>
      <c r="W4561"/>
      <c r="X4561"/>
    </row>
    <row r="4562" spans="2:24" x14ac:dyDescent="0.25">
      <c r="B4562" s="41"/>
      <c r="F4562" s="51"/>
      <c r="G4562" s="52"/>
      <c r="H4562" s="52"/>
      <c r="J4562" s="49"/>
      <c r="T4562"/>
      <c r="U4562"/>
      <c r="V4562"/>
      <c r="W4562"/>
      <c r="X4562"/>
    </row>
    <row r="4563" spans="2:24" x14ac:dyDescent="0.25">
      <c r="B4563" s="41"/>
      <c r="F4563" s="51"/>
      <c r="G4563" s="52"/>
      <c r="H4563" s="52"/>
      <c r="J4563" s="49"/>
      <c r="T4563"/>
      <c r="U4563"/>
      <c r="V4563"/>
      <c r="W4563"/>
      <c r="X4563"/>
    </row>
    <row r="4564" spans="2:24" x14ac:dyDescent="0.25">
      <c r="B4564" s="41"/>
      <c r="F4564" s="51"/>
      <c r="G4564" s="52"/>
      <c r="H4564" s="52"/>
      <c r="J4564" s="49"/>
      <c r="T4564"/>
      <c r="U4564"/>
      <c r="V4564"/>
      <c r="W4564"/>
      <c r="X4564"/>
    </row>
    <row r="4565" spans="2:24" x14ac:dyDescent="0.25">
      <c r="B4565" s="41"/>
      <c r="F4565" s="51"/>
      <c r="G4565" s="52"/>
      <c r="H4565" s="52"/>
      <c r="J4565" s="49"/>
      <c r="T4565"/>
      <c r="U4565"/>
      <c r="V4565"/>
      <c r="W4565"/>
      <c r="X4565"/>
    </row>
    <row r="4566" spans="2:24" x14ac:dyDescent="0.25">
      <c r="B4566" s="41"/>
      <c r="F4566" s="51"/>
      <c r="G4566" s="52"/>
      <c r="H4566" s="52"/>
      <c r="J4566" s="49"/>
      <c r="T4566"/>
      <c r="U4566"/>
      <c r="V4566"/>
      <c r="W4566"/>
      <c r="X4566"/>
    </row>
    <row r="4567" spans="2:24" x14ac:dyDescent="0.25">
      <c r="B4567" s="41"/>
      <c r="F4567" s="51"/>
      <c r="G4567" s="52"/>
      <c r="H4567" s="52"/>
      <c r="J4567" s="49"/>
      <c r="T4567"/>
      <c r="U4567"/>
      <c r="V4567"/>
      <c r="W4567"/>
      <c r="X4567"/>
    </row>
    <row r="4568" spans="2:24" x14ac:dyDescent="0.25">
      <c r="B4568" s="41"/>
      <c r="F4568" s="51"/>
      <c r="G4568" s="52"/>
      <c r="H4568" s="52"/>
      <c r="J4568" s="49"/>
      <c r="T4568"/>
      <c r="U4568"/>
      <c r="V4568"/>
      <c r="W4568"/>
      <c r="X4568"/>
    </row>
    <row r="4569" spans="2:24" x14ac:dyDescent="0.25">
      <c r="B4569" s="41"/>
      <c r="F4569" s="51"/>
      <c r="G4569" s="52"/>
      <c r="H4569" s="52"/>
      <c r="J4569" s="49"/>
      <c r="T4569"/>
      <c r="U4569"/>
      <c r="V4569"/>
      <c r="W4569"/>
      <c r="X4569"/>
    </row>
    <row r="4570" spans="2:24" x14ac:dyDescent="0.25">
      <c r="B4570" s="41"/>
      <c r="F4570" s="51"/>
      <c r="G4570" s="52"/>
      <c r="H4570" s="52"/>
      <c r="J4570" s="49"/>
      <c r="T4570"/>
      <c r="U4570"/>
      <c r="V4570"/>
      <c r="W4570"/>
      <c r="X4570"/>
    </row>
    <row r="4571" spans="2:24" x14ac:dyDescent="0.25">
      <c r="B4571" s="41"/>
      <c r="F4571" s="51"/>
      <c r="G4571" s="52"/>
      <c r="H4571" s="52"/>
      <c r="J4571" s="49"/>
      <c r="T4571"/>
      <c r="U4571"/>
      <c r="V4571"/>
      <c r="W4571"/>
      <c r="X4571"/>
    </row>
    <row r="4572" spans="2:24" x14ac:dyDescent="0.25">
      <c r="B4572" s="41"/>
      <c r="F4572" s="51"/>
      <c r="G4572" s="52"/>
      <c r="H4572" s="52"/>
      <c r="J4572" s="49"/>
      <c r="T4572"/>
      <c r="U4572"/>
      <c r="V4572"/>
      <c r="W4572"/>
      <c r="X4572"/>
    </row>
    <row r="4573" spans="2:24" x14ac:dyDescent="0.25">
      <c r="B4573" s="41"/>
      <c r="F4573" s="51"/>
      <c r="G4573" s="52"/>
      <c r="H4573" s="52"/>
      <c r="J4573" s="49"/>
      <c r="T4573"/>
      <c r="U4573"/>
      <c r="V4573"/>
      <c r="W4573"/>
      <c r="X4573"/>
    </row>
    <row r="4574" spans="2:24" x14ac:dyDescent="0.25">
      <c r="B4574" s="41"/>
      <c r="F4574" s="51"/>
      <c r="G4574" s="52"/>
      <c r="H4574" s="52"/>
      <c r="J4574" s="49"/>
      <c r="T4574"/>
      <c r="U4574"/>
      <c r="V4574"/>
      <c r="W4574"/>
      <c r="X4574"/>
    </row>
    <row r="4575" spans="2:24" x14ac:dyDescent="0.25">
      <c r="B4575" s="41"/>
      <c r="F4575" s="51"/>
      <c r="G4575" s="52"/>
      <c r="H4575" s="52"/>
      <c r="J4575" s="49"/>
      <c r="T4575"/>
      <c r="U4575"/>
      <c r="V4575"/>
      <c r="W4575"/>
      <c r="X4575"/>
    </row>
    <row r="4576" spans="2:24" x14ac:dyDescent="0.25">
      <c r="B4576" s="41"/>
      <c r="F4576" s="51"/>
      <c r="G4576" s="52"/>
      <c r="H4576" s="52"/>
      <c r="J4576" s="49"/>
      <c r="T4576"/>
      <c r="U4576"/>
      <c r="V4576"/>
      <c r="W4576"/>
      <c r="X4576"/>
    </row>
    <row r="4577" spans="2:24" x14ac:dyDescent="0.25">
      <c r="B4577" s="41"/>
      <c r="F4577" s="51"/>
      <c r="G4577" s="52"/>
      <c r="H4577" s="52"/>
      <c r="J4577" s="49"/>
      <c r="T4577"/>
      <c r="U4577"/>
      <c r="V4577"/>
      <c r="W4577"/>
      <c r="X4577"/>
    </row>
    <row r="4578" spans="2:24" x14ac:dyDescent="0.25">
      <c r="B4578" s="41"/>
      <c r="F4578" s="51"/>
      <c r="G4578" s="52"/>
      <c r="H4578" s="52"/>
      <c r="J4578" s="49"/>
      <c r="T4578"/>
      <c r="U4578"/>
      <c r="V4578"/>
      <c r="W4578"/>
      <c r="X4578"/>
    </row>
    <row r="4579" spans="2:24" x14ac:dyDescent="0.25">
      <c r="B4579" s="41"/>
      <c r="F4579" s="51"/>
      <c r="G4579" s="52"/>
      <c r="H4579" s="52"/>
      <c r="J4579" s="49"/>
      <c r="T4579"/>
      <c r="U4579"/>
      <c r="V4579"/>
      <c r="W4579"/>
      <c r="X4579"/>
    </row>
    <row r="4580" spans="2:24" x14ac:dyDescent="0.25">
      <c r="B4580" s="41"/>
      <c r="F4580" s="51"/>
      <c r="G4580" s="52"/>
      <c r="H4580" s="52"/>
      <c r="J4580" s="49"/>
      <c r="T4580"/>
      <c r="U4580"/>
      <c r="V4580"/>
      <c r="W4580"/>
      <c r="X4580"/>
    </row>
    <row r="4581" spans="2:24" x14ac:dyDescent="0.25">
      <c r="B4581" s="41"/>
      <c r="F4581" s="51"/>
      <c r="G4581" s="52"/>
      <c r="H4581" s="52"/>
      <c r="J4581" s="49"/>
      <c r="T4581"/>
      <c r="U4581"/>
      <c r="V4581"/>
      <c r="W4581"/>
      <c r="X4581"/>
    </row>
    <row r="4582" spans="2:24" x14ac:dyDescent="0.25">
      <c r="B4582" s="41"/>
      <c r="F4582" s="51"/>
      <c r="G4582" s="52"/>
      <c r="H4582" s="52"/>
      <c r="J4582" s="49"/>
      <c r="T4582"/>
      <c r="U4582"/>
      <c r="V4582"/>
      <c r="W4582"/>
      <c r="X4582"/>
    </row>
    <row r="4583" spans="2:24" x14ac:dyDescent="0.25">
      <c r="B4583" s="41"/>
      <c r="F4583" s="51"/>
      <c r="G4583" s="52"/>
      <c r="H4583" s="52"/>
      <c r="J4583" s="49"/>
      <c r="T4583"/>
      <c r="U4583"/>
      <c r="V4583"/>
      <c r="W4583"/>
      <c r="X4583"/>
    </row>
    <row r="4584" spans="2:24" x14ac:dyDescent="0.25">
      <c r="B4584" s="41"/>
      <c r="F4584" s="51"/>
      <c r="G4584" s="52"/>
      <c r="H4584" s="52"/>
      <c r="J4584" s="49"/>
      <c r="T4584"/>
      <c r="U4584"/>
      <c r="V4584"/>
      <c r="W4584"/>
      <c r="X4584"/>
    </row>
    <row r="4585" spans="2:24" x14ac:dyDescent="0.25">
      <c r="B4585" s="41"/>
      <c r="F4585" s="51"/>
      <c r="G4585" s="52"/>
      <c r="H4585" s="52"/>
      <c r="J4585" s="49"/>
      <c r="T4585"/>
      <c r="U4585"/>
      <c r="V4585"/>
      <c r="W4585"/>
      <c r="X4585"/>
    </row>
    <row r="4586" spans="2:24" x14ac:dyDescent="0.25">
      <c r="B4586" s="41"/>
      <c r="F4586" s="51"/>
      <c r="G4586" s="52"/>
      <c r="H4586" s="52"/>
      <c r="J4586" s="49"/>
      <c r="T4586"/>
      <c r="U4586"/>
      <c r="V4586"/>
      <c r="W4586"/>
      <c r="X4586"/>
    </row>
    <row r="4587" spans="2:24" x14ac:dyDescent="0.25">
      <c r="B4587" s="41"/>
      <c r="F4587" s="51"/>
      <c r="G4587" s="52"/>
      <c r="H4587" s="52"/>
      <c r="J4587" s="49"/>
      <c r="T4587"/>
      <c r="U4587"/>
      <c r="V4587"/>
      <c r="W4587"/>
      <c r="X4587"/>
    </row>
    <row r="4588" spans="2:24" x14ac:dyDescent="0.25">
      <c r="B4588" s="41"/>
      <c r="F4588" s="51"/>
      <c r="G4588" s="52"/>
      <c r="H4588" s="52"/>
      <c r="J4588" s="49"/>
      <c r="T4588"/>
      <c r="U4588"/>
      <c r="V4588"/>
      <c r="W4588"/>
      <c r="X4588"/>
    </row>
    <row r="4589" spans="2:24" x14ac:dyDescent="0.25">
      <c r="B4589" s="41"/>
      <c r="F4589" s="51"/>
      <c r="G4589" s="52"/>
      <c r="H4589" s="52"/>
      <c r="J4589" s="49"/>
      <c r="T4589"/>
      <c r="U4589"/>
      <c r="V4589"/>
      <c r="W4589"/>
      <c r="X4589"/>
    </row>
    <row r="4590" spans="2:24" x14ac:dyDescent="0.25">
      <c r="B4590" s="41"/>
      <c r="F4590" s="51"/>
      <c r="G4590" s="52"/>
      <c r="H4590" s="52"/>
      <c r="J4590" s="49"/>
      <c r="T4590"/>
      <c r="U4590"/>
      <c r="V4590"/>
      <c r="W4590"/>
      <c r="X4590"/>
    </row>
    <row r="4591" spans="2:24" x14ac:dyDescent="0.25">
      <c r="B4591" s="41"/>
      <c r="F4591" s="51"/>
      <c r="G4591" s="52"/>
      <c r="H4591" s="52"/>
      <c r="J4591" s="49"/>
      <c r="T4591"/>
      <c r="U4591"/>
      <c r="V4591"/>
      <c r="W4591"/>
      <c r="X4591"/>
    </row>
    <row r="4592" spans="2:24" x14ac:dyDescent="0.25">
      <c r="B4592" s="41"/>
      <c r="F4592" s="51"/>
      <c r="G4592" s="52"/>
      <c r="H4592" s="52"/>
      <c r="J4592" s="49"/>
      <c r="T4592"/>
      <c r="U4592"/>
      <c r="V4592"/>
      <c r="W4592"/>
      <c r="X4592"/>
    </row>
    <row r="4593" spans="2:24" x14ac:dyDescent="0.25">
      <c r="B4593" s="41"/>
      <c r="F4593" s="51"/>
      <c r="G4593" s="52"/>
      <c r="H4593" s="52"/>
      <c r="J4593" s="49"/>
      <c r="T4593"/>
      <c r="U4593"/>
      <c r="V4593"/>
      <c r="W4593"/>
      <c r="X4593"/>
    </row>
    <row r="4594" spans="2:24" x14ac:dyDescent="0.25">
      <c r="B4594" s="41"/>
      <c r="F4594" s="51"/>
      <c r="G4594" s="52"/>
      <c r="H4594" s="52"/>
      <c r="J4594" s="49"/>
      <c r="T4594"/>
      <c r="U4594"/>
      <c r="V4594"/>
      <c r="W4594"/>
      <c r="X4594"/>
    </row>
    <row r="4595" spans="2:24" x14ac:dyDescent="0.25">
      <c r="B4595" s="41"/>
      <c r="F4595" s="51"/>
      <c r="G4595" s="52"/>
      <c r="H4595" s="52"/>
      <c r="J4595" s="49"/>
      <c r="T4595"/>
      <c r="U4595"/>
      <c r="V4595"/>
      <c r="W4595"/>
      <c r="X4595"/>
    </row>
    <row r="4596" spans="2:24" x14ac:dyDescent="0.25">
      <c r="B4596" s="41"/>
      <c r="F4596" s="51"/>
      <c r="G4596" s="52"/>
      <c r="H4596" s="52"/>
      <c r="J4596" s="49"/>
      <c r="T4596"/>
      <c r="U4596"/>
      <c r="V4596"/>
      <c r="W4596"/>
      <c r="X4596"/>
    </row>
    <row r="4597" spans="2:24" x14ac:dyDescent="0.25">
      <c r="B4597" s="41"/>
      <c r="F4597" s="51"/>
      <c r="G4597" s="52"/>
      <c r="H4597" s="52"/>
      <c r="J4597" s="49"/>
      <c r="T4597"/>
      <c r="U4597"/>
      <c r="V4597"/>
      <c r="W4597"/>
      <c r="X4597"/>
    </row>
    <row r="4598" spans="2:24" x14ac:dyDescent="0.25">
      <c r="B4598" s="41"/>
      <c r="F4598" s="51"/>
      <c r="G4598" s="52"/>
      <c r="H4598" s="52"/>
      <c r="J4598" s="49"/>
      <c r="T4598"/>
      <c r="U4598"/>
      <c r="V4598"/>
      <c r="W4598"/>
      <c r="X4598"/>
    </row>
    <row r="4599" spans="2:24" x14ac:dyDescent="0.25">
      <c r="B4599" s="41"/>
      <c r="F4599" s="51"/>
      <c r="G4599" s="52"/>
      <c r="H4599" s="52"/>
      <c r="J4599" s="49"/>
      <c r="T4599"/>
      <c r="U4599"/>
      <c r="V4599"/>
      <c r="W4599"/>
      <c r="X4599"/>
    </row>
    <row r="4600" spans="2:24" x14ac:dyDescent="0.25">
      <c r="B4600" s="41"/>
      <c r="F4600" s="51"/>
      <c r="G4600" s="52"/>
      <c r="H4600" s="52"/>
      <c r="J4600" s="49"/>
      <c r="T4600"/>
      <c r="U4600"/>
      <c r="V4600"/>
      <c r="W4600"/>
      <c r="X4600"/>
    </row>
    <row r="4601" spans="2:24" x14ac:dyDescent="0.25">
      <c r="B4601" s="41"/>
      <c r="F4601" s="51"/>
      <c r="G4601" s="52"/>
      <c r="H4601" s="52"/>
      <c r="J4601" s="49"/>
      <c r="T4601"/>
      <c r="U4601"/>
      <c r="V4601"/>
      <c r="W4601"/>
      <c r="X4601"/>
    </row>
    <row r="4602" spans="2:24" x14ac:dyDescent="0.25">
      <c r="B4602" s="41"/>
      <c r="F4602" s="51"/>
      <c r="G4602" s="52"/>
      <c r="H4602" s="52"/>
      <c r="J4602" s="49"/>
      <c r="T4602"/>
      <c r="U4602"/>
      <c r="V4602"/>
      <c r="W4602"/>
      <c r="X4602"/>
    </row>
    <row r="4603" spans="2:24" x14ac:dyDescent="0.25">
      <c r="B4603" s="41"/>
      <c r="F4603" s="51"/>
      <c r="G4603" s="52"/>
      <c r="H4603" s="52"/>
      <c r="J4603" s="49"/>
      <c r="T4603"/>
      <c r="U4603"/>
      <c r="V4603"/>
      <c r="W4603"/>
      <c r="X4603"/>
    </row>
    <row r="4604" spans="2:24" x14ac:dyDescent="0.25">
      <c r="B4604" s="41"/>
      <c r="F4604" s="51"/>
      <c r="G4604" s="52"/>
      <c r="H4604" s="52"/>
      <c r="J4604" s="49"/>
      <c r="T4604"/>
      <c r="U4604"/>
      <c r="V4604"/>
      <c r="W4604"/>
      <c r="X4604"/>
    </row>
    <row r="4605" spans="2:24" x14ac:dyDescent="0.25">
      <c r="B4605" s="41"/>
      <c r="F4605" s="51"/>
      <c r="G4605" s="52"/>
      <c r="H4605" s="52"/>
      <c r="J4605" s="49"/>
      <c r="T4605"/>
      <c r="U4605"/>
      <c r="V4605"/>
      <c r="W4605"/>
      <c r="X4605"/>
    </row>
    <row r="4606" spans="2:24" x14ac:dyDescent="0.25">
      <c r="B4606" s="41"/>
      <c r="F4606" s="51"/>
      <c r="G4606" s="52"/>
      <c r="H4606" s="52"/>
      <c r="J4606" s="49"/>
      <c r="T4606"/>
      <c r="U4606"/>
      <c r="V4606"/>
      <c r="W4606"/>
      <c r="X4606"/>
    </row>
    <row r="4607" spans="2:24" x14ac:dyDescent="0.25">
      <c r="B4607" s="41"/>
      <c r="F4607" s="51"/>
      <c r="G4607" s="52"/>
      <c r="H4607" s="52"/>
      <c r="J4607" s="49"/>
      <c r="T4607"/>
      <c r="U4607"/>
      <c r="V4607"/>
      <c r="W4607"/>
      <c r="X4607"/>
    </row>
    <row r="4608" spans="2:24" x14ac:dyDescent="0.25">
      <c r="B4608" s="41"/>
      <c r="F4608" s="51"/>
      <c r="G4608" s="52"/>
      <c r="H4608" s="52"/>
      <c r="J4608" s="49"/>
      <c r="T4608"/>
      <c r="U4608"/>
      <c r="V4608"/>
      <c r="W4608"/>
      <c r="X4608"/>
    </row>
    <row r="4609" spans="2:24" x14ac:dyDescent="0.25">
      <c r="B4609" s="41"/>
      <c r="F4609" s="51"/>
      <c r="G4609" s="52"/>
      <c r="H4609" s="52"/>
      <c r="J4609" s="49"/>
      <c r="T4609"/>
      <c r="U4609"/>
      <c r="V4609"/>
      <c r="W4609"/>
      <c r="X4609"/>
    </row>
    <row r="4610" spans="2:24" x14ac:dyDescent="0.25">
      <c r="B4610" s="41"/>
      <c r="F4610" s="51"/>
      <c r="G4610" s="52"/>
      <c r="H4610" s="52"/>
      <c r="J4610" s="49"/>
      <c r="T4610"/>
      <c r="U4610"/>
      <c r="V4610"/>
      <c r="W4610"/>
      <c r="X4610"/>
    </row>
    <row r="4611" spans="2:24" x14ac:dyDescent="0.25">
      <c r="B4611" s="41"/>
      <c r="F4611" s="51"/>
      <c r="G4611" s="52"/>
      <c r="H4611" s="52"/>
      <c r="J4611" s="49"/>
      <c r="T4611"/>
      <c r="U4611"/>
      <c r="V4611"/>
      <c r="W4611"/>
      <c r="X4611"/>
    </row>
    <row r="4612" spans="2:24" x14ac:dyDescent="0.25">
      <c r="B4612" s="41"/>
      <c r="F4612" s="51"/>
      <c r="G4612" s="52"/>
      <c r="H4612" s="52"/>
      <c r="J4612" s="49"/>
      <c r="T4612"/>
      <c r="U4612"/>
      <c r="V4612"/>
      <c r="W4612"/>
      <c r="X4612"/>
    </row>
    <row r="4613" spans="2:24" x14ac:dyDescent="0.25">
      <c r="B4613" s="41"/>
      <c r="F4613" s="51"/>
      <c r="G4613" s="52"/>
      <c r="H4613" s="52"/>
      <c r="J4613" s="49"/>
      <c r="T4613"/>
      <c r="U4613"/>
      <c r="V4613"/>
      <c r="W4613"/>
      <c r="X4613"/>
    </row>
    <row r="4614" spans="2:24" x14ac:dyDescent="0.25">
      <c r="B4614" s="41"/>
      <c r="F4614" s="51"/>
      <c r="G4614" s="52"/>
      <c r="H4614" s="52"/>
      <c r="J4614" s="49"/>
      <c r="T4614"/>
      <c r="U4614"/>
      <c r="V4614"/>
      <c r="W4614"/>
      <c r="X4614"/>
    </row>
    <row r="4615" spans="2:24" x14ac:dyDescent="0.25">
      <c r="B4615" s="41"/>
      <c r="F4615" s="51"/>
      <c r="G4615" s="52"/>
      <c r="H4615" s="52"/>
      <c r="J4615" s="49"/>
      <c r="T4615"/>
      <c r="U4615"/>
      <c r="V4615"/>
      <c r="W4615"/>
      <c r="X4615"/>
    </row>
    <row r="4616" spans="2:24" x14ac:dyDescent="0.25">
      <c r="B4616" s="41"/>
      <c r="F4616" s="51"/>
      <c r="G4616" s="52"/>
      <c r="H4616" s="52"/>
      <c r="J4616" s="49"/>
      <c r="T4616"/>
      <c r="U4616"/>
      <c r="V4616"/>
      <c r="W4616"/>
      <c r="X4616"/>
    </row>
    <row r="4617" spans="2:24" x14ac:dyDescent="0.25">
      <c r="B4617" s="41"/>
      <c r="F4617" s="51"/>
      <c r="G4617" s="52"/>
      <c r="H4617" s="52"/>
      <c r="J4617" s="49"/>
      <c r="T4617"/>
      <c r="U4617"/>
      <c r="V4617"/>
      <c r="W4617"/>
      <c r="X4617"/>
    </row>
    <row r="4618" spans="2:24" x14ac:dyDescent="0.25">
      <c r="B4618" s="41"/>
      <c r="F4618" s="51"/>
      <c r="G4618" s="52"/>
      <c r="H4618" s="52"/>
      <c r="J4618" s="49"/>
      <c r="T4618"/>
      <c r="U4618"/>
      <c r="V4618"/>
      <c r="W4618"/>
      <c r="X4618"/>
    </row>
    <row r="4619" spans="2:24" x14ac:dyDescent="0.25">
      <c r="B4619" s="41"/>
      <c r="F4619" s="51"/>
      <c r="G4619" s="52"/>
      <c r="H4619" s="52"/>
      <c r="J4619" s="49"/>
      <c r="T4619"/>
      <c r="U4619"/>
      <c r="V4619"/>
      <c r="W4619"/>
      <c r="X4619"/>
    </row>
    <row r="4620" spans="2:24" x14ac:dyDescent="0.25">
      <c r="B4620" s="41"/>
      <c r="F4620" s="51"/>
      <c r="G4620" s="52"/>
      <c r="H4620" s="52"/>
      <c r="J4620" s="49"/>
      <c r="T4620"/>
      <c r="U4620"/>
      <c r="V4620"/>
      <c r="W4620"/>
      <c r="X4620"/>
    </row>
    <row r="4621" spans="2:24" x14ac:dyDescent="0.25">
      <c r="B4621" s="41"/>
      <c r="F4621" s="51"/>
      <c r="G4621" s="52"/>
      <c r="H4621" s="52"/>
      <c r="J4621" s="49"/>
      <c r="T4621"/>
      <c r="U4621"/>
      <c r="V4621"/>
      <c r="W4621"/>
      <c r="X4621"/>
    </row>
    <row r="4622" spans="2:24" x14ac:dyDescent="0.25">
      <c r="B4622" s="41"/>
      <c r="F4622" s="51"/>
      <c r="G4622" s="52"/>
      <c r="H4622" s="52"/>
      <c r="J4622" s="49"/>
      <c r="T4622"/>
      <c r="U4622"/>
      <c r="V4622"/>
      <c r="W4622"/>
      <c r="X4622"/>
    </row>
    <row r="4623" spans="2:24" x14ac:dyDescent="0.25">
      <c r="B4623" s="41"/>
      <c r="F4623" s="51"/>
      <c r="G4623" s="52"/>
      <c r="H4623" s="52"/>
      <c r="J4623" s="49"/>
      <c r="T4623"/>
      <c r="U4623"/>
      <c r="V4623"/>
      <c r="W4623"/>
      <c r="X4623"/>
    </row>
    <row r="4624" spans="2:24" x14ac:dyDescent="0.25">
      <c r="B4624" s="41"/>
      <c r="F4624" s="51"/>
      <c r="G4624" s="52"/>
      <c r="H4624" s="52"/>
      <c r="J4624" s="49"/>
      <c r="T4624"/>
      <c r="U4624"/>
      <c r="V4624"/>
      <c r="W4624"/>
      <c r="X4624"/>
    </row>
    <row r="4625" spans="2:24" x14ac:dyDescent="0.25">
      <c r="B4625" s="41"/>
      <c r="F4625" s="51"/>
      <c r="G4625" s="52"/>
      <c r="H4625" s="52"/>
      <c r="J4625" s="49"/>
      <c r="T4625"/>
      <c r="U4625"/>
      <c r="V4625"/>
      <c r="W4625"/>
      <c r="X4625"/>
    </row>
    <row r="4626" spans="2:24" x14ac:dyDescent="0.25">
      <c r="B4626" s="41"/>
      <c r="F4626" s="51"/>
      <c r="G4626" s="52"/>
      <c r="H4626" s="52"/>
      <c r="J4626" s="49"/>
      <c r="T4626"/>
      <c r="U4626"/>
      <c r="V4626"/>
      <c r="W4626"/>
      <c r="X4626"/>
    </row>
    <row r="4627" spans="2:24" x14ac:dyDescent="0.25">
      <c r="B4627" s="41"/>
      <c r="F4627" s="51"/>
      <c r="G4627" s="52"/>
      <c r="H4627" s="52"/>
      <c r="J4627" s="49"/>
      <c r="T4627"/>
      <c r="U4627"/>
      <c r="V4627"/>
      <c r="W4627"/>
      <c r="X4627"/>
    </row>
    <row r="4628" spans="2:24" x14ac:dyDescent="0.25">
      <c r="B4628" s="41"/>
      <c r="F4628" s="51"/>
      <c r="G4628" s="52"/>
      <c r="H4628" s="52"/>
      <c r="J4628" s="49"/>
      <c r="T4628"/>
      <c r="U4628"/>
      <c r="V4628"/>
      <c r="W4628"/>
      <c r="X4628"/>
    </row>
    <row r="4629" spans="2:24" x14ac:dyDescent="0.25">
      <c r="B4629" s="41"/>
      <c r="F4629" s="51"/>
      <c r="G4629" s="52"/>
      <c r="H4629" s="52"/>
      <c r="J4629" s="49"/>
      <c r="T4629"/>
      <c r="U4629"/>
      <c r="V4629"/>
      <c r="W4629"/>
      <c r="X4629"/>
    </row>
    <row r="4630" spans="2:24" x14ac:dyDescent="0.25">
      <c r="B4630" s="41"/>
      <c r="F4630" s="51"/>
      <c r="G4630" s="52"/>
      <c r="H4630" s="52"/>
      <c r="J4630" s="49"/>
      <c r="T4630"/>
      <c r="U4630"/>
      <c r="V4630"/>
      <c r="W4630"/>
      <c r="X4630"/>
    </row>
    <row r="4631" spans="2:24" x14ac:dyDescent="0.25">
      <c r="B4631" s="41"/>
      <c r="F4631" s="51"/>
      <c r="G4631" s="52"/>
      <c r="H4631" s="52"/>
      <c r="J4631" s="49"/>
      <c r="T4631"/>
      <c r="U4631"/>
      <c r="V4631"/>
      <c r="W4631"/>
      <c r="X4631"/>
    </row>
    <row r="4632" spans="2:24" x14ac:dyDescent="0.25">
      <c r="B4632" s="41"/>
      <c r="F4632" s="51"/>
      <c r="G4632" s="52"/>
      <c r="H4632" s="52"/>
      <c r="J4632" s="49"/>
      <c r="T4632"/>
      <c r="U4632"/>
      <c r="V4632"/>
      <c r="W4632"/>
      <c r="X4632"/>
    </row>
    <row r="4633" spans="2:24" x14ac:dyDescent="0.25">
      <c r="B4633" s="41"/>
      <c r="F4633" s="51"/>
      <c r="G4633" s="52"/>
      <c r="H4633" s="52"/>
      <c r="J4633" s="49"/>
      <c r="T4633"/>
      <c r="U4633"/>
      <c r="V4633"/>
      <c r="W4633"/>
      <c r="X4633"/>
    </row>
    <row r="4634" spans="2:24" x14ac:dyDescent="0.25">
      <c r="B4634" s="41"/>
      <c r="F4634" s="51"/>
      <c r="G4634" s="52"/>
      <c r="H4634" s="52"/>
      <c r="J4634" s="49"/>
      <c r="T4634"/>
      <c r="U4634"/>
      <c r="V4634"/>
      <c r="W4634"/>
      <c r="X4634"/>
    </row>
    <row r="4635" spans="2:24" x14ac:dyDescent="0.25">
      <c r="B4635" s="41"/>
      <c r="F4635" s="51"/>
      <c r="G4635" s="52"/>
      <c r="H4635" s="52"/>
      <c r="J4635" s="49"/>
      <c r="T4635"/>
      <c r="U4635"/>
      <c r="V4635"/>
      <c r="W4635"/>
      <c r="X4635"/>
    </row>
    <row r="4636" spans="2:24" x14ac:dyDescent="0.25">
      <c r="B4636" s="41"/>
      <c r="F4636" s="51"/>
      <c r="G4636" s="52"/>
      <c r="H4636" s="52"/>
      <c r="J4636" s="49"/>
      <c r="T4636"/>
      <c r="U4636"/>
      <c r="V4636"/>
      <c r="W4636"/>
      <c r="X4636"/>
    </row>
    <row r="4637" spans="2:24" x14ac:dyDescent="0.25">
      <c r="B4637" s="41"/>
      <c r="F4637" s="51"/>
      <c r="G4637" s="52"/>
      <c r="H4637" s="52"/>
      <c r="J4637" s="49"/>
      <c r="T4637"/>
      <c r="U4637"/>
      <c r="V4637"/>
      <c r="W4637"/>
      <c r="X4637"/>
    </row>
    <row r="4638" spans="2:24" x14ac:dyDescent="0.25">
      <c r="B4638" s="41"/>
      <c r="F4638" s="51"/>
      <c r="G4638" s="52"/>
      <c r="H4638" s="52"/>
      <c r="J4638" s="49"/>
      <c r="T4638"/>
      <c r="U4638"/>
      <c r="V4638"/>
      <c r="W4638"/>
      <c r="X4638"/>
    </row>
    <row r="4639" spans="2:24" x14ac:dyDescent="0.25">
      <c r="B4639" s="41"/>
      <c r="F4639" s="51"/>
      <c r="G4639" s="52"/>
      <c r="H4639" s="52"/>
      <c r="J4639" s="49"/>
      <c r="T4639"/>
      <c r="U4639"/>
      <c r="V4639"/>
      <c r="W4639"/>
      <c r="X4639"/>
    </row>
    <row r="4640" spans="2:24" x14ac:dyDescent="0.25">
      <c r="B4640" s="41"/>
      <c r="F4640" s="51"/>
      <c r="G4640" s="52"/>
      <c r="H4640" s="52"/>
      <c r="J4640" s="49"/>
      <c r="T4640"/>
      <c r="U4640"/>
      <c r="V4640"/>
      <c r="W4640"/>
      <c r="X4640"/>
    </row>
    <row r="4641" spans="2:24" x14ac:dyDescent="0.25">
      <c r="B4641" s="41"/>
      <c r="F4641" s="51"/>
      <c r="G4641" s="52"/>
      <c r="H4641" s="52"/>
      <c r="J4641" s="49"/>
      <c r="T4641"/>
      <c r="U4641"/>
      <c r="V4641"/>
      <c r="W4641"/>
      <c r="X4641"/>
    </row>
    <row r="4642" spans="2:24" x14ac:dyDescent="0.25">
      <c r="B4642" s="41"/>
      <c r="F4642" s="51"/>
      <c r="G4642" s="52"/>
      <c r="H4642" s="52"/>
      <c r="J4642" s="49"/>
      <c r="T4642"/>
      <c r="U4642"/>
      <c r="V4642"/>
      <c r="W4642"/>
      <c r="X4642"/>
    </row>
    <row r="4643" spans="2:24" x14ac:dyDescent="0.25">
      <c r="B4643" s="41"/>
      <c r="F4643" s="51"/>
      <c r="G4643" s="52"/>
      <c r="H4643" s="52"/>
      <c r="J4643" s="49"/>
      <c r="T4643"/>
      <c r="U4643"/>
      <c r="V4643"/>
      <c r="W4643"/>
      <c r="X4643"/>
    </row>
    <row r="4644" spans="2:24" x14ac:dyDescent="0.25">
      <c r="B4644" s="41"/>
      <c r="F4644" s="51"/>
      <c r="G4644" s="52"/>
      <c r="H4644" s="52"/>
      <c r="J4644" s="49"/>
      <c r="T4644"/>
      <c r="U4644"/>
      <c r="V4644"/>
      <c r="W4644"/>
      <c r="X4644"/>
    </row>
    <row r="4645" spans="2:24" x14ac:dyDescent="0.25">
      <c r="B4645" s="41"/>
      <c r="F4645" s="51"/>
      <c r="G4645" s="52"/>
      <c r="H4645" s="52"/>
      <c r="J4645" s="49"/>
      <c r="T4645"/>
      <c r="U4645"/>
      <c r="V4645"/>
      <c r="W4645"/>
      <c r="X4645"/>
    </row>
    <row r="4646" spans="2:24" x14ac:dyDescent="0.25">
      <c r="B4646" s="41"/>
      <c r="F4646" s="51"/>
      <c r="G4646" s="52"/>
      <c r="H4646" s="52"/>
      <c r="J4646" s="49"/>
      <c r="T4646"/>
      <c r="U4646"/>
      <c r="V4646"/>
      <c r="W4646"/>
      <c r="X4646"/>
    </row>
    <row r="4647" spans="2:24" x14ac:dyDescent="0.25">
      <c r="B4647" s="41"/>
      <c r="F4647" s="51"/>
      <c r="G4647" s="52"/>
      <c r="H4647" s="52"/>
      <c r="J4647" s="49"/>
      <c r="T4647"/>
      <c r="U4647"/>
      <c r="V4647"/>
      <c r="W4647"/>
      <c r="X4647"/>
    </row>
    <row r="4648" spans="2:24" x14ac:dyDescent="0.25">
      <c r="B4648" s="41"/>
      <c r="F4648" s="51"/>
      <c r="G4648" s="52"/>
      <c r="H4648" s="52"/>
      <c r="J4648" s="49"/>
      <c r="T4648"/>
      <c r="U4648"/>
      <c r="V4648"/>
      <c r="W4648"/>
      <c r="X4648"/>
    </row>
    <row r="4649" spans="2:24" x14ac:dyDescent="0.25">
      <c r="B4649" s="41"/>
      <c r="F4649" s="51"/>
      <c r="G4649" s="52"/>
      <c r="H4649" s="52"/>
      <c r="J4649" s="49"/>
      <c r="T4649"/>
      <c r="U4649"/>
      <c r="V4649"/>
      <c r="W4649"/>
      <c r="X4649"/>
    </row>
    <row r="4650" spans="2:24" x14ac:dyDescent="0.25">
      <c r="B4650" s="41"/>
      <c r="F4650" s="51"/>
      <c r="G4650" s="52"/>
      <c r="H4650" s="52"/>
      <c r="J4650" s="49"/>
      <c r="T4650"/>
      <c r="U4650"/>
      <c r="V4650"/>
      <c r="W4650"/>
      <c r="X4650"/>
    </row>
    <row r="4651" spans="2:24" x14ac:dyDescent="0.25">
      <c r="B4651" s="41"/>
      <c r="F4651" s="51"/>
      <c r="G4651" s="52"/>
      <c r="H4651" s="52"/>
      <c r="J4651" s="49"/>
      <c r="T4651"/>
      <c r="U4651"/>
      <c r="V4651"/>
      <c r="W4651"/>
      <c r="X4651"/>
    </row>
    <row r="4652" spans="2:24" x14ac:dyDescent="0.25">
      <c r="B4652" s="41"/>
      <c r="F4652" s="51"/>
      <c r="G4652" s="52"/>
      <c r="H4652" s="52"/>
      <c r="J4652" s="49"/>
      <c r="T4652"/>
      <c r="U4652"/>
      <c r="V4652"/>
      <c r="W4652"/>
      <c r="X4652"/>
    </row>
    <row r="4653" spans="2:24" x14ac:dyDescent="0.25">
      <c r="B4653" s="41"/>
      <c r="F4653" s="51"/>
      <c r="G4653" s="52"/>
      <c r="H4653" s="52"/>
      <c r="J4653" s="49"/>
      <c r="T4653"/>
      <c r="U4653"/>
      <c r="V4653"/>
      <c r="W4653"/>
      <c r="X4653"/>
    </row>
    <row r="4654" spans="2:24" x14ac:dyDescent="0.25">
      <c r="B4654" s="41"/>
      <c r="F4654" s="51"/>
      <c r="G4654" s="52"/>
      <c r="H4654" s="52"/>
      <c r="J4654" s="49"/>
      <c r="T4654"/>
      <c r="U4654"/>
      <c r="V4654"/>
      <c r="W4654"/>
      <c r="X4654"/>
    </row>
    <row r="4655" spans="2:24" x14ac:dyDescent="0.25">
      <c r="B4655" s="41"/>
      <c r="F4655" s="51"/>
      <c r="G4655" s="52"/>
      <c r="H4655" s="52"/>
      <c r="J4655" s="49"/>
      <c r="T4655"/>
      <c r="U4655"/>
      <c r="V4655"/>
      <c r="W4655"/>
      <c r="X4655"/>
    </row>
    <row r="4656" spans="2:24" x14ac:dyDescent="0.25">
      <c r="B4656" s="41"/>
      <c r="F4656" s="51"/>
      <c r="G4656" s="52"/>
      <c r="H4656" s="52"/>
      <c r="J4656" s="49"/>
      <c r="T4656"/>
      <c r="U4656"/>
      <c r="V4656"/>
      <c r="W4656"/>
      <c r="X4656"/>
    </row>
    <row r="4657" spans="2:24" x14ac:dyDescent="0.25">
      <c r="B4657" s="41"/>
      <c r="F4657" s="51"/>
      <c r="G4657" s="52"/>
      <c r="H4657" s="52"/>
      <c r="J4657" s="49"/>
      <c r="T4657"/>
      <c r="U4657"/>
      <c r="V4657"/>
      <c r="W4657"/>
      <c r="X4657"/>
    </row>
    <row r="4658" spans="2:24" x14ac:dyDescent="0.25">
      <c r="B4658" s="41"/>
      <c r="F4658" s="51"/>
      <c r="G4658" s="52"/>
      <c r="H4658" s="52"/>
      <c r="J4658" s="49"/>
      <c r="T4658"/>
      <c r="U4658"/>
      <c r="V4658"/>
      <c r="W4658"/>
      <c r="X4658"/>
    </row>
    <row r="4659" spans="2:24" x14ac:dyDescent="0.25">
      <c r="B4659" s="41"/>
      <c r="F4659" s="51"/>
      <c r="G4659" s="52"/>
      <c r="H4659" s="52"/>
      <c r="J4659" s="49"/>
      <c r="T4659"/>
      <c r="U4659"/>
      <c r="V4659"/>
      <c r="W4659"/>
      <c r="X4659"/>
    </row>
    <row r="4660" spans="2:24" x14ac:dyDescent="0.25">
      <c r="B4660" s="41"/>
      <c r="F4660" s="51"/>
      <c r="G4660" s="52"/>
      <c r="H4660" s="52"/>
      <c r="J4660" s="49"/>
      <c r="T4660"/>
      <c r="U4660"/>
      <c r="V4660"/>
      <c r="W4660"/>
      <c r="X4660"/>
    </row>
    <row r="4661" spans="2:24" x14ac:dyDescent="0.25">
      <c r="B4661" s="41"/>
      <c r="F4661" s="51"/>
      <c r="G4661" s="52"/>
      <c r="H4661" s="52"/>
      <c r="J4661" s="49"/>
      <c r="T4661"/>
      <c r="U4661"/>
      <c r="V4661"/>
      <c r="W4661"/>
      <c r="X4661"/>
    </row>
    <row r="4662" spans="2:24" x14ac:dyDescent="0.25">
      <c r="B4662" s="41"/>
      <c r="F4662" s="51"/>
      <c r="G4662" s="52"/>
      <c r="H4662" s="52"/>
      <c r="J4662" s="49"/>
      <c r="T4662"/>
      <c r="U4662"/>
      <c r="V4662"/>
      <c r="W4662"/>
      <c r="X4662"/>
    </row>
    <row r="4663" spans="2:24" x14ac:dyDescent="0.25">
      <c r="B4663" s="41"/>
      <c r="F4663" s="51"/>
      <c r="G4663" s="52"/>
      <c r="H4663" s="52"/>
      <c r="J4663" s="49"/>
      <c r="T4663"/>
      <c r="U4663"/>
      <c r="V4663"/>
      <c r="W4663"/>
      <c r="X4663"/>
    </row>
    <row r="4664" spans="2:24" x14ac:dyDescent="0.25">
      <c r="B4664" s="41"/>
      <c r="F4664" s="51"/>
      <c r="G4664" s="52"/>
      <c r="H4664" s="52"/>
      <c r="J4664" s="49"/>
      <c r="T4664"/>
      <c r="U4664"/>
      <c r="V4664"/>
      <c r="W4664"/>
      <c r="X4664"/>
    </row>
    <row r="4665" spans="2:24" x14ac:dyDescent="0.25">
      <c r="B4665" s="41"/>
      <c r="F4665" s="51"/>
      <c r="G4665" s="52"/>
      <c r="H4665" s="52"/>
      <c r="J4665" s="49"/>
      <c r="T4665"/>
      <c r="U4665"/>
      <c r="V4665"/>
      <c r="W4665"/>
      <c r="X4665"/>
    </row>
    <row r="4666" spans="2:24" x14ac:dyDescent="0.25">
      <c r="B4666" s="41"/>
      <c r="F4666" s="51"/>
      <c r="G4666" s="52"/>
      <c r="H4666" s="52"/>
      <c r="J4666" s="49"/>
      <c r="T4666"/>
      <c r="U4666"/>
      <c r="V4666"/>
      <c r="W4666"/>
      <c r="X4666"/>
    </row>
    <row r="4667" spans="2:24" x14ac:dyDescent="0.25">
      <c r="B4667" s="41"/>
      <c r="F4667" s="51"/>
      <c r="G4667" s="52"/>
      <c r="H4667" s="52"/>
      <c r="J4667" s="49"/>
      <c r="T4667"/>
      <c r="U4667"/>
      <c r="V4667"/>
      <c r="W4667"/>
      <c r="X4667"/>
    </row>
    <row r="4668" spans="2:24" x14ac:dyDescent="0.25">
      <c r="B4668" s="41"/>
      <c r="F4668" s="51"/>
      <c r="G4668" s="52"/>
      <c r="H4668" s="52"/>
      <c r="J4668" s="49"/>
      <c r="T4668"/>
      <c r="U4668"/>
      <c r="V4668"/>
      <c r="W4668"/>
      <c r="X4668"/>
    </row>
    <row r="4669" spans="2:24" x14ac:dyDescent="0.25">
      <c r="B4669" s="41"/>
      <c r="F4669" s="51"/>
      <c r="G4669" s="52"/>
      <c r="H4669" s="52"/>
      <c r="J4669" s="49"/>
      <c r="T4669"/>
      <c r="U4669"/>
      <c r="V4669"/>
      <c r="W4669"/>
      <c r="X4669"/>
    </row>
    <row r="4670" spans="2:24" x14ac:dyDescent="0.25">
      <c r="B4670" s="41"/>
      <c r="J4670" s="49"/>
      <c r="T4670"/>
      <c r="U4670"/>
      <c r="V4670"/>
      <c r="W4670"/>
      <c r="X4670"/>
    </row>
    <row r="4671" spans="2:24" x14ac:dyDescent="0.25">
      <c r="B4671" s="41"/>
      <c r="J4671" s="49"/>
      <c r="T4671"/>
      <c r="U4671"/>
      <c r="V4671"/>
      <c r="W4671"/>
      <c r="X4671"/>
    </row>
    <row r="4672" spans="2:24" x14ac:dyDescent="0.25">
      <c r="B4672" s="41"/>
      <c r="F4672" s="51"/>
      <c r="G4672" s="52"/>
      <c r="H4672" s="52"/>
      <c r="J4672" s="49"/>
      <c r="T4672"/>
      <c r="U4672"/>
      <c r="V4672"/>
      <c r="W4672"/>
      <c r="X4672"/>
    </row>
    <row r="4673" spans="2:24" x14ac:dyDescent="0.25">
      <c r="B4673" s="41"/>
      <c r="F4673" s="51"/>
      <c r="G4673" s="52"/>
      <c r="H4673" s="52"/>
      <c r="J4673" s="49"/>
      <c r="T4673"/>
      <c r="U4673"/>
      <c r="V4673"/>
      <c r="W4673"/>
      <c r="X4673"/>
    </row>
    <row r="4674" spans="2:24" x14ac:dyDescent="0.25">
      <c r="B4674" s="41"/>
      <c r="F4674" s="51"/>
      <c r="G4674" s="52"/>
      <c r="H4674" s="52"/>
      <c r="J4674" s="49"/>
      <c r="T4674"/>
      <c r="U4674"/>
      <c r="V4674"/>
      <c r="W4674"/>
      <c r="X4674"/>
    </row>
    <row r="4675" spans="2:24" x14ac:dyDescent="0.25">
      <c r="B4675" s="41"/>
      <c r="F4675" s="51"/>
      <c r="G4675" s="52"/>
      <c r="H4675" s="52"/>
      <c r="J4675" s="49"/>
      <c r="T4675"/>
      <c r="U4675"/>
      <c r="V4675"/>
      <c r="W4675"/>
      <c r="X4675"/>
    </row>
    <row r="4676" spans="2:24" x14ac:dyDescent="0.25">
      <c r="B4676" s="41"/>
      <c r="F4676" s="51"/>
      <c r="G4676" s="52"/>
      <c r="H4676" s="52"/>
      <c r="J4676" s="49"/>
      <c r="T4676"/>
      <c r="U4676"/>
      <c r="V4676"/>
      <c r="W4676"/>
      <c r="X4676"/>
    </row>
    <row r="4677" spans="2:24" x14ac:dyDescent="0.25">
      <c r="B4677" s="41"/>
      <c r="F4677" s="51"/>
      <c r="G4677" s="52"/>
      <c r="H4677" s="52"/>
      <c r="J4677" s="49"/>
      <c r="T4677"/>
      <c r="U4677"/>
      <c r="V4677"/>
      <c r="W4677"/>
      <c r="X4677"/>
    </row>
    <row r="4678" spans="2:24" x14ac:dyDescent="0.25">
      <c r="B4678" s="41"/>
      <c r="F4678" s="51"/>
      <c r="G4678" s="52"/>
      <c r="H4678" s="52"/>
      <c r="J4678" s="49"/>
      <c r="T4678"/>
      <c r="U4678"/>
      <c r="V4678"/>
      <c r="W4678"/>
      <c r="X4678"/>
    </row>
    <row r="4679" spans="2:24" x14ac:dyDescent="0.25">
      <c r="B4679" s="41"/>
      <c r="F4679" s="51"/>
      <c r="G4679" s="52"/>
      <c r="H4679" s="52"/>
      <c r="J4679" s="49"/>
      <c r="T4679"/>
      <c r="U4679"/>
      <c r="V4679"/>
      <c r="W4679"/>
      <c r="X4679"/>
    </row>
    <row r="4680" spans="2:24" x14ac:dyDescent="0.25">
      <c r="B4680" s="41"/>
      <c r="F4680" s="51"/>
      <c r="G4680" s="52"/>
      <c r="H4680" s="52"/>
      <c r="J4680" s="49"/>
      <c r="T4680"/>
      <c r="U4680"/>
      <c r="V4680"/>
      <c r="W4680"/>
      <c r="X4680"/>
    </row>
    <row r="4681" spans="2:24" x14ac:dyDescent="0.25">
      <c r="B4681" s="41"/>
      <c r="F4681" s="51"/>
      <c r="G4681" s="52"/>
      <c r="H4681" s="52"/>
      <c r="J4681" s="49"/>
      <c r="T4681"/>
      <c r="U4681"/>
      <c r="V4681"/>
      <c r="W4681"/>
      <c r="X4681"/>
    </row>
    <row r="4682" spans="2:24" x14ac:dyDescent="0.25">
      <c r="B4682" s="41"/>
      <c r="F4682" s="51"/>
      <c r="G4682" s="52"/>
      <c r="H4682" s="52"/>
      <c r="J4682" s="49"/>
      <c r="T4682"/>
      <c r="U4682"/>
      <c r="V4682"/>
      <c r="W4682"/>
      <c r="X4682"/>
    </row>
    <row r="4683" spans="2:24" x14ac:dyDescent="0.25">
      <c r="B4683" s="41"/>
      <c r="F4683" s="51"/>
      <c r="G4683" s="52"/>
      <c r="H4683" s="52"/>
      <c r="J4683" s="49"/>
      <c r="T4683"/>
      <c r="U4683"/>
      <c r="V4683"/>
      <c r="W4683"/>
      <c r="X4683"/>
    </row>
    <row r="4684" spans="2:24" x14ac:dyDescent="0.25">
      <c r="B4684" s="41"/>
      <c r="F4684" s="51"/>
      <c r="G4684" s="52"/>
      <c r="H4684" s="52"/>
      <c r="J4684" s="49"/>
      <c r="T4684"/>
      <c r="U4684"/>
      <c r="V4684"/>
      <c r="W4684"/>
      <c r="X4684"/>
    </row>
    <row r="4685" spans="2:24" x14ac:dyDescent="0.25">
      <c r="B4685" s="41"/>
      <c r="F4685" s="51"/>
      <c r="G4685" s="52"/>
      <c r="H4685" s="52"/>
      <c r="J4685" s="49"/>
      <c r="T4685"/>
      <c r="U4685"/>
      <c r="V4685"/>
      <c r="W4685"/>
      <c r="X4685"/>
    </row>
    <row r="4686" spans="2:24" x14ac:dyDescent="0.25">
      <c r="B4686" s="41"/>
      <c r="F4686" s="51"/>
      <c r="G4686" s="52"/>
      <c r="H4686" s="52"/>
      <c r="J4686" s="49"/>
      <c r="T4686"/>
      <c r="U4686"/>
      <c r="V4686"/>
      <c r="W4686"/>
      <c r="X4686"/>
    </row>
    <row r="4687" spans="2:24" x14ac:dyDescent="0.25">
      <c r="B4687" s="41"/>
      <c r="F4687" s="51"/>
      <c r="G4687" s="52"/>
      <c r="H4687" s="52"/>
      <c r="J4687" s="49"/>
      <c r="T4687"/>
      <c r="U4687"/>
      <c r="V4687"/>
      <c r="W4687"/>
      <c r="X4687"/>
    </row>
    <row r="4688" spans="2:24" x14ac:dyDescent="0.25">
      <c r="B4688" s="41"/>
      <c r="F4688" s="51"/>
      <c r="G4688" s="52"/>
      <c r="H4688" s="52"/>
      <c r="J4688" s="49"/>
      <c r="T4688"/>
      <c r="U4688"/>
      <c r="V4688"/>
      <c r="W4688"/>
      <c r="X4688"/>
    </row>
    <row r="4689" spans="2:24" x14ac:dyDescent="0.25">
      <c r="B4689" s="41"/>
      <c r="F4689" s="51"/>
      <c r="G4689" s="52"/>
      <c r="H4689" s="52"/>
      <c r="J4689" s="49"/>
      <c r="T4689"/>
      <c r="U4689"/>
      <c r="V4689"/>
      <c r="W4689"/>
      <c r="X4689"/>
    </row>
    <row r="4690" spans="2:24" x14ac:dyDescent="0.25">
      <c r="B4690" s="41"/>
      <c r="F4690" s="51"/>
      <c r="G4690" s="52"/>
      <c r="H4690" s="52"/>
      <c r="J4690" s="49"/>
      <c r="T4690"/>
      <c r="U4690"/>
      <c r="V4690"/>
      <c r="W4690"/>
      <c r="X4690"/>
    </row>
    <row r="4691" spans="2:24" x14ac:dyDescent="0.25">
      <c r="B4691" s="41"/>
      <c r="F4691" s="51"/>
      <c r="G4691" s="52"/>
      <c r="H4691" s="52"/>
      <c r="J4691" s="49"/>
      <c r="T4691"/>
      <c r="U4691"/>
      <c r="V4691"/>
      <c r="W4691"/>
      <c r="X4691"/>
    </row>
    <row r="4692" spans="2:24" x14ac:dyDescent="0.25">
      <c r="B4692" s="41"/>
      <c r="F4692" s="51"/>
      <c r="G4692" s="52"/>
      <c r="H4692" s="52"/>
      <c r="J4692" s="49"/>
      <c r="T4692"/>
      <c r="U4692"/>
      <c r="V4692"/>
      <c r="W4692"/>
      <c r="X4692"/>
    </row>
    <row r="4693" spans="2:24" x14ac:dyDescent="0.25">
      <c r="B4693" s="41"/>
      <c r="F4693" s="51"/>
      <c r="G4693" s="52"/>
      <c r="H4693" s="52"/>
      <c r="J4693" s="49"/>
      <c r="T4693"/>
      <c r="U4693"/>
      <c r="V4693"/>
      <c r="W4693"/>
      <c r="X4693"/>
    </row>
    <row r="4694" spans="2:24" x14ac:dyDescent="0.25">
      <c r="B4694" s="41"/>
      <c r="F4694" s="51"/>
      <c r="G4694" s="52"/>
      <c r="H4694" s="52"/>
      <c r="J4694" s="49"/>
      <c r="T4694"/>
      <c r="U4694"/>
      <c r="V4694"/>
      <c r="W4694"/>
      <c r="X4694"/>
    </row>
    <row r="4695" spans="2:24" x14ac:dyDescent="0.25">
      <c r="B4695" s="41"/>
      <c r="F4695" s="51"/>
      <c r="G4695" s="52"/>
      <c r="H4695" s="52"/>
      <c r="J4695" s="49"/>
      <c r="T4695"/>
      <c r="U4695"/>
      <c r="V4695"/>
      <c r="W4695"/>
      <c r="X4695"/>
    </row>
    <row r="4696" spans="2:24" x14ac:dyDescent="0.25">
      <c r="B4696" s="41"/>
      <c r="F4696" s="51"/>
      <c r="G4696" s="52"/>
      <c r="H4696" s="52"/>
      <c r="J4696" s="49"/>
      <c r="T4696"/>
      <c r="U4696"/>
      <c r="V4696"/>
      <c r="W4696"/>
      <c r="X4696"/>
    </row>
    <row r="4697" spans="2:24" x14ac:dyDescent="0.25">
      <c r="B4697" s="41"/>
      <c r="F4697" s="51"/>
      <c r="G4697" s="52"/>
      <c r="H4697" s="52"/>
      <c r="J4697" s="49"/>
      <c r="T4697"/>
      <c r="U4697"/>
      <c r="V4697"/>
      <c r="W4697"/>
      <c r="X4697"/>
    </row>
    <row r="4698" spans="2:24" x14ac:dyDescent="0.25">
      <c r="B4698" s="41"/>
      <c r="F4698" s="51"/>
      <c r="G4698" s="52"/>
      <c r="H4698" s="52"/>
      <c r="J4698" s="49"/>
      <c r="T4698"/>
      <c r="U4698"/>
      <c r="V4698"/>
      <c r="W4698"/>
      <c r="X4698"/>
    </row>
    <row r="4699" spans="2:24" x14ac:dyDescent="0.25">
      <c r="B4699" s="41"/>
      <c r="F4699" s="51"/>
      <c r="G4699" s="52"/>
      <c r="H4699" s="52"/>
      <c r="J4699" s="49"/>
      <c r="T4699"/>
      <c r="U4699"/>
      <c r="V4699"/>
      <c r="W4699"/>
      <c r="X4699"/>
    </row>
    <row r="4700" spans="2:24" x14ac:dyDescent="0.25">
      <c r="B4700" s="41"/>
      <c r="F4700" s="51"/>
      <c r="G4700" s="52"/>
      <c r="H4700" s="52"/>
      <c r="J4700" s="49"/>
      <c r="T4700"/>
      <c r="U4700"/>
      <c r="V4700"/>
      <c r="W4700"/>
      <c r="X4700"/>
    </row>
    <row r="4701" spans="2:24" x14ac:dyDescent="0.25">
      <c r="B4701" s="41"/>
      <c r="F4701" s="51"/>
      <c r="G4701" s="52"/>
      <c r="H4701" s="52"/>
      <c r="J4701" s="49"/>
      <c r="T4701"/>
      <c r="U4701"/>
      <c r="V4701"/>
      <c r="W4701"/>
      <c r="X4701"/>
    </row>
    <row r="4702" spans="2:24" x14ac:dyDescent="0.25">
      <c r="B4702" s="41"/>
      <c r="F4702" s="51"/>
      <c r="G4702" s="52"/>
      <c r="H4702" s="52"/>
      <c r="J4702" s="49"/>
      <c r="T4702"/>
      <c r="U4702"/>
      <c r="V4702"/>
      <c r="W4702"/>
      <c r="X4702"/>
    </row>
    <row r="4703" spans="2:24" x14ac:dyDescent="0.25">
      <c r="B4703" s="41"/>
      <c r="F4703" s="51"/>
      <c r="G4703" s="52"/>
      <c r="H4703" s="52"/>
      <c r="J4703" s="49"/>
      <c r="T4703"/>
      <c r="U4703"/>
      <c r="V4703"/>
      <c r="W4703"/>
      <c r="X4703"/>
    </row>
    <row r="4704" spans="2:24" x14ac:dyDescent="0.25">
      <c r="B4704" s="41"/>
      <c r="F4704" s="51"/>
      <c r="G4704" s="52"/>
      <c r="H4704" s="52"/>
      <c r="J4704" s="49"/>
      <c r="T4704"/>
      <c r="U4704"/>
      <c r="V4704"/>
      <c r="W4704"/>
      <c r="X4704"/>
    </row>
    <row r="4705" spans="2:24" x14ac:dyDescent="0.25">
      <c r="B4705" s="41"/>
      <c r="F4705" s="51"/>
      <c r="G4705" s="52"/>
      <c r="H4705" s="52"/>
      <c r="J4705" s="49"/>
      <c r="T4705"/>
      <c r="U4705"/>
      <c r="V4705"/>
      <c r="W4705"/>
      <c r="X4705"/>
    </row>
    <row r="4706" spans="2:24" x14ac:dyDescent="0.25">
      <c r="B4706" s="41"/>
      <c r="F4706" s="51"/>
      <c r="G4706" s="52"/>
      <c r="H4706" s="52"/>
      <c r="J4706" s="49"/>
      <c r="T4706"/>
      <c r="U4706"/>
      <c r="V4706"/>
      <c r="W4706"/>
      <c r="X4706"/>
    </row>
    <row r="4707" spans="2:24" x14ac:dyDescent="0.25">
      <c r="B4707" s="41"/>
      <c r="F4707" s="51"/>
      <c r="G4707" s="52"/>
      <c r="H4707" s="52"/>
      <c r="J4707" s="49"/>
      <c r="T4707"/>
      <c r="U4707"/>
      <c r="V4707"/>
      <c r="W4707"/>
      <c r="X4707"/>
    </row>
    <row r="4708" spans="2:24" x14ac:dyDescent="0.25">
      <c r="B4708" s="41"/>
      <c r="F4708" s="51"/>
      <c r="G4708" s="52"/>
      <c r="H4708" s="52"/>
      <c r="J4708" s="49"/>
      <c r="T4708"/>
      <c r="U4708"/>
      <c r="V4708"/>
      <c r="W4708"/>
      <c r="X4708"/>
    </row>
    <row r="4709" spans="2:24" x14ac:dyDescent="0.25">
      <c r="B4709" s="41"/>
      <c r="F4709" s="51"/>
      <c r="G4709" s="52"/>
      <c r="H4709" s="52"/>
      <c r="J4709" s="49"/>
      <c r="T4709"/>
      <c r="U4709"/>
      <c r="V4709"/>
      <c r="W4709"/>
      <c r="X4709"/>
    </row>
    <row r="4710" spans="2:24" x14ac:dyDescent="0.25">
      <c r="B4710" s="41"/>
      <c r="F4710" s="51"/>
      <c r="G4710" s="52"/>
      <c r="H4710" s="52"/>
      <c r="J4710" s="49"/>
      <c r="T4710"/>
      <c r="U4710"/>
      <c r="V4710"/>
      <c r="W4710"/>
      <c r="X4710"/>
    </row>
    <row r="4711" spans="2:24" x14ac:dyDescent="0.25">
      <c r="B4711" s="41"/>
      <c r="F4711" s="51"/>
      <c r="G4711" s="52"/>
      <c r="H4711" s="52"/>
      <c r="J4711" s="49"/>
      <c r="T4711"/>
      <c r="U4711"/>
      <c r="V4711"/>
      <c r="W4711"/>
      <c r="X4711"/>
    </row>
    <row r="4712" spans="2:24" x14ac:dyDescent="0.25">
      <c r="B4712" s="41"/>
      <c r="F4712" s="51"/>
      <c r="G4712" s="52"/>
      <c r="H4712" s="52"/>
      <c r="J4712" s="49"/>
      <c r="T4712"/>
      <c r="U4712"/>
      <c r="V4712"/>
      <c r="W4712"/>
      <c r="X4712"/>
    </row>
    <row r="4713" spans="2:24" x14ac:dyDescent="0.25">
      <c r="B4713" s="41"/>
      <c r="F4713" s="51"/>
      <c r="G4713" s="52"/>
      <c r="H4713" s="52"/>
      <c r="J4713" s="49"/>
      <c r="T4713"/>
      <c r="U4713"/>
      <c r="V4713"/>
      <c r="W4713"/>
      <c r="X4713"/>
    </row>
    <row r="4714" spans="2:24" x14ac:dyDescent="0.25">
      <c r="B4714" s="41"/>
      <c r="F4714" s="51"/>
      <c r="G4714" s="52"/>
      <c r="H4714" s="52"/>
      <c r="J4714" s="49"/>
      <c r="T4714"/>
      <c r="U4714"/>
      <c r="V4714"/>
      <c r="W4714"/>
      <c r="X4714"/>
    </row>
    <row r="4715" spans="2:24" x14ac:dyDescent="0.25">
      <c r="B4715" s="41"/>
      <c r="F4715" s="51"/>
      <c r="G4715" s="52"/>
      <c r="H4715" s="52"/>
      <c r="J4715" s="49"/>
      <c r="T4715"/>
      <c r="U4715"/>
      <c r="V4715"/>
      <c r="W4715"/>
      <c r="X4715"/>
    </row>
    <row r="4716" spans="2:24" x14ac:dyDescent="0.25">
      <c r="B4716" s="41"/>
      <c r="F4716" s="51"/>
      <c r="G4716" s="52"/>
      <c r="H4716" s="52"/>
      <c r="J4716" s="49"/>
      <c r="T4716"/>
      <c r="U4716"/>
      <c r="V4716"/>
      <c r="W4716"/>
      <c r="X4716"/>
    </row>
    <row r="4717" spans="2:24" x14ac:dyDescent="0.25">
      <c r="B4717" s="41"/>
      <c r="F4717" s="51"/>
      <c r="G4717" s="52"/>
      <c r="H4717" s="52"/>
      <c r="J4717" s="49"/>
      <c r="T4717"/>
      <c r="U4717"/>
      <c r="V4717"/>
      <c r="W4717"/>
      <c r="X4717"/>
    </row>
    <row r="4718" spans="2:24" x14ac:dyDescent="0.25">
      <c r="B4718" s="41"/>
      <c r="F4718" s="51"/>
      <c r="G4718" s="52"/>
      <c r="H4718" s="52"/>
      <c r="J4718" s="49"/>
      <c r="T4718"/>
      <c r="U4718"/>
      <c r="V4718"/>
      <c r="W4718"/>
      <c r="X4718"/>
    </row>
    <row r="4719" spans="2:24" x14ac:dyDescent="0.25">
      <c r="B4719" s="41"/>
      <c r="F4719" s="51"/>
      <c r="G4719" s="52"/>
      <c r="H4719" s="52"/>
      <c r="J4719" s="49"/>
      <c r="T4719"/>
      <c r="U4719"/>
      <c r="V4719"/>
      <c r="W4719"/>
      <c r="X4719"/>
    </row>
    <row r="4720" spans="2:24" x14ac:dyDescent="0.25">
      <c r="B4720" s="41"/>
      <c r="F4720" s="51"/>
      <c r="G4720" s="52"/>
      <c r="H4720" s="52"/>
      <c r="J4720" s="49"/>
      <c r="T4720"/>
      <c r="U4720"/>
      <c r="V4720"/>
      <c r="W4720"/>
      <c r="X4720"/>
    </row>
    <row r="4721" spans="2:24" x14ac:dyDescent="0.25">
      <c r="B4721" s="41"/>
      <c r="F4721" s="51"/>
      <c r="G4721" s="52"/>
      <c r="H4721" s="52"/>
      <c r="J4721" s="49"/>
      <c r="T4721"/>
      <c r="U4721"/>
      <c r="V4721"/>
      <c r="W4721"/>
      <c r="X4721"/>
    </row>
    <row r="4722" spans="2:24" x14ac:dyDescent="0.25">
      <c r="B4722" s="41"/>
      <c r="F4722" s="51"/>
      <c r="G4722" s="52"/>
      <c r="H4722" s="52"/>
      <c r="J4722" s="49"/>
      <c r="T4722"/>
      <c r="U4722"/>
      <c r="V4722"/>
      <c r="W4722"/>
      <c r="X4722"/>
    </row>
    <row r="4723" spans="2:24" x14ac:dyDescent="0.25">
      <c r="B4723" s="41"/>
      <c r="F4723" s="51"/>
      <c r="G4723" s="52"/>
      <c r="H4723" s="52"/>
      <c r="J4723" s="49"/>
      <c r="T4723"/>
      <c r="U4723"/>
      <c r="V4723"/>
      <c r="W4723"/>
      <c r="X4723"/>
    </row>
    <row r="4724" spans="2:24" x14ac:dyDescent="0.25">
      <c r="B4724" s="41"/>
      <c r="F4724" s="51"/>
      <c r="G4724" s="52"/>
      <c r="H4724" s="52"/>
      <c r="J4724" s="49"/>
      <c r="T4724"/>
      <c r="U4724"/>
      <c r="V4724"/>
      <c r="W4724"/>
      <c r="X4724"/>
    </row>
    <row r="4725" spans="2:24" x14ac:dyDescent="0.25">
      <c r="B4725" s="41"/>
      <c r="F4725" s="51"/>
      <c r="G4725" s="52"/>
      <c r="H4725" s="52"/>
      <c r="J4725" s="49"/>
      <c r="T4725"/>
      <c r="U4725"/>
      <c r="V4725"/>
      <c r="W4725"/>
      <c r="X4725"/>
    </row>
    <row r="4726" spans="2:24" x14ac:dyDescent="0.25">
      <c r="B4726" s="41"/>
      <c r="F4726" s="51"/>
      <c r="G4726" s="52"/>
      <c r="H4726" s="52"/>
      <c r="J4726" s="49"/>
      <c r="T4726"/>
      <c r="U4726"/>
      <c r="V4726"/>
      <c r="W4726"/>
      <c r="X4726"/>
    </row>
    <row r="4727" spans="2:24" x14ac:dyDescent="0.25">
      <c r="B4727" s="41"/>
      <c r="F4727" s="51"/>
      <c r="G4727" s="52"/>
      <c r="H4727" s="52"/>
      <c r="J4727" s="49"/>
      <c r="T4727"/>
      <c r="U4727"/>
      <c r="V4727"/>
      <c r="W4727"/>
      <c r="X4727"/>
    </row>
    <row r="4728" spans="2:24" x14ac:dyDescent="0.25">
      <c r="B4728" s="41"/>
      <c r="F4728" s="51"/>
      <c r="G4728" s="52"/>
      <c r="H4728" s="52"/>
      <c r="J4728" s="49"/>
      <c r="T4728"/>
      <c r="U4728"/>
      <c r="V4728"/>
      <c r="W4728"/>
      <c r="X4728"/>
    </row>
    <row r="4729" spans="2:24" x14ac:dyDescent="0.25">
      <c r="B4729" s="41"/>
      <c r="F4729" s="51"/>
      <c r="G4729" s="52"/>
      <c r="H4729" s="52"/>
      <c r="J4729" s="49"/>
      <c r="T4729"/>
      <c r="U4729"/>
      <c r="V4729"/>
      <c r="W4729"/>
      <c r="X4729"/>
    </row>
    <row r="4730" spans="2:24" x14ac:dyDescent="0.25">
      <c r="B4730" s="41"/>
      <c r="F4730" s="51"/>
      <c r="G4730" s="52"/>
      <c r="H4730" s="52"/>
      <c r="J4730" s="49"/>
      <c r="T4730"/>
      <c r="U4730"/>
      <c r="V4730"/>
      <c r="W4730"/>
      <c r="X4730"/>
    </row>
    <row r="4731" spans="2:24" x14ac:dyDescent="0.25">
      <c r="B4731" s="41"/>
      <c r="F4731" s="51"/>
      <c r="G4731" s="52"/>
      <c r="H4731" s="52"/>
      <c r="J4731" s="49"/>
      <c r="T4731"/>
      <c r="U4731"/>
      <c r="V4731"/>
      <c r="W4731"/>
      <c r="X4731"/>
    </row>
    <row r="4732" spans="2:24" x14ac:dyDescent="0.25">
      <c r="B4732" s="41"/>
      <c r="F4732" s="51"/>
      <c r="G4732" s="52"/>
      <c r="H4732" s="52"/>
      <c r="J4732" s="49"/>
      <c r="T4732"/>
      <c r="U4732"/>
      <c r="V4732"/>
      <c r="W4732"/>
      <c r="X4732"/>
    </row>
    <row r="4733" spans="2:24" x14ac:dyDescent="0.25">
      <c r="B4733" s="41"/>
      <c r="F4733" s="51"/>
      <c r="G4733" s="52"/>
      <c r="H4733" s="52"/>
      <c r="J4733" s="49"/>
      <c r="T4733"/>
      <c r="U4733"/>
      <c r="V4733"/>
      <c r="W4733"/>
      <c r="X4733"/>
    </row>
    <row r="4734" spans="2:24" x14ac:dyDescent="0.25">
      <c r="B4734" s="41"/>
      <c r="F4734" s="51"/>
      <c r="G4734" s="52"/>
      <c r="H4734" s="52"/>
      <c r="J4734" s="49"/>
      <c r="T4734"/>
      <c r="U4734"/>
      <c r="V4734"/>
      <c r="W4734"/>
      <c r="X4734"/>
    </row>
    <row r="4735" spans="2:24" x14ac:dyDescent="0.25">
      <c r="B4735" s="41"/>
      <c r="F4735" s="51"/>
      <c r="G4735" s="52"/>
      <c r="H4735" s="52"/>
      <c r="J4735" s="49"/>
      <c r="T4735"/>
      <c r="U4735"/>
      <c r="V4735"/>
      <c r="W4735"/>
      <c r="X4735"/>
    </row>
    <row r="4736" spans="2:24" x14ac:dyDescent="0.25">
      <c r="B4736" s="41"/>
      <c r="F4736" s="51"/>
      <c r="G4736" s="52"/>
      <c r="H4736" s="52"/>
      <c r="J4736" s="49"/>
      <c r="T4736"/>
      <c r="U4736"/>
      <c r="V4736"/>
      <c r="W4736"/>
      <c r="X4736"/>
    </row>
    <row r="4737" spans="2:24" x14ac:dyDescent="0.25">
      <c r="B4737" s="41"/>
      <c r="F4737" s="51"/>
      <c r="G4737" s="52"/>
      <c r="H4737" s="52"/>
      <c r="J4737" s="49"/>
      <c r="T4737"/>
      <c r="U4737"/>
      <c r="V4737"/>
      <c r="W4737"/>
      <c r="X4737"/>
    </row>
    <row r="4738" spans="2:24" x14ac:dyDescent="0.25">
      <c r="B4738" s="41"/>
      <c r="F4738" s="51"/>
      <c r="G4738" s="52"/>
      <c r="H4738" s="52"/>
      <c r="J4738" s="49"/>
      <c r="T4738"/>
      <c r="U4738"/>
      <c r="V4738"/>
      <c r="W4738"/>
      <c r="X4738"/>
    </row>
    <row r="4739" spans="2:24" x14ac:dyDescent="0.25">
      <c r="B4739" s="41"/>
      <c r="F4739" s="51"/>
      <c r="G4739" s="52"/>
      <c r="H4739" s="52"/>
      <c r="J4739" s="49"/>
      <c r="T4739"/>
      <c r="U4739"/>
      <c r="V4739"/>
      <c r="W4739"/>
      <c r="X4739"/>
    </row>
    <row r="4740" spans="2:24" x14ac:dyDescent="0.25">
      <c r="B4740" s="41"/>
      <c r="F4740" s="51"/>
      <c r="G4740" s="52"/>
      <c r="H4740" s="52"/>
      <c r="J4740" s="49"/>
      <c r="T4740"/>
      <c r="U4740"/>
      <c r="V4740"/>
      <c r="W4740"/>
      <c r="X4740"/>
    </row>
    <row r="4741" spans="2:24" x14ac:dyDescent="0.25">
      <c r="B4741" s="41"/>
      <c r="F4741" s="51"/>
      <c r="G4741" s="52"/>
      <c r="H4741" s="52"/>
      <c r="J4741" s="49"/>
      <c r="T4741"/>
      <c r="U4741"/>
      <c r="V4741"/>
      <c r="W4741"/>
      <c r="X4741"/>
    </row>
    <row r="4742" spans="2:24" x14ac:dyDescent="0.25">
      <c r="B4742" s="41"/>
      <c r="F4742" s="51"/>
      <c r="G4742" s="52"/>
      <c r="H4742" s="52"/>
      <c r="J4742" s="49"/>
      <c r="T4742"/>
      <c r="U4742"/>
      <c r="V4742"/>
      <c r="W4742"/>
      <c r="X4742"/>
    </row>
    <row r="4743" spans="2:24" x14ac:dyDescent="0.25">
      <c r="B4743" s="41"/>
      <c r="F4743" s="51"/>
      <c r="G4743" s="52"/>
      <c r="H4743" s="52"/>
      <c r="J4743" s="49"/>
      <c r="T4743"/>
      <c r="U4743"/>
      <c r="V4743"/>
      <c r="W4743"/>
      <c r="X4743"/>
    </row>
    <row r="4744" spans="2:24" x14ac:dyDescent="0.25">
      <c r="B4744" s="41"/>
      <c r="J4744" s="49"/>
      <c r="T4744"/>
      <c r="U4744"/>
      <c r="V4744"/>
      <c r="W4744"/>
      <c r="X4744"/>
    </row>
    <row r="4745" spans="2:24" x14ac:dyDescent="0.25">
      <c r="B4745" s="41"/>
      <c r="F4745" s="51"/>
      <c r="G4745" s="52"/>
      <c r="H4745" s="52"/>
      <c r="J4745" s="49"/>
      <c r="T4745"/>
      <c r="U4745"/>
      <c r="V4745"/>
      <c r="W4745"/>
      <c r="X4745"/>
    </row>
    <row r="4746" spans="2:24" x14ac:dyDescent="0.25">
      <c r="B4746" s="41"/>
      <c r="F4746" s="51"/>
      <c r="G4746" s="52"/>
      <c r="H4746" s="52"/>
      <c r="J4746" s="49"/>
      <c r="T4746"/>
      <c r="U4746"/>
      <c r="V4746"/>
      <c r="W4746"/>
      <c r="X4746"/>
    </row>
    <row r="4747" spans="2:24" x14ac:dyDescent="0.25">
      <c r="B4747" s="41"/>
      <c r="F4747" s="51"/>
      <c r="G4747" s="52"/>
      <c r="H4747" s="52"/>
      <c r="J4747" s="49"/>
      <c r="T4747"/>
      <c r="U4747"/>
      <c r="V4747"/>
      <c r="W4747"/>
      <c r="X4747"/>
    </row>
    <row r="4748" spans="2:24" x14ac:dyDescent="0.25">
      <c r="B4748" s="41"/>
      <c r="F4748" s="51"/>
      <c r="G4748" s="52"/>
      <c r="H4748" s="52"/>
      <c r="J4748" s="49"/>
      <c r="T4748"/>
      <c r="U4748"/>
      <c r="V4748"/>
      <c r="W4748"/>
      <c r="X4748"/>
    </row>
    <row r="4749" spans="2:24" x14ac:dyDescent="0.25">
      <c r="B4749" s="41"/>
      <c r="F4749" s="51"/>
      <c r="G4749" s="52"/>
      <c r="H4749" s="52"/>
      <c r="J4749" s="49"/>
      <c r="T4749"/>
      <c r="U4749"/>
      <c r="V4749"/>
      <c r="W4749"/>
      <c r="X4749"/>
    </row>
    <row r="4750" spans="2:24" x14ac:dyDescent="0.25">
      <c r="B4750" s="41"/>
      <c r="F4750" s="51"/>
      <c r="G4750" s="52"/>
      <c r="H4750" s="52"/>
      <c r="J4750" s="49"/>
      <c r="T4750"/>
      <c r="U4750"/>
      <c r="V4750"/>
      <c r="W4750"/>
      <c r="X4750"/>
    </row>
    <row r="4751" spans="2:24" x14ac:dyDescent="0.25">
      <c r="B4751" s="41"/>
      <c r="F4751" s="51"/>
      <c r="G4751" s="52"/>
      <c r="H4751" s="52"/>
      <c r="J4751" s="49"/>
      <c r="T4751"/>
      <c r="U4751"/>
      <c r="V4751"/>
      <c r="W4751"/>
      <c r="X4751"/>
    </row>
    <row r="4752" spans="2:24" x14ac:dyDescent="0.25">
      <c r="B4752" s="41"/>
      <c r="F4752" s="51"/>
      <c r="G4752" s="52"/>
      <c r="H4752" s="52"/>
      <c r="J4752" s="49"/>
      <c r="T4752"/>
      <c r="U4752"/>
      <c r="V4752"/>
      <c r="W4752"/>
      <c r="X4752"/>
    </row>
    <row r="4753" spans="2:24" x14ac:dyDescent="0.25">
      <c r="B4753" s="41"/>
      <c r="F4753" s="51"/>
      <c r="G4753" s="52"/>
      <c r="H4753" s="52"/>
      <c r="J4753" s="49"/>
      <c r="T4753"/>
      <c r="U4753"/>
      <c r="V4753"/>
      <c r="W4753"/>
      <c r="X4753"/>
    </row>
    <row r="4754" spans="2:24" x14ac:dyDescent="0.25">
      <c r="B4754" s="41"/>
      <c r="F4754" s="51"/>
      <c r="G4754" s="52"/>
      <c r="H4754" s="52"/>
      <c r="J4754" s="49"/>
      <c r="T4754"/>
      <c r="U4754"/>
      <c r="V4754"/>
      <c r="W4754"/>
      <c r="X4754"/>
    </row>
    <row r="4755" spans="2:24" x14ac:dyDescent="0.25">
      <c r="B4755" s="41"/>
      <c r="J4755" s="49"/>
      <c r="T4755"/>
      <c r="U4755"/>
      <c r="V4755"/>
      <c r="W4755"/>
      <c r="X4755"/>
    </row>
    <row r="4756" spans="2:24" x14ac:dyDescent="0.25">
      <c r="B4756" s="41"/>
      <c r="F4756" s="51"/>
      <c r="G4756" s="52"/>
      <c r="H4756" s="52"/>
      <c r="J4756" s="49"/>
      <c r="T4756"/>
      <c r="U4756"/>
      <c r="V4756"/>
      <c r="W4756"/>
      <c r="X4756"/>
    </row>
    <row r="4757" spans="2:24" x14ac:dyDescent="0.25">
      <c r="B4757" s="41"/>
      <c r="F4757" s="51"/>
      <c r="G4757" s="52"/>
      <c r="H4757" s="52"/>
      <c r="J4757" s="49"/>
      <c r="T4757"/>
      <c r="U4757"/>
      <c r="V4757"/>
      <c r="W4757"/>
      <c r="X4757"/>
    </row>
    <row r="4758" spans="2:24" x14ac:dyDescent="0.25">
      <c r="B4758" s="41"/>
      <c r="J4758" s="49"/>
      <c r="T4758"/>
      <c r="U4758"/>
      <c r="V4758"/>
      <c r="W4758"/>
      <c r="X4758"/>
    </row>
    <row r="4759" spans="2:24" x14ac:dyDescent="0.25">
      <c r="B4759" s="41"/>
      <c r="F4759" s="51"/>
      <c r="G4759" s="52"/>
      <c r="H4759" s="52"/>
      <c r="J4759" s="49"/>
      <c r="T4759"/>
      <c r="U4759"/>
      <c r="V4759"/>
      <c r="W4759"/>
      <c r="X4759"/>
    </row>
    <row r="4760" spans="2:24" x14ac:dyDescent="0.25">
      <c r="B4760" s="41"/>
      <c r="F4760" s="51"/>
      <c r="G4760" s="52"/>
      <c r="H4760" s="52"/>
      <c r="J4760" s="49"/>
      <c r="T4760"/>
      <c r="U4760"/>
      <c r="V4760"/>
      <c r="W4760"/>
      <c r="X4760"/>
    </row>
    <row r="4761" spans="2:24" x14ac:dyDescent="0.25">
      <c r="B4761" s="41"/>
      <c r="F4761" s="51"/>
      <c r="G4761" s="52"/>
      <c r="H4761" s="52"/>
      <c r="J4761" s="49"/>
      <c r="T4761"/>
      <c r="U4761"/>
      <c r="V4761"/>
      <c r="W4761"/>
      <c r="X4761"/>
    </row>
    <row r="4762" spans="2:24" x14ac:dyDescent="0.25">
      <c r="B4762" s="41"/>
      <c r="F4762" s="51"/>
      <c r="G4762" s="52"/>
      <c r="H4762" s="52"/>
      <c r="J4762" s="49"/>
      <c r="T4762"/>
      <c r="U4762"/>
      <c r="V4762"/>
      <c r="W4762"/>
      <c r="X4762"/>
    </row>
    <row r="4763" spans="2:24" x14ac:dyDescent="0.25">
      <c r="B4763" s="41"/>
      <c r="F4763" s="51"/>
      <c r="G4763" s="52"/>
      <c r="H4763" s="52"/>
      <c r="J4763" s="49"/>
      <c r="T4763"/>
      <c r="U4763"/>
      <c r="V4763"/>
      <c r="W4763"/>
      <c r="X4763"/>
    </row>
    <row r="4764" spans="2:24" x14ac:dyDescent="0.25">
      <c r="B4764" s="41"/>
      <c r="F4764" s="51"/>
      <c r="G4764" s="52"/>
      <c r="H4764" s="52"/>
      <c r="J4764" s="49"/>
      <c r="T4764"/>
      <c r="U4764"/>
      <c r="V4764"/>
      <c r="W4764"/>
      <c r="X4764"/>
    </row>
    <row r="4765" spans="2:24" x14ac:dyDescent="0.25">
      <c r="B4765" s="41"/>
      <c r="F4765" s="51"/>
      <c r="G4765" s="52"/>
      <c r="H4765" s="52"/>
      <c r="J4765" s="49"/>
      <c r="T4765"/>
      <c r="U4765"/>
      <c r="V4765"/>
      <c r="W4765"/>
      <c r="X4765"/>
    </row>
    <row r="4766" spans="2:24" x14ac:dyDescent="0.25">
      <c r="B4766" s="41"/>
      <c r="F4766" s="51"/>
      <c r="G4766" s="52"/>
      <c r="H4766" s="52"/>
      <c r="J4766" s="49"/>
      <c r="T4766"/>
      <c r="U4766"/>
      <c r="V4766"/>
      <c r="W4766"/>
      <c r="X4766"/>
    </row>
    <row r="4767" spans="2:24" x14ac:dyDescent="0.25">
      <c r="B4767" s="41"/>
      <c r="F4767" s="51"/>
      <c r="G4767" s="52"/>
      <c r="H4767" s="52"/>
      <c r="J4767" s="49"/>
      <c r="T4767"/>
      <c r="U4767"/>
      <c r="V4767"/>
      <c r="W4767"/>
      <c r="X4767"/>
    </row>
    <row r="4768" spans="2:24" x14ac:dyDescent="0.25">
      <c r="B4768" s="41"/>
      <c r="F4768" s="51"/>
      <c r="G4768" s="52"/>
      <c r="H4768" s="52"/>
      <c r="J4768" s="49"/>
      <c r="T4768"/>
      <c r="U4768"/>
      <c r="V4768"/>
      <c r="W4768"/>
      <c r="X4768"/>
    </row>
    <row r="4769" spans="2:24" x14ac:dyDescent="0.25">
      <c r="B4769" s="41"/>
      <c r="F4769" s="51"/>
      <c r="G4769" s="52"/>
      <c r="H4769" s="52"/>
      <c r="J4769" s="49"/>
      <c r="T4769"/>
      <c r="U4769"/>
      <c r="V4769"/>
      <c r="W4769"/>
      <c r="X4769"/>
    </row>
    <row r="4770" spans="2:24" x14ac:dyDescent="0.25">
      <c r="B4770" s="41"/>
      <c r="F4770" s="51"/>
      <c r="G4770" s="52"/>
      <c r="H4770" s="52"/>
      <c r="J4770" s="49"/>
      <c r="T4770"/>
      <c r="U4770"/>
      <c r="V4770"/>
      <c r="W4770"/>
      <c r="X4770"/>
    </row>
    <row r="4771" spans="2:24" x14ac:dyDescent="0.25">
      <c r="B4771" s="41"/>
      <c r="F4771" s="51"/>
      <c r="G4771" s="52"/>
      <c r="H4771" s="52"/>
      <c r="J4771" s="49"/>
      <c r="T4771"/>
      <c r="U4771"/>
      <c r="V4771"/>
      <c r="W4771"/>
      <c r="X4771"/>
    </row>
    <row r="4772" spans="2:24" x14ac:dyDescent="0.25">
      <c r="B4772" s="41"/>
      <c r="J4772" s="49"/>
      <c r="T4772"/>
      <c r="U4772"/>
      <c r="V4772"/>
      <c r="W4772"/>
      <c r="X4772"/>
    </row>
    <row r="4773" spans="2:24" x14ac:dyDescent="0.25">
      <c r="B4773" s="41"/>
      <c r="F4773" s="51"/>
      <c r="G4773" s="52"/>
      <c r="H4773" s="52"/>
      <c r="J4773" s="49"/>
      <c r="T4773"/>
      <c r="U4773"/>
      <c r="V4773"/>
      <c r="W4773"/>
      <c r="X4773"/>
    </row>
    <row r="4774" spans="2:24" x14ac:dyDescent="0.25">
      <c r="B4774" s="41"/>
      <c r="F4774" s="51"/>
      <c r="G4774" s="52"/>
      <c r="H4774" s="52"/>
      <c r="J4774" s="49"/>
      <c r="T4774"/>
      <c r="U4774"/>
      <c r="V4774"/>
      <c r="W4774"/>
      <c r="X4774"/>
    </row>
    <row r="4775" spans="2:24" x14ac:dyDescent="0.25">
      <c r="B4775" s="41"/>
      <c r="F4775" s="51"/>
      <c r="G4775" s="52"/>
      <c r="H4775" s="52"/>
      <c r="J4775" s="49"/>
      <c r="T4775"/>
      <c r="U4775"/>
      <c r="V4775"/>
      <c r="W4775"/>
      <c r="X4775"/>
    </row>
    <row r="4776" spans="2:24" x14ac:dyDescent="0.25">
      <c r="B4776" s="41"/>
      <c r="F4776" s="51"/>
      <c r="G4776" s="52"/>
      <c r="H4776" s="52"/>
      <c r="J4776" s="49"/>
      <c r="T4776"/>
      <c r="U4776"/>
      <c r="V4776"/>
      <c r="W4776"/>
      <c r="X4776"/>
    </row>
    <row r="4777" spans="2:24" x14ac:dyDescent="0.25">
      <c r="B4777" s="41"/>
      <c r="F4777" s="51"/>
      <c r="G4777" s="52"/>
      <c r="H4777" s="52"/>
      <c r="J4777" s="49"/>
      <c r="T4777"/>
      <c r="U4777"/>
      <c r="V4777"/>
      <c r="W4777"/>
      <c r="X4777"/>
    </row>
    <row r="4778" spans="2:24" x14ac:dyDescent="0.25">
      <c r="B4778" s="41"/>
      <c r="J4778" s="49"/>
      <c r="T4778"/>
      <c r="U4778"/>
      <c r="V4778"/>
      <c r="W4778"/>
      <c r="X4778"/>
    </row>
    <row r="4779" spans="2:24" x14ac:dyDescent="0.25">
      <c r="B4779" s="41"/>
      <c r="J4779" s="49"/>
      <c r="T4779"/>
      <c r="U4779"/>
      <c r="V4779"/>
      <c r="W4779"/>
      <c r="X4779"/>
    </row>
    <row r="4780" spans="2:24" x14ac:dyDescent="0.25">
      <c r="B4780" s="41"/>
      <c r="F4780" s="51"/>
      <c r="G4780" s="52"/>
      <c r="H4780" s="52"/>
      <c r="J4780" s="49"/>
      <c r="T4780"/>
      <c r="U4780"/>
      <c r="V4780"/>
      <c r="W4780"/>
      <c r="X4780"/>
    </row>
    <row r="4781" spans="2:24" x14ac:dyDescent="0.25">
      <c r="B4781" s="41"/>
      <c r="F4781" s="51"/>
      <c r="G4781" s="52"/>
      <c r="H4781" s="52"/>
      <c r="J4781" s="49"/>
      <c r="T4781"/>
      <c r="U4781"/>
      <c r="V4781"/>
      <c r="W4781"/>
      <c r="X4781"/>
    </row>
    <row r="4782" spans="2:24" x14ac:dyDescent="0.25">
      <c r="B4782" s="41"/>
      <c r="F4782" s="51"/>
      <c r="G4782" s="52"/>
      <c r="H4782" s="52"/>
      <c r="J4782" s="49"/>
      <c r="T4782"/>
      <c r="U4782"/>
      <c r="V4782"/>
      <c r="W4782"/>
      <c r="X4782"/>
    </row>
    <row r="4783" spans="2:24" x14ac:dyDescent="0.25">
      <c r="B4783" s="41"/>
      <c r="F4783" s="51"/>
      <c r="G4783" s="52"/>
      <c r="H4783" s="52"/>
      <c r="J4783" s="49"/>
      <c r="T4783"/>
      <c r="U4783"/>
      <c r="V4783"/>
      <c r="W4783"/>
      <c r="X4783"/>
    </row>
    <row r="4784" spans="2:24" x14ac:dyDescent="0.25">
      <c r="B4784" s="41"/>
      <c r="F4784" s="51"/>
      <c r="G4784" s="52"/>
      <c r="H4784" s="52"/>
      <c r="J4784" s="49"/>
      <c r="T4784"/>
      <c r="U4784"/>
      <c r="V4784"/>
      <c r="W4784"/>
      <c r="X4784"/>
    </row>
    <row r="4785" spans="2:24" x14ac:dyDescent="0.25">
      <c r="B4785" s="41"/>
      <c r="F4785" s="51"/>
      <c r="G4785" s="52"/>
      <c r="H4785" s="52"/>
      <c r="J4785" s="49"/>
      <c r="T4785"/>
      <c r="U4785"/>
      <c r="V4785"/>
      <c r="W4785"/>
      <c r="X4785"/>
    </row>
    <row r="4786" spans="2:24" x14ac:dyDescent="0.25">
      <c r="B4786" s="41"/>
      <c r="F4786" s="51"/>
      <c r="G4786" s="52"/>
      <c r="H4786" s="52"/>
      <c r="J4786" s="49"/>
      <c r="T4786"/>
      <c r="U4786"/>
      <c r="V4786"/>
      <c r="W4786"/>
      <c r="X4786"/>
    </row>
    <row r="4787" spans="2:24" x14ac:dyDescent="0.25">
      <c r="B4787" s="41"/>
      <c r="F4787" s="51"/>
      <c r="G4787" s="52"/>
      <c r="H4787" s="52"/>
      <c r="J4787" s="49"/>
      <c r="T4787"/>
      <c r="U4787"/>
      <c r="V4787"/>
      <c r="W4787"/>
      <c r="X4787"/>
    </row>
    <row r="4788" spans="2:24" x14ac:dyDescent="0.25">
      <c r="B4788" s="41"/>
      <c r="F4788" s="51"/>
      <c r="G4788" s="52"/>
      <c r="H4788" s="52"/>
      <c r="J4788" s="49"/>
      <c r="T4788"/>
      <c r="U4788"/>
      <c r="V4788"/>
      <c r="W4788"/>
      <c r="X4788"/>
    </row>
    <row r="4789" spans="2:24" x14ac:dyDescent="0.25">
      <c r="B4789" s="41"/>
      <c r="F4789" s="51"/>
      <c r="G4789" s="52"/>
      <c r="H4789" s="52"/>
      <c r="J4789" s="49"/>
      <c r="T4789"/>
      <c r="U4789"/>
      <c r="V4789"/>
      <c r="W4789"/>
      <c r="X4789"/>
    </row>
    <row r="4790" spans="2:24" x14ac:dyDescent="0.25">
      <c r="B4790" s="41"/>
      <c r="F4790" s="51"/>
      <c r="G4790" s="52"/>
      <c r="H4790" s="52"/>
      <c r="J4790" s="49"/>
      <c r="T4790"/>
      <c r="U4790"/>
      <c r="V4790"/>
      <c r="W4790"/>
      <c r="X4790"/>
    </row>
    <row r="4791" spans="2:24" x14ac:dyDescent="0.25">
      <c r="B4791" s="41"/>
      <c r="F4791" s="51"/>
      <c r="G4791" s="52"/>
      <c r="H4791" s="52"/>
      <c r="J4791" s="49"/>
      <c r="T4791"/>
      <c r="U4791"/>
      <c r="V4791"/>
      <c r="W4791"/>
      <c r="X4791"/>
    </row>
    <row r="4792" spans="2:24" x14ac:dyDescent="0.25">
      <c r="B4792" s="41"/>
      <c r="F4792" s="51"/>
      <c r="G4792" s="52"/>
      <c r="H4792" s="52"/>
      <c r="J4792" s="49"/>
      <c r="T4792"/>
      <c r="U4792"/>
      <c r="V4792"/>
      <c r="W4792"/>
      <c r="X4792"/>
    </row>
    <row r="4793" spans="2:24" x14ac:dyDescent="0.25">
      <c r="B4793" s="41"/>
      <c r="F4793" s="51"/>
      <c r="G4793" s="52"/>
      <c r="H4793" s="52"/>
      <c r="J4793" s="49"/>
      <c r="T4793"/>
      <c r="U4793"/>
      <c r="V4793"/>
      <c r="W4793"/>
      <c r="X4793"/>
    </row>
    <row r="4794" spans="2:24" x14ac:dyDescent="0.25">
      <c r="B4794" s="41"/>
      <c r="F4794" s="51"/>
      <c r="G4794" s="52"/>
      <c r="H4794" s="52"/>
      <c r="J4794" s="49"/>
      <c r="T4794"/>
      <c r="U4794"/>
      <c r="V4794"/>
      <c r="W4794"/>
      <c r="X4794"/>
    </row>
    <row r="4795" spans="2:24" x14ac:dyDescent="0.25">
      <c r="B4795" s="41"/>
      <c r="F4795" s="51"/>
      <c r="G4795" s="52"/>
      <c r="H4795" s="52"/>
      <c r="J4795" s="49"/>
      <c r="T4795"/>
      <c r="U4795"/>
      <c r="V4795"/>
      <c r="W4795"/>
      <c r="X4795"/>
    </row>
    <row r="4796" spans="2:24" x14ac:dyDescent="0.25">
      <c r="B4796" s="41"/>
      <c r="F4796" s="51"/>
      <c r="G4796" s="52"/>
      <c r="H4796" s="52"/>
      <c r="J4796" s="49"/>
      <c r="T4796"/>
      <c r="U4796"/>
      <c r="V4796"/>
      <c r="W4796"/>
      <c r="X4796"/>
    </row>
    <row r="4797" spans="2:24" x14ac:dyDescent="0.25">
      <c r="B4797" s="41"/>
      <c r="F4797" s="51"/>
      <c r="G4797" s="52"/>
      <c r="H4797" s="52"/>
      <c r="J4797" s="49"/>
      <c r="T4797"/>
      <c r="U4797"/>
      <c r="V4797"/>
      <c r="W4797"/>
      <c r="X4797"/>
    </row>
    <row r="4798" spans="2:24" x14ac:dyDescent="0.25">
      <c r="B4798" s="41"/>
      <c r="F4798" s="51"/>
      <c r="G4798" s="52"/>
      <c r="H4798" s="52"/>
      <c r="J4798" s="49"/>
      <c r="T4798"/>
      <c r="U4798"/>
      <c r="V4798"/>
      <c r="W4798"/>
      <c r="X4798"/>
    </row>
    <row r="4799" spans="2:24" x14ac:dyDescent="0.25">
      <c r="B4799" s="41"/>
      <c r="F4799" s="51"/>
      <c r="G4799" s="52"/>
      <c r="H4799" s="52"/>
      <c r="J4799" s="49"/>
      <c r="T4799"/>
      <c r="U4799"/>
      <c r="V4799"/>
      <c r="W4799"/>
      <c r="X4799"/>
    </row>
    <row r="4800" spans="2:24" x14ac:dyDescent="0.25">
      <c r="B4800" s="41"/>
      <c r="F4800" s="51"/>
      <c r="G4800" s="52"/>
      <c r="H4800" s="52"/>
      <c r="J4800" s="49"/>
      <c r="T4800"/>
      <c r="U4800"/>
      <c r="V4800"/>
      <c r="W4800"/>
      <c r="X4800"/>
    </row>
    <row r="4801" spans="2:24" x14ac:dyDescent="0.25">
      <c r="B4801" s="41"/>
      <c r="F4801" s="51"/>
      <c r="G4801" s="52"/>
      <c r="H4801" s="52"/>
      <c r="J4801" s="49"/>
      <c r="T4801"/>
      <c r="U4801"/>
      <c r="V4801"/>
      <c r="W4801"/>
      <c r="X4801"/>
    </row>
    <row r="4802" spans="2:24" x14ac:dyDescent="0.25">
      <c r="B4802" s="41"/>
      <c r="F4802" s="51"/>
      <c r="G4802" s="52"/>
      <c r="H4802" s="52"/>
      <c r="J4802" s="49"/>
      <c r="T4802"/>
      <c r="U4802"/>
      <c r="V4802"/>
      <c r="W4802"/>
      <c r="X4802"/>
    </row>
    <row r="4803" spans="2:24" x14ac:dyDescent="0.25">
      <c r="B4803" s="41"/>
      <c r="F4803" s="51"/>
      <c r="G4803" s="52"/>
      <c r="H4803" s="52"/>
      <c r="J4803" s="49"/>
      <c r="T4803"/>
      <c r="U4803"/>
      <c r="V4803"/>
      <c r="W4803"/>
      <c r="X4803"/>
    </row>
    <row r="4804" spans="2:24" x14ac:dyDescent="0.25">
      <c r="B4804" s="41"/>
      <c r="F4804" s="51"/>
      <c r="G4804" s="52"/>
      <c r="H4804" s="52"/>
      <c r="J4804" s="49"/>
      <c r="T4804"/>
      <c r="U4804"/>
      <c r="V4804"/>
      <c r="W4804"/>
      <c r="X4804"/>
    </row>
    <row r="4805" spans="2:24" x14ac:dyDescent="0.25">
      <c r="B4805" s="41"/>
      <c r="F4805" s="51"/>
      <c r="G4805" s="52"/>
      <c r="H4805" s="52"/>
      <c r="J4805" s="49"/>
      <c r="T4805"/>
      <c r="U4805"/>
      <c r="V4805"/>
      <c r="W4805"/>
      <c r="X4805"/>
    </row>
    <row r="4806" spans="2:24" x14ac:dyDescent="0.25">
      <c r="B4806" s="41"/>
      <c r="F4806" s="51"/>
      <c r="G4806" s="52"/>
      <c r="H4806" s="52"/>
      <c r="J4806" s="49"/>
      <c r="T4806"/>
      <c r="U4806"/>
      <c r="V4806"/>
      <c r="W4806"/>
      <c r="X4806"/>
    </row>
    <row r="4807" spans="2:24" x14ac:dyDescent="0.25">
      <c r="B4807" s="41"/>
      <c r="F4807" s="51"/>
      <c r="G4807" s="52"/>
      <c r="H4807" s="52"/>
      <c r="J4807" s="49"/>
      <c r="T4807"/>
      <c r="U4807"/>
      <c r="V4807"/>
      <c r="W4807"/>
      <c r="X4807"/>
    </row>
    <row r="4808" spans="2:24" x14ac:dyDescent="0.25">
      <c r="B4808" s="41"/>
      <c r="F4808" s="51"/>
      <c r="G4808" s="52"/>
      <c r="H4808" s="52"/>
      <c r="J4808" s="49"/>
      <c r="T4808"/>
      <c r="U4808"/>
      <c r="V4808"/>
      <c r="W4808"/>
      <c r="X4808"/>
    </row>
    <row r="4809" spans="2:24" x14ac:dyDescent="0.25">
      <c r="B4809" s="41"/>
      <c r="F4809" s="51"/>
      <c r="G4809" s="52"/>
      <c r="H4809" s="52"/>
      <c r="J4809" s="49"/>
      <c r="T4809"/>
      <c r="U4809"/>
      <c r="V4809"/>
      <c r="W4809"/>
      <c r="X4809"/>
    </row>
    <row r="4810" spans="2:24" x14ac:dyDescent="0.25">
      <c r="B4810" s="41"/>
      <c r="F4810" s="51"/>
      <c r="G4810" s="52"/>
      <c r="H4810" s="52"/>
      <c r="J4810" s="49"/>
      <c r="T4810"/>
      <c r="U4810"/>
      <c r="V4810"/>
      <c r="W4810"/>
      <c r="X4810"/>
    </row>
    <row r="4811" spans="2:24" x14ac:dyDescent="0.25">
      <c r="B4811" s="41"/>
      <c r="F4811" s="51"/>
      <c r="G4811" s="52"/>
      <c r="H4811" s="52"/>
      <c r="J4811" s="49"/>
      <c r="T4811"/>
      <c r="U4811"/>
      <c r="V4811"/>
      <c r="W4811"/>
      <c r="X4811"/>
    </row>
    <row r="4812" spans="2:24" x14ac:dyDescent="0.25">
      <c r="B4812" s="41"/>
      <c r="F4812" s="51"/>
      <c r="G4812" s="52"/>
      <c r="H4812" s="52"/>
      <c r="J4812" s="49"/>
      <c r="T4812"/>
      <c r="U4812"/>
      <c r="V4812"/>
      <c r="W4812"/>
      <c r="X4812"/>
    </row>
    <row r="4813" spans="2:24" x14ac:dyDescent="0.25">
      <c r="B4813" s="41"/>
      <c r="F4813" s="51"/>
      <c r="G4813" s="52"/>
      <c r="H4813" s="52"/>
      <c r="J4813" s="49"/>
      <c r="T4813"/>
      <c r="U4813"/>
      <c r="V4813"/>
      <c r="W4813"/>
      <c r="X4813"/>
    </row>
    <row r="4814" spans="2:24" x14ac:dyDescent="0.25">
      <c r="B4814" s="41"/>
      <c r="F4814" s="51"/>
      <c r="G4814" s="52"/>
      <c r="H4814" s="52"/>
      <c r="J4814" s="49"/>
      <c r="T4814"/>
      <c r="U4814"/>
      <c r="V4814"/>
      <c r="W4814"/>
      <c r="X4814"/>
    </row>
    <row r="4815" spans="2:24" x14ac:dyDescent="0.25">
      <c r="B4815" s="41"/>
      <c r="F4815" s="51"/>
      <c r="G4815" s="52"/>
      <c r="H4815" s="52"/>
      <c r="J4815" s="49"/>
      <c r="T4815"/>
      <c r="U4815"/>
      <c r="V4815"/>
      <c r="W4815"/>
      <c r="X4815"/>
    </row>
    <row r="4816" spans="2:24" x14ac:dyDescent="0.25">
      <c r="B4816" s="41"/>
      <c r="F4816" s="51"/>
      <c r="G4816" s="52"/>
      <c r="H4816" s="52"/>
      <c r="J4816" s="49"/>
      <c r="T4816"/>
      <c r="U4816"/>
      <c r="V4816"/>
      <c r="W4816"/>
      <c r="X4816"/>
    </row>
    <row r="4817" spans="2:24" x14ac:dyDescent="0.25">
      <c r="B4817" s="41"/>
      <c r="F4817" s="51"/>
      <c r="G4817" s="52"/>
      <c r="H4817" s="52"/>
      <c r="J4817" s="49"/>
      <c r="T4817"/>
      <c r="U4817"/>
      <c r="V4817"/>
      <c r="W4817"/>
      <c r="X4817"/>
    </row>
    <row r="4818" spans="2:24" x14ac:dyDescent="0.25">
      <c r="B4818" s="41"/>
      <c r="F4818" s="51"/>
      <c r="G4818" s="52"/>
      <c r="H4818" s="52"/>
      <c r="J4818" s="49"/>
      <c r="T4818"/>
      <c r="U4818"/>
      <c r="V4818"/>
      <c r="W4818"/>
      <c r="X4818"/>
    </row>
    <row r="4819" spans="2:24" x14ac:dyDescent="0.25">
      <c r="B4819" s="41"/>
      <c r="F4819" s="51"/>
      <c r="G4819" s="52"/>
      <c r="H4819" s="52"/>
      <c r="J4819" s="49"/>
      <c r="T4819"/>
      <c r="U4819"/>
      <c r="V4819"/>
      <c r="W4819"/>
      <c r="X4819"/>
    </row>
    <row r="4820" spans="2:24" x14ac:dyDescent="0.25">
      <c r="B4820" s="41"/>
      <c r="F4820" s="51"/>
      <c r="G4820" s="52"/>
      <c r="H4820" s="52"/>
      <c r="J4820" s="49"/>
      <c r="T4820"/>
      <c r="U4820"/>
      <c r="V4820"/>
      <c r="W4820"/>
      <c r="X4820"/>
    </row>
    <row r="4821" spans="2:24" x14ac:dyDescent="0.25">
      <c r="B4821" s="41"/>
      <c r="F4821" s="51"/>
      <c r="G4821" s="52"/>
      <c r="H4821" s="52"/>
      <c r="J4821" s="49"/>
      <c r="T4821"/>
      <c r="U4821"/>
      <c r="V4821"/>
      <c r="W4821"/>
      <c r="X4821"/>
    </row>
    <row r="4822" spans="2:24" x14ac:dyDescent="0.25">
      <c r="B4822" s="41"/>
      <c r="J4822" s="49"/>
      <c r="T4822"/>
      <c r="U4822"/>
      <c r="V4822"/>
      <c r="W4822"/>
      <c r="X4822"/>
    </row>
    <row r="4823" spans="2:24" x14ac:dyDescent="0.25">
      <c r="B4823" s="41"/>
      <c r="F4823" s="51"/>
      <c r="G4823" s="52"/>
      <c r="H4823" s="52"/>
      <c r="J4823" s="49"/>
      <c r="T4823"/>
      <c r="U4823"/>
      <c r="V4823"/>
      <c r="W4823"/>
      <c r="X4823"/>
    </row>
    <row r="4824" spans="2:24" x14ac:dyDescent="0.25">
      <c r="B4824" s="41"/>
      <c r="F4824" s="51"/>
      <c r="G4824" s="52"/>
      <c r="H4824" s="52"/>
      <c r="J4824" s="49"/>
      <c r="T4824"/>
      <c r="U4824"/>
      <c r="V4824"/>
      <c r="W4824"/>
      <c r="X4824"/>
    </row>
    <row r="4825" spans="2:24" x14ac:dyDescent="0.25">
      <c r="B4825" s="41"/>
      <c r="F4825" s="51"/>
      <c r="G4825" s="52"/>
      <c r="H4825" s="52"/>
      <c r="J4825" s="49"/>
      <c r="T4825"/>
      <c r="U4825"/>
      <c r="V4825"/>
      <c r="W4825"/>
      <c r="X4825"/>
    </row>
    <row r="4826" spans="2:24" x14ac:dyDescent="0.25">
      <c r="B4826" s="41"/>
      <c r="F4826" s="51"/>
      <c r="G4826" s="52"/>
      <c r="H4826" s="52"/>
      <c r="J4826" s="49"/>
      <c r="T4826"/>
      <c r="U4826"/>
      <c r="V4826"/>
      <c r="W4826"/>
      <c r="X4826"/>
    </row>
    <row r="4827" spans="2:24" x14ac:dyDescent="0.25">
      <c r="B4827" s="41"/>
      <c r="F4827" s="51"/>
      <c r="G4827" s="52"/>
      <c r="H4827" s="52"/>
      <c r="J4827" s="49"/>
      <c r="T4827"/>
      <c r="U4827"/>
      <c r="V4827"/>
      <c r="W4827"/>
      <c r="X4827"/>
    </row>
    <row r="4828" spans="2:24" x14ac:dyDescent="0.25">
      <c r="B4828" s="41"/>
      <c r="F4828" s="51"/>
      <c r="G4828" s="52"/>
      <c r="H4828" s="52"/>
      <c r="J4828" s="49"/>
      <c r="T4828"/>
      <c r="U4828"/>
      <c r="V4828"/>
      <c r="W4828"/>
      <c r="X4828"/>
    </row>
    <row r="4829" spans="2:24" x14ac:dyDescent="0.25">
      <c r="B4829" s="41"/>
      <c r="F4829" s="51"/>
      <c r="G4829" s="52"/>
      <c r="H4829" s="52"/>
      <c r="J4829" s="49"/>
      <c r="T4829"/>
      <c r="U4829"/>
      <c r="V4829"/>
      <c r="W4829"/>
      <c r="X4829"/>
    </row>
    <row r="4830" spans="2:24" x14ac:dyDescent="0.25">
      <c r="B4830" s="41"/>
      <c r="F4830" s="51"/>
      <c r="G4830" s="52"/>
      <c r="H4830" s="52"/>
      <c r="J4830" s="49"/>
      <c r="T4830"/>
      <c r="U4830"/>
      <c r="V4830"/>
      <c r="W4830"/>
      <c r="X4830"/>
    </row>
    <row r="4831" spans="2:24" x14ac:dyDescent="0.25">
      <c r="B4831" s="41"/>
      <c r="F4831" s="51"/>
      <c r="G4831" s="52"/>
      <c r="H4831" s="52"/>
      <c r="J4831" s="49"/>
      <c r="T4831"/>
      <c r="U4831"/>
      <c r="V4831"/>
      <c r="W4831"/>
      <c r="X4831"/>
    </row>
    <row r="4832" spans="2:24" x14ac:dyDescent="0.25">
      <c r="B4832" s="41"/>
      <c r="F4832" s="51"/>
      <c r="G4832" s="52"/>
      <c r="H4832" s="52"/>
      <c r="J4832" s="49"/>
      <c r="T4832"/>
      <c r="U4832"/>
      <c r="V4832"/>
      <c r="W4832"/>
      <c r="X4832"/>
    </row>
    <row r="4833" spans="2:24" x14ac:dyDescent="0.25">
      <c r="B4833" s="41"/>
      <c r="F4833" s="51"/>
      <c r="G4833" s="52"/>
      <c r="H4833" s="52"/>
      <c r="J4833" s="49"/>
      <c r="T4833"/>
      <c r="U4833"/>
      <c r="V4833"/>
      <c r="W4833"/>
      <c r="X4833"/>
    </row>
    <row r="4834" spans="2:24" x14ac:dyDescent="0.25">
      <c r="B4834" s="41"/>
      <c r="F4834" s="51"/>
      <c r="G4834" s="52"/>
      <c r="H4834" s="52"/>
      <c r="J4834" s="49"/>
      <c r="T4834"/>
      <c r="U4834"/>
      <c r="V4834"/>
      <c r="W4834"/>
      <c r="X4834"/>
    </row>
    <row r="4835" spans="2:24" x14ac:dyDescent="0.25">
      <c r="B4835" s="41"/>
      <c r="F4835" s="51"/>
      <c r="G4835" s="52"/>
      <c r="H4835" s="52"/>
      <c r="J4835" s="49"/>
      <c r="T4835"/>
      <c r="U4835"/>
      <c r="V4835"/>
      <c r="W4835"/>
      <c r="X4835"/>
    </row>
    <row r="4836" spans="2:24" x14ac:dyDescent="0.25">
      <c r="B4836" s="41"/>
      <c r="F4836" s="51"/>
      <c r="G4836" s="52"/>
      <c r="H4836" s="52"/>
      <c r="J4836" s="49"/>
      <c r="T4836"/>
      <c r="U4836"/>
      <c r="V4836"/>
      <c r="W4836"/>
      <c r="X4836"/>
    </row>
    <row r="4837" spans="2:24" x14ac:dyDescent="0.25">
      <c r="B4837" s="41"/>
      <c r="F4837" s="51"/>
      <c r="G4837" s="52"/>
      <c r="H4837" s="52"/>
      <c r="J4837" s="49"/>
      <c r="T4837"/>
      <c r="U4837"/>
      <c r="V4837"/>
      <c r="W4837"/>
      <c r="X4837"/>
    </row>
    <row r="4838" spans="2:24" x14ac:dyDescent="0.25">
      <c r="B4838" s="41"/>
      <c r="F4838" s="51"/>
      <c r="G4838" s="52"/>
      <c r="H4838" s="52"/>
      <c r="J4838" s="49"/>
      <c r="T4838"/>
      <c r="U4838"/>
      <c r="V4838"/>
      <c r="W4838"/>
      <c r="X4838"/>
    </row>
    <row r="4839" spans="2:24" x14ac:dyDescent="0.25">
      <c r="B4839" s="41"/>
      <c r="F4839" s="51"/>
      <c r="G4839" s="52"/>
      <c r="H4839" s="52"/>
      <c r="J4839" s="49"/>
      <c r="T4839"/>
      <c r="U4839"/>
      <c r="V4839"/>
      <c r="W4839"/>
      <c r="X4839"/>
    </row>
    <row r="4840" spans="2:24" x14ac:dyDescent="0.25">
      <c r="B4840" s="41"/>
      <c r="F4840" s="51"/>
      <c r="G4840" s="52"/>
      <c r="H4840" s="52"/>
      <c r="J4840" s="49"/>
      <c r="T4840"/>
      <c r="U4840"/>
      <c r="V4840"/>
      <c r="W4840"/>
      <c r="X4840"/>
    </row>
    <row r="4841" spans="2:24" x14ac:dyDescent="0.25">
      <c r="B4841" s="41"/>
      <c r="F4841" s="51"/>
      <c r="G4841" s="52"/>
      <c r="H4841" s="52"/>
      <c r="J4841" s="49"/>
      <c r="T4841"/>
      <c r="U4841"/>
      <c r="V4841"/>
      <c r="W4841"/>
      <c r="X4841"/>
    </row>
    <row r="4842" spans="2:24" x14ac:dyDescent="0.25">
      <c r="B4842" s="41"/>
      <c r="F4842" s="51"/>
      <c r="G4842" s="52"/>
      <c r="H4842" s="52"/>
      <c r="J4842" s="49"/>
      <c r="T4842"/>
      <c r="U4842"/>
      <c r="V4842"/>
      <c r="W4842"/>
      <c r="X4842"/>
    </row>
    <row r="4843" spans="2:24" x14ac:dyDescent="0.25">
      <c r="B4843" s="41"/>
      <c r="F4843" s="51"/>
      <c r="G4843" s="52"/>
      <c r="H4843" s="52"/>
      <c r="J4843" s="49"/>
      <c r="T4843"/>
      <c r="U4843"/>
      <c r="V4843"/>
      <c r="W4843"/>
      <c r="X4843"/>
    </row>
    <row r="4844" spans="2:24" x14ac:dyDescent="0.25">
      <c r="B4844" s="41"/>
      <c r="F4844" s="51"/>
      <c r="G4844" s="52"/>
      <c r="H4844" s="52"/>
      <c r="J4844" s="49"/>
      <c r="T4844"/>
      <c r="U4844"/>
      <c r="V4844"/>
      <c r="W4844"/>
      <c r="X4844"/>
    </row>
    <row r="4845" spans="2:24" x14ac:dyDescent="0.25">
      <c r="B4845" s="41"/>
      <c r="F4845" s="51"/>
      <c r="G4845" s="52"/>
      <c r="H4845" s="52"/>
      <c r="J4845" s="49"/>
      <c r="T4845"/>
      <c r="U4845"/>
      <c r="V4845"/>
      <c r="W4845"/>
      <c r="X4845"/>
    </row>
    <row r="4846" spans="2:24" x14ac:dyDescent="0.25">
      <c r="B4846" s="41"/>
      <c r="F4846" s="51"/>
      <c r="G4846" s="52"/>
      <c r="H4846" s="52"/>
      <c r="J4846" s="49"/>
      <c r="T4846"/>
      <c r="U4846"/>
      <c r="V4846"/>
      <c r="W4846"/>
      <c r="X4846"/>
    </row>
    <row r="4847" spans="2:24" x14ac:dyDescent="0.25">
      <c r="B4847" s="41"/>
      <c r="F4847" s="51"/>
      <c r="G4847" s="52"/>
      <c r="H4847" s="52"/>
      <c r="J4847" s="49"/>
      <c r="T4847"/>
      <c r="U4847"/>
      <c r="V4847"/>
      <c r="W4847"/>
      <c r="X4847"/>
    </row>
    <row r="4848" spans="2:24" x14ac:dyDescent="0.25">
      <c r="B4848" s="41"/>
      <c r="F4848" s="51"/>
      <c r="G4848" s="52"/>
      <c r="H4848" s="52"/>
      <c r="J4848" s="49"/>
      <c r="T4848"/>
      <c r="U4848"/>
      <c r="V4848"/>
      <c r="W4848"/>
      <c r="X4848"/>
    </row>
    <row r="4849" spans="2:24" x14ac:dyDescent="0.25">
      <c r="B4849" s="41"/>
      <c r="F4849" s="51"/>
      <c r="G4849" s="52"/>
      <c r="H4849" s="52"/>
      <c r="J4849" s="49"/>
      <c r="T4849"/>
      <c r="U4849"/>
      <c r="V4849"/>
      <c r="W4849"/>
      <c r="X4849"/>
    </row>
    <row r="4850" spans="2:24" x14ac:dyDescent="0.25">
      <c r="B4850" s="41"/>
      <c r="F4850" s="51"/>
      <c r="G4850" s="52"/>
      <c r="H4850" s="52"/>
      <c r="J4850" s="49"/>
      <c r="T4850"/>
      <c r="U4850"/>
      <c r="V4850"/>
      <c r="W4850"/>
      <c r="X4850"/>
    </row>
    <row r="4851" spans="2:24" x14ac:dyDescent="0.25">
      <c r="B4851" s="41"/>
      <c r="F4851" s="51"/>
      <c r="G4851" s="52"/>
      <c r="H4851" s="52"/>
      <c r="J4851" s="49"/>
      <c r="T4851"/>
      <c r="U4851"/>
      <c r="V4851"/>
      <c r="W4851"/>
      <c r="X4851"/>
    </row>
    <row r="4852" spans="2:24" x14ac:dyDescent="0.25">
      <c r="B4852" s="41"/>
      <c r="F4852" s="51"/>
      <c r="G4852" s="52"/>
      <c r="H4852" s="52"/>
      <c r="J4852" s="49"/>
      <c r="T4852"/>
      <c r="U4852"/>
      <c r="V4852"/>
      <c r="W4852"/>
      <c r="X4852"/>
    </row>
    <row r="4853" spans="2:24" x14ac:dyDescent="0.25">
      <c r="B4853" s="41"/>
      <c r="F4853" s="51"/>
      <c r="G4853" s="52"/>
      <c r="H4853" s="52"/>
      <c r="J4853" s="49"/>
      <c r="T4853"/>
      <c r="U4853"/>
      <c r="V4853"/>
      <c r="W4853"/>
      <c r="X4853"/>
    </row>
    <row r="4854" spans="2:24" x14ac:dyDescent="0.25">
      <c r="B4854" s="41"/>
      <c r="F4854" s="51"/>
      <c r="G4854" s="52"/>
      <c r="H4854" s="52"/>
      <c r="J4854" s="49"/>
      <c r="T4854"/>
      <c r="U4854"/>
      <c r="V4854"/>
      <c r="W4854"/>
      <c r="X4854"/>
    </row>
    <row r="4855" spans="2:24" x14ac:dyDescent="0.25">
      <c r="B4855" s="41"/>
      <c r="F4855" s="51"/>
      <c r="G4855" s="52"/>
      <c r="H4855" s="52"/>
      <c r="J4855" s="49"/>
      <c r="T4855"/>
      <c r="U4855"/>
      <c r="V4855"/>
      <c r="W4855"/>
      <c r="X4855"/>
    </row>
    <row r="4856" spans="2:24" x14ac:dyDescent="0.25">
      <c r="B4856" s="41"/>
      <c r="F4856" s="51"/>
      <c r="G4856" s="52"/>
      <c r="H4856" s="52"/>
      <c r="J4856" s="49"/>
      <c r="T4856"/>
      <c r="U4856"/>
      <c r="V4856"/>
      <c r="W4856"/>
      <c r="X4856"/>
    </row>
    <row r="4857" spans="2:24" x14ac:dyDescent="0.25">
      <c r="B4857" s="41"/>
      <c r="F4857" s="51"/>
      <c r="G4857" s="52"/>
      <c r="H4857" s="52"/>
      <c r="J4857" s="49"/>
      <c r="T4857"/>
      <c r="U4857"/>
      <c r="V4857"/>
      <c r="W4857"/>
      <c r="X4857"/>
    </row>
    <row r="4858" spans="2:24" x14ac:dyDescent="0.25">
      <c r="B4858" s="41"/>
      <c r="F4858" s="51"/>
      <c r="G4858" s="52"/>
      <c r="H4858" s="52"/>
      <c r="J4858" s="49"/>
      <c r="T4858"/>
      <c r="U4858"/>
      <c r="V4858"/>
      <c r="W4858"/>
      <c r="X4858"/>
    </row>
    <row r="4859" spans="2:24" x14ac:dyDescent="0.25">
      <c r="B4859" s="41"/>
      <c r="F4859" s="51"/>
      <c r="G4859" s="52"/>
      <c r="H4859" s="52"/>
      <c r="J4859" s="49"/>
      <c r="T4859"/>
      <c r="U4859"/>
      <c r="V4859"/>
      <c r="W4859"/>
      <c r="X4859"/>
    </row>
    <row r="4860" spans="2:24" x14ac:dyDescent="0.25">
      <c r="B4860" s="41"/>
      <c r="F4860" s="51"/>
      <c r="G4860" s="52"/>
      <c r="H4860" s="52"/>
      <c r="J4860" s="49"/>
      <c r="T4860"/>
      <c r="U4860"/>
      <c r="V4860"/>
      <c r="W4860"/>
      <c r="X4860"/>
    </row>
    <row r="4861" spans="2:24" x14ac:dyDescent="0.25">
      <c r="B4861" s="41"/>
      <c r="F4861" s="51"/>
      <c r="G4861" s="52"/>
      <c r="H4861" s="52"/>
      <c r="J4861" s="49"/>
      <c r="T4861"/>
      <c r="U4861"/>
      <c r="V4861"/>
      <c r="W4861"/>
      <c r="X4861"/>
    </row>
    <row r="4862" spans="2:24" x14ac:dyDescent="0.25">
      <c r="B4862" s="41"/>
      <c r="F4862" s="51"/>
      <c r="G4862" s="52"/>
      <c r="H4862" s="52"/>
      <c r="J4862" s="49"/>
      <c r="T4862"/>
      <c r="U4862"/>
      <c r="V4862"/>
      <c r="W4862"/>
      <c r="X4862"/>
    </row>
    <row r="4863" spans="2:24" x14ac:dyDescent="0.25">
      <c r="B4863" s="41"/>
      <c r="F4863" s="51"/>
      <c r="G4863" s="52"/>
      <c r="H4863" s="52"/>
      <c r="J4863" s="49"/>
      <c r="T4863"/>
      <c r="U4863"/>
      <c r="V4863"/>
      <c r="W4863"/>
      <c r="X4863"/>
    </row>
    <row r="4864" spans="2:24" x14ac:dyDescent="0.25">
      <c r="B4864" s="41"/>
      <c r="F4864" s="51"/>
      <c r="G4864" s="52"/>
      <c r="H4864" s="52"/>
      <c r="J4864" s="49"/>
      <c r="T4864"/>
      <c r="U4864"/>
      <c r="V4864"/>
      <c r="W4864"/>
      <c r="X4864"/>
    </row>
    <row r="4865" spans="2:24" x14ac:dyDescent="0.25">
      <c r="B4865" s="41"/>
      <c r="F4865" s="51"/>
      <c r="G4865" s="52"/>
      <c r="H4865" s="52"/>
      <c r="J4865" s="49"/>
      <c r="T4865"/>
      <c r="U4865"/>
      <c r="V4865"/>
      <c r="W4865"/>
      <c r="X4865"/>
    </row>
    <row r="4866" spans="2:24" x14ac:dyDescent="0.25">
      <c r="B4866" s="41"/>
      <c r="F4866" s="51"/>
      <c r="G4866" s="52"/>
      <c r="H4866" s="52"/>
      <c r="J4866" s="49"/>
      <c r="T4866"/>
      <c r="U4866"/>
      <c r="V4866"/>
      <c r="W4866"/>
      <c r="X4866"/>
    </row>
    <row r="4867" spans="2:24" x14ac:dyDescent="0.25">
      <c r="B4867" s="41"/>
      <c r="F4867" s="51"/>
      <c r="G4867" s="52"/>
      <c r="H4867" s="52"/>
      <c r="J4867" s="49"/>
      <c r="T4867"/>
      <c r="U4867"/>
      <c r="V4867"/>
      <c r="W4867"/>
      <c r="X4867"/>
    </row>
    <row r="4868" spans="2:24" x14ac:dyDescent="0.25">
      <c r="B4868" s="41"/>
      <c r="F4868" s="51"/>
      <c r="G4868" s="52"/>
      <c r="H4868" s="52"/>
      <c r="J4868" s="49"/>
      <c r="T4868"/>
      <c r="U4868"/>
      <c r="V4868"/>
      <c r="W4868"/>
      <c r="X4868"/>
    </row>
    <row r="4869" spans="2:24" x14ac:dyDescent="0.25">
      <c r="B4869" s="41"/>
      <c r="J4869" s="49"/>
      <c r="T4869"/>
      <c r="U4869"/>
      <c r="V4869"/>
      <c r="W4869"/>
      <c r="X4869"/>
    </row>
    <row r="4870" spans="2:24" x14ac:dyDescent="0.25">
      <c r="B4870" s="41"/>
      <c r="F4870" s="51"/>
      <c r="G4870" s="52"/>
      <c r="H4870" s="52"/>
      <c r="J4870" s="49"/>
      <c r="T4870"/>
      <c r="U4870"/>
      <c r="V4870"/>
      <c r="W4870"/>
      <c r="X4870"/>
    </row>
    <row r="4871" spans="2:24" x14ac:dyDescent="0.25">
      <c r="B4871" s="41"/>
      <c r="F4871" s="51"/>
      <c r="G4871" s="52"/>
      <c r="H4871" s="52"/>
      <c r="J4871" s="49"/>
      <c r="T4871"/>
      <c r="U4871"/>
      <c r="V4871"/>
      <c r="W4871"/>
      <c r="X4871"/>
    </row>
    <row r="4872" spans="2:24" x14ac:dyDescent="0.25">
      <c r="B4872" s="41"/>
      <c r="J4872" s="49"/>
      <c r="T4872"/>
      <c r="U4872"/>
      <c r="V4872"/>
      <c r="W4872"/>
      <c r="X4872"/>
    </row>
    <row r="4873" spans="2:24" x14ac:dyDescent="0.25">
      <c r="B4873" s="41"/>
      <c r="F4873" s="51"/>
      <c r="G4873" s="52"/>
      <c r="H4873" s="52"/>
      <c r="J4873" s="49"/>
      <c r="T4873"/>
      <c r="U4873"/>
      <c r="V4873"/>
      <c r="W4873"/>
      <c r="X4873"/>
    </row>
    <row r="4874" spans="2:24" x14ac:dyDescent="0.25">
      <c r="B4874" s="41"/>
      <c r="F4874" s="51"/>
      <c r="G4874" s="52"/>
      <c r="H4874" s="52"/>
      <c r="J4874" s="49"/>
      <c r="T4874"/>
      <c r="U4874"/>
      <c r="V4874"/>
      <c r="W4874"/>
      <c r="X4874"/>
    </row>
    <row r="4875" spans="2:24" x14ac:dyDescent="0.25">
      <c r="B4875" s="41"/>
      <c r="F4875" s="51"/>
      <c r="G4875" s="52"/>
      <c r="H4875" s="52"/>
      <c r="J4875" s="49"/>
      <c r="T4875"/>
      <c r="U4875"/>
      <c r="V4875"/>
      <c r="W4875"/>
      <c r="X4875"/>
    </row>
    <row r="4876" spans="2:24" x14ac:dyDescent="0.25">
      <c r="B4876" s="41"/>
      <c r="F4876" s="51"/>
      <c r="G4876" s="52"/>
      <c r="H4876" s="52"/>
      <c r="J4876" s="49"/>
      <c r="T4876"/>
      <c r="U4876"/>
      <c r="V4876"/>
      <c r="W4876"/>
      <c r="X4876"/>
    </row>
    <row r="4877" spans="2:24" x14ac:dyDescent="0.25">
      <c r="B4877" s="41"/>
      <c r="F4877" s="51"/>
      <c r="G4877" s="52"/>
      <c r="H4877" s="52"/>
      <c r="J4877" s="49"/>
      <c r="T4877"/>
      <c r="U4877"/>
      <c r="V4877"/>
      <c r="W4877"/>
      <c r="X4877"/>
    </row>
    <row r="4878" spans="2:24" x14ac:dyDescent="0.25">
      <c r="B4878" s="41"/>
      <c r="F4878" s="51"/>
      <c r="G4878" s="52"/>
      <c r="H4878" s="52"/>
      <c r="J4878" s="49"/>
      <c r="T4878"/>
      <c r="U4878"/>
      <c r="V4878"/>
      <c r="W4878"/>
      <c r="X4878"/>
    </row>
    <row r="4879" spans="2:24" x14ac:dyDescent="0.25">
      <c r="B4879" s="41"/>
      <c r="F4879" s="51"/>
      <c r="G4879" s="52"/>
      <c r="H4879" s="52"/>
      <c r="J4879" s="49"/>
      <c r="T4879"/>
      <c r="U4879"/>
      <c r="V4879"/>
      <c r="W4879"/>
      <c r="X4879"/>
    </row>
    <row r="4880" spans="2:24" x14ac:dyDescent="0.25">
      <c r="B4880" s="41"/>
      <c r="F4880" s="51"/>
      <c r="G4880" s="52"/>
      <c r="H4880" s="52"/>
      <c r="J4880" s="49"/>
      <c r="T4880"/>
      <c r="U4880"/>
      <c r="V4880"/>
      <c r="W4880"/>
      <c r="X4880"/>
    </row>
    <row r="4881" spans="2:24" x14ac:dyDescent="0.25">
      <c r="B4881" s="41"/>
      <c r="F4881" s="51"/>
      <c r="G4881" s="52"/>
      <c r="H4881" s="52"/>
      <c r="J4881" s="49"/>
      <c r="T4881"/>
      <c r="U4881"/>
      <c r="V4881"/>
      <c r="W4881"/>
      <c r="X4881"/>
    </row>
    <row r="4882" spans="2:24" x14ac:dyDescent="0.25">
      <c r="B4882" s="41"/>
      <c r="F4882" s="51"/>
      <c r="G4882" s="52"/>
      <c r="H4882" s="52"/>
      <c r="J4882" s="49"/>
      <c r="T4882"/>
      <c r="U4882"/>
      <c r="V4882"/>
      <c r="W4882"/>
      <c r="X4882"/>
    </row>
    <row r="4883" spans="2:24" x14ac:dyDescent="0.25">
      <c r="B4883" s="41"/>
      <c r="F4883" s="51"/>
      <c r="G4883" s="52"/>
      <c r="H4883" s="52"/>
      <c r="J4883" s="49"/>
      <c r="T4883"/>
      <c r="U4883"/>
      <c r="V4883"/>
      <c r="W4883"/>
      <c r="X4883"/>
    </row>
    <row r="4884" spans="2:24" x14ac:dyDescent="0.25">
      <c r="B4884" s="41"/>
      <c r="F4884" s="51"/>
      <c r="G4884" s="52"/>
      <c r="H4884" s="52"/>
      <c r="J4884" s="49"/>
      <c r="T4884"/>
      <c r="U4884"/>
      <c r="V4884"/>
      <c r="W4884"/>
      <c r="X4884"/>
    </row>
    <row r="4885" spans="2:24" x14ac:dyDescent="0.25">
      <c r="B4885" s="41"/>
      <c r="F4885" s="51"/>
      <c r="G4885" s="52"/>
      <c r="H4885" s="52"/>
      <c r="J4885" s="49"/>
      <c r="T4885"/>
      <c r="U4885"/>
      <c r="V4885"/>
      <c r="W4885"/>
      <c r="X4885"/>
    </row>
    <row r="4886" spans="2:24" x14ac:dyDescent="0.25">
      <c r="B4886" s="41"/>
      <c r="F4886" s="51"/>
      <c r="G4886" s="52"/>
      <c r="H4886" s="52"/>
      <c r="J4886" s="49"/>
      <c r="T4886"/>
      <c r="U4886"/>
      <c r="V4886"/>
      <c r="W4886"/>
      <c r="X4886"/>
    </row>
    <row r="4887" spans="2:24" x14ac:dyDescent="0.25">
      <c r="B4887" s="41"/>
      <c r="F4887" s="51"/>
      <c r="G4887" s="52"/>
      <c r="H4887" s="52"/>
      <c r="J4887" s="49"/>
      <c r="T4887"/>
      <c r="U4887"/>
      <c r="V4887"/>
      <c r="W4887"/>
      <c r="X4887"/>
    </row>
    <row r="4888" spans="2:24" x14ac:dyDescent="0.25">
      <c r="B4888" s="41"/>
      <c r="F4888" s="51"/>
      <c r="G4888" s="52"/>
      <c r="H4888" s="52"/>
      <c r="J4888" s="49"/>
      <c r="T4888"/>
      <c r="U4888"/>
      <c r="V4888"/>
      <c r="W4888"/>
      <c r="X4888"/>
    </row>
    <row r="4889" spans="2:24" x14ac:dyDescent="0.25">
      <c r="B4889" s="41"/>
      <c r="F4889" s="51"/>
      <c r="G4889" s="52"/>
      <c r="H4889" s="52"/>
      <c r="J4889" s="49"/>
      <c r="T4889"/>
      <c r="U4889"/>
      <c r="V4889"/>
      <c r="W4889"/>
      <c r="X4889"/>
    </row>
    <row r="4890" spans="2:24" x14ac:dyDescent="0.25">
      <c r="B4890" s="41"/>
      <c r="F4890" s="51"/>
      <c r="G4890" s="52"/>
      <c r="H4890" s="52"/>
      <c r="J4890" s="49"/>
      <c r="T4890"/>
      <c r="U4890"/>
      <c r="V4890"/>
      <c r="W4890"/>
      <c r="X4890"/>
    </row>
    <row r="4891" spans="2:24" x14ac:dyDescent="0.25">
      <c r="B4891" s="41"/>
      <c r="F4891" s="51"/>
      <c r="G4891" s="52"/>
      <c r="H4891" s="52"/>
      <c r="J4891" s="49"/>
      <c r="T4891"/>
      <c r="U4891"/>
      <c r="V4891"/>
      <c r="W4891"/>
      <c r="X4891"/>
    </row>
    <row r="4892" spans="2:24" x14ac:dyDescent="0.25">
      <c r="B4892" s="41"/>
      <c r="J4892" s="49"/>
      <c r="T4892"/>
      <c r="U4892"/>
      <c r="V4892"/>
      <c r="W4892"/>
      <c r="X4892"/>
    </row>
    <row r="4893" spans="2:24" x14ac:dyDescent="0.25">
      <c r="B4893" s="41"/>
      <c r="F4893" s="51"/>
      <c r="G4893" s="52"/>
      <c r="H4893" s="52"/>
      <c r="J4893" s="49"/>
      <c r="T4893"/>
      <c r="U4893"/>
      <c r="V4893"/>
      <c r="W4893"/>
      <c r="X4893"/>
    </row>
    <row r="4894" spans="2:24" x14ac:dyDescent="0.25">
      <c r="B4894" s="41"/>
      <c r="F4894" s="51"/>
      <c r="G4894" s="52"/>
      <c r="H4894" s="52"/>
      <c r="J4894" s="49"/>
      <c r="T4894"/>
      <c r="U4894"/>
      <c r="V4894"/>
      <c r="W4894"/>
      <c r="X4894"/>
    </row>
    <row r="4895" spans="2:24" x14ac:dyDescent="0.25">
      <c r="B4895" s="41"/>
      <c r="F4895" s="51"/>
      <c r="G4895" s="52"/>
      <c r="H4895" s="52"/>
      <c r="J4895" s="49"/>
      <c r="T4895"/>
      <c r="U4895"/>
      <c r="V4895"/>
      <c r="W4895"/>
      <c r="X4895"/>
    </row>
    <row r="4896" spans="2:24" x14ac:dyDescent="0.25">
      <c r="B4896" s="41"/>
      <c r="F4896" s="51"/>
      <c r="G4896" s="52"/>
      <c r="H4896" s="52"/>
      <c r="J4896" s="49"/>
      <c r="T4896"/>
      <c r="U4896"/>
      <c r="V4896"/>
      <c r="W4896"/>
      <c r="X4896"/>
    </row>
    <row r="4897" spans="2:24" x14ac:dyDescent="0.25">
      <c r="B4897" s="41"/>
      <c r="F4897" s="51"/>
      <c r="G4897" s="52"/>
      <c r="H4897" s="52"/>
      <c r="J4897" s="49"/>
      <c r="T4897"/>
      <c r="U4897"/>
      <c r="V4897"/>
      <c r="W4897"/>
      <c r="X4897"/>
    </row>
    <row r="4898" spans="2:24" x14ac:dyDescent="0.25">
      <c r="B4898" s="41"/>
      <c r="F4898" s="51"/>
      <c r="G4898" s="52"/>
      <c r="H4898" s="52"/>
      <c r="J4898" s="49"/>
      <c r="T4898"/>
      <c r="U4898"/>
      <c r="V4898"/>
      <c r="W4898"/>
      <c r="X4898"/>
    </row>
    <row r="4899" spans="2:24" x14ac:dyDescent="0.25">
      <c r="B4899" s="41"/>
      <c r="F4899" s="51"/>
      <c r="G4899" s="52"/>
      <c r="H4899" s="52"/>
      <c r="J4899" s="49"/>
      <c r="T4899"/>
      <c r="U4899"/>
      <c r="V4899"/>
      <c r="W4899"/>
      <c r="X4899"/>
    </row>
    <row r="4900" spans="2:24" x14ac:dyDescent="0.25">
      <c r="B4900" s="41"/>
      <c r="F4900" s="51"/>
      <c r="G4900" s="52"/>
      <c r="H4900" s="52"/>
      <c r="J4900" s="49"/>
      <c r="T4900"/>
      <c r="U4900"/>
      <c r="V4900"/>
      <c r="W4900"/>
      <c r="X4900"/>
    </row>
    <row r="4901" spans="2:24" x14ac:dyDescent="0.25">
      <c r="B4901" s="41"/>
      <c r="F4901" s="51"/>
      <c r="G4901" s="52"/>
      <c r="H4901" s="52"/>
      <c r="J4901" s="49"/>
      <c r="T4901"/>
      <c r="U4901"/>
      <c r="V4901"/>
      <c r="W4901"/>
      <c r="X4901"/>
    </row>
    <row r="4902" spans="2:24" x14ac:dyDescent="0.25">
      <c r="B4902" s="41"/>
      <c r="F4902" s="51"/>
      <c r="G4902" s="52"/>
      <c r="H4902" s="52"/>
      <c r="J4902" s="49"/>
      <c r="T4902"/>
      <c r="U4902"/>
      <c r="V4902"/>
      <c r="W4902"/>
      <c r="X4902"/>
    </row>
    <row r="4903" spans="2:24" x14ac:dyDescent="0.25">
      <c r="B4903" s="41"/>
      <c r="F4903" s="51"/>
      <c r="G4903" s="52"/>
      <c r="H4903" s="52"/>
      <c r="J4903" s="49"/>
      <c r="T4903"/>
      <c r="U4903"/>
      <c r="V4903"/>
      <c r="W4903"/>
      <c r="X4903"/>
    </row>
    <row r="4904" spans="2:24" x14ac:dyDescent="0.25">
      <c r="B4904" s="41"/>
      <c r="F4904" s="51"/>
      <c r="G4904" s="52"/>
      <c r="H4904" s="52"/>
      <c r="J4904" s="49"/>
      <c r="T4904"/>
      <c r="U4904"/>
      <c r="V4904"/>
      <c r="W4904"/>
      <c r="X4904"/>
    </row>
    <row r="4905" spans="2:24" x14ac:dyDescent="0.25">
      <c r="B4905" s="41"/>
      <c r="F4905" s="51"/>
      <c r="G4905" s="52"/>
      <c r="H4905" s="52"/>
      <c r="J4905" s="49"/>
      <c r="T4905"/>
      <c r="U4905"/>
      <c r="V4905"/>
      <c r="W4905"/>
      <c r="X4905"/>
    </row>
    <row r="4906" spans="2:24" x14ac:dyDescent="0.25">
      <c r="B4906" s="41"/>
      <c r="F4906" s="51"/>
      <c r="G4906" s="52"/>
      <c r="H4906" s="52"/>
      <c r="J4906" s="49"/>
      <c r="T4906"/>
      <c r="U4906"/>
      <c r="V4906"/>
      <c r="W4906"/>
      <c r="X4906"/>
    </row>
    <row r="4907" spans="2:24" x14ac:dyDescent="0.25">
      <c r="B4907" s="41"/>
      <c r="F4907" s="51"/>
      <c r="G4907" s="52"/>
      <c r="H4907" s="52"/>
      <c r="J4907" s="49"/>
      <c r="T4907"/>
      <c r="U4907"/>
      <c r="V4907"/>
      <c r="W4907"/>
      <c r="X4907"/>
    </row>
    <row r="4908" spans="2:24" x14ac:dyDescent="0.25">
      <c r="B4908" s="41"/>
      <c r="F4908" s="51"/>
      <c r="G4908" s="52"/>
      <c r="H4908" s="52"/>
      <c r="J4908" s="49"/>
      <c r="T4908"/>
      <c r="U4908"/>
      <c r="V4908"/>
      <c r="W4908"/>
      <c r="X4908"/>
    </row>
    <row r="4909" spans="2:24" x14ac:dyDescent="0.25">
      <c r="B4909" s="41"/>
      <c r="F4909" s="51"/>
      <c r="G4909" s="52"/>
      <c r="H4909" s="52"/>
      <c r="J4909" s="49"/>
      <c r="T4909"/>
      <c r="U4909"/>
      <c r="V4909"/>
      <c r="W4909"/>
      <c r="X4909"/>
    </row>
    <row r="4910" spans="2:24" x14ac:dyDescent="0.25">
      <c r="B4910" s="41"/>
      <c r="J4910" s="49"/>
      <c r="T4910"/>
      <c r="U4910"/>
      <c r="V4910"/>
      <c r="W4910"/>
      <c r="X4910"/>
    </row>
    <row r="4911" spans="2:24" x14ac:dyDescent="0.25">
      <c r="B4911" s="41"/>
      <c r="F4911" s="51"/>
      <c r="G4911" s="52"/>
      <c r="H4911" s="52"/>
      <c r="J4911" s="49"/>
      <c r="T4911"/>
      <c r="U4911"/>
      <c r="V4911"/>
      <c r="W4911"/>
      <c r="X4911"/>
    </row>
    <row r="4912" spans="2:24" x14ac:dyDescent="0.25">
      <c r="B4912" s="41"/>
      <c r="J4912" s="49"/>
      <c r="T4912"/>
      <c r="U4912"/>
      <c r="V4912"/>
      <c r="W4912"/>
      <c r="X4912"/>
    </row>
    <row r="4913" spans="2:24" x14ac:dyDescent="0.25">
      <c r="B4913" s="41"/>
      <c r="F4913" s="51"/>
      <c r="G4913" s="52"/>
      <c r="H4913" s="52"/>
      <c r="J4913" s="49"/>
      <c r="T4913"/>
      <c r="U4913"/>
      <c r="V4913"/>
      <c r="W4913"/>
      <c r="X4913"/>
    </row>
    <row r="4914" spans="2:24" x14ac:dyDescent="0.25">
      <c r="B4914" s="41"/>
      <c r="F4914" s="51"/>
      <c r="G4914" s="52"/>
      <c r="H4914" s="52"/>
      <c r="J4914" s="49"/>
      <c r="T4914"/>
      <c r="U4914"/>
      <c r="V4914"/>
      <c r="W4914"/>
      <c r="X4914"/>
    </row>
    <row r="4915" spans="2:24" x14ac:dyDescent="0.25">
      <c r="B4915" s="41"/>
      <c r="F4915" s="51"/>
      <c r="G4915" s="52"/>
      <c r="H4915" s="52"/>
      <c r="J4915" s="49"/>
      <c r="T4915"/>
      <c r="U4915"/>
      <c r="V4915"/>
      <c r="W4915"/>
      <c r="X4915"/>
    </row>
    <row r="4916" spans="2:24" x14ac:dyDescent="0.25">
      <c r="B4916" s="41"/>
      <c r="F4916" s="51"/>
      <c r="G4916" s="52"/>
      <c r="H4916" s="52"/>
      <c r="J4916" s="49"/>
      <c r="T4916"/>
      <c r="U4916"/>
      <c r="V4916"/>
      <c r="W4916"/>
      <c r="X4916"/>
    </row>
    <row r="4917" spans="2:24" x14ac:dyDescent="0.25">
      <c r="B4917" s="41"/>
      <c r="F4917" s="51"/>
      <c r="G4917" s="52"/>
      <c r="H4917" s="52"/>
      <c r="J4917" s="49"/>
      <c r="T4917"/>
      <c r="U4917"/>
      <c r="V4917"/>
      <c r="W4917"/>
      <c r="X4917"/>
    </row>
    <row r="4918" spans="2:24" x14ac:dyDescent="0.25">
      <c r="B4918" s="41"/>
      <c r="F4918" s="51"/>
      <c r="G4918" s="52"/>
      <c r="H4918" s="52"/>
      <c r="J4918" s="49"/>
      <c r="T4918"/>
      <c r="U4918"/>
      <c r="V4918"/>
      <c r="W4918"/>
      <c r="X4918"/>
    </row>
    <row r="4919" spans="2:24" x14ac:dyDescent="0.25">
      <c r="B4919" s="41"/>
      <c r="F4919" s="51"/>
      <c r="G4919" s="52"/>
      <c r="H4919" s="52"/>
      <c r="J4919" s="49"/>
      <c r="T4919"/>
      <c r="U4919"/>
      <c r="V4919"/>
      <c r="W4919"/>
      <c r="X4919"/>
    </row>
    <row r="4920" spans="2:24" x14ac:dyDescent="0.25">
      <c r="B4920" s="41"/>
      <c r="F4920" s="51"/>
      <c r="G4920" s="52"/>
      <c r="H4920" s="52"/>
      <c r="J4920" s="49"/>
      <c r="T4920"/>
      <c r="U4920"/>
      <c r="V4920"/>
      <c r="W4920"/>
      <c r="X4920"/>
    </row>
    <row r="4921" spans="2:24" x14ac:dyDescent="0.25">
      <c r="B4921" s="41"/>
      <c r="F4921" s="51"/>
      <c r="G4921" s="52"/>
      <c r="H4921" s="52"/>
      <c r="J4921" s="49"/>
      <c r="T4921"/>
      <c r="U4921"/>
      <c r="V4921"/>
      <c r="W4921"/>
      <c r="X4921"/>
    </row>
    <row r="4922" spans="2:24" x14ac:dyDescent="0.25">
      <c r="B4922" s="41"/>
      <c r="F4922" s="51"/>
      <c r="G4922" s="52"/>
      <c r="H4922" s="52"/>
      <c r="J4922" s="49"/>
      <c r="T4922"/>
      <c r="U4922"/>
      <c r="V4922"/>
      <c r="W4922"/>
      <c r="X4922"/>
    </row>
    <row r="4923" spans="2:24" x14ac:dyDescent="0.25">
      <c r="B4923" s="41"/>
      <c r="F4923" s="51"/>
      <c r="G4923" s="52"/>
      <c r="H4923" s="52"/>
      <c r="J4923" s="49"/>
      <c r="T4923"/>
      <c r="U4923"/>
      <c r="V4923"/>
      <c r="W4923"/>
      <c r="X4923"/>
    </row>
    <row r="4924" spans="2:24" x14ac:dyDescent="0.25">
      <c r="B4924" s="41"/>
      <c r="F4924" s="51"/>
      <c r="G4924" s="52"/>
      <c r="H4924" s="52"/>
      <c r="J4924" s="49"/>
      <c r="T4924"/>
      <c r="U4924"/>
      <c r="V4924"/>
      <c r="W4924"/>
      <c r="X4924"/>
    </row>
    <row r="4925" spans="2:24" x14ac:dyDescent="0.25">
      <c r="B4925" s="41"/>
      <c r="J4925" s="49"/>
      <c r="T4925"/>
      <c r="U4925"/>
      <c r="V4925"/>
      <c r="W4925"/>
      <c r="X4925"/>
    </row>
    <row r="4926" spans="2:24" x14ac:dyDescent="0.25">
      <c r="B4926" s="41"/>
      <c r="F4926" s="51"/>
      <c r="G4926" s="52"/>
      <c r="H4926" s="52"/>
      <c r="J4926" s="49"/>
      <c r="T4926"/>
      <c r="U4926"/>
      <c r="V4926"/>
      <c r="W4926"/>
      <c r="X4926"/>
    </row>
    <row r="4927" spans="2:24" x14ac:dyDescent="0.25">
      <c r="B4927" s="41"/>
      <c r="F4927" s="51"/>
      <c r="G4927" s="52"/>
      <c r="H4927" s="52"/>
      <c r="J4927" s="49"/>
      <c r="T4927"/>
      <c r="U4927"/>
      <c r="V4927"/>
      <c r="W4927"/>
      <c r="X4927"/>
    </row>
    <row r="4928" spans="2:24" x14ac:dyDescent="0.25">
      <c r="B4928" s="41"/>
      <c r="F4928" s="51"/>
      <c r="G4928" s="52"/>
      <c r="H4928" s="52"/>
      <c r="J4928" s="49"/>
      <c r="T4928"/>
      <c r="U4928"/>
      <c r="V4928"/>
      <c r="W4928"/>
      <c r="X4928"/>
    </row>
    <row r="4929" spans="2:24" x14ac:dyDescent="0.25">
      <c r="B4929" s="41"/>
      <c r="F4929" s="51"/>
      <c r="G4929" s="52"/>
      <c r="H4929" s="52"/>
      <c r="J4929" s="49"/>
      <c r="T4929"/>
      <c r="U4929"/>
      <c r="V4929"/>
      <c r="W4929"/>
      <c r="X4929"/>
    </row>
    <row r="4930" spans="2:24" x14ac:dyDescent="0.25">
      <c r="B4930" s="41"/>
      <c r="F4930" s="51"/>
      <c r="G4930" s="52"/>
      <c r="H4930" s="52"/>
      <c r="J4930" s="49"/>
      <c r="T4930"/>
      <c r="U4930"/>
      <c r="V4930"/>
      <c r="W4930"/>
      <c r="X4930"/>
    </row>
    <row r="4931" spans="2:24" x14ac:dyDescent="0.25">
      <c r="B4931" s="41"/>
      <c r="F4931" s="51"/>
      <c r="G4931" s="52"/>
      <c r="H4931" s="52"/>
      <c r="J4931" s="49"/>
      <c r="T4931"/>
      <c r="U4931"/>
      <c r="V4931"/>
      <c r="W4931"/>
      <c r="X4931"/>
    </row>
    <row r="4932" spans="2:24" x14ac:dyDescent="0.25">
      <c r="B4932" s="41"/>
      <c r="F4932" s="51"/>
      <c r="G4932" s="52"/>
      <c r="H4932" s="52"/>
      <c r="J4932" s="49"/>
      <c r="T4932"/>
      <c r="U4932"/>
      <c r="V4932"/>
      <c r="W4932"/>
      <c r="X4932"/>
    </row>
    <row r="4933" spans="2:24" x14ac:dyDescent="0.25">
      <c r="B4933" s="41"/>
      <c r="F4933" s="51"/>
      <c r="G4933" s="52"/>
      <c r="H4933" s="52"/>
      <c r="J4933" s="49"/>
      <c r="T4933"/>
      <c r="U4933"/>
      <c r="V4933"/>
      <c r="W4933"/>
      <c r="X4933"/>
    </row>
    <row r="4934" spans="2:24" x14ac:dyDescent="0.25">
      <c r="B4934" s="41"/>
      <c r="F4934" s="51"/>
      <c r="G4934" s="52"/>
      <c r="H4934" s="52"/>
      <c r="J4934" s="49"/>
      <c r="T4934"/>
      <c r="U4934"/>
      <c r="V4934"/>
      <c r="W4934"/>
      <c r="X4934"/>
    </row>
    <row r="4935" spans="2:24" x14ac:dyDescent="0.25">
      <c r="B4935" s="41"/>
      <c r="F4935" s="51"/>
      <c r="G4935" s="52"/>
      <c r="H4935" s="52"/>
      <c r="J4935" s="49"/>
      <c r="T4935"/>
      <c r="U4935"/>
      <c r="V4935"/>
      <c r="W4935"/>
      <c r="X4935"/>
    </row>
    <row r="4936" spans="2:24" x14ac:dyDescent="0.25">
      <c r="B4936" s="41"/>
      <c r="F4936" s="51"/>
      <c r="G4936" s="52"/>
      <c r="H4936" s="52"/>
      <c r="J4936" s="49"/>
      <c r="T4936"/>
      <c r="U4936"/>
      <c r="V4936"/>
      <c r="W4936"/>
      <c r="X4936"/>
    </row>
    <row r="4937" spans="2:24" x14ac:dyDescent="0.25">
      <c r="B4937" s="41"/>
      <c r="F4937" s="51"/>
      <c r="G4937" s="52"/>
      <c r="H4937" s="52"/>
      <c r="J4937" s="49"/>
      <c r="T4937"/>
      <c r="U4937"/>
      <c r="V4937"/>
      <c r="W4937"/>
      <c r="X4937"/>
    </row>
    <row r="4938" spans="2:24" x14ac:dyDescent="0.25">
      <c r="B4938" s="41"/>
      <c r="F4938" s="51"/>
      <c r="G4938" s="52"/>
      <c r="H4938" s="52"/>
      <c r="J4938" s="49"/>
      <c r="T4938"/>
      <c r="U4938"/>
      <c r="V4938"/>
      <c r="W4938"/>
      <c r="X4938"/>
    </row>
    <row r="4939" spans="2:24" x14ac:dyDescent="0.25">
      <c r="B4939" s="41"/>
      <c r="F4939" s="51"/>
      <c r="G4939" s="52"/>
      <c r="H4939" s="52"/>
      <c r="J4939" s="49"/>
      <c r="T4939"/>
      <c r="U4939"/>
      <c r="V4939"/>
      <c r="W4939"/>
      <c r="X4939"/>
    </row>
    <row r="4940" spans="2:24" x14ac:dyDescent="0.25">
      <c r="B4940" s="41"/>
      <c r="F4940" s="51"/>
      <c r="G4940" s="52"/>
      <c r="H4940" s="52"/>
      <c r="J4940" s="49"/>
      <c r="T4940"/>
      <c r="U4940"/>
      <c r="V4940"/>
      <c r="W4940"/>
      <c r="X4940"/>
    </row>
    <row r="4941" spans="2:24" x14ac:dyDescent="0.25">
      <c r="B4941" s="41"/>
      <c r="F4941" s="51"/>
      <c r="G4941" s="52"/>
      <c r="H4941" s="52"/>
      <c r="J4941" s="49"/>
      <c r="T4941"/>
      <c r="U4941"/>
      <c r="V4941"/>
      <c r="W4941"/>
      <c r="X4941"/>
    </row>
    <row r="4942" spans="2:24" x14ac:dyDescent="0.25">
      <c r="B4942" s="41"/>
      <c r="F4942" s="51"/>
      <c r="G4942" s="52"/>
      <c r="H4942" s="52"/>
      <c r="J4942" s="49"/>
      <c r="T4942"/>
      <c r="U4942"/>
      <c r="V4942"/>
      <c r="W4942"/>
      <c r="X4942"/>
    </row>
    <row r="4943" spans="2:24" x14ac:dyDescent="0.25">
      <c r="B4943" s="41"/>
      <c r="F4943" s="51"/>
      <c r="G4943" s="52"/>
      <c r="H4943" s="52"/>
      <c r="J4943" s="49"/>
      <c r="T4943"/>
      <c r="U4943"/>
      <c r="V4943"/>
      <c r="W4943"/>
      <c r="X4943"/>
    </row>
    <row r="4944" spans="2:24" x14ac:dyDescent="0.25">
      <c r="B4944" s="41"/>
      <c r="F4944" s="51"/>
      <c r="G4944" s="52"/>
      <c r="H4944" s="52"/>
      <c r="J4944" s="49"/>
      <c r="T4944"/>
      <c r="U4944"/>
      <c r="V4944"/>
      <c r="W4944"/>
      <c r="X4944"/>
    </row>
    <row r="4945" spans="2:24" x14ac:dyDescent="0.25">
      <c r="B4945" s="41"/>
      <c r="F4945" s="51"/>
      <c r="G4945" s="52"/>
      <c r="H4945" s="52"/>
      <c r="J4945" s="49"/>
      <c r="T4945"/>
      <c r="U4945"/>
      <c r="V4945"/>
      <c r="W4945"/>
      <c r="X4945"/>
    </row>
    <row r="4946" spans="2:24" x14ac:dyDescent="0.25">
      <c r="B4946" s="41"/>
      <c r="F4946" s="51"/>
      <c r="G4946" s="52"/>
      <c r="H4946" s="52"/>
      <c r="J4946" s="49"/>
      <c r="T4946"/>
      <c r="U4946"/>
      <c r="V4946"/>
      <c r="W4946"/>
      <c r="X4946"/>
    </row>
    <row r="4947" spans="2:24" x14ac:dyDescent="0.25">
      <c r="B4947" s="41"/>
      <c r="F4947" s="51"/>
      <c r="G4947" s="52"/>
      <c r="H4947" s="52"/>
      <c r="J4947" s="49"/>
      <c r="T4947"/>
      <c r="U4947"/>
      <c r="V4947"/>
      <c r="W4947"/>
      <c r="X4947"/>
    </row>
    <row r="4948" spans="2:24" x14ac:dyDescent="0.25">
      <c r="B4948" s="41"/>
      <c r="F4948" s="51"/>
      <c r="G4948" s="52"/>
      <c r="H4948" s="52"/>
      <c r="J4948" s="49"/>
      <c r="T4948"/>
      <c r="U4948"/>
      <c r="V4948"/>
      <c r="W4948"/>
      <c r="X4948"/>
    </row>
    <row r="4949" spans="2:24" x14ac:dyDescent="0.25">
      <c r="B4949" s="41"/>
      <c r="F4949" s="51"/>
      <c r="G4949" s="52"/>
      <c r="H4949" s="52"/>
      <c r="J4949" s="49"/>
      <c r="T4949"/>
      <c r="U4949"/>
      <c r="V4949"/>
      <c r="W4949"/>
      <c r="X4949"/>
    </row>
    <row r="4950" spans="2:24" x14ac:dyDescent="0.25">
      <c r="B4950" s="41"/>
      <c r="F4950" s="51"/>
      <c r="G4950" s="52"/>
      <c r="H4950" s="52"/>
      <c r="J4950" s="49"/>
      <c r="T4950"/>
      <c r="U4950"/>
      <c r="V4950"/>
      <c r="W4950"/>
      <c r="X4950"/>
    </row>
    <row r="4951" spans="2:24" x14ac:dyDescent="0.25">
      <c r="B4951" s="41"/>
      <c r="F4951" s="51"/>
      <c r="G4951" s="52"/>
      <c r="H4951" s="52"/>
      <c r="J4951" s="49"/>
      <c r="T4951"/>
      <c r="U4951"/>
      <c r="V4951"/>
      <c r="W4951"/>
      <c r="X4951"/>
    </row>
    <row r="4952" spans="2:24" x14ac:dyDescent="0.25">
      <c r="B4952" s="41"/>
      <c r="F4952" s="51"/>
      <c r="G4952" s="52"/>
      <c r="H4952" s="52"/>
      <c r="J4952" s="49"/>
      <c r="T4952"/>
      <c r="U4952"/>
      <c r="V4952"/>
      <c r="W4952"/>
      <c r="X4952"/>
    </row>
    <row r="4953" spans="2:24" x14ac:dyDescent="0.25">
      <c r="B4953" s="41"/>
      <c r="F4953" s="51"/>
      <c r="G4953" s="52"/>
      <c r="H4953" s="52"/>
      <c r="J4953" s="49"/>
      <c r="T4953"/>
      <c r="U4953"/>
      <c r="V4953"/>
      <c r="W4953"/>
      <c r="X4953"/>
    </row>
    <row r="4954" spans="2:24" x14ac:dyDescent="0.25">
      <c r="B4954" s="41"/>
      <c r="F4954" s="51"/>
      <c r="G4954" s="52"/>
      <c r="H4954" s="52"/>
      <c r="J4954" s="49"/>
      <c r="T4954"/>
      <c r="U4954"/>
      <c r="V4954"/>
      <c r="W4954"/>
      <c r="X4954"/>
    </row>
    <row r="4955" spans="2:24" x14ac:dyDescent="0.25">
      <c r="B4955" s="41"/>
      <c r="F4955" s="51"/>
      <c r="G4955" s="52"/>
      <c r="H4955" s="52"/>
      <c r="J4955" s="49"/>
      <c r="T4955"/>
      <c r="U4955"/>
      <c r="V4955"/>
      <c r="W4955"/>
      <c r="X4955"/>
    </row>
    <row r="4956" spans="2:24" x14ac:dyDescent="0.25">
      <c r="B4956" s="41"/>
      <c r="F4956" s="51"/>
      <c r="G4956" s="52"/>
      <c r="H4956" s="52"/>
      <c r="J4956" s="49"/>
      <c r="T4956"/>
      <c r="U4956"/>
      <c r="V4956"/>
      <c r="W4956"/>
      <c r="X4956"/>
    </row>
    <row r="4957" spans="2:24" x14ac:dyDescent="0.25">
      <c r="B4957" s="41"/>
      <c r="F4957" s="51"/>
      <c r="G4957" s="52"/>
      <c r="H4957" s="52"/>
      <c r="J4957" s="49"/>
      <c r="T4957"/>
      <c r="U4957"/>
      <c r="V4957"/>
      <c r="W4957"/>
      <c r="X4957"/>
    </row>
    <row r="4958" spans="2:24" x14ac:dyDescent="0.25">
      <c r="B4958" s="41"/>
      <c r="F4958" s="51"/>
      <c r="G4958" s="52"/>
      <c r="H4958" s="52"/>
      <c r="J4958" s="49"/>
      <c r="T4958"/>
      <c r="U4958"/>
      <c r="V4958"/>
      <c r="W4958"/>
      <c r="X4958"/>
    </row>
    <row r="4959" spans="2:24" x14ac:dyDescent="0.25">
      <c r="B4959" s="41"/>
      <c r="F4959" s="51"/>
      <c r="G4959" s="52"/>
      <c r="H4959" s="52"/>
      <c r="J4959" s="49"/>
      <c r="T4959"/>
      <c r="U4959"/>
      <c r="V4959"/>
      <c r="W4959"/>
      <c r="X4959"/>
    </row>
    <row r="4960" spans="2:24" x14ac:dyDescent="0.25">
      <c r="B4960" s="41"/>
      <c r="F4960" s="51"/>
      <c r="G4960" s="52"/>
      <c r="H4960" s="52"/>
      <c r="J4960" s="49"/>
      <c r="T4960"/>
      <c r="U4960"/>
      <c r="V4960"/>
      <c r="W4960"/>
      <c r="X4960"/>
    </row>
    <row r="4961" spans="2:24" x14ac:dyDescent="0.25">
      <c r="B4961" s="41"/>
      <c r="F4961" s="51"/>
      <c r="G4961" s="52"/>
      <c r="H4961" s="52"/>
      <c r="J4961" s="49"/>
      <c r="T4961"/>
      <c r="U4961"/>
      <c r="V4961"/>
      <c r="W4961"/>
      <c r="X4961"/>
    </row>
    <row r="4962" spans="2:24" x14ac:dyDescent="0.25">
      <c r="B4962" s="41"/>
      <c r="F4962" s="51"/>
      <c r="G4962" s="52"/>
      <c r="H4962" s="52"/>
      <c r="J4962" s="49"/>
      <c r="T4962"/>
      <c r="U4962"/>
      <c r="V4962"/>
      <c r="W4962"/>
      <c r="X4962"/>
    </row>
    <row r="4963" spans="2:24" x14ac:dyDescent="0.25">
      <c r="B4963" s="41"/>
      <c r="F4963" s="51"/>
      <c r="G4963" s="52"/>
      <c r="H4963" s="52"/>
      <c r="J4963" s="49"/>
      <c r="T4963"/>
      <c r="U4963"/>
      <c r="V4963"/>
      <c r="W4963"/>
      <c r="X4963"/>
    </row>
    <row r="4964" spans="2:24" x14ac:dyDescent="0.25">
      <c r="B4964" s="41"/>
      <c r="F4964" s="51"/>
      <c r="G4964" s="52"/>
      <c r="H4964" s="52"/>
      <c r="J4964" s="49"/>
      <c r="T4964"/>
      <c r="U4964"/>
      <c r="V4964"/>
      <c r="W4964"/>
      <c r="X4964"/>
    </row>
    <row r="4965" spans="2:24" x14ac:dyDescent="0.25">
      <c r="B4965" s="41"/>
      <c r="F4965" s="51"/>
      <c r="G4965" s="52"/>
      <c r="H4965" s="52"/>
      <c r="J4965" s="49"/>
      <c r="T4965"/>
      <c r="U4965"/>
      <c r="V4965"/>
      <c r="W4965"/>
      <c r="X4965"/>
    </row>
    <row r="4966" spans="2:24" x14ac:dyDescent="0.25">
      <c r="B4966" s="41"/>
      <c r="F4966" s="51"/>
      <c r="G4966" s="52"/>
      <c r="H4966" s="52"/>
      <c r="J4966" s="49"/>
      <c r="T4966"/>
      <c r="U4966"/>
      <c r="V4966"/>
      <c r="W4966"/>
      <c r="X4966"/>
    </row>
    <row r="4967" spans="2:24" x14ac:dyDescent="0.25">
      <c r="B4967" s="41"/>
      <c r="F4967" s="51"/>
      <c r="G4967" s="52"/>
      <c r="H4967" s="52"/>
      <c r="J4967" s="49"/>
      <c r="T4967"/>
      <c r="U4967"/>
      <c r="V4967"/>
      <c r="W4967"/>
      <c r="X4967"/>
    </row>
    <row r="4968" spans="2:24" x14ac:dyDescent="0.25">
      <c r="B4968" s="41"/>
      <c r="F4968" s="51"/>
      <c r="G4968" s="52"/>
      <c r="H4968" s="52"/>
      <c r="J4968" s="49"/>
      <c r="T4968"/>
      <c r="U4968"/>
      <c r="V4968"/>
      <c r="W4968"/>
      <c r="X4968"/>
    </row>
    <row r="4969" spans="2:24" x14ac:dyDescent="0.25">
      <c r="B4969" s="41"/>
      <c r="F4969" s="51"/>
      <c r="G4969" s="52"/>
      <c r="H4969" s="52"/>
      <c r="J4969" s="49"/>
      <c r="T4969"/>
      <c r="U4969"/>
      <c r="V4969"/>
      <c r="W4969"/>
      <c r="X4969"/>
    </row>
    <row r="4970" spans="2:24" x14ac:dyDescent="0.25">
      <c r="B4970" s="41"/>
      <c r="F4970" s="51"/>
      <c r="G4970" s="52"/>
      <c r="H4970" s="52"/>
      <c r="J4970" s="49"/>
      <c r="T4970"/>
      <c r="U4970"/>
      <c r="V4970"/>
      <c r="W4970"/>
      <c r="X4970"/>
    </row>
    <row r="4971" spans="2:24" x14ac:dyDescent="0.25">
      <c r="B4971" s="41"/>
      <c r="F4971" s="51"/>
      <c r="G4971" s="52"/>
      <c r="H4971" s="52"/>
      <c r="J4971" s="49"/>
      <c r="T4971"/>
      <c r="U4971"/>
      <c r="V4971"/>
      <c r="W4971"/>
      <c r="X4971"/>
    </row>
    <row r="4972" spans="2:24" x14ac:dyDescent="0.25">
      <c r="B4972" s="41"/>
      <c r="F4972" s="51"/>
      <c r="G4972" s="52"/>
      <c r="H4972" s="52"/>
      <c r="J4972" s="49"/>
      <c r="T4972"/>
      <c r="U4972"/>
      <c r="V4972"/>
      <c r="W4972"/>
      <c r="X4972"/>
    </row>
    <row r="4973" spans="2:24" x14ac:dyDescent="0.25">
      <c r="B4973" s="41"/>
      <c r="F4973" s="51"/>
      <c r="G4973" s="52"/>
      <c r="H4973" s="52"/>
      <c r="J4973" s="49"/>
      <c r="T4973"/>
      <c r="U4973"/>
      <c r="V4973"/>
      <c r="W4973"/>
      <c r="X4973"/>
    </row>
    <row r="4974" spans="2:24" x14ac:dyDescent="0.25">
      <c r="B4974" s="41"/>
      <c r="F4974" s="51"/>
      <c r="G4974" s="52"/>
      <c r="H4974" s="52"/>
      <c r="J4974" s="49"/>
      <c r="T4974"/>
      <c r="U4974"/>
      <c r="V4974"/>
      <c r="W4974"/>
      <c r="X4974"/>
    </row>
    <row r="4975" spans="2:24" x14ac:dyDescent="0.25">
      <c r="B4975" s="41"/>
      <c r="F4975" s="51"/>
      <c r="G4975" s="52"/>
      <c r="H4975" s="52"/>
      <c r="J4975" s="49"/>
      <c r="T4975"/>
      <c r="U4975"/>
      <c r="V4975"/>
      <c r="W4975"/>
      <c r="X4975"/>
    </row>
    <row r="4976" spans="2:24" x14ac:dyDescent="0.25">
      <c r="B4976" s="41"/>
      <c r="F4976" s="51"/>
      <c r="G4976" s="52"/>
      <c r="H4976" s="52"/>
      <c r="J4976" s="49"/>
      <c r="T4976"/>
      <c r="U4976"/>
      <c r="V4976"/>
      <c r="W4976"/>
      <c r="X4976"/>
    </row>
    <row r="4977" spans="2:24" x14ac:dyDescent="0.25">
      <c r="B4977" s="41"/>
      <c r="F4977" s="51"/>
      <c r="G4977" s="52"/>
      <c r="H4977" s="52"/>
      <c r="J4977" s="49"/>
      <c r="T4977"/>
      <c r="U4977"/>
      <c r="V4977"/>
      <c r="W4977"/>
      <c r="X4977"/>
    </row>
    <row r="4978" spans="2:24" x14ac:dyDescent="0.25">
      <c r="B4978" s="41"/>
      <c r="F4978" s="51"/>
      <c r="G4978" s="52"/>
      <c r="H4978" s="52"/>
      <c r="J4978" s="49"/>
      <c r="T4978"/>
      <c r="U4978"/>
      <c r="V4978"/>
      <c r="W4978"/>
      <c r="X4978"/>
    </row>
    <row r="4979" spans="2:24" x14ac:dyDescent="0.25">
      <c r="B4979" s="41"/>
      <c r="F4979" s="51"/>
      <c r="G4979" s="52"/>
      <c r="H4979" s="52"/>
      <c r="J4979" s="49"/>
      <c r="T4979"/>
      <c r="U4979"/>
      <c r="V4979"/>
      <c r="W4979"/>
      <c r="X4979"/>
    </row>
    <row r="4980" spans="2:24" x14ac:dyDescent="0.25">
      <c r="B4980" s="41"/>
      <c r="F4980" s="51"/>
      <c r="G4980" s="52"/>
      <c r="H4980" s="52"/>
      <c r="J4980" s="49"/>
      <c r="T4980"/>
      <c r="U4980"/>
      <c r="V4980"/>
      <c r="W4980"/>
      <c r="X4980"/>
    </row>
    <row r="4981" spans="2:24" x14ac:dyDescent="0.25">
      <c r="B4981" s="41"/>
      <c r="F4981" s="51"/>
      <c r="G4981" s="52"/>
      <c r="H4981" s="52"/>
      <c r="J4981" s="49"/>
      <c r="T4981"/>
      <c r="U4981"/>
      <c r="V4981"/>
      <c r="W4981"/>
      <c r="X4981"/>
    </row>
    <row r="4982" spans="2:24" x14ac:dyDescent="0.25">
      <c r="B4982" s="41"/>
      <c r="F4982" s="51"/>
      <c r="G4982" s="52"/>
      <c r="H4982" s="52"/>
      <c r="J4982" s="49"/>
      <c r="T4982"/>
      <c r="U4982"/>
      <c r="V4982"/>
      <c r="W4982"/>
      <c r="X4982"/>
    </row>
    <row r="4983" spans="2:24" x14ac:dyDescent="0.25">
      <c r="B4983" s="41"/>
      <c r="F4983" s="51"/>
      <c r="G4983" s="52"/>
      <c r="H4983" s="52"/>
      <c r="J4983" s="49"/>
      <c r="T4983"/>
      <c r="U4983"/>
      <c r="V4983"/>
      <c r="W4983"/>
      <c r="X4983"/>
    </row>
    <row r="4984" spans="2:24" x14ac:dyDescent="0.25">
      <c r="B4984" s="41"/>
      <c r="F4984" s="51"/>
      <c r="G4984" s="52"/>
      <c r="H4984" s="52"/>
      <c r="J4984" s="49"/>
      <c r="T4984"/>
      <c r="U4984"/>
      <c r="V4984"/>
      <c r="W4984"/>
      <c r="X4984"/>
    </row>
    <row r="4985" spans="2:24" x14ac:dyDescent="0.25">
      <c r="B4985" s="41"/>
      <c r="F4985" s="51"/>
      <c r="G4985" s="52"/>
      <c r="H4985" s="52"/>
      <c r="J4985" s="49"/>
      <c r="T4985"/>
      <c r="U4985"/>
      <c r="V4985"/>
      <c r="W4985"/>
      <c r="X4985"/>
    </row>
    <row r="4986" spans="2:24" x14ac:dyDescent="0.25">
      <c r="B4986" s="41"/>
      <c r="F4986" s="51"/>
      <c r="G4986" s="52"/>
      <c r="H4986" s="52"/>
      <c r="J4986" s="49"/>
      <c r="T4986"/>
      <c r="U4986"/>
      <c r="V4986"/>
      <c r="W4986"/>
      <c r="X4986"/>
    </row>
    <row r="4987" spans="2:24" x14ac:dyDescent="0.25">
      <c r="B4987" s="41"/>
      <c r="F4987" s="51"/>
      <c r="G4987" s="52"/>
      <c r="H4987" s="52"/>
      <c r="J4987" s="49"/>
      <c r="T4987"/>
      <c r="U4987"/>
      <c r="V4987"/>
      <c r="W4987"/>
      <c r="X4987"/>
    </row>
    <row r="4988" spans="2:24" x14ac:dyDescent="0.25">
      <c r="B4988" s="41"/>
      <c r="F4988" s="51"/>
      <c r="G4988" s="52"/>
      <c r="H4988" s="52"/>
      <c r="J4988" s="49"/>
      <c r="T4988"/>
      <c r="U4988"/>
      <c r="V4988"/>
      <c r="W4988"/>
      <c r="X4988"/>
    </row>
    <row r="4989" spans="2:24" x14ac:dyDescent="0.25">
      <c r="B4989" s="41"/>
      <c r="F4989" s="51"/>
      <c r="G4989" s="52"/>
      <c r="H4989" s="52"/>
      <c r="J4989" s="49"/>
      <c r="T4989"/>
      <c r="U4989"/>
      <c r="V4989"/>
      <c r="W4989"/>
      <c r="X4989"/>
    </row>
    <row r="4990" spans="2:24" x14ac:dyDescent="0.25">
      <c r="B4990" s="41"/>
      <c r="F4990" s="51"/>
      <c r="G4990" s="52"/>
      <c r="H4990" s="52"/>
      <c r="J4990" s="49"/>
      <c r="T4990"/>
      <c r="U4990"/>
      <c r="V4990"/>
      <c r="W4990"/>
      <c r="X4990"/>
    </row>
    <row r="4991" spans="2:24" x14ac:dyDescent="0.25">
      <c r="B4991" s="41"/>
      <c r="F4991" s="51"/>
      <c r="G4991" s="52"/>
      <c r="H4991" s="52"/>
      <c r="J4991" s="49"/>
      <c r="T4991"/>
      <c r="U4991"/>
      <c r="V4991"/>
      <c r="W4991"/>
      <c r="X4991"/>
    </row>
    <row r="4992" spans="2:24" x14ac:dyDescent="0.25">
      <c r="B4992" s="41"/>
      <c r="F4992" s="51"/>
      <c r="G4992" s="52"/>
      <c r="H4992" s="52"/>
      <c r="J4992" s="49"/>
      <c r="T4992"/>
      <c r="U4992"/>
      <c r="V4992"/>
      <c r="W4992"/>
      <c r="X4992"/>
    </row>
    <row r="4993" spans="2:24" x14ac:dyDescent="0.25">
      <c r="B4993" s="41"/>
      <c r="F4993" s="51"/>
      <c r="G4993" s="52"/>
      <c r="H4993" s="52"/>
      <c r="J4993" s="49"/>
      <c r="T4993"/>
      <c r="U4993"/>
      <c r="V4993"/>
      <c r="W4993"/>
      <c r="X4993"/>
    </row>
    <row r="4994" spans="2:24" x14ac:dyDescent="0.25">
      <c r="B4994" s="41"/>
      <c r="F4994" s="51"/>
      <c r="G4994" s="52"/>
      <c r="H4994" s="52"/>
      <c r="J4994" s="49"/>
      <c r="T4994"/>
      <c r="U4994"/>
      <c r="V4994"/>
      <c r="W4994"/>
      <c r="X4994"/>
    </row>
    <row r="4995" spans="2:24" x14ac:dyDescent="0.25">
      <c r="B4995" s="41"/>
      <c r="F4995" s="51"/>
      <c r="G4995" s="52"/>
      <c r="H4995" s="52"/>
      <c r="J4995" s="49"/>
      <c r="T4995"/>
      <c r="U4995"/>
      <c r="V4995"/>
      <c r="W4995"/>
      <c r="X4995"/>
    </row>
    <row r="4996" spans="2:24" x14ac:dyDescent="0.25">
      <c r="B4996" s="41"/>
      <c r="F4996" s="51"/>
      <c r="G4996" s="52"/>
      <c r="H4996" s="52"/>
      <c r="J4996" s="49"/>
      <c r="T4996"/>
      <c r="U4996"/>
      <c r="V4996"/>
      <c r="W4996"/>
      <c r="X4996"/>
    </row>
    <row r="4997" spans="2:24" x14ac:dyDescent="0.25">
      <c r="B4997" s="41"/>
      <c r="F4997" s="51"/>
      <c r="G4997" s="52"/>
      <c r="H4997" s="52"/>
      <c r="J4997" s="49"/>
      <c r="T4997"/>
      <c r="U4997"/>
      <c r="V4997"/>
      <c r="W4997"/>
      <c r="X4997"/>
    </row>
    <row r="4998" spans="2:24" x14ac:dyDescent="0.25">
      <c r="B4998" s="41"/>
      <c r="F4998" s="51"/>
      <c r="G4998" s="52"/>
      <c r="H4998" s="52"/>
      <c r="J4998" s="49"/>
      <c r="T4998"/>
      <c r="U4998"/>
      <c r="V4998"/>
      <c r="W4998"/>
      <c r="X4998"/>
    </row>
    <row r="4999" spans="2:24" x14ac:dyDescent="0.25">
      <c r="B4999" s="41"/>
      <c r="F4999" s="51"/>
      <c r="G4999" s="52"/>
      <c r="H4999" s="52"/>
      <c r="J4999" s="49"/>
      <c r="T4999"/>
      <c r="U4999"/>
      <c r="V4999"/>
      <c r="W4999"/>
      <c r="X4999"/>
    </row>
    <row r="5000" spans="2:24" x14ac:dyDescent="0.25">
      <c r="B5000" s="41"/>
      <c r="F5000" s="51"/>
      <c r="G5000" s="52"/>
      <c r="H5000" s="52"/>
      <c r="J5000" s="49"/>
      <c r="T5000"/>
      <c r="U5000"/>
      <c r="V5000"/>
      <c r="W5000"/>
      <c r="X5000"/>
    </row>
    <row r="5001" spans="2:24" x14ac:dyDescent="0.25">
      <c r="B5001" s="41"/>
      <c r="F5001" s="51"/>
      <c r="G5001" s="52"/>
      <c r="H5001" s="52"/>
      <c r="J5001" s="49"/>
      <c r="T5001"/>
      <c r="U5001"/>
      <c r="V5001"/>
      <c r="W5001"/>
      <c r="X5001"/>
    </row>
    <row r="5002" spans="2:24" x14ac:dyDescent="0.25">
      <c r="B5002" s="41"/>
      <c r="F5002" s="51"/>
      <c r="G5002" s="52"/>
      <c r="H5002" s="52"/>
      <c r="J5002" s="49"/>
      <c r="T5002"/>
      <c r="U5002"/>
      <c r="V5002"/>
      <c r="W5002"/>
      <c r="X5002"/>
    </row>
    <row r="5003" spans="2:24" x14ac:dyDescent="0.25">
      <c r="B5003" s="41"/>
      <c r="F5003" s="51"/>
      <c r="G5003" s="52"/>
      <c r="H5003" s="52"/>
      <c r="J5003" s="49"/>
      <c r="T5003"/>
      <c r="U5003"/>
      <c r="V5003"/>
      <c r="W5003"/>
      <c r="X5003"/>
    </row>
    <row r="5004" spans="2:24" x14ac:dyDescent="0.25">
      <c r="B5004" s="41"/>
      <c r="F5004" s="51"/>
      <c r="G5004" s="52"/>
      <c r="H5004" s="52"/>
      <c r="J5004" s="49"/>
      <c r="T5004"/>
      <c r="U5004"/>
      <c r="V5004"/>
      <c r="W5004"/>
      <c r="X5004"/>
    </row>
    <row r="5005" spans="2:24" x14ac:dyDescent="0.25">
      <c r="B5005" s="41"/>
      <c r="F5005" s="51"/>
      <c r="G5005" s="52"/>
      <c r="H5005" s="52"/>
      <c r="J5005" s="49"/>
      <c r="T5005"/>
      <c r="U5005"/>
      <c r="V5005"/>
      <c r="W5005"/>
      <c r="X5005"/>
    </row>
    <row r="5006" spans="2:24" x14ac:dyDescent="0.25">
      <c r="B5006" s="41"/>
      <c r="F5006" s="51"/>
      <c r="G5006" s="52"/>
      <c r="H5006" s="52"/>
      <c r="J5006" s="49"/>
      <c r="T5006"/>
      <c r="U5006"/>
      <c r="V5006"/>
      <c r="W5006"/>
      <c r="X5006"/>
    </row>
    <row r="5007" spans="2:24" x14ac:dyDescent="0.25">
      <c r="B5007" s="41"/>
      <c r="F5007" s="51"/>
      <c r="G5007" s="52"/>
      <c r="H5007" s="52"/>
      <c r="J5007" s="49"/>
      <c r="T5007"/>
      <c r="U5007"/>
      <c r="V5007"/>
      <c r="W5007"/>
      <c r="X5007"/>
    </row>
    <row r="5008" spans="2:24" x14ac:dyDescent="0.25">
      <c r="B5008" s="41"/>
      <c r="F5008" s="51"/>
      <c r="G5008" s="52"/>
      <c r="H5008" s="52"/>
      <c r="J5008" s="49"/>
      <c r="T5008"/>
      <c r="U5008"/>
      <c r="V5008"/>
      <c r="W5008"/>
      <c r="X5008"/>
    </row>
    <row r="5009" spans="2:24" x14ac:dyDescent="0.25">
      <c r="B5009" s="41"/>
      <c r="F5009" s="51"/>
      <c r="G5009" s="52"/>
      <c r="H5009" s="52"/>
      <c r="J5009" s="49"/>
      <c r="T5009"/>
      <c r="U5009"/>
      <c r="V5009"/>
      <c r="W5009"/>
      <c r="X5009"/>
    </row>
    <row r="5010" spans="2:24" x14ac:dyDescent="0.25">
      <c r="B5010" s="41"/>
      <c r="F5010" s="51"/>
      <c r="G5010" s="52"/>
      <c r="H5010" s="52"/>
      <c r="J5010" s="49"/>
      <c r="T5010"/>
      <c r="U5010"/>
      <c r="V5010"/>
      <c r="W5010"/>
      <c r="X5010"/>
    </row>
    <row r="5011" spans="2:24" x14ac:dyDescent="0.25">
      <c r="B5011" s="41"/>
      <c r="F5011" s="51"/>
      <c r="G5011" s="52"/>
      <c r="H5011" s="52"/>
      <c r="J5011" s="49"/>
      <c r="T5011"/>
      <c r="U5011"/>
      <c r="V5011"/>
      <c r="W5011"/>
      <c r="X5011"/>
    </row>
    <row r="5012" spans="2:24" x14ac:dyDescent="0.25">
      <c r="B5012" s="41"/>
      <c r="F5012" s="51"/>
      <c r="G5012" s="52"/>
      <c r="H5012" s="52"/>
      <c r="J5012" s="49"/>
      <c r="T5012"/>
      <c r="U5012"/>
      <c r="V5012"/>
      <c r="W5012"/>
      <c r="X5012"/>
    </row>
    <row r="5013" spans="2:24" x14ac:dyDescent="0.25">
      <c r="B5013" s="41"/>
      <c r="F5013" s="51"/>
      <c r="G5013" s="52"/>
      <c r="H5013" s="52"/>
      <c r="J5013" s="49"/>
      <c r="T5013"/>
      <c r="U5013"/>
      <c r="V5013"/>
      <c r="W5013"/>
      <c r="X5013"/>
    </row>
    <row r="5014" spans="2:24" x14ac:dyDescent="0.25">
      <c r="B5014" s="41"/>
      <c r="F5014" s="51"/>
      <c r="G5014" s="52"/>
      <c r="H5014" s="52"/>
      <c r="J5014" s="49"/>
      <c r="T5014"/>
      <c r="U5014"/>
      <c r="V5014"/>
      <c r="W5014"/>
      <c r="X5014"/>
    </row>
    <row r="5015" spans="2:24" x14ac:dyDescent="0.25">
      <c r="B5015" s="41"/>
      <c r="F5015" s="51"/>
      <c r="G5015" s="52"/>
      <c r="H5015" s="52"/>
      <c r="J5015" s="49"/>
      <c r="T5015"/>
      <c r="U5015"/>
      <c r="V5015"/>
      <c r="W5015"/>
      <c r="X5015"/>
    </row>
    <row r="5016" spans="2:24" x14ac:dyDescent="0.25">
      <c r="B5016" s="41"/>
      <c r="F5016" s="51"/>
      <c r="G5016" s="52"/>
      <c r="H5016" s="52"/>
      <c r="J5016" s="49"/>
      <c r="T5016"/>
      <c r="U5016"/>
      <c r="V5016"/>
      <c r="W5016"/>
      <c r="X5016"/>
    </row>
    <row r="5017" spans="2:24" x14ac:dyDescent="0.25">
      <c r="B5017" s="41"/>
      <c r="F5017" s="51"/>
      <c r="G5017" s="52"/>
      <c r="H5017" s="52"/>
      <c r="J5017" s="49"/>
      <c r="T5017"/>
      <c r="U5017"/>
      <c r="V5017"/>
      <c r="W5017"/>
      <c r="X5017"/>
    </row>
    <row r="5018" spans="2:24" x14ac:dyDescent="0.25">
      <c r="B5018" s="41"/>
      <c r="F5018" s="51"/>
      <c r="G5018" s="52"/>
      <c r="H5018" s="52"/>
      <c r="J5018" s="49"/>
      <c r="T5018"/>
      <c r="U5018"/>
      <c r="V5018"/>
      <c r="W5018"/>
      <c r="X5018"/>
    </row>
    <row r="5019" spans="2:24" x14ac:dyDescent="0.25">
      <c r="B5019" s="41"/>
      <c r="F5019" s="51"/>
      <c r="G5019" s="52"/>
      <c r="H5019" s="52"/>
      <c r="J5019" s="49"/>
      <c r="T5019"/>
      <c r="U5019"/>
      <c r="V5019"/>
      <c r="W5019"/>
      <c r="X5019"/>
    </row>
    <row r="5020" spans="2:24" x14ac:dyDescent="0.25">
      <c r="B5020" s="41"/>
      <c r="F5020" s="51"/>
      <c r="G5020" s="52"/>
      <c r="H5020" s="52"/>
      <c r="J5020" s="49"/>
      <c r="T5020"/>
      <c r="U5020"/>
      <c r="V5020"/>
      <c r="W5020"/>
      <c r="X5020"/>
    </row>
    <row r="5021" spans="2:24" x14ac:dyDescent="0.25">
      <c r="B5021" s="41"/>
      <c r="F5021" s="51"/>
      <c r="G5021" s="52"/>
      <c r="H5021" s="52"/>
      <c r="J5021" s="49"/>
      <c r="T5021"/>
      <c r="U5021"/>
      <c r="V5021"/>
      <c r="W5021"/>
      <c r="X5021"/>
    </row>
    <row r="5022" spans="2:24" x14ac:dyDescent="0.25">
      <c r="B5022" s="41"/>
      <c r="F5022" s="51"/>
      <c r="G5022" s="52"/>
      <c r="H5022" s="52"/>
      <c r="J5022" s="49"/>
      <c r="T5022"/>
      <c r="U5022"/>
      <c r="V5022"/>
      <c r="W5022"/>
      <c r="X5022"/>
    </row>
    <row r="5023" spans="2:24" x14ac:dyDescent="0.25">
      <c r="B5023" s="41"/>
      <c r="F5023" s="51"/>
      <c r="G5023" s="52"/>
      <c r="H5023" s="52"/>
      <c r="J5023" s="49"/>
      <c r="T5023"/>
      <c r="U5023"/>
      <c r="V5023"/>
      <c r="W5023"/>
      <c r="X5023"/>
    </row>
    <row r="5024" spans="2:24" x14ac:dyDescent="0.25">
      <c r="B5024" s="41"/>
      <c r="F5024" s="51"/>
      <c r="G5024" s="52"/>
      <c r="H5024" s="52"/>
      <c r="J5024" s="49"/>
      <c r="T5024"/>
      <c r="U5024"/>
      <c r="V5024"/>
      <c r="W5024"/>
      <c r="X5024"/>
    </row>
    <row r="5025" spans="2:24" x14ac:dyDescent="0.25">
      <c r="B5025" s="41"/>
      <c r="F5025" s="51"/>
      <c r="G5025" s="52"/>
      <c r="H5025" s="52"/>
      <c r="J5025" s="49"/>
      <c r="T5025"/>
      <c r="U5025"/>
      <c r="V5025"/>
      <c r="W5025"/>
      <c r="X5025"/>
    </row>
    <row r="5026" spans="2:24" x14ac:dyDescent="0.25">
      <c r="B5026" s="41"/>
      <c r="F5026" s="51"/>
      <c r="G5026" s="52"/>
      <c r="H5026" s="52"/>
      <c r="J5026" s="49"/>
      <c r="T5026"/>
      <c r="U5026"/>
      <c r="V5026"/>
      <c r="W5026"/>
      <c r="X5026"/>
    </row>
    <row r="5027" spans="2:24" x14ac:dyDescent="0.25">
      <c r="B5027" s="41"/>
      <c r="F5027" s="51"/>
      <c r="G5027" s="52"/>
      <c r="H5027" s="52"/>
      <c r="J5027" s="49"/>
      <c r="T5027"/>
      <c r="U5027"/>
      <c r="V5027"/>
      <c r="W5027"/>
      <c r="X5027"/>
    </row>
    <row r="5028" spans="2:24" x14ac:dyDescent="0.25">
      <c r="B5028" s="41"/>
      <c r="F5028" s="51"/>
      <c r="G5028" s="52"/>
      <c r="H5028" s="52"/>
      <c r="J5028" s="49"/>
      <c r="T5028"/>
      <c r="U5028"/>
      <c r="V5028"/>
      <c r="W5028"/>
      <c r="X5028"/>
    </row>
    <row r="5029" spans="2:24" x14ac:dyDescent="0.25">
      <c r="B5029" s="41"/>
      <c r="F5029" s="51"/>
      <c r="G5029" s="52"/>
      <c r="H5029" s="52"/>
      <c r="J5029" s="49"/>
      <c r="T5029"/>
      <c r="U5029"/>
      <c r="V5029"/>
      <c r="W5029"/>
      <c r="X5029"/>
    </row>
    <row r="5030" spans="2:24" x14ac:dyDescent="0.25">
      <c r="B5030" s="41"/>
      <c r="F5030" s="51"/>
      <c r="G5030" s="52"/>
      <c r="H5030" s="52"/>
      <c r="J5030" s="49"/>
      <c r="T5030"/>
      <c r="U5030"/>
      <c r="V5030"/>
      <c r="W5030"/>
      <c r="X5030"/>
    </row>
    <row r="5031" spans="2:24" x14ac:dyDescent="0.25">
      <c r="B5031" s="41"/>
      <c r="F5031" s="51"/>
      <c r="G5031" s="52"/>
      <c r="H5031" s="52"/>
      <c r="J5031" s="49"/>
      <c r="T5031"/>
      <c r="U5031"/>
      <c r="V5031"/>
      <c r="W5031"/>
      <c r="X5031"/>
    </row>
    <row r="5032" spans="2:24" x14ac:dyDescent="0.25">
      <c r="B5032" s="41"/>
      <c r="F5032" s="51"/>
      <c r="G5032" s="52"/>
      <c r="H5032" s="52"/>
      <c r="J5032" s="49"/>
      <c r="T5032"/>
      <c r="U5032"/>
      <c r="V5032"/>
      <c r="W5032"/>
      <c r="X5032"/>
    </row>
    <row r="5033" spans="2:24" x14ac:dyDescent="0.25">
      <c r="B5033" s="41"/>
      <c r="F5033" s="51"/>
      <c r="G5033" s="52"/>
      <c r="H5033" s="52"/>
      <c r="J5033" s="49"/>
      <c r="T5033"/>
      <c r="U5033"/>
      <c r="V5033"/>
      <c r="W5033"/>
      <c r="X5033"/>
    </row>
    <row r="5034" spans="2:24" x14ac:dyDescent="0.25">
      <c r="B5034" s="41"/>
      <c r="F5034" s="51"/>
      <c r="G5034" s="52"/>
      <c r="H5034" s="52"/>
      <c r="J5034" s="49"/>
      <c r="T5034"/>
      <c r="U5034"/>
      <c r="V5034"/>
      <c r="W5034"/>
      <c r="X5034"/>
    </row>
    <row r="5035" spans="2:24" x14ac:dyDescent="0.25">
      <c r="B5035" s="41"/>
      <c r="F5035" s="51"/>
      <c r="G5035" s="52"/>
      <c r="H5035" s="52"/>
      <c r="J5035" s="49"/>
      <c r="T5035"/>
      <c r="U5035"/>
      <c r="V5035"/>
      <c r="W5035"/>
      <c r="X5035"/>
    </row>
    <row r="5036" spans="2:24" x14ac:dyDescent="0.25">
      <c r="B5036" s="41"/>
      <c r="F5036" s="51"/>
      <c r="G5036" s="52"/>
      <c r="H5036" s="52"/>
      <c r="J5036" s="49"/>
      <c r="T5036"/>
      <c r="U5036"/>
      <c r="V5036"/>
      <c r="W5036"/>
      <c r="X5036"/>
    </row>
    <row r="5037" spans="2:24" x14ac:dyDescent="0.25">
      <c r="B5037" s="41"/>
      <c r="F5037" s="51"/>
      <c r="G5037" s="52"/>
      <c r="H5037" s="52"/>
      <c r="J5037" s="49"/>
      <c r="T5037"/>
      <c r="U5037"/>
      <c r="V5037"/>
      <c r="W5037"/>
      <c r="X5037"/>
    </row>
    <row r="5038" spans="2:24" x14ac:dyDescent="0.25">
      <c r="B5038" s="41"/>
      <c r="F5038" s="51"/>
      <c r="G5038" s="52"/>
      <c r="H5038" s="52"/>
      <c r="J5038" s="49"/>
      <c r="T5038"/>
      <c r="U5038"/>
      <c r="V5038"/>
      <c r="W5038"/>
      <c r="X5038"/>
    </row>
    <row r="5039" spans="2:24" x14ac:dyDescent="0.25">
      <c r="B5039" s="41"/>
      <c r="F5039" s="51"/>
      <c r="G5039" s="52"/>
      <c r="H5039" s="52"/>
      <c r="J5039" s="49"/>
      <c r="T5039"/>
      <c r="U5039"/>
      <c r="V5039"/>
      <c r="W5039"/>
      <c r="X5039"/>
    </row>
    <row r="5040" spans="2:24" x14ac:dyDescent="0.25">
      <c r="B5040" s="41"/>
      <c r="F5040" s="51"/>
      <c r="G5040" s="52"/>
      <c r="H5040" s="52"/>
      <c r="J5040" s="49"/>
      <c r="T5040"/>
      <c r="U5040"/>
      <c r="V5040"/>
      <c r="W5040"/>
      <c r="X5040"/>
    </row>
    <row r="5041" spans="2:24" x14ac:dyDescent="0.25">
      <c r="B5041" s="41"/>
      <c r="F5041" s="51"/>
      <c r="G5041" s="52"/>
      <c r="H5041" s="52"/>
      <c r="J5041" s="49"/>
      <c r="T5041"/>
      <c r="U5041"/>
      <c r="V5041"/>
      <c r="W5041"/>
      <c r="X5041"/>
    </row>
    <row r="5042" spans="2:24" x14ac:dyDescent="0.25">
      <c r="B5042" s="41"/>
      <c r="F5042" s="51"/>
      <c r="G5042" s="52"/>
      <c r="H5042" s="52"/>
      <c r="J5042" s="49"/>
      <c r="T5042"/>
      <c r="U5042"/>
      <c r="V5042"/>
      <c r="W5042"/>
      <c r="X5042"/>
    </row>
    <row r="5043" spans="2:24" x14ac:dyDescent="0.25">
      <c r="B5043" s="41"/>
      <c r="F5043" s="51"/>
      <c r="G5043" s="52"/>
      <c r="H5043" s="52"/>
      <c r="J5043" s="49"/>
      <c r="T5043"/>
      <c r="U5043"/>
      <c r="V5043"/>
      <c r="W5043"/>
      <c r="X5043"/>
    </row>
    <row r="5044" spans="2:24" x14ac:dyDescent="0.25">
      <c r="B5044" s="41"/>
      <c r="F5044" s="51"/>
      <c r="G5044" s="52"/>
      <c r="H5044" s="52"/>
      <c r="J5044" s="49"/>
      <c r="T5044"/>
      <c r="U5044"/>
      <c r="V5044"/>
      <c r="W5044"/>
      <c r="X5044"/>
    </row>
    <row r="5045" spans="2:24" x14ac:dyDescent="0.25">
      <c r="B5045" s="41"/>
      <c r="F5045" s="51"/>
      <c r="G5045" s="52"/>
      <c r="H5045" s="52"/>
      <c r="J5045" s="49"/>
      <c r="T5045"/>
      <c r="U5045"/>
      <c r="V5045"/>
      <c r="W5045"/>
      <c r="X5045"/>
    </row>
    <row r="5046" spans="2:24" x14ac:dyDescent="0.25">
      <c r="B5046" s="41"/>
      <c r="F5046" s="51"/>
      <c r="G5046" s="52"/>
      <c r="H5046" s="52"/>
      <c r="J5046" s="49"/>
      <c r="T5046"/>
      <c r="U5046"/>
      <c r="V5046"/>
      <c r="W5046"/>
      <c r="X5046"/>
    </row>
    <row r="5047" spans="2:24" x14ac:dyDescent="0.25">
      <c r="B5047" s="41"/>
      <c r="F5047" s="51"/>
      <c r="G5047" s="52"/>
      <c r="H5047" s="52"/>
      <c r="J5047" s="49"/>
      <c r="T5047"/>
      <c r="U5047"/>
      <c r="V5047"/>
      <c r="W5047"/>
      <c r="X5047"/>
    </row>
    <row r="5048" spans="2:24" x14ac:dyDescent="0.25">
      <c r="B5048" s="41"/>
      <c r="F5048" s="51"/>
      <c r="G5048" s="52"/>
      <c r="H5048" s="52"/>
      <c r="J5048" s="49"/>
      <c r="T5048"/>
      <c r="U5048"/>
      <c r="V5048"/>
      <c r="W5048"/>
      <c r="X5048"/>
    </row>
    <row r="5049" spans="2:24" x14ac:dyDescent="0.25">
      <c r="B5049" s="41"/>
      <c r="F5049" s="51"/>
      <c r="G5049" s="52"/>
      <c r="H5049" s="52"/>
      <c r="J5049" s="49"/>
      <c r="T5049"/>
      <c r="U5049"/>
      <c r="V5049"/>
      <c r="W5049"/>
      <c r="X5049"/>
    </row>
    <row r="5050" spans="2:24" x14ac:dyDescent="0.25">
      <c r="B5050" s="41"/>
      <c r="F5050" s="51"/>
      <c r="G5050" s="52"/>
      <c r="H5050" s="52"/>
      <c r="J5050" s="49"/>
      <c r="T5050"/>
      <c r="U5050"/>
      <c r="V5050"/>
      <c r="W5050"/>
      <c r="X5050"/>
    </row>
    <row r="5051" spans="2:24" x14ac:dyDescent="0.25">
      <c r="B5051" s="41"/>
      <c r="F5051" s="51"/>
      <c r="G5051" s="52"/>
      <c r="H5051" s="52"/>
      <c r="J5051" s="49"/>
      <c r="T5051"/>
      <c r="U5051"/>
      <c r="V5051"/>
      <c r="W5051"/>
      <c r="X5051"/>
    </row>
    <row r="5052" spans="2:24" x14ac:dyDescent="0.25">
      <c r="B5052" s="41"/>
      <c r="F5052" s="51"/>
      <c r="G5052" s="52"/>
      <c r="H5052" s="52"/>
      <c r="J5052" s="49"/>
      <c r="T5052"/>
      <c r="U5052"/>
      <c r="V5052"/>
      <c r="W5052"/>
      <c r="X5052"/>
    </row>
    <row r="5053" spans="2:24" x14ac:dyDescent="0.25">
      <c r="B5053" s="41"/>
      <c r="F5053" s="51"/>
      <c r="G5053" s="52"/>
      <c r="H5053" s="52"/>
      <c r="J5053" s="49"/>
      <c r="T5053"/>
      <c r="U5053"/>
      <c r="V5053"/>
      <c r="W5053"/>
      <c r="X5053"/>
    </row>
    <row r="5054" spans="2:24" x14ac:dyDescent="0.25">
      <c r="B5054" s="41"/>
      <c r="F5054" s="51"/>
      <c r="G5054" s="52"/>
      <c r="H5054" s="52"/>
      <c r="J5054" s="49"/>
      <c r="T5054"/>
      <c r="U5054"/>
      <c r="V5054"/>
      <c r="W5054"/>
      <c r="X5054"/>
    </row>
    <row r="5055" spans="2:24" x14ac:dyDescent="0.25">
      <c r="B5055" s="41"/>
      <c r="F5055" s="51"/>
      <c r="G5055" s="52"/>
      <c r="H5055" s="52"/>
      <c r="J5055" s="49"/>
      <c r="T5055"/>
      <c r="U5055"/>
      <c r="V5055"/>
      <c r="W5055"/>
      <c r="X5055"/>
    </row>
    <row r="5056" spans="2:24" x14ac:dyDescent="0.25">
      <c r="B5056" s="41"/>
      <c r="F5056" s="51"/>
      <c r="G5056" s="52"/>
      <c r="H5056" s="52"/>
      <c r="J5056" s="49"/>
      <c r="T5056"/>
      <c r="U5056"/>
      <c r="V5056"/>
      <c r="W5056"/>
      <c r="X5056"/>
    </row>
    <row r="5057" spans="2:24" x14ac:dyDescent="0.25">
      <c r="B5057" s="41"/>
      <c r="F5057" s="51"/>
      <c r="G5057" s="52"/>
      <c r="H5057" s="52"/>
      <c r="J5057" s="49"/>
      <c r="T5057"/>
      <c r="U5057"/>
      <c r="V5057"/>
      <c r="W5057"/>
      <c r="X5057"/>
    </row>
    <row r="5058" spans="2:24" x14ac:dyDescent="0.25">
      <c r="B5058" s="41"/>
      <c r="F5058" s="51"/>
      <c r="G5058" s="52"/>
      <c r="H5058" s="52"/>
      <c r="J5058" s="49"/>
      <c r="T5058"/>
      <c r="U5058"/>
      <c r="V5058"/>
      <c r="W5058"/>
      <c r="X5058"/>
    </row>
    <row r="5059" spans="2:24" x14ac:dyDescent="0.25">
      <c r="B5059" s="41"/>
      <c r="F5059" s="51"/>
      <c r="G5059" s="52"/>
      <c r="H5059" s="52"/>
      <c r="J5059" s="49"/>
      <c r="T5059"/>
      <c r="U5059"/>
      <c r="V5059"/>
      <c r="W5059"/>
      <c r="X5059"/>
    </row>
    <row r="5060" spans="2:24" x14ac:dyDescent="0.25">
      <c r="B5060" s="41"/>
      <c r="F5060" s="51"/>
      <c r="G5060" s="52"/>
      <c r="H5060" s="52"/>
      <c r="J5060" s="49"/>
      <c r="T5060"/>
      <c r="U5060"/>
      <c r="V5060"/>
      <c r="W5060"/>
      <c r="X5060"/>
    </row>
    <row r="5061" spans="2:24" x14ac:dyDescent="0.25">
      <c r="B5061" s="41"/>
      <c r="F5061" s="51"/>
      <c r="G5061" s="52"/>
      <c r="H5061" s="52"/>
      <c r="J5061" s="49"/>
      <c r="T5061"/>
      <c r="U5061"/>
      <c r="V5061"/>
      <c r="W5061"/>
      <c r="X5061"/>
    </row>
    <row r="5062" spans="2:24" x14ac:dyDescent="0.25">
      <c r="B5062" s="41"/>
      <c r="F5062" s="51"/>
      <c r="G5062" s="52"/>
      <c r="H5062" s="52"/>
      <c r="J5062" s="49"/>
      <c r="T5062"/>
      <c r="U5062"/>
      <c r="V5062"/>
      <c r="W5062"/>
      <c r="X5062"/>
    </row>
    <row r="5063" spans="2:24" x14ac:dyDescent="0.25">
      <c r="B5063" s="41"/>
      <c r="F5063" s="51"/>
      <c r="G5063" s="52"/>
      <c r="H5063" s="52"/>
      <c r="J5063" s="49"/>
      <c r="T5063"/>
      <c r="U5063"/>
      <c r="V5063"/>
      <c r="W5063"/>
      <c r="X5063"/>
    </row>
    <row r="5064" spans="2:24" x14ac:dyDescent="0.25">
      <c r="B5064" s="41"/>
      <c r="F5064" s="51"/>
      <c r="G5064" s="52"/>
      <c r="H5064" s="52"/>
      <c r="J5064" s="49"/>
      <c r="T5064"/>
      <c r="U5064"/>
      <c r="V5064"/>
      <c r="W5064"/>
      <c r="X5064"/>
    </row>
    <row r="5065" spans="2:24" x14ac:dyDescent="0.25">
      <c r="B5065" s="41"/>
      <c r="F5065" s="51"/>
      <c r="G5065" s="52"/>
      <c r="H5065" s="52"/>
      <c r="J5065" s="49"/>
      <c r="T5065"/>
      <c r="U5065"/>
      <c r="V5065"/>
      <c r="W5065"/>
      <c r="X5065"/>
    </row>
    <row r="5066" spans="2:24" x14ac:dyDescent="0.25">
      <c r="B5066" s="41"/>
      <c r="F5066" s="51"/>
      <c r="G5066" s="52"/>
      <c r="H5066" s="52"/>
      <c r="J5066" s="49"/>
      <c r="T5066"/>
      <c r="U5066"/>
      <c r="V5066"/>
      <c r="W5066"/>
      <c r="X5066"/>
    </row>
    <row r="5067" spans="2:24" x14ac:dyDescent="0.25">
      <c r="B5067" s="41"/>
      <c r="F5067" s="51"/>
      <c r="G5067" s="52"/>
      <c r="H5067" s="52"/>
      <c r="J5067" s="49"/>
      <c r="T5067"/>
      <c r="U5067"/>
      <c r="V5067"/>
      <c r="W5067"/>
      <c r="X5067"/>
    </row>
    <row r="5068" spans="2:24" x14ac:dyDescent="0.25">
      <c r="B5068" s="41"/>
      <c r="F5068" s="51"/>
      <c r="G5068" s="52"/>
      <c r="H5068" s="52"/>
      <c r="J5068" s="49"/>
      <c r="T5068"/>
      <c r="U5068"/>
      <c r="V5068"/>
      <c r="W5068"/>
      <c r="X5068"/>
    </row>
    <row r="5069" spans="2:24" x14ac:dyDescent="0.25">
      <c r="B5069" s="41"/>
      <c r="F5069" s="51"/>
      <c r="G5069" s="52"/>
      <c r="H5069" s="52"/>
      <c r="J5069" s="49"/>
      <c r="T5069"/>
      <c r="U5069"/>
      <c r="V5069"/>
      <c r="W5069"/>
      <c r="X5069"/>
    </row>
    <row r="5070" spans="2:24" x14ac:dyDescent="0.25">
      <c r="B5070" s="41"/>
      <c r="F5070" s="51"/>
      <c r="G5070" s="52"/>
      <c r="H5070" s="52"/>
      <c r="J5070" s="49"/>
      <c r="T5070"/>
      <c r="U5070"/>
      <c r="V5070"/>
      <c r="W5070"/>
      <c r="X5070"/>
    </row>
    <row r="5071" spans="2:24" x14ac:dyDescent="0.25">
      <c r="B5071" s="41"/>
      <c r="F5071" s="51"/>
      <c r="G5071" s="52"/>
      <c r="H5071" s="52"/>
      <c r="J5071" s="49"/>
      <c r="T5071"/>
      <c r="U5071"/>
      <c r="V5071"/>
      <c r="W5071"/>
      <c r="X5071"/>
    </row>
    <row r="5072" spans="2:24" x14ac:dyDescent="0.25">
      <c r="B5072" s="41"/>
      <c r="F5072" s="51"/>
      <c r="G5072" s="52"/>
      <c r="H5072" s="52"/>
      <c r="J5072" s="49"/>
      <c r="T5072"/>
      <c r="U5072"/>
      <c r="V5072"/>
      <c r="W5072"/>
      <c r="X5072"/>
    </row>
    <row r="5073" spans="2:24" x14ac:dyDescent="0.25">
      <c r="B5073" s="41"/>
      <c r="F5073" s="51"/>
      <c r="G5073" s="52"/>
      <c r="H5073" s="52"/>
      <c r="J5073" s="49"/>
      <c r="T5073"/>
      <c r="U5073"/>
      <c r="V5073"/>
      <c r="W5073"/>
      <c r="X5073"/>
    </row>
    <row r="5074" spans="2:24" x14ac:dyDescent="0.25">
      <c r="B5074" s="41"/>
      <c r="F5074" s="51"/>
      <c r="G5074" s="52"/>
      <c r="H5074" s="52"/>
      <c r="J5074" s="49"/>
      <c r="T5074"/>
      <c r="U5074"/>
      <c r="V5074"/>
      <c r="W5074"/>
      <c r="X5074"/>
    </row>
    <row r="5075" spans="2:24" x14ac:dyDescent="0.25">
      <c r="B5075" s="41"/>
      <c r="F5075" s="51"/>
      <c r="G5075" s="52"/>
      <c r="H5075" s="52"/>
      <c r="J5075" s="49"/>
      <c r="T5075"/>
      <c r="U5075"/>
      <c r="V5075"/>
      <c r="W5075"/>
      <c r="X5075"/>
    </row>
    <row r="5076" spans="2:24" x14ac:dyDescent="0.25">
      <c r="B5076" s="41"/>
      <c r="F5076" s="51"/>
      <c r="G5076" s="52"/>
      <c r="H5076" s="52"/>
      <c r="J5076" s="49"/>
      <c r="T5076"/>
      <c r="U5076"/>
      <c r="V5076"/>
      <c r="W5076"/>
      <c r="X5076"/>
    </row>
    <row r="5077" spans="2:24" x14ac:dyDescent="0.25">
      <c r="B5077" s="41"/>
      <c r="F5077" s="51"/>
      <c r="G5077" s="52"/>
      <c r="H5077" s="52"/>
      <c r="J5077" s="49"/>
      <c r="T5077"/>
      <c r="U5077"/>
      <c r="V5077"/>
      <c r="W5077"/>
      <c r="X5077"/>
    </row>
    <row r="5078" spans="2:24" x14ac:dyDescent="0.25">
      <c r="B5078" s="41"/>
      <c r="F5078" s="51"/>
      <c r="G5078" s="52"/>
      <c r="H5078" s="52"/>
      <c r="J5078" s="49"/>
      <c r="T5078"/>
      <c r="U5078"/>
      <c r="V5078"/>
      <c r="W5078"/>
      <c r="X5078"/>
    </row>
    <row r="5079" spans="2:24" x14ac:dyDescent="0.25">
      <c r="B5079" s="41"/>
      <c r="F5079" s="51"/>
      <c r="G5079" s="52"/>
      <c r="H5079" s="52"/>
      <c r="J5079" s="49"/>
      <c r="T5079"/>
      <c r="U5079"/>
      <c r="V5079"/>
      <c r="W5079"/>
      <c r="X5079"/>
    </row>
    <row r="5080" spans="2:24" x14ac:dyDescent="0.25">
      <c r="B5080" s="41"/>
      <c r="F5080" s="51"/>
      <c r="G5080" s="52"/>
      <c r="H5080" s="52"/>
      <c r="J5080" s="49"/>
      <c r="T5080"/>
      <c r="U5080"/>
      <c r="V5080"/>
      <c r="W5080"/>
      <c r="X5080"/>
    </row>
    <row r="5081" spans="2:24" x14ac:dyDescent="0.25">
      <c r="B5081" s="41"/>
      <c r="F5081" s="51"/>
      <c r="G5081" s="52"/>
      <c r="H5081" s="52"/>
      <c r="J5081" s="49"/>
      <c r="T5081"/>
      <c r="U5081"/>
      <c r="V5081"/>
      <c r="W5081"/>
      <c r="X5081"/>
    </row>
    <row r="5082" spans="2:24" x14ac:dyDescent="0.25">
      <c r="B5082" s="41"/>
      <c r="F5082" s="51"/>
      <c r="G5082" s="52"/>
      <c r="H5082" s="52"/>
      <c r="J5082" s="49"/>
      <c r="T5082"/>
      <c r="U5082"/>
      <c r="V5082"/>
      <c r="W5082"/>
      <c r="X5082"/>
    </row>
    <row r="5083" spans="2:24" x14ac:dyDescent="0.25">
      <c r="B5083" s="41"/>
      <c r="F5083" s="51"/>
      <c r="G5083" s="52"/>
      <c r="H5083" s="52"/>
      <c r="J5083" s="49"/>
      <c r="T5083"/>
      <c r="U5083"/>
      <c r="V5083"/>
      <c r="W5083"/>
      <c r="X5083"/>
    </row>
    <row r="5084" spans="2:24" x14ac:dyDescent="0.25">
      <c r="B5084" s="41"/>
      <c r="F5084" s="51"/>
      <c r="G5084" s="52"/>
      <c r="H5084" s="52"/>
      <c r="J5084" s="49"/>
      <c r="T5084"/>
      <c r="U5084"/>
      <c r="V5084"/>
      <c r="W5084"/>
      <c r="X5084"/>
    </row>
    <row r="5085" spans="2:24" x14ac:dyDescent="0.25">
      <c r="B5085" s="41"/>
      <c r="F5085" s="51"/>
      <c r="G5085" s="52"/>
      <c r="H5085" s="52"/>
      <c r="J5085" s="49"/>
      <c r="T5085"/>
      <c r="U5085"/>
      <c r="V5085"/>
      <c r="W5085"/>
      <c r="X5085"/>
    </row>
    <row r="5086" spans="2:24" x14ac:dyDescent="0.25">
      <c r="B5086" s="41"/>
      <c r="F5086" s="51"/>
      <c r="G5086" s="52"/>
      <c r="H5086" s="52"/>
      <c r="J5086" s="49"/>
      <c r="T5086"/>
      <c r="U5086"/>
      <c r="V5086"/>
      <c r="W5086"/>
      <c r="X5086"/>
    </row>
    <row r="5087" spans="2:24" x14ac:dyDescent="0.25">
      <c r="B5087" s="41"/>
      <c r="F5087" s="51"/>
      <c r="G5087" s="52"/>
      <c r="H5087" s="52"/>
      <c r="J5087" s="49"/>
      <c r="T5087"/>
      <c r="U5087"/>
      <c r="V5087"/>
      <c r="W5087"/>
      <c r="X5087"/>
    </row>
    <row r="5088" spans="2:24" x14ac:dyDescent="0.25">
      <c r="B5088" s="41"/>
      <c r="F5088" s="51"/>
      <c r="G5088" s="52"/>
      <c r="H5088" s="52"/>
      <c r="J5088" s="49"/>
      <c r="T5088"/>
      <c r="U5088"/>
      <c r="V5088"/>
      <c r="W5088"/>
      <c r="X5088"/>
    </row>
    <row r="5089" spans="2:24" x14ac:dyDescent="0.25">
      <c r="B5089" s="41"/>
      <c r="F5089" s="51"/>
      <c r="G5089" s="52"/>
      <c r="H5089" s="52"/>
      <c r="J5089" s="49"/>
      <c r="T5089"/>
      <c r="U5089"/>
      <c r="V5089"/>
      <c r="W5089"/>
      <c r="X5089"/>
    </row>
    <row r="5090" spans="2:24" x14ac:dyDescent="0.25">
      <c r="B5090" s="41"/>
      <c r="F5090" s="51"/>
      <c r="G5090" s="52"/>
      <c r="H5090" s="52"/>
      <c r="J5090" s="49"/>
      <c r="T5090"/>
      <c r="U5090"/>
      <c r="V5090"/>
      <c r="W5090"/>
      <c r="X5090"/>
    </row>
    <row r="5091" spans="2:24" x14ac:dyDescent="0.25">
      <c r="B5091" s="41"/>
      <c r="F5091" s="51"/>
      <c r="G5091" s="52"/>
      <c r="H5091" s="52"/>
      <c r="J5091" s="49"/>
      <c r="T5091"/>
      <c r="U5091"/>
      <c r="V5091"/>
      <c r="W5091"/>
      <c r="X5091"/>
    </row>
    <row r="5092" spans="2:24" x14ac:dyDescent="0.25">
      <c r="B5092" s="41"/>
      <c r="F5092" s="51"/>
      <c r="G5092" s="52"/>
      <c r="H5092" s="52"/>
      <c r="J5092" s="49"/>
      <c r="T5092"/>
      <c r="U5092"/>
      <c r="V5092"/>
      <c r="W5092"/>
      <c r="X5092"/>
    </row>
    <row r="5093" spans="2:24" x14ac:dyDescent="0.25">
      <c r="B5093" s="41"/>
      <c r="F5093" s="51"/>
      <c r="G5093" s="52"/>
      <c r="H5093" s="52"/>
      <c r="J5093" s="49"/>
      <c r="T5093"/>
      <c r="U5093"/>
      <c r="V5093"/>
      <c r="W5093"/>
      <c r="X5093"/>
    </row>
    <row r="5094" spans="2:24" x14ac:dyDescent="0.25">
      <c r="B5094" s="41"/>
      <c r="F5094" s="51"/>
      <c r="G5094" s="52"/>
      <c r="H5094" s="52"/>
      <c r="J5094" s="49"/>
      <c r="T5094"/>
      <c r="U5094"/>
      <c r="V5094"/>
      <c r="W5094"/>
      <c r="X5094"/>
    </row>
    <row r="5095" spans="2:24" x14ac:dyDescent="0.25">
      <c r="B5095" s="41"/>
      <c r="F5095" s="51"/>
      <c r="G5095" s="52"/>
      <c r="H5095" s="52"/>
      <c r="J5095" s="49"/>
      <c r="T5095"/>
      <c r="U5095"/>
      <c r="V5095"/>
      <c r="W5095"/>
      <c r="X5095"/>
    </row>
    <row r="5096" spans="2:24" x14ac:dyDescent="0.25">
      <c r="B5096" s="41"/>
      <c r="F5096" s="51"/>
      <c r="G5096" s="52"/>
      <c r="H5096" s="52"/>
      <c r="J5096" s="49"/>
      <c r="T5096"/>
      <c r="U5096"/>
      <c r="V5096"/>
      <c r="W5096"/>
      <c r="X5096"/>
    </row>
    <row r="5097" spans="2:24" x14ac:dyDescent="0.25">
      <c r="B5097" s="41"/>
      <c r="F5097" s="51"/>
      <c r="G5097" s="52"/>
      <c r="H5097" s="52"/>
      <c r="J5097" s="49"/>
      <c r="T5097"/>
      <c r="U5097"/>
      <c r="V5097"/>
      <c r="W5097"/>
      <c r="X5097"/>
    </row>
    <row r="5098" spans="2:24" x14ac:dyDescent="0.25">
      <c r="B5098" s="41"/>
      <c r="F5098" s="51"/>
      <c r="G5098" s="52"/>
      <c r="H5098" s="52"/>
      <c r="J5098" s="49"/>
      <c r="T5098"/>
      <c r="U5098"/>
      <c r="V5098"/>
      <c r="W5098"/>
      <c r="X5098"/>
    </row>
    <row r="5099" spans="2:24" x14ac:dyDescent="0.25">
      <c r="B5099" s="41"/>
      <c r="F5099" s="51"/>
      <c r="G5099" s="52"/>
      <c r="H5099" s="52"/>
      <c r="J5099" s="49"/>
      <c r="T5099"/>
      <c r="U5099"/>
      <c r="V5099"/>
      <c r="W5099"/>
      <c r="X5099"/>
    </row>
    <row r="5100" spans="2:24" x14ac:dyDescent="0.25">
      <c r="B5100" s="41"/>
      <c r="F5100" s="51"/>
      <c r="G5100" s="52"/>
      <c r="H5100" s="52"/>
      <c r="J5100" s="49"/>
      <c r="T5100"/>
      <c r="U5100"/>
      <c r="V5100"/>
      <c r="W5100"/>
      <c r="X5100"/>
    </row>
    <row r="5101" spans="2:24" x14ac:dyDescent="0.25">
      <c r="B5101" s="41"/>
      <c r="F5101" s="51"/>
      <c r="G5101" s="52"/>
      <c r="H5101" s="52"/>
      <c r="J5101" s="49"/>
      <c r="T5101"/>
      <c r="U5101"/>
      <c r="V5101"/>
      <c r="W5101"/>
      <c r="X5101"/>
    </row>
    <row r="5102" spans="2:24" x14ac:dyDescent="0.25">
      <c r="B5102" s="41"/>
      <c r="F5102" s="51"/>
      <c r="G5102" s="52"/>
      <c r="H5102" s="52"/>
      <c r="J5102" s="49"/>
      <c r="T5102"/>
      <c r="U5102"/>
      <c r="V5102"/>
      <c r="W5102"/>
      <c r="X5102"/>
    </row>
    <row r="5103" spans="2:24" x14ac:dyDescent="0.25">
      <c r="B5103" s="41"/>
      <c r="F5103" s="51"/>
      <c r="G5103" s="52"/>
      <c r="H5103" s="52"/>
      <c r="J5103" s="49"/>
      <c r="T5103"/>
      <c r="U5103"/>
      <c r="V5103"/>
      <c r="W5103"/>
      <c r="X5103"/>
    </row>
    <row r="5104" spans="2:24" x14ac:dyDescent="0.25">
      <c r="B5104" s="41"/>
      <c r="F5104" s="51"/>
      <c r="G5104" s="52"/>
      <c r="H5104" s="52"/>
      <c r="J5104" s="49"/>
      <c r="T5104"/>
      <c r="U5104"/>
      <c r="V5104"/>
      <c r="W5104"/>
      <c r="X5104"/>
    </row>
    <row r="5105" spans="2:24" x14ac:dyDescent="0.25">
      <c r="B5105" s="41"/>
      <c r="F5105" s="51"/>
      <c r="G5105" s="52"/>
      <c r="H5105" s="52"/>
      <c r="J5105" s="49"/>
      <c r="T5105"/>
      <c r="U5105"/>
      <c r="V5105"/>
      <c r="W5105"/>
      <c r="X5105"/>
    </row>
    <row r="5106" spans="2:24" x14ac:dyDescent="0.25">
      <c r="B5106" s="41"/>
      <c r="F5106" s="51"/>
      <c r="G5106" s="52"/>
      <c r="H5106" s="52"/>
      <c r="J5106" s="49"/>
      <c r="T5106"/>
      <c r="U5106"/>
      <c r="V5106"/>
      <c r="W5106"/>
      <c r="X5106"/>
    </row>
    <row r="5107" spans="2:24" x14ac:dyDescent="0.25">
      <c r="B5107" s="41"/>
      <c r="F5107" s="51"/>
      <c r="G5107" s="52"/>
      <c r="H5107" s="52"/>
      <c r="J5107" s="49"/>
      <c r="T5107"/>
      <c r="U5107"/>
      <c r="V5107"/>
      <c r="W5107"/>
      <c r="X5107"/>
    </row>
    <row r="5108" spans="2:24" x14ac:dyDescent="0.25">
      <c r="B5108" s="41"/>
      <c r="F5108" s="51"/>
      <c r="G5108" s="52"/>
      <c r="H5108" s="52"/>
      <c r="J5108" s="49"/>
      <c r="T5108"/>
      <c r="U5108"/>
      <c r="V5108"/>
      <c r="W5108"/>
      <c r="X5108"/>
    </row>
    <row r="5109" spans="2:24" x14ac:dyDescent="0.25">
      <c r="B5109" s="41"/>
      <c r="F5109" s="51"/>
      <c r="G5109" s="52"/>
      <c r="H5109" s="52"/>
      <c r="J5109" s="49"/>
      <c r="T5109"/>
      <c r="U5109"/>
      <c r="V5109"/>
      <c r="W5109"/>
      <c r="X5109"/>
    </row>
    <row r="5110" spans="2:24" x14ac:dyDescent="0.25">
      <c r="B5110" s="41"/>
      <c r="F5110" s="51"/>
      <c r="G5110" s="52"/>
      <c r="H5110" s="52"/>
      <c r="J5110" s="49"/>
      <c r="T5110"/>
      <c r="U5110"/>
      <c r="V5110"/>
      <c r="W5110"/>
      <c r="X5110"/>
    </row>
    <row r="5111" spans="2:24" x14ac:dyDescent="0.25">
      <c r="B5111" s="41"/>
      <c r="F5111" s="51"/>
      <c r="G5111" s="52"/>
      <c r="H5111" s="52"/>
      <c r="J5111" s="49"/>
      <c r="T5111"/>
      <c r="U5111"/>
      <c r="V5111"/>
      <c r="W5111"/>
      <c r="X5111"/>
    </row>
    <row r="5112" spans="2:24" x14ac:dyDescent="0.25">
      <c r="B5112" s="41"/>
      <c r="F5112" s="51"/>
      <c r="G5112" s="52"/>
      <c r="H5112" s="52"/>
      <c r="J5112" s="49"/>
      <c r="T5112"/>
      <c r="U5112"/>
      <c r="V5112"/>
      <c r="W5112"/>
      <c r="X5112"/>
    </row>
    <row r="5113" spans="2:24" x14ac:dyDescent="0.25">
      <c r="B5113" s="41"/>
      <c r="F5113" s="51"/>
      <c r="G5113" s="52"/>
      <c r="H5113" s="52"/>
      <c r="J5113" s="49"/>
      <c r="T5113"/>
      <c r="U5113"/>
      <c r="V5113"/>
      <c r="W5113"/>
      <c r="X5113"/>
    </row>
    <row r="5114" spans="2:24" x14ac:dyDescent="0.25">
      <c r="B5114" s="41"/>
      <c r="F5114" s="51"/>
      <c r="G5114" s="52"/>
      <c r="H5114" s="52"/>
      <c r="J5114" s="49"/>
      <c r="T5114"/>
      <c r="U5114"/>
      <c r="V5114"/>
      <c r="W5114"/>
      <c r="X5114"/>
    </row>
    <row r="5115" spans="2:24" x14ac:dyDescent="0.25">
      <c r="B5115" s="41"/>
      <c r="F5115" s="51"/>
      <c r="G5115" s="52"/>
      <c r="H5115" s="52"/>
      <c r="J5115" s="49"/>
      <c r="T5115"/>
      <c r="U5115"/>
      <c r="V5115"/>
      <c r="W5115"/>
      <c r="X5115"/>
    </row>
    <row r="5116" spans="2:24" x14ac:dyDescent="0.25">
      <c r="B5116" s="41"/>
      <c r="F5116" s="51"/>
      <c r="G5116" s="52"/>
      <c r="H5116" s="52"/>
      <c r="J5116" s="49"/>
      <c r="T5116"/>
      <c r="U5116"/>
      <c r="V5116"/>
      <c r="W5116"/>
      <c r="X5116"/>
    </row>
    <row r="5117" spans="2:24" x14ac:dyDescent="0.25">
      <c r="B5117" s="41"/>
      <c r="F5117" s="51"/>
      <c r="G5117" s="52"/>
      <c r="H5117" s="52"/>
      <c r="J5117" s="49"/>
      <c r="T5117"/>
      <c r="U5117"/>
      <c r="V5117"/>
      <c r="W5117"/>
      <c r="X5117"/>
    </row>
    <row r="5118" spans="2:24" x14ac:dyDescent="0.25">
      <c r="B5118" s="41"/>
      <c r="F5118" s="51"/>
      <c r="G5118" s="52"/>
      <c r="H5118" s="52"/>
      <c r="J5118" s="49"/>
      <c r="T5118"/>
      <c r="U5118"/>
      <c r="V5118"/>
      <c r="W5118"/>
      <c r="X5118"/>
    </row>
    <row r="5119" spans="2:24" x14ac:dyDescent="0.25">
      <c r="B5119" s="41"/>
      <c r="F5119" s="51"/>
      <c r="G5119" s="52"/>
      <c r="H5119" s="52"/>
      <c r="J5119" s="49"/>
      <c r="T5119"/>
      <c r="U5119"/>
      <c r="V5119"/>
      <c r="W5119"/>
      <c r="X5119"/>
    </row>
    <row r="5120" spans="2:24" x14ac:dyDescent="0.25">
      <c r="B5120" s="41"/>
      <c r="F5120" s="51"/>
      <c r="G5120" s="52"/>
      <c r="H5120" s="52"/>
      <c r="J5120" s="49"/>
      <c r="T5120"/>
      <c r="U5120"/>
      <c r="V5120"/>
      <c r="W5120"/>
      <c r="X5120"/>
    </row>
    <row r="5121" spans="2:24" x14ac:dyDescent="0.25">
      <c r="B5121" s="41"/>
      <c r="F5121" s="51"/>
      <c r="G5121" s="52"/>
      <c r="H5121" s="52"/>
      <c r="J5121" s="49"/>
      <c r="T5121"/>
      <c r="U5121"/>
      <c r="V5121"/>
      <c r="W5121"/>
      <c r="X5121"/>
    </row>
    <row r="5122" spans="2:24" x14ac:dyDescent="0.25">
      <c r="B5122" s="41"/>
      <c r="F5122" s="51"/>
      <c r="G5122" s="52"/>
      <c r="H5122" s="52"/>
      <c r="J5122" s="49"/>
      <c r="T5122"/>
      <c r="U5122"/>
      <c r="V5122"/>
      <c r="W5122"/>
      <c r="X5122"/>
    </row>
    <row r="5123" spans="2:24" x14ac:dyDescent="0.25">
      <c r="B5123" s="41"/>
      <c r="F5123" s="51"/>
      <c r="G5123" s="52"/>
      <c r="H5123" s="52"/>
      <c r="J5123" s="49"/>
      <c r="T5123"/>
      <c r="U5123"/>
      <c r="V5123"/>
      <c r="W5123"/>
      <c r="X5123"/>
    </row>
    <row r="5124" spans="2:24" x14ac:dyDescent="0.25">
      <c r="B5124" s="41"/>
      <c r="F5124" s="51"/>
      <c r="G5124" s="52"/>
      <c r="H5124" s="52"/>
      <c r="J5124" s="49"/>
      <c r="T5124"/>
      <c r="U5124"/>
      <c r="V5124"/>
      <c r="W5124"/>
      <c r="X5124"/>
    </row>
    <row r="5125" spans="2:24" x14ac:dyDescent="0.25">
      <c r="B5125" s="41"/>
      <c r="F5125" s="51"/>
      <c r="G5125" s="52"/>
      <c r="H5125" s="52"/>
      <c r="J5125" s="49"/>
      <c r="T5125"/>
      <c r="U5125"/>
      <c r="V5125"/>
      <c r="W5125"/>
      <c r="X5125"/>
    </row>
    <row r="5126" spans="2:24" x14ac:dyDescent="0.25">
      <c r="B5126" s="41"/>
      <c r="F5126" s="51"/>
      <c r="G5126" s="52"/>
      <c r="H5126" s="52"/>
      <c r="J5126" s="49"/>
      <c r="T5126"/>
      <c r="U5126"/>
      <c r="V5126"/>
      <c r="W5126"/>
      <c r="X5126"/>
    </row>
    <row r="5127" spans="2:24" x14ac:dyDescent="0.25">
      <c r="B5127" s="41"/>
      <c r="F5127" s="51"/>
      <c r="G5127" s="52"/>
      <c r="H5127" s="52"/>
      <c r="J5127" s="49"/>
      <c r="T5127"/>
      <c r="U5127"/>
      <c r="V5127"/>
      <c r="W5127"/>
      <c r="X5127"/>
    </row>
    <row r="5128" spans="2:24" x14ac:dyDescent="0.25">
      <c r="B5128" s="41"/>
      <c r="F5128" s="51"/>
      <c r="G5128" s="52"/>
      <c r="H5128" s="52"/>
      <c r="J5128" s="49"/>
      <c r="T5128"/>
      <c r="U5128"/>
      <c r="V5128"/>
      <c r="W5128"/>
      <c r="X5128"/>
    </row>
    <row r="5129" spans="2:24" x14ac:dyDescent="0.25">
      <c r="B5129" s="41"/>
      <c r="F5129" s="51"/>
      <c r="G5129" s="52"/>
      <c r="H5129" s="52"/>
      <c r="J5129" s="49"/>
      <c r="T5129"/>
      <c r="U5129"/>
      <c r="V5129"/>
      <c r="W5129"/>
      <c r="X5129"/>
    </row>
    <row r="5130" spans="2:24" x14ac:dyDescent="0.25">
      <c r="B5130" s="41"/>
      <c r="F5130" s="51"/>
      <c r="G5130" s="52"/>
      <c r="H5130" s="52"/>
      <c r="J5130" s="49"/>
      <c r="T5130"/>
      <c r="U5130"/>
      <c r="V5130"/>
      <c r="W5130"/>
      <c r="X5130"/>
    </row>
    <row r="5131" spans="2:24" x14ac:dyDescent="0.25">
      <c r="B5131" s="41"/>
      <c r="F5131" s="51"/>
      <c r="G5131" s="52"/>
      <c r="H5131" s="52"/>
      <c r="J5131" s="49"/>
      <c r="T5131"/>
      <c r="U5131"/>
      <c r="V5131"/>
      <c r="W5131"/>
      <c r="X5131"/>
    </row>
    <row r="5132" spans="2:24" x14ac:dyDescent="0.25">
      <c r="B5132" s="41"/>
      <c r="F5132" s="51"/>
      <c r="G5132" s="52"/>
      <c r="H5132" s="52"/>
      <c r="J5132" s="49"/>
      <c r="T5132"/>
      <c r="U5132"/>
      <c r="V5132"/>
      <c r="W5132"/>
      <c r="X5132"/>
    </row>
    <row r="5133" spans="2:24" x14ac:dyDescent="0.25">
      <c r="B5133" s="41"/>
      <c r="F5133" s="51"/>
      <c r="G5133" s="52"/>
      <c r="H5133" s="52"/>
      <c r="J5133" s="49"/>
      <c r="T5133"/>
      <c r="U5133"/>
      <c r="V5133"/>
      <c r="W5133"/>
      <c r="X5133"/>
    </row>
    <row r="5134" spans="2:24" x14ac:dyDescent="0.25">
      <c r="B5134" s="41"/>
      <c r="F5134" s="51"/>
      <c r="G5134" s="52"/>
      <c r="H5134" s="52"/>
      <c r="J5134" s="49"/>
      <c r="T5134"/>
      <c r="U5134"/>
      <c r="V5134"/>
      <c r="W5134"/>
      <c r="X5134"/>
    </row>
    <row r="5135" spans="2:24" x14ac:dyDescent="0.25">
      <c r="B5135" s="41"/>
      <c r="F5135" s="51"/>
      <c r="G5135" s="52"/>
      <c r="H5135" s="52"/>
      <c r="J5135" s="49"/>
      <c r="T5135"/>
      <c r="U5135"/>
      <c r="V5135"/>
      <c r="W5135"/>
      <c r="X5135"/>
    </row>
    <row r="5136" spans="2:24" x14ac:dyDescent="0.25">
      <c r="B5136" s="41"/>
      <c r="F5136" s="51"/>
      <c r="G5136" s="52"/>
      <c r="H5136" s="52"/>
      <c r="J5136" s="49"/>
      <c r="T5136"/>
      <c r="U5136"/>
      <c r="V5136"/>
      <c r="W5136"/>
      <c r="X5136"/>
    </row>
    <row r="5137" spans="2:24" x14ac:dyDescent="0.25">
      <c r="B5137" s="41"/>
      <c r="F5137" s="51"/>
      <c r="G5137" s="52"/>
      <c r="H5137" s="52"/>
      <c r="J5137" s="49"/>
      <c r="T5137"/>
      <c r="U5137"/>
      <c r="V5137"/>
      <c r="W5137"/>
      <c r="X5137"/>
    </row>
    <row r="5138" spans="2:24" x14ac:dyDescent="0.25">
      <c r="B5138" s="41"/>
      <c r="F5138" s="51"/>
      <c r="G5138" s="52"/>
      <c r="H5138" s="52"/>
      <c r="J5138" s="49"/>
      <c r="T5138"/>
      <c r="U5138"/>
      <c r="V5138"/>
      <c r="W5138"/>
      <c r="X5138"/>
    </row>
    <row r="5139" spans="2:24" x14ac:dyDescent="0.25">
      <c r="B5139" s="41"/>
      <c r="F5139" s="51"/>
      <c r="G5139" s="52"/>
      <c r="H5139" s="52"/>
      <c r="J5139" s="49"/>
      <c r="T5139"/>
      <c r="U5139"/>
      <c r="V5139"/>
      <c r="W5139"/>
      <c r="X5139"/>
    </row>
    <row r="5140" spans="2:24" x14ac:dyDescent="0.25">
      <c r="B5140" s="41"/>
      <c r="F5140" s="51"/>
      <c r="G5140" s="52"/>
      <c r="H5140" s="52"/>
      <c r="J5140" s="49"/>
      <c r="T5140"/>
      <c r="U5140"/>
      <c r="V5140"/>
      <c r="W5140"/>
      <c r="X5140"/>
    </row>
    <row r="5141" spans="2:24" x14ac:dyDescent="0.25">
      <c r="B5141" s="41"/>
      <c r="F5141" s="51"/>
      <c r="G5141" s="52"/>
      <c r="H5141" s="52"/>
      <c r="J5141" s="49"/>
      <c r="T5141"/>
      <c r="U5141"/>
      <c r="V5141"/>
      <c r="W5141"/>
      <c r="X5141"/>
    </row>
    <row r="5142" spans="2:24" x14ac:dyDescent="0.25">
      <c r="B5142" s="41"/>
      <c r="F5142" s="51"/>
      <c r="G5142" s="52"/>
      <c r="H5142" s="52"/>
      <c r="J5142" s="49"/>
      <c r="T5142"/>
      <c r="U5142"/>
      <c r="V5142"/>
      <c r="W5142"/>
      <c r="X5142"/>
    </row>
    <row r="5143" spans="2:24" x14ac:dyDescent="0.25">
      <c r="B5143" s="41"/>
      <c r="F5143" s="51"/>
      <c r="G5143" s="52"/>
      <c r="H5143" s="52"/>
      <c r="J5143" s="49"/>
      <c r="T5143"/>
      <c r="U5143"/>
      <c r="V5143"/>
      <c r="W5143"/>
      <c r="X5143"/>
    </row>
    <row r="5144" spans="2:24" x14ac:dyDescent="0.25">
      <c r="B5144" s="41"/>
      <c r="J5144" s="49"/>
      <c r="T5144"/>
      <c r="U5144"/>
      <c r="V5144"/>
      <c r="W5144"/>
      <c r="X5144"/>
    </row>
    <row r="5145" spans="2:24" x14ac:dyDescent="0.25">
      <c r="B5145" s="41"/>
      <c r="F5145" s="51"/>
      <c r="G5145" s="52"/>
      <c r="H5145" s="52"/>
      <c r="J5145" s="49"/>
      <c r="T5145"/>
      <c r="U5145"/>
      <c r="V5145"/>
      <c r="W5145"/>
      <c r="X5145"/>
    </row>
    <row r="5146" spans="2:24" x14ac:dyDescent="0.25">
      <c r="B5146" s="41"/>
      <c r="F5146" s="51"/>
      <c r="G5146" s="52"/>
      <c r="H5146" s="52"/>
      <c r="J5146" s="49"/>
      <c r="T5146"/>
      <c r="U5146"/>
      <c r="V5146"/>
      <c r="W5146"/>
      <c r="X5146"/>
    </row>
    <row r="5147" spans="2:24" x14ac:dyDescent="0.25">
      <c r="B5147" s="41"/>
      <c r="F5147" s="51"/>
      <c r="G5147" s="52"/>
      <c r="H5147" s="52"/>
      <c r="J5147" s="49"/>
      <c r="T5147"/>
      <c r="U5147"/>
      <c r="V5147"/>
      <c r="W5147"/>
      <c r="X5147"/>
    </row>
    <row r="5148" spans="2:24" x14ac:dyDescent="0.25">
      <c r="B5148" s="41"/>
      <c r="F5148" s="51"/>
      <c r="G5148" s="52"/>
      <c r="H5148" s="52"/>
      <c r="J5148" s="49"/>
      <c r="T5148"/>
      <c r="U5148"/>
      <c r="V5148"/>
      <c r="W5148"/>
      <c r="X5148"/>
    </row>
    <row r="5149" spans="2:24" x14ac:dyDescent="0.25">
      <c r="B5149" s="41"/>
      <c r="F5149" s="51"/>
      <c r="G5149" s="52"/>
      <c r="H5149" s="52"/>
      <c r="J5149" s="49"/>
      <c r="T5149"/>
      <c r="U5149"/>
      <c r="V5149"/>
      <c r="W5149"/>
      <c r="X5149"/>
    </row>
    <row r="5150" spans="2:24" x14ac:dyDescent="0.25">
      <c r="B5150" s="41"/>
      <c r="F5150" s="51"/>
      <c r="G5150" s="52"/>
      <c r="H5150" s="52"/>
      <c r="J5150" s="49"/>
      <c r="T5150"/>
      <c r="U5150"/>
      <c r="V5150"/>
      <c r="W5150"/>
      <c r="X5150"/>
    </row>
    <row r="5151" spans="2:24" x14ac:dyDescent="0.25">
      <c r="B5151" s="41"/>
      <c r="F5151" s="51"/>
      <c r="G5151" s="52"/>
      <c r="H5151" s="52"/>
      <c r="J5151" s="49"/>
      <c r="T5151"/>
      <c r="U5151"/>
      <c r="V5151"/>
      <c r="W5151"/>
      <c r="X5151"/>
    </row>
    <row r="5152" spans="2:24" x14ac:dyDescent="0.25">
      <c r="B5152" s="41"/>
      <c r="F5152" s="51"/>
      <c r="G5152" s="52"/>
      <c r="H5152" s="52"/>
      <c r="J5152" s="49"/>
      <c r="T5152"/>
      <c r="U5152"/>
      <c r="V5152"/>
      <c r="W5152"/>
      <c r="X5152"/>
    </row>
    <row r="5153" spans="2:24" x14ac:dyDescent="0.25">
      <c r="B5153" s="41"/>
      <c r="F5153" s="51"/>
      <c r="G5153" s="52"/>
      <c r="H5153" s="52"/>
      <c r="J5153" s="49"/>
      <c r="T5153"/>
      <c r="U5153"/>
      <c r="V5153"/>
      <c r="W5153"/>
      <c r="X5153"/>
    </row>
    <row r="5154" spans="2:24" x14ac:dyDescent="0.25">
      <c r="B5154" s="41"/>
      <c r="F5154" s="51"/>
      <c r="G5154" s="52"/>
      <c r="H5154" s="52"/>
      <c r="J5154" s="49"/>
      <c r="T5154"/>
      <c r="U5154"/>
      <c r="V5154"/>
      <c r="W5154"/>
      <c r="X5154"/>
    </row>
    <row r="5155" spans="2:24" x14ac:dyDescent="0.25">
      <c r="B5155" s="41"/>
      <c r="F5155" s="51"/>
      <c r="G5155" s="52"/>
      <c r="H5155" s="52"/>
      <c r="J5155" s="49"/>
      <c r="T5155"/>
      <c r="U5155"/>
      <c r="V5155"/>
      <c r="W5155"/>
      <c r="X5155"/>
    </row>
    <row r="5156" spans="2:24" x14ac:dyDescent="0.25">
      <c r="B5156" s="41"/>
      <c r="F5156" s="51"/>
      <c r="G5156" s="52"/>
      <c r="H5156" s="52"/>
      <c r="J5156" s="49"/>
      <c r="T5156"/>
      <c r="U5156"/>
      <c r="V5156"/>
      <c r="W5156"/>
      <c r="X5156"/>
    </row>
    <row r="5157" spans="2:24" x14ac:dyDescent="0.25">
      <c r="B5157" s="41"/>
      <c r="F5157" s="51"/>
      <c r="G5157" s="52"/>
      <c r="H5157" s="52"/>
      <c r="J5157" s="49"/>
      <c r="T5157"/>
      <c r="U5157"/>
      <c r="V5157"/>
      <c r="W5157"/>
      <c r="X5157"/>
    </row>
    <row r="5158" spans="2:24" x14ac:dyDescent="0.25">
      <c r="B5158" s="41"/>
      <c r="F5158" s="51"/>
      <c r="G5158" s="52"/>
      <c r="H5158" s="52"/>
      <c r="J5158" s="49"/>
      <c r="T5158"/>
      <c r="U5158"/>
      <c r="V5158"/>
      <c r="W5158"/>
      <c r="X5158"/>
    </row>
    <row r="5159" spans="2:24" x14ac:dyDescent="0.25">
      <c r="B5159" s="41"/>
      <c r="F5159" s="51"/>
      <c r="G5159" s="52"/>
      <c r="H5159" s="52"/>
      <c r="J5159" s="49"/>
      <c r="T5159"/>
      <c r="U5159"/>
      <c r="V5159"/>
      <c r="W5159"/>
      <c r="X5159"/>
    </row>
    <row r="5160" spans="2:24" x14ac:dyDescent="0.25">
      <c r="B5160" s="41"/>
      <c r="F5160" s="51"/>
      <c r="G5160" s="52"/>
      <c r="H5160" s="52"/>
      <c r="J5160" s="49"/>
      <c r="T5160"/>
      <c r="U5160"/>
      <c r="V5160"/>
      <c r="W5160"/>
      <c r="X5160"/>
    </row>
    <row r="5161" spans="2:24" x14ac:dyDescent="0.25">
      <c r="B5161" s="41"/>
      <c r="F5161" s="51"/>
      <c r="G5161" s="52"/>
      <c r="H5161" s="52"/>
      <c r="J5161" s="49"/>
      <c r="T5161"/>
      <c r="U5161"/>
      <c r="V5161"/>
      <c r="W5161"/>
      <c r="X5161"/>
    </row>
    <row r="5162" spans="2:24" x14ac:dyDescent="0.25">
      <c r="B5162" s="41"/>
      <c r="F5162" s="51"/>
      <c r="G5162" s="52"/>
      <c r="H5162" s="52"/>
      <c r="J5162" s="49"/>
      <c r="T5162"/>
      <c r="U5162"/>
      <c r="V5162"/>
      <c r="W5162"/>
      <c r="X5162"/>
    </row>
    <row r="5163" spans="2:24" x14ac:dyDescent="0.25">
      <c r="B5163" s="41"/>
      <c r="F5163" s="51"/>
      <c r="G5163" s="52"/>
      <c r="H5163" s="52"/>
      <c r="J5163" s="49"/>
      <c r="T5163"/>
      <c r="U5163"/>
      <c r="V5163"/>
      <c r="W5163"/>
      <c r="X5163"/>
    </row>
    <row r="5164" spans="2:24" x14ac:dyDescent="0.25">
      <c r="B5164" s="41"/>
      <c r="J5164" s="49"/>
      <c r="T5164"/>
      <c r="U5164"/>
      <c r="V5164"/>
      <c r="W5164"/>
      <c r="X5164"/>
    </row>
    <row r="5165" spans="2:24" x14ac:dyDescent="0.25">
      <c r="B5165" s="41"/>
      <c r="J5165" s="49"/>
      <c r="T5165"/>
      <c r="U5165"/>
      <c r="V5165"/>
      <c r="W5165"/>
      <c r="X5165"/>
    </row>
    <row r="5166" spans="2:24" x14ac:dyDescent="0.25">
      <c r="B5166" s="41"/>
      <c r="F5166" s="51"/>
      <c r="G5166" s="52"/>
      <c r="H5166" s="52"/>
      <c r="J5166" s="49"/>
      <c r="T5166"/>
      <c r="U5166"/>
      <c r="V5166"/>
      <c r="W5166"/>
      <c r="X5166"/>
    </row>
    <row r="5167" spans="2:24" x14ac:dyDescent="0.25">
      <c r="B5167" s="41"/>
      <c r="F5167" s="51"/>
      <c r="G5167" s="52"/>
      <c r="H5167" s="52"/>
      <c r="J5167" s="49"/>
      <c r="T5167"/>
      <c r="U5167"/>
      <c r="V5167"/>
      <c r="W5167"/>
      <c r="X5167"/>
    </row>
    <row r="5168" spans="2:24" x14ac:dyDescent="0.25">
      <c r="B5168" s="41"/>
      <c r="F5168" s="51"/>
      <c r="G5168" s="52"/>
      <c r="H5168" s="52"/>
      <c r="J5168" s="49"/>
      <c r="T5168"/>
      <c r="U5168"/>
      <c r="V5168"/>
      <c r="W5168"/>
      <c r="X5168"/>
    </row>
    <row r="5169" spans="2:24" x14ac:dyDescent="0.25">
      <c r="B5169" s="41"/>
      <c r="F5169" s="51"/>
      <c r="G5169" s="52"/>
      <c r="H5169" s="52"/>
      <c r="J5169" s="49"/>
      <c r="T5169"/>
      <c r="U5169"/>
      <c r="V5169"/>
      <c r="W5169"/>
      <c r="X5169"/>
    </row>
    <row r="5170" spans="2:24" x14ac:dyDescent="0.25">
      <c r="B5170" s="41"/>
      <c r="F5170" s="51"/>
      <c r="G5170" s="52"/>
      <c r="H5170" s="52"/>
      <c r="J5170" s="49"/>
      <c r="T5170"/>
      <c r="U5170"/>
      <c r="V5170"/>
      <c r="W5170"/>
      <c r="X5170"/>
    </row>
    <row r="5171" spans="2:24" x14ac:dyDescent="0.25">
      <c r="B5171" s="41"/>
      <c r="F5171" s="51"/>
      <c r="G5171" s="52"/>
      <c r="H5171" s="52"/>
      <c r="J5171" s="49"/>
      <c r="T5171"/>
      <c r="U5171"/>
      <c r="V5171"/>
      <c r="W5171"/>
      <c r="X5171"/>
    </row>
    <row r="5172" spans="2:24" x14ac:dyDescent="0.25">
      <c r="B5172" s="41"/>
      <c r="F5172" s="51"/>
      <c r="G5172" s="52"/>
      <c r="H5172" s="52"/>
      <c r="J5172" s="49"/>
      <c r="T5172"/>
      <c r="U5172"/>
      <c r="V5172"/>
      <c r="W5172"/>
      <c r="X5172"/>
    </row>
    <row r="5173" spans="2:24" x14ac:dyDescent="0.25">
      <c r="B5173" s="41"/>
      <c r="J5173" s="49"/>
      <c r="T5173"/>
      <c r="U5173"/>
      <c r="V5173"/>
      <c r="W5173"/>
      <c r="X5173"/>
    </row>
    <row r="5174" spans="2:24" x14ac:dyDescent="0.25">
      <c r="B5174" s="41"/>
      <c r="F5174" s="51"/>
      <c r="G5174" s="52"/>
      <c r="H5174" s="52"/>
      <c r="J5174" s="49"/>
      <c r="T5174"/>
      <c r="U5174"/>
      <c r="V5174"/>
      <c r="W5174"/>
      <c r="X5174"/>
    </row>
    <row r="5175" spans="2:24" x14ac:dyDescent="0.25">
      <c r="B5175" s="41"/>
      <c r="F5175" s="51"/>
      <c r="G5175" s="52"/>
      <c r="H5175" s="52"/>
      <c r="J5175" s="49"/>
      <c r="T5175"/>
      <c r="U5175"/>
      <c r="V5175"/>
      <c r="W5175"/>
      <c r="X5175"/>
    </row>
    <row r="5176" spans="2:24" x14ac:dyDescent="0.25">
      <c r="B5176" s="41"/>
      <c r="F5176" s="51"/>
      <c r="G5176" s="52"/>
      <c r="H5176" s="52"/>
      <c r="J5176" s="49"/>
      <c r="T5176"/>
      <c r="U5176"/>
      <c r="V5176"/>
      <c r="W5176"/>
      <c r="X5176"/>
    </row>
    <row r="5177" spans="2:24" x14ac:dyDescent="0.25">
      <c r="B5177" s="41"/>
      <c r="F5177" s="51"/>
      <c r="G5177" s="52"/>
      <c r="H5177" s="52"/>
      <c r="J5177" s="49"/>
      <c r="T5177"/>
      <c r="U5177"/>
      <c r="V5177"/>
      <c r="W5177"/>
      <c r="X5177"/>
    </row>
    <row r="5178" spans="2:24" x14ac:dyDescent="0.25">
      <c r="B5178" s="41"/>
      <c r="F5178" s="51"/>
      <c r="G5178" s="52"/>
      <c r="H5178" s="52"/>
      <c r="J5178" s="49"/>
      <c r="T5178"/>
      <c r="U5178"/>
      <c r="V5178"/>
      <c r="W5178"/>
      <c r="X5178"/>
    </row>
    <row r="5179" spans="2:24" x14ac:dyDescent="0.25">
      <c r="B5179" s="41"/>
      <c r="F5179" s="51"/>
      <c r="G5179" s="52"/>
      <c r="H5179" s="52"/>
      <c r="J5179" s="49"/>
      <c r="T5179"/>
      <c r="U5179"/>
      <c r="V5179"/>
      <c r="W5179"/>
      <c r="X5179"/>
    </row>
    <row r="5180" spans="2:24" x14ac:dyDescent="0.25">
      <c r="B5180" s="41"/>
      <c r="F5180" s="51"/>
      <c r="G5180" s="52"/>
      <c r="H5180" s="52"/>
      <c r="J5180" s="49"/>
      <c r="T5180"/>
      <c r="U5180"/>
      <c r="V5180"/>
      <c r="W5180"/>
      <c r="X5180"/>
    </row>
    <row r="5181" spans="2:24" x14ac:dyDescent="0.25">
      <c r="B5181" s="41"/>
      <c r="F5181" s="51"/>
      <c r="G5181" s="52"/>
      <c r="H5181" s="52"/>
      <c r="J5181" s="49"/>
      <c r="T5181"/>
      <c r="U5181"/>
      <c r="V5181"/>
      <c r="W5181"/>
      <c r="X5181"/>
    </row>
    <row r="5182" spans="2:24" x14ac:dyDescent="0.25">
      <c r="B5182" s="41"/>
      <c r="F5182" s="51"/>
      <c r="G5182" s="52"/>
      <c r="H5182" s="52"/>
      <c r="J5182" s="49"/>
      <c r="T5182"/>
      <c r="U5182"/>
      <c r="V5182"/>
      <c r="W5182"/>
      <c r="X5182"/>
    </row>
    <row r="5183" spans="2:24" x14ac:dyDescent="0.25">
      <c r="B5183" s="41"/>
      <c r="F5183" s="51"/>
      <c r="G5183" s="52"/>
      <c r="H5183" s="52"/>
      <c r="J5183" s="49"/>
      <c r="T5183"/>
      <c r="U5183"/>
      <c r="V5183"/>
      <c r="W5183"/>
      <c r="X5183"/>
    </row>
    <row r="5184" spans="2:24" x14ac:dyDescent="0.25">
      <c r="B5184" s="41"/>
      <c r="F5184" s="51"/>
      <c r="G5184" s="52"/>
      <c r="H5184" s="52"/>
      <c r="J5184" s="49"/>
      <c r="T5184"/>
      <c r="U5184"/>
      <c r="V5184"/>
      <c r="W5184"/>
      <c r="X5184"/>
    </row>
    <row r="5185" spans="2:24" x14ac:dyDescent="0.25">
      <c r="B5185" s="41"/>
      <c r="F5185" s="51"/>
      <c r="G5185" s="52"/>
      <c r="H5185" s="52"/>
      <c r="J5185" s="49"/>
      <c r="T5185"/>
      <c r="U5185"/>
      <c r="V5185"/>
      <c r="W5185"/>
      <c r="X5185"/>
    </row>
    <row r="5186" spans="2:24" x14ac:dyDescent="0.25">
      <c r="B5186" s="41"/>
      <c r="F5186" s="51"/>
      <c r="G5186" s="52"/>
      <c r="H5186" s="52"/>
      <c r="J5186" s="49"/>
      <c r="T5186"/>
      <c r="U5186"/>
      <c r="V5186"/>
      <c r="W5186"/>
      <c r="X5186"/>
    </row>
    <row r="5187" spans="2:24" x14ac:dyDescent="0.25">
      <c r="B5187" s="41"/>
      <c r="F5187" s="51"/>
      <c r="G5187" s="52"/>
      <c r="H5187" s="52"/>
      <c r="J5187" s="49"/>
      <c r="T5187"/>
      <c r="U5187"/>
      <c r="V5187"/>
      <c r="W5187"/>
      <c r="X5187"/>
    </row>
    <row r="5188" spans="2:24" x14ac:dyDescent="0.25">
      <c r="B5188" s="41"/>
      <c r="J5188" s="49"/>
      <c r="T5188"/>
      <c r="U5188"/>
      <c r="V5188"/>
      <c r="W5188"/>
      <c r="X5188"/>
    </row>
    <row r="5189" spans="2:24" x14ac:dyDescent="0.25">
      <c r="B5189" s="41"/>
      <c r="F5189" s="51"/>
      <c r="G5189" s="52"/>
      <c r="H5189" s="52"/>
      <c r="J5189" s="49"/>
      <c r="T5189"/>
      <c r="U5189"/>
      <c r="V5189"/>
      <c r="W5189"/>
      <c r="X5189"/>
    </row>
    <row r="5190" spans="2:24" x14ac:dyDescent="0.25">
      <c r="B5190" s="41"/>
      <c r="F5190" s="51"/>
      <c r="G5190" s="52"/>
      <c r="H5190" s="52"/>
      <c r="J5190" s="49"/>
      <c r="T5190"/>
      <c r="U5190"/>
      <c r="V5190"/>
      <c r="W5190"/>
      <c r="X5190"/>
    </row>
    <row r="5191" spans="2:24" x14ac:dyDescent="0.25">
      <c r="B5191" s="41"/>
      <c r="F5191" s="51"/>
      <c r="G5191" s="52"/>
      <c r="H5191" s="52"/>
      <c r="J5191" s="49"/>
      <c r="T5191"/>
      <c r="U5191"/>
      <c r="V5191"/>
      <c r="W5191"/>
      <c r="X5191"/>
    </row>
    <row r="5192" spans="2:24" x14ac:dyDescent="0.25">
      <c r="B5192" s="41"/>
      <c r="F5192" s="51"/>
      <c r="G5192" s="52"/>
      <c r="H5192" s="52"/>
      <c r="J5192" s="49"/>
      <c r="T5192"/>
      <c r="U5192"/>
      <c r="V5192"/>
      <c r="W5192"/>
      <c r="X5192"/>
    </row>
    <row r="5193" spans="2:24" x14ac:dyDescent="0.25">
      <c r="B5193" s="41"/>
      <c r="F5193" s="51"/>
      <c r="G5193" s="52"/>
      <c r="H5193" s="52"/>
      <c r="J5193" s="49"/>
      <c r="T5193"/>
      <c r="U5193"/>
      <c r="V5193"/>
      <c r="W5193"/>
      <c r="X5193"/>
    </row>
    <row r="5194" spans="2:24" x14ac:dyDescent="0.25">
      <c r="B5194" s="41"/>
      <c r="F5194" s="51"/>
      <c r="G5194" s="52"/>
      <c r="H5194" s="52"/>
      <c r="J5194" s="49"/>
      <c r="T5194"/>
      <c r="U5194"/>
      <c r="V5194"/>
      <c r="W5194"/>
      <c r="X5194"/>
    </row>
    <row r="5195" spans="2:24" x14ac:dyDescent="0.25">
      <c r="B5195" s="41"/>
      <c r="F5195" s="51"/>
      <c r="G5195" s="52"/>
      <c r="H5195" s="52"/>
      <c r="J5195" s="49"/>
      <c r="T5195"/>
      <c r="U5195"/>
      <c r="V5195"/>
      <c r="W5195"/>
      <c r="X5195"/>
    </row>
    <row r="5196" spans="2:24" x14ac:dyDescent="0.25">
      <c r="B5196" s="41"/>
      <c r="F5196" s="51"/>
      <c r="G5196" s="52"/>
      <c r="H5196" s="52"/>
      <c r="J5196" s="49"/>
      <c r="T5196"/>
      <c r="U5196"/>
      <c r="V5196"/>
      <c r="W5196"/>
      <c r="X5196"/>
    </row>
    <row r="5197" spans="2:24" x14ac:dyDescent="0.25">
      <c r="B5197" s="41"/>
      <c r="J5197" s="49"/>
      <c r="T5197"/>
      <c r="U5197"/>
      <c r="V5197"/>
      <c r="W5197"/>
      <c r="X5197"/>
    </row>
    <row r="5198" spans="2:24" x14ac:dyDescent="0.25">
      <c r="B5198" s="41"/>
      <c r="F5198" s="51"/>
      <c r="G5198" s="52"/>
      <c r="H5198" s="52"/>
      <c r="J5198" s="49"/>
      <c r="T5198"/>
      <c r="U5198"/>
      <c r="V5198"/>
      <c r="W5198"/>
      <c r="X5198"/>
    </row>
    <row r="5199" spans="2:24" x14ac:dyDescent="0.25">
      <c r="B5199" s="41"/>
      <c r="F5199" s="51"/>
      <c r="G5199" s="52"/>
      <c r="H5199" s="52"/>
      <c r="J5199" s="49"/>
      <c r="T5199"/>
      <c r="U5199"/>
      <c r="V5199"/>
      <c r="W5199"/>
      <c r="X5199"/>
    </row>
    <row r="5200" spans="2:24" x14ac:dyDescent="0.25">
      <c r="B5200" s="41"/>
      <c r="J5200" s="49"/>
      <c r="T5200"/>
      <c r="U5200"/>
      <c r="V5200"/>
      <c r="W5200"/>
      <c r="X5200"/>
    </row>
    <row r="5201" spans="2:24" x14ac:dyDescent="0.25">
      <c r="B5201" s="41"/>
      <c r="F5201" s="51"/>
      <c r="G5201" s="52"/>
      <c r="H5201" s="52"/>
      <c r="J5201" s="49"/>
      <c r="T5201"/>
      <c r="U5201"/>
      <c r="V5201"/>
      <c r="W5201"/>
      <c r="X5201"/>
    </row>
    <row r="5202" spans="2:24" x14ac:dyDescent="0.25">
      <c r="B5202" s="41"/>
      <c r="F5202" s="51"/>
      <c r="G5202" s="52"/>
      <c r="H5202" s="52"/>
      <c r="J5202" s="49"/>
      <c r="T5202"/>
      <c r="U5202"/>
      <c r="V5202"/>
      <c r="W5202"/>
      <c r="X5202"/>
    </row>
    <row r="5203" spans="2:24" x14ac:dyDescent="0.25">
      <c r="B5203" s="41"/>
      <c r="F5203" s="51"/>
      <c r="G5203" s="52"/>
      <c r="H5203" s="52"/>
      <c r="J5203" s="49"/>
      <c r="T5203"/>
      <c r="U5203"/>
      <c r="V5203"/>
      <c r="W5203"/>
      <c r="X5203"/>
    </row>
    <row r="5204" spans="2:24" x14ac:dyDescent="0.25">
      <c r="B5204" s="41"/>
      <c r="F5204" s="51"/>
      <c r="G5204" s="52"/>
      <c r="H5204" s="52"/>
      <c r="J5204" s="49"/>
      <c r="T5204"/>
      <c r="U5204"/>
      <c r="V5204"/>
      <c r="W5204"/>
      <c r="X5204"/>
    </row>
    <row r="5205" spans="2:24" x14ac:dyDescent="0.25">
      <c r="B5205" s="41"/>
      <c r="F5205" s="51"/>
      <c r="G5205" s="52"/>
      <c r="H5205" s="52"/>
      <c r="J5205" s="49"/>
      <c r="T5205"/>
      <c r="U5205"/>
      <c r="V5205"/>
      <c r="W5205"/>
      <c r="X5205"/>
    </row>
    <row r="5206" spans="2:24" x14ac:dyDescent="0.25">
      <c r="B5206" s="41"/>
      <c r="F5206" s="51"/>
      <c r="G5206" s="52"/>
      <c r="H5206" s="52"/>
      <c r="J5206" s="49"/>
      <c r="T5206"/>
      <c r="U5206"/>
      <c r="V5206"/>
      <c r="W5206"/>
      <c r="X5206"/>
    </row>
    <row r="5207" spans="2:24" x14ac:dyDescent="0.25">
      <c r="B5207" s="41"/>
      <c r="F5207" s="51"/>
      <c r="G5207" s="52"/>
      <c r="H5207" s="52"/>
      <c r="J5207" s="49"/>
      <c r="T5207"/>
      <c r="U5207"/>
      <c r="V5207"/>
      <c r="W5207"/>
      <c r="X5207"/>
    </row>
    <row r="5208" spans="2:24" x14ac:dyDescent="0.25">
      <c r="B5208" s="41"/>
      <c r="F5208" s="51"/>
      <c r="G5208" s="52"/>
      <c r="H5208" s="52"/>
      <c r="J5208" s="49"/>
      <c r="T5208"/>
      <c r="U5208"/>
      <c r="V5208"/>
      <c r="W5208"/>
      <c r="X5208"/>
    </row>
    <row r="5209" spans="2:24" x14ac:dyDescent="0.25">
      <c r="B5209" s="41"/>
      <c r="F5209" s="51"/>
      <c r="G5209" s="52"/>
      <c r="H5209" s="52"/>
      <c r="J5209" s="49"/>
      <c r="T5209"/>
      <c r="U5209"/>
      <c r="V5209"/>
      <c r="W5209"/>
      <c r="X5209"/>
    </row>
    <row r="5210" spans="2:24" x14ac:dyDescent="0.25">
      <c r="B5210" s="41"/>
      <c r="F5210" s="51"/>
      <c r="G5210" s="52"/>
      <c r="H5210" s="52"/>
      <c r="J5210" s="49"/>
      <c r="T5210"/>
      <c r="U5210"/>
      <c r="V5210"/>
      <c r="W5210"/>
      <c r="X5210"/>
    </row>
    <row r="5211" spans="2:24" x14ac:dyDescent="0.25">
      <c r="B5211" s="41"/>
      <c r="F5211" s="51"/>
      <c r="G5211" s="52"/>
      <c r="H5211" s="52"/>
      <c r="J5211" s="49"/>
      <c r="T5211"/>
      <c r="U5211"/>
      <c r="V5211"/>
      <c r="W5211"/>
      <c r="X5211"/>
    </row>
    <row r="5212" spans="2:24" x14ac:dyDescent="0.25">
      <c r="B5212" s="41"/>
      <c r="F5212" s="51"/>
      <c r="G5212" s="52"/>
      <c r="H5212" s="52"/>
      <c r="J5212" s="49"/>
      <c r="T5212"/>
      <c r="U5212"/>
      <c r="V5212"/>
      <c r="W5212"/>
      <c r="X5212"/>
    </row>
    <row r="5213" spans="2:24" x14ac:dyDescent="0.25">
      <c r="B5213" s="41"/>
      <c r="F5213" s="51"/>
      <c r="G5213" s="52"/>
      <c r="H5213" s="52"/>
      <c r="J5213" s="49"/>
      <c r="T5213"/>
      <c r="U5213"/>
      <c r="V5213"/>
      <c r="W5213"/>
      <c r="X5213"/>
    </row>
    <row r="5214" spans="2:24" x14ac:dyDescent="0.25">
      <c r="B5214" s="41"/>
      <c r="J5214" s="49"/>
      <c r="T5214"/>
      <c r="U5214"/>
      <c r="V5214"/>
      <c r="W5214"/>
      <c r="X5214"/>
    </row>
    <row r="5215" spans="2:24" x14ac:dyDescent="0.25">
      <c r="B5215" s="41"/>
      <c r="F5215" s="51"/>
      <c r="G5215" s="52"/>
      <c r="H5215" s="52"/>
      <c r="J5215" s="49"/>
      <c r="T5215"/>
      <c r="U5215"/>
      <c r="V5215"/>
      <c r="W5215"/>
      <c r="X5215"/>
    </row>
    <row r="5216" spans="2:24" x14ac:dyDescent="0.25">
      <c r="B5216" s="41"/>
      <c r="F5216" s="51"/>
      <c r="G5216" s="52"/>
      <c r="H5216" s="52"/>
      <c r="J5216" s="49"/>
      <c r="T5216"/>
      <c r="U5216"/>
      <c r="V5216"/>
      <c r="W5216"/>
      <c r="X5216"/>
    </row>
    <row r="5217" spans="2:24" x14ac:dyDescent="0.25">
      <c r="B5217" s="41"/>
      <c r="F5217" s="51"/>
      <c r="G5217" s="52"/>
      <c r="H5217" s="52"/>
      <c r="J5217" s="49"/>
      <c r="T5217"/>
      <c r="U5217"/>
      <c r="V5217"/>
      <c r="W5217"/>
      <c r="X5217"/>
    </row>
    <row r="5218" spans="2:24" x14ac:dyDescent="0.25">
      <c r="B5218" s="41"/>
      <c r="F5218" s="51"/>
      <c r="G5218" s="52"/>
      <c r="H5218" s="52"/>
      <c r="J5218" s="49"/>
      <c r="T5218"/>
      <c r="U5218"/>
      <c r="V5218"/>
      <c r="W5218"/>
      <c r="X5218"/>
    </row>
    <row r="5219" spans="2:24" x14ac:dyDescent="0.25">
      <c r="B5219" s="41"/>
      <c r="F5219" s="51"/>
      <c r="G5219" s="52"/>
      <c r="H5219" s="52"/>
      <c r="J5219" s="49"/>
      <c r="T5219"/>
      <c r="U5219"/>
      <c r="V5219"/>
      <c r="W5219"/>
      <c r="X5219"/>
    </row>
    <row r="5220" spans="2:24" x14ac:dyDescent="0.25">
      <c r="B5220" s="41"/>
      <c r="F5220" s="51"/>
      <c r="G5220" s="52"/>
      <c r="H5220" s="52"/>
      <c r="J5220" s="49"/>
      <c r="T5220"/>
      <c r="U5220"/>
      <c r="V5220"/>
      <c r="W5220"/>
      <c r="X5220"/>
    </row>
    <row r="5221" spans="2:24" x14ac:dyDescent="0.25">
      <c r="B5221" s="41"/>
      <c r="F5221" s="51"/>
      <c r="G5221" s="52"/>
      <c r="H5221" s="52"/>
      <c r="J5221" s="49"/>
      <c r="T5221"/>
      <c r="U5221"/>
      <c r="V5221"/>
      <c r="W5221"/>
      <c r="X5221"/>
    </row>
    <row r="5222" spans="2:24" x14ac:dyDescent="0.25">
      <c r="B5222" s="41"/>
      <c r="F5222" s="51"/>
      <c r="G5222" s="52"/>
      <c r="H5222" s="52"/>
      <c r="J5222" s="49"/>
      <c r="T5222"/>
      <c r="U5222"/>
      <c r="V5222"/>
      <c r="W5222"/>
      <c r="X5222"/>
    </row>
    <row r="5223" spans="2:24" x14ac:dyDescent="0.25">
      <c r="B5223" s="41"/>
      <c r="F5223" s="51"/>
      <c r="G5223" s="52"/>
      <c r="H5223" s="52"/>
      <c r="J5223" s="49"/>
      <c r="T5223"/>
      <c r="U5223"/>
      <c r="V5223"/>
      <c r="W5223"/>
      <c r="X5223"/>
    </row>
    <row r="5224" spans="2:24" x14ac:dyDescent="0.25">
      <c r="B5224" s="41"/>
      <c r="F5224" s="51"/>
      <c r="G5224" s="52"/>
      <c r="H5224" s="52"/>
      <c r="J5224" s="49"/>
      <c r="T5224"/>
      <c r="U5224"/>
      <c r="V5224"/>
      <c r="W5224"/>
      <c r="X5224"/>
    </row>
    <row r="5225" spans="2:24" x14ac:dyDescent="0.25">
      <c r="B5225" s="41"/>
      <c r="F5225" s="51"/>
      <c r="G5225" s="52"/>
      <c r="H5225" s="52"/>
      <c r="J5225" s="49"/>
      <c r="T5225"/>
      <c r="U5225"/>
      <c r="V5225"/>
      <c r="W5225"/>
      <c r="X5225"/>
    </row>
    <row r="5226" spans="2:24" x14ac:dyDescent="0.25">
      <c r="B5226" s="41"/>
      <c r="F5226" s="51"/>
      <c r="G5226" s="52"/>
      <c r="H5226" s="52"/>
      <c r="J5226" s="49"/>
      <c r="T5226"/>
      <c r="U5226"/>
      <c r="V5226"/>
      <c r="W5226"/>
      <c r="X5226"/>
    </row>
    <row r="5227" spans="2:24" x14ac:dyDescent="0.25">
      <c r="B5227" s="41"/>
      <c r="F5227" s="51"/>
      <c r="G5227" s="52"/>
      <c r="H5227" s="52"/>
      <c r="J5227" s="49"/>
      <c r="T5227"/>
      <c r="U5227"/>
      <c r="V5227"/>
      <c r="W5227"/>
      <c r="X5227"/>
    </row>
    <row r="5228" spans="2:24" x14ac:dyDescent="0.25">
      <c r="B5228" s="41"/>
      <c r="F5228" s="51"/>
      <c r="G5228" s="52"/>
      <c r="H5228" s="52"/>
      <c r="J5228" s="49"/>
      <c r="T5228"/>
      <c r="U5228"/>
      <c r="V5228"/>
      <c r="W5228"/>
      <c r="X5228"/>
    </row>
    <row r="5229" spans="2:24" x14ac:dyDescent="0.25">
      <c r="B5229" s="41"/>
      <c r="F5229" s="51"/>
      <c r="G5229" s="52"/>
      <c r="H5229" s="52"/>
      <c r="J5229" s="49"/>
      <c r="T5229"/>
      <c r="U5229"/>
      <c r="V5229"/>
      <c r="W5229"/>
      <c r="X5229"/>
    </row>
    <row r="5230" spans="2:24" x14ac:dyDescent="0.25">
      <c r="B5230" s="41"/>
      <c r="F5230" s="51"/>
      <c r="G5230" s="52"/>
      <c r="H5230" s="52"/>
      <c r="J5230" s="49"/>
      <c r="T5230"/>
      <c r="U5230"/>
      <c r="V5230"/>
      <c r="W5230"/>
      <c r="X5230"/>
    </row>
    <row r="5231" spans="2:24" x14ac:dyDescent="0.25">
      <c r="B5231" s="41"/>
      <c r="F5231" s="51"/>
      <c r="G5231" s="52"/>
      <c r="H5231" s="52"/>
      <c r="J5231" s="49"/>
      <c r="T5231"/>
      <c r="U5231"/>
      <c r="V5231"/>
      <c r="W5231"/>
      <c r="X5231"/>
    </row>
    <row r="5232" spans="2:24" x14ac:dyDescent="0.25">
      <c r="B5232" s="41"/>
      <c r="F5232" s="51"/>
      <c r="G5232" s="52"/>
      <c r="H5232" s="52"/>
      <c r="J5232" s="49"/>
      <c r="T5232"/>
      <c r="U5232"/>
      <c r="V5232"/>
      <c r="W5232"/>
      <c r="X5232"/>
    </row>
    <row r="5233" spans="2:24" x14ac:dyDescent="0.25">
      <c r="B5233" s="41"/>
      <c r="F5233" s="51"/>
      <c r="G5233" s="52"/>
      <c r="H5233" s="52"/>
      <c r="J5233" s="49"/>
      <c r="T5233"/>
      <c r="U5233"/>
      <c r="V5233"/>
      <c r="W5233"/>
      <c r="X5233"/>
    </row>
    <row r="5234" spans="2:24" x14ac:dyDescent="0.25">
      <c r="B5234" s="41"/>
      <c r="F5234" s="51"/>
      <c r="G5234" s="52"/>
      <c r="H5234" s="52"/>
      <c r="J5234" s="49"/>
      <c r="T5234"/>
      <c r="U5234"/>
      <c r="V5234"/>
      <c r="W5234"/>
      <c r="X5234"/>
    </row>
    <row r="5235" spans="2:24" x14ac:dyDescent="0.25">
      <c r="B5235" s="41"/>
      <c r="F5235" s="51"/>
      <c r="G5235" s="52"/>
      <c r="H5235" s="52"/>
      <c r="J5235" s="49"/>
      <c r="T5235"/>
      <c r="U5235"/>
      <c r="V5235"/>
      <c r="W5235"/>
      <c r="X5235"/>
    </row>
    <row r="5236" spans="2:24" x14ac:dyDescent="0.25">
      <c r="B5236" s="41"/>
      <c r="F5236" s="51"/>
      <c r="G5236" s="52"/>
      <c r="H5236" s="52"/>
      <c r="J5236" s="49"/>
      <c r="T5236"/>
      <c r="U5236"/>
      <c r="V5236"/>
      <c r="W5236"/>
      <c r="X5236"/>
    </row>
    <row r="5237" spans="2:24" x14ac:dyDescent="0.25">
      <c r="B5237" s="41"/>
      <c r="F5237" s="51"/>
      <c r="G5237" s="52"/>
      <c r="H5237" s="52"/>
      <c r="J5237" s="49"/>
      <c r="T5237"/>
      <c r="U5237"/>
      <c r="V5237"/>
      <c r="W5237"/>
      <c r="X5237"/>
    </row>
    <row r="5238" spans="2:24" x14ac:dyDescent="0.25">
      <c r="B5238" s="41"/>
      <c r="F5238" s="51"/>
      <c r="G5238" s="52"/>
      <c r="H5238" s="52"/>
      <c r="J5238" s="49"/>
      <c r="T5238"/>
      <c r="U5238"/>
      <c r="V5238"/>
      <c r="W5238"/>
      <c r="X5238"/>
    </row>
    <row r="5239" spans="2:24" x14ac:dyDescent="0.25">
      <c r="B5239" s="41"/>
      <c r="F5239" s="51"/>
      <c r="G5239" s="52"/>
      <c r="H5239" s="52"/>
      <c r="J5239" s="49"/>
      <c r="T5239"/>
      <c r="U5239"/>
      <c r="V5239"/>
      <c r="W5239"/>
      <c r="X5239"/>
    </row>
    <row r="5240" spans="2:24" x14ac:dyDescent="0.25">
      <c r="B5240" s="41"/>
      <c r="F5240" s="51"/>
      <c r="G5240" s="52"/>
      <c r="H5240" s="52"/>
      <c r="J5240" s="49"/>
      <c r="T5240"/>
      <c r="U5240"/>
      <c r="V5240"/>
      <c r="W5240"/>
      <c r="X5240"/>
    </row>
    <row r="5241" spans="2:24" x14ac:dyDescent="0.25">
      <c r="B5241" s="41"/>
      <c r="F5241" s="51"/>
      <c r="G5241" s="52"/>
      <c r="H5241" s="52"/>
      <c r="J5241" s="49"/>
      <c r="T5241"/>
      <c r="U5241"/>
      <c r="V5241"/>
      <c r="W5241"/>
      <c r="X5241"/>
    </row>
    <row r="5242" spans="2:24" x14ac:dyDescent="0.25">
      <c r="B5242" s="41"/>
      <c r="F5242" s="51"/>
      <c r="G5242" s="52"/>
      <c r="H5242" s="52"/>
      <c r="J5242" s="49"/>
      <c r="T5242"/>
      <c r="U5242"/>
      <c r="V5242"/>
      <c r="W5242"/>
      <c r="X5242"/>
    </row>
    <row r="5243" spans="2:24" x14ac:dyDescent="0.25">
      <c r="B5243" s="41"/>
      <c r="F5243" s="51"/>
      <c r="G5243" s="52"/>
      <c r="H5243" s="52"/>
      <c r="J5243" s="49"/>
      <c r="T5243"/>
      <c r="U5243"/>
      <c r="V5243"/>
      <c r="W5243"/>
      <c r="X5243"/>
    </row>
    <row r="5244" spans="2:24" x14ac:dyDescent="0.25">
      <c r="B5244" s="41"/>
      <c r="F5244" s="51"/>
      <c r="G5244" s="52"/>
      <c r="H5244" s="52"/>
      <c r="J5244" s="49"/>
      <c r="T5244"/>
      <c r="U5244"/>
      <c r="V5244"/>
      <c r="W5244"/>
      <c r="X5244"/>
    </row>
    <row r="5245" spans="2:24" x14ac:dyDescent="0.25">
      <c r="B5245" s="41"/>
      <c r="F5245" s="51"/>
      <c r="G5245" s="52"/>
      <c r="H5245" s="52"/>
      <c r="J5245" s="49"/>
      <c r="T5245"/>
      <c r="U5245"/>
      <c r="V5245"/>
      <c r="W5245"/>
      <c r="X5245"/>
    </row>
    <row r="5246" spans="2:24" x14ac:dyDescent="0.25">
      <c r="B5246" s="41"/>
      <c r="F5246" s="51"/>
      <c r="G5246" s="52"/>
      <c r="H5246" s="52"/>
      <c r="J5246" s="49"/>
      <c r="T5246"/>
      <c r="U5246"/>
      <c r="V5246"/>
      <c r="W5246"/>
      <c r="X5246"/>
    </row>
    <row r="5247" spans="2:24" x14ac:dyDescent="0.25">
      <c r="B5247" s="41"/>
      <c r="F5247" s="51"/>
      <c r="G5247" s="52"/>
      <c r="H5247" s="52"/>
      <c r="J5247" s="49"/>
      <c r="T5247"/>
      <c r="U5247"/>
      <c r="V5247"/>
      <c r="W5247"/>
      <c r="X5247"/>
    </row>
    <row r="5248" spans="2:24" x14ac:dyDescent="0.25">
      <c r="B5248" s="41"/>
      <c r="F5248" s="51"/>
      <c r="G5248" s="52"/>
      <c r="H5248" s="52"/>
      <c r="J5248" s="49"/>
      <c r="T5248"/>
      <c r="U5248"/>
      <c r="V5248"/>
      <c r="W5248"/>
      <c r="X5248"/>
    </row>
    <row r="5249" spans="2:24" x14ac:dyDescent="0.25">
      <c r="B5249" s="41"/>
      <c r="F5249" s="51"/>
      <c r="G5249" s="52"/>
      <c r="H5249" s="52"/>
      <c r="J5249" s="49"/>
      <c r="T5249"/>
      <c r="U5249"/>
      <c r="V5249"/>
      <c r="W5249"/>
      <c r="X5249"/>
    </row>
    <row r="5250" spans="2:24" x14ac:dyDescent="0.25">
      <c r="B5250" s="41"/>
      <c r="F5250" s="51"/>
      <c r="G5250" s="52"/>
      <c r="H5250" s="52"/>
      <c r="J5250" s="49"/>
      <c r="T5250"/>
      <c r="U5250"/>
      <c r="V5250"/>
      <c r="W5250"/>
      <c r="X5250"/>
    </row>
    <row r="5251" spans="2:24" x14ac:dyDescent="0.25">
      <c r="B5251" s="41"/>
      <c r="F5251" s="51"/>
      <c r="G5251" s="52"/>
      <c r="H5251" s="52"/>
      <c r="J5251" s="49"/>
      <c r="T5251"/>
      <c r="U5251"/>
      <c r="V5251"/>
      <c r="W5251"/>
      <c r="X5251"/>
    </row>
    <row r="5252" spans="2:24" x14ac:dyDescent="0.25">
      <c r="B5252" s="41"/>
      <c r="F5252" s="51"/>
      <c r="G5252" s="52"/>
      <c r="H5252" s="52"/>
      <c r="J5252" s="49"/>
      <c r="T5252"/>
      <c r="U5252"/>
      <c r="V5252"/>
      <c r="W5252"/>
      <c r="X5252"/>
    </row>
    <row r="5253" spans="2:24" x14ac:dyDescent="0.25">
      <c r="B5253" s="41"/>
      <c r="F5253" s="51"/>
      <c r="G5253" s="52"/>
      <c r="H5253" s="52"/>
      <c r="J5253" s="49"/>
      <c r="T5253"/>
      <c r="U5253"/>
      <c r="V5253"/>
      <c r="W5253"/>
      <c r="X5253"/>
    </row>
    <row r="5254" spans="2:24" x14ac:dyDescent="0.25">
      <c r="B5254" s="41"/>
      <c r="F5254" s="51"/>
      <c r="G5254" s="52"/>
      <c r="H5254" s="52"/>
      <c r="J5254" s="49"/>
      <c r="T5254"/>
      <c r="U5254"/>
      <c r="V5254"/>
      <c r="W5254"/>
      <c r="X5254"/>
    </row>
    <row r="5255" spans="2:24" x14ac:dyDescent="0.25">
      <c r="B5255" s="41"/>
      <c r="F5255" s="51"/>
      <c r="G5255" s="52"/>
      <c r="H5255" s="52"/>
      <c r="J5255" s="49"/>
      <c r="T5255"/>
      <c r="U5255"/>
      <c r="V5255"/>
      <c r="W5255"/>
      <c r="X5255"/>
    </row>
    <row r="5256" spans="2:24" x14ac:dyDescent="0.25">
      <c r="B5256" s="41"/>
      <c r="F5256" s="51"/>
      <c r="G5256" s="52"/>
      <c r="H5256" s="52"/>
      <c r="J5256" s="49"/>
      <c r="T5256"/>
      <c r="U5256"/>
      <c r="V5256"/>
      <c r="W5256"/>
      <c r="X5256"/>
    </row>
    <row r="5257" spans="2:24" x14ac:dyDescent="0.25">
      <c r="B5257" s="41"/>
      <c r="F5257" s="51"/>
      <c r="G5257" s="52"/>
      <c r="H5257" s="52"/>
      <c r="J5257" s="49"/>
      <c r="T5257"/>
      <c r="U5257"/>
      <c r="V5257"/>
      <c r="W5257"/>
      <c r="X5257"/>
    </row>
    <row r="5258" spans="2:24" x14ac:dyDescent="0.25">
      <c r="B5258" s="41"/>
      <c r="F5258" s="51"/>
      <c r="G5258" s="52"/>
      <c r="H5258" s="52"/>
      <c r="J5258" s="49"/>
      <c r="T5258"/>
      <c r="U5258"/>
      <c r="V5258"/>
      <c r="W5258"/>
      <c r="X5258"/>
    </row>
    <row r="5259" spans="2:24" x14ac:dyDescent="0.25">
      <c r="B5259" s="41"/>
      <c r="F5259" s="51"/>
      <c r="G5259" s="52"/>
      <c r="H5259" s="52"/>
      <c r="J5259" s="49"/>
      <c r="T5259"/>
      <c r="U5259"/>
      <c r="V5259"/>
      <c r="W5259"/>
      <c r="X5259"/>
    </row>
    <row r="5260" spans="2:24" x14ac:dyDescent="0.25">
      <c r="B5260" s="41"/>
      <c r="F5260" s="51"/>
      <c r="G5260" s="52"/>
      <c r="H5260" s="52"/>
      <c r="J5260" s="49"/>
      <c r="T5260"/>
      <c r="U5260"/>
      <c r="V5260"/>
      <c r="W5260"/>
      <c r="X5260"/>
    </row>
    <row r="5261" spans="2:24" x14ac:dyDescent="0.25">
      <c r="B5261" s="41"/>
      <c r="F5261" s="51"/>
      <c r="G5261" s="52"/>
      <c r="H5261" s="52"/>
      <c r="J5261" s="49"/>
      <c r="T5261"/>
      <c r="U5261"/>
      <c r="V5261"/>
      <c r="W5261"/>
      <c r="X5261"/>
    </row>
    <row r="5262" spans="2:24" x14ac:dyDescent="0.25">
      <c r="B5262" s="41"/>
      <c r="F5262" s="51"/>
      <c r="G5262" s="52"/>
      <c r="H5262" s="52"/>
      <c r="J5262" s="49"/>
      <c r="T5262"/>
      <c r="U5262"/>
      <c r="V5262"/>
      <c r="W5262"/>
      <c r="X5262"/>
    </row>
    <row r="5263" spans="2:24" x14ac:dyDescent="0.25">
      <c r="B5263" s="41"/>
      <c r="F5263" s="51"/>
      <c r="G5263" s="52"/>
      <c r="H5263" s="52"/>
      <c r="J5263" s="49"/>
      <c r="T5263"/>
      <c r="U5263"/>
      <c r="V5263"/>
      <c r="W5263"/>
      <c r="X5263"/>
    </row>
    <row r="5264" spans="2:24" x14ac:dyDescent="0.25">
      <c r="B5264" s="41"/>
      <c r="F5264" s="51"/>
      <c r="G5264" s="52"/>
      <c r="H5264" s="52"/>
      <c r="J5264" s="49"/>
      <c r="T5264"/>
      <c r="U5264"/>
      <c r="V5264"/>
      <c r="W5264"/>
      <c r="X5264"/>
    </row>
    <row r="5265" spans="2:24" x14ac:dyDescent="0.25">
      <c r="B5265" s="41"/>
      <c r="F5265" s="51"/>
      <c r="G5265" s="52"/>
      <c r="H5265" s="52"/>
      <c r="J5265" s="49"/>
      <c r="T5265"/>
      <c r="U5265"/>
      <c r="V5265"/>
      <c r="W5265"/>
      <c r="X5265"/>
    </row>
    <row r="5266" spans="2:24" x14ac:dyDescent="0.25">
      <c r="B5266" s="41"/>
      <c r="F5266" s="51"/>
      <c r="G5266" s="52"/>
      <c r="H5266" s="52"/>
      <c r="J5266" s="49"/>
      <c r="T5266"/>
      <c r="U5266"/>
      <c r="V5266"/>
      <c r="W5266"/>
      <c r="X5266"/>
    </row>
    <row r="5267" spans="2:24" x14ac:dyDescent="0.25">
      <c r="B5267" s="41"/>
      <c r="F5267" s="51"/>
      <c r="G5267" s="52"/>
      <c r="H5267" s="52"/>
      <c r="J5267" s="49"/>
      <c r="T5267"/>
      <c r="U5267"/>
      <c r="V5267"/>
      <c r="W5267"/>
      <c r="X5267"/>
    </row>
    <row r="5268" spans="2:24" x14ac:dyDescent="0.25">
      <c r="B5268" s="41"/>
      <c r="F5268" s="51"/>
      <c r="G5268" s="52"/>
      <c r="H5268" s="52"/>
      <c r="J5268" s="49"/>
      <c r="T5268"/>
      <c r="U5268"/>
      <c r="V5268"/>
      <c r="W5268"/>
      <c r="X5268"/>
    </row>
    <row r="5269" spans="2:24" x14ac:dyDescent="0.25">
      <c r="B5269" s="41"/>
      <c r="F5269" s="51"/>
      <c r="G5269" s="52"/>
      <c r="H5269" s="52"/>
      <c r="J5269" s="49"/>
      <c r="T5269"/>
      <c r="U5269"/>
      <c r="V5269"/>
      <c r="W5269"/>
      <c r="X5269"/>
    </row>
    <row r="5270" spans="2:24" x14ac:dyDescent="0.25">
      <c r="B5270" s="41"/>
      <c r="F5270" s="51"/>
      <c r="G5270" s="52"/>
      <c r="H5270" s="52"/>
      <c r="J5270" s="49"/>
      <c r="T5270"/>
      <c r="U5270"/>
      <c r="V5270"/>
      <c r="W5270"/>
      <c r="X5270"/>
    </row>
    <row r="5271" spans="2:24" x14ac:dyDescent="0.25">
      <c r="B5271" s="41"/>
      <c r="F5271" s="51"/>
      <c r="G5271" s="52"/>
      <c r="H5271" s="52"/>
      <c r="J5271" s="49"/>
      <c r="T5271"/>
      <c r="U5271"/>
      <c r="V5271"/>
      <c r="W5271"/>
      <c r="X5271"/>
    </row>
    <row r="5272" spans="2:24" x14ac:dyDescent="0.25">
      <c r="B5272" s="41"/>
      <c r="F5272" s="51"/>
      <c r="G5272" s="52"/>
      <c r="H5272" s="52"/>
      <c r="J5272" s="49"/>
      <c r="T5272"/>
      <c r="U5272"/>
      <c r="V5272"/>
      <c r="W5272"/>
      <c r="X5272"/>
    </row>
    <row r="5273" spans="2:24" x14ac:dyDescent="0.25">
      <c r="B5273" s="41"/>
      <c r="F5273" s="51"/>
      <c r="G5273" s="52"/>
      <c r="H5273" s="52"/>
      <c r="J5273" s="49"/>
      <c r="T5273"/>
      <c r="U5273"/>
      <c r="V5273"/>
      <c r="W5273"/>
      <c r="X5273"/>
    </row>
    <row r="5274" spans="2:24" x14ac:dyDescent="0.25">
      <c r="B5274" s="41"/>
      <c r="F5274" s="51"/>
      <c r="G5274" s="52"/>
      <c r="H5274" s="52"/>
      <c r="J5274" s="49"/>
      <c r="T5274"/>
      <c r="U5274"/>
      <c r="V5274"/>
      <c r="W5274"/>
      <c r="X5274"/>
    </row>
    <row r="5275" spans="2:24" x14ac:dyDescent="0.25">
      <c r="B5275" s="41"/>
      <c r="F5275" s="51"/>
      <c r="G5275" s="52"/>
      <c r="H5275" s="52"/>
      <c r="J5275" s="49"/>
      <c r="T5275"/>
      <c r="U5275"/>
      <c r="V5275"/>
      <c r="W5275"/>
      <c r="X5275"/>
    </row>
    <row r="5276" spans="2:24" x14ac:dyDescent="0.25">
      <c r="B5276" s="41"/>
      <c r="F5276" s="51"/>
      <c r="G5276" s="52"/>
      <c r="H5276" s="52"/>
      <c r="J5276" s="49"/>
      <c r="T5276"/>
      <c r="U5276"/>
      <c r="V5276"/>
      <c r="W5276"/>
      <c r="X5276"/>
    </row>
    <row r="5277" spans="2:24" x14ac:dyDescent="0.25">
      <c r="B5277" s="41"/>
      <c r="F5277" s="51"/>
      <c r="G5277" s="52"/>
      <c r="H5277" s="52"/>
      <c r="J5277" s="49"/>
      <c r="T5277"/>
      <c r="U5277"/>
      <c r="V5277"/>
      <c r="W5277"/>
      <c r="X5277"/>
    </row>
    <row r="5278" spans="2:24" x14ac:dyDescent="0.25">
      <c r="B5278" s="41"/>
      <c r="F5278" s="51"/>
      <c r="G5278" s="52"/>
      <c r="H5278" s="52"/>
      <c r="J5278" s="49"/>
      <c r="T5278"/>
      <c r="U5278"/>
      <c r="V5278"/>
      <c r="W5278"/>
      <c r="X5278"/>
    </row>
    <row r="5279" spans="2:24" x14ac:dyDescent="0.25">
      <c r="B5279" s="41"/>
      <c r="F5279" s="51"/>
      <c r="G5279" s="52"/>
      <c r="H5279" s="52"/>
      <c r="J5279" s="49"/>
      <c r="T5279"/>
      <c r="U5279"/>
      <c r="V5279"/>
      <c r="W5279"/>
      <c r="X5279"/>
    </row>
    <row r="5280" spans="2:24" x14ac:dyDescent="0.25">
      <c r="B5280" s="41"/>
      <c r="F5280" s="51"/>
      <c r="G5280" s="52"/>
      <c r="H5280" s="52"/>
      <c r="J5280" s="49"/>
      <c r="T5280"/>
      <c r="U5280"/>
      <c r="V5280"/>
      <c r="W5280"/>
      <c r="X5280"/>
    </row>
    <row r="5281" spans="2:24" x14ac:dyDescent="0.25">
      <c r="B5281" s="41"/>
      <c r="F5281" s="51"/>
      <c r="G5281" s="52"/>
      <c r="H5281" s="52"/>
      <c r="J5281" s="49"/>
      <c r="T5281"/>
      <c r="U5281"/>
      <c r="V5281"/>
      <c r="W5281"/>
      <c r="X5281"/>
    </row>
    <row r="5282" spans="2:24" x14ac:dyDescent="0.25">
      <c r="B5282" s="41"/>
      <c r="F5282" s="51"/>
      <c r="G5282" s="52"/>
      <c r="H5282" s="52"/>
      <c r="J5282" s="49"/>
      <c r="T5282"/>
      <c r="U5282"/>
      <c r="V5282"/>
      <c r="W5282"/>
      <c r="X5282"/>
    </row>
    <row r="5283" spans="2:24" x14ac:dyDescent="0.25">
      <c r="B5283" s="41"/>
      <c r="F5283" s="51"/>
      <c r="G5283" s="52"/>
      <c r="H5283" s="52"/>
      <c r="J5283" s="49"/>
      <c r="T5283"/>
      <c r="U5283"/>
      <c r="V5283"/>
      <c r="W5283"/>
      <c r="X5283"/>
    </row>
    <row r="5284" spans="2:24" x14ac:dyDescent="0.25">
      <c r="B5284" s="41"/>
      <c r="F5284" s="51"/>
      <c r="G5284" s="52"/>
      <c r="H5284" s="52"/>
      <c r="J5284" s="49"/>
      <c r="T5284"/>
      <c r="U5284"/>
      <c r="V5284"/>
      <c r="W5284"/>
      <c r="X5284"/>
    </row>
    <row r="5285" spans="2:24" x14ac:dyDescent="0.25">
      <c r="B5285" s="41"/>
      <c r="F5285" s="51"/>
      <c r="G5285" s="52"/>
      <c r="H5285" s="52"/>
      <c r="J5285" s="49"/>
      <c r="T5285"/>
      <c r="U5285"/>
      <c r="V5285"/>
      <c r="W5285"/>
      <c r="X5285"/>
    </row>
    <row r="5286" spans="2:24" x14ac:dyDescent="0.25">
      <c r="B5286" s="41"/>
      <c r="F5286" s="51"/>
      <c r="G5286" s="52"/>
      <c r="H5286" s="52"/>
      <c r="J5286" s="49"/>
      <c r="T5286"/>
      <c r="U5286"/>
      <c r="V5286"/>
      <c r="W5286"/>
      <c r="X5286"/>
    </row>
    <row r="5287" spans="2:24" x14ac:dyDescent="0.25">
      <c r="B5287" s="41"/>
      <c r="F5287" s="51"/>
      <c r="G5287" s="52"/>
      <c r="H5287" s="52"/>
      <c r="J5287" s="49"/>
      <c r="T5287"/>
      <c r="U5287"/>
      <c r="V5287"/>
      <c r="W5287"/>
      <c r="X5287"/>
    </row>
    <row r="5288" spans="2:24" x14ac:dyDescent="0.25">
      <c r="B5288" s="41"/>
      <c r="F5288" s="51"/>
      <c r="G5288" s="52"/>
      <c r="H5288" s="52"/>
      <c r="J5288" s="49"/>
      <c r="T5288"/>
      <c r="U5288"/>
      <c r="V5288"/>
      <c r="W5288"/>
      <c r="X5288"/>
    </row>
    <row r="5289" spans="2:24" x14ac:dyDescent="0.25">
      <c r="B5289" s="41"/>
      <c r="F5289" s="51"/>
      <c r="G5289" s="52"/>
      <c r="H5289" s="52"/>
      <c r="J5289" s="49"/>
      <c r="T5289"/>
      <c r="U5289"/>
      <c r="V5289"/>
      <c r="W5289"/>
      <c r="X5289"/>
    </row>
    <row r="5290" spans="2:24" x14ac:dyDescent="0.25">
      <c r="B5290" s="41"/>
      <c r="F5290" s="51"/>
      <c r="G5290" s="52"/>
      <c r="H5290" s="52"/>
      <c r="J5290" s="49"/>
      <c r="T5290"/>
      <c r="U5290"/>
      <c r="V5290"/>
      <c r="W5290"/>
      <c r="X5290"/>
    </row>
    <row r="5291" spans="2:24" x14ac:dyDescent="0.25">
      <c r="B5291" s="41"/>
      <c r="F5291" s="51"/>
      <c r="G5291" s="52"/>
      <c r="H5291" s="52"/>
      <c r="J5291" s="49"/>
      <c r="T5291"/>
      <c r="U5291"/>
      <c r="V5291"/>
      <c r="W5291"/>
      <c r="X5291"/>
    </row>
    <row r="5292" spans="2:24" x14ac:dyDescent="0.25">
      <c r="B5292" s="41"/>
      <c r="F5292" s="51"/>
      <c r="G5292" s="52"/>
      <c r="H5292" s="52"/>
      <c r="J5292" s="49"/>
      <c r="T5292"/>
      <c r="U5292"/>
      <c r="V5292"/>
      <c r="W5292"/>
      <c r="X5292"/>
    </row>
    <row r="5293" spans="2:24" x14ac:dyDescent="0.25">
      <c r="B5293" s="41"/>
      <c r="F5293" s="51"/>
      <c r="G5293" s="52"/>
      <c r="H5293" s="52"/>
      <c r="J5293" s="49"/>
      <c r="T5293"/>
      <c r="U5293"/>
      <c r="V5293"/>
      <c r="W5293"/>
      <c r="X5293"/>
    </row>
    <row r="5294" spans="2:24" x14ac:dyDescent="0.25">
      <c r="B5294" s="41"/>
      <c r="J5294" s="49"/>
      <c r="T5294"/>
      <c r="U5294"/>
      <c r="V5294"/>
      <c r="W5294"/>
      <c r="X5294"/>
    </row>
    <row r="5295" spans="2:24" x14ac:dyDescent="0.25">
      <c r="B5295" s="41"/>
      <c r="F5295" s="51"/>
      <c r="G5295" s="52"/>
      <c r="H5295" s="52"/>
      <c r="J5295" s="49"/>
      <c r="T5295"/>
      <c r="U5295"/>
      <c r="V5295"/>
      <c r="W5295"/>
      <c r="X5295"/>
    </row>
    <row r="5296" spans="2:24" x14ac:dyDescent="0.25">
      <c r="B5296" s="41"/>
      <c r="F5296" s="51"/>
      <c r="G5296" s="52"/>
      <c r="H5296" s="52"/>
      <c r="J5296" s="49"/>
      <c r="T5296"/>
      <c r="U5296"/>
      <c r="V5296"/>
      <c r="W5296"/>
      <c r="X5296"/>
    </row>
    <row r="5297" spans="2:24" x14ac:dyDescent="0.25">
      <c r="B5297" s="41"/>
      <c r="F5297" s="51"/>
      <c r="G5297" s="52"/>
      <c r="H5297" s="52"/>
      <c r="J5297" s="49"/>
      <c r="T5297"/>
      <c r="U5297"/>
      <c r="V5297"/>
      <c r="W5297"/>
      <c r="X5297"/>
    </row>
    <row r="5298" spans="2:24" x14ac:dyDescent="0.25">
      <c r="B5298" s="41"/>
      <c r="F5298" s="51"/>
      <c r="G5298" s="52"/>
      <c r="H5298" s="52"/>
      <c r="J5298" s="49"/>
      <c r="T5298"/>
      <c r="U5298"/>
      <c r="V5298"/>
      <c r="W5298"/>
      <c r="X5298"/>
    </row>
    <row r="5299" spans="2:24" x14ac:dyDescent="0.25">
      <c r="B5299" s="41"/>
      <c r="F5299" s="51"/>
      <c r="G5299" s="52"/>
      <c r="H5299" s="52"/>
      <c r="J5299" s="49"/>
      <c r="T5299"/>
      <c r="U5299"/>
      <c r="V5299"/>
      <c r="W5299"/>
      <c r="X5299"/>
    </row>
    <row r="5300" spans="2:24" x14ac:dyDescent="0.25">
      <c r="B5300" s="41"/>
      <c r="F5300" s="51"/>
      <c r="G5300" s="52"/>
      <c r="H5300" s="52"/>
      <c r="J5300" s="49"/>
      <c r="T5300"/>
      <c r="U5300"/>
      <c r="V5300"/>
      <c r="W5300"/>
      <c r="X5300"/>
    </row>
    <row r="5301" spans="2:24" x14ac:dyDescent="0.25">
      <c r="B5301" s="41"/>
      <c r="F5301" s="51"/>
      <c r="G5301" s="52"/>
      <c r="H5301" s="52"/>
      <c r="J5301" s="49"/>
      <c r="T5301"/>
      <c r="U5301"/>
      <c r="V5301"/>
      <c r="W5301"/>
      <c r="X5301"/>
    </row>
    <row r="5302" spans="2:24" x14ac:dyDescent="0.25">
      <c r="B5302" s="41"/>
      <c r="F5302" s="51"/>
      <c r="G5302" s="52"/>
      <c r="H5302" s="52"/>
      <c r="J5302" s="49"/>
      <c r="T5302"/>
      <c r="U5302"/>
      <c r="V5302"/>
      <c r="W5302"/>
      <c r="X5302"/>
    </row>
    <row r="5303" spans="2:24" x14ac:dyDescent="0.25">
      <c r="B5303" s="41"/>
      <c r="J5303" s="49"/>
      <c r="T5303"/>
      <c r="U5303"/>
      <c r="V5303"/>
      <c r="W5303"/>
      <c r="X5303"/>
    </row>
    <row r="5304" spans="2:24" x14ac:dyDescent="0.25">
      <c r="B5304" s="41"/>
      <c r="F5304" s="51"/>
      <c r="G5304" s="52"/>
      <c r="H5304" s="52"/>
      <c r="J5304" s="49"/>
      <c r="T5304"/>
      <c r="U5304"/>
      <c r="V5304"/>
      <c r="W5304"/>
      <c r="X5304"/>
    </row>
    <row r="5305" spans="2:24" x14ac:dyDescent="0.25">
      <c r="B5305" s="41"/>
      <c r="F5305" s="51"/>
      <c r="G5305" s="52"/>
      <c r="H5305" s="52"/>
      <c r="J5305" s="49"/>
      <c r="T5305"/>
      <c r="U5305"/>
      <c r="V5305"/>
      <c r="W5305"/>
      <c r="X5305"/>
    </row>
    <row r="5306" spans="2:24" x14ac:dyDescent="0.25">
      <c r="B5306" s="41"/>
      <c r="F5306" s="51"/>
      <c r="G5306" s="52"/>
      <c r="H5306" s="52"/>
      <c r="J5306" s="49"/>
      <c r="T5306"/>
      <c r="U5306"/>
      <c r="V5306"/>
      <c r="W5306"/>
      <c r="X5306"/>
    </row>
    <row r="5307" spans="2:24" x14ac:dyDescent="0.25">
      <c r="B5307" s="41"/>
      <c r="F5307" s="51"/>
      <c r="G5307" s="52"/>
      <c r="H5307" s="52"/>
      <c r="J5307" s="49"/>
      <c r="T5307"/>
      <c r="U5307"/>
      <c r="V5307"/>
      <c r="W5307"/>
      <c r="X5307"/>
    </row>
    <row r="5308" spans="2:24" x14ac:dyDescent="0.25">
      <c r="B5308" s="41"/>
      <c r="F5308" s="51"/>
      <c r="G5308" s="52"/>
      <c r="H5308" s="52"/>
      <c r="J5308" s="49"/>
      <c r="T5308"/>
      <c r="U5308"/>
      <c r="V5308"/>
      <c r="W5308"/>
      <c r="X5308"/>
    </row>
    <row r="5309" spans="2:24" x14ac:dyDescent="0.25">
      <c r="B5309" s="41"/>
      <c r="F5309" s="51"/>
      <c r="G5309" s="52"/>
      <c r="H5309" s="52"/>
      <c r="J5309" s="49"/>
      <c r="T5309"/>
      <c r="U5309"/>
      <c r="V5309"/>
      <c r="W5309"/>
      <c r="X5309"/>
    </row>
    <row r="5310" spans="2:24" x14ac:dyDescent="0.25">
      <c r="B5310" s="41"/>
      <c r="J5310" s="49"/>
      <c r="T5310"/>
      <c r="U5310"/>
      <c r="V5310"/>
      <c r="W5310"/>
      <c r="X5310"/>
    </row>
    <row r="5311" spans="2:24" x14ac:dyDescent="0.25">
      <c r="B5311" s="41"/>
      <c r="F5311" s="51"/>
      <c r="G5311" s="52"/>
      <c r="H5311" s="52"/>
      <c r="J5311" s="49"/>
      <c r="T5311"/>
      <c r="U5311"/>
      <c r="V5311"/>
      <c r="W5311"/>
      <c r="X5311"/>
    </row>
    <row r="5312" spans="2:24" x14ac:dyDescent="0.25">
      <c r="B5312" s="41"/>
      <c r="F5312" s="51"/>
      <c r="G5312" s="52"/>
      <c r="H5312" s="52"/>
      <c r="J5312" s="49"/>
      <c r="T5312"/>
      <c r="U5312"/>
      <c r="V5312"/>
      <c r="W5312"/>
      <c r="X5312"/>
    </row>
    <row r="5313" spans="2:24" x14ac:dyDescent="0.25">
      <c r="B5313" s="41"/>
      <c r="F5313" s="51"/>
      <c r="G5313" s="52"/>
      <c r="H5313" s="52"/>
      <c r="J5313" s="49"/>
      <c r="T5313"/>
      <c r="U5313"/>
      <c r="V5313"/>
      <c r="W5313"/>
      <c r="X5313"/>
    </row>
    <row r="5314" spans="2:24" x14ac:dyDescent="0.25">
      <c r="B5314" s="41"/>
      <c r="F5314" s="51"/>
      <c r="G5314" s="52"/>
      <c r="H5314" s="52"/>
      <c r="J5314" s="49"/>
      <c r="T5314"/>
      <c r="U5314"/>
      <c r="V5314"/>
      <c r="W5314"/>
      <c r="X5314"/>
    </row>
    <row r="5315" spans="2:24" x14ac:dyDescent="0.25">
      <c r="B5315" s="41"/>
      <c r="F5315" s="51"/>
      <c r="G5315" s="52"/>
      <c r="H5315" s="52"/>
      <c r="J5315" s="49"/>
      <c r="T5315"/>
      <c r="U5315"/>
      <c r="V5315"/>
      <c r="W5315"/>
      <c r="X5315"/>
    </row>
    <row r="5316" spans="2:24" x14ac:dyDescent="0.25">
      <c r="B5316" s="41"/>
      <c r="F5316" s="51"/>
      <c r="G5316" s="52"/>
      <c r="H5316" s="52"/>
      <c r="J5316" s="49"/>
      <c r="T5316"/>
      <c r="U5316"/>
      <c r="V5316"/>
      <c r="W5316"/>
      <c r="X5316"/>
    </row>
    <row r="5317" spans="2:24" x14ac:dyDescent="0.25">
      <c r="B5317" s="41"/>
      <c r="F5317" s="51"/>
      <c r="G5317" s="52"/>
      <c r="H5317" s="52"/>
      <c r="J5317" s="49"/>
      <c r="T5317"/>
      <c r="U5317"/>
      <c r="V5317"/>
      <c r="W5317"/>
      <c r="X5317"/>
    </row>
    <row r="5318" spans="2:24" x14ac:dyDescent="0.25">
      <c r="B5318" s="41"/>
      <c r="F5318" s="51"/>
      <c r="G5318" s="52"/>
      <c r="H5318" s="52"/>
      <c r="J5318" s="49"/>
      <c r="T5318"/>
      <c r="U5318"/>
      <c r="V5318"/>
      <c r="W5318"/>
      <c r="X5318"/>
    </row>
    <row r="5319" spans="2:24" x14ac:dyDescent="0.25">
      <c r="B5319" s="41"/>
      <c r="F5319" s="51"/>
      <c r="G5319" s="52"/>
      <c r="H5319" s="52"/>
      <c r="J5319" s="49"/>
      <c r="T5319"/>
      <c r="U5319"/>
      <c r="V5319"/>
      <c r="W5319"/>
      <c r="X5319"/>
    </row>
    <row r="5320" spans="2:24" x14ac:dyDescent="0.25">
      <c r="B5320" s="41"/>
      <c r="F5320" s="51"/>
      <c r="G5320" s="52"/>
      <c r="H5320" s="52"/>
      <c r="J5320" s="49"/>
      <c r="T5320"/>
      <c r="U5320"/>
      <c r="V5320"/>
      <c r="W5320"/>
      <c r="X5320"/>
    </row>
    <row r="5321" spans="2:24" x14ac:dyDescent="0.25">
      <c r="B5321" s="41"/>
      <c r="F5321" s="51"/>
      <c r="G5321" s="52"/>
      <c r="H5321" s="52"/>
      <c r="J5321" s="49"/>
      <c r="T5321"/>
      <c r="U5321"/>
      <c r="V5321"/>
      <c r="W5321"/>
      <c r="X5321"/>
    </row>
    <row r="5322" spans="2:24" x14ac:dyDescent="0.25">
      <c r="B5322" s="41"/>
      <c r="F5322" s="51"/>
      <c r="G5322" s="52"/>
      <c r="H5322" s="52"/>
      <c r="J5322" s="49"/>
      <c r="T5322"/>
      <c r="U5322"/>
      <c r="V5322"/>
      <c r="W5322"/>
      <c r="X5322"/>
    </row>
    <row r="5323" spans="2:24" x14ac:dyDescent="0.25">
      <c r="B5323" s="41"/>
      <c r="F5323" s="51"/>
      <c r="G5323" s="52"/>
      <c r="H5323" s="52"/>
      <c r="J5323" s="49"/>
      <c r="T5323"/>
      <c r="U5323"/>
      <c r="V5323"/>
      <c r="W5323"/>
      <c r="X5323"/>
    </row>
    <row r="5324" spans="2:24" x14ac:dyDescent="0.25">
      <c r="B5324" s="41"/>
      <c r="J5324" s="49"/>
      <c r="T5324"/>
      <c r="U5324"/>
      <c r="V5324"/>
      <c r="W5324"/>
      <c r="X5324"/>
    </row>
    <row r="5325" spans="2:24" x14ac:dyDescent="0.25">
      <c r="B5325" s="41"/>
      <c r="F5325" s="51"/>
      <c r="G5325" s="52"/>
      <c r="H5325" s="52"/>
      <c r="J5325" s="49"/>
      <c r="T5325"/>
      <c r="U5325"/>
      <c r="V5325"/>
      <c r="W5325"/>
      <c r="X5325"/>
    </row>
    <row r="5326" spans="2:24" x14ac:dyDescent="0.25">
      <c r="B5326" s="41"/>
      <c r="F5326" s="51"/>
      <c r="G5326" s="52"/>
      <c r="H5326" s="52"/>
      <c r="J5326" s="49"/>
      <c r="T5326"/>
      <c r="U5326"/>
      <c r="V5326"/>
      <c r="W5326"/>
      <c r="X5326"/>
    </row>
    <row r="5327" spans="2:24" x14ac:dyDescent="0.25">
      <c r="B5327" s="41"/>
      <c r="F5327" s="51"/>
      <c r="G5327" s="52"/>
      <c r="H5327" s="52"/>
      <c r="J5327" s="49"/>
      <c r="T5327"/>
      <c r="U5327"/>
      <c r="V5327"/>
      <c r="W5327"/>
      <c r="X5327"/>
    </row>
    <row r="5328" spans="2:24" x14ac:dyDescent="0.25">
      <c r="B5328" s="41"/>
      <c r="F5328" s="51"/>
      <c r="G5328" s="52"/>
      <c r="H5328" s="52"/>
      <c r="J5328" s="49"/>
      <c r="T5328"/>
      <c r="U5328"/>
      <c r="V5328"/>
      <c r="W5328"/>
      <c r="X5328"/>
    </row>
    <row r="5329" spans="2:24" x14ac:dyDescent="0.25">
      <c r="B5329" s="41"/>
      <c r="F5329" s="51"/>
      <c r="G5329" s="52"/>
      <c r="H5329" s="52"/>
      <c r="J5329" s="49"/>
      <c r="T5329"/>
      <c r="U5329"/>
      <c r="V5329"/>
      <c r="W5329"/>
      <c r="X5329"/>
    </row>
    <row r="5330" spans="2:24" x14ac:dyDescent="0.25">
      <c r="B5330" s="41"/>
      <c r="F5330" s="51"/>
      <c r="G5330" s="52"/>
      <c r="H5330" s="52"/>
      <c r="J5330" s="49"/>
      <c r="T5330"/>
      <c r="U5330"/>
      <c r="V5330"/>
      <c r="W5330"/>
      <c r="X5330"/>
    </row>
    <row r="5331" spans="2:24" x14ac:dyDescent="0.25">
      <c r="B5331" s="41"/>
      <c r="F5331" s="51"/>
      <c r="G5331" s="52"/>
      <c r="H5331" s="52"/>
      <c r="J5331" s="49"/>
      <c r="T5331"/>
      <c r="U5331"/>
      <c r="V5331"/>
      <c r="W5331"/>
      <c r="X5331"/>
    </row>
    <row r="5332" spans="2:24" x14ac:dyDescent="0.25">
      <c r="B5332" s="41"/>
      <c r="F5332" s="51"/>
      <c r="G5332" s="52"/>
      <c r="H5332" s="52"/>
      <c r="J5332" s="49"/>
      <c r="T5332"/>
      <c r="U5332"/>
      <c r="V5332"/>
      <c r="W5332"/>
      <c r="X5332"/>
    </row>
    <row r="5333" spans="2:24" x14ac:dyDescent="0.25">
      <c r="B5333" s="41"/>
      <c r="F5333" s="51"/>
      <c r="G5333" s="52"/>
      <c r="H5333" s="52"/>
      <c r="J5333" s="49"/>
      <c r="T5333"/>
      <c r="U5333"/>
      <c r="V5333"/>
      <c r="W5333"/>
      <c r="X5333"/>
    </row>
    <row r="5334" spans="2:24" x14ac:dyDescent="0.25">
      <c r="B5334" s="41"/>
      <c r="F5334" s="51"/>
      <c r="G5334" s="52"/>
      <c r="H5334" s="52"/>
      <c r="J5334" s="49"/>
      <c r="T5334"/>
      <c r="U5334"/>
      <c r="V5334"/>
      <c r="W5334"/>
      <c r="X5334"/>
    </row>
    <row r="5335" spans="2:24" x14ac:dyDescent="0.25">
      <c r="B5335" s="41"/>
      <c r="F5335" s="51"/>
      <c r="G5335" s="52"/>
      <c r="H5335" s="52"/>
      <c r="J5335" s="49"/>
      <c r="T5335"/>
      <c r="U5335"/>
      <c r="V5335"/>
      <c r="W5335"/>
      <c r="X5335"/>
    </row>
    <row r="5336" spans="2:24" x14ac:dyDescent="0.25">
      <c r="B5336" s="41"/>
      <c r="F5336" s="51"/>
      <c r="G5336" s="52"/>
      <c r="H5336" s="52"/>
      <c r="J5336" s="49"/>
      <c r="T5336"/>
      <c r="U5336"/>
      <c r="V5336"/>
      <c r="W5336"/>
      <c r="X5336"/>
    </row>
    <row r="5337" spans="2:24" x14ac:dyDescent="0.25">
      <c r="B5337" s="41"/>
      <c r="F5337" s="51"/>
      <c r="G5337" s="52"/>
      <c r="H5337" s="52"/>
      <c r="J5337" s="49"/>
      <c r="T5337"/>
      <c r="U5337"/>
      <c r="V5337"/>
      <c r="W5337"/>
      <c r="X5337"/>
    </row>
    <row r="5338" spans="2:24" x14ac:dyDescent="0.25">
      <c r="B5338" s="41"/>
      <c r="F5338" s="51"/>
      <c r="G5338" s="52"/>
      <c r="H5338" s="52"/>
      <c r="J5338" s="49"/>
      <c r="T5338"/>
      <c r="U5338"/>
      <c r="V5338"/>
      <c r="W5338"/>
      <c r="X5338"/>
    </row>
    <row r="5339" spans="2:24" x14ac:dyDescent="0.25">
      <c r="B5339" s="41"/>
      <c r="F5339" s="51"/>
      <c r="G5339" s="52"/>
      <c r="H5339" s="52"/>
      <c r="J5339" s="49"/>
      <c r="T5339"/>
      <c r="U5339"/>
      <c r="V5339"/>
      <c r="W5339"/>
      <c r="X5339"/>
    </row>
    <row r="5340" spans="2:24" x14ac:dyDescent="0.25">
      <c r="B5340" s="41"/>
      <c r="F5340" s="51"/>
      <c r="G5340" s="52"/>
      <c r="H5340" s="52"/>
      <c r="J5340" s="49"/>
      <c r="T5340"/>
      <c r="U5340"/>
      <c r="V5340"/>
      <c r="W5340"/>
      <c r="X5340"/>
    </row>
    <row r="5341" spans="2:24" x14ac:dyDescent="0.25">
      <c r="B5341" s="41"/>
      <c r="F5341" s="51"/>
      <c r="G5341" s="52"/>
      <c r="H5341" s="52"/>
      <c r="J5341" s="49"/>
      <c r="T5341"/>
      <c r="U5341"/>
      <c r="V5341"/>
      <c r="W5341"/>
      <c r="X5341"/>
    </row>
    <row r="5342" spans="2:24" x14ac:dyDescent="0.25">
      <c r="B5342" s="41"/>
      <c r="F5342" s="51"/>
      <c r="G5342" s="52"/>
      <c r="H5342" s="52"/>
      <c r="J5342" s="49"/>
      <c r="T5342"/>
      <c r="U5342"/>
      <c r="V5342"/>
      <c r="W5342"/>
      <c r="X5342"/>
    </row>
    <row r="5343" spans="2:24" x14ac:dyDescent="0.25">
      <c r="B5343" s="41"/>
      <c r="F5343" s="51"/>
      <c r="G5343" s="52"/>
      <c r="H5343" s="52"/>
      <c r="J5343" s="49"/>
      <c r="T5343"/>
      <c r="U5343"/>
      <c r="V5343"/>
      <c r="W5343"/>
      <c r="X5343"/>
    </row>
    <row r="5344" spans="2:24" x14ac:dyDescent="0.25">
      <c r="B5344" s="41"/>
      <c r="F5344" s="51"/>
      <c r="G5344" s="52"/>
      <c r="H5344" s="52"/>
      <c r="J5344" s="49"/>
      <c r="T5344"/>
      <c r="U5344"/>
      <c r="V5344"/>
      <c r="W5344"/>
      <c r="X5344"/>
    </row>
    <row r="5345" spans="2:24" x14ac:dyDescent="0.25">
      <c r="B5345" s="41"/>
      <c r="F5345" s="51"/>
      <c r="G5345" s="52"/>
      <c r="H5345" s="52"/>
      <c r="J5345" s="49"/>
      <c r="T5345"/>
      <c r="U5345"/>
      <c r="V5345"/>
      <c r="W5345"/>
      <c r="X5345"/>
    </row>
    <row r="5346" spans="2:24" x14ac:dyDescent="0.25">
      <c r="B5346" s="41"/>
      <c r="F5346" s="51"/>
      <c r="G5346" s="52"/>
      <c r="H5346" s="52"/>
      <c r="J5346" s="49"/>
      <c r="T5346"/>
      <c r="U5346"/>
      <c r="V5346"/>
      <c r="W5346"/>
      <c r="X5346"/>
    </row>
    <row r="5347" spans="2:24" x14ac:dyDescent="0.25">
      <c r="B5347" s="41"/>
      <c r="F5347" s="51"/>
      <c r="G5347" s="52"/>
      <c r="H5347" s="52"/>
      <c r="J5347" s="49"/>
      <c r="T5347"/>
      <c r="U5347"/>
      <c r="V5347"/>
      <c r="W5347"/>
      <c r="X5347"/>
    </row>
    <row r="5348" spans="2:24" x14ac:dyDescent="0.25">
      <c r="B5348" s="41"/>
      <c r="F5348" s="51"/>
      <c r="G5348" s="52"/>
      <c r="H5348" s="52"/>
      <c r="J5348" s="49"/>
      <c r="T5348"/>
      <c r="U5348"/>
      <c r="V5348"/>
      <c r="W5348"/>
      <c r="X5348"/>
    </row>
    <row r="5349" spans="2:24" x14ac:dyDescent="0.25">
      <c r="B5349" s="41"/>
      <c r="F5349" s="51"/>
      <c r="G5349" s="52"/>
      <c r="H5349" s="52"/>
      <c r="J5349" s="49"/>
      <c r="T5349"/>
      <c r="U5349"/>
      <c r="V5349"/>
      <c r="W5349"/>
      <c r="X5349"/>
    </row>
    <row r="5350" spans="2:24" x14ac:dyDescent="0.25">
      <c r="B5350" s="41"/>
      <c r="F5350" s="51"/>
      <c r="G5350" s="52"/>
      <c r="H5350" s="52"/>
      <c r="J5350" s="49"/>
      <c r="T5350"/>
      <c r="U5350"/>
      <c r="V5350"/>
      <c r="W5350"/>
      <c r="X5350"/>
    </row>
    <row r="5351" spans="2:24" x14ac:dyDescent="0.25">
      <c r="B5351" s="41"/>
      <c r="F5351" s="51"/>
      <c r="G5351" s="52"/>
      <c r="H5351" s="52"/>
      <c r="J5351" s="49"/>
      <c r="T5351"/>
      <c r="U5351"/>
      <c r="V5351"/>
      <c r="W5351"/>
      <c r="X5351"/>
    </row>
    <row r="5352" spans="2:24" x14ac:dyDescent="0.25">
      <c r="B5352" s="41"/>
      <c r="F5352" s="51"/>
      <c r="G5352" s="52"/>
      <c r="H5352" s="52"/>
      <c r="J5352" s="49"/>
      <c r="T5352"/>
      <c r="U5352"/>
      <c r="V5352"/>
      <c r="W5352"/>
      <c r="X5352"/>
    </row>
    <row r="5353" spans="2:24" x14ac:dyDescent="0.25">
      <c r="B5353" s="41"/>
      <c r="F5353" s="51"/>
      <c r="G5353" s="52"/>
      <c r="H5353" s="52"/>
      <c r="J5353" s="49"/>
      <c r="T5353"/>
      <c r="U5353"/>
      <c r="V5353"/>
      <c r="W5353"/>
      <c r="X5353"/>
    </row>
    <row r="5354" spans="2:24" x14ac:dyDescent="0.25">
      <c r="B5354" s="41"/>
      <c r="F5354" s="51"/>
      <c r="G5354" s="52"/>
      <c r="H5354" s="52"/>
      <c r="J5354" s="49"/>
      <c r="T5354"/>
      <c r="U5354"/>
      <c r="V5354"/>
      <c r="W5354"/>
      <c r="X5354"/>
    </row>
    <row r="5355" spans="2:24" x14ac:dyDescent="0.25">
      <c r="B5355" s="41"/>
      <c r="F5355" s="51"/>
      <c r="G5355" s="52"/>
      <c r="H5355" s="52"/>
      <c r="J5355" s="49"/>
      <c r="T5355"/>
      <c r="U5355"/>
      <c r="V5355"/>
      <c r="W5355"/>
      <c r="X5355"/>
    </row>
    <row r="5356" spans="2:24" x14ac:dyDescent="0.25">
      <c r="B5356" s="41"/>
      <c r="F5356" s="51"/>
      <c r="G5356" s="52"/>
      <c r="H5356" s="52"/>
      <c r="J5356" s="49"/>
      <c r="T5356"/>
      <c r="U5356"/>
      <c r="V5356"/>
      <c r="W5356"/>
      <c r="X5356"/>
    </row>
    <row r="5357" spans="2:24" x14ac:dyDescent="0.25">
      <c r="B5357" s="41"/>
      <c r="F5357" s="51"/>
      <c r="G5357" s="52"/>
      <c r="H5357" s="52"/>
      <c r="J5357" s="49"/>
      <c r="T5357"/>
      <c r="U5357"/>
      <c r="V5357"/>
      <c r="W5357"/>
      <c r="X5357"/>
    </row>
    <row r="5358" spans="2:24" x14ac:dyDescent="0.25">
      <c r="B5358" s="41"/>
      <c r="F5358" s="51"/>
      <c r="G5358" s="52"/>
      <c r="H5358" s="52"/>
      <c r="J5358" s="49"/>
      <c r="T5358"/>
      <c r="U5358"/>
      <c r="V5358"/>
      <c r="W5358"/>
      <c r="X5358"/>
    </row>
    <row r="5359" spans="2:24" x14ac:dyDescent="0.25">
      <c r="B5359" s="41"/>
      <c r="F5359" s="51"/>
      <c r="G5359" s="52"/>
      <c r="H5359" s="52"/>
      <c r="J5359" s="49"/>
      <c r="T5359"/>
      <c r="U5359"/>
      <c r="V5359"/>
      <c r="W5359"/>
      <c r="X5359"/>
    </row>
    <row r="5360" spans="2:24" x14ac:dyDescent="0.25">
      <c r="B5360" s="41"/>
      <c r="F5360" s="51"/>
      <c r="G5360" s="52"/>
      <c r="H5360" s="52"/>
      <c r="J5360" s="49"/>
      <c r="T5360"/>
      <c r="U5360"/>
      <c r="V5360"/>
      <c r="W5360"/>
      <c r="X5360"/>
    </row>
    <row r="5361" spans="2:24" x14ac:dyDescent="0.25">
      <c r="B5361" s="41"/>
      <c r="F5361" s="51"/>
      <c r="G5361" s="52"/>
      <c r="H5361" s="52"/>
      <c r="J5361" s="49"/>
      <c r="T5361"/>
      <c r="U5361"/>
      <c r="V5361"/>
      <c r="W5361"/>
      <c r="X5361"/>
    </row>
    <row r="5362" spans="2:24" x14ac:dyDescent="0.25">
      <c r="B5362" s="41"/>
      <c r="F5362" s="51"/>
      <c r="G5362" s="52"/>
      <c r="H5362" s="52"/>
      <c r="J5362" s="49"/>
      <c r="T5362"/>
      <c r="U5362"/>
      <c r="V5362"/>
      <c r="W5362"/>
      <c r="X5362"/>
    </row>
    <row r="5363" spans="2:24" x14ac:dyDescent="0.25">
      <c r="B5363" s="41"/>
      <c r="F5363" s="51"/>
      <c r="G5363" s="52"/>
      <c r="H5363" s="52"/>
      <c r="J5363" s="49"/>
      <c r="T5363"/>
      <c r="U5363"/>
      <c r="V5363"/>
      <c r="W5363"/>
      <c r="X5363"/>
    </row>
    <row r="5364" spans="2:24" x14ac:dyDescent="0.25">
      <c r="B5364" s="41"/>
      <c r="F5364" s="51"/>
      <c r="G5364" s="52"/>
      <c r="H5364" s="52"/>
      <c r="J5364" s="49"/>
      <c r="T5364"/>
      <c r="U5364"/>
      <c r="V5364"/>
      <c r="W5364"/>
      <c r="X5364"/>
    </row>
    <row r="5365" spans="2:24" x14ac:dyDescent="0.25">
      <c r="B5365" s="41"/>
      <c r="F5365" s="51"/>
      <c r="G5365" s="52"/>
      <c r="H5365" s="52"/>
      <c r="J5365" s="49"/>
      <c r="T5365"/>
      <c r="U5365"/>
      <c r="V5365"/>
      <c r="W5365"/>
      <c r="X5365"/>
    </row>
    <row r="5366" spans="2:24" x14ac:dyDescent="0.25">
      <c r="B5366" s="41"/>
      <c r="F5366" s="51"/>
      <c r="G5366" s="52"/>
      <c r="H5366" s="52"/>
      <c r="J5366" s="49"/>
      <c r="T5366"/>
      <c r="U5366"/>
      <c r="V5366"/>
      <c r="W5366"/>
      <c r="X5366"/>
    </row>
    <row r="5367" spans="2:24" x14ac:dyDescent="0.25">
      <c r="B5367" s="41"/>
      <c r="F5367" s="51"/>
      <c r="G5367" s="52"/>
      <c r="H5367" s="52"/>
      <c r="J5367" s="49"/>
      <c r="T5367"/>
      <c r="U5367"/>
      <c r="V5367"/>
      <c r="W5367"/>
      <c r="X5367"/>
    </row>
    <row r="5368" spans="2:24" x14ac:dyDescent="0.25">
      <c r="B5368" s="41"/>
      <c r="F5368" s="51"/>
      <c r="G5368" s="52"/>
      <c r="H5368" s="52"/>
      <c r="J5368" s="49"/>
      <c r="T5368"/>
      <c r="U5368"/>
      <c r="V5368"/>
      <c r="W5368"/>
      <c r="X5368"/>
    </row>
    <row r="5369" spans="2:24" x14ac:dyDescent="0.25">
      <c r="B5369" s="41"/>
      <c r="F5369" s="51"/>
      <c r="G5369" s="52"/>
      <c r="H5369" s="52"/>
      <c r="J5369" s="49"/>
      <c r="T5369"/>
      <c r="U5369"/>
      <c r="V5369"/>
      <c r="W5369"/>
      <c r="X5369"/>
    </row>
    <row r="5370" spans="2:24" x14ac:dyDescent="0.25">
      <c r="B5370" s="41"/>
      <c r="F5370" s="51"/>
      <c r="G5370" s="52"/>
      <c r="H5370" s="52"/>
      <c r="J5370" s="49"/>
      <c r="T5370"/>
      <c r="U5370"/>
      <c r="V5370"/>
      <c r="W5370"/>
      <c r="X5370"/>
    </row>
    <row r="5371" spans="2:24" x14ac:dyDescent="0.25">
      <c r="B5371" s="41"/>
      <c r="F5371" s="51"/>
      <c r="G5371" s="52"/>
      <c r="H5371" s="52"/>
      <c r="J5371" s="49"/>
      <c r="T5371"/>
      <c r="U5371"/>
      <c r="V5371"/>
      <c r="W5371"/>
      <c r="X5371"/>
    </row>
    <row r="5372" spans="2:24" x14ac:dyDescent="0.25">
      <c r="B5372" s="41"/>
      <c r="F5372" s="51"/>
      <c r="G5372" s="52"/>
      <c r="H5372" s="52"/>
      <c r="J5372" s="49"/>
      <c r="T5372"/>
      <c r="U5372"/>
      <c r="V5372"/>
      <c r="W5372"/>
      <c r="X5372"/>
    </row>
    <row r="5373" spans="2:24" x14ac:dyDescent="0.25">
      <c r="B5373" s="41"/>
      <c r="F5373" s="51"/>
      <c r="G5373" s="52"/>
      <c r="H5373" s="52"/>
      <c r="J5373" s="49"/>
      <c r="T5373"/>
      <c r="U5373"/>
      <c r="V5373"/>
      <c r="W5373"/>
      <c r="X5373"/>
    </row>
    <row r="5374" spans="2:24" x14ac:dyDescent="0.25">
      <c r="B5374" s="41"/>
      <c r="F5374" s="51"/>
      <c r="G5374" s="52"/>
      <c r="H5374" s="52"/>
      <c r="J5374" s="49"/>
      <c r="T5374"/>
      <c r="U5374"/>
      <c r="V5374"/>
      <c r="W5374"/>
      <c r="X5374"/>
    </row>
    <row r="5375" spans="2:24" x14ac:dyDescent="0.25">
      <c r="B5375" s="41"/>
      <c r="F5375" s="51"/>
      <c r="G5375" s="52"/>
      <c r="H5375" s="52"/>
      <c r="J5375" s="49"/>
      <c r="T5375"/>
      <c r="U5375"/>
      <c r="V5375"/>
      <c r="W5375"/>
      <c r="X5375"/>
    </row>
    <row r="5376" spans="2:24" x14ac:dyDescent="0.25">
      <c r="B5376" s="41"/>
      <c r="F5376" s="51"/>
      <c r="G5376" s="52"/>
      <c r="H5376" s="52"/>
      <c r="J5376" s="49"/>
      <c r="T5376"/>
      <c r="U5376"/>
      <c r="V5376"/>
      <c r="W5376"/>
      <c r="X5376"/>
    </row>
    <row r="5377" spans="2:24" x14ac:dyDescent="0.25">
      <c r="B5377" s="41"/>
      <c r="F5377" s="51"/>
      <c r="G5377" s="52"/>
      <c r="H5377" s="52"/>
      <c r="J5377" s="49"/>
      <c r="T5377"/>
      <c r="U5377"/>
      <c r="V5377"/>
      <c r="W5377"/>
      <c r="X5377"/>
    </row>
    <row r="5378" spans="2:24" x14ac:dyDescent="0.25">
      <c r="B5378" s="41"/>
      <c r="F5378" s="51"/>
      <c r="G5378" s="52"/>
      <c r="H5378" s="52"/>
      <c r="J5378" s="49"/>
      <c r="T5378"/>
      <c r="U5378"/>
      <c r="V5378"/>
      <c r="W5378"/>
      <c r="X5378"/>
    </row>
    <row r="5379" spans="2:24" x14ac:dyDescent="0.25">
      <c r="B5379" s="41"/>
      <c r="J5379" s="49"/>
      <c r="T5379"/>
      <c r="U5379"/>
      <c r="V5379"/>
      <c r="W5379"/>
      <c r="X5379"/>
    </row>
    <row r="5380" spans="2:24" x14ac:dyDescent="0.25">
      <c r="B5380" s="41"/>
      <c r="F5380" s="51"/>
      <c r="G5380" s="52"/>
      <c r="H5380" s="52"/>
      <c r="J5380" s="49"/>
      <c r="T5380"/>
      <c r="U5380"/>
      <c r="V5380"/>
      <c r="W5380"/>
      <c r="X5380"/>
    </row>
    <row r="5381" spans="2:24" x14ac:dyDescent="0.25">
      <c r="B5381" s="41"/>
      <c r="F5381" s="51"/>
      <c r="G5381" s="52"/>
      <c r="H5381" s="52"/>
      <c r="J5381" s="49"/>
      <c r="T5381"/>
      <c r="U5381"/>
      <c r="V5381"/>
      <c r="W5381"/>
      <c r="X5381"/>
    </row>
    <row r="5382" spans="2:24" x14ac:dyDescent="0.25">
      <c r="B5382" s="41"/>
      <c r="F5382" s="51"/>
      <c r="G5382" s="52"/>
      <c r="H5382" s="52"/>
      <c r="J5382" s="49"/>
      <c r="T5382"/>
      <c r="U5382"/>
      <c r="V5382"/>
      <c r="W5382"/>
      <c r="X5382"/>
    </row>
    <row r="5383" spans="2:24" x14ac:dyDescent="0.25">
      <c r="B5383" s="41"/>
      <c r="F5383" s="51"/>
      <c r="G5383" s="52"/>
      <c r="H5383" s="52"/>
      <c r="J5383" s="49"/>
      <c r="T5383"/>
      <c r="U5383"/>
      <c r="V5383"/>
      <c r="W5383"/>
      <c r="X5383"/>
    </row>
    <row r="5384" spans="2:24" x14ac:dyDescent="0.25">
      <c r="B5384" s="41"/>
      <c r="F5384" s="51"/>
      <c r="G5384" s="52"/>
      <c r="H5384" s="52"/>
      <c r="J5384" s="49"/>
      <c r="T5384"/>
      <c r="U5384"/>
      <c r="V5384"/>
      <c r="W5384"/>
      <c r="X5384"/>
    </row>
    <row r="5385" spans="2:24" x14ac:dyDescent="0.25">
      <c r="B5385" s="41"/>
      <c r="F5385" s="51"/>
      <c r="G5385" s="52"/>
      <c r="H5385" s="52"/>
      <c r="J5385" s="49"/>
      <c r="T5385"/>
      <c r="U5385"/>
      <c r="V5385"/>
      <c r="W5385"/>
      <c r="X5385"/>
    </row>
    <row r="5386" spans="2:24" x14ac:dyDescent="0.25">
      <c r="B5386" s="41"/>
      <c r="F5386" s="51"/>
      <c r="G5386" s="52"/>
      <c r="H5386" s="52"/>
      <c r="J5386" s="49"/>
      <c r="T5386"/>
      <c r="U5386"/>
      <c r="V5386"/>
      <c r="W5386"/>
      <c r="X5386"/>
    </row>
    <row r="5387" spans="2:24" x14ac:dyDescent="0.25">
      <c r="B5387" s="41"/>
      <c r="F5387" s="51"/>
      <c r="G5387" s="52"/>
      <c r="H5387" s="52"/>
      <c r="J5387" s="49"/>
      <c r="T5387"/>
      <c r="U5387"/>
      <c r="V5387"/>
      <c r="W5387"/>
      <c r="X5387"/>
    </row>
    <row r="5388" spans="2:24" x14ac:dyDescent="0.25">
      <c r="B5388" s="41"/>
      <c r="F5388" s="51"/>
      <c r="G5388" s="52"/>
      <c r="H5388" s="52"/>
      <c r="J5388" s="49"/>
      <c r="T5388"/>
      <c r="U5388"/>
      <c r="V5388"/>
      <c r="W5388"/>
      <c r="X5388"/>
    </row>
    <row r="5389" spans="2:24" x14ac:dyDescent="0.25">
      <c r="B5389" s="41"/>
      <c r="F5389" s="51"/>
      <c r="G5389" s="52"/>
      <c r="H5389" s="52"/>
      <c r="J5389" s="49"/>
      <c r="T5389"/>
      <c r="U5389"/>
      <c r="V5389"/>
      <c r="W5389"/>
      <c r="X5389"/>
    </row>
    <row r="5390" spans="2:24" x14ac:dyDescent="0.25">
      <c r="B5390" s="41"/>
      <c r="F5390" s="51"/>
      <c r="G5390" s="52"/>
      <c r="H5390" s="52"/>
      <c r="J5390" s="49"/>
      <c r="T5390"/>
      <c r="U5390"/>
      <c r="V5390"/>
      <c r="W5390"/>
      <c r="X5390"/>
    </row>
    <row r="5391" spans="2:24" x14ac:dyDescent="0.25">
      <c r="B5391" s="41"/>
      <c r="F5391" s="51"/>
      <c r="G5391" s="52"/>
      <c r="H5391" s="52"/>
      <c r="J5391" s="49"/>
      <c r="T5391"/>
      <c r="U5391"/>
      <c r="V5391"/>
      <c r="W5391"/>
      <c r="X5391"/>
    </row>
    <row r="5392" spans="2:24" x14ac:dyDescent="0.25">
      <c r="B5392" s="41"/>
      <c r="F5392" s="51"/>
      <c r="G5392" s="52"/>
      <c r="H5392" s="52"/>
      <c r="J5392" s="49"/>
      <c r="T5392"/>
      <c r="U5392"/>
      <c r="V5392"/>
      <c r="W5392"/>
      <c r="X5392"/>
    </row>
    <row r="5393" spans="2:24" x14ac:dyDescent="0.25">
      <c r="B5393" s="41"/>
      <c r="F5393" s="51"/>
      <c r="G5393" s="52"/>
      <c r="H5393" s="52"/>
      <c r="J5393" s="49"/>
      <c r="T5393"/>
      <c r="U5393"/>
      <c r="V5393"/>
      <c r="W5393"/>
      <c r="X5393"/>
    </row>
    <row r="5394" spans="2:24" x14ac:dyDescent="0.25">
      <c r="B5394" s="41"/>
      <c r="F5394" s="51"/>
      <c r="G5394" s="52"/>
      <c r="H5394" s="52"/>
      <c r="J5394" s="49"/>
      <c r="T5394"/>
      <c r="U5394"/>
      <c r="V5394"/>
      <c r="W5394"/>
      <c r="X5394"/>
    </row>
    <row r="5395" spans="2:24" x14ac:dyDescent="0.25">
      <c r="B5395" s="41"/>
      <c r="F5395" s="51"/>
      <c r="G5395" s="52"/>
      <c r="H5395" s="52"/>
      <c r="J5395" s="49"/>
      <c r="T5395"/>
      <c r="U5395"/>
      <c r="V5395"/>
      <c r="W5395"/>
      <c r="X5395"/>
    </row>
    <row r="5396" spans="2:24" x14ac:dyDescent="0.25">
      <c r="B5396" s="41"/>
      <c r="F5396" s="51"/>
      <c r="G5396" s="52"/>
      <c r="H5396" s="52"/>
      <c r="J5396" s="49"/>
      <c r="T5396"/>
      <c r="U5396"/>
      <c r="V5396"/>
      <c r="W5396"/>
      <c r="X5396"/>
    </row>
    <row r="5397" spans="2:24" x14ac:dyDescent="0.25">
      <c r="B5397" s="41"/>
      <c r="F5397" s="51"/>
      <c r="G5397" s="52"/>
      <c r="H5397" s="52"/>
      <c r="J5397" s="49"/>
      <c r="T5397"/>
      <c r="U5397"/>
      <c r="V5397"/>
      <c r="W5397"/>
      <c r="X5397"/>
    </row>
    <row r="5398" spans="2:24" x14ac:dyDescent="0.25">
      <c r="B5398" s="41"/>
      <c r="F5398" s="51"/>
      <c r="G5398" s="52"/>
      <c r="H5398" s="52"/>
      <c r="J5398" s="49"/>
      <c r="T5398"/>
      <c r="U5398"/>
      <c r="V5398"/>
      <c r="W5398"/>
      <c r="X5398"/>
    </row>
    <row r="5399" spans="2:24" x14ac:dyDescent="0.25">
      <c r="B5399" s="41"/>
      <c r="F5399" s="51"/>
      <c r="G5399" s="52"/>
      <c r="H5399" s="52"/>
      <c r="J5399" s="49"/>
      <c r="T5399"/>
      <c r="U5399"/>
      <c r="V5399"/>
      <c r="W5399"/>
      <c r="X5399"/>
    </row>
    <row r="5400" spans="2:24" x14ac:dyDescent="0.25">
      <c r="B5400" s="41"/>
      <c r="F5400" s="51"/>
      <c r="G5400" s="52"/>
      <c r="H5400" s="52"/>
      <c r="J5400" s="49"/>
      <c r="T5400"/>
      <c r="U5400"/>
      <c r="V5400"/>
      <c r="W5400"/>
      <c r="X5400"/>
    </row>
    <row r="5401" spans="2:24" x14ac:dyDescent="0.25">
      <c r="B5401" s="41"/>
      <c r="F5401" s="51"/>
      <c r="G5401" s="52"/>
      <c r="H5401" s="52"/>
      <c r="J5401" s="49"/>
      <c r="T5401"/>
      <c r="U5401"/>
      <c r="V5401"/>
      <c r="W5401"/>
      <c r="X5401"/>
    </row>
    <row r="5402" spans="2:24" x14ac:dyDescent="0.25">
      <c r="B5402" s="41"/>
      <c r="F5402" s="51"/>
      <c r="G5402" s="52"/>
      <c r="H5402" s="52"/>
      <c r="J5402" s="49"/>
      <c r="T5402"/>
      <c r="U5402"/>
      <c r="V5402"/>
      <c r="W5402"/>
      <c r="X5402"/>
    </row>
    <row r="5403" spans="2:24" x14ac:dyDescent="0.25">
      <c r="B5403" s="41"/>
      <c r="F5403" s="51"/>
      <c r="G5403" s="52"/>
      <c r="H5403" s="52"/>
      <c r="J5403" s="49"/>
      <c r="T5403"/>
      <c r="U5403"/>
      <c r="V5403"/>
      <c r="W5403"/>
      <c r="X5403"/>
    </row>
    <row r="5404" spans="2:24" x14ac:dyDescent="0.25">
      <c r="B5404" s="41"/>
      <c r="F5404" s="51"/>
      <c r="G5404" s="52"/>
      <c r="H5404" s="52"/>
      <c r="J5404" s="49"/>
      <c r="T5404"/>
      <c r="U5404"/>
      <c r="V5404"/>
      <c r="W5404"/>
      <c r="X5404"/>
    </row>
    <row r="5405" spans="2:24" x14ac:dyDescent="0.25">
      <c r="B5405" s="41"/>
      <c r="F5405" s="51"/>
      <c r="G5405" s="52"/>
      <c r="H5405" s="52"/>
      <c r="J5405" s="49"/>
      <c r="T5405"/>
      <c r="U5405"/>
      <c r="V5405"/>
      <c r="W5405"/>
      <c r="X5405"/>
    </row>
    <row r="5406" spans="2:24" x14ac:dyDescent="0.25">
      <c r="B5406" s="41"/>
      <c r="J5406" s="49"/>
      <c r="T5406"/>
      <c r="U5406"/>
      <c r="V5406"/>
      <c r="W5406"/>
      <c r="X5406"/>
    </row>
    <row r="5407" spans="2:24" x14ac:dyDescent="0.25">
      <c r="B5407" s="41"/>
      <c r="F5407" s="51"/>
      <c r="G5407" s="52"/>
      <c r="H5407" s="52"/>
      <c r="J5407" s="49"/>
      <c r="T5407"/>
      <c r="U5407"/>
      <c r="V5407"/>
      <c r="W5407"/>
      <c r="X5407"/>
    </row>
    <row r="5408" spans="2:24" x14ac:dyDescent="0.25">
      <c r="B5408" s="41"/>
      <c r="F5408" s="51"/>
      <c r="G5408" s="52"/>
      <c r="H5408" s="52"/>
      <c r="J5408" s="49"/>
      <c r="T5408"/>
      <c r="U5408"/>
      <c r="V5408"/>
      <c r="W5408"/>
      <c r="X5408"/>
    </row>
    <row r="5409" spans="2:24" x14ac:dyDescent="0.25">
      <c r="B5409" s="41"/>
      <c r="F5409" s="51"/>
      <c r="G5409" s="52"/>
      <c r="H5409" s="52"/>
      <c r="J5409" s="49"/>
      <c r="T5409"/>
      <c r="U5409"/>
      <c r="V5409"/>
      <c r="W5409"/>
      <c r="X5409"/>
    </row>
    <row r="5410" spans="2:24" x14ac:dyDescent="0.25">
      <c r="B5410" s="41"/>
      <c r="F5410" s="51"/>
      <c r="G5410" s="52"/>
      <c r="H5410" s="52"/>
      <c r="J5410" s="49"/>
      <c r="T5410"/>
      <c r="U5410"/>
      <c r="V5410"/>
      <c r="W5410"/>
      <c r="X5410"/>
    </row>
    <row r="5411" spans="2:24" x14ac:dyDescent="0.25">
      <c r="B5411" s="41"/>
      <c r="F5411" s="51"/>
      <c r="G5411" s="52"/>
      <c r="H5411" s="52"/>
      <c r="J5411" s="49"/>
      <c r="T5411"/>
      <c r="U5411"/>
      <c r="V5411"/>
      <c r="W5411"/>
      <c r="X5411"/>
    </row>
    <row r="5412" spans="2:24" x14ac:dyDescent="0.25">
      <c r="B5412" s="41"/>
      <c r="F5412" s="51"/>
      <c r="G5412" s="52"/>
      <c r="H5412" s="52"/>
      <c r="J5412" s="49"/>
      <c r="T5412"/>
      <c r="U5412"/>
      <c r="V5412"/>
      <c r="W5412"/>
      <c r="X5412"/>
    </row>
    <row r="5413" spans="2:24" x14ac:dyDescent="0.25">
      <c r="B5413" s="41"/>
      <c r="F5413" s="51"/>
      <c r="G5413" s="52"/>
      <c r="H5413" s="52"/>
      <c r="J5413" s="49"/>
      <c r="T5413"/>
      <c r="U5413"/>
      <c r="V5413"/>
      <c r="W5413"/>
      <c r="X5413"/>
    </row>
    <row r="5414" spans="2:24" x14ac:dyDescent="0.25">
      <c r="B5414" s="41"/>
      <c r="F5414" s="51"/>
      <c r="G5414" s="52"/>
      <c r="H5414" s="52"/>
      <c r="J5414" s="49"/>
      <c r="T5414"/>
      <c r="U5414"/>
      <c r="V5414"/>
      <c r="W5414"/>
      <c r="X5414"/>
    </row>
    <row r="5415" spans="2:24" x14ac:dyDescent="0.25">
      <c r="B5415" s="41"/>
      <c r="F5415" s="51"/>
      <c r="G5415" s="52"/>
      <c r="H5415" s="52"/>
      <c r="J5415" s="49"/>
      <c r="T5415"/>
      <c r="U5415"/>
      <c r="V5415"/>
      <c r="W5415"/>
      <c r="X5415"/>
    </row>
    <row r="5416" spans="2:24" x14ac:dyDescent="0.25">
      <c r="B5416" s="41"/>
      <c r="F5416" s="51"/>
      <c r="G5416" s="52"/>
      <c r="H5416" s="52"/>
      <c r="J5416" s="49"/>
      <c r="T5416"/>
      <c r="U5416"/>
      <c r="V5416"/>
      <c r="W5416"/>
      <c r="X5416"/>
    </row>
    <row r="5417" spans="2:24" x14ac:dyDescent="0.25">
      <c r="B5417" s="41"/>
      <c r="F5417" s="51"/>
      <c r="G5417" s="52"/>
      <c r="H5417" s="52"/>
      <c r="J5417" s="49"/>
      <c r="T5417"/>
      <c r="U5417"/>
      <c r="V5417"/>
      <c r="W5417"/>
      <c r="X5417"/>
    </row>
    <row r="5418" spans="2:24" x14ac:dyDescent="0.25">
      <c r="B5418" s="41"/>
      <c r="F5418" s="51"/>
      <c r="G5418" s="52"/>
      <c r="H5418" s="52"/>
      <c r="J5418" s="49"/>
      <c r="T5418"/>
      <c r="U5418"/>
      <c r="V5418"/>
      <c r="W5418"/>
      <c r="X5418"/>
    </row>
    <row r="5419" spans="2:24" x14ac:dyDescent="0.25">
      <c r="B5419" s="41"/>
      <c r="F5419" s="51"/>
      <c r="G5419" s="52"/>
      <c r="H5419" s="52"/>
      <c r="J5419" s="49"/>
      <c r="T5419"/>
      <c r="U5419"/>
      <c r="V5419"/>
      <c r="W5419"/>
      <c r="X5419"/>
    </row>
    <row r="5420" spans="2:24" x14ac:dyDescent="0.25">
      <c r="B5420" s="41"/>
      <c r="F5420" s="51"/>
      <c r="G5420" s="52"/>
      <c r="H5420" s="52"/>
      <c r="J5420" s="49"/>
      <c r="T5420"/>
      <c r="U5420"/>
      <c r="V5420"/>
      <c r="W5420"/>
      <c r="X5420"/>
    </row>
    <row r="5421" spans="2:24" x14ac:dyDescent="0.25">
      <c r="B5421" s="41"/>
      <c r="F5421" s="51"/>
      <c r="G5421" s="52"/>
      <c r="H5421" s="52"/>
      <c r="J5421" s="49"/>
      <c r="T5421"/>
      <c r="U5421"/>
      <c r="V5421"/>
      <c r="W5421"/>
      <c r="X5421"/>
    </row>
    <row r="5422" spans="2:24" x14ac:dyDescent="0.25">
      <c r="B5422" s="41"/>
      <c r="F5422" s="51"/>
      <c r="G5422" s="52"/>
      <c r="H5422" s="52"/>
      <c r="J5422" s="49"/>
      <c r="T5422"/>
      <c r="U5422"/>
      <c r="V5422"/>
      <c r="W5422"/>
      <c r="X5422"/>
    </row>
    <row r="5423" spans="2:24" x14ac:dyDescent="0.25">
      <c r="B5423" s="41"/>
      <c r="F5423" s="51"/>
      <c r="G5423" s="52"/>
      <c r="H5423" s="52"/>
      <c r="J5423" s="49"/>
      <c r="T5423"/>
      <c r="U5423"/>
      <c r="V5423"/>
      <c r="W5423"/>
      <c r="X5423"/>
    </row>
    <row r="5424" spans="2:24" x14ac:dyDescent="0.25">
      <c r="B5424" s="41"/>
      <c r="F5424" s="51"/>
      <c r="G5424" s="52"/>
      <c r="H5424" s="52"/>
      <c r="J5424" s="49"/>
      <c r="T5424"/>
      <c r="U5424"/>
      <c r="V5424"/>
      <c r="W5424"/>
      <c r="X5424"/>
    </row>
    <row r="5425" spans="2:24" x14ac:dyDescent="0.25">
      <c r="B5425" s="41"/>
      <c r="F5425" s="51"/>
      <c r="G5425" s="52"/>
      <c r="H5425" s="52"/>
      <c r="J5425" s="49"/>
      <c r="T5425"/>
      <c r="U5425"/>
      <c r="V5425"/>
      <c r="W5425"/>
      <c r="X5425"/>
    </row>
    <row r="5426" spans="2:24" x14ac:dyDescent="0.25">
      <c r="B5426" s="41"/>
      <c r="F5426" s="51"/>
      <c r="G5426" s="52"/>
      <c r="H5426" s="52"/>
      <c r="J5426" s="49"/>
      <c r="T5426"/>
      <c r="U5426"/>
      <c r="V5426"/>
      <c r="W5426"/>
      <c r="X5426"/>
    </row>
    <row r="5427" spans="2:24" x14ac:dyDescent="0.25">
      <c r="B5427" s="41"/>
      <c r="F5427" s="51"/>
      <c r="G5427" s="52"/>
      <c r="H5427" s="52"/>
      <c r="J5427" s="49"/>
      <c r="T5427"/>
      <c r="U5427"/>
      <c r="V5427"/>
      <c r="W5427"/>
      <c r="X5427"/>
    </row>
    <row r="5428" spans="2:24" x14ac:dyDescent="0.25">
      <c r="B5428" s="41"/>
      <c r="F5428" s="51"/>
      <c r="G5428" s="52"/>
      <c r="H5428" s="52"/>
      <c r="J5428" s="49"/>
      <c r="T5428"/>
      <c r="U5428"/>
      <c r="V5428"/>
      <c r="W5428"/>
      <c r="X5428"/>
    </row>
    <row r="5429" spans="2:24" x14ac:dyDescent="0.25">
      <c r="B5429" s="41"/>
      <c r="F5429" s="51"/>
      <c r="G5429" s="52"/>
      <c r="H5429" s="52"/>
      <c r="J5429" s="49"/>
      <c r="T5429"/>
      <c r="U5429"/>
      <c r="V5429"/>
      <c r="W5429"/>
      <c r="X5429"/>
    </row>
    <row r="5430" spans="2:24" x14ac:dyDescent="0.25">
      <c r="B5430" s="41"/>
      <c r="F5430" s="51"/>
      <c r="G5430" s="52"/>
      <c r="H5430" s="52"/>
      <c r="J5430" s="49"/>
      <c r="T5430"/>
      <c r="U5430"/>
      <c r="V5430"/>
      <c r="W5430"/>
      <c r="X5430"/>
    </row>
    <row r="5431" spans="2:24" x14ac:dyDescent="0.25">
      <c r="B5431" s="41"/>
      <c r="F5431" s="51"/>
      <c r="G5431" s="52"/>
      <c r="H5431" s="52"/>
      <c r="J5431" s="49"/>
      <c r="T5431"/>
      <c r="U5431"/>
      <c r="V5431"/>
      <c r="W5431"/>
      <c r="X5431"/>
    </row>
    <row r="5432" spans="2:24" x14ac:dyDescent="0.25">
      <c r="B5432" s="41"/>
      <c r="F5432" s="51"/>
      <c r="G5432" s="52"/>
      <c r="H5432" s="52"/>
      <c r="J5432" s="49"/>
      <c r="T5432"/>
      <c r="U5432"/>
      <c r="V5432"/>
      <c r="W5432"/>
      <c r="X5432"/>
    </row>
    <row r="5433" spans="2:24" x14ac:dyDescent="0.25">
      <c r="B5433" s="41"/>
      <c r="F5433" s="51"/>
      <c r="G5433" s="52"/>
      <c r="H5433" s="52"/>
      <c r="J5433" s="49"/>
      <c r="T5433"/>
      <c r="U5433"/>
      <c r="V5433"/>
      <c r="W5433"/>
      <c r="X5433"/>
    </row>
    <row r="5434" spans="2:24" x14ac:dyDescent="0.25">
      <c r="B5434" s="41"/>
      <c r="F5434" s="51"/>
      <c r="G5434" s="52"/>
      <c r="H5434" s="52"/>
      <c r="J5434" s="49"/>
      <c r="T5434"/>
      <c r="U5434"/>
      <c r="V5434"/>
      <c r="W5434"/>
      <c r="X5434"/>
    </row>
    <row r="5435" spans="2:24" x14ac:dyDescent="0.25">
      <c r="B5435" s="41"/>
      <c r="F5435" s="51"/>
      <c r="G5435" s="52"/>
      <c r="H5435" s="52"/>
      <c r="J5435" s="49"/>
      <c r="T5435"/>
      <c r="U5435"/>
      <c r="V5435"/>
      <c r="W5435"/>
      <c r="X5435"/>
    </row>
    <row r="5436" spans="2:24" x14ac:dyDescent="0.25">
      <c r="B5436" s="41"/>
      <c r="F5436" s="51"/>
      <c r="G5436" s="52"/>
      <c r="H5436" s="52"/>
      <c r="J5436" s="49"/>
      <c r="T5436"/>
      <c r="U5436"/>
      <c r="V5436"/>
      <c r="W5436"/>
      <c r="X5436"/>
    </row>
    <row r="5437" spans="2:24" x14ac:dyDescent="0.25">
      <c r="B5437" s="41"/>
      <c r="F5437" s="51"/>
      <c r="G5437" s="52"/>
      <c r="H5437" s="52"/>
      <c r="J5437" s="49"/>
      <c r="T5437"/>
      <c r="U5437"/>
      <c r="V5437"/>
      <c r="W5437"/>
      <c r="X5437"/>
    </row>
    <row r="5438" spans="2:24" x14ac:dyDescent="0.25">
      <c r="B5438" s="41"/>
      <c r="F5438" s="51"/>
      <c r="G5438" s="52"/>
      <c r="H5438" s="52"/>
      <c r="J5438" s="49"/>
      <c r="T5438"/>
      <c r="U5438"/>
      <c r="V5438"/>
      <c r="W5438"/>
      <c r="X5438"/>
    </row>
    <row r="5439" spans="2:24" x14ac:dyDescent="0.25">
      <c r="B5439" s="41"/>
      <c r="F5439" s="51"/>
      <c r="G5439" s="52"/>
      <c r="H5439" s="52"/>
      <c r="J5439" s="49"/>
      <c r="T5439"/>
      <c r="U5439"/>
      <c r="V5439"/>
      <c r="W5439"/>
      <c r="X5439"/>
    </row>
    <row r="5440" spans="2:24" x14ac:dyDescent="0.25">
      <c r="B5440" s="41"/>
      <c r="F5440" s="51"/>
      <c r="G5440" s="52"/>
      <c r="H5440" s="52"/>
      <c r="J5440" s="49"/>
      <c r="T5440"/>
      <c r="U5440"/>
      <c r="V5440"/>
      <c r="W5440"/>
      <c r="X5440"/>
    </row>
    <row r="5441" spans="2:24" x14ac:dyDescent="0.25">
      <c r="B5441" s="41"/>
      <c r="F5441" s="51"/>
      <c r="G5441" s="52"/>
      <c r="H5441" s="52"/>
      <c r="J5441" s="49"/>
      <c r="T5441"/>
      <c r="U5441"/>
      <c r="V5441"/>
      <c r="W5441"/>
      <c r="X5441"/>
    </row>
    <row r="5442" spans="2:24" x14ac:dyDescent="0.25">
      <c r="B5442" s="41"/>
      <c r="F5442" s="51"/>
      <c r="G5442" s="52"/>
      <c r="H5442" s="52"/>
      <c r="J5442" s="49"/>
      <c r="T5442"/>
      <c r="U5442"/>
      <c r="V5442"/>
      <c r="W5442"/>
      <c r="X5442"/>
    </row>
    <row r="5443" spans="2:24" x14ac:dyDescent="0.25">
      <c r="B5443" s="41"/>
      <c r="F5443" s="51"/>
      <c r="G5443" s="52"/>
      <c r="H5443" s="52"/>
      <c r="J5443" s="49"/>
      <c r="T5443"/>
      <c r="U5443"/>
      <c r="V5443"/>
      <c r="W5443"/>
      <c r="X5443"/>
    </row>
    <row r="5444" spans="2:24" x14ac:dyDescent="0.25">
      <c r="B5444" s="41"/>
      <c r="F5444" s="51"/>
      <c r="G5444" s="52"/>
      <c r="H5444" s="52"/>
      <c r="J5444" s="49"/>
      <c r="T5444"/>
      <c r="U5444"/>
      <c r="V5444"/>
      <c r="W5444"/>
      <c r="X5444"/>
    </row>
    <row r="5445" spans="2:24" x14ac:dyDescent="0.25">
      <c r="B5445" s="41"/>
      <c r="F5445" s="51"/>
      <c r="G5445" s="52"/>
      <c r="H5445" s="52"/>
      <c r="J5445" s="49"/>
      <c r="T5445"/>
      <c r="U5445"/>
      <c r="V5445"/>
      <c r="W5445"/>
      <c r="X5445"/>
    </row>
    <row r="5446" spans="2:24" x14ac:dyDescent="0.25">
      <c r="B5446" s="41"/>
      <c r="F5446" s="51"/>
      <c r="G5446" s="52"/>
      <c r="H5446" s="52"/>
      <c r="J5446" s="49"/>
      <c r="T5446"/>
      <c r="U5446"/>
      <c r="V5446"/>
      <c r="W5446"/>
      <c r="X5446"/>
    </row>
    <row r="5447" spans="2:24" x14ac:dyDescent="0.25">
      <c r="B5447" s="41"/>
      <c r="F5447" s="51"/>
      <c r="G5447" s="52"/>
      <c r="H5447" s="52"/>
      <c r="J5447" s="49"/>
      <c r="T5447"/>
      <c r="U5447"/>
      <c r="V5447"/>
      <c r="W5447"/>
      <c r="X5447"/>
    </row>
    <row r="5448" spans="2:24" x14ac:dyDescent="0.25">
      <c r="B5448" s="41"/>
      <c r="F5448" s="51"/>
      <c r="G5448" s="52"/>
      <c r="H5448" s="52"/>
      <c r="J5448" s="49"/>
      <c r="T5448"/>
      <c r="U5448"/>
      <c r="V5448"/>
      <c r="W5448"/>
      <c r="X5448"/>
    </row>
    <row r="5449" spans="2:24" x14ac:dyDescent="0.25">
      <c r="B5449" s="41"/>
      <c r="F5449" s="51"/>
      <c r="G5449" s="52"/>
      <c r="H5449" s="52"/>
      <c r="J5449" s="49"/>
      <c r="T5449"/>
      <c r="U5449"/>
      <c r="V5449"/>
      <c r="W5449"/>
      <c r="X5449"/>
    </row>
    <row r="5450" spans="2:24" x14ac:dyDescent="0.25">
      <c r="B5450" s="41"/>
      <c r="F5450" s="51"/>
      <c r="G5450" s="52"/>
      <c r="H5450" s="52"/>
      <c r="J5450" s="49"/>
      <c r="T5450"/>
      <c r="U5450"/>
      <c r="V5450"/>
      <c r="W5450"/>
      <c r="X5450"/>
    </row>
    <row r="5451" spans="2:24" x14ac:dyDescent="0.25">
      <c r="B5451" s="41"/>
      <c r="F5451" s="51"/>
      <c r="G5451" s="52"/>
      <c r="H5451" s="52"/>
      <c r="J5451" s="49"/>
      <c r="T5451"/>
      <c r="U5451"/>
      <c r="V5451"/>
      <c r="W5451"/>
      <c r="X5451"/>
    </row>
    <row r="5452" spans="2:24" x14ac:dyDescent="0.25">
      <c r="B5452" s="41"/>
      <c r="F5452" s="51"/>
      <c r="G5452" s="52"/>
      <c r="H5452" s="52"/>
      <c r="J5452" s="49"/>
      <c r="T5452"/>
      <c r="U5452"/>
      <c r="V5452"/>
      <c r="W5452"/>
      <c r="X5452"/>
    </row>
    <row r="5453" spans="2:24" x14ac:dyDescent="0.25">
      <c r="B5453" s="41"/>
      <c r="F5453" s="51"/>
      <c r="G5453" s="52"/>
      <c r="H5453" s="52"/>
      <c r="J5453" s="49"/>
      <c r="T5453"/>
      <c r="U5453"/>
      <c r="V5453"/>
      <c r="W5453"/>
      <c r="X5453"/>
    </row>
    <row r="5454" spans="2:24" x14ac:dyDescent="0.25">
      <c r="B5454" s="41"/>
      <c r="F5454" s="51"/>
      <c r="G5454" s="52"/>
      <c r="H5454" s="52"/>
      <c r="J5454" s="49"/>
      <c r="T5454"/>
      <c r="U5454"/>
      <c r="V5454"/>
      <c r="W5454"/>
      <c r="X5454"/>
    </row>
    <row r="5455" spans="2:24" x14ac:dyDescent="0.25">
      <c r="B5455" s="41"/>
      <c r="F5455" s="51"/>
      <c r="G5455" s="52"/>
      <c r="H5455" s="52"/>
      <c r="J5455" s="49"/>
      <c r="T5455"/>
      <c r="U5455"/>
      <c r="V5455"/>
      <c r="W5455"/>
      <c r="X5455"/>
    </row>
    <row r="5456" spans="2:24" x14ac:dyDescent="0.25">
      <c r="B5456" s="41"/>
      <c r="F5456" s="51"/>
      <c r="G5456" s="52"/>
      <c r="H5456" s="52"/>
      <c r="J5456" s="49"/>
      <c r="T5456"/>
      <c r="U5456"/>
      <c r="V5456"/>
      <c r="W5456"/>
      <c r="X5456"/>
    </row>
    <row r="5457" spans="2:24" x14ac:dyDescent="0.25">
      <c r="B5457" s="41"/>
      <c r="F5457" s="51"/>
      <c r="G5457" s="52"/>
      <c r="H5457" s="52"/>
      <c r="J5457" s="49"/>
      <c r="T5457"/>
      <c r="U5457"/>
      <c r="V5457"/>
      <c r="W5457"/>
      <c r="X5457"/>
    </row>
    <row r="5458" spans="2:24" x14ac:dyDescent="0.25">
      <c r="B5458" s="41"/>
      <c r="F5458" s="51"/>
      <c r="G5458" s="52"/>
      <c r="H5458" s="52"/>
      <c r="J5458" s="49"/>
      <c r="T5458"/>
      <c r="U5458"/>
      <c r="V5458"/>
      <c r="W5458"/>
      <c r="X5458"/>
    </row>
    <row r="5459" spans="2:24" x14ac:dyDescent="0.25">
      <c r="B5459" s="41"/>
      <c r="F5459" s="51"/>
      <c r="G5459" s="52"/>
      <c r="H5459" s="52"/>
      <c r="J5459" s="49"/>
      <c r="T5459"/>
      <c r="U5459"/>
      <c r="V5459"/>
      <c r="W5459"/>
      <c r="X5459"/>
    </row>
    <row r="5460" spans="2:24" x14ac:dyDescent="0.25">
      <c r="B5460" s="41"/>
      <c r="F5460" s="51"/>
      <c r="G5460" s="52"/>
      <c r="H5460" s="52"/>
      <c r="J5460" s="49"/>
      <c r="T5460"/>
      <c r="U5460"/>
      <c r="V5460"/>
      <c r="W5460"/>
      <c r="X5460"/>
    </row>
    <row r="5461" spans="2:24" x14ac:dyDescent="0.25">
      <c r="B5461" s="41"/>
      <c r="F5461" s="51"/>
      <c r="G5461" s="52"/>
      <c r="H5461" s="52"/>
      <c r="J5461" s="49"/>
      <c r="T5461"/>
      <c r="U5461"/>
      <c r="V5461"/>
      <c r="W5461"/>
      <c r="X5461"/>
    </row>
    <row r="5462" spans="2:24" x14ac:dyDescent="0.25">
      <c r="B5462" s="41"/>
      <c r="F5462" s="51"/>
      <c r="G5462" s="52"/>
      <c r="H5462" s="52"/>
      <c r="J5462" s="49"/>
      <c r="T5462"/>
      <c r="U5462"/>
      <c r="V5462"/>
      <c r="W5462"/>
      <c r="X5462"/>
    </row>
    <row r="5463" spans="2:24" x14ac:dyDescent="0.25">
      <c r="B5463" s="41"/>
      <c r="F5463" s="51"/>
      <c r="G5463" s="52"/>
      <c r="H5463" s="52"/>
      <c r="J5463" s="49"/>
      <c r="T5463"/>
      <c r="U5463"/>
      <c r="V5463"/>
      <c r="W5463"/>
      <c r="X5463"/>
    </row>
    <row r="5464" spans="2:24" x14ac:dyDescent="0.25">
      <c r="B5464" s="41"/>
      <c r="F5464" s="51"/>
      <c r="G5464" s="52"/>
      <c r="H5464" s="52"/>
      <c r="J5464" s="49"/>
      <c r="T5464"/>
      <c r="U5464"/>
      <c r="V5464"/>
      <c r="W5464"/>
      <c r="X5464"/>
    </row>
    <row r="5465" spans="2:24" x14ac:dyDescent="0.25">
      <c r="B5465" s="41"/>
      <c r="F5465" s="51"/>
      <c r="G5465" s="52"/>
      <c r="H5465" s="52"/>
      <c r="J5465" s="49"/>
      <c r="T5465"/>
      <c r="U5465"/>
      <c r="V5465"/>
      <c r="W5465"/>
      <c r="X5465"/>
    </row>
    <row r="5466" spans="2:24" x14ac:dyDescent="0.25">
      <c r="B5466" s="41"/>
      <c r="F5466" s="51"/>
      <c r="G5466" s="52"/>
      <c r="H5466" s="52"/>
      <c r="J5466" s="49"/>
      <c r="T5466"/>
      <c r="U5466"/>
      <c r="V5466"/>
      <c r="W5466"/>
      <c r="X5466"/>
    </row>
    <row r="5467" spans="2:24" x14ac:dyDescent="0.25">
      <c r="B5467" s="41"/>
      <c r="F5467" s="51"/>
      <c r="G5467" s="52"/>
      <c r="H5467" s="52"/>
      <c r="J5467" s="49"/>
      <c r="T5467"/>
      <c r="U5467"/>
      <c r="V5467"/>
      <c r="W5467"/>
      <c r="X5467"/>
    </row>
    <row r="5468" spans="2:24" x14ac:dyDescent="0.25">
      <c r="B5468" s="41"/>
      <c r="F5468" s="51"/>
      <c r="G5468" s="52"/>
      <c r="H5468" s="52"/>
      <c r="J5468" s="49"/>
      <c r="T5468"/>
      <c r="U5468"/>
      <c r="V5468"/>
      <c r="W5468"/>
      <c r="X5468"/>
    </row>
    <row r="5469" spans="2:24" x14ac:dyDescent="0.25">
      <c r="B5469" s="41"/>
      <c r="F5469" s="51"/>
      <c r="G5469" s="52"/>
      <c r="H5469" s="52"/>
      <c r="J5469" s="49"/>
      <c r="T5469"/>
      <c r="U5469"/>
      <c r="V5469"/>
      <c r="W5469"/>
      <c r="X5469"/>
    </row>
    <row r="5470" spans="2:24" x14ac:dyDescent="0.25">
      <c r="B5470" s="41"/>
      <c r="F5470" s="51"/>
      <c r="G5470" s="52"/>
      <c r="H5470" s="52"/>
      <c r="J5470" s="49"/>
      <c r="T5470"/>
      <c r="U5470"/>
      <c r="V5470"/>
      <c r="W5470"/>
      <c r="X5470"/>
    </row>
    <row r="5471" spans="2:24" x14ac:dyDescent="0.25">
      <c r="B5471" s="41"/>
      <c r="F5471" s="51"/>
      <c r="G5471" s="52"/>
      <c r="H5471" s="52"/>
      <c r="J5471" s="49"/>
      <c r="T5471"/>
      <c r="U5471"/>
      <c r="V5471"/>
      <c r="W5471"/>
      <c r="X5471"/>
    </row>
    <row r="5472" spans="2:24" x14ac:dyDescent="0.25">
      <c r="B5472" s="41"/>
      <c r="F5472" s="51"/>
      <c r="G5472" s="52"/>
      <c r="H5472" s="52"/>
      <c r="J5472" s="49"/>
      <c r="T5472"/>
      <c r="U5472"/>
      <c r="V5472"/>
      <c r="W5472"/>
      <c r="X5472"/>
    </row>
    <row r="5473" spans="2:24" x14ac:dyDescent="0.25">
      <c r="B5473" s="41"/>
      <c r="F5473" s="51"/>
      <c r="G5473" s="52"/>
      <c r="H5473" s="52"/>
      <c r="J5473" s="49"/>
      <c r="T5473"/>
      <c r="U5473"/>
      <c r="V5473"/>
      <c r="W5473"/>
      <c r="X5473"/>
    </row>
    <row r="5474" spans="2:24" x14ac:dyDescent="0.25">
      <c r="B5474" s="41"/>
      <c r="F5474" s="51"/>
      <c r="G5474" s="52"/>
      <c r="H5474" s="52"/>
      <c r="J5474" s="49"/>
      <c r="T5474"/>
      <c r="U5474"/>
      <c r="V5474"/>
      <c r="W5474"/>
      <c r="X5474"/>
    </row>
    <row r="5475" spans="2:24" x14ac:dyDescent="0.25">
      <c r="B5475" s="41"/>
      <c r="F5475" s="51"/>
      <c r="G5475" s="52"/>
      <c r="H5475" s="52"/>
      <c r="J5475" s="49"/>
      <c r="T5475"/>
      <c r="U5475"/>
      <c r="V5475"/>
      <c r="W5475"/>
      <c r="X5475"/>
    </row>
    <row r="5476" spans="2:24" x14ac:dyDescent="0.25">
      <c r="B5476" s="41"/>
      <c r="F5476" s="51"/>
      <c r="G5476" s="52"/>
      <c r="H5476" s="52"/>
      <c r="J5476" s="49"/>
      <c r="T5476"/>
      <c r="U5476"/>
      <c r="V5476"/>
      <c r="W5476"/>
      <c r="X5476"/>
    </row>
    <row r="5477" spans="2:24" x14ac:dyDescent="0.25">
      <c r="B5477" s="41"/>
      <c r="F5477" s="51"/>
      <c r="G5477" s="52"/>
      <c r="H5477" s="52"/>
      <c r="J5477" s="49"/>
      <c r="T5477"/>
      <c r="U5477"/>
      <c r="V5477"/>
      <c r="W5477"/>
      <c r="X5477"/>
    </row>
    <row r="5478" spans="2:24" x14ac:dyDescent="0.25">
      <c r="B5478" s="41"/>
      <c r="F5478" s="51"/>
      <c r="G5478" s="52"/>
      <c r="H5478" s="52"/>
      <c r="J5478" s="49"/>
      <c r="T5478"/>
      <c r="U5478"/>
      <c r="V5478"/>
      <c r="W5478"/>
      <c r="X5478"/>
    </row>
    <row r="5479" spans="2:24" x14ac:dyDescent="0.25">
      <c r="B5479" s="41"/>
      <c r="F5479" s="51"/>
      <c r="G5479" s="52"/>
      <c r="H5479" s="52"/>
      <c r="J5479" s="49"/>
      <c r="T5479"/>
      <c r="U5479"/>
      <c r="V5479"/>
      <c r="W5479"/>
      <c r="X5479"/>
    </row>
    <row r="5480" spans="2:24" x14ac:dyDescent="0.25">
      <c r="B5480" s="41"/>
      <c r="F5480" s="51"/>
      <c r="G5480" s="52"/>
      <c r="H5480" s="52"/>
      <c r="J5480" s="49"/>
      <c r="T5480"/>
      <c r="U5480"/>
      <c r="V5480"/>
      <c r="W5480"/>
      <c r="X5480"/>
    </row>
    <row r="5481" spans="2:24" x14ac:dyDescent="0.25">
      <c r="B5481" s="41"/>
      <c r="F5481" s="51"/>
      <c r="G5481" s="52"/>
      <c r="H5481" s="52"/>
      <c r="J5481" s="49"/>
      <c r="T5481"/>
      <c r="U5481"/>
      <c r="V5481"/>
      <c r="W5481"/>
      <c r="X5481"/>
    </row>
    <row r="5482" spans="2:24" x14ac:dyDescent="0.25">
      <c r="B5482" s="41"/>
      <c r="F5482" s="51"/>
      <c r="G5482" s="52"/>
      <c r="H5482" s="52"/>
      <c r="J5482" s="49"/>
      <c r="T5482"/>
      <c r="U5482"/>
      <c r="V5482"/>
      <c r="W5482"/>
      <c r="X5482"/>
    </row>
    <row r="5483" spans="2:24" x14ac:dyDescent="0.25">
      <c r="B5483" s="41"/>
      <c r="F5483" s="51"/>
      <c r="G5483" s="52"/>
      <c r="H5483" s="52"/>
      <c r="J5483" s="49"/>
      <c r="T5483"/>
      <c r="U5483"/>
      <c r="V5483"/>
      <c r="W5483"/>
      <c r="X5483"/>
    </row>
    <row r="5484" spans="2:24" x14ac:dyDescent="0.25">
      <c r="B5484" s="41"/>
      <c r="F5484" s="51"/>
      <c r="G5484" s="52"/>
      <c r="H5484" s="52"/>
      <c r="J5484" s="49"/>
      <c r="T5484"/>
      <c r="U5484"/>
      <c r="V5484"/>
      <c r="W5484"/>
      <c r="X5484"/>
    </row>
    <row r="5485" spans="2:24" x14ac:dyDescent="0.25">
      <c r="B5485" s="41"/>
      <c r="F5485" s="51"/>
      <c r="G5485" s="52"/>
      <c r="H5485" s="52"/>
      <c r="J5485" s="49"/>
      <c r="T5485"/>
      <c r="U5485"/>
      <c r="V5485"/>
      <c r="W5485"/>
      <c r="X5485"/>
    </row>
    <row r="5486" spans="2:24" x14ac:dyDescent="0.25">
      <c r="B5486" s="41"/>
      <c r="F5486" s="51"/>
      <c r="G5486" s="52"/>
      <c r="H5486" s="52"/>
      <c r="J5486" s="49"/>
      <c r="T5486"/>
      <c r="U5486"/>
      <c r="V5486"/>
      <c r="W5486"/>
      <c r="X5486"/>
    </row>
    <row r="5487" spans="2:24" x14ac:dyDescent="0.25">
      <c r="B5487" s="41"/>
      <c r="F5487" s="51"/>
      <c r="G5487" s="52"/>
      <c r="H5487" s="52"/>
      <c r="J5487" s="49"/>
      <c r="T5487"/>
      <c r="U5487"/>
      <c r="V5487"/>
      <c r="W5487"/>
      <c r="X5487"/>
    </row>
    <row r="5488" spans="2:24" x14ac:dyDescent="0.25">
      <c r="B5488" s="41"/>
      <c r="F5488" s="51"/>
      <c r="G5488" s="52"/>
      <c r="H5488" s="52"/>
      <c r="J5488" s="49"/>
      <c r="T5488"/>
      <c r="U5488"/>
      <c r="V5488"/>
      <c r="W5488"/>
      <c r="X5488"/>
    </row>
    <row r="5489" spans="2:24" x14ac:dyDescent="0.25">
      <c r="B5489" s="41"/>
      <c r="F5489" s="51"/>
      <c r="G5489" s="52"/>
      <c r="H5489" s="52"/>
      <c r="J5489" s="49"/>
      <c r="T5489"/>
      <c r="U5489"/>
      <c r="V5489"/>
      <c r="W5489"/>
      <c r="X5489"/>
    </row>
    <row r="5490" spans="2:24" x14ac:dyDescent="0.25">
      <c r="B5490" s="41"/>
      <c r="F5490" s="51"/>
      <c r="G5490" s="52"/>
      <c r="H5490" s="52"/>
      <c r="J5490" s="49"/>
      <c r="T5490"/>
      <c r="U5490"/>
      <c r="V5490"/>
      <c r="W5490"/>
      <c r="X5490"/>
    </row>
    <row r="5491" spans="2:24" x14ac:dyDescent="0.25">
      <c r="B5491" s="41"/>
      <c r="F5491" s="51"/>
      <c r="G5491" s="52"/>
      <c r="H5491" s="52"/>
      <c r="J5491" s="49"/>
      <c r="T5491"/>
      <c r="U5491"/>
      <c r="V5491"/>
      <c r="W5491"/>
      <c r="X5491"/>
    </row>
    <row r="5492" spans="2:24" x14ac:dyDescent="0.25">
      <c r="B5492" s="41"/>
      <c r="F5492" s="51"/>
      <c r="G5492" s="52"/>
      <c r="H5492" s="52"/>
      <c r="J5492" s="49"/>
      <c r="T5492"/>
      <c r="U5492"/>
      <c r="V5492"/>
      <c r="W5492"/>
      <c r="X5492"/>
    </row>
    <row r="5493" spans="2:24" x14ac:dyDescent="0.25">
      <c r="B5493" s="41"/>
      <c r="F5493" s="51"/>
      <c r="G5493" s="52"/>
      <c r="H5493" s="52"/>
      <c r="J5493" s="49"/>
      <c r="T5493"/>
      <c r="U5493"/>
      <c r="V5493"/>
      <c r="W5493"/>
      <c r="X5493"/>
    </row>
    <row r="5494" spans="2:24" x14ac:dyDescent="0.25">
      <c r="B5494" s="41"/>
      <c r="F5494" s="51"/>
      <c r="G5494" s="52"/>
      <c r="H5494" s="52"/>
      <c r="J5494" s="49"/>
      <c r="T5494"/>
      <c r="U5494"/>
      <c r="V5494"/>
      <c r="W5494"/>
      <c r="X5494"/>
    </row>
    <row r="5495" spans="2:24" x14ac:dyDescent="0.25">
      <c r="B5495" s="41"/>
      <c r="F5495" s="51"/>
      <c r="G5495" s="52"/>
      <c r="H5495" s="52"/>
      <c r="J5495" s="49"/>
      <c r="T5495"/>
      <c r="U5495"/>
      <c r="V5495"/>
      <c r="W5495"/>
      <c r="X5495"/>
    </row>
    <row r="5496" spans="2:24" x14ac:dyDescent="0.25">
      <c r="B5496" s="41"/>
      <c r="F5496" s="51"/>
      <c r="G5496" s="52"/>
      <c r="H5496" s="52"/>
      <c r="J5496" s="49"/>
      <c r="T5496"/>
      <c r="U5496"/>
      <c r="V5496"/>
      <c r="W5496"/>
      <c r="X5496"/>
    </row>
    <row r="5497" spans="2:24" x14ac:dyDescent="0.25">
      <c r="B5497" s="41"/>
      <c r="F5497" s="51"/>
      <c r="G5497" s="52"/>
      <c r="H5497" s="52"/>
      <c r="J5497" s="49"/>
      <c r="T5497"/>
      <c r="U5497"/>
      <c r="V5497"/>
      <c r="W5497"/>
      <c r="X5497"/>
    </row>
    <row r="5498" spans="2:24" x14ac:dyDescent="0.25">
      <c r="B5498" s="41"/>
      <c r="F5498" s="51"/>
      <c r="G5498" s="52"/>
      <c r="H5498" s="52"/>
      <c r="J5498" s="49"/>
      <c r="T5498"/>
      <c r="U5498"/>
      <c r="V5498"/>
      <c r="W5498"/>
      <c r="X5498"/>
    </row>
    <row r="5499" spans="2:24" x14ac:dyDescent="0.25">
      <c r="B5499" s="41"/>
      <c r="F5499" s="51"/>
      <c r="G5499" s="52"/>
      <c r="H5499" s="52"/>
      <c r="J5499" s="49"/>
      <c r="T5499"/>
      <c r="U5499"/>
      <c r="V5499"/>
      <c r="W5499"/>
      <c r="X5499"/>
    </row>
    <row r="5500" spans="2:24" x14ac:dyDescent="0.25">
      <c r="B5500" s="41"/>
      <c r="F5500" s="51"/>
      <c r="G5500" s="52"/>
      <c r="H5500" s="52"/>
      <c r="J5500" s="49"/>
      <c r="T5500"/>
      <c r="U5500"/>
      <c r="V5500"/>
      <c r="W5500"/>
      <c r="X5500"/>
    </row>
    <row r="5501" spans="2:24" x14ac:dyDescent="0.25">
      <c r="B5501" s="41"/>
      <c r="F5501" s="51"/>
      <c r="G5501" s="52"/>
      <c r="H5501" s="52"/>
      <c r="J5501" s="49"/>
      <c r="T5501"/>
      <c r="U5501"/>
      <c r="V5501"/>
      <c r="W5501"/>
      <c r="X5501"/>
    </row>
    <row r="5502" spans="2:24" x14ac:dyDescent="0.25">
      <c r="B5502" s="41"/>
      <c r="F5502" s="51"/>
      <c r="G5502" s="52"/>
      <c r="H5502" s="52"/>
      <c r="J5502" s="49"/>
      <c r="T5502"/>
      <c r="U5502"/>
      <c r="V5502"/>
      <c r="W5502"/>
      <c r="X5502"/>
    </row>
    <row r="5503" spans="2:24" x14ac:dyDescent="0.25">
      <c r="B5503" s="41"/>
      <c r="F5503" s="51"/>
      <c r="G5503" s="52"/>
      <c r="H5503" s="52"/>
      <c r="J5503" s="49"/>
      <c r="T5503"/>
      <c r="U5503"/>
      <c r="V5503"/>
      <c r="W5503"/>
      <c r="X5503"/>
    </row>
    <row r="5504" spans="2:24" x14ac:dyDescent="0.25">
      <c r="B5504" s="41"/>
      <c r="F5504" s="51"/>
      <c r="G5504" s="52"/>
      <c r="H5504" s="52"/>
      <c r="J5504" s="49"/>
      <c r="T5504"/>
      <c r="U5504"/>
      <c r="V5504"/>
      <c r="W5504"/>
      <c r="X5504"/>
    </row>
    <row r="5505" spans="2:24" x14ac:dyDescent="0.25">
      <c r="B5505" s="41"/>
      <c r="F5505" s="51"/>
      <c r="G5505" s="52"/>
      <c r="H5505" s="52"/>
      <c r="J5505" s="49"/>
      <c r="T5505"/>
      <c r="U5505"/>
      <c r="V5505"/>
      <c r="W5505"/>
      <c r="X5505"/>
    </row>
    <row r="5506" spans="2:24" x14ac:dyDescent="0.25">
      <c r="B5506" s="41"/>
      <c r="F5506" s="51"/>
      <c r="G5506" s="52"/>
      <c r="H5506" s="52"/>
      <c r="J5506" s="49"/>
      <c r="T5506"/>
      <c r="U5506"/>
      <c r="V5506"/>
      <c r="W5506"/>
      <c r="X5506"/>
    </row>
    <row r="5507" spans="2:24" x14ac:dyDescent="0.25">
      <c r="B5507" s="41"/>
      <c r="F5507" s="51"/>
      <c r="G5507" s="52"/>
      <c r="H5507" s="52"/>
      <c r="J5507" s="49"/>
      <c r="T5507"/>
      <c r="U5507"/>
      <c r="V5507"/>
      <c r="W5507"/>
      <c r="X5507"/>
    </row>
    <row r="5508" spans="2:24" x14ac:dyDescent="0.25">
      <c r="B5508" s="41"/>
      <c r="F5508" s="51"/>
      <c r="G5508" s="52"/>
      <c r="H5508" s="52"/>
      <c r="J5508" s="49"/>
      <c r="T5508"/>
      <c r="U5508"/>
      <c r="V5508"/>
      <c r="W5508"/>
      <c r="X5508"/>
    </row>
    <row r="5509" spans="2:24" x14ac:dyDescent="0.25">
      <c r="B5509" s="41"/>
      <c r="F5509" s="51"/>
      <c r="G5509" s="52"/>
      <c r="H5509" s="52"/>
      <c r="J5509" s="49"/>
      <c r="T5509"/>
      <c r="U5509"/>
      <c r="V5509"/>
      <c r="W5509"/>
      <c r="X5509"/>
    </row>
    <row r="5510" spans="2:24" x14ac:dyDescent="0.25">
      <c r="B5510" s="41"/>
      <c r="F5510" s="51"/>
      <c r="G5510" s="52"/>
      <c r="H5510" s="52"/>
      <c r="J5510" s="49"/>
      <c r="T5510"/>
      <c r="U5510"/>
      <c r="V5510"/>
      <c r="W5510"/>
      <c r="X5510"/>
    </row>
    <row r="5511" spans="2:24" x14ac:dyDescent="0.25">
      <c r="B5511" s="41"/>
      <c r="F5511" s="51"/>
      <c r="G5511" s="52"/>
      <c r="H5511" s="52"/>
      <c r="J5511" s="49"/>
      <c r="T5511"/>
      <c r="U5511"/>
      <c r="V5511"/>
      <c r="W5511"/>
      <c r="X5511"/>
    </row>
    <row r="5512" spans="2:24" x14ac:dyDescent="0.25">
      <c r="B5512" s="41"/>
      <c r="F5512" s="51"/>
      <c r="G5512" s="52"/>
      <c r="H5512" s="52"/>
      <c r="J5512" s="49"/>
      <c r="T5512"/>
      <c r="U5512"/>
      <c r="V5512"/>
      <c r="W5512"/>
      <c r="X5512"/>
    </row>
    <row r="5513" spans="2:24" x14ac:dyDescent="0.25">
      <c r="B5513" s="41"/>
      <c r="F5513" s="51"/>
      <c r="G5513" s="52"/>
      <c r="H5513" s="52"/>
      <c r="J5513" s="49"/>
      <c r="T5513"/>
      <c r="U5513"/>
      <c r="V5513"/>
      <c r="W5513"/>
      <c r="X5513"/>
    </row>
    <row r="5514" spans="2:24" x14ac:dyDescent="0.25">
      <c r="B5514" s="41"/>
      <c r="F5514" s="51"/>
      <c r="G5514" s="52"/>
      <c r="H5514" s="52"/>
      <c r="J5514" s="49"/>
      <c r="T5514"/>
      <c r="U5514"/>
      <c r="V5514"/>
      <c r="W5514"/>
      <c r="X5514"/>
    </row>
    <row r="5515" spans="2:24" x14ac:dyDescent="0.25">
      <c r="B5515" s="41"/>
      <c r="F5515" s="51"/>
      <c r="G5515" s="52"/>
      <c r="H5515" s="52"/>
      <c r="J5515" s="49"/>
      <c r="T5515"/>
      <c r="U5515"/>
      <c r="V5515"/>
      <c r="W5515"/>
      <c r="X5515"/>
    </row>
    <row r="5516" spans="2:24" x14ac:dyDescent="0.25">
      <c r="B5516" s="41"/>
      <c r="F5516" s="51"/>
      <c r="G5516" s="52"/>
      <c r="H5516" s="52"/>
      <c r="J5516" s="49"/>
      <c r="T5516"/>
      <c r="U5516"/>
      <c r="V5516"/>
      <c r="W5516"/>
      <c r="X5516"/>
    </row>
    <row r="5517" spans="2:24" x14ac:dyDescent="0.25">
      <c r="B5517" s="41"/>
      <c r="F5517" s="51"/>
      <c r="G5517" s="52"/>
      <c r="H5517" s="52"/>
      <c r="J5517" s="49"/>
      <c r="T5517"/>
      <c r="U5517"/>
      <c r="V5517"/>
      <c r="W5517"/>
      <c r="X5517"/>
    </row>
    <row r="5518" spans="2:24" x14ac:dyDescent="0.25">
      <c r="B5518" s="41"/>
      <c r="F5518" s="51"/>
      <c r="G5518" s="52"/>
      <c r="H5518" s="52"/>
      <c r="J5518" s="49"/>
      <c r="T5518"/>
      <c r="U5518"/>
      <c r="V5518"/>
      <c r="W5518"/>
      <c r="X5518"/>
    </row>
    <row r="5519" spans="2:24" x14ac:dyDescent="0.25">
      <c r="B5519" s="41"/>
      <c r="F5519" s="51"/>
      <c r="G5519" s="52"/>
      <c r="H5519" s="52"/>
      <c r="J5519" s="49"/>
      <c r="T5519"/>
      <c r="U5519"/>
      <c r="V5519"/>
      <c r="W5519"/>
      <c r="X5519"/>
    </row>
    <row r="5520" spans="2:24" x14ac:dyDescent="0.25">
      <c r="B5520" s="41"/>
      <c r="F5520" s="51"/>
      <c r="G5520" s="52"/>
      <c r="H5520" s="52"/>
      <c r="J5520" s="49"/>
      <c r="T5520"/>
      <c r="U5520"/>
      <c r="V5520"/>
      <c r="W5520"/>
      <c r="X5520"/>
    </row>
    <row r="5521" spans="2:24" x14ac:dyDescent="0.25">
      <c r="B5521" s="41"/>
      <c r="F5521" s="51"/>
      <c r="G5521" s="52"/>
      <c r="H5521" s="52"/>
      <c r="J5521" s="49"/>
      <c r="T5521"/>
      <c r="U5521"/>
      <c r="V5521"/>
      <c r="W5521"/>
      <c r="X5521"/>
    </row>
    <row r="5522" spans="2:24" x14ac:dyDescent="0.25">
      <c r="B5522" s="41"/>
      <c r="F5522" s="51"/>
      <c r="G5522" s="52"/>
      <c r="H5522" s="52"/>
      <c r="J5522" s="49"/>
      <c r="T5522"/>
      <c r="U5522"/>
      <c r="V5522"/>
      <c r="W5522"/>
      <c r="X5522"/>
    </row>
    <row r="5523" spans="2:24" x14ac:dyDescent="0.25">
      <c r="B5523" s="41"/>
      <c r="F5523" s="51"/>
      <c r="G5523" s="52"/>
      <c r="H5523" s="52"/>
      <c r="J5523" s="49"/>
      <c r="T5523"/>
      <c r="U5523"/>
      <c r="V5523"/>
      <c r="W5523"/>
      <c r="X5523"/>
    </row>
    <row r="5524" spans="2:24" x14ac:dyDescent="0.25">
      <c r="B5524" s="41"/>
      <c r="F5524" s="51"/>
      <c r="G5524" s="52"/>
      <c r="H5524" s="52"/>
      <c r="J5524" s="49"/>
      <c r="T5524"/>
      <c r="U5524"/>
      <c r="V5524"/>
      <c r="W5524"/>
      <c r="X5524"/>
    </row>
    <row r="5525" spans="2:24" x14ac:dyDescent="0.25">
      <c r="B5525" s="41"/>
      <c r="F5525" s="51"/>
      <c r="G5525" s="52"/>
      <c r="H5525" s="52"/>
      <c r="J5525" s="49"/>
      <c r="T5525"/>
      <c r="U5525"/>
      <c r="V5525"/>
      <c r="W5525"/>
      <c r="X5525"/>
    </row>
    <row r="5526" spans="2:24" x14ac:dyDescent="0.25">
      <c r="B5526" s="41"/>
      <c r="F5526" s="51"/>
      <c r="G5526" s="52"/>
      <c r="H5526" s="52"/>
      <c r="J5526" s="49"/>
      <c r="T5526"/>
      <c r="U5526"/>
      <c r="V5526"/>
      <c r="W5526"/>
      <c r="X5526"/>
    </row>
    <row r="5527" spans="2:24" x14ac:dyDescent="0.25">
      <c r="B5527" s="41"/>
      <c r="F5527" s="51"/>
      <c r="G5527" s="52"/>
      <c r="H5527" s="52"/>
      <c r="J5527" s="49"/>
      <c r="T5527"/>
      <c r="U5527"/>
      <c r="V5527"/>
      <c r="W5527"/>
      <c r="X5527"/>
    </row>
    <row r="5528" spans="2:24" x14ac:dyDescent="0.25">
      <c r="B5528" s="41"/>
      <c r="F5528" s="51"/>
      <c r="G5528" s="52"/>
      <c r="H5528" s="52"/>
      <c r="J5528" s="49"/>
      <c r="T5528"/>
      <c r="U5528"/>
      <c r="V5528"/>
      <c r="W5528"/>
      <c r="X5528"/>
    </row>
    <row r="5529" spans="2:24" x14ac:dyDescent="0.25">
      <c r="B5529" s="41"/>
      <c r="F5529" s="51"/>
      <c r="G5529" s="52"/>
      <c r="H5529" s="52"/>
      <c r="J5529" s="49"/>
      <c r="T5529"/>
      <c r="U5529"/>
      <c r="V5529"/>
      <c r="W5529"/>
      <c r="X5529"/>
    </row>
    <row r="5530" spans="2:24" x14ac:dyDescent="0.25">
      <c r="B5530" s="41"/>
      <c r="F5530" s="51"/>
      <c r="G5530" s="52"/>
      <c r="H5530" s="52"/>
      <c r="J5530" s="49"/>
      <c r="T5530"/>
      <c r="U5530"/>
      <c r="V5530"/>
      <c r="W5530"/>
      <c r="X5530"/>
    </row>
    <row r="5531" spans="2:24" x14ac:dyDescent="0.25">
      <c r="B5531" s="41"/>
      <c r="F5531" s="51"/>
      <c r="G5531" s="52"/>
      <c r="H5531" s="52"/>
      <c r="J5531" s="49"/>
      <c r="T5531"/>
      <c r="U5531"/>
      <c r="V5531"/>
      <c r="W5531"/>
      <c r="X5531"/>
    </row>
    <row r="5532" spans="2:24" x14ac:dyDescent="0.25">
      <c r="B5532" s="41"/>
      <c r="F5532" s="51"/>
      <c r="G5532" s="52"/>
      <c r="H5532" s="52"/>
      <c r="J5532" s="49"/>
      <c r="T5532"/>
      <c r="U5532"/>
      <c r="V5532"/>
      <c r="W5532"/>
      <c r="X5532"/>
    </row>
    <row r="5533" spans="2:24" x14ac:dyDescent="0.25">
      <c r="B5533" s="41"/>
      <c r="F5533" s="51"/>
      <c r="G5533" s="52"/>
      <c r="H5533" s="52"/>
      <c r="J5533" s="49"/>
      <c r="T5533"/>
      <c r="U5533"/>
      <c r="V5533"/>
      <c r="W5533"/>
      <c r="X5533"/>
    </row>
    <row r="5534" spans="2:24" x14ac:dyDescent="0.25">
      <c r="B5534" s="41"/>
      <c r="F5534" s="51"/>
      <c r="G5534" s="52"/>
      <c r="H5534" s="52"/>
      <c r="J5534" s="49"/>
      <c r="T5534"/>
      <c r="U5534"/>
      <c r="V5534"/>
      <c r="W5534"/>
      <c r="X5534"/>
    </row>
    <row r="5535" spans="2:24" x14ac:dyDescent="0.25">
      <c r="B5535" s="41"/>
      <c r="F5535" s="51"/>
      <c r="G5535" s="52"/>
      <c r="H5535" s="52"/>
      <c r="J5535" s="49"/>
      <c r="T5535"/>
      <c r="U5535"/>
      <c r="V5535"/>
      <c r="W5535"/>
      <c r="X5535"/>
    </row>
    <row r="5536" spans="2:24" x14ac:dyDescent="0.25">
      <c r="B5536" s="41"/>
      <c r="F5536" s="51"/>
      <c r="G5536" s="52"/>
      <c r="H5536" s="52"/>
      <c r="J5536" s="49"/>
      <c r="T5536"/>
      <c r="U5536"/>
      <c r="V5536"/>
      <c r="W5536"/>
      <c r="X5536"/>
    </row>
    <row r="5537" spans="2:24" x14ac:dyDescent="0.25">
      <c r="B5537" s="41"/>
      <c r="F5537" s="51"/>
      <c r="G5537" s="52"/>
      <c r="H5537" s="52"/>
      <c r="J5537" s="49"/>
      <c r="T5537"/>
      <c r="U5537"/>
      <c r="V5537"/>
      <c r="W5537"/>
      <c r="X5537"/>
    </row>
    <row r="5538" spans="2:24" x14ac:dyDescent="0.25">
      <c r="B5538" s="41"/>
      <c r="F5538" s="51"/>
      <c r="G5538" s="52"/>
      <c r="H5538" s="52"/>
      <c r="J5538" s="49"/>
      <c r="T5538"/>
      <c r="U5538"/>
      <c r="V5538"/>
      <c r="W5538"/>
      <c r="X5538"/>
    </row>
    <row r="5539" spans="2:24" x14ac:dyDescent="0.25">
      <c r="B5539" s="41"/>
      <c r="F5539" s="51"/>
      <c r="G5539" s="52"/>
      <c r="H5539" s="52"/>
      <c r="J5539" s="49"/>
      <c r="T5539"/>
      <c r="U5539"/>
      <c r="V5539"/>
      <c r="W5539"/>
      <c r="X5539"/>
    </row>
    <row r="5540" spans="2:24" x14ac:dyDescent="0.25">
      <c r="B5540" s="41"/>
      <c r="F5540" s="51"/>
      <c r="G5540" s="52"/>
      <c r="H5540" s="52"/>
      <c r="J5540" s="49"/>
      <c r="T5540"/>
      <c r="U5540"/>
      <c r="V5540"/>
      <c r="W5540"/>
      <c r="X5540"/>
    </row>
    <row r="5541" spans="2:24" x14ac:dyDescent="0.25">
      <c r="B5541" s="41"/>
      <c r="F5541" s="51"/>
      <c r="G5541" s="52"/>
      <c r="H5541" s="52"/>
      <c r="J5541" s="49"/>
      <c r="T5541"/>
      <c r="U5541"/>
      <c r="V5541"/>
      <c r="W5541"/>
      <c r="X5541"/>
    </row>
    <row r="5542" spans="2:24" x14ac:dyDescent="0.25">
      <c r="B5542" s="41"/>
      <c r="F5542" s="51"/>
      <c r="G5542" s="52"/>
      <c r="H5542" s="52"/>
      <c r="J5542" s="49"/>
      <c r="T5542"/>
      <c r="U5542"/>
      <c r="V5542"/>
      <c r="W5542"/>
      <c r="X5542"/>
    </row>
    <row r="5543" spans="2:24" x14ac:dyDescent="0.25">
      <c r="B5543" s="41"/>
      <c r="F5543" s="51"/>
      <c r="G5543" s="52"/>
      <c r="H5543" s="52"/>
      <c r="J5543" s="49"/>
      <c r="T5543"/>
      <c r="U5543"/>
      <c r="V5543"/>
      <c r="W5543"/>
      <c r="X5543"/>
    </row>
    <row r="5544" spans="2:24" x14ac:dyDescent="0.25">
      <c r="B5544" s="41"/>
      <c r="F5544" s="51"/>
      <c r="G5544" s="52"/>
      <c r="H5544" s="52"/>
      <c r="J5544" s="49"/>
      <c r="T5544"/>
      <c r="U5544"/>
      <c r="V5544"/>
      <c r="W5544"/>
      <c r="X5544"/>
    </row>
    <row r="5545" spans="2:24" x14ac:dyDescent="0.25">
      <c r="B5545" s="41"/>
      <c r="F5545" s="51"/>
      <c r="G5545" s="52"/>
      <c r="H5545" s="52"/>
      <c r="J5545" s="49"/>
      <c r="T5545"/>
      <c r="U5545"/>
      <c r="V5545"/>
      <c r="W5545"/>
      <c r="X5545"/>
    </row>
    <row r="5546" spans="2:24" x14ac:dyDescent="0.25">
      <c r="B5546" s="41"/>
      <c r="F5546" s="51"/>
      <c r="G5546" s="52"/>
      <c r="H5546" s="52"/>
      <c r="J5546" s="49"/>
      <c r="T5546"/>
      <c r="U5546"/>
      <c r="V5546"/>
      <c r="W5546"/>
      <c r="X5546"/>
    </row>
    <row r="5547" spans="2:24" x14ac:dyDescent="0.25">
      <c r="B5547" s="41"/>
      <c r="F5547" s="51"/>
      <c r="G5547" s="52"/>
      <c r="H5547" s="52"/>
      <c r="J5547" s="49"/>
      <c r="T5547"/>
      <c r="U5547"/>
      <c r="V5547"/>
      <c r="W5547"/>
      <c r="X5547"/>
    </row>
    <row r="5548" spans="2:24" x14ac:dyDescent="0.25">
      <c r="B5548" s="41"/>
      <c r="F5548" s="51"/>
      <c r="G5548" s="52"/>
      <c r="H5548" s="52"/>
      <c r="J5548" s="49"/>
      <c r="T5548"/>
      <c r="U5548"/>
      <c r="V5548"/>
      <c r="W5548"/>
      <c r="X5548"/>
    </row>
    <row r="5549" spans="2:24" x14ac:dyDescent="0.25">
      <c r="B5549" s="41"/>
      <c r="F5549" s="51"/>
      <c r="G5549" s="52"/>
      <c r="H5549" s="52"/>
      <c r="J5549" s="49"/>
      <c r="T5549"/>
      <c r="U5549"/>
      <c r="V5549"/>
      <c r="W5549"/>
      <c r="X5549"/>
    </row>
    <row r="5550" spans="2:24" x14ac:dyDescent="0.25">
      <c r="B5550" s="41"/>
      <c r="F5550" s="51"/>
      <c r="G5550" s="52"/>
      <c r="H5550" s="52"/>
      <c r="J5550" s="49"/>
      <c r="T5550"/>
      <c r="U5550"/>
      <c r="V5550"/>
      <c r="W5550"/>
      <c r="X5550"/>
    </row>
    <row r="5551" spans="2:24" x14ac:dyDescent="0.25">
      <c r="B5551" s="41"/>
      <c r="F5551" s="51"/>
      <c r="G5551" s="52"/>
      <c r="H5551" s="52"/>
      <c r="J5551" s="49"/>
      <c r="T5551"/>
      <c r="U5551"/>
      <c r="V5551"/>
      <c r="W5551"/>
      <c r="X5551"/>
    </row>
    <row r="5552" spans="2:24" x14ac:dyDescent="0.25">
      <c r="B5552" s="41"/>
      <c r="F5552" s="51"/>
      <c r="G5552" s="52"/>
      <c r="H5552" s="52"/>
      <c r="J5552" s="49"/>
      <c r="T5552"/>
      <c r="U5552"/>
      <c r="V5552"/>
      <c r="W5552"/>
      <c r="X5552"/>
    </row>
    <row r="5553" spans="2:24" x14ac:dyDescent="0.25">
      <c r="B5553" s="41"/>
      <c r="F5553" s="51"/>
      <c r="G5553" s="52"/>
      <c r="H5553" s="52"/>
      <c r="J5553" s="49"/>
      <c r="T5553"/>
      <c r="U5553"/>
      <c r="V5553"/>
      <c r="W5553"/>
      <c r="X5553"/>
    </row>
    <row r="5554" spans="2:24" x14ac:dyDescent="0.25">
      <c r="B5554" s="41"/>
      <c r="F5554" s="51"/>
      <c r="G5554" s="52"/>
      <c r="H5554" s="52"/>
      <c r="J5554" s="49"/>
      <c r="T5554"/>
      <c r="U5554"/>
      <c r="V5554"/>
      <c r="W5554"/>
      <c r="X5554"/>
    </row>
    <row r="5555" spans="2:24" x14ac:dyDescent="0.25">
      <c r="B5555" s="41"/>
      <c r="F5555" s="51"/>
      <c r="G5555" s="52"/>
      <c r="H5555" s="52"/>
      <c r="J5555" s="49"/>
      <c r="T5555"/>
      <c r="U5555"/>
      <c r="V5555"/>
      <c r="W5555"/>
      <c r="X5555"/>
    </row>
    <row r="5556" spans="2:24" x14ac:dyDescent="0.25">
      <c r="B5556" s="41"/>
      <c r="F5556" s="51"/>
      <c r="G5556" s="52"/>
      <c r="H5556" s="52"/>
      <c r="J5556" s="49"/>
      <c r="T5556"/>
      <c r="U5556"/>
      <c r="V5556"/>
      <c r="W5556"/>
      <c r="X5556"/>
    </row>
    <row r="5557" spans="2:24" x14ac:dyDescent="0.25">
      <c r="B5557" s="41"/>
      <c r="F5557" s="51"/>
      <c r="G5557" s="52"/>
      <c r="H5557" s="52"/>
      <c r="J5557" s="49"/>
      <c r="T5557"/>
      <c r="U5557"/>
      <c r="V5557"/>
      <c r="W5557"/>
      <c r="X5557"/>
    </row>
    <row r="5558" spans="2:24" x14ac:dyDescent="0.25">
      <c r="B5558" s="41"/>
      <c r="F5558" s="51"/>
      <c r="G5558" s="52"/>
      <c r="H5558" s="52"/>
      <c r="J5558" s="49"/>
      <c r="T5558"/>
      <c r="U5558"/>
      <c r="V5558"/>
      <c r="W5558"/>
      <c r="X5558"/>
    </row>
    <row r="5559" spans="2:24" x14ac:dyDescent="0.25">
      <c r="B5559" s="41"/>
      <c r="F5559" s="51"/>
      <c r="G5559" s="52"/>
      <c r="H5559" s="52"/>
      <c r="J5559" s="49"/>
      <c r="T5559"/>
      <c r="U5559"/>
      <c r="V5559"/>
      <c r="W5559"/>
      <c r="X5559"/>
    </row>
    <row r="5560" spans="2:24" x14ac:dyDescent="0.25">
      <c r="B5560" s="41"/>
      <c r="F5560" s="51"/>
      <c r="G5560" s="52"/>
      <c r="H5560" s="52"/>
      <c r="J5560" s="49"/>
      <c r="T5560"/>
      <c r="U5560"/>
      <c r="V5560"/>
      <c r="W5560"/>
      <c r="X5560"/>
    </row>
    <row r="5561" spans="2:24" x14ac:dyDescent="0.25">
      <c r="B5561" s="41"/>
      <c r="F5561" s="51"/>
      <c r="G5561" s="52"/>
      <c r="H5561" s="52"/>
      <c r="J5561" s="49"/>
      <c r="T5561"/>
      <c r="U5561"/>
      <c r="V5561"/>
      <c r="W5561"/>
      <c r="X5561"/>
    </row>
    <row r="5562" spans="2:24" x14ac:dyDescent="0.25">
      <c r="B5562" s="41"/>
      <c r="F5562" s="51"/>
      <c r="G5562" s="52"/>
      <c r="H5562" s="52"/>
      <c r="J5562" s="49"/>
      <c r="T5562"/>
      <c r="U5562"/>
      <c r="V5562"/>
      <c r="W5562"/>
      <c r="X5562"/>
    </row>
    <row r="5563" spans="2:24" x14ac:dyDescent="0.25">
      <c r="B5563" s="41"/>
      <c r="F5563" s="51"/>
      <c r="G5563" s="52"/>
      <c r="H5563" s="52"/>
      <c r="J5563" s="49"/>
      <c r="T5563"/>
      <c r="U5563"/>
      <c r="V5563"/>
      <c r="W5563"/>
      <c r="X5563"/>
    </row>
    <row r="5564" spans="2:24" x14ac:dyDescent="0.25">
      <c r="B5564" s="41"/>
      <c r="F5564" s="51"/>
      <c r="G5564" s="52"/>
      <c r="H5564" s="52"/>
      <c r="J5564" s="49"/>
      <c r="T5564"/>
      <c r="U5564"/>
      <c r="V5564"/>
      <c r="W5564"/>
      <c r="X5564"/>
    </row>
    <row r="5565" spans="2:24" x14ac:dyDescent="0.25">
      <c r="B5565" s="41"/>
      <c r="F5565" s="51"/>
      <c r="G5565" s="52"/>
      <c r="H5565" s="52"/>
      <c r="J5565" s="49"/>
      <c r="T5565"/>
      <c r="U5565"/>
      <c r="V5565"/>
      <c r="W5565"/>
      <c r="X5565"/>
    </row>
    <row r="5566" spans="2:24" x14ac:dyDescent="0.25">
      <c r="B5566" s="41"/>
      <c r="F5566" s="51"/>
      <c r="G5566" s="52"/>
      <c r="H5566" s="52"/>
      <c r="J5566" s="49"/>
      <c r="T5566"/>
      <c r="U5566"/>
      <c r="V5566"/>
      <c r="W5566"/>
      <c r="X5566"/>
    </row>
    <row r="5567" spans="2:24" x14ac:dyDescent="0.25">
      <c r="B5567" s="41"/>
      <c r="F5567" s="51"/>
      <c r="G5567" s="52"/>
      <c r="H5567" s="52"/>
      <c r="J5567" s="49"/>
      <c r="T5567"/>
      <c r="U5567"/>
      <c r="V5567"/>
      <c r="W5567"/>
      <c r="X5567"/>
    </row>
    <row r="5568" spans="2:24" x14ac:dyDescent="0.25">
      <c r="B5568" s="41"/>
      <c r="F5568" s="51"/>
      <c r="G5568" s="52"/>
      <c r="H5568" s="52"/>
      <c r="J5568" s="49"/>
      <c r="T5568"/>
      <c r="U5568"/>
      <c r="V5568"/>
      <c r="W5568"/>
      <c r="X5568"/>
    </row>
    <row r="5569" spans="2:24" x14ac:dyDescent="0.25">
      <c r="B5569" s="41"/>
      <c r="F5569" s="51"/>
      <c r="G5569" s="52"/>
      <c r="H5569" s="52"/>
      <c r="J5569" s="49"/>
      <c r="T5569"/>
      <c r="U5569"/>
      <c r="V5569"/>
      <c r="W5569"/>
      <c r="X5569"/>
    </row>
    <row r="5570" spans="2:24" x14ac:dyDescent="0.25">
      <c r="B5570" s="41"/>
      <c r="F5570" s="51"/>
      <c r="G5570" s="52"/>
      <c r="H5570" s="52"/>
      <c r="J5570" s="49"/>
      <c r="T5570"/>
      <c r="U5570"/>
      <c r="V5570"/>
      <c r="W5570"/>
      <c r="X5570"/>
    </row>
    <row r="5571" spans="2:24" x14ac:dyDescent="0.25">
      <c r="B5571" s="41"/>
      <c r="F5571" s="51"/>
      <c r="G5571" s="52"/>
      <c r="H5571" s="52"/>
      <c r="J5571" s="49"/>
      <c r="T5571"/>
      <c r="U5571"/>
      <c r="V5571"/>
      <c r="W5571"/>
      <c r="X5571"/>
    </row>
    <row r="5572" spans="2:24" x14ac:dyDescent="0.25">
      <c r="B5572" s="41"/>
      <c r="F5572" s="51"/>
      <c r="G5572" s="52"/>
      <c r="H5572" s="52"/>
      <c r="J5572" s="49"/>
      <c r="T5572"/>
      <c r="U5572"/>
      <c r="V5572"/>
      <c r="W5572"/>
      <c r="X5572"/>
    </row>
    <row r="5573" spans="2:24" x14ac:dyDescent="0.25">
      <c r="B5573" s="41"/>
      <c r="F5573" s="51"/>
      <c r="G5573" s="52"/>
      <c r="H5573" s="52"/>
      <c r="J5573" s="49"/>
      <c r="T5573"/>
      <c r="U5573"/>
      <c r="V5573"/>
      <c r="W5573"/>
      <c r="X5573"/>
    </row>
    <row r="5574" spans="2:24" x14ac:dyDescent="0.25">
      <c r="B5574" s="41"/>
      <c r="F5574" s="51"/>
      <c r="G5574" s="52"/>
      <c r="H5574" s="52"/>
      <c r="J5574" s="49"/>
      <c r="T5574"/>
      <c r="U5574"/>
      <c r="V5574"/>
      <c r="W5574"/>
      <c r="X5574"/>
    </row>
    <row r="5575" spans="2:24" x14ac:dyDescent="0.25">
      <c r="B5575" s="41"/>
      <c r="F5575" s="51"/>
      <c r="G5575" s="52"/>
      <c r="H5575" s="52"/>
      <c r="J5575" s="49"/>
      <c r="T5575"/>
      <c r="U5575"/>
      <c r="V5575"/>
      <c r="W5575"/>
      <c r="X5575"/>
    </row>
    <row r="5576" spans="2:24" x14ac:dyDescent="0.25">
      <c r="B5576" s="41"/>
      <c r="F5576" s="51"/>
      <c r="G5576" s="52"/>
      <c r="H5576" s="52"/>
      <c r="J5576" s="49"/>
      <c r="T5576"/>
      <c r="U5576"/>
      <c r="V5576"/>
      <c r="W5576"/>
      <c r="X5576"/>
    </row>
    <row r="5577" spans="2:24" x14ac:dyDescent="0.25">
      <c r="B5577" s="41"/>
      <c r="F5577" s="51"/>
      <c r="G5577" s="52"/>
      <c r="H5577" s="52"/>
      <c r="J5577" s="49"/>
      <c r="T5577"/>
      <c r="U5577"/>
      <c r="V5577"/>
      <c r="W5577"/>
      <c r="X5577"/>
    </row>
    <row r="5578" spans="2:24" x14ac:dyDescent="0.25">
      <c r="B5578" s="41"/>
      <c r="F5578" s="51"/>
      <c r="G5578" s="52"/>
      <c r="H5578" s="52"/>
      <c r="J5578" s="49"/>
      <c r="T5578"/>
      <c r="U5578"/>
      <c r="V5578"/>
      <c r="W5578"/>
      <c r="X5578"/>
    </row>
    <row r="5579" spans="2:24" x14ac:dyDescent="0.25">
      <c r="B5579" s="41"/>
      <c r="F5579" s="51"/>
      <c r="G5579" s="52"/>
      <c r="H5579" s="52"/>
      <c r="J5579" s="49"/>
      <c r="T5579"/>
      <c r="U5579"/>
      <c r="V5579"/>
      <c r="W5579"/>
      <c r="X5579"/>
    </row>
    <row r="5580" spans="2:24" x14ac:dyDescent="0.25">
      <c r="B5580" s="41"/>
      <c r="F5580" s="51"/>
      <c r="G5580" s="52"/>
      <c r="H5580" s="52"/>
      <c r="J5580" s="49"/>
      <c r="T5580"/>
      <c r="U5580"/>
      <c r="V5580"/>
      <c r="W5580"/>
      <c r="X5580"/>
    </row>
    <row r="5581" spans="2:24" x14ac:dyDescent="0.25">
      <c r="B5581" s="41"/>
      <c r="F5581" s="51"/>
      <c r="G5581" s="52"/>
      <c r="H5581" s="52"/>
      <c r="J5581" s="49"/>
      <c r="T5581"/>
      <c r="U5581"/>
      <c r="V5581"/>
      <c r="W5581"/>
      <c r="X5581"/>
    </row>
    <row r="5582" spans="2:24" x14ac:dyDescent="0.25">
      <c r="B5582" s="41"/>
      <c r="F5582" s="51"/>
      <c r="G5582" s="52"/>
      <c r="H5582" s="52"/>
      <c r="J5582" s="49"/>
      <c r="T5582"/>
      <c r="U5582"/>
      <c r="V5582"/>
      <c r="W5582"/>
      <c r="X5582"/>
    </row>
    <row r="5583" spans="2:24" x14ac:dyDescent="0.25">
      <c r="B5583" s="41"/>
      <c r="F5583" s="51"/>
      <c r="G5583" s="52"/>
      <c r="H5583" s="52"/>
      <c r="J5583" s="49"/>
      <c r="T5583"/>
      <c r="U5583"/>
      <c r="V5583"/>
      <c r="W5583"/>
      <c r="X5583"/>
    </row>
    <row r="5584" spans="2:24" x14ac:dyDescent="0.25">
      <c r="B5584" s="41"/>
      <c r="F5584" s="51"/>
      <c r="G5584" s="52"/>
      <c r="H5584" s="52"/>
      <c r="J5584" s="49"/>
      <c r="T5584"/>
      <c r="U5584"/>
      <c r="V5584"/>
      <c r="W5584"/>
      <c r="X5584"/>
    </row>
    <row r="5585" spans="2:24" x14ac:dyDescent="0.25">
      <c r="B5585" s="41"/>
      <c r="F5585" s="51"/>
      <c r="G5585" s="52"/>
      <c r="H5585" s="52"/>
      <c r="J5585" s="49"/>
      <c r="T5585"/>
      <c r="U5585"/>
      <c r="V5585"/>
      <c r="W5585"/>
      <c r="X5585"/>
    </row>
    <row r="5586" spans="2:24" x14ac:dyDescent="0.25">
      <c r="B5586" s="41"/>
      <c r="F5586" s="51"/>
      <c r="G5586" s="52"/>
      <c r="H5586" s="52"/>
      <c r="J5586" s="49"/>
      <c r="T5586"/>
      <c r="U5586"/>
      <c r="V5586"/>
      <c r="W5586"/>
      <c r="X5586"/>
    </row>
    <row r="5587" spans="2:24" x14ac:dyDescent="0.25">
      <c r="B5587" s="41"/>
      <c r="F5587" s="51"/>
      <c r="G5587" s="52"/>
      <c r="H5587" s="52"/>
      <c r="J5587" s="49"/>
      <c r="T5587"/>
      <c r="U5587"/>
      <c r="V5587"/>
      <c r="W5587"/>
      <c r="X5587"/>
    </row>
    <row r="5588" spans="2:24" x14ac:dyDescent="0.25">
      <c r="B5588" s="41"/>
      <c r="F5588" s="51"/>
      <c r="G5588" s="52"/>
      <c r="H5588" s="52"/>
      <c r="J5588" s="49"/>
      <c r="T5588"/>
      <c r="U5588"/>
      <c r="V5588"/>
      <c r="W5588"/>
      <c r="X5588"/>
    </row>
    <row r="5589" spans="2:24" x14ac:dyDescent="0.25">
      <c r="B5589" s="41"/>
      <c r="F5589" s="51"/>
      <c r="G5589" s="52"/>
      <c r="H5589" s="52"/>
      <c r="J5589" s="49"/>
      <c r="T5589"/>
      <c r="U5589"/>
      <c r="V5589"/>
      <c r="W5589"/>
      <c r="X5589"/>
    </row>
    <row r="5590" spans="2:24" x14ac:dyDescent="0.25">
      <c r="B5590" s="41"/>
      <c r="F5590" s="51"/>
      <c r="G5590" s="52"/>
      <c r="H5590" s="52"/>
      <c r="J5590" s="49"/>
      <c r="T5590"/>
      <c r="U5590"/>
      <c r="V5590"/>
      <c r="W5590"/>
      <c r="X5590"/>
    </row>
    <row r="5591" spans="2:24" x14ac:dyDescent="0.25">
      <c r="B5591" s="41"/>
      <c r="F5591" s="51"/>
      <c r="G5591" s="52"/>
      <c r="H5591" s="52"/>
      <c r="J5591" s="49"/>
      <c r="T5591"/>
      <c r="U5591"/>
      <c r="V5591"/>
      <c r="W5591"/>
      <c r="X5591"/>
    </row>
    <row r="5592" spans="2:24" x14ac:dyDescent="0.25">
      <c r="B5592" s="41"/>
      <c r="F5592" s="51"/>
      <c r="G5592" s="52"/>
      <c r="H5592" s="52"/>
      <c r="J5592" s="49"/>
      <c r="T5592"/>
      <c r="U5592"/>
      <c r="V5592"/>
      <c r="W5592"/>
      <c r="X5592"/>
    </row>
    <row r="5593" spans="2:24" x14ac:dyDescent="0.25">
      <c r="B5593" s="41"/>
      <c r="F5593" s="51"/>
      <c r="G5593" s="52"/>
      <c r="H5593" s="52"/>
      <c r="J5593" s="49"/>
      <c r="T5593"/>
      <c r="U5593"/>
      <c r="V5593"/>
      <c r="W5593"/>
      <c r="X5593"/>
    </row>
    <row r="5594" spans="2:24" x14ac:dyDescent="0.25">
      <c r="B5594" s="41"/>
      <c r="F5594" s="51"/>
      <c r="G5594" s="52"/>
      <c r="H5594" s="52"/>
      <c r="J5594" s="49"/>
      <c r="T5594"/>
      <c r="U5594"/>
      <c r="V5594"/>
      <c r="W5594"/>
      <c r="X5594"/>
    </row>
    <row r="5595" spans="2:24" x14ac:dyDescent="0.25">
      <c r="B5595" s="41"/>
      <c r="F5595" s="51"/>
      <c r="G5595" s="52"/>
      <c r="H5595" s="52"/>
      <c r="J5595" s="49"/>
      <c r="T5595"/>
      <c r="U5595"/>
      <c r="V5595"/>
      <c r="W5595"/>
      <c r="X5595"/>
    </row>
    <row r="5596" spans="2:24" x14ac:dyDescent="0.25">
      <c r="B5596" s="41"/>
      <c r="F5596" s="51"/>
      <c r="G5596" s="52"/>
      <c r="H5596" s="52"/>
      <c r="J5596" s="49"/>
      <c r="T5596"/>
      <c r="U5596"/>
      <c r="V5596"/>
      <c r="W5596"/>
      <c r="X5596"/>
    </row>
    <row r="5597" spans="2:24" x14ac:dyDescent="0.25">
      <c r="B5597" s="41"/>
      <c r="F5597" s="51"/>
      <c r="G5597" s="52"/>
      <c r="H5597" s="52"/>
      <c r="J5597" s="49"/>
      <c r="T5597"/>
      <c r="U5597"/>
      <c r="V5597"/>
      <c r="W5597"/>
      <c r="X5597"/>
    </row>
    <row r="5598" spans="2:24" x14ac:dyDescent="0.25">
      <c r="B5598" s="41"/>
      <c r="F5598" s="51"/>
      <c r="G5598" s="52"/>
      <c r="H5598" s="52"/>
      <c r="J5598" s="49"/>
      <c r="T5598"/>
      <c r="U5598"/>
      <c r="V5598"/>
      <c r="W5598"/>
      <c r="X5598"/>
    </row>
    <row r="5599" spans="2:24" x14ac:dyDescent="0.25">
      <c r="B5599" s="41"/>
      <c r="F5599" s="51"/>
      <c r="G5599" s="52"/>
      <c r="H5599" s="52"/>
      <c r="J5599" s="49"/>
      <c r="T5599"/>
      <c r="U5599"/>
      <c r="V5599"/>
      <c r="W5599"/>
      <c r="X5599"/>
    </row>
    <row r="5600" spans="2:24" x14ac:dyDescent="0.25">
      <c r="B5600" s="41"/>
      <c r="F5600" s="51"/>
      <c r="G5600" s="52"/>
      <c r="H5600" s="52"/>
      <c r="J5600" s="49"/>
      <c r="T5600"/>
      <c r="U5600"/>
      <c r="V5600"/>
      <c r="W5600"/>
      <c r="X5600"/>
    </row>
    <row r="5601" spans="2:24" x14ac:dyDescent="0.25">
      <c r="B5601" s="41"/>
      <c r="F5601" s="51"/>
      <c r="G5601" s="52"/>
      <c r="H5601" s="52"/>
      <c r="J5601" s="49"/>
      <c r="T5601"/>
      <c r="U5601"/>
      <c r="V5601"/>
      <c r="W5601"/>
      <c r="X5601"/>
    </row>
    <row r="5602" spans="2:24" x14ac:dyDescent="0.25">
      <c r="B5602" s="41"/>
      <c r="F5602" s="51"/>
      <c r="G5602" s="52"/>
      <c r="H5602" s="52"/>
      <c r="J5602" s="49"/>
      <c r="T5602"/>
      <c r="U5602"/>
      <c r="V5602"/>
      <c r="W5602"/>
      <c r="X5602"/>
    </row>
    <row r="5603" spans="2:24" x14ac:dyDescent="0.25">
      <c r="B5603" s="41"/>
      <c r="F5603" s="51"/>
      <c r="G5603" s="52"/>
      <c r="H5603" s="52"/>
      <c r="J5603" s="49"/>
      <c r="T5603"/>
      <c r="U5603"/>
      <c r="V5603"/>
      <c r="W5603"/>
      <c r="X5603"/>
    </row>
    <row r="5604" spans="2:24" x14ac:dyDescent="0.25">
      <c r="B5604" s="41"/>
      <c r="F5604" s="51"/>
      <c r="G5604" s="52"/>
      <c r="H5604" s="52"/>
      <c r="J5604" s="49"/>
      <c r="T5604"/>
      <c r="U5604"/>
      <c r="V5604"/>
      <c r="W5604"/>
      <c r="X5604"/>
    </row>
    <row r="5605" spans="2:24" x14ac:dyDescent="0.25">
      <c r="B5605" s="41"/>
      <c r="F5605" s="51"/>
      <c r="G5605" s="52"/>
      <c r="H5605" s="52"/>
      <c r="J5605" s="49"/>
      <c r="T5605"/>
      <c r="U5605"/>
      <c r="V5605"/>
      <c r="W5605"/>
      <c r="X5605"/>
    </row>
    <row r="5606" spans="2:24" x14ac:dyDescent="0.25">
      <c r="B5606" s="41"/>
      <c r="F5606" s="51"/>
      <c r="G5606" s="52"/>
      <c r="H5606" s="52"/>
      <c r="J5606" s="49"/>
      <c r="T5606"/>
      <c r="U5606"/>
      <c r="V5606"/>
      <c r="W5606"/>
      <c r="X5606"/>
    </row>
    <row r="5607" spans="2:24" x14ac:dyDescent="0.25">
      <c r="B5607" s="41"/>
      <c r="F5607" s="51"/>
      <c r="G5607" s="52"/>
      <c r="H5607" s="52"/>
      <c r="J5607" s="49"/>
      <c r="T5607"/>
      <c r="U5607"/>
      <c r="V5607"/>
      <c r="W5607"/>
      <c r="X5607"/>
    </row>
    <row r="5608" spans="2:24" x14ac:dyDescent="0.25">
      <c r="B5608" s="41"/>
      <c r="F5608" s="51"/>
      <c r="G5608" s="52"/>
      <c r="H5608" s="52"/>
      <c r="J5608" s="49"/>
      <c r="T5608"/>
      <c r="U5608"/>
      <c r="V5608"/>
      <c r="W5608"/>
      <c r="X5608"/>
    </row>
    <row r="5609" spans="2:24" x14ac:dyDescent="0.25">
      <c r="B5609" s="41"/>
      <c r="F5609" s="51"/>
      <c r="G5609" s="52"/>
      <c r="H5609" s="52"/>
      <c r="J5609" s="49"/>
      <c r="T5609"/>
      <c r="U5609"/>
      <c r="V5609"/>
      <c r="W5609"/>
      <c r="X5609"/>
    </row>
    <row r="5610" spans="2:24" x14ac:dyDescent="0.25">
      <c r="B5610" s="41"/>
      <c r="F5610" s="51"/>
      <c r="G5610" s="52"/>
      <c r="H5610" s="52"/>
      <c r="J5610" s="49"/>
      <c r="T5610"/>
      <c r="U5610"/>
      <c r="V5610"/>
      <c r="W5610"/>
      <c r="X5610"/>
    </row>
    <row r="5611" spans="2:24" x14ac:dyDescent="0.25">
      <c r="B5611" s="41"/>
      <c r="F5611" s="51"/>
      <c r="G5611" s="52"/>
      <c r="H5611" s="52"/>
      <c r="J5611" s="49"/>
      <c r="T5611"/>
      <c r="U5611"/>
      <c r="V5611"/>
      <c r="W5611"/>
      <c r="X5611"/>
    </row>
    <row r="5612" spans="2:24" x14ac:dyDescent="0.25">
      <c r="B5612" s="41"/>
      <c r="F5612" s="51"/>
      <c r="G5612" s="52"/>
      <c r="H5612" s="52"/>
      <c r="J5612" s="49"/>
      <c r="T5612"/>
      <c r="U5612"/>
      <c r="V5612"/>
      <c r="W5612"/>
      <c r="X5612"/>
    </row>
    <row r="5613" spans="2:24" x14ac:dyDescent="0.25">
      <c r="B5613" s="41"/>
      <c r="F5613" s="51"/>
      <c r="G5613" s="52"/>
      <c r="H5613" s="52"/>
      <c r="J5613" s="49"/>
      <c r="T5613"/>
      <c r="U5613"/>
      <c r="V5613"/>
      <c r="W5613"/>
      <c r="X5613"/>
    </row>
    <row r="5614" spans="2:24" x14ac:dyDescent="0.25">
      <c r="B5614" s="41"/>
      <c r="F5614" s="51"/>
      <c r="G5614" s="52"/>
      <c r="H5614" s="52"/>
      <c r="J5614" s="49"/>
      <c r="T5614"/>
      <c r="U5614"/>
      <c r="V5614"/>
      <c r="W5614"/>
      <c r="X5614"/>
    </row>
    <row r="5615" spans="2:24" x14ac:dyDescent="0.25">
      <c r="B5615" s="41"/>
      <c r="F5615" s="51"/>
      <c r="G5615" s="52"/>
      <c r="H5615" s="52"/>
      <c r="J5615" s="49"/>
      <c r="T5615"/>
      <c r="U5615"/>
      <c r="V5615"/>
      <c r="W5615"/>
      <c r="X5615"/>
    </row>
    <row r="5616" spans="2:24" x14ac:dyDescent="0.25">
      <c r="B5616" s="41"/>
      <c r="F5616" s="51"/>
      <c r="G5616" s="52"/>
      <c r="H5616" s="52"/>
      <c r="J5616" s="49"/>
      <c r="T5616"/>
      <c r="U5616"/>
      <c r="V5616"/>
      <c r="W5616"/>
      <c r="X5616"/>
    </row>
    <row r="5617" spans="2:24" x14ac:dyDescent="0.25">
      <c r="B5617" s="41"/>
      <c r="F5617" s="51"/>
      <c r="G5617" s="52"/>
      <c r="H5617" s="52"/>
      <c r="J5617" s="49"/>
      <c r="T5617"/>
      <c r="U5617"/>
      <c r="V5617"/>
      <c r="W5617"/>
      <c r="X5617"/>
    </row>
    <row r="5618" spans="2:24" x14ac:dyDescent="0.25">
      <c r="B5618" s="41"/>
      <c r="F5618" s="51"/>
      <c r="G5618" s="52"/>
      <c r="H5618" s="52"/>
      <c r="J5618" s="49"/>
      <c r="T5618"/>
      <c r="U5618"/>
      <c r="V5618"/>
      <c r="W5618"/>
      <c r="X5618"/>
    </row>
    <row r="5619" spans="2:24" x14ac:dyDescent="0.25">
      <c r="B5619" s="41"/>
      <c r="F5619" s="51"/>
      <c r="G5619" s="52"/>
      <c r="H5619" s="52"/>
      <c r="J5619" s="49"/>
      <c r="T5619"/>
      <c r="U5619"/>
      <c r="V5619"/>
      <c r="W5619"/>
      <c r="X5619"/>
    </row>
    <row r="5620" spans="2:24" x14ac:dyDescent="0.25">
      <c r="B5620" s="41"/>
      <c r="F5620" s="51"/>
      <c r="G5620" s="52"/>
      <c r="H5620" s="52"/>
      <c r="J5620" s="49"/>
      <c r="T5620"/>
      <c r="U5620"/>
      <c r="V5620"/>
      <c r="W5620"/>
      <c r="X5620"/>
    </row>
    <row r="5621" spans="2:24" x14ac:dyDescent="0.25">
      <c r="B5621" s="41"/>
      <c r="F5621" s="51"/>
      <c r="G5621" s="52"/>
      <c r="H5621" s="52"/>
      <c r="J5621" s="49"/>
      <c r="T5621"/>
      <c r="U5621"/>
      <c r="V5621"/>
      <c r="W5621"/>
      <c r="X5621"/>
    </row>
    <row r="5622" spans="2:24" x14ac:dyDescent="0.25">
      <c r="B5622" s="41"/>
      <c r="F5622" s="51"/>
      <c r="G5622" s="52"/>
      <c r="H5622" s="52"/>
      <c r="J5622" s="49"/>
      <c r="T5622"/>
      <c r="U5622"/>
      <c r="V5622"/>
      <c r="W5622"/>
      <c r="X5622"/>
    </row>
    <row r="5623" spans="2:24" x14ac:dyDescent="0.25">
      <c r="B5623" s="41"/>
      <c r="F5623" s="51"/>
      <c r="G5623" s="52"/>
      <c r="H5623" s="52"/>
      <c r="J5623" s="49"/>
      <c r="T5623"/>
      <c r="U5623"/>
      <c r="V5623"/>
      <c r="W5623"/>
      <c r="X5623"/>
    </row>
    <row r="5624" spans="2:24" x14ac:dyDescent="0.25">
      <c r="B5624" s="41"/>
      <c r="F5624" s="51"/>
      <c r="G5624" s="52"/>
      <c r="H5624" s="52"/>
      <c r="J5624" s="49"/>
      <c r="T5624"/>
      <c r="U5624"/>
      <c r="V5624"/>
      <c r="W5624"/>
      <c r="X5624"/>
    </row>
    <row r="5625" spans="2:24" x14ac:dyDescent="0.25">
      <c r="B5625" s="41"/>
      <c r="F5625" s="51"/>
      <c r="G5625" s="52"/>
      <c r="H5625" s="52"/>
      <c r="J5625" s="49"/>
      <c r="T5625"/>
      <c r="U5625"/>
      <c r="V5625"/>
      <c r="W5625"/>
      <c r="X5625"/>
    </row>
    <row r="5626" spans="2:24" x14ac:dyDescent="0.25">
      <c r="B5626" s="41"/>
      <c r="F5626" s="51"/>
      <c r="G5626" s="52"/>
      <c r="H5626" s="52"/>
      <c r="J5626" s="49"/>
      <c r="T5626"/>
      <c r="U5626"/>
      <c r="V5626"/>
      <c r="W5626"/>
      <c r="X5626"/>
    </row>
    <row r="5627" spans="2:24" x14ac:dyDescent="0.25">
      <c r="B5627" s="41"/>
      <c r="F5627" s="51"/>
      <c r="G5627" s="52"/>
      <c r="H5627" s="52"/>
      <c r="J5627" s="49"/>
      <c r="T5627"/>
      <c r="U5627"/>
      <c r="V5627"/>
      <c r="W5627"/>
      <c r="X5627"/>
    </row>
    <row r="5628" spans="2:24" x14ac:dyDescent="0.25">
      <c r="B5628" s="41"/>
      <c r="F5628" s="51"/>
      <c r="G5628" s="52"/>
      <c r="H5628" s="52"/>
      <c r="J5628" s="49"/>
      <c r="T5628"/>
      <c r="U5628"/>
      <c r="V5628"/>
      <c r="W5628"/>
      <c r="X5628"/>
    </row>
    <row r="5629" spans="2:24" x14ac:dyDescent="0.25">
      <c r="B5629" s="41"/>
      <c r="F5629" s="51"/>
      <c r="G5629" s="52"/>
      <c r="H5629" s="52"/>
      <c r="J5629" s="49"/>
      <c r="T5629"/>
      <c r="U5629"/>
      <c r="V5629"/>
      <c r="W5629"/>
      <c r="X5629"/>
    </row>
    <row r="5630" spans="2:24" x14ac:dyDescent="0.25">
      <c r="B5630" s="41"/>
      <c r="F5630" s="51"/>
      <c r="G5630" s="52"/>
      <c r="H5630" s="52"/>
      <c r="J5630" s="49"/>
      <c r="T5630"/>
      <c r="U5630"/>
      <c r="V5630"/>
      <c r="W5630"/>
      <c r="X5630"/>
    </row>
    <row r="5631" spans="2:24" x14ac:dyDescent="0.25">
      <c r="B5631" s="41"/>
      <c r="F5631" s="51"/>
      <c r="G5631" s="52"/>
      <c r="H5631" s="52"/>
      <c r="J5631" s="49"/>
      <c r="T5631"/>
      <c r="U5631"/>
      <c r="V5631"/>
      <c r="W5631"/>
      <c r="X5631"/>
    </row>
    <row r="5632" spans="2:24" x14ac:dyDescent="0.25">
      <c r="B5632" s="41"/>
      <c r="F5632" s="51"/>
      <c r="G5632" s="52"/>
      <c r="H5632" s="52"/>
      <c r="J5632" s="49"/>
      <c r="T5632"/>
      <c r="U5632"/>
      <c r="V5632"/>
      <c r="W5632"/>
      <c r="X5632"/>
    </row>
    <row r="5633" spans="2:24" x14ac:dyDescent="0.25">
      <c r="B5633" s="41"/>
      <c r="F5633" s="51"/>
      <c r="G5633" s="52"/>
      <c r="H5633" s="52"/>
      <c r="J5633" s="49"/>
      <c r="T5633"/>
      <c r="U5633"/>
      <c r="V5633"/>
      <c r="W5633"/>
      <c r="X5633"/>
    </row>
    <row r="5634" spans="2:24" x14ac:dyDescent="0.25">
      <c r="B5634" s="41"/>
      <c r="F5634" s="51"/>
      <c r="G5634" s="52"/>
      <c r="H5634" s="52"/>
      <c r="J5634" s="49"/>
      <c r="T5634"/>
      <c r="U5634"/>
      <c r="V5634"/>
      <c r="W5634"/>
      <c r="X5634"/>
    </row>
    <row r="5635" spans="2:24" x14ac:dyDescent="0.25">
      <c r="B5635" s="41"/>
      <c r="F5635" s="51"/>
      <c r="G5635" s="52"/>
      <c r="H5635" s="52"/>
      <c r="J5635" s="49"/>
      <c r="T5635"/>
      <c r="U5635"/>
      <c r="V5635"/>
      <c r="W5635"/>
      <c r="X5635"/>
    </row>
    <row r="5636" spans="2:24" x14ac:dyDescent="0.25">
      <c r="B5636" s="41"/>
      <c r="F5636" s="51"/>
      <c r="G5636" s="52"/>
      <c r="H5636" s="52"/>
      <c r="J5636" s="49"/>
      <c r="T5636"/>
      <c r="U5636"/>
      <c r="V5636"/>
      <c r="W5636"/>
      <c r="X5636"/>
    </row>
    <row r="5637" spans="2:24" x14ac:dyDescent="0.25">
      <c r="B5637" s="41"/>
      <c r="F5637" s="51"/>
      <c r="G5637" s="52"/>
      <c r="H5637" s="52"/>
      <c r="J5637" s="49"/>
      <c r="T5637"/>
      <c r="U5637"/>
      <c r="V5637"/>
      <c r="W5637"/>
      <c r="X5637"/>
    </row>
    <row r="5638" spans="2:24" x14ac:dyDescent="0.25">
      <c r="B5638" s="41"/>
      <c r="F5638" s="51"/>
      <c r="G5638" s="52"/>
      <c r="H5638" s="52"/>
      <c r="J5638" s="49"/>
      <c r="T5638"/>
      <c r="U5638"/>
      <c r="V5638"/>
      <c r="W5638"/>
      <c r="X5638"/>
    </row>
    <row r="5639" spans="2:24" x14ac:dyDescent="0.25">
      <c r="B5639" s="41"/>
      <c r="F5639" s="51"/>
      <c r="G5639" s="52"/>
      <c r="H5639" s="52"/>
      <c r="J5639" s="49"/>
      <c r="T5639"/>
      <c r="U5639"/>
      <c r="V5639"/>
      <c r="W5639"/>
      <c r="X5639"/>
    </row>
    <row r="5640" spans="2:24" x14ac:dyDescent="0.25">
      <c r="B5640" s="41"/>
      <c r="F5640" s="51"/>
      <c r="G5640" s="52"/>
      <c r="H5640" s="52"/>
      <c r="J5640" s="49"/>
      <c r="T5640"/>
      <c r="U5640"/>
      <c r="V5640"/>
      <c r="W5640"/>
      <c r="X5640"/>
    </row>
    <row r="5641" spans="2:24" x14ac:dyDescent="0.25">
      <c r="B5641" s="41"/>
      <c r="F5641" s="51"/>
      <c r="G5641" s="52"/>
      <c r="H5641" s="52"/>
      <c r="J5641" s="49"/>
      <c r="T5641"/>
      <c r="U5641"/>
      <c r="V5641"/>
      <c r="W5641"/>
      <c r="X5641"/>
    </row>
    <row r="5642" spans="2:24" x14ac:dyDescent="0.25">
      <c r="B5642" s="41"/>
      <c r="F5642" s="51"/>
      <c r="G5642" s="52"/>
      <c r="H5642" s="52"/>
      <c r="J5642" s="49"/>
      <c r="T5642"/>
      <c r="U5642"/>
      <c r="V5642"/>
      <c r="W5642"/>
      <c r="X5642"/>
    </row>
    <row r="5643" spans="2:24" x14ac:dyDescent="0.25">
      <c r="B5643" s="41"/>
      <c r="F5643" s="51"/>
      <c r="G5643" s="52"/>
      <c r="H5643" s="52"/>
      <c r="J5643" s="49"/>
      <c r="T5643"/>
      <c r="U5643"/>
      <c r="V5643"/>
      <c r="W5643"/>
      <c r="X5643"/>
    </row>
    <row r="5644" spans="2:24" x14ac:dyDescent="0.25">
      <c r="B5644" s="41"/>
      <c r="F5644" s="51"/>
      <c r="G5644" s="52"/>
      <c r="H5644" s="52"/>
      <c r="J5644" s="49"/>
      <c r="T5644"/>
      <c r="U5644"/>
      <c r="V5644"/>
      <c r="W5644"/>
      <c r="X5644"/>
    </row>
    <row r="5645" spans="2:24" x14ac:dyDescent="0.25">
      <c r="B5645" s="41"/>
      <c r="F5645" s="51"/>
      <c r="G5645" s="52"/>
      <c r="H5645" s="52"/>
      <c r="J5645" s="49"/>
      <c r="T5645"/>
      <c r="U5645"/>
      <c r="V5645"/>
      <c r="W5645"/>
      <c r="X5645"/>
    </row>
    <row r="5646" spans="2:24" x14ac:dyDescent="0.25">
      <c r="B5646" s="41"/>
      <c r="F5646" s="51"/>
      <c r="G5646" s="52"/>
      <c r="H5646" s="52"/>
      <c r="J5646" s="49"/>
      <c r="T5646"/>
      <c r="U5646"/>
      <c r="V5646"/>
      <c r="W5646"/>
      <c r="X5646"/>
    </row>
    <row r="5647" spans="2:24" x14ac:dyDescent="0.25">
      <c r="B5647" s="41"/>
      <c r="F5647" s="51"/>
      <c r="G5647" s="52"/>
      <c r="H5647" s="52"/>
      <c r="J5647" s="49"/>
      <c r="T5647"/>
      <c r="U5647"/>
      <c r="V5647"/>
      <c r="W5647"/>
      <c r="X5647"/>
    </row>
    <row r="5648" spans="2:24" x14ac:dyDescent="0.25">
      <c r="B5648" s="41"/>
      <c r="F5648" s="51"/>
      <c r="G5648" s="52"/>
      <c r="H5648" s="52"/>
      <c r="J5648" s="49"/>
      <c r="T5648"/>
      <c r="U5648"/>
      <c r="V5648"/>
      <c r="W5648"/>
      <c r="X5648"/>
    </row>
    <row r="5649" spans="2:24" x14ac:dyDescent="0.25">
      <c r="B5649" s="41"/>
      <c r="F5649" s="51"/>
      <c r="G5649" s="52"/>
      <c r="H5649" s="52"/>
      <c r="J5649" s="49"/>
      <c r="T5649"/>
      <c r="U5649"/>
      <c r="V5649"/>
      <c r="W5649"/>
      <c r="X5649"/>
    </row>
    <row r="5650" spans="2:24" x14ac:dyDescent="0.25">
      <c r="B5650" s="41"/>
      <c r="F5650" s="51"/>
      <c r="G5650" s="52"/>
      <c r="H5650" s="52"/>
      <c r="J5650" s="49"/>
      <c r="T5650"/>
      <c r="U5650"/>
      <c r="V5650"/>
      <c r="W5650"/>
      <c r="X5650"/>
    </row>
    <row r="5651" spans="2:24" x14ac:dyDescent="0.25">
      <c r="B5651" s="41"/>
      <c r="F5651" s="51"/>
      <c r="G5651" s="52"/>
      <c r="H5651" s="52"/>
      <c r="J5651" s="49"/>
      <c r="T5651"/>
      <c r="U5651"/>
      <c r="V5651"/>
      <c r="W5651"/>
      <c r="X5651"/>
    </row>
    <row r="5652" spans="2:24" x14ac:dyDescent="0.25">
      <c r="B5652" s="41"/>
      <c r="F5652" s="51"/>
      <c r="G5652" s="52"/>
      <c r="H5652" s="52"/>
      <c r="J5652" s="49"/>
      <c r="T5652"/>
      <c r="U5652"/>
      <c r="V5652"/>
      <c r="W5652"/>
      <c r="X5652"/>
    </row>
    <row r="5653" spans="2:24" x14ac:dyDescent="0.25">
      <c r="B5653" s="41"/>
      <c r="F5653" s="51"/>
      <c r="G5653" s="52"/>
      <c r="H5653" s="52"/>
      <c r="J5653" s="49"/>
      <c r="T5653"/>
      <c r="U5653"/>
      <c r="V5653"/>
      <c r="W5653"/>
      <c r="X5653"/>
    </row>
    <row r="5654" spans="2:24" x14ac:dyDescent="0.25">
      <c r="B5654" s="41"/>
      <c r="F5654" s="51"/>
      <c r="G5654" s="52"/>
      <c r="H5654" s="52"/>
      <c r="J5654" s="49"/>
      <c r="T5654"/>
      <c r="U5654"/>
      <c r="V5654"/>
      <c r="W5654"/>
      <c r="X5654"/>
    </row>
    <row r="5655" spans="2:24" x14ac:dyDescent="0.25">
      <c r="B5655" s="41"/>
      <c r="F5655" s="51"/>
      <c r="G5655" s="52"/>
      <c r="H5655" s="52"/>
      <c r="J5655" s="49"/>
      <c r="T5655"/>
      <c r="U5655"/>
      <c r="V5655"/>
      <c r="W5655"/>
      <c r="X5655"/>
    </row>
    <row r="5656" spans="2:24" x14ac:dyDescent="0.25">
      <c r="B5656" s="41"/>
      <c r="F5656" s="51"/>
      <c r="G5656" s="52"/>
      <c r="H5656" s="52"/>
      <c r="J5656" s="49"/>
      <c r="T5656"/>
      <c r="U5656"/>
      <c r="V5656"/>
      <c r="W5656"/>
      <c r="X5656"/>
    </row>
    <row r="5657" spans="2:24" x14ac:dyDescent="0.25">
      <c r="B5657" s="41"/>
      <c r="F5657" s="51"/>
      <c r="G5657" s="52"/>
      <c r="H5657" s="52"/>
      <c r="J5657" s="49"/>
      <c r="T5657"/>
      <c r="U5657"/>
      <c r="V5657"/>
      <c r="W5657"/>
      <c r="X5657"/>
    </row>
    <row r="5658" spans="2:24" x14ac:dyDescent="0.25">
      <c r="B5658" s="41"/>
      <c r="F5658" s="51"/>
      <c r="G5658" s="52"/>
      <c r="H5658" s="52"/>
      <c r="J5658" s="49"/>
      <c r="T5658"/>
      <c r="U5658"/>
      <c r="V5658"/>
      <c r="W5658"/>
      <c r="X5658"/>
    </row>
    <row r="5659" spans="2:24" x14ac:dyDescent="0.25">
      <c r="B5659" s="41"/>
      <c r="F5659" s="51"/>
      <c r="G5659" s="52"/>
      <c r="H5659" s="52"/>
      <c r="J5659" s="49"/>
      <c r="T5659"/>
      <c r="U5659"/>
      <c r="V5659"/>
      <c r="W5659"/>
      <c r="X5659"/>
    </row>
    <row r="5660" spans="2:24" x14ac:dyDescent="0.25">
      <c r="B5660" s="41"/>
      <c r="F5660" s="51"/>
      <c r="G5660" s="52"/>
      <c r="H5660" s="52"/>
      <c r="J5660" s="49"/>
      <c r="T5660"/>
      <c r="U5660"/>
      <c r="V5660"/>
      <c r="W5660"/>
      <c r="X5660"/>
    </row>
    <row r="5661" spans="2:24" x14ac:dyDescent="0.25">
      <c r="B5661" s="41"/>
      <c r="F5661" s="51"/>
      <c r="G5661" s="52"/>
      <c r="H5661" s="52"/>
      <c r="J5661" s="49"/>
      <c r="T5661"/>
      <c r="U5661"/>
      <c r="V5661"/>
      <c r="W5661"/>
      <c r="X5661"/>
    </row>
    <row r="5662" spans="2:24" x14ac:dyDescent="0.25">
      <c r="B5662" s="41"/>
      <c r="F5662" s="51"/>
      <c r="G5662" s="52"/>
      <c r="H5662" s="52"/>
      <c r="J5662" s="49"/>
      <c r="T5662"/>
      <c r="U5662"/>
      <c r="V5662"/>
      <c r="W5662"/>
      <c r="X5662"/>
    </row>
    <row r="5663" spans="2:24" x14ac:dyDescent="0.25">
      <c r="B5663" s="41"/>
      <c r="F5663" s="51"/>
      <c r="G5663" s="52"/>
      <c r="H5663" s="52"/>
      <c r="J5663" s="49"/>
      <c r="T5663"/>
      <c r="U5663"/>
      <c r="V5663"/>
      <c r="W5663"/>
      <c r="X5663"/>
    </row>
    <row r="5664" spans="2:24" x14ac:dyDescent="0.25">
      <c r="B5664" s="41"/>
      <c r="F5664" s="51"/>
      <c r="G5664" s="52"/>
      <c r="H5664" s="52"/>
      <c r="J5664" s="49"/>
      <c r="T5664"/>
      <c r="U5664"/>
      <c r="V5664"/>
      <c r="W5664"/>
      <c r="X5664"/>
    </row>
    <row r="5665" spans="2:24" x14ac:dyDescent="0.25">
      <c r="B5665" s="41"/>
      <c r="F5665" s="51"/>
      <c r="G5665" s="52"/>
      <c r="H5665" s="52"/>
      <c r="J5665" s="49"/>
      <c r="T5665"/>
      <c r="U5665"/>
      <c r="V5665"/>
      <c r="W5665"/>
      <c r="X5665"/>
    </row>
    <row r="5666" spans="2:24" x14ac:dyDescent="0.25">
      <c r="B5666" s="41"/>
      <c r="F5666" s="51"/>
      <c r="G5666" s="52"/>
      <c r="H5666" s="52"/>
      <c r="J5666" s="49"/>
      <c r="T5666"/>
      <c r="U5666"/>
      <c r="V5666"/>
      <c r="W5666"/>
      <c r="X5666"/>
    </row>
    <row r="5667" spans="2:24" x14ac:dyDescent="0.25">
      <c r="B5667" s="41"/>
      <c r="F5667" s="51"/>
      <c r="G5667" s="52"/>
      <c r="H5667" s="52"/>
      <c r="J5667" s="49"/>
      <c r="T5667"/>
      <c r="U5667"/>
      <c r="V5667"/>
      <c r="W5667"/>
      <c r="X5667"/>
    </row>
    <row r="5668" spans="2:24" x14ac:dyDescent="0.25">
      <c r="B5668" s="41"/>
      <c r="F5668" s="51"/>
      <c r="G5668" s="52"/>
      <c r="H5668" s="52"/>
      <c r="J5668" s="49"/>
      <c r="T5668"/>
      <c r="U5668"/>
      <c r="V5668"/>
      <c r="W5668"/>
      <c r="X5668"/>
    </row>
    <row r="5669" spans="2:24" x14ac:dyDescent="0.25">
      <c r="B5669" s="41"/>
      <c r="F5669" s="51"/>
      <c r="G5669" s="52"/>
      <c r="H5669" s="52"/>
      <c r="J5669" s="49"/>
      <c r="T5669"/>
      <c r="U5669"/>
      <c r="V5669"/>
      <c r="W5669"/>
      <c r="X5669"/>
    </row>
    <row r="5670" spans="2:24" x14ac:dyDescent="0.25">
      <c r="B5670" s="41"/>
      <c r="F5670" s="51"/>
      <c r="G5670" s="52"/>
      <c r="H5670" s="52"/>
      <c r="J5670" s="49"/>
      <c r="T5670"/>
      <c r="U5670"/>
      <c r="V5670"/>
      <c r="W5670"/>
      <c r="X5670"/>
    </row>
    <row r="5671" spans="2:24" x14ac:dyDescent="0.25">
      <c r="B5671" s="41"/>
      <c r="F5671" s="51"/>
      <c r="G5671" s="52"/>
      <c r="H5671" s="52"/>
      <c r="J5671" s="49"/>
      <c r="T5671"/>
      <c r="U5671"/>
      <c r="V5671"/>
      <c r="W5671"/>
      <c r="X5671"/>
    </row>
    <row r="5672" spans="2:24" x14ac:dyDescent="0.25">
      <c r="B5672" s="41"/>
      <c r="F5672" s="51"/>
      <c r="G5672" s="52"/>
      <c r="H5672" s="52"/>
      <c r="J5672" s="49"/>
      <c r="T5672"/>
      <c r="U5672"/>
      <c r="V5672"/>
      <c r="W5672"/>
      <c r="X5672"/>
    </row>
    <row r="5673" spans="2:24" x14ac:dyDescent="0.25">
      <c r="B5673" s="41"/>
      <c r="F5673" s="51"/>
      <c r="G5673" s="52"/>
      <c r="H5673" s="52"/>
      <c r="J5673" s="49"/>
      <c r="T5673"/>
      <c r="U5673"/>
      <c r="V5673"/>
      <c r="W5673"/>
      <c r="X5673"/>
    </row>
    <row r="5674" spans="2:24" x14ac:dyDescent="0.25">
      <c r="B5674" s="41"/>
      <c r="F5674" s="51"/>
      <c r="G5674" s="52"/>
      <c r="H5674" s="52"/>
      <c r="J5674" s="49"/>
      <c r="T5674"/>
      <c r="U5674"/>
      <c r="V5674"/>
      <c r="W5674"/>
      <c r="X5674"/>
    </row>
    <row r="5675" spans="2:24" x14ac:dyDescent="0.25">
      <c r="B5675" s="41"/>
      <c r="F5675" s="51"/>
      <c r="G5675" s="52"/>
      <c r="H5675" s="52"/>
      <c r="J5675" s="49"/>
      <c r="T5675"/>
      <c r="U5675"/>
      <c r="V5675"/>
      <c r="W5675"/>
      <c r="X5675"/>
    </row>
    <row r="5676" spans="2:24" x14ac:dyDescent="0.25">
      <c r="B5676" s="41"/>
      <c r="J5676" s="49"/>
      <c r="T5676"/>
      <c r="U5676"/>
      <c r="V5676"/>
      <c r="W5676"/>
      <c r="X5676"/>
    </row>
    <row r="5677" spans="2:24" x14ac:dyDescent="0.25">
      <c r="B5677" s="41"/>
      <c r="F5677" s="51"/>
      <c r="G5677" s="52"/>
      <c r="H5677" s="52"/>
      <c r="J5677" s="49"/>
      <c r="T5677"/>
      <c r="U5677"/>
      <c r="V5677"/>
      <c r="W5677"/>
      <c r="X5677"/>
    </row>
    <row r="5678" spans="2:24" x14ac:dyDescent="0.25">
      <c r="B5678" s="41"/>
      <c r="F5678" s="51"/>
      <c r="G5678" s="52"/>
      <c r="H5678" s="52"/>
      <c r="J5678" s="49"/>
      <c r="T5678"/>
      <c r="U5678"/>
      <c r="V5678"/>
      <c r="W5678"/>
      <c r="X5678"/>
    </row>
    <row r="5679" spans="2:24" x14ac:dyDescent="0.25">
      <c r="B5679" s="41"/>
      <c r="F5679" s="51"/>
      <c r="G5679" s="52"/>
      <c r="H5679" s="52"/>
      <c r="J5679" s="49"/>
      <c r="T5679"/>
      <c r="U5679"/>
      <c r="V5679"/>
      <c r="W5679"/>
      <c r="X5679"/>
    </row>
    <row r="5680" spans="2:24" x14ac:dyDescent="0.25">
      <c r="B5680" s="41"/>
      <c r="F5680" s="51"/>
      <c r="G5680" s="52"/>
      <c r="H5680" s="52"/>
      <c r="J5680" s="49"/>
      <c r="T5680"/>
      <c r="U5680"/>
      <c r="V5680"/>
      <c r="W5680"/>
      <c r="X5680"/>
    </row>
    <row r="5681" spans="2:24" x14ac:dyDescent="0.25">
      <c r="B5681" s="41"/>
      <c r="F5681" s="51"/>
      <c r="G5681" s="52"/>
      <c r="H5681" s="52"/>
      <c r="J5681" s="49"/>
      <c r="T5681"/>
      <c r="U5681"/>
      <c r="V5681"/>
      <c r="W5681"/>
      <c r="X5681"/>
    </row>
    <row r="5682" spans="2:24" x14ac:dyDescent="0.25">
      <c r="B5682" s="41"/>
      <c r="F5682" s="51"/>
      <c r="G5682" s="52"/>
      <c r="H5682" s="52"/>
      <c r="J5682" s="49"/>
      <c r="T5682"/>
      <c r="U5682"/>
      <c r="V5682"/>
      <c r="W5682"/>
      <c r="X5682"/>
    </row>
    <row r="5683" spans="2:24" x14ac:dyDescent="0.25">
      <c r="B5683" s="41"/>
      <c r="F5683" s="51"/>
      <c r="G5683" s="52"/>
      <c r="H5683" s="52"/>
      <c r="J5683" s="49"/>
      <c r="T5683"/>
      <c r="U5683"/>
      <c r="V5683"/>
      <c r="W5683"/>
      <c r="X5683"/>
    </row>
    <row r="5684" spans="2:24" x14ac:dyDescent="0.25">
      <c r="B5684" s="41"/>
      <c r="F5684" s="51"/>
      <c r="G5684" s="52"/>
      <c r="H5684" s="52"/>
      <c r="J5684" s="49"/>
      <c r="T5684"/>
      <c r="U5684"/>
      <c r="V5684"/>
      <c r="W5684"/>
      <c r="X5684"/>
    </row>
    <row r="5685" spans="2:24" x14ac:dyDescent="0.25">
      <c r="B5685" s="41"/>
      <c r="J5685" s="49"/>
      <c r="T5685"/>
      <c r="U5685"/>
      <c r="V5685"/>
      <c r="W5685"/>
      <c r="X5685"/>
    </row>
    <row r="5686" spans="2:24" x14ac:dyDescent="0.25">
      <c r="B5686" s="41"/>
      <c r="F5686" s="51"/>
      <c r="G5686" s="52"/>
      <c r="H5686" s="52"/>
      <c r="J5686" s="49"/>
      <c r="T5686"/>
      <c r="U5686"/>
      <c r="V5686"/>
      <c r="W5686"/>
      <c r="X5686"/>
    </row>
    <row r="5687" spans="2:24" x14ac:dyDescent="0.25">
      <c r="B5687" s="41"/>
      <c r="F5687" s="51"/>
      <c r="G5687" s="52"/>
      <c r="H5687" s="52"/>
      <c r="J5687" s="49"/>
      <c r="T5687"/>
      <c r="U5687"/>
      <c r="V5687"/>
      <c r="W5687"/>
      <c r="X5687"/>
    </row>
    <row r="5688" spans="2:24" x14ac:dyDescent="0.25">
      <c r="B5688" s="41"/>
      <c r="F5688" s="51"/>
      <c r="G5688" s="52"/>
      <c r="H5688" s="52"/>
      <c r="J5688" s="49"/>
      <c r="T5688"/>
      <c r="U5688"/>
      <c r="V5688"/>
      <c r="W5688"/>
      <c r="X5688"/>
    </row>
    <row r="5689" spans="2:24" x14ac:dyDescent="0.25">
      <c r="B5689" s="41"/>
      <c r="F5689" s="51"/>
      <c r="G5689" s="52"/>
      <c r="H5689" s="52"/>
      <c r="J5689" s="49"/>
      <c r="T5689"/>
      <c r="U5689"/>
      <c r="V5689"/>
      <c r="W5689"/>
      <c r="X5689"/>
    </row>
    <row r="5690" spans="2:24" x14ac:dyDescent="0.25">
      <c r="B5690" s="41"/>
      <c r="F5690" s="51"/>
      <c r="G5690" s="52"/>
      <c r="H5690" s="52"/>
      <c r="J5690" s="49"/>
      <c r="T5690"/>
      <c r="U5690"/>
      <c r="V5690"/>
      <c r="W5690"/>
      <c r="X5690"/>
    </row>
    <row r="5691" spans="2:24" x14ac:dyDescent="0.25">
      <c r="B5691" s="41"/>
      <c r="F5691" s="51"/>
      <c r="G5691" s="52"/>
      <c r="H5691" s="52"/>
      <c r="J5691" s="49"/>
      <c r="T5691"/>
      <c r="U5691"/>
      <c r="V5691"/>
      <c r="W5691"/>
      <c r="X5691"/>
    </row>
    <row r="5692" spans="2:24" x14ac:dyDescent="0.25">
      <c r="B5692" s="41"/>
      <c r="F5692" s="51"/>
      <c r="G5692" s="52"/>
      <c r="H5692" s="52"/>
      <c r="J5692" s="49"/>
      <c r="T5692"/>
      <c r="U5692"/>
      <c r="V5692"/>
      <c r="W5692"/>
      <c r="X5692"/>
    </row>
    <row r="5693" spans="2:24" x14ac:dyDescent="0.25">
      <c r="B5693" s="41"/>
      <c r="F5693" s="51"/>
      <c r="G5693" s="52"/>
      <c r="H5693" s="52"/>
      <c r="J5693" s="49"/>
      <c r="T5693"/>
      <c r="U5693"/>
      <c r="V5693"/>
      <c r="W5693"/>
      <c r="X5693"/>
    </row>
    <row r="5694" spans="2:24" x14ac:dyDescent="0.25">
      <c r="B5694" s="41"/>
      <c r="F5694" s="51"/>
      <c r="G5694" s="52"/>
      <c r="H5694" s="52"/>
      <c r="J5694" s="49"/>
      <c r="T5694"/>
      <c r="U5694"/>
      <c r="V5694"/>
      <c r="W5694"/>
      <c r="X5694"/>
    </row>
    <row r="5695" spans="2:24" x14ac:dyDescent="0.25">
      <c r="B5695" s="41"/>
      <c r="F5695" s="51"/>
      <c r="G5695" s="52"/>
      <c r="H5695" s="52"/>
      <c r="J5695" s="49"/>
      <c r="T5695"/>
      <c r="U5695"/>
      <c r="V5695"/>
      <c r="W5695"/>
      <c r="X5695"/>
    </row>
    <row r="5696" spans="2:24" x14ac:dyDescent="0.25">
      <c r="B5696" s="41"/>
      <c r="F5696" s="51"/>
      <c r="G5696" s="52"/>
      <c r="H5696" s="52"/>
      <c r="J5696" s="49"/>
      <c r="T5696"/>
      <c r="U5696"/>
      <c r="V5696"/>
      <c r="W5696"/>
      <c r="X5696"/>
    </row>
    <row r="5697" spans="2:24" x14ac:dyDescent="0.25">
      <c r="B5697" s="41"/>
      <c r="F5697" s="51"/>
      <c r="G5697" s="52"/>
      <c r="H5697" s="52"/>
      <c r="J5697" s="49"/>
      <c r="T5697"/>
      <c r="U5697"/>
      <c r="V5697"/>
      <c r="W5697"/>
      <c r="X5697"/>
    </row>
    <row r="5698" spans="2:24" x14ac:dyDescent="0.25">
      <c r="B5698" s="41"/>
      <c r="F5698" s="51"/>
      <c r="G5698" s="52"/>
      <c r="H5698" s="52"/>
      <c r="J5698" s="49"/>
      <c r="T5698"/>
      <c r="U5698"/>
      <c r="V5698"/>
      <c r="W5698"/>
      <c r="X5698"/>
    </row>
    <row r="5699" spans="2:24" x14ac:dyDescent="0.25">
      <c r="B5699" s="41"/>
      <c r="F5699" s="51"/>
      <c r="G5699" s="52"/>
      <c r="H5699" s="52"/>
      <c r="J5699" s="49"/>
      <c r="T5699"/>
      <c r="U5699"/>
      <c r="V5699"/>
      <c r="W5699"/>
      <c r="X5699"/>
    </row>
    <row r="5700" spans="2:24" x14ac:dyDescent="0.25">
      <c r="B5700" s="41"/>
      <c r="F5700" s="51"/>
      <c r="G5700" s="52"/>
      <c r="H5700" s="52"/>
      <c r="J5700" s="49"/>
      <c r="T5700"/>
      <c r="U5700"/>
      <c r="V5700"/>
      <c r="W5700"/>
      <c r="X5700"/>
    </row>
    <row r="5701" spans="2:24" x14ac:dyDescent="0.25">
      <c r="B5701" s="41"/>
      <c r="F5701" s="51"/>
      <c r="G5701" s="52"/>
      <c r="H5701" s="52"/>
      <c r="J5701" s="49"/>
      <c r="T5701"/>
      <c r="U5701"/>
      <c r="V5701"/>
      <c r="W5701"/>
      <c r="X5701"/>
    </row>
    <row r="5702" spans="2:24" x14ac:dyDescent="0.25">
      <c r="B5702" s="41"/>
      <c r="F5702" s="51"/>
      <c r="G5702" s="52"/>
      <c r="H5702" s="52"/>
      <c r="J5702" s="49"/>
      <c r="T5702"/>
      <c r="U5702"/>
      <c r="V5702"/>
      <c r="W5702"/>
      <c r="X5702"/>
    </row>
    <row r="5703" spans="2:24" x14ac:dyDescent="0.25">
      <c r="B5703" s="41"/>
      <c r="F5703" s="51"/>
      <c r="G5703" s="52"/>
      <c r="H5703" s="52"/>
      <c r="J5703" s="49"/>
      <c r="T5703"/>
      <c r="U5703"/>
      <c r="V5703"/>
      <c r="W5703"/>
      <c r="X5703"/>
    </row>
    <row r="5704" spans="2:24" x14ac:dyDescent="0.25">
      <c r="B5704" s="41"/>
      <c r="F5704" s="51"/>
      <c r="G5704" s="52"/>
      <c r="H5704" s="52"/>
      <c r="J5704" s="49"/>
      <c r="T5704"/>
      <c r="U5704"/>
      <c r="V5704"/>
      <c r="W5704"/>
      <c r="X5704"/>
    </row>
    <row r="5705" spans="2:24" x14ac:dyDescent="0.25">
      <c r="B5705" s="41"/>
      <c r="F5705" s="51"/>
      <c r="G5705" s="52"/>
      <c r="H5705" s="52"/>
      <c r="J5705" s="49"/>
      <c r="T5705"/>
      <c r="U5705"/>
      <c r="V5705"/>
      <c r="W5705"/>
      <c r="X5705"/>
    </row>
    <row r="5706" spans="2:24" x14ac:dyDescent="0.25">
      <c r="B5706" s="41"/>
      <c r="F5706" s="51"/>
      <c r="G5706" s="52"/>
      <c r="H5706" s="52"/>
      <c r="J5706" s="49"/>
      <c r="T5706"/>
      <c r="U5706"/>
      <c r="V5706"/>
      <c r="W5706"/>
      <c r="X5706"/>
    </row>
    <row r="5707" spans="2:24" x14ac:dyDescent="0.25">
      <c r="B5707" s="41"/>
      <c r="F5707" s="51"/>
      <c r="G5707" s="52"/>
      <c r="H5707" s="52"/>
      <c r="J5707" s="49"/>
      <c r="T5707"/>
      <c r="U5707"/>
      <c r="V5707"/>
      <c r="W5707"/>
      <c r="X5707"/>
    </row>
    <row r="5708" spans="2:24" x14ac:dyDescent="0.25">
      <c r="B5708" s="41"/>
      <c r="F5708" s="51"/>
      <c r="G5708" s="52"/>
      <c r="H5708" s="52"/>
      <c r="J5708" s="49"/>
      <c r="T5708"/>
      <c r="U5708"/>
      <c r="V5708"/>
      <c r="W5708"/>
      <c r="X5708"/>
    </row>
    <row r="5709" spans="2:24" x14ac:dyDescent="0.25">
      <c r="B5709" s="41"/>
      <c r="F5709" s="51"/>
      <c r="G5709" s="52"/>
      <c r="H5709" s="52"/>
      <c r="J5709" s="49"/>
      <c r="T5709"/>
      <c r="U5709"/>
      <c r="V5709"/>
      <c r="W5709"/>
      <c r="X5709"/>
    </row>
    <row r="5710" spans="2:24" x14ac:dyDescent="0.25">
      <c r="B5710" s="41"/>
      <c r="F5710" s="51"/>
      <c r="G5710" s="52"/>
      <c r="H5710" s="52"/>
      <c r="J5710" s="49"/>
      <c r="T5710"/>
      <c r="U5710"/>
      <c r="V5710"/>
      <c r="W5710"/>
      <c r="X5710"/>
    </row>
    <row r="5711" spans="2:24" x14ac:dyDescent="0.25">
      <c r="B5711" s="41"/>
      <c r="F5711" s="51"/>
      <c r="G5711" s="52"/>
      <c r="H5711" s="52"/>
      <c r="J5711" s="49"/>
      <c r="T5711"/>
      <c r="U5711"/>
      <c r="V5711"/>
      <c r="W5711"/>
      <c r="X5711"/>
    </row>
    <row r="5712" spans="2:24" x14ac:dyDescent="0.25">
      <c r="B5712" s="41"/>
      <c r="F5712" s="51"/>
      <c r="G5712" s="52"/>
      <c r="H5712" s="52"/>
      <c r="J5712" s="49"/>
      <c r="T5712"/>
      <c r="U5712"/>
      <c r="V5712"/>
      <c r="W5712"/>
      <c r="X5712"/>
    </row>
    <row r="5713" spans="2:24" x14ac:dyDescent="0.25">
      <c r="B5713" s="41"/>
      <c r="F5713" s="51"/>
      <c r="G5713" s="52"/>
      <c r="H5713" s="52"/>
      <c r="J5713" s="49"/>
      <c r="T5713"/>
      <c r="U5713"/>
      <c r="V5713"/>
      <c r="W5713"/>
      <c r="X5713"/>
    </row>
    <row r="5714" spans="2:24" x14ac:dyDescent="0.25">
      <c r="B5714" s="41"/>
      <c r="F5714" s="51"/>
      <c r="G5714" s="52"/>
      <c r="H5714" s="52"/>
      <c r="J5714" s="49"/>
      <c r="T5714"/>
      <c r="U5714"/>
      <c r="V5714"/>
      <c r="W5714"/>
      <c r="X5714"/>
    </row>
    <row r="5715" spans="2:24" x14ac:dyDescent="0.25">
      <c r="B5715" s="41"/>
      <c r="F5715" s="51"/>
      <c r="G5715" s="52"/>
      <c r="H5715" s="52"/>
      <c r="J5715" s="49"/>
      <c r="T5715"/>
      <c r="U5715"/>
      <c r="V5715"/>
      <c r="W5715"/>
      <c r="X5715"/>
    </row>
    <row r="5716" spans="2:24" x14ac:dyDescent="0.25">
      <c r="B5716" s="41"/>
      <c r="F5716" s="51"/>
      <c r="G5716" s="52"/>
      <c r="H5716" s="52"/>
      <c r="J5716" s="49"/>
      <c r="T5716"/>
      <c r="U5716"/>
      <c r="V5716"/>
      <c r="W5716"/>
      <c r="X5716"/>
    </row>
    <row r="5717" spans="2:24" x14ac:dyDescent="0.25">
      <c r="B5717" s="41"/>
      <c r="F5717" s="51"/>
      <c r="G5717" s="52"/>
      <c r="H5717" s="52"/>
      <c r="J5717" s="49"/>
      <c r="T5717"/>
      <c r="U5717"/>
      <c r="V5717"/>
      <c r="W5717"/>
      <c r="X5717"/>
    </row>
    <row r="5718" spans="2:24" x14ac:dyDescent="0.25">
      <c r="B5718" s="41"/>
      <c r="F5718" s="51"/>
      <c r="G5718" s="52"/>
      <c r="H5718" s="52"/>
      <c r="J5718" s="49"/>
      <c r="T5718"/>
      <c r="U5718"/>
      <c r="V5718"/>
      <c r="W5718"/>
      <c r="X5718"/>
    </row>
    <row r="5719" spans="2:24" x14ac:dyDescent="0.25">
      <c r="B5719" s="41"/>
      <c r="F5719" s="51"/>
      <c r="G5719" s="52"/>
      <c r="H5719" s="52"/>
      <c r="J5719" s="49"/>
      <c r="T5719"/>
      <c r="U5719"/>
      <c r="V5719"/>
      <c r="W5719"/>
      <c r="X5719"/>
    </row>
    <row r="5720" spans="2:24" x14ac:dyDescent="0.25">
      <c r="B5720" s="41"/>
      <c r="F5720" s="51"/>
      <c r="G5720" s="52"/>
      <c r="H5720" s="52"/>
      <c r="J5720" s="49"/>
      <c r="T5720"/>
      <c r="U5720"/>
      <c r="V5720"/>
      <c r="W5720"/>
      <c r="X5720"/>
    </row>
    <row r="5721" spans="2:24" x14ac:dyDescent="0.25">
      <c r="B5721" s="41"/>
      <c r="J5721" s="49"/>
      <c r="T5721"/>
      <c r="U5721"/>
      <c r="V5721"/>
      <c r="W5721"/>
      <c r="X5721"/>
    </row>
    <row r="5722" spans="2:24" x14ac:dyDescent="0.25">
      <c r="B5722" s="41"/>
      <c r="J5722" s="49"/>
      <c r="T5722"/>
      <c r="U5722"/>
      <c r="V5722"/>
      <c r="W5722"/>
      <c r="X5722"/>
    </row>
    <row r="5723" spans="2:24" x14ac:dyDescent="0.25">
      <c r="B5723" s="41"/>
      <c r="F5723" s="51"/>
      <c r="G5723" s="52"/>
      <c r="H5723" s="52"/>
      <c r="J5723" s="49"/>
      <c r="T5723"/>
      <c r="U5723"/>
      <c r="V5723"/>
      <c r="W5723"/>
      <c r="X5723"/>
    </row>
    <row r="5724" spans="2:24" x14ac:dyDescent="0.25">
      <c r="B5724" s="41"/>
      <c r="F5724" s="51"/>
      <c r="G5724" s="52"/>
      <c r="H5724" s="52"/>
      <c r="J5724" s="49"/>
      <c r="T5724"/>
      <c r="U5724"/>
      <c r="V5724"/>
      <c r="W5724"/>
      <c r="X5724"/>
    </row>
    <row r="5725" spans="2:24" x14ac:dyDescent="0.25">
      <c r="B5725" s="41"/>
      <c r="F5725" s="51"/>
      <c r="G5725" s="52"/>
      <c r="H5725" s="52"/>
      <c r="J5725" s="49"/>
      <c r="T5725"/>
      <c r="U5725"/>
      <c r="V5725"/>
      <c r="W5725"/>
      <c r="X5725"/>
    </row>
    <row r="5726" spans="2:24" x14ac:dyDescent="0.25">
      <c r="B5726" s="41"/>
      <c r="F5726" s="51"/>
      <c r="G5726" s="52"/>
      <c r="H5726" s="52"/>
      <c r="J5726" s="49"/>
      <c r="T5726"/>
      <c r="U5726"/>
      <c r="V5726"/>
      <c r="W5726"/>
      <c r="X5726"/>
    </row>
    <row r="5727" spans="2:24" x14ac:dyDescent="0.25">
      <c r="B5727" s="41"/>
      <c r="F5727" s="51"/>
      <c r="G5727" s="52"/>
      <c r="H5727" s="52"/>
      <c r="J5727" s="49"/>
      <c r="T5727"/>
      <c r="U5727"/>
      <c r="V5727"/>
      <c r="W5727"/>
      <c r="X5727"/>
    </row>
    <row r="5728" spans="2:24" x14ac:dyDescent="0.25">
      <c r="B5728" s="41"/>
      <c r="F5728" s="51"/>
      <c r="G5728" s="52"/>
      <c r="H5728" s="52"/>
      <c r="J5728" s="49"/>
      <c r="T5728"/>
      <c r="U5728"/>
      <c r="V5728"/>
      <c r="W5728"/>
      <c r="X5728"/>
    </row>
    <row r="5729" spans="2:24" x14ac:dyDescent="0.25">
      <c r="B5729" s="41"/>
      <c r="F5729" s="51"/>
      <c r="G5729" s="52"/>
      <c r="H5729" s="52"/>
      <c r="J5729" s="49"/>
      <c r="T5729"/>
      <c r="U5729"/>
      <c r="V5729"/>
      <c r="W5729"/>
      <c r="X5729"/>
    </row>
    <row r="5730" spans="2:24" x14ac:dyDescent="0.25">
      <c r="B5730" s="41"/>
      <c r="F5730" s="51"/>
      <c r="G5730" s="52"/>
      <c r="H5730" s="52"/>
      <c r="J5730" s="49"/>
      <c r="T5730"/>
      <c r="U5730"/>
      <c r="V5730"/>
      <c r="W5730"/>
      <c r="X5730"/>
    </row>
    <row r="5731" spans="2:24" x14ac:dyDescent="0.25">
      <c r="B5731" s="41"/>
      <c r="F5731" s="51"/>
      <c r="G5731" s="52"/>
      <c r="H5731" s="52"/>
      <c r="J5731" s="49"/>
      <c r="T5731"/>
      <c r="U5731"/>
      <c r="V5731"/>
      <c r="W5731"/>
      <c r="X5731"/>
    </row>
    <row r="5732" spans="2:24" x14ac:dyDescent="0.25">
      <c r="B5732" s="41"/>
      <c r="F5732" s="51"/>
      <c r="G5732" s="52"/>
      <c r="H5732" s="52"/>
      <c r="J5732" s="49"/>
      <c r="T5732"/>
      <c r="U5732"/>
      <c r="V5732"/>
      <c r="W5732"/>
      <c r="X5732"/>
    </row>
    <row r="5733" spans="2:24" x14ac:dyDescent="0.25">
      <c r="B5733" s="41"/>
      <c r="F5733" s="51"/>
      <c r="G5733" s="52"/>
      <c r="H5733" s="52"/>
      <c r="J5733" s="49"/>
      <c r="T5733"/>
      <c r="U5733"/>
      <c r="V5733"/>
      <c r="W5733"/>
      <c r="X5733"/>
    </row>
    <row r="5734" spans="2:24" x14ac:dyDescent="0.25">
      <c r="B5734" s="41"/>
      <c r="F5734" s="51"/>
      <c r="G5734" s="52"/>
      <c r="H5734" s="52"/>
      <c r="J5734" s="49"/>
      <c r="T5734"/>
      <c r="U5734"/>
      <c r="V5734"/>
      <c r="W5734"/>
      <c r="X5734"/>
    </row>
    <row r="5735" spans="2:24" x14ac:dyDescent="0.25">
      <c r="B5735" s="41"/>
      <c r="F5735" s="51"/>
      <c r="G5735" s="52"/>
      <c r="H5735" s="52"/>
      <c r="J5735" s="49"/>
      <c r="T5735"/>
      <c r="U5735"/>
      <c r="V5735"/>
      <c r="W5735"/>
      <c r="X5735"/>
    </row>
    <row r="5736" spans="2:24" x14ac:dyDescent="0.25">
      <c r="B5736" s="41"/>
      <c r="F5736" s="51"/>
      <c r="G5736" s="52"/>
      <c r="H5736" s="52"/>
      <c r="J5736" s="49"/>
      <c r="T5736"/>
      <c r="U5736"/>
      <c r="V5736"/>
      <c r="W5736"/>
      <c r="X5736"/>
    </row>
    <row r="5737" spans="2:24" x14ac:dyDescent="0.25">
      <c r="B5737" s="41"/>
      <c r="F5737" s="51"/>
      <c r="G5737" s="52"/>
      <c r="H5737" s="52"/>
      <c r="J5737" s="49"/>
      <c r="T5737"/>
      <c r="U5737"/>
      <c r="V5737"/>
      <c r="W5737"/>
      <c r="X5737"/>
    </row>
    <row r="5738" spans="2:24" x14ac:dyDescent="0.25">
      <c r="B5738" s="41"/>
      <c r="F5738" s="51"/>
      <c r="G5738" s="52"/>
      <c r="H5738" s="52"/>
      <c r="J5738" s="49"/>
      <c r="T5738"/>
      <c r="U5738"/>
      <c r="V5738"/>
      <c r="W5738"/>
      <c r="X5738"/>
    </row>
    <row r="5739" spans="2:24" x14ac:dyDescent="0.25">
      <c r="B5739" s="41"/>
      <c r="F5739" s="51"/>
      <c r="G5739" s="52"/>
      <c r="H5739" s="52"/>
      <c r="J5739" s="49"/>
      <c r="T5739"/>
      <c r="U5739"/>
      <c r="V5739"/>
      <c r="W5739"/>
      <c r="X5739"/>
    </row>
    <row r="5740" spans="2:24" x14ac:dyDescent="0.25">
      <c r="B5740" s="41"/>
      <c r="F5740" s="51"/>
      <c r="G5740" s="52"/>
      <c r="H5740" s="52"/>
      <c r="J5740" s="49"/>
      <c r="T5740"/>
      <c r="U5740"/>
      <c r="V5740"/>
      <c r="W5740"/>
      <c r="X5740"/>
    </row>
    <row r="5741" spans="2:24" x14ac:dyDescent="0.25">
      <c r="B5741" s="41"/>
      <c r="F5741" s="51"/>
      <c r="G5741" s="52"/>
      <c r="H5741" s="52"/>
      <c r="J5741" s="49"/>
      <c r="T5741"/>
      <c r="U5741"/>
      <c r="V5741"/>
      <c r="W5741"/>
      <c r="X5741"/>
    </row>
    <row r="5742" spans="2:24" x14ac:dyDescent="0.25">
      <c r="B5742" s="41"/>
      <c r="F5742" s="51"/>
      <c r="G5742" s="52"/>
      <c r="H5742" s="52"/>
      <c r="J5742" s="49"/>
      <c r="T5742"/>
      <c r="U5742"/>
      <c r="V5742"/>
      <c r="W5742"/>
      <c r="X5742"/>
    </row>
    <row r="5743" spans="2:24" x14ac:dyDescent="0.25">
      <c r="B5743" s="41"/>
      <c r="F5743" s="51"/>
      <c r="G5743" s="52"/>
      <c r="H5743" s="52"/>
      <c r="J5743" s="49"/>
      <c r="T5743"/>
      <c r="U5743"/>
      <c r="V5743"/>
      <c r="W5743"/>
      <c r="X5743"/>
    </row>
    <row r="5744" spans="2:24" x14ac:dyDescent="0.25">
      <c r="B5744" s="41"/>
      <c r="F5744" s="51"/>
      <c r="G5744" s="52"/>
      <c r="H5744" s="52"/>
      <c r="J5744" s="49"/>
      <c r="T5744"/>
      <c r="U5744"/>
      <c r="V5744"/>
      <c r="W5744"/>
      <c r="X5744"/>
    </row>
    <row r="5745" spans="2:24" x14ac:dyDescent="0.25">
      <c r="B5745" s="41"/>
      <c r="F5745" s="51"/>
      <c r="G5745" s="52"/>
      <c r="H5745" s="52"/>
      <c r="J5745" s="49"/>
      <c r="T5745"/>
      <c r="U5745"/>
      <c r="V5745"/>
      <c r="W5745"/>
      <c r="X5745"/>
    </row>
    <row r="5746" spans="2:24" x14ac:dyDescent="0.25">
      <c r="B5746" s="41"/>
      <c r="F5746" s="51"/>
      <c r="G5746" s="52"/>
      <c r="H5746" s="52"/>
      <c r="J5746" s="49"/>
      <c r="T5746"/>
      <c r="U5746"/>
      <c r="V5746"/>
      <c r="W5746"/>
      <c r="X5746"/>
    </row>
    <row r="5747" spans="2:24" x14ac:dyDescent="0.25">
      <c r="B5747" s="41"/>
      <c r="F5747" s="51"/>
      <c r="G5747" s="52"/>
      <c r="H5747" s="52"/>
      <c r="J5747" s="49"/>
      <c r="T5747"/>
      <c r="U5747"/>
      <c r="V5747"/>
      <c r="W5747"/>
      <c r="X5747"/>
    </row>
    <row r="5748" spans="2:24" x14ac:dyDescent="0.25">
      <c r="B5748" s="41"/>
      <c r="F5748" s="51"/>
      <c r="G5748" s="52"/>
      <c r="H5748" s="52"/>
      <c r="J5748" s="49"/>
      <c r="T5748"/>
      <c r="U5748"/>
      <c r="V5748"/>
      <c r="W5748"/>
      <c r="X5748"/>
    </row>
    <row r="5749" spans="2:24" x14ac:dyDescent="0.25">
      <c r="B5749" s="41"/>
      <c r="F5749" s="51"/>
      <c r="G5749" s="52"/>
      <c r="H5749" s="52"/>
      <c r="J5749" s="49"/>
      <c r="T5749"/>
      <c r="U5749"/>
      <c r="V5749"/>
      <c r="W5749"/>
      <c r="X5749"/>
    </row>
    <row r="5750" spans="2:24" x14ac:dyDescent="0.25">
      <c r="B5750" s="41"/>
      <c r="F5750" s="51"/>
      <c r="G5750" s="52"/>
      <c r="H5750" s="52"/>
      <c r="J5750" s="49"/>
      <c r="T5750"/>
      <c r="U5750"/>
      <c r="V5750"/>
      <c r="W5750"/>
      <c r="X5750"/>
    </row>
    <row r="5751" spans="2:24" x14ac:dyDescent="0.25">
      <c r="B5751" s="41"/>
      <c r="F5751" s="51"/>
      <c r="G5751" s="52"/>
      <c r="H5751" s="52"/>
      <c r="J5751" s="49"/>
      <c r="T5751"/>
      <c r="U5751"/>
      <c r="V5751"/>
      <c r="W5751"/>
      <c r="X5751"/>
    </row>
    <row r="5752" spans="2:24" x14ac:dyDescent="0.25">
      <c r="B5752" s="41"/>
      <c r="F5752" s="51"/>
      <c r="G5752" s="52"/>
      <c r="H5752" s="52"/>
      <c r="J5752" s="49"/>
      <c r="T5752"/>
      <c r="U5752"/>
      <c r="V5752"/>
      <c r="W5752"/>
      <c r="X5752"/>
    </row>
    <row r="5753" spans="2:24" x14ac:dyDescent="0.25">
      <c r="B5753" s="41"/>
      <c r="F5753" s="51"/>
      <c r="G5753" s="52"/>
      <c r="H5753" s="52"/>
      <c r="J5753" s="49"/>
      <c r="T5753"/>
      <c r="U5753"/>
      <c r="V5753"/>
      <c r="W5753"/>
      <c r="X5753"/>
    </row>
    <row r="5754" spans="2:24" x14ac:dyDescent="0.25">
      <c r="B5754" s="41"/>
      <c r="F5754" s="51"/>
      <c r="G5754" s="52"/>
      <c r="H5754" s="52"/>
      <c r="J5754" s="49"/>
      <c r="T5754"/>
      <c r="U5754"/>
      <c r="V5754"/>
      <c r="W5754"/>
      <c r="X5754"/>
    </row>
    <row r="5755" spans="2:24" x14ac:dyDescent="0.25">
      <c r="B5755" s="41"/>
      <c r="F5755" s="51"/>
      <c r="G5755" s="52"/>
      <c r="H5755" s="52"/>
      <c r="J5755" s="49"/>
      <c r="T5755"/>
      <c r="U5755"/>
      <c r="V5755"/>
      <c r="W5755"/>
      <c r="X5755"/>
    </row>
    <row r="5756" spans="2:24" x14ac:dyDescent="0.25">
      <c r="B5756" s="41"/>
      <c r="F5756" s="51"/>
      <c r="G5756" s="52"/>
      <c r="H5756" s="52"/>
      <c r="J5756" s="49"/>
      <c r="T5756"/>
      <c r="U5756"/>
      <c r="V5756"/>
      <c r="W5756"/>
      <c r="X5756"/>
    </row>
    <row r="5757" spans="2:24" x14ac:dyDescent="0.25">
      <c r="B5757" s="41"/>
      <c r="F5757" s="51"/>
      <c r="G5757" s="52"/>
      <c r="H5757" s="52"/>
      <c r="J5757" s="49"/>
      <c r="T5757"/>
      <c r="U5757"/>
      <c r="V5757"/>
      <c r="W5757"/>
      <c r="X5757"/>
    </row>
    <row r="5758" spans="2:24" x14ac:dyDescent="0.25">
      <c r="B5758" s="41"/>
      <c r="F5758" s="51"/>
      <c r="G5758" s="52"/>
      <c r="H5758" s="52"/>
      <c r="J5758" s="49"/>
      <c r="T5758"/>
      <c r="U5758"/>
      <c r="V5758"/>
      <c r="W5758"/>
      <c r="X5758"/>
    </row>
    <row r="5759" spans="2:24" x14ac:dyDescent="0.25">
      <c r="B5759" s="41"/>
      <c r="F5759" s="51"/>
      <c r="G5759" s="52"/>
      <c r="H5759" s="52"/>
      <c r="J5759" s="49"/>
      <c r="T5759"/>
      <c r="U5759"/>
      <c r="V5759"/>
      <c r="W5759"/>
      <c r="X5759"/>
    </row>
    <row r="5760" spans="2:24" x14ac:dyDescent="0.25">
      <c r="B5760" s="41"/>
      <c r="F5760" s="51"/>
      <c r="G5760" s="52"/>
      <c r="H5760" s="52"/>
      <c r="J5760" s="49"/>
      <c r="T5760"/>
      <c r="U5760"/>
      <c r="V5760"/>
      <c r="W5760"/>
      <c r="X5760"/>
    </row>
    <row r="5761" spans="2:24" x14ac:dyDescent="0.25">
      <c r="B5761" s="41"/>
      <c r="F5761" s="51"/>
      <c r="G5761" s="52"/>
      <c r="H5761" s="52"/>
      <c r="J5761" s="49"/>
      <c r="T5761"/>
      <c r="U5761"/>
      <c r="V5761"/>
      <c r="W5761"/>
      <c r="X5761"/>
    </row>
    <row r="5762" spans="2:24" x14ac:dyDescent="0.25">
      <c r="B5762" s="41"/>
      <c r="F5762" s="51"/>
      <c r="G5762" s="52"/>
      <c r="H5762" s="52"/>
      <c r="J5762" s="49"/>
      <c r="T5762"/>
      <c r="U5762"/>
      <c r="V5762"/>
      <c r="W5762"/>
      <c r="X5762"/>
    </row>
    <row r="5763" spans="2:24" x14ac:dyDescent="0.25">
      <c r="B5763" s="41"/>
      <c r="F5763" s="51"/>
      <c r="G5763" s="52"/>
      <c r="H5763" s="52"/>
      <c r="J5763" s="49"/>
      <c r="T5763"/>
      <c r="U5763"/>
      <c r="V5763"/>
      <c r="W5763"/>
      <c r="X5763"/>
    </row>
    <row r="5764" spans="2:24" x14ac:dyDescent="0.25">
      <c r="B5764" s="41"/>
      <c r="F5764" s="51"/>
      <c r="G5764" s="52"/>
      <c r="H5764" s="52"/>
      <c r="J5764" s="49"/>
      <c r="T5764"/>
      <c r="U5764"/>
      <c r="V5764"/>
      <c r="W5764"/>
      <c r="X5764"/>
    </row>
    <row r="5765" spans="2:24" x14ac:dyDescent="0.25">
      <c r="B5765" s="41"/>
      <c r="F5765" s="51"/>
      <c r="G5765" s="52"/>
      <c r="H5765" s="52"/>
      <c r="J5765" s="49"/>
      <c r="T5765"/>
      <c r="U5765"/>
      <c r="V5765"/>
      <c r="W5765"/>
      <c r="X5765"/>
    </row>
    <row r="5766" spans="2:24" x14ac:dyDescent="0.25">
      <c r="B5766" s="41"/>
      <c r="F5766" s="51"/>
      <c r="G5766" s="52"/>
      <c r="H5766" s="52"/>
      <c r="J5766" s="49"/>
      <c r="T5766"/>
      <c r="U5766"/>
      <c r="V5766"/>
      <c r="W5766"/>
      <c r="X5766"/>
    </row>
    <row r="5767" spans="2:24" x14ac:dyDescent="0.25">
      <c r="B5767" s="41"/>
      <c r="F5767" s="51"/>
      <c r="G5767" s="52"/>
      <c r="H5767" s="52"/>
      <c r="J5767" s="49"/>
      <c r="T5767"/>
      <c r="U5767"/>
      <c r="V5767"/>
      <c r="W5767"/>
      <c r="X5767"/>
    </row>
    <row r="5768" spans="2:24" x14ac:dyDescent="0.25">
      <c r="B5768" s="41"/>
      <c r="F5768" s="51"/>
      <c r="G5768" s="52"/>
      <c r="H5768" s="52"/>
      <c r="J5768" s="49"/>
      <c r="T5768"/>
      <c r="U5768"/>
      <c r="V5768"/>
      <c r="W5768"/>
      <c r="X5768"/>
    </row>
    <row r="5769" spans="2:24" x14ac:dyDescent="0.25">
      <c r="B5769" s="41"/>
      <c r="F5769" s="51"/>
      <c r="G5769" s="52"/>
      <c r="H5769" s="52"/>
      <c r="J5769" s="49"/>
      <c r="T5769"/>
      <c r="U5769"/>
      <c r="V5769"/>
      <c r="W5769"/>
      <c r="X5769"/>
    </row>
    <row r="5770" spans="2:24" x14ac:dyDescent="0.25">
      <c r="B5770" s="41"/>
      <c r="F5770" s="51"/>
      <c r="G5770" s="52"/>
      <c r="H5770" s="52"/>
      <c r="J5770" s="49"/>
      <c r="T5770"/>
      <c r="U5770"/>
      <c r="V5770"/>
      <c r="W5770"/>
      <c r="X5770"/>
    </row>
    <row r="5771" spans="2:24" x14ac:dyDescent="0.25">
      <c r="B5771" s="41"/>
      <c r="F5771" s="51"/>
      <c r="G5771" s="52"/>
      <c r="H5771" s="52"/>
      <c r="J5771" s="49"/>
      <c r="T5771"/>
      <c r="U5771"/>
      <c r="V5771"/>
      <c r="W5771"/>
      <c r="X5771"/>
    </row>
    <row r="5772" spans="2:24" x14ac:dyDescent="0.25">
      <c r="B5772" s="41"/>
      <c r="F5772" s="51"/>
      <c r="G5772" s="52"/>
      <c r="H5772" s="52"/>
      <c r="J5772" s="49"/>
      <c r="T5772"/>
      <c r="U5772"/>
      <c r="V5772"/>
      <c r="W5772"/>
      <c r="X5772"/>
    </row>
    <row r="5773" spans="2:24" x14ac:dyDescent="0.25">
      <c r="B5773" s="41"/>
      <c r="F5773" s="51"/>
      <c r="G5773" s="52"/>
      <c r="H5773" s="52"/>
      <c r="J5773" s="49"/>
      <c r="T5773"/>
      <c r="U5773"/>
      <c r="V5773"/>
      <c r="W5773"/>
      <c r="X5773"/>
    </row>
    <row r="5774" spans="2:24" x14ac:dyDescent="0.25">
      <c r="B5774" s="41"/>
      <c r="F5774" s="51"/>
      <c r="G5774" s="52"/>
      <c r="H5774" s="52"/>
      <c r="J5774" s="49"/>
      <c r="T5774"/>
      <c r="U5774"/>
      <c r="V5774"/>
      <c r="W5774"/>
      <c r="X5774"/>
    </row>
    <row r="5775" spans="2:24" x14ac:dyDescent="0.25">
      <c r="B5775" s="41"/>
      <c r="F5775" s="51"/>
      <c r="G5775" s="52"/>
      <c r="H5775" s="52"/>
      <c r="J5775" s="49"/>
      <c r="T5775"/>
      <c r="U5775"/>
      <c r="V5775"/>
      <c r="W5775"/>
      <c r="X5775"/>
    </row>
    <row r="5776" spans="2:24" x14ac:dyDescent="0.25">
      <c r="B5776" s="41"/>
      <c r="F5776" s="51"/>
      <c r="G5776" s="52"/>
      <c r="H5776" s="52"/>
      <c r="J5776" s="49"/>
      <c r="T5776"/>
      <c r="U5776"/>
      <c r="V5776"/>
      <c r="W5776"/>
      <c r="X5776"/>
    </row>
    <row r="5777" spans="2:24" x14ac:dyDescent="0.25">
      <c r="B5777" s="41"/>
      <c r="F5777" s="51"/>
      <c r="G5777" s="52"/>
      <c r="H5777" s="52"/>
      <c r="J5777" s="49"/>
      <c r="T5777"/>
      <c r="U5777"/>
      <c r="V5777"/>
      <c r="W5777"/>
      <c r="X5777"/>
    </row>
    <row r="5778" spans="2:24" x14ac:dyDescent="0.25">
      <c r="B5778" s="41"/>
      <c r="F5778" s="51"/>
      <c r="G5778" s="52"/>
      <c r="H5778" s="52"/>
      <c r="J5778" s="49"/>
      <c r="T5778"/>
      <c r="U5778"/>
      <c r="V5778"/>
      <c r="W5778"/>
      <c r="X5778"/>
    </row>
    <row r="5779" spans="2:24" x14ac:dyDescent="0.25">
      <c r="B5779" s="41"/>
      <c r="F5779" s="51"/>
      <c r="G5779" s="52"/>
      <c r="H5779" s="52"/>
      <c r="J5779" s="49"/>
      <c r="T5779"/>
      <c r="U5779"/>
      <c r="V5779"/>
      <c r="W5779"/>
      <c r="X5779"/>
    </row>
    <row r="5780" spans="2:24" x14ac:dyDescent="0.25">
      <c r="B5780" s="41"/>
      <c r="F5780" s="51"/>
      <c r="G5780" s="52"/>
      <c r="H5780" s="52"/>
      <c r="J5780" s="49"/>
      <c r="T5780"/>
      <c r="U5780"/>
      <c r="V5780"/>
      <c r="W5780"/>
      <c r="X5780"/>
    </row>
    <row r="5781" spans="2:24" x14ac:dyDescent="0.25">
      <c r="B5781" s="41"/>
      <c r="F5781" s="51"/>
      <c r="G5781" s="52"/>
      <c r="H5781" s="52"/>
      <c r="J5781" s="49"/>
      <c r="T5781"/>
      <c r="U5781"/>
      <c r="V5781"/>
      <c r="W5781"/>
      <c r="X5781"/>
    </row>
    <row r="5782" spans="2:24" x14ac:dyDescent="0.25">
      <c r="B5782" s="41"/>
      <c r="F5782" s="51"/>
      <c r="G5782" s="52"/>
      <c r="H5782" s="52"/>
      <c r="J5782" s="49"/>
      <c r="T5782"/>
      <c r="U5782"/>
      <c r="V5782"/>
      <c r="W5782"/>
      <c r="X5782"/>
    </row>
    <row r="5783" spans="2:24" x14ac:dyDescent="0.25">
      <c r="B5783" s="41"/>
      <c r="F5783" s="51"/>
      <c r="G5783" s="52"/>
      <c r="H5783" s="52"/>
      <c r="J5783" s="49"/>
      <c r="T5783"/>
      <c r="U5783"/>
      <c r="V5783"/>
      <c r="W5783"/>
      <c r="X5783"/>
    </row>
    <row r="5784" spans="2:24" x14ac:dyDescent="0.25">
      <c r="B5784" s="41"/>
      <c r="F5784" s="51"/>
      <c r="G5784" s="52"/>
      <c r="H5784" s="52"/>
      <c r="J5784" s="49"/>
      <c r="T5784"/>
      <c r="U5784"/>
      <c r="V5784"/>
      <c r="W5784"/>
      <c r="X5784"/>
    </row>
    <row r="5785" spans="2:24" x14ac:dyDescent="0.25">
      <c r="B5785" s="41"/>
      <c r="F5785" s="51"/>
      <c r="G5785" s="52"/>
      <c r="H5785" s="52"/>
      <c r="J5785" s="49"/>
      <c r="T5785"/>
      <c r="U5785"/>
      <c r="V5785"/>
      <c r="W5785"/>
      <c r="X5785"/>
    </row>
    <row r="5786" spans="2:24" x14ac:dyDescent="0.25">
      <c r="B5786" s="41"/>
      <c r="F5786" s="51"/>
      <c r="G5786" s="52"/>
      <c r="H5786" s="52"/>
      <c r="J5786" s="49"/>
      <c r="T5786"/>
      <c r="U5786"/>
      <c r="V5786"/>
      <c r="W5786"/>
      <c r="X5786"/>
    </row>
    <row r="5787" spans="2:24" x14ac:dyDescent="0.25">
      <c r="B5787" s="41"/>
      <c r="F5787" s="51"/>
      <c r="G5787" s="52"/>
      <c r="H5787" s="52"/>
      <c r="J5787" s="49"/>
      <c r="T5787"/>
      <c r="U5787"/>
      <c r="V5787"/>
      <c r="W5787"/>
      <c r="X5787"/>
    </row>
    <row r="5788" spans="2:24" x14ac:dyDescent="0.25">
      <c r="B5788" s="41"/>
      <c r="F5788" s="51"/>
      <c r="G5788" s="52"/>
      <c r="H5788" s="52"/>
      <c r="J5788" s="49"/>
      <c r="T5788"/>
      <c r="U5788"/>
      <c r="V5788"/>
      <c r="W5788"/>
      <c r="X5788"/>
    </row>
    <row r="5789" spans="2:24" x14ac:dyDescent="0.25">
      <c r="B5789" s="41"/>
      <c r="F5789" s="51"/>
      <c r="G5789" s="52"/>
      <c r="H5789" s="52"/>
      <c r="J5789" s="49"/>
      <c r="T5789"/>
      <c r="U5789"/>
      <c r="V5789"/>
      <c r="W5789"/>
      <c r="X5789"/>
    </row>
    <row r="5790" spans="2:24" x14ac:dyDescent="0.25">
      <c r="B5790" s="41"/>
      <c r="F5790" s="51"/>
      <c r="G5790" s="52"/>
      <c r="H5790" s="52"/>
      <c r="J5790" s="49"/>
      <c r="T5790"/>
      <c r="U5790"/>
      <c r="V5790"/>
      <c r="W5790"/>
      <c r="X5790"/>
    </row>
    <row r="5791" spans="2:24" x14ac:dyDescent="0.25">
      <c r="B5791" s="41"/>
      <c r="F5791" s="51"/>
      <c r="G5791" s="52"/>
      <c r="H5791" s="52"/>
      <c r="J5791" s="49"/>
      <c r="T5791"/>
      <c r="U5791"/>
      <c r="V5791"/>
      <c r="W5791"/>
      <c r="X5791"/>
    </row>
    <row r="5792" spans="2:24" x14ac:dyDescent="0.25">
      <c r="B5792" s="41"/>
      <c r="F5792" s="51"/>
      <c r="G5792" s="52"/>
      <c r="H5792" s="52"/>
      <c r="J5792" s="49"/>
      <c r="T5792"/>
      <c r="U5792"/>
      <c r="V5792"/>
      <c r="W5792"/>
      <c r="X5792"/>
    </row>
    <row r="5793" spans="2:24" x14ac:dyDescent="0.25">
      <c r="B5793" s="41"/>
      <c r="F5793" s="51"/>
      <c r="G5793" s="52"/>
      <c r="H5793" s="52"/>
      <c r="J5793" s="49"/>
      <c r="T5793"/>
      <c r="U5793"/>
      <c r="V5793"/>
      <c r="W5793"/>
      <c r="X5793"/>
    </row>
    <row r="5794" spans="2:24" x14ac:dyDescent="0.25">
      <c r="B5794" s="41"/>
      <c r="F5794" s="51"/>
      <c r="G5794" s="52"/>
      <c r="H5794" s="52"/>
      <c r="J5794" s="49"/>
      <c r="T5794"/>
      <c r="U5794"/>
      <c r="V5794"/>
      <c r="W5794"/>
      <c r="X5794"/>
    </row>
    <row r="5795" spans="2:24" x14ac:dyDescent="0.25">
      <c r="B5795" s="41"/>
      <c r="F5795" s="51"/>
      <c r="G5795" s="52"/>
      <c r="H5795" s="52"/>
      <c r="J5795" s="49"/>
      <c r="T5795"/>
      <c r="U5795"/>
      <c r="V5795"/>
      <c r="W5795"/>
      <c r="X5795"/>
    </row>
    <row r="5796" spans="2:24" x14ac:dyDescent="0.25">
      <c r="B5796" s="41"/>
      <c r="F5796" s="51"/>
      <c r="G5796" s="52"/>
      <c r="H5796" s="52"/>
      <c r="J5796" s="49"/>
      <c r="T5796"/>
      <c r="U5796"/>
      <c r="V5796"/>
      <c r="W5796"/>
      <c r="X5796"/>
    </row>
    <row r="5797" spans="2:24" x14ac:dyDescent="0.25">
      <c r="B5797" s="41"/>
      <c r="F5797" s="51"/>
      <c r="G5797" s="52"/>
      <c r="H5797" s="52"/>
      <c r="J5797" s="49"/>
      <c r="T5797"/>
      <c r="U5797"/>
      <c r="V5797"/>
      <c r="W5797"/>
      <c r="X5797"/>
    </row>
    <row r="5798" spans="2:24" x14ac:dyDescent="0.25">
      <c r="B5798" s="41"/>
      <c r="F5798" s="51"/>
      <c r="G5798" s="52"/>
      <c r="H5798" s="52"/>
      <c r="J5798" s="49"/>
      <c r="T5798"/>
      <c r="U5798"/>
      <c r="V5798"/>
      <c r="W5798"/>
      <c r="X5798"/>
    </row>
    <row r="5799" spans="2:24" x14ac:dyDescent="0.25">
      <c r="B5799" s="41"/>
      <c r="F5799" s="51"/>
      <c r="G5799" s="52"/>
      <c r="H5799" s="52"/>
      <c r="J5799" s="49"/>
      <c r="T5799"/>
      <c r="U5799"/>
      <c r="V5799"/>
      <c r="W5799"/>
      <c r="X5799"/>
    </row>
    <row r="5800" spans="2:24" x14ac:dyDescent="0.25">
      <c r="B5800" s="41"/>
      <c r="F5800" s="51"/>
      <c r="G5800" s="52"/>
      <c r="H5800" s="52"/>
      <c r="J5800" s="49"/>
      <c r="T5800"/>
      <c r="U5800"/>
      <c r="V5800"/>
      <c r="W5800"/>
      <c r="X5800"/>
    </row>
    <row r="5801" spans="2:24" x14ac:dyDescent="0.25">
      <c r="B5801" s="41"/>
      <c r="F5801" s="51"/>
      <c r="G5801" s="52"/>
      <c r="H5801" s="52"/>
      <c r="J5801" s="49"/>
      <c r="T5801"/>
      <c r="U5801"/>
      <c r="V5801"/>
      <c r="W5801"/>
      <c r="X5801"/>
    </row>
    <row r="5802" spans="2:24" x14ac:dyDescent="0.25">
      <c r="B5802" s="41"/>
      <c r="F5802" s="51"/>
      <c r="G5802" s="52"/>
      <c r="H5802" s="52"/>
      <c r="J5802" s="49"/>
      <c r="T5802"/>
      <c r="U5802"/>
      <c r="V5802"/>
      <c r="W5802"/>
      <c r="X5802"/>
    </row>
    <row r="5803" spans="2:24" x14ac:dyDescent="0.25">
      <c r="B5803" s="41"/>
      <c r="F5803" s="51"/>
      <c r="G5803" s="52"/>
      <c r="H5803" s="52"/>
      <c r="J5803" s="49"/>
      <c r="T5803"/>
      <c r="U5803"/>
      <c r="V5803"/>
      <c r="W5803"/>
      <c r="X5803"/>
    </row>
    <row r="5804" spans="2:24" x14ac:dyDescent="0.25">
      <c r="B5804" s="41"/>
      <c r="F5804" s="51"/>
      <c r="G5804" s="52"/>
      <c r="H5804" s="52"/>
      <c r="J5804" s="49"/>
      <c r="T5804"/>
      <c r="U5804"/>
      <c r="V5804"/>
      <c r="W5804"/>
      <c r="X5804"/>
    </row>
    <row r="5805" spans="2:24" x14ac:dyDescent="0.25">
      <c r="B5805" s="41"/>
      <c r="F5805" s="51"/>
      <c r="G5805" s="52"/>
      <c r="H5805" s="52"/>
      <c r="J5805" s="49"/>
      <c r="T5805"/>
      <c r="U5805"/>
      <c r="V5805"/>
      <c r="W5805"/>
      <c r="X5805"/>
    </row>
    <row r="5806" spans="2:24" x14ac:dyDescent="0.25">
      <c r="B5806" s="41"/>
      <c r="F5806" s="51"/>
      <c r="G5806" s="52"/>
      <c r="H5806" s="52"/>
      <c r="J5806" s="49"/>
      <c r="T5806"/>
      <c r="U5806"/>
      <c r="V5806"/>
      <c r="W5806"/>
      <c r="X5806"/>
    </row>
    <row r="5807" spans="2:24" x14ac:dyDescent="0.25">
      <c r="B5807" s="41"/>
      <c r="F5807" s="51"/>
      <c r="G5807" s="52"/>
      <c r="H5807" s="52"/>
      <c r="J5807" s="49"/>
      <c r="T5807"/>
      <c r="U5807"/>
      <c r="V5807"/>
      <c r="W5807"/>
      <c r="X5807"/>
    </row>
    <row r="5808" spans="2:24" x14ac:dyDescent="0.25">
      <c r="B5808" s="41"/>
      <c r="F5808" s="51"/>
      <c r="G5808" s="52"/>
      <c r="H5808" s="52"/>
      <c r="J5808" s="49"/>
      <c r="T5808"/>
      <c r="U5808"/>
      <c r="V5808"/>
      <c r="W5808"/>
      <c r="X5808"/>
    </row>
    <row r="5809" spans="2:24" x14ac:dyDescent="0.25">
      <c r="B5809" s="41"/>
      <c r="F5809" s="51"/>
      <c r="G5809" s="52"/>
      <c r="H5809" s="52"/>
      <c r="J5809" s="49"/>
      <c r="T5809"/>
      <c r="U5809"/>
      <c r="V5809"/>
      <c r="W5809"/>
      <c r="X5809"/>
    </row>
    <row r="5810" spans="2:24" x14ac:dyDescent="0.25">
      <c r="B5810" s="41"/>
      <c r="F5810" s="51"/>
      <c r="G5810" s="52"/>
      <c r="H5810" s="52"/>
      <c r="J5810" s="49"/>
      <c r="T5810"/>
      <c r="U5810"/>
      <c r="V5810"/>
      <c r="W5810"/>
      <c r="X5810"/>
    </row>
    <row r="5811" spans="2:24" x14ac:dyDescent="0.25">
      <c r="B5811" s="41"/>
      <c r="F5811" s="51"/>
      <c r="G5811" s="52"/>
      <c r="H5811" s="52"/>
      <c r="J5811" s="49"/>
      <c r="T5811"/>
      <c r="U5811"/>
      <c r="V5811"/>
      <c r="W5811"/>
      <c r="X5811"/>
    </row>
    <row r="5812" spans="2:24" x14ac:dyDescent="0.25">
      <c r="B5812" s="41"/>
      <c r="F5812" s="51"/>
      <c r="G5812" s="52"/>
      <c r="H5812" s="52"/>
      <c r="J5812" s="49"/>
      <c r="T5812"/>
      <c r="U5812"/>
      <c r="V5812"/>
      <c r="W5812"/>
      <c r="X5812"/>
    </row>
    <row r="5813" spans="2:24" x14ac:dyDescent="0.25">
      <c r="B5813" s="41"/>
      <c r="F5813" s="51"/>
      <c r="G5813" s="52"/>
      <c r="H5813" s="52"/>
      <c r="J5813" s="49"/>
      <c r="T5813"/>
      <c r="U5813"/>
      <c r="V5813"/>
      <c r="W5813"/>
      <c r="X5813"/>
    </row>
    <row r="5814" spans="2:24" x14ac:dyDescent="0.25">
      <c r="B5814" s="41"/>
      <c r="F5814" s="51"/>
      <c r="G5814" s="52"/>
      <c r="H5814" s="52"/>
      <c r="J5814" s="49"/>
      <c r="T5814"/>
      <c r="U5814"/>
      <c r="V5814"/>
      <c r="W5814"/>
      <c r="X5814"/>
    </row>
    <row r="5815" spans="2:24" x14ac:dyDescent="0.25">
      <c r="B5815" s="41"/>
      <c r="F5815" s="51"/>
      <c r="G5815" s="52"/>
      <c r="H5815" s="52"/>
      <c r="J5815" s="49"/>
      <c r="T5815"/>
      <c r="U5815"/>
      <c r="V5815"/>
      <c r="W5815"/>
      <c r="X5815"/>
    </row>
    <row r="5816" spans="2:24" x14ac:dyDescent="0.25">
      <c r="B5816" s="41"/>
      <c r="F5816" s="51"/>
      <c r="G5816" s="52"/>
      <c r="H5816" s="52"/>
      <c r="J5816" s="49"/>
      <c r="T5816"/>
      <c r="U5816"/>
      <c r="V5816"/>
      <c r="W5816"/>
      <c r="X5816"/>
    </row>
    <row r="5817" spans="2:24" x14ac:dyDescent="0.25">
      <c r="B5817" s="41"/>
      <c r="F5817" s="51"/>
      <c r="G5817" s="52"/>
      <c r="H5817" s="52"/>
      <c r="J5817" s="49"/>
      <c r="T5817"/>
      <c r="U5817"/>
      <c r="V5817"/>
      <c r="W5817"/>
      <c r="X5817"/>
    </row>
    <row r="5818" spans="2:24" x14ac:dyDescent="0.25">
      <c r="B5818" s="41"/>
      <c r="F5818" s="51"/>
      <c r="G5818" s="52"/>
      <c r="H5818" s="52"/>
      <c r="J5818" s="49"/>
      <c r="T5818"/>
      <c r="U5818"/>
      <c r="V5818"/>
      <c r="W5818"/>
      <c r="X5818"/>
    </row>
    <row r="5819" spans="2:24" x14ac:dyDescent="0.25">
      <c r="B5819" s="41"/>
      <c r="F5819" s="51"/>
      <c r="G5819" s="52"/>
      <c r="H5819" s="52"/>
      <c r="J5819" s="49"/>
      <c r="T5819"/>
      <c r="U5819"/>
      <c r="V5819"/>
      <c r="W5819"/>
      <c r="X5819"/>
    </row>
    <row r="5820" spans="2:24" x14ac:dyDescent="0.25">
      <c r="B5820" s="41"/>
      <c r="F5820" s="51"/>
      <c r="G5820" s="52"/>
      <c r="H5820" s="52"/>
      <c r="J5820" s="49"/>
      <c r="T5820"/>
      <c r="U5820"/>
      <c r="V5820"/>
      <c r="W5820"/>
      <c r="X5820"/>
    </row>
    <row r="5821" spans="2:24" x14ac:dyDescent="0.25">
      <c r="B5821" s="41"/>
      <c r="F5821" s="51"/>
      <c r="G5821" s="52"/>
      <c r="H5821" s="52"/>
      <c r="J5821" s="49"/>
      <c r="T5821"/>
      <c r="U5821"/>
      <c r="V5821"/>
      <c r="W5821"/>
      <c r="X5821"/>
    </row>
    <row r="5822" spans="2:24" x14ac:dyDescent="0.25">
      <c r="B5822" s="41"/>
      <c r="F5822" s="51"/>
      <c r="G5822" s="52"/>
      <c r="H5822" s="52"/>
      <c r="J5822" s="49"/>
      <c r="T5822"/>
      <c r="U5822"/>
      <c r="V5822"/>
      <c r="W5822"/>
      <c r="X5822"/>
    </row>
    <row r="5823" spans="2:24" x14ac:dyDescent="0.25">
      <c r="B5823" s="41"/>
      <c r="F5823" s="51"/>
      <c r="G5823" s="52"/>
      <c r="H5823" s="52"/>
      <c r="J5823" s="49"/>
      <c r="T5823"/>
      <c r="U5823"/>
      <c r="V5823"/>
      <c r="W5823"/>
      <c r="X5823"/>
    </row>
    <row r="5824" spans="2:24" x14ac:dyDescent="0.25">
      <c r="B5824" s="41"/>
      <c r="F5824" s="51"/>
      <c r="G5824" s="52"/>
      <c r="H5824" s="52"/>
      <c r="J5824" s="49"/>
      <c r="T5824"/>
      <c r="U5824"/>
      <c r="V5824"/>
      <c r="W5824"/>
      <c r="X5824"/>
    </row>
    <row r="5825" spans="2:24" x14ac:dyDescent="0.25">
      <c r="B5825" s="41"/>
      <c r="F5825" s="51"/>
      <c r="G5825" s="52"/>
      <c r="H5825" s="52"/>
      <c r="J5825" s="49"/>
      <c r="T5825"/>
      <c r="U5825"/>
      <c r="V5825"/>
      <c r="W5825"/>
      <c r="X5825"/>
    </row>
    <row r="5826" spans="2:24" x14ac:dyDescent="0.25">
      <c r="B5826" s="41"/>
      <c r="F5826" s="51"/>
      <c r="G5826" s="52"/>
      <c r="H5826" s="52"/>
      <c r="J5826" s="49"/>
      <c r="T5826"/>
      <c r="U5826"/>
      <c r="V5826"/>
      <c r="W5826"/>
      <c r="X5826"/>
    </row>
    <row r="5827" spans="2:24" x14ac:dyDescent="0.25">
      <c r="B5827" s="41"/>
      <c r="F5827" s="51"/>
      <c r="G5827" s="52"/>
      <c r="H5827" s="52"/>
      <c r="J5827" s="49"/>
      <c r="T5827"/>
      <c r="U5827"/>
      <c r="V5827"/>
      <c r="W5827"/>
      <c r="X5827"/>
    </row>
    <row r="5828" spans="2:24" x14ac:dyDescent="0.25">
      <c r="B5828" s="41"/>
      <c r="F5828" s="51"/>
      <c r="G5828" s="52"/>
      <c r="H5828" s="52"/>
      <c r="J5828" s="49"/>
      <c r="T5828"/>
      <c r="U5828"/>
      <c r="V5828"/>
      <c r="W5828"/>
      <c r="X5828"/>
    </row>
    <row r="5829" spans="2:24" x14ac:dyDescent="0.25">
      <c r="B5829" s="41"/>
      <c r="F5829" s="51"/>
      <c r="G5829" s="52"/>
      <c r="H5829" s="52"/>
      <c r="J5829" s="49"/>
      <c r="T5829"/>
      <c r="U5829"/>
      <c r="V5829"/>
      <c r="W5829"/>
      <c r="X5829"/>
    </row>
    <row r="5830" spans="2:24" x14ac:dyDescent="0.25">
      <c r="B5830" s="41"/>
      <c r="F5830" s="51"/>
      <c r="G5830" s="52"/>
      <c r="H5830" s="52"/>
      <c r="J5830" s="49"/>
      <c r="T5830"/>
      <c r="U5830"/>
      <c r="V5830"/>
      <c r="W5830"/>
      <c r="X5830"/>
    </row>
    <row r="5831" spans="2:24" x14ac:dyDescent="0.25">
      <c r="B5831" s="41"/>
      <c r="F5831" s="51"/>
      <c r="G5831" s="52"/>
      <c r="H5831" s="52"/>
      <c r="J5831" s="49"/>
      <c r="T5831"/>
      <c r="U5831"/>
      <c r="V5831"/>
      <c r="W5831"/>
      <c r="X5831"/>
    </row>
    <row r="5832" spans="2:24" x14ac:dyDescent="0.25">
      <c r="B5832" s="41"/>
      <c r="F5832" s="51"/>
      <c r="G5832" s="52"/>
      <c r="H5832" s="52"/>
      <c r="J5832" s="49"/>
      <c r="T5832"/>
      <c r="U5832"/>
      <c r="V5832"/>
      <c r="W5832"/>
      <c r="X5832"/>
    </row>
    <row r="5833" spans="2:24" x14ac:dyDescent="0.25">
      <c r="B5833" s="41"/>
      <c r="F5833" s="51"/>
      <c r="G5833" s="52"/>
      <c r="H5833" s="52"/>
      <c r="J5833" s="49"/>
      <c r="T5833"/>
      <c r="U5833"/>
      <c r="V5833"/>
      <c r="W5833"/>
      <c r="X5833"/>
    </row>
    <row r="5834" spans="2:24" x14ac:dyDescent="0.25">
      <c r="B5834" s="41"/>
      <c r="F5834" s="51"/>
      <c r="G5834" s="52"/>
      <c r="H5834" s="52"/>
      <c r="J5834" s="49"/>
      <c r="T5834"/>
      <c r="U5834"/>
      <c r="V5834"/>
      <c r="W5834"/>
      <c r="X5834"/>
    </row>
    <row r="5835" spans="2:24" x14ac:dyDescent="0.25">
      <c r="B5835" s="41"/>
      <c r="F5835" s="51"/>
      <c r="G5835" s="52"/>
      <c r="H5835" s="52"/>
      <c r="J5835" s="49"/>
      <c r="T5835"/>
      <c r="U5835"/>
      <c r="V5835"/>
      <c r="W5835"/>
      <c r="X5835"/>
    </row>
    <row r="5836" spans="2:24" x14ac:dyDescent="0.25">
      <c r="B5836" s="41"/>
      <c r="F5836" s="51"/>
      <c r="G5836" s="52"/>
      <c r="H5836" s="52"/>
      <c r="J5836" s="49"/>
      <c r="T5836"/>
      <c r="U5836"/>
      <c r="V5836"/>
      <c r="W5836"/>
      <c r="X5836"/>
    </row>
    <row r="5837" spans="2:24" x14ac:dyDescent="0.25">
      <c r="B5837" s="41"/>
      <c r="F5837" s="51"/>
      <c r="G5837" s="52"/>
      <c r="H5837" s="52"/>
      <c r="J5837" s="49"/>
      <c r="T5837"/>
      <c r="U5837"/>
      <c r="V5837"/>
      <c r="W5837"/>
      <c r="X5837"/>
    </row>
    <row r="5838" spans="2:24" x14ac:dyDescent="0.25">
      <c r="B5838" s="41"/>
      <c r="F5838" s="51"/>
      <c r="G5838" s="52"/>
      <c r="H5838" s="52"/>
      <c r="J5838" s="49"/>
      <c r="T5838"/>
      <c r="U5838"/>
      <c r="V5838"/>
      <c r="W5838"/>
      <c r="X5838"/>
    </row>
    <row r="5839" spans="2:24" x14ac:dyDescent="0.25">
      <c r="B5839" s="41"/>
      <c r="F5839" s="51"/>
      <c r="G5839" s="52"/>
      <c r="H5839" s="52"/>
      <c r="J5839" s="49"/>
      <c r="T5839"/>
      <c r="U5839"/>
      <c r="V5839"/>
      <c r="W5839"/>
      <c r="X5839"/>
    </row>
    <row r="5840" spans="2:24" x14ac:dyDescent="0.25">
      <c r="B5840" s="41"/>
      <c r="F5840" s="51"/>
      <c r="G5840" s="52"/>
      <c r="H5840" s="52"/>
      <c r="J5840" s="49"/>
      <c r="T5840"/>
      <c r="U5840"/>
      <c r="V5840"/>
      <c r="W5840"/>
      <c r="X5840"/>
    </row>
    <row r="5841" spans="2:24" x14ac:dyDescent="0.25">
      <c r="B5841" s="41"/>
      <c r="F5841" s="51"/>
      <c r="G5841" s="52"/>
      <c r="H5841" s="52"/>
      <c r="J5841" s="49"/>
      <c r="T5841"/>
      <c r="U5841"/>
      <c r="V5841"/>
      <c r="W5841"/>
      <c r="X5841"/>
    </row>
    <row r="5842" spans="2:24" x14ac:dyDescent="0.25">
      <c r="B5842" s="41"/>
      <c r="F5842" s="51"/>
      <c r="G5842" s="52"/>
      <c r="H5842" s="52"/>
      <c r="J5842" s="49"/>
      <c r="T5842"/>
      <c r="U5842"/>
      <c r="V5842"/>
      <c r="W5842"/>
      <c r="X5842"/>
    </row>
    <row r="5843" spans="2:24" x14ac:dyDescent="0.25">
      <c r="B5843" s="41"/>
      <c r="J5843" s="49"/>
      <c r="T5843"/>
      <c r="U5843"/>
      <c r="V5843"/>
      <c r="W5843"/>
      <c r="X5843"/>
    </row>
    <row r="5844" spans="2:24" x14ac:dyDescent="0.25">
      <c r="B5844" s="41"/>
      <c r="F5844" s="51"/>
      <c r="G5844" s="52"/>
      <c r="H5844" s="52"/>
      <c r="J5844" s="49"/>
      <c r="T5844"/>
      <c r="U5844"/>
      <c r="V5844"/>
      <c r="W5844"/>
      <c r="X5844"/>
    </row>
    <row r="5845" spans="2:24" x14ac:dyDescent="0.25">
      <c r="B5845" s="41"/>
      <c r="F5845" s="51"/>
      <c r="G5845" s="52"/>
      <c r="H5845" s="52"/>
      <c r="J5845" s="49"/>
      <c r="T5845"/>
      <c r="U5845"/>
      <c r="V5845"/>
      <c r="W5845"/>
      <c r="X5845"/>
    </row>
    <row r="5846" spans="2:24" x14ac:dyDescent="0.25">
      <c r="B5846" s="41"/>
      <c r="F5846" s="51"/>
      <c r="G5846" s="52"/>
      <c r="H5846" s="52"/>
      <c r="J5846" s="49"/>
      <c r="T5846"/>
      <c r="U5846"/>
      <c r="V5846"/>
      <c r="W5846"/>
      <c r="X5846"/>
    </row>
    <row r="5847" spans="2:24" x14ac:dyDescent="0.25">
      <c r="B5847" s="41"/>
      <c r="F5847" s="51"/>
      <c r="G5847" s="52"/>
      <c r="H5847" s="52"/>
      <c r="J5847" s="49"/>
      <c r="T5847"/>
      <c r="U5847"/>
      <c r="V5847"/>
      <c r="W5847"/>
      <c r="X5847"/>
    </row>
    <row r="5848" spans="2:24" x14ac:dyDescent="0.25">
      <c r="B5848" s="41"/>
      <c r="F5848" s="51"/>
      <c r="G5848" s="52"/>
      <c r="H5848" s="52"/>
      <c r="J5848" s="49"/>
      <c r="T5848"/>
      <c r="U5848"/>
      <c r="V5848"/>
      <c r="W5848"/>
      <c r="X5848"/>
    </row>
    <row r="5849" spans="2:24" x14ac:dyDescent="0.25">
      <c r="B5849" s="41"/>
      <c r="F5849" s="51"/>
      <c r="G5849" s="52"/>
      <c r="H5849" s="52"/>
      <c r="J5849" s="49"/>
      <c r="T5849"/>
      <c r="U5849"/>
      <c r="V5849"/>
      <c r="W5849"/>
      <c r="X5849"/>
    </row>
    <row r="5850" spans="2:24" x14ac:dyDescent="0.25">
      <c r="B5850" s="41"/>
      <c r="F5850" s="51"/>
      <c r="G5850" s="52"/>
      <c r="H5850" s="52"/>
      <c r="J5850" s="49"/>
      <c r="T5850"/>
      <c r="U5850"/>
      <c r="V5850"/>
      <c r="W5850"/>
      <c r="X5850"/>
    </row>
    <row r="5851" spans="2:24" x14ac:dyDescent="0.25">
      <c r="B5851" s="41"/>
      <c r="F5851" s="51"/>
      <c r="G5851" s="52"/>
      <c r="H5851" s="52"/>
      <c r="J5851" s="49"/>
      <c r="T5851"/>
      <c r="U5851"/>
      <c r="V5851"/>
      <c r="W5851"/>
      <c r="X5851"/>
    </row>
    <row r="5852" spans="2:24" x14ac:dyDescent="0.25">
      <c r="B5852" s="41"/>
      <c r="F5852" s="51"/>
      <c r="G5852" s="52"/>
      <c r="H5852" s="52"/>
      <c r="J5852" s="49"/>
      <c r="T5852"/>
      <c r="U5852"/>
      <c r="V5852"/>
      <c r="W5852"/>
      <c r="X5852"/>
    </row>
    <row r="5853" spans="2:24" x14ac:dyDescent="0.25">
      <c r="B5853" s="41"/>
      <c r="F5853" s="51"/>
      <c r="G5853" s="52"/>
      <c r="H5853" s="52"/>
      <c r="J5853" s="49"/>
      <c r="T5853"/>
      <c r="U5853"/>
      <c r="V5853"/>
      <c r="W5853"/>
      <c r="X5853"/>
    </row>
    <row r="5854" spans="2:24" x14ac:dyDescent="0.25">
      <c r="B5854" s="41"/>
      <c r="F5854" s="51"/>
      <c r="G5854" s="52"/>
      <c r="H5854" s="52"/>
      <c r="J5854" s="49"/>
      <c r="T5854"/>
      <c r="U5854"/>
      <c r="V5854"/>
      <c r="W5854"/>
      <c r="X5854"/>
    </row>
    <row r="5855" spans="2:24" x14ac:dyDescent="0.25">
      <c r="B5855" s="41"/>
      <c r="F5855" s="51"/>
      <c r="G5855" s="52"/>
      <c r="H5855" s="52"/>
      <c r="J5855" s="49"/>
      <c r="T5855"/>
      <c r="U5855"/>
      <c r="V5855"/>
      <c r="W5855"/>
      <c r="X5855"/>
    </row>
    <row r="5856" spans="2:24" x14ac:dyDescent="0.25">
      <c r="B5856" s="41"/>
      <c r="F5856" s="51"/>
      <c r="G5856" s="52"/>
      <c r="H5856" s="52"/>
      <c r="J5856" s="49"/>
      <c r="T5856"/>
      <c r="U5856"/>
      <c r="V5856"/>
      <c r="W5856"/>
      <c r="X5856"/>
    </row>
    <row r="5857" spans="2:24" x14ac:dyDescent="0.25">
      <c r="B5857" s="41"/>
      <c r="F5857" s="51"/>
      <c r="G5857" s="52"/>
      <c r="H5857" s="52"/>
      <c r="J5857" s="49"/>
      <c r="T5857"/>
      <c r="U5857"/>
      <c r="V5857"/>
      <c r="W5857"/>
      <c r="X5857"/>
    </row>
    <row r="5858" spans="2:24" x14ac:dyDescent="0.25">
      <c r="B5858" s="41"/>
      <c r="F5858" s="51"/>
      <c r="G5858" s="52"/>
      <c r="H5858" s="52"/>
      <c r="J5858" s="49"/>
      <c r="T5858"/>
      <c r="U5858"/>
      <c r="V5858"/>
      <c r="W5858"/>
      <c r="X5858"/>
    </row>
    <row r="5859" spans="2:24" x14ac:dyDescent="0.25">
      <c r="B5859" s="41"/>
      <c r="F5859" s="51"/>
      <c r="G5859" s="52"/>
      <c r="H5859" s="52"/>
      <c r="J5859" s="49"/>
      <c r="T5859"/>
      <c r="U5859"/>
      <c r="V5859"/>
      <c r="W5859"/>
      <c r="X5859"/>
    </row>
    <row r="5860" spans="2:24" x14ac:dyDescent="0.25">
      <c r="B5860" s="41"/>
      <c r="F5860" s="51"/>
      <c r="G5860" s="52"/>
      <c r="H5860" s="52"/>
      <c r="J5860" s="49"/>
      <c r="T5860"/>
      <c r="U5860"/>
      <c r="V5860"/>
      <c r="W5860"/>
      <c r="X5860"/>
    </row>
    <row r="5861" spans="2:24" x14ac:dyDescent="0.25">
      <c r="B5861" s="41"/>
      <c r="F5861" s="51"/>
      <c r="G5861" s="52"/>
      <c r="H5861" s="52"/>
      <c r="J5861" s="49"/>
      <c r="T5861"/>
      <c r="U5861"/>
      <c r="V5861"/>
      <c r="W5861"/>
      <c r="X5861"/>
    </row>
    <row r="5862" spans="2:24" x14ac:dyDescent="0.25">
      <c r="B5862" s="41"/>
      <c r="F5862" s="51"/>
      <c r="G5862" s="52"/>
      <c r="H5862" s="52"/>
      <c r="J5862" s="49"/>
      <c r="T5862"/>
      <c r="U5862"/>
      <c r="V5862"/>
      <c r="W5862"/>
      <c r="X5862"/>
    </row>
    <row r="5863" spans="2:24" x14ac:dyDescent="0.25">
      <c r="B5863" s="41"/>
      <c r="F5863" s="51"/>
      <c r="G5863" s="52"/>
      <c r="H5863" s="52"/>
      <c r="J5863" s="49"/>
      <c r="T5863"/>
      <c r="U5863"/>
      <c r="V5863"/>
      <c r="W5863"/>
      <c r="X5863"/>
    </row>
    <row r="5864" spans="2:24" x14ac:dyDescent="0.25">
      <c r="B5864" s="41"/>
      <c r="F5864" s="51"/>
      <c r="G5864" s="52"/>
      <c r="H5864" s="52"/>
      <c r="J5864" s="49"/>
      <c r="T5864"/>
      <c r="U5864"/>
      <c r="V5864"/>
      <c r="W5864"/>
      <c r="X5864"/>
    </row>
    <row r="5865" spans="2:24" x14ac:dyDescent="0.25">
      <c r="B5865" s="41"/>
      <c r="F5865" s="51"/>
      <c r="G5865" s="52"/>
      <c r="H5865" s="52"/>
      <c r="J5865" s="49"/>
      <c r="T5865"/>
      <c r="U5865"/>
      <c r="V5865"/>
      <c r="W5865"/>
      <c r="X5865"/>
    </row>
    <row r="5866" spans="2:24" x14ac:dyDescent="0.25">
      <c r="B5866" s="41"/>
      <c r="F5866" s="51"/>
      <c r="G5866" s="52"/>
      <c r="H5866" s="52"/>
      <c r="J5866" s="49"/>
      <c r="T5866"/>
      <c r="U5866"/>
      <c r="V5866"/>
      <c r="W5866"/>
      <c r="X5866"/>
    </row>
    <row r="5867" spans="2:24" x14ac:dyDescent="0.25">
      <c r="B5867" s="41"/>
      <c r="F5867" s="51"/>
      <c r="G5867" s="52"/>
      <c r="H5867" s="52"/>
      <c r="J5867" s="49"/>
      <c r="T5867"/>
      <c r="U5867"/>
      <c r="V5867"/>
      <c r="W5867"/>
      <c r="X5867"/>
    </row>
    <row r="5868" spans="2:24" x14ac:dyDescent="0.25">
      <c r="B5868" s="41"/>
      <c r="F5868" s="51"/>
      <c r="G5868" s="52"/>
      <c r="H5868" s="52"/>
      <c r="J5868" s="49"/>
      <c r="T5868"/>
      <c r="U5868"/>
      <c r="V5868"/>
      <c r="W5868"/>
      <c r="X5868"/>
    </row>
    <row r="5869" spans="2:24" x14ac:dyDescent="0.25">
      <c r="B5869" s="41"/>
      <c r="F5869" s="51"/>
      <c r="G5869" s="52"/>
      <c r="H5869" s="52"/>
      <c r="J5869" s="49"/>
      <c r="T5869"/>
      <c r="U5869"/>
      <c r="V5869"/>
      <c r="W5869"/>
      <c r="X5869"/>
    </row>
    <row r="5870" spans="2:24" x14ac:dyDescent="0.25">
      <c r="B5870" s="41"/>
      <c r="F5870" s="51"/>
      <c r="G5870" s="52"/>
      <c r="H5870" s="52"/>
      <c r="J5870" s="49"/>
      <c r="T5870"/>
      <c r="U5870"/>
      <c r="V5870"/>
      <c r="W5870"/>
      <c r="X5870"/>
    </row>
    <row r="5871" spans="2:24" x14ac:dyDescent="0.25">
      <c r="B5871" s="41"/>
      <c r="F5871" s="51"/>
      <c r="G5871" s="52"/>
      <c r="H5871" s="52"/>
      <c r="J5871" s="49"/>
      <c r="T5871"/>
      <c r="U5871"/>
      <c r="V5871"/>
      <c r="W5871"/>
      <c r="X5871"/>
    </row>
    <row r="5872" spans="2:24" x14ac:dyDescent="0.25">
      <c r="B5872" s="41"/>
      <c r="F5872" s="51"/>
      <c r="G5872" s="52"/>
      <c r="H5872" s="52"/>
      <c r="J5872" s="49"/>
      <c r="T5872"/>
      <c r="U5872"/>
      <c r="V5872"/>
      <c r="W5872"/>
      <c r="X5872"/>
    </row>
    <row r="5873" spans="2:24" x14ac:dyDescent="0.25">
      <c r="B5873" s="41"/>
      <c r="F5873" s="51"/>
      <c r="G5873" s="52"/>
      <c r="H5873" s="52"/>
      <c r="J5873" s="49"/>
      <c r="T5873"/>
      <c r="U5873"/>
      <c r="V5873"/>
      <c r="W5873"/>
      <c r="X5873"/>
    </row>
    <row r="5874" spans="2:24" x14ac:dyDescent="0.25">
      <c r="B5874" s="41"/>
      <c r="F5874" s="51"/>
      <c r="G5874" s="52"/>
      <c r="H5874" s="52"/>
      <c r="J5874" s="49"/>
      <c r="T5874"/>
      <c r="U5874"/>
      <c r="V5874"/>
      <c r="W5874"/>
      <c r="X5874"/>
    </row>
    <row r="5875" spans="2:24" x14ac:dyDescent="0.25">
      <c r="B5875" s="41"/>
      <c r="F5875" s="51"/>
      <c r="G5875" s="52"/>
      <c r="H5875" s="52"/>
      <c r="J5875" s="49"/>
      <c r="T5875"/>
      <c r="U5875"/>
      <c r="V5875"/>
      <c r="W5875"/>
      <c r="X5875"/>
    </row>
    <row r="5876" spans="2:24" x14ac:dyDescent="0.25">
      <c r="B5876" s="41"/>
      <c r="F5876" s="51"/>
      <c r="G5876" s="52"/>
      <c r="H5876" s="52"/>
      <c r="J5876" s="49"/>
      <c r="T5876"/>
      <c r="U5876"/>
      <c r="V5876"/>
      <c r="W5876"/>
      <c r="X5876"/>
    </row>
    <row r="5877" spans="2:24" x14ac:dyDescent="0.25">
      <c r="B5877" s="41"/>
      <c r="F5877" s="51"/>
      <c r="G5877" s="52"/>
      <c r="H5877" s="52"/>
      <c r="J5877" s="49"/>
      <c r="T5877"/>
      <c r="U5877"/>
      <c r="V5877"/>
      <c r="W5877"/>
      <c r="X5877"/>
    </row>
    <row r="5878" spans="2:24" x14ac:dyDescent="0.25">
      <c r="B5878" s="41"/>
      <c r="F5878" s="51"/>
      <c r="G5878" s="52"/>
      <c r="H5878" s="52"/>
      <c r="J5878" s="49"/>
      <c r="T5878"/>
      <c r="U5878"/>
      <c r="V5878"/>
      <c r="W5878"/>
      <c r="X5878"/>
    </row>
    <row r="5879" spans="2:24" x14ac:dyDescent="0.25">
      <c r="B5879" s="41"/>
      <c r="F5879" s="51"/>
      <c r="G5879" s="52"/>
      <c r="H5879" s="52"/>
      <c r="J5879" s="49"/>
      <c r="T5879"/>
      <c r="U5879"/>
      <c r="V5879"/>
      <c r="W5879"/>
      <c r="X5879"/>
    </row>
    <row r="5880" spans="2:24" x14ac:dyDescent="0.25">
      <c r="B5880" s="41"/>
      <c r="F5880" s="51"/>
      <c r="G5880" s="52"/>
      <c r="H5880" s="52"/>
      <c r="J5880" s="49"/>
      <c r="T5880"/>
      <c r="U5880"/>
      <c r="V5880"/>
      <c r="W5880"/>
      <c r="X5880"/>
    </row>
    <row r="5881" spans="2:24" x14ac:dyDescent="0.25">
      <c r="B5881" s="41"/>
      <c r="F5881" s="51"/>
      <c r="G5881" s="52"/>
      <c r="H5881" s="52"/>
      <c r="J5881" s="49"/>
      <c r="T5881"/>
      <c r="U5881"/>
      <c r="V5881"/>
      <c r="W5881"/>
      <c r="X5881"/>
    </row>
    <row r="5882" spans="2:24" x14ac:dyDescent="0.25">
      <c r="B5882" s="41"/>
      <c r="F5882" s="51"/>
      <c r="G5882" s="52"/>
      <c r="H5882" s="52"/>
      <c r="J5882" s="49"/>
      <c r="T5882"/>
      <c r="U5882"/>
      <c r="V5882"/>
      <c r="W5882"/>
      <c r="X5882"/>
    </row>
    <row r="5883" spans="2:24" x14ac:dyDescent="0.25">
      <c r="B5883" s="41"/>
      <c r="F5883" s="51"/>
      <c r="G5883" s="52"/>
      <c r="H5883" s="52"/>
      <c r="J5883" s="49"/>
      <c r="T5883"/>
      <c r="U5883"/>
      <c r="V5883"/>
      <c r="W5883"/>
      <c r="X5883"/>
    </row>
    <row r="5884" spans="2:24" x14ac:dyDescent="0.25">
      <c r="B5884" s="41"/>
      <c r="F5884" s="51"/>
      <c r="G5884" s="52"/>
      <c r="H5884" s="52"/>
      <c r="J5884" s="49"/>
      <c r="T5884"/>
      <c r="U5884"/>
      <c r="V5884"/>
      <c r="W5884"/>
      <c r="X5884"/>
    </row>
    <row r="5885" spans="2:24" x14ac:dyDescent="0.25">
      <c r="B5885" s="41"/>
      <c r="F5885" s="51"/>
      <c r="G5885" s="52"/>
      <c r="H5885" s="52"/>
      <c r="J5885" s="49"/>
      <c r="T5885"/>
      <c r="U5885"/>
      <c r="V5885"/>
      <c r="W5885"/>
      <c r="X5885"/>
    </row>
    <row r="5886" spans="2:24" x14ac:dyDescent="0.25">
      <c r="B5886" s="41"/>
      <c r="F5886" s="51"/>
      <c r="G5886" s="52"/>
      <c r="H5886" s="52"/>
      <c r="J5886" s="49"/>
      <c r="T5886"/>
      <c r="U5886"/>
      <c r="V5886"/>
      <c r="W5886"/>
      <c r="X5886"/>
    </row>
    <row r="5887" spans="2:24" x14ac:dyDescent="0.25">
      <c r="B5887" s="41"/>
      <c r="F5887" s="51"/>
      <c r="G5887" s="52"/>
      <c r="H5887" s="52"/>
      <c r="J5887" s="49"/>
      <c r="T5887"/>
      <c r="U5887"/>
      <c r="V5887"/>
      <c r="W5887"/>
      <c r="X5887"/>
    </row>
    <row r="5888" spans="2:24" x14ac:dyDescent="0.25">
      <c r="B5888" s="41"/>
      <c r="F5888" s="51"/>
      <c r="G5888" s="52"/>
      <c r="H5888" s="52"/>
      <c r="J5888" s="49"/>
      <c r="T5888"/>
      <c r="U5888"/>
      <c r="V5888"/>
      <c r="W5888"/>
      <c r="X5888"/>
    </row>
    <row r="5889" spans="2:24" x14ac:dyDescent="0.25">
      <c r="B5889" s="41"/>
      <c r="F5889" s="51"/>
      <c r="G5889" s="52"/>
      <c r="H5889" s="52"/>
      <c r="J5889" s="49"/>
      <c r="T5889"/>
      <c r="U5889"/>
      <c r="V5889"/>
      <c r="W5889"/>
      <c r="X5889"/>
    </row>
    <row r="5890" spans="2:24" x14ac:dyDescent="0.25">
      <c r="B5890" s="41"/>
      <c r="F5890" s="51"/>
      <c r="G5890" s="52"/>
      <c r="H5890" s="52"/>
      <c r="J5890" s="49"/>
      <c r="T5890"/>
      <c r="U5890"/>
      <c r="V5890"/>
      <c r="W5890"/>
      <c r="X5890"/>
    </row>
    <row r="5891" spans="2:24" x14ac:dyDescent="0.25">
      <c r="B5891" s="41"/>
      <c r="F5891" s="51"/>
      <c r="G5891" s="52"/>
      <c r="H5891" s="52"/>
      <c r="J5891" s="49"/>
      <c r="T5891"/>
      <c r="U5891"/>
      <c r="V5891"/>
      <c r="W5891"/>
      <c r="X5891"/>
    </row>
    <row r="5892" spans="2:24" x14ac:dyDescent="0.25">
      <c r="B5892" s="41"/>
      <c r="F5892" s="51"/>
      <c r="G5892" s="52"/>
      <c r="H5892" s="52"/>
      <c r="J5892" s="49"/>
      <c r="T5892"/>
      <c r="U5892"/>
      <c r="V5892"/>
      <c r="W5892"/>
      <c r="X5892"/>
    </row>
    <row r="5893" spans="2:24" x14ac:dyDescent="0.25">
      <c r="B5893" s="41"/>
      <c r="F5893" s="51"/>
      <c r="G5893" s="52"/>
      <c r="H5893" s="52"/>
      <c r="J5893" s="49"/>
      <c r="T5893"/>
      <c r="U5893"/>
      <c r="V5893"/>
      <c r="W5893"/>
      <c r="X5893"/>
    </row>
    <row r="5894" spans="2:24" x14ac:dyDescent="0.25">
      <c r="B5894" s="41"/>
      <c r="F5894" s="51"/>
      <c r="G5894" s="52"/>
      <c r="H5894" s="52"/>
      <c r="J5894" s="49"/>
      <c r="T5894"/>
      <c r="U5894"/>
      <c r="V5894"/>
      <c r="W5894"/>
      <c r="X5894"/>
    </row>
    <row r="5895" spans="2:24" x14ac:dyDescent="0.25">
      <c r="B5895" s="41"/>
      <c r="F5895" s="51"/>
      <c r="G5895" s="52"/>
      <c r="H5895" s="52"/>
      <c r="J5895" s="49"/>
      <c r="T5895"/>
      <c r="U5895"/>
      <c r="V5895"/>
      <c r="W5895"/>
      <c r="X5895"/>
    </row>
    <row r="5896" spans="2:24" x14ac:dyDescent="0.25">
      <c r="B5896" s="41"/>
      <c r="F5896" s="51"/>
      <c r="G5896" s="52"/>
      <c r="H5896" s="52"/>
      <c r="J5896" s="49"/>
      <c r="T5896"/>
      <c r="U5896"/>
      <c r="V5896"/>
      <c r="W5896"/>
      <c r="X5896"/>
    </row>
    <row r="5897" spans="2:24" x14ac:dyDescent="0.25">
      <c r="B5897" s="41"/>
      <c r="F5897" s="51"/>
      <c r="G5897" s="52"/>
      <c r="H5897" s="52"/>
      <c r="J5897" s="49"/>
      <c r="T5897"/>
      <c r="U5897"/>
      <c r="V5897"/>
      <c r="W5897"/>
      <c r="X5897"/>
    </row>
    <row r="5898" spans="2:24" x14ac:dyDescent="0.25">
      <c r="B5898" s="41"/>
      <c r="F5898" s="51"/>
      <c r="G5898" s="52"/>
      <c r="H5898" s="52"/>
      <c r="J5898" s="49"/>
      <c r="T5898"/>
      <c r="U5898"/>
      <c r="V5898"/>
      <c r="W5898"/>
      <c r="X5898"/>
    </row>
    <row r="5899" spans="2:24" x14ac:dyDescent="0.25">
      <c r="B5899" s="41"/>
      <c r="F5899" s="51"/>
      <c r="G5899" s="52"/>
      <c r="H5899" s="52"/>
      <c r="J5899" s="49"/>
      <c r="T5899"/>
      <c r="U5899"/>
      <c r="V5899"/>
      <c r="W5899"/>
      <c r="X5899"/>
    </row>
    <row r="5900" spans="2:24" x14ac:dyDescent="0.25">
      <c r="B5900" s="41"/>
      <c r="F5900" s="51"/>
      <c r="G5900" s="52"/>
      <c r="H5900" s="52"/>
      <c r="J5900" s="49"/>
      <c r="T5900"/>
      <c r="U5900"/>
      <c r="V5900"/>
      <c r="W5900"/>
      <c r="X5900"/>
    </row>
    <row r="5901" spans="2:24" x14ac:dyDescent="0.25">
      <c r="B5901" s="41"/>
      <c r="F5901" s="51"/>
      <c r="G5901" s="52"/>
      <c r="H5901" s="52"/>
      <c r="J5901" s="49"/>
      <c r="T5901"/>
      <c r="U5901"/>
      <c r="V5901"/>
      <c r="W5901"/>
      <c r="X5901"/>
    </row>
    <row r="5902" spans="2:24" x14ac:dyDescent="0.25">
      <c r="B5902" s="41"/>
      <c r="F5902" s="51"/>
      <c r="G5902" s="52"/>
      <c r="H5902" s="52"/>
      <c r="J5902" s="49"/>
      <c r="T5902"/>
      <c r="U5902"/>
      <c r="V5902"/>
      <c r="W5902"/>
      <c r="X5902"/>
    </row>
    <row r="5903" spans="2:24" x14ac:dyDescent="0.25">
      <c r="B5903" s="41"/>
      <c r="F5903" s="51"/>
      <c r="G5903" s="52"/>
      <c r="H5903" s="52"/>
      <c r="J5903" s="49"/>
      <c r="T5903"/>
      <c r="U5903"/>
      <c r="V5903"/>
      <c r="W5903"/>
      <c r="X5903"/>
    </row>
    <row r="5904" spans="2:24" x14ac:dyDescent="0.25">
      <c r="B5904" s="41"/>
      <c r="F5904" s="51"/>
      <c r="G5904" s="52"/>
      <c r="H5904" s="52"/>
      <c r="J5904" s="49"/>
      <c r="T5904"/>
      <c r="U5904"/>
      <c r="V5904"/>
      <c r="W5904"/>
      <c r="X5904"/>
    </row>
    <row r="5905" spans="2:24" x14ac:dyDescent="0.25">
      <c r="B5905" s="41"/>
      <c r="F5905" s="51"/>
      <c r="G5905" s="52"/>
      <c r="H5905" s="52"/>
      <c r="J5905" s="49"/>
      <c r="T5905"/>
      <c r="U5905"/>
      <c r="V5905"/>
      <c r="W5905"/>
      <c r="X5905"/>
    </row>
    <row r="5906" spans="2:24" x14ac:dyDescent="0.25">
      <c r="B5906" s="41"/>
      <c r="F5906" s="51"/>
      <c r="G5906" s="52"/>
      <c r="H5906" s="52"/>
      <c r="J5906" s="49"/>
      <c r="T5906"/>
      <c r="U5906"/>
      <c r="V5906"/>
      <c r="W5906"/>
      <c r="X5906"/>
    </row>
    <row r="5907" spans="2:24" x14ac:dyDescent="0.25">
      <c r="B5907" s="41"/>
      <c r="F5907" s="51"/>
      <c r="G5907" s="52"/>
      <c r="H5907" s="52"/>
      <c r="J5907" s="49"/>
      <c r="T5907"/>
      <c r="U5907"/>
      <c r="V5907"/>
      <c r="W5907"/>
      <c r="X5907"/>
    </row>
    <row r="5908" spans="2:24" x14ac:dyDescent="0.25">
      <c r="B5908" s="41"/>
      <c r="F5908" s="51"/>
      <c r="G5908" s="52"/>
      <c r="H5908" s="52"/>
      <c r="J5908" s="49"/>
      <c r="T5908"/>
      <c r="U5908"/>
      <c r="V5908"/>
      <c r="W5908"/>
      <c r="X5908"/>
    </row>
    <row r="5909" spans="2:24" x14ac:dyDescent="0.25">
      <c r="B5909" s="41"/>
      <c r="F5909" s="51"/>
      <c r="G5909" s="52"/>
      <c r="H5909" s="52"/>
      <c r="J5909" s="49"/>
      <c r="T5909"/>
      <c r="U5909"/>
      <c r="V5909"/>
      <c r="W5909"/>
      <c r="X5909"/>
    </row>
    <row r="5910" spans="2:24" x14ac:dyDescent="0.25">
      <c r="B5910" s="41"/>
      <c r="F5910" s="51"/>
      <c r="G5910" s="52"/>
      <c r="H5910" s="52"/>
      <c r="J5910" s="49"/>
      <c r="T5910"/>
      <c r="U5910"/>
      <c r="V5910"/>
      <c r="W5910"/>
      <c r="X5910"/>
    </row>
    <row r="5911" spans="2:24" x14ac:dyDescent="0.25">
      <c r="B5911" s="41"/>
      <c r="F5911" s="51"/>
      <c r="G5911" s="52"/>
      <c r="H5911" s="52"/>
      <c r="J5911" s="49"/>
      <c r="T5911"/>
      <c r="U5911"/>
      <c r="V5911"/>
      <c r="W5911"/>
      <c r="X5911"/>
    </row>
    <row r="5912" spans="2:24" x14ac:dyDescent="0.25">
      <c r="B5912" s="41"/>
      <c r="F5912" s="51"/>
      <c r="G5912" s="52"/>
      <c r="H5912" s="52"/>
      <c r="J5912" s="49"/>
      <c r="T5912"/>
      <c r="U5912"/>
      <c r="V5912"/>
      <c r="W5912"/>
      <c r="X5912"/>
    </row>
    <row r="5913" spans="2:24" x14ac:dyDescent="0.25">
      <c r="B5913" s="41"/>
      <c r="F5913" s="51"/>
      <c r="G5913" s="52"/>
      <c r="H5913" s="52"/>
      <c r="J5913" s="49"/>
      <c r="T5913"/>
      <c r="U5913"/>
      <c r="V5913"/>
      <c r="W5913"/>
      <c r="X5913"/>
    </row>
    <row r="5914" spans="2:24" x14ac:dyDescent="0.25">
      <c r="B5914" s="41"/>
      <c r="F5914" s="51"/>
      <c r="G5914" s="52"/>
      <c r="H5914" s="52"/>
      <c r="J5914" s="49"/>
      <c r="T5914"/>
      <c r="U5914"/>
      <c r="V5914"/>
      <c r="W5914"/>
      <c r="X5914"/>
    </row>
    <row r="5915" spans="2:24" x14ac:dyDescent="0.25">
      <c r="B5915" s="41"/>
      <c r="F5915" s="51"/>
      <c r="G5915" s="52"/>
      <c r="H5915" s="52"/>
      <c r="J5915" s="49"/>
      <c r="T5915"/>
      <c r="U5915"/>
      <c r="V5915"/>
      <c r="W5915"/>
      <c r="X5915"/>
    </row>
    <row r="5916" spans="2:24" x14ac:dyDescent="0.25">
      <c r="B5916" s="41"/>
      <c r="F5916" s="51"/>
      <c r="G5916" s="52"/>
      <c r="H5916" s="52"/>
      <c r="J5916" s="49"/>
      <c r="T5916"/>
      <c r="U5916"/>
      <c r="V5916"/>
      <c r="W5916"/>
      <c r="X5916"/>
    </row>
    <row r="5917" spans="2:24" x14ac:dyDescent="0.25">
      <c r="B5917" s="41"/>
      <c r="F5917" s="51"/>
      <c r="G5917" s="52"/>
      <c r="H5917" s="52"/>
      <c r="J5917" s="49"/>
      <c r="T5917"/>
      <c r="U5917"/>
      <c r="V5917"/>
      <c r="W5917"/>
      <c r="X5917"/>
    </row>
    <row r="5918" spans="2:24" x14ac:dyDescent="0.25">
      <c r="B5918" s="41"/>
      <c r="F5918" s="51"/>
      <c r="G5918" s="52"/>
      <c r="H5918" s="52"/>
      <c r="J5918" s="49"/>
      <c r="T5918"/>
      <c r="U5918"/>
      <c r="V5918"/>
      <c r="W5918"/>
      <c r="X5918"/>
    </row>
    <row r="5919" spans="2:24" x14ac:dyDescent="0.25">
      <c r="B5919" s="41"/>
      <c r="F5919" s="51"/>
      <c r="G5919" s="52"/>
      <c r="H5919" s="52"/>
      <c r="J5919" s="49"/>
      <c r="T5919"/>
      <c r="U5919"/>
      <c r="V5919"/>
      <c r="W5919"/>
      <c r="X5919"/>
    </row>
    <row r="5920" spans="2:24" x14ac:dyDescent="0.25">
      <c r="B5920" s="41"/>
      <c r="F5920" s="51"/>
      <c r="G5920" s="52"/>
      <c r="H5920" s="52"/>
      <c r="J5920" s="49"/>
      <c r="T5920"/>
      <c r="U5920"/>
      <c r="V5920"/>
      <c r="W5920"/>
      <c r="X5920"/>
    </row>
    <row r="5921" spans="2:24" x14ac:dyDescent="0.25">
      <c r="B5921" s="41"/>
      <c r="F5921" s="51"/>
      <c r="G5921" s="52"/>
      <c r="H5921" s="52"/>
      <c r="J5921" s="49"/>
      <c r="T5921"/>
      <c r="U5921"/>
      <c r="V5921"/>
      <c r="W5921"/>
      <c r="X5921"/>
    </row>
    <row r="5922" spans="2:24" x14ac:dyDescent="0.25">
      <c r="B5922" s="41"/>
      <c r="F5922" s="51"/>
      <c r="G5922" s="52"/>
      <c r="H5922" s="52"/>
      <c r="J5922" s="49"/>
      <c r="T5922"/>
      <c r="U5922"/>
      <c r="V5922"/>
      <c r="W5922"/>
      <c r="X5922"/>
    </row>
    <row r="5923" spans="2:24" x14ac:dyDescent="0.25">
      <c r="B5923" s="41"/>
      <c r="F5923" s="51"/>
      <c r="G5923" s="52"/>
      <c r="H5923" s="52"/>
      <c r="J5923" s="49"/>
      <c r="T5923"/>
      <c r="U5923"/>
      <c r="V5923"/>
      <c r="W5923"/>
      <c r="X5923"/>
    </row>
    <row r="5924" spans="2:24" x14ac:dyDescent="0.25">
      <c r="B5924" s="41"/>
      <c r="F5924" s="51"/>
      <c r="G5924" s="52"/>
      <c r="H5924" s="52"/>
      <c r="J5924" s="49"/>
      <c r="T5924"/>
      <c r="U5924"/>
      <c r="V5924"/>
      <c r="W5924"/>
      <c r="X5924"/>
    </row>
    <row r="5925" spans="2:24" x14ac:dyDescent="0.25">
      <c r="B5925" s="41"/>
      <c r="F5925" s="51"/>
      <c r="G5925" s="52"/>
      <c r="H5925" s="52"/>
      <c r="J5925" s="49"/>
      <c r="T5925"/>
      <c r="U5925"/>
      <c r="V5925"/>
      <c r="W5925"/>
      <c r="X5925"/>
    </row>
    <row r="5926" spans="2:24" x14ac:dyDescent="0.25">
      <c r="B5926" s="41"/>
      <c r="F5926" s="51"/>
      <c r="G5926" s="52"/>
      <c r="H5926" s="52"/>
      <c r="J5926" s="49"/>
      <c r="T5926"/>
      <c r="U5926"/>
      <c r="V5926"/>
      <c r="W5926"/>
      <c r="X5926"/>
    </row>
    <row r="5927" spans="2:24" x14ac:dyDescent="0.25">
      <c r="B5927" s="41"/>
      <c r="F5927" s="51"/>
      <c r="G5927" s="52"/>
      <c r="H5927" s="52"/>
      <c r="J5927" s="49"/>
      <c r="T5927"/>
      <c r="U5927"/>
      <c r="V5927"/>
      <c r="W5927"/>
      <c r="X5927"/>
    </row>
    <row r="5928" spans="2:24" x14ac:dyDescent="0.25">
      <c r="B5928" s="41"/>
      <c r="F5928" s="51"/>
      <c r="G5928" s="52"/>
      <c r="H5928" s="52"/>
      <c r="J5928" s="49"/>
      <c r="T5928"/>
      <c r="U5928"/>
      <c r="V5928"/>
      <c r="W5928"/>
      <c r="X5928"/>
    </row>
    <row r="5929" spans="2:24" x14ac:dyDescent="0.25">
      <c r="B5929" s="41"/>
      <c r="F5929" s="51"/>
      <c r="G5929" s="52"/>
      <c r="H5929" s="52"/>
      <c r="J5929" s="49"/>
      <c r="T5929"/>
      <c r="U5929"/>
      <c r="V5929"/>
      <c r="W5929"/>
      <c r="X5929"/>
    </row>
    <row r="5930" spans="2:24" x14ac:dyDescent="0.25">
      <c r="B5930" s="41"/>
      <c r="J5930" s="49"/>
      <c r="T5930"/>
      <c r="U5930"/>
      <c r="V5930"/>
      <c r="W5930"/>
      <c r="X5930"/>
    </row>
    <row r="5931" spans="2:24" x14ac:dyDescent="0.25">
      <c r="B5931" s="41"/>
      <c r="F5931" s="51"/>
      <c r="G5931" s="52"/>
      <c r="H5931" s="52"/>
      <c r="J5931" s="49"/>
      <c r="T5931"/>
      <c r="U5931"/>
      <c r="V5931"/>
      <c r="W5931"/>
      <c r="X5931"/>
    </row>
    <row r="5932" spans="2:24" x14ac:dyDescent="0.25">
      <c r="B5932" s="41"/>
      <c r="F5932" s="51"/>
      <c r="G5932" s="52"/>
      <c r="H5932" s="52"/>
      <c r="J5932" s="49"/>
      <c r="T5932"/>
      <c r="U5932"/>
      <c r="V5932"/>
      <c r="W5932"/>
      <c r="X5932"/>
    </row>
    <row r="5933" spans="2:24" x14ac:dyDescent="0.25">
      <c r="B5933" s="41"/>
      <c r="F5933" s="51"/>
      <c r="G5933" s="52"/>
      <c r="H5933" s="52"/>
      <c r="J5933" s="49"/>
      <c r="T5933"/>
      <c r="U5933"/>
      <c r="V5933"/>
      <c r="W5933"/>
      <c r="X5933"/>
    </row>
    <row r="5934" spans="2:24" x14ac:dyDescent="0.25">
      <c r="B5934" s="41"/>
      <c r="J5934" s="49"/>
      <c r="T5934"/>
      <c r="U5934"/>
      <c r="V5934"/>
      <c r="W5934"/>
      <c r="X5934"/>
    </row>
    <row r="5935" spans="2:24" x14ac:dyDescent="0.25">
      <c r="B5935" s="41"/>
      <c r="J5935" s="49"/>
      <c r="T5935"/>
      <c r="U5935"/>
      <c r="V5935"/>
      <c r="W5935"/>
      <c r="X5935"/>
    </row>
    <row r="5936" spans="2:24" x14ac:dyDescent="0.25">
      <c r="B5936" s="41"/>
      <c r="J5936" s="49"/>
      <c r="T5936"/>
      <c r="U5936"/>
      <c r="V5936"/>
      <c r="W5936"/>
      <c r="X5936"/>
    </row>
    <row r="5937" spans="2:24" x14ac:dyDescent="0.25">
      <c r="B5937" s="41"/>
      <c r="F5937" s="51"/>
      <c r="G5937" s="52"/>
      <c r="H5937" s="52"/>
      <c r="J5937" s="49"/>
      <c r="T5937"/>
      <c r="U5937"/>
      <c r="V5937"/>
      <c r="W5937"/>
      <c r="X5937"/>
    </row>
    <row r="5938" spans="2:24" x14ac:dyDescent="0.25">
      <c r="B5938" s="41"/>
      <c r="F5938" s="51"/>
      <c r="G5938" s="52"/>
      <c r="H5938" s="52"/>
      <c r="J5938" s="49"/>
      <c r="T5938"/>
      <c r="U5938"/>
      <c r="V5938"/>
      <c r="W5938"/>
      <c r="X5938"/>
    </row>
    <row r="5939" spans="2:24" x14ac:dyDescent="0.25">
      <c r="B5939" s="41"/>
      <c r="F5939" s="51"/>
      <c r="G5939" s="52"/>
      <c r="H5939" s="52"/>
      <c r="J5939" s="49"/>
      <c r="T5939"/>
      <c r="U5939"/>
      <c r="V5939"/>
      <c r="W5939"/>
      <c r="X5939"/>
    </row>
    <row r="5940" spans="2:24" x14ac:dyDescent="0.25">
      <c r="B5940" s="41"/>
      <c r="F5940" s="51"/>
      <c r="G5940" s="52"/>
      <c r="H5940" s="52"/>
      <c r="J5940" s="49"/>
      <c r="T5940"/>
      <c r="U5940"/>
      <c r="V5940"/>
      <c r="W5940"/>
      <c r="X5940"/>
    </row>
    <row r="5941" spans="2:24" x14ac:dyDescent="0.25">
      <c r="B5941" s="41"/>
      <c r="F5941" s="51"/>
      <c r="G5941" s="52"/>
      <c r="H5941" s="52"/>
      <c r="J5941" s="49"/>
      <c r="T5941"/>
      <c r="U5941"/>
      <c r="V5941"/>
      <c r="W5941"/>
      <c r="X5941"/>
    </row>
    <row r="5942" spans="2:24" x14ac:dyDescent="0.25">
      <c r="B5942" s="41"/>
      <c r="F5942" s="51"/>
      <c r="G5942" s="52"/>
      <c r="H5942" s="52"/>
      <c r="J5942" s="49"/>
      <c r="T5942"/>
      <c r="U5942"/>
      <c r="V5942"/>
      <c r="W5942"/>
      <c r="X5942"/>
    </row>
    <row r="5943" spans="2:24" x14ac:dyDescent="0.25">
      <c r="B5943" s="41"/>
      <c r="F5943" s="51"/>
      <c r="G5943" s="52"/>
      <c r="H5943" s="52"/>
      <c r="J5943" s="49"/>
      <c r="T5943"/>
      <c r="U5943"/>
      <c r="V5943"/>
      <c r="W5943"/>
      <c r="X5943"/>
    </row>
    <row r="5944" spans="2:24" x14ac:dyDescent="0.25">
      <c r="B5944" s="41"/>
      <c r="F5944" s="51"/>
      <c r="G5944" s="52"/>
      <c r="H5944" s="52"/>
      <c r="J5944" s="49"/>
      <c r="T5944"/>
      <c r="U5944"/>
      <c r="V5944"/>
      <c r="W5944"/>
      <c r="X5944"/>
    </row>
    <row r="5945" spans="2:24" x14ac:dyDescent="0.25">
      <c r="B5945" s="41"/>
      <c r="F5945" s="51"/>
      <c r="G5945" s="52"/>
      <c r="H5945" s="52"/>
      <c r="J5945" s="49"/>
      <c r="T5945"/>
      <c r="U5945"/>
      <c r="V5945"/>
      <c r="W5945"/>
      <c r="X5945"/>
    </row>
    <row r="5946" spans="2:24" x14ac:dyDescent="0.25">
      <c r="B5946" s="41"/>
      <c r="F5946" s="51"/>
      <c r="G5946" s="52"/>
      <c r="H5946" s="52"/>
      <c r="J5946" s="49"/>
      <c r="T5946"/>
      <c r="U5946"/>
      <c r="V5946"/>
      <c r="W5946"/>
      <c r="X5946"/>
    </row>
    <row r="5947" spans="2:24" x14ac:dyDescent="0.25">
      <c r="B5947" s="41"/>
      <c r="F5947" s="51"/>
      <c r="G5947" s="52"/>
      <c r="H5947" s="52"/>
      <c r="J5947" s="49"/>
      <c r="T5947"/>
      <c r="U5947"/>
      <c r="V5947"/>
      <c r="W5947"/>
      <c r="X5947"/>
    </row>
    <row r="5948" spans="2:24" x14ac:dyDescent="0.25">
      <c r="B5948" s="41"/>
      <c r="F5948" s="51"/>
      <c r="G5948" s="52"/>
      <c r="H5948" s="52"/>
      <c r="J5948" s="49"/>
      <c r="T5948"/>
      <c r="U5948"/>
      <c r="V5948"/>
      <c r="W5948"/>
      <c r="X5948"/>
    </row>
    <row r="5949" spans="2:24" x14ac:dyDescent="0.25">
      <c r="B5949" s="41"/>
      <c r="F5949" s="51"/>
      <c r="G5949" s="52"/>
      <c r="H5949" s="52"/>
      <c r="J5949" s="49"/>
      <c r="T5949"/>
      <c r="U5949"/>
      <c r="V5949"/>
      <c r="W5949"/>
      <c r="X5949"/>
    </row>
    <row r="5950" spans="2:24" x14ac:dyDescent="0.25">
      <c r="B5950" s="41"/>
      <c r="F5950" s="51"/>
      <c r="G5950" s="52"/>
      <c r="H5950" s="52"/>
      <c r="J5950" s="49"/>
      <c r="T5950"/>
      <c r="U5950"/>
      <c r="V5950"/>
      <c r="W5950"/>
      <c r="X5950"/>
    </row>
    <row r="5951" spans="2:24" x14ac:dyDescent="0.25">
      <c r="B5951" s="41"/>
      <c r="F5951" s="51"/>
      <c r="G5951" s="52"/>
      <c r="H5951" s="52"/>
      <c r="J5951" s="49"/>
      <c r="T5951"/>
      <c r="U5951"/>
      <c r="V5951"/>
      <c r="W5951"/>
      <c r="X5951"/>
    </row>
    <row r="5952" spans="2:24" x14ac:dyDescent="0.25">
      <c r="B5952" s="41"/>
      <c r="F5952" s="51"/>
      <c r="G5952" s="52"/>
      <c r="H5952" s="52"/>
      <c r="J5952" s="49"/>
      <c r="T5952"/>
      <c r="U5952"/>
      <c r="V5952"/>
      <c r="W5952"/>
      <c r="X5952"/>
    </row>
    <row r="5953" spans="2:24" x14ac:dyDescent="0.25">
      <c r="B5953" s="41"/>
      <c r="F5953" s="51"/>
      <c r="G5953" s="52"/>
      <c r="H5953" s="52"/>
      <c r="J5953" s="49"/>
      <c r="T5953"/>
      <c r="U5953"/>
      <c r="V5953"/>
      <c r="W5953"/>
      <c r="X5953"/>
    </row>
    <row r="5954" spans="2:24" x14ac:dyDescent="0.25">
      <c r="B5954" s="41"/>
      <c r="F5954" s="51"/>
      <c r="G5954" s="52"/>
      <c r="H5954" s="52"/>
      <c r="J5954" s="49"/>
      <c r="T5954"/>
      <c r="U5954"/>
      <c r="V5954"/>
      <c r="W5954"/>
      <c r="X5954"/>
    </row>
    <row r="5955" spans="2:24" x14ac:dyDescent="0.25">
      <c r="B5955" s="41"/>
      <c r="F5955" s="51"/>
      <c r="G5955" s="52"/>
      <c r="H5955" s="52"/>
      <c r="J5955" s="49"/>
      <c r="T5955"/>
      <c r="U5955"/>
      <c r="V5955"/>
      <c r="W5955"/>
      <c r="X5955"/>
    </row>
    <row r="5956" spans="2:24" x14ac:dyDescent="0.25">
      <c r="B5956" s="41"/>
      <c r="F5956" s="51"/>
      <c r="G5956" s="52"/>
      <c r="H5956" s="52"/>
      <c r="J5956" s="49"/>
      <c r="T5956"/>
      <c r="U5956"/>
      <c r="V5956"/>
      <c r="W5956"/>
      <c r="X5956"/>
    </row>
    <row r="5957" spans="2:24" x14ac:dyDescent="0.25">
      <c r="B5957" s="41"/>
      <c r="F5957" s="51"/>
      <c r="G5957" s="52"/>
      <c r="H5957" s="52"/>
      <c r="J5957" s="49"/>
      <c r="T5957"/>
      <c r="U5957"/>
      <c r="V5957"/>
      <c r="W5957"/>
      <c r="X5957"/>
    </row>
    <row r="5958" spans="2:24" x14ac:dyDescent="0.25">
      <c r="B5958" s="41"/>
      <c r="F5958" s="51"/>
      <c r="G5958" s="52"/>
      <c r="H5958" s="52"/>
      <c r="J5958" s="49"/>
      <c r="T5958"/>
      <c r="U5958"/>
      <c r="V5958"/>
      <c r="W5958"/>
      <c r="X5958"/>
    </row>
    <row r="5959" spans="2:24" x14ac:dyDescent="0.25">
      <c r="B5959" s="41"/>
      <c r="F5959" s="51"/>
      <c r="G5959" s="52"/>
      <c r="H5959" s="52"/>
      <c r="J5959" s="49"/>
      <c r="T5959"/>
      <c r="U5959"/>
      <c r="V5959"/>
      <c r="W5959"/>
      <c r="X5959"/>
    </row>
    <row r="5960" spans="2:24" x14ac:dyDescent="0.25">
      <c r="B5960" s="41"/>
      <c r="F5960" s="51"/>
      <c r="G5960" s="52"/>
      <c r="H5960" s="52"/>
      <c r="J5960" s="49"/>
      <c r="T5960"/>
      <c r="U5960"/>
      <c r="V5960"/>
      <c r="W5960"/>
      <c r="X5960"/>
    </row>
    <row r="5961" spans="2:24" x14ac:dyDescent="0.25">
      <c r="B5961" s="41"/>
      <c r="F5961" s="51"/>
      <c r="G5961" s="52"/>
      <c r="H5961" s="52"/>
      <c r="J5961" s="49"/>
      <c r="T5961"/>
      <c r="U5961"/>
      <c r="V5961"/>
      <c r="W5961"/>
      <c r="X5961"/>
    </row>
    <row r="5962" spans="2:24" x14ac:dyDescent="0.25">
      <c r="B5962" s="41"/>
      <c r="F5962" s="51"/>
      <c r="G5962" s="52"/>
      <c r="H5962" s="52"/>
      <c r="J5962" s="49"/>
      <c r="T5962"/>
      <c r="U5962"/>
      <c r="V5962"/>
      <c r="W5962"/>
      <c r="X5962"/>
    </row>
    <row r="5963" spans="2:24" x14ac:dyDescent="0.25">
      <c r="B5963" s="41"/>
      <c r="F5963" s="51"/>
      <c r="G5963" s="52"/>
      <c r="H5963" s="52"/>
      <c r="J5963" s="49"/>
      <c r="T5963"/>
      <c r="U5963"/>
      <c r="V5963"/>
      <c r="W5963"/>
      <c r="X5963"/>
    </row>
    <row r="5964" spans="2:24" x14ac:dyDescent="0.25">
      <c r="B5964" s="41"/>
      <c r="F5964" s="51"/>
      <c r="G5964" s="52"/>
      <c r="H5964" s="52"/>
      <c r="J5964" s="49"/>
      <c r="T5964"/>
      <c r="U5964"/>
      <c r="V5964"/>
      <c r="W5964"/>
      <c r="X5964"/>
    </row>
    <row r="5965" spans="2:24" x14ac:dyDescent="0.25">
      <c r="B5965" s="41"/>
      <c r="F5965" s="51"/>
      <c r="G5965" s="52"/>
      <c r="H5965" s="52"/>
      <c r="J5965" s="49"/>
      <c r="T5965"/>
      <c r="U5965"/>
      <c r="V5965"/>
      <c r="W5965"/>
      <c r="X5965"/>
    </row>
    <row r="5966" spans="2:24" x14ac:dyDescent="0.25">
      <c r="B5966" s="41"/>
      <c r="F5966" s="51"/>
      <c r="G5966" s="52"/>
      <c r="H5966" s="52"/>
      <c r="J5966" s="49"/>
      <c r="T5966"/>
      <c r="U5966"/>
      <c r="V5966"/>
      <c r="W5966"/>
      <c r="X5966"/>
    </row>
    <row r="5967" spans="2:24" x14ac:dyDescent="0.25">
      <c r="B5967" s="41"/>
      <c r="F5967" s="51"/>
      <c r="G5967" s="52"/>
      <c r="H5967" s="52"/>
      <c r="J5967" s="49"/>
      <c r="T5967"/>
      <c r="U5967"/>
      <c r="V5967"/>
      <c r="W5967"/>
      <c r="X5967"/>
    </row>
    <row r="5968" spans="2:24" x14ac:dyDescent="0.25">
      <c r="B5968" s="41"/>
      <c r="F5968" s="51"/>
      <c r="G5968" s="52"/>
      <c r="H5968" s="52"/>
      <c r="J5968" s="49"/>
      <c r="T5968"/>
      <c r="U5968"/>
      <c r="V5968"/>
      <c r="W5968"/>
      <c r="X5968"/>
    </row>
    <row r="5969" spans="2:24" x14ac:dyDescent="0.25">
      <c r="B5969" s="41"/>
      <c r="F5969" s="51"/>
      <c r="G5969" s="52"/>
      <c r="H5969" s="52"/>
      <c r="J5969" s="49"/>
      <c r="T5969"/>
      <c r="U5969"/>
      <c r="V5969"/>
      <c r="W5969"/>
      <c r="X5969"/>
    </row>
    <row r="5970" spans="2:24" x14ac:dyDescent="0.25">
      <c r="B5970" s="41"/>
      <c r="F5970" s="51"/>
      <c r="G5970" s="52"/>
      <c r="H5970" s="52"/>
      <c r="J5970" s="49"/>
      <c r="T5970"/>
      <c r="U5970"/>
      <c r="V5970"/>
      <c r="W5970"/>
      <c r="X5970"/>
    </row>
    <row r="5971" spans="2:24" x14ac:dyDescent="0.25">
      <c r="B5971" s="41"/>
      <c r="F5971" s="51"/>
      <c r="G5971" s="52"/>
      <c r="H5971" s="52"/>
      <c r="J5971" s="49"/>
      <c r="T5971"/>
      <c r="U5971"/>
      <c r="V5971"/>
      <c r="W5971"/>
      <c r="X5971"/>
    </row>
    <row r="5972" spans="2:24" x14ac:dyDescent="0.25">
      <c r="B5972" s="41"/>
      <c r="F5972" s="51"/>
      <c r="G5972" s="52"/>
      <c r="H5972" s="52"/>
      <c r="J5972" s="49"/>
      <c r="T5972"/>
      <c r="U5972"/>
      <c r="V5972"/>
      <c r="W5972"/>
      <c r="X5972"/>
    </row>
    <row r="5973" spans="2:24" x14ac:dyDescent="0.25">
      <c r="B5973" s="41"/>
      <c r="F5973" s="51"/>
      <c r="G5973" s="52"/>
      <c r="H5973" s="52"/>
      <c r="J5973" s="49"/>
      <c r="T5973"/>
      <c r="U5973"/>
      <c r="V5973"/>
      <c r="W5973"/>
      <c r="X5973"/>
    </row>
    <row r="5974" spans="2:24" x14ac:dyDescent="0.25">
      <c r="B5974" s="41"/>
      <c r="F5974" s="51"/>
      <c r="G5974" s="52"/>
      <c r="H5974" s="52"/>
      <c r="J5974" s="49"/>
      <c r="T5974"/>
      <c r="U5974"/>
      <c r="V5974"/>
      <c r="W5974"/>
      <c r="X5974"/>
    </row>
    <row r="5975" spans="2:24" x14ac:dyDescent="0.25">
      <c r="B5975" s="41"/>
      <c r="F5975" s="51"/>
      <c r="G5975" s="52"/>
      <c r="H5975" s="52"/>
      <c r="J5975" s="49"/>
      <c r="T5975"/>
      <c r="U5975"/>
      <c r="V5975"/>
      <c r="W5975"/>
      <c r="X5975"/>
    </row>
    <row r="5976" spans="2:24" x14ac:dyDescent="0.25">
      <c r="B5976" s="41"/>
      <c r="F5976" s="51"/>
      <c r="G5976" s="52"/>
      <c r="H5976" s="52"/>
      <c r="J5976" s="49"/>
      <c r="T5976"/>
      <c r="U5976"/>
      <c r="V5976"/>
      <c r="W5976"/>
      <c r="X5976"/>
    </row>
    <row r="5977" spans="2:24" x14ac:dyDescent="0.25">
      <c r="B5977" s="41"/>
      <c r="F5977" s="51"/>
      <c r="G5977" s="52"/>
      <c r="H5977" s="52"/>
      <c r="J5977" s="49"/>
      <c r="T5977"/>
      <c r="U5977"/>
      <c r="V5977"/>
      <c r="W5977"/>
      <c r="X5977"/>
    </row>
    <row r="5978" spans="2:24" x14ac:dyDescent="0.25">
      <c r="B5978" s="41"/>
      <c r="F5978" s="51"/>
      <c r="G5978" s="52"/>
      <c r="H5978" s="52"/>
      <c r="J5978" s="49"/>
      <c r="T5978"/>
      <c r="U5978"/>
      <c r="V5978"/>
      <c r="W5978"/>
      <c r="X5978"/>
    </row>
    <row r="5979" spans="2:24" x14ac:dyDescent="0.25">
      <c r="B5979" s="41"/>
      <c r="F5979" s="51"/>
      <c r="G5979" s="52"/>
      <c r="H5979" s="52"/>
      <c r="J5979" s="49"/>
      <c r="T5979"/>
      <c r="U5979"/>
      <c r="V5979"/>
      <c r="W5979"/>
      <c r="X5979"/>
    </row>
    <row r="5980" spans="2:24" x14ac:dyDescent="0.25">
      <c r="B5980" s="41"/>
      <c r="F5980" s="51"/>
      <c r="G5980" s="52"/>
      <c r="H5980" s="52"/>
      <c r="J5980" s="49"/>
      <c r="T5980"/>
      <c r="U5980"/>
      <c r="V5980"/>
      <c r="W5980"/>
      <c r="X5980"/>
    </row>
    <row r="5981" spans="2:24" x14ac:dyDescent="0.25">
      <c r="B5981" s="41"/>
      <c r="F5981" s="51"/>
      <c r="G5981" s="52"/>
      <c r="H5981" s="52"/>
      <c r="J5981" s="49"/>
      <c r="T5981"/>
      <c r="U5981"/>
      <c r="V5981"/>
      <c r="W5981"/>
      <c r="X5981"/>
    </row>
    <row r="5982" spans="2:24" x14ac:dyDescent="0.25">
      <c r="B5982" s="41"/>
      <c r="F5982" s="51"/>
      <c r="G5982" s="52"/>
      <c r="H5982" s="52"/>
      <c r="J5982" s="49"/>
      <c r="T5982"/>
      <c r="U5982"/>
      <c r="V5982"/>
      <c r="W5982"/>
      <c r="X5982"/>
    </row>
    <row r="5983" spans="2:24" x14ac:dyDescent="0.25">
      <c r="B5983" s="41"/>
      <c r="F5983" s="51"/>
      <c r="G5983" s="52"/>
      <c r="H5983" s="52"/>
      <c r="J5983" s="49"/>
      <c r="T5983"/>
      <c r="U5983"/>
      <c r="V5983"/>
      <c r="W5983"/>
      <c r="X5983"/>
    </row>
    <row r="5984" spans="2:24" x14ac:dyDescent="0.25">
      <c r="B5984" s="41"/>
      <c r="F5984" s="51"/>
      <c r="G5984" s="52"/>
      <c r="H5984" s="52"/>
      <c r="J5984" s="49"/>
      <c r="T5984"/>
      <c r="U5984"/>
      <c r="V5984"/>
      <c r="W5984"/>
      <c r="X5984"/>
    </row>
    <row r="5985" spans="2:24" x14ac:dyDescent="0.25">
      <c r="B5985" s="41"/>
      <c r="F5985" s="51"/>
      <c r="G5985" s="52"/>
      <c r="H5985" s="52"/>
      <c r="J5985" s="49"/>
      <c r="T5985"/>
      <c r="U5985"/>
      <c r="V5985"/>
      <c r="W5985"/>
      <c r="X5985"/>
    </row>
    <row r="5986" spans="2:24" x14ac:dyDescent="0.25">
      <c r="B5986" s="41"/>
      <c r="F5986" s="51"/>
      <c r="G5986" s="52"/>
      <c r="H5986" s="52"/>
      <c r="J5986" s="49"/>
      <c r="T5986"/>
      <c r="U5986"/>
      <c r="V5986"/>
      <c r="W5986"/>
      <c r="X5986"/>
    </row>
    <row r="5987" spans="2:24" x14ac:dyDescent="0.25">
      <c r="B5987" s="41"/>
      <c r="F5987" s="51"/>
      <c r="G5987" s="52"/>
      <c r="H5987" s="52"/>
      <c r="J5987" s="49"/>
      <c r="T5987"/>
      <c r="U5987"/>
      <c r="V5987"/>
      <c r="W5987"/>
      <c r="X5987"/>
    </row>
    <row r="5988" spans="2:24" x14ac:dyDescent="0.25">
      <c r="B5988" s="41"/>
      <c r="F5988" s="51"/>
      <c r="G5988" s="52"/>
      <c r="H5988" s="52"/>
      <c r="J5988" s="49"/>
      <c r="T5988"/>
      <c r="U5988"/>
      <c r="V5988"/>
      <c r="W5988"/>
      <c r="X5988"/>
    </row>
    <row r="5989" spans="2:24" x14ac:dyDescent="0.25">
      <c r="B5989" s="41"/>
      <c r="F5989" s="51"/>
      <c r="G5989" s="52"/>
      <c r="H5989" s="52"/>
      <c r="J5989" s="49"/>
      <c r="T5989"/>
      <c r="U5989"/>
      <c r="V5989"/>
      <c r="W5989"/>
      <c r="X5989"/>
    </row>
    <row r="5990" spans="2:24" x14ac:dyDescent="0.25">
      <c r="B5990" s="41"/>
      <c r="F5990" s="51"/>
      <c r="G5990" s="52"/>
      <c r="H5990" s="52"/>
      <c r="J5990" s="49"/>
      <c r="T5990"/>
      <c r="U5990"/>
      <c r="V5990"/>
      <c r="W5990"/>
      <c r="X5990"/>
    </row>
    <row r="5991" spans="2:24" x14ac:dyDescent="0.25">
      <c r="B5991" s="41"/>
      <c r="F5991" s="51"/>
      <c r="G5991" s="52"/>
      <c r="H5991" s="52"/>
      <c r="J5991" s="49"/>
      <c r="T5991"/>
      <c r="U5991"/>
      <c r="V5991"/>
      <c r="W5991"/>
      <c r="X5991"/>
    </row>
    <row r="5992" spans="2:24" x14ac:dyDescent="0.25">
      <c r="B5992" s="41"/>
      <c r="F5992" s="51"/>
      <c r="G5992" s="52"/>
      <c r="H5992" s="52"/>
      <c r="J5992" s="49"/>
      <c r="T5992"/>
      <c r="U5992"/>
      <c r="V5992"/>
      <c r="W5992"/>
      <c r="X5992"/>
    </row>
    <row r="5993" spans="2:24" x14ac:dyDescent="0.25">
      <c r="B5993" s="41"/>
      <c r="F5993" s="51"/>
      <c r="G5993" s="52"/>
      <c r="H5993" s="52"/>
      <c r="J5993" s="49"/>
      <c r="T5993"/>
      <c r="U5993"/>
      <c r="V5993"/>
      <c r="W5993"/>
      <c r="X5993"/>
    </row>
    <row r="5994" spans="2:24" x14ac:dyDescent="0.25">
      <c r="B5994" s="41"/>
      <c r="F5994" s="51"/>
      <c r="G5994" s="52"/>
      <c r="H5994" s="52"/>
      <c r="J5994" s="49"/>
      <c r="T5994"/>
      <c r="U5994"/>
      <c r="V5994"/>
      <c r="W5994"/>
      <c r="X5994"/>
    </row>
    <row r="5995" spans="2:24" x14ac:dyDescent="0.25">
      <c r="B5995" s="41"/>
      <c r="F5995" s="51"/>
      <c r="G5995" s="52"/>
      <c r="H5995" s="52"/>
      <c r="J5995" s="49"/>
      <c r="T5995"/>
      <c r="U5995"/>
      <c r="V5995"/>
      <c r="W5995"/>
      <c r="X5995"/>
    </row>
    <row r="5996" spans="2:24" x14ac:dyDescent="0.25">
      <c r="B5996" s="41"/>
      <c r="F5996" s="51"/>
      <c r="G5996" s="52"/>
      <c r="H5996" s="52"/>
      <c r="J5996" s="49"/>
      <c r="T5996"/>
      <c r="U5996"/>
      <c r="V5996"/>
      <c r="W5996"/>
      <c r="X5996"/>
    </row>
    <row r="5997" spans="2:24" x14ac:dyDescent="0.25">
      <c r="B5997" s="41"/>
      <c r="F5997" s="51"/>
      <c r="G5997" s="52"/>
      <c r="H5997" s="52"/>
      <c r="J5997" s="49"/>
      <c r="T5997"/>
      <c r="U5997"/>
      <c r="V5997"/>
      <c r="W5997"/>
      <c r="X5997"/>
    </row>
    <row r="5998" spans="2:24" x14ac:dyDescent="0.25">
      <c r="B5998" s="41"/>
      <c r="F5998" s="51"/>
      <c r="G5998" s="52"/>
      <c r="H5998" s="52"/>
      <c r="J5998" s="49"/>
      <c r="T5998"/>
      <c r="U5998"/>
      <c r="V5998"/>
      <c r="W5998"/>
      <c r="X5998"/>
    </row>
    <row r="5999" spans="2:24" x14ac:dyDescent="0.25">
      <c r="B5999" s="41"/>
      <c r="F5999" s="51"/>
      <c r="G5999" s="52"/>
      <c r="H5999" s="52"/>
      <c r="J5999" s="49"/>
      <c r="T5999"/>
      <c r="U5999"/>
      <c r="V5999"/>
      <c r="W5999"/>
      <c r="X5999"/>
    </row>
    <row r="6000" spans="2:24" x14ac:dyDescent="0.25">
      <c r="B6000" s="41"/>
      <c r="F6000" s="51"/>
      <c r="G6000" s="52"/>
      <c r="H6000" s="52"/>
      <c r="J6000" s="49"/>
      <c r="T6000"/>
      <c r="U6000"/>
      <c r="V6000"/>
      <c r="W6000"/>
      <c r="X6000"/>
    </row>
    <row r="6001" spans="2:24" x14ac:dyDescent="0.25">
      <c r="B6001" s="41"/>
      <c r="F6001" s="51"/>
      <c r="G6001" s="52"/>
      <c r="H6001" s="52"/>
      <c r="J6001" s="49"/>
      <c r="T6001"/>
      <c r="U6001"/>
      <c r="V6001"/>
      <c r="W6001"/>
      <c r="X6001"/>
    </row>
    <row r="6002" spans="2:24" x14ac:dyDescent="0.25">
      <c r="B6002" s="41"/>
      <c r="F6002" s="51"/>
      <c r="G6002" s="52"/>
      <c r="H6002" s="52"/>
      <c r="J6002" s="49"/>
      <c r="T6002"/>
      <c r="U6002"/>
      <c r="V6002"/>
      <c r="W6002"/>
      <c r="X6002"/>
    </row>
    <row r="6003" spans="2:24" x14ac:dyDescent="0.25">
      <c r="B6003" s="41"/>
      <c r="F6003" s="51"/>
      <c r="G6003" s="52"/>
      <c r="H6003" s="52"/>
      <c r="J6003" s="49"/>
      <c r="T6003"/>
      <c r="U6003"/>
      <c r="V6003"/>
      <c r="W6003"/>
      <c r="X6003"/>
    </row>
    <row r="6004" spans="2:24" x14ac:dyDescent="0.25">
      <c r="B6004" s="41"/>
      <c r="F6004" s="51"/>
      <c r="G6004" s="52"/>
      <c r="H6004" s="52"/>
      <c r="J6004" s="49"/>
      <c r="T6004"/>
      <c r="U6004"/>
      <c r="V6004"/>
      <c r="W6004"/>
      <c r="X6004"/>
    </row>
    <row r="6005" spans="2:24" x14ac:dyDescent="0.25">
      <c r="B6005" s="41"/>
      <c r="F6005" s="51"/>
      <c r="G6005" s="52"/>
      <c r="H6005" s="52"/>
      <c r="J6005" s="49"/>
      <c r="T6005"/>
      <c r="U6005"/>
      <c r="V6005"/>
      <c r="W6005"/>
      <c r="X6005"/>
    </row>
    <row r="6006" spans="2:24" x14ac:dyDescent="0.25">
      <c r="B6006" s="41"/>
      <c r="F6006" s="51"/>
      <c r="G6006" s="52"/>
      <c r="H6006" s="52"/>
      <c r="J6006" s="49"/>
      <c r="T6006"/>
      <c r="U6006"/>
      <c r="V6006"/>
      <c r="W6006"/>
      <c r="X6006"/>
    </row>
    <row r="6007" spans="2:24" x14ac:dyDescent="0.25">
      <c r="B6007" s="41"/>
      <c r="F6007" s="51"/>
      <c r="G6007" s="52"/>
      <c r="H6007" s="52"/>
      <c r="J6007" s="49"/>
      <c r="T6007"/>
      <c r="U6007"/>
      <c r="V6007"/>
      <c r="W6007"/>
      <c r="X6007"/>
    </row>
    <row r="6008" spans="2:24" x14ac:dyDescent="0.25">
      <c r="B6008" s="41"/>
      <c r="F6008" s="51"/>
      <c r="G6008" s="52"/>
      <c r="H6008" s="52"/>
      <c r="J6008" s="49"/>
      <c r="T6008"/>
      <c r="U6008"/>
      <c r="V6008"/>
      <c r="W6008"/>
      <c r="X6008"/>
    </row>
    <row r="6009" spans="2:24" x14ac:dyDescent="0.25">
      <c r="B6009" s="41"/>
      <c r="F6009" s="51"/>
      <c r="G6009" s="52"/>
      <c r="H6009" s="52"/>
      <c r="J6009" s="49"/>
      <c r="T6009"/>
      <c r="U6009"/>
      <c r="V6009"/>
      <c r="W6009"/>
      <c r="X6009"/>
    </row>
    <row r="6010" spans="2:24" x14ac:dyDescent="0.25">
      <c r="B6010" s="41"/>
      <c r="F6010" s="51"/>
      <c r="G6010" s="52"/>
      <c r="H6010" s="52"/>
      <c r="J6010" s="49"/>
      <c r="T6010"/>
      <c r="U6010"/>
      <c r="V6010"/>
      <c r="W6010"/>
      <c r="X6010"/>
    </row>
    <row r="6011" spans="2:24" x14ac:dyDescent="0.25">
      <c r="B6011" s="41"/>
      <c r="F6011" s="51"/>
      <c r="G6011" s="52"/>
      <c r="H6011" s="52"/>
      <c r="J6011" s="49"/>
      <c r="T6011"/>
      <c r="U6011"/>
      <c r="V6011"/>
      <c r="W6011"/>
      <c r="X6011"/>
    </row>
    <row r="6012" spans="2:24" x14ac:dyDescent="0.25">
      <c r="B6012" s="41"/>
      <c r="F6012" s="51"/>
      <c r="G6012" s="52"/>
      <c r="H6012" s="52"/>
      <c r="J6012" s="49"/>
      <c r="T6012"/>
      <c r="U6012"/>
      <c r="V6012"/>
      <c r="W6012"/>
      <c r="X6012"/>
    </row>
    <row r="6013" spans="2:24" x14ac:dyDescent="0.25">
      <c r="B6013" s="41"/>
      <c r="F6013" s="51"/>
      <c r="G6013" s="52"/>
      <c r="H6013" s="52"/>
      <c r="J6013" s="49"/>
      <c r="T6013"/>
      <c r="U6013"/>
      <c r="V6013"/>
      <c r="W6013"/>
      <c r="X6013"/>
    </row>
    <row r="6014" spans="2:24" x14ac:dyDescent="0.25">
      <c r="B6014" s="41"/>
      <c r="F6014" s="51"/>
      <c r="G6014" s="52"/>
      <c r="H6014" s="52"/>
      <c r="J6014" s="49"/>
      <c r="T6014"/>
      <c r="U6014"/>
      <c r="V6014"/>
      <c r="W6014"/>
      <c r="X6014"/>
    </row>
    <row r="6015" spans="2:24" x14ac:dyDescent="0.25">
      <c r="B6015" s="41"/>
      <c r="F6015" s="51"/>
      <c r="G6015" s="52"/>
      <c r="H6015" s="52"/>
      <c r="J6015" s="49"/>
      <c r="T6015"/>
      <c r="U6015"/>
      <c r="V6015"/>
      <c r="W6015"/>
      <c r="X6015"/>
    </row>
    <row r="6016" spans="2:24" x14ac:dyDescent="0.25">
      <c r="B6016" s="41"/>
      <c r="F6016" s="51"/>
      <c r="G6016" s="52"/>
      <c r="H6016" s="52"/>
      <c r="J6016" s="49"/>
      <c r="T6016"/>
      <c r="U6016"/>
      <c r="V6016"/>
      <c r="W6016"/>
      <c r="X6016"/>
    </row>
    <row r="6017" spans="2:24" x14ac:dyDescent="0.25">
      <c r="B6017" s="41"/>
      <c r="F6017" s="51"/>
      <c r="G6017" s="52"/>
      <c r="H6017" s="52"/>
      <c r="J6017" s="49"/>
      <c r="T6017"/>
      <c r="U6017"/>
      <c r="V6017"/>
      <c r="W6017"/>
      <c r="X6017"/>
    </row>
    <row r="6018" spans="2:24" x14ac:dyDescent="0.25">
      <c r="B6018" s="41"/>
      <c r="F6018" s="51"/>
      <c r="G6018" s="52"/>
      <c r="H6018" s="52"/>
      <c r="J6018" s="49"/>
      <c r="T6018"/>
      <c r="U6018"/>
      <c r="V6018"/>
      <c r="W6018"/>
      <c r="X6018"/>
    </row>
    <row r="6019" spans="2:24" x14ac:dyDescent="0.25">
      <c r="B6019" s="41"/>
      <c r="F6019" s="51"/>
      <c r="G6019" s="52"/>
      <c r="H6019" s="52"/>
      <c r="J6019" s="49"/>
      <c r="T6019"/>
      <c r="U6019"/>
      <c r="V6019"/>
      <c r="W6019"/>
      <c r="X6019"/>
    </row>
    <row r="6020" spans="2:24" x14ac:dyDescent="0.25">
      <c r="B6020" s="41"/>
      <c r="F6020" s="51"/>
      <c r="G6020" s="52"/>
      <c r="H6020" s="52"/>
      <c r="J6020" s="49"/>
      <c r="T6020"/>
      <c r="U6020"/>
      <c r="V6020"/>
      <c r="W6020"/>
      <c r="X6020"/>
    </row>
    <row r="6021" spans="2:24" x14ac:dyDescent="0.25">
      <c r="B6021" s="41"/>
      <c r="F6021" s="51"/>
      <c r="G6021" s="52"/>
      <c r="H6021" s="52"/>
      <c r="J6021" s="49"/>
      <c r="T6021"/>
      <c r="U6021"/>
      <c r="V6021"/>
      <c r="W6021"/>
      <c r="X6021"/>
    </row>
    <row r="6022" spans="2:24" x14ac:dyDescent="0.25">
      <c r="B6022" s="41"/>
      <c r="F6022" s="51"/>
      <c r="G6022" s="52"/>
      <c r="H6022" s="52"/>
      <c r="J6022" s="49"/>
      <c r="T6022"/>
      <c r="U6022"/>
      <c r="V6022"/>
      <c r="W6022"/>
      <c r="X6022"/>
    </row>
    <row r="6023" spans="2:24" x14ac:dyDescent="0.25">
      <c r="B6023" s="41"/>
      <c r="F6023" s="51"/>
      <c r="G6023" s="52"/>
      <c r="H6023" s="52"/>
      <c r="J6023" s="49"/>
      <c r="T6023"/>
      <c r="U6023"/>
      <c r="V6023"/>
      <c r="W6023"/>
      <c r="X6023"/>
    </row>
    <row r="6024" spans="2:24" x14ac:dyDescent="0.25">
      <c r="B6024" s="41"/>
      <c r="F6024" s="51"/>
      <c r="G6024" s="52"/>
      <c r="H6024" s="52"/>
      <c r="J6024" s="49"/>
      <c r="T6024"/>
      <c r="U6024"/>
      <c r="V6024"/>
      <c r="W6024"/>
      <c r="X6024"/>
    </row>
    <row r="6025" spans="2:24" x14ac:dyDescent="0.25">
      <c r="B6025" s="41"/>
      <c r="F6025" s="51"/>
      <c r="G6025" s="52"/>
      <c r="H6025" s="52"/>
      <c r="J6025" s="49"/>
      <c r="T6025"/>
      <c r="U6025"/>
      <c r="V6025"/>
      <c r="W6025"/>
      <c r="X6025"/>
    </row>
    <row r="6026" spans="2:24" x14ac:dyDescent="0.25">
      <c r="B6026" s="41"/>
      <c r="F6026" s="51"/>
      <c r="G6026" s="52"/>
      <c r="H6026" s="52"/>
      <c r="J6026" s="49"/>
      <c r="T6026"/>
      <c r="U6026"/>
      <c r="V6026"/>
      <c r="W6026"/>
      <c r="X6026"/>
    </row>
    <row r="6027" spans="2:24" x14ac:dyDescent="0.25">
      <c r="B6027" s="41"/>
      <c r="F6027" s="51"/>
      <c r="G6027" s="52"/>
      <c r="H6027" s="52"/>
      <c r="J6027" s="49"/>
      <c r="T6027"/>
      <c r="U6027"/>
      <c r="V6027"/>
      <c r="W6027"/>
      <c r="X6027"/>
    </row>
    <row r="6028" spans="2:24" x14ac:dyDescent="0.25">
      <c r="B6028" s="41"/>
      <c r="F6028" s="51"/>
      <c r="G6028" s="52"/>
      <c r="H6028" s="52"/>
      <c r="J6028" s="49"/>
      <c r="T6028"/>
      <c r="U6028"/>
      <c r="V6028"/>
      <c r="W6028"/>
      <c r="X6028"/>
    </row>
    <row r="6029" spans="2:24" x14ac:dyDescent="0.25">
      <c r="B6029" s="41"/>
      <c r="F6029" s="51"/>
      <c r="G6029" s="52"/>
      <c r="H6029" s="52"/>
      <c r="J6029" s="49"/>
      <c r="T6029"/>
      <c r="U6029"/>
      <c r="V6029"/>
      <c r="W6029"/>
      <c r="X6029"/>
    </row>
    <row r="6030" spans="2:24" x14ac:dyDescent="0.25">
      <c r="B6030" s="41"/>
      <c r="F6030" s="51"/>
      <c r="G6030" s="52"/>
      <c r="H6030" s="52"/>
      <c r="J6030" s="49"/>
      <c r="T6030"/>
      <c r="U6030"/>
      <c r="V6030"/>
      <c r="W6030"/>
      <c r="X6030"/>
    </row>
    <row r="6031" spans="2:24" x14ac:dyDescent="0.25">
      <c r="B6031" s="41"/>
      <c r="F6031" s="51"/>
      <c r="G6031" s="52"/>
      <c r="H6031" s="52"/>
      <c r="J6031" s="49"/>
      <c r="T6031"/>
      <c r="U6031"/>
      <c r="V6031"/>
      <c r="W6031"/>
      <c r="X6031"/>
    </row>
    <row r="6032" spans="2:24" x14ac:dyDescent="0.25">
      <c r="B6032" s="41"/>
      <c r="F6032" s="51"/>
      <c r="G6032" s="52"/>
      <c r="H6032" s="52"/>
      <c r="J6032" s="49"/>
      <c r="T6032"/>
      <c r="U6032"/>
      <c r="V6032"/>
      <c r="W6032"/>
      <c r="X6032"/>
    </row>
    <row r="6033" spans="2:24" x14ac:dyDescent="0.25">
      <c r="B6033" s="41"/>
      <c r="F6033" s="51"/>
      <c r="G6033" s="52"/>
      <c r="H6033" s="52"/>
      <c r="J6033" s="49"/>
      <c r="T6033"/>
      <c r="U6033"/>
      <c r="V6033"/>
      <c r="W6033"/>
      <c r="X6033"/>
    </row>
    <row r="6034" spans="2:24" x14ac:dyDescent="0.25">
      <c r="B6034" s="41"/>
      <c r="F6034" s="51"/>
      <c r="G6034" s="52"/>
      <c r="H6034" s="52"/>
      <c r="J6034" s="49"/>
      <c r="T6034"/>
      <c r="U6034"/>
      <c r="V6034"/>
      <c r="W6034"/>
      <c r="X6034"/>
    </row>
    <row r="6035" spans="2:24" x14ac:dyDescent="0.25">
      <c r="B6035" s="41"/>
      <c r="F6035" s="51"/>
      <c r="G6035" s="52"/>
      <c r="H6035" s="52"/>
      <c r="J6035" s="49"/>
      <c r="T6035"/>
      <c r="U6035"/>
      <c r="V6035"/>
      <c r="W6035"/>
      <c r="X6035"/>
    </row>
    <row r="6036" spans="2:24" x14ac:dyDescent="0.25">
      <c r="B6036" s="41"/>
      <c r="F6036" s="51"/>
      <c r="G6036" s="52"/>
      <c r="H6036" s="52"/>
      <c r="J6036" s="49"/>
      <c r="T6036"/>
      <c r="U6036"/>
      <c r="V6036"/>
      <c r="W6036"/>
      <c r="X6036"/>
    </row>
    <row r="6037" spans="2:24" x14ac:dyDescent="0.25">
      <c r="B6037" s="41"/>
      <c r="F6037" s="51"/>
      <c r="G6037" s="52"/>
      <c r="H6037" s="52"/>
      <c r="J6037" s="49"/>
      <c r="T6037"/>
      <c r="U6037"/>
      <c r="V6037"/>
      <c r="W6037"/>
      <c r="X6037"/>
    </row>
    <row r="6038" spans="2:24" x14ac:dyDescent="0.25">
      <c r="B6038" s="41"/>
      <c r="F6038" s="51"/>
      <c r="G6038" s="52"/>
      <c r="H6038" s="52"/>
      <c r="J6038" s="49"/>
      <c r="T6038"/>
      <c r="U6038"/>
      <c r="V6038"/>
      <c r="W6038"/>
      <c r="X6038"/>
    </row>
    <row r="6039" spans="2:24" x14ac:dyDescent="0.25">
      <c r="B6039" s="41"/>
      <c r="F6039" s="51"/>
      <c r="G6039" s="52"/>
      <c r="H6039" s="52"/>
      <c r="J6039" s="49"/>
      <c r="T6039"/>
      <c r="U6039"/>
      <c r="V6039"/>
      <c r="W6039"/>
      <c r="X6039"/>
    </row>
    <row r="6040" spans="2:24" x14ac:dyDescent="0.25">
      <c r="B6040" s="41"/>
      <c r="F6040" s="51"/>
      <c r="G6040" s="52"/>
      <c r="H6040" s="52"/>
      <c r="J6040" s="49"/>
      <c r="T6040"/>
      <c r="U6040"/>
      <c r="V6040"/>
      <c r="W6040"/>
      <c r="X6040"/>
    </row>
    <row r="6041" spans="2:24" x14ac:dyDescent="0.25">
      <c r="B6041" s="41"/>
      <c r="F6041" s="51"/>
      <c r="G6041" s="52"/>
      <c r="H6041" s="52"/>
      <c r="J6041" s="49"/>
      <c r="T6041"/>
      <c r="U6041"/>
      <c r="V6041"/>
      <c r="W6041"/>
      <c r="X6041"/>
    </row>
    <row r="6042" spans="2:24" x14ac:dyDescent="0.25">
      <c r="B6042" s="41"/>
      <c r="F6042" s="51"/>
      <c r="G6042" s="52"/>
      <c r="H6042" s="52"/>
      <c r="J6042" s="49"/>
      <c r="T6042"/>
      <c r="U6042"/>
      <c r="V6042"/>
      <c r="W6042"/>
      <c r="X6042"/>
    </row>
    <row r="6043" spans="2:24" x14ac:dyDescent="0.25">
      <c r="B6043" s="41"/>
      <c r="F6043" s="51"/>
      <c r="G6043" s="52"/>
      <c r="H6043" s="52"/>
      <c r="J6043" s="49"/>
      <c r="T6043"/>
      <c r="U6043"/>
      <c r="V6043"/>
      <c r="W6043"/>
      <c r="X6043"/>
    </row>
    <row r="6044" spans="2:24" x14ac:dyDescent="0.25">
      <c r="B6044" s="41"/>
      <c r="F6044" s="51"/>
      <c r="G6044" s="52"/>
      <c r="H6044" s="52"/>
      <c r="J6044" s="49"/>
      <c r="T6044"/>
      <c r="U6044"/>
      <c r="V6044"/>
      <c r="W6044"/>
      <c r="X6044"/>
    </row>
    <row r="6045" spans="2:24" x14ac:dyDescent="0.25">
      <c r="B6045" s="41"/>
      <c r="F6045" s="51"/>
      <c r="G6045" s="52"/>
      <c r="H6045" s="52"/>
      <c r="J6045" s="49"/>
      <c r="T6045"/>
      <c r="U6045"/>
      <c r="V6045"/>
      <c r="W6045"/>
      <c r="X6045"/>
    </row>
    <row r="6046" spans="2:24" x14ac:dyDescent="0.25">
      <c r="B6046" s="41"/>
      <c r="F6046" s="51"/>
      <c r="G6046" s="52"/>
      <c r="H6046" s="52"/>
      <c r="J6046" s="49"/>
      <c r="T6046"/>
      <c r="U6046"/>
      <c r="V6046"/>
      <c r="W6046"/>
      <c r="X6046"/>
    </row>
    <row r="6047" spans="2:24" x14ac:dyDescent="0.25">
      <c r="B6047" s="41"/>
      <c r="F6047" s="51"/>
      <c r="G6047" s="52"/>
      <c r="H6047" s="52"/>
      <c r="J6047" s="49"/>
      <c r="T6047"/>
      <c r="U6047"/>
      <c r="V6047"/>
      <c r="W6047"/>
      <c r="X6047"/>
    </row>
    <row r="6048" spans="2:24" x14ac:dyDescent="0.25">
      <c r="B6048" s="41"/>
      <c r="F6048" s="51"/>
      <c r="G6048" s="52"/>
      <c r="H6048" s="52"/>
      <c r="J6048" s="49"/>
      <c r="T6048"/>
      <c r="U6048"/>
      <c r="V6048"/>
      <c r="W6048"/>
      <c r="X6048"/>
    </row>
    <row r="6049" spans="2:24" x14ac:dyDescent="0.25">
      <c r="B6049" s="41"/>
      <c r="F6049" s="51"/>
      <c r="G6049" s="52"/>
      <c r="H6049" s="52"/>
      <c r="J6049" s="49"/>
      <c r="T6049"/>
      <c r="U6049"/>
      <c r="V6049"/>
      <c r="W6049"/>
      <c r="X6049"/>
    </row>
    <row r="6050" spans="2:24" x14ac:dyDescent="0.25">
      <c r="B6050" s="41"/>
      <c r="F6050" s="51"/>
      <c r="G6050" s="52"/>
      <c r="H6050" s="52"/>
      <c r="J6050" s="49"/>
      <c r="T6050"/>
      <c r="U6050"/>
      <c r="V6050"/>
      <c r="W6050"/>
      <c r="X6050"/>
    </row>
    <row r="6051" spans="2:24" x14ac:dyDescent="0.25">
      <c r="B6051" s="41"/>
      <c r="F6051" s="51"/>
      <c r="G6051" s="52"/>
      <c r="H6051" s="52"/>
      <c r="J6051" s="49"/>
      <c r="T6051"/>
      <c r="U6051"/>
      <c r="V6051"/>
      <c r="W6051"/>
      <c r="X6051"/>
    </row>
    <row r="6052" spans="2:24" x14ac:dyDescent="0.25">
      <c r="B6052" s="41"/>
      <c r="F6052" s="51"/>
      <c r="G6052" s="52"/>
      <c r="H6052" s="52"/>
      <c r="J6052" s="49"/>
      <c r="T6052"/>
      <c r="U6052"/>
      <c r="V6052"/>
      <c r="W6052"/>
      <c r="X6052"/>
    </row>
    <row r="6053" spans="2:24" x14ac:dyDescent="0.25">
      <c r="B6053" s="41"/>
      <c r="F6053" s="51"/>
      <c r="G6053" s="52"/>
      <c r="H6053" s="52"/>
      <c r="J6053" s="49"/>
      <c r="T6053"/>
      <c r="U6053"/>
      <c r="V6053"/>
      <c r="W6053"/>
      <c r="X6053"/>
    </row>
    <row r="6054" spans="2:24" x14ac:dyDescent="0.25">
      <c r="B6054" s="41"/>
      <c r="F6054" s="51"/>
      <c r="G6054" s="52"/>
      <c r="H6054" s="52"/>
      <c r="J6054" s="49"/>
      <c r="T6054"/>
      <c r="U6054"/>
      <c r="V6054"/>
      <c r="W6054"/>
      <c r="X6054"/>
    </row>
    <row r="6055" spans="2:24" x14ac:dyDescent="0.25">
      <c r="B6055" s="41"/>
      <c r="F6055" s="51"/>
      <c r="G6055" s="52"/>
      <c r="H6055" s="52"/>
      <c r="J6055" s="49"/>
      <c r="T6055"/>
      <c r="U6055"/>
      <c r="V6055"/>
      <c r="W6055"/>
      <c r="X6055"/>
    </row>
    <row r="6056" spans="2:24" x14ac:dyDescent="0.25">
      <c r="B6056" s="41"/>
      <c r="F6056" s="51"/>
      <c r="G6056" s="52"/>
      <c r="H6056" s="52"/>
      <c r="J6056" s="49"/>
      <c r="T6056"/>
      <c r="U6056"/>
      <c r="V6056"/>
      <c r="W6056"/>
      <c r="X6056"/>
    </row>
    <row r="6057" spans="2:24" x14ac:dyDescent="0.25">
      <c r="B6057" s="41"/>
      <c r="F6057" s="51"/>
      <c r="G6057" s="52"/>
      <c r="H6057" s="52"/>
      <c r="J6057" s="49"/>
      <c r="T6057"/>
      <c r="U6057"/>
      <c r="V6057"/>
      <c r="W6057"/>
      <c r="X6057"/>
    </row>
    <row r="6058" spans="2:24" x14ac:dyDescent="0.25">
      <c r="B6058" s="41"/>
      <c r="F6058" s="51"/>
      <c r="G6058" s="52"/>
      <c r="H6058" s="52"/>
      <c r="J6058" s="49"/>
      <c r="T6058"/>
      <c r="U6058"/>
      <c r="V6058"/>
      <c r="W6058"/>
      <c r="X6058"/>
    </row>
    <row r="6059" spans="2:24" x14ac:dyDescent="0.25">
      <c r="B6059" s="41"/>
      <c r="F6059" s="51"/>
      <c r="G6059" s="52"/>
      <c r="H6059" s="52"/>
      <c r="J6059" s="49"/>
      <c r="T6059"/>
      <c r="U6059"/>
      <c r="V6059"/>
      <c r="W6059"/>
      <c r="X6059"/>
    </row>
    <row r="6060" spans="2:24" x14ac:dyDescent="0.25">
      <c r="B6060" s="41"/>
      <c r="F6060" s="51"/>
      <c r="G6060" s="52"/>
      <c r="H6060" s="52"/>
      <c r="J6060" s="49"/>
      <c r="T6060"/>
      <c r="U6060"/>
      <c r="V6060"/>
      <c r="W6060"/>
      <c r="X6060"/>
    </row>
    <row r="6061" spans="2:24" x14ac:dyDescent="0.25">
      <c r="B6061" s="41"/>
      <c r="F6061" s="51"/>
      <c r="G6061" s="52"/>
      <c r="H6061" s="52"/>
      <c r="J6061" s="49"/>
      <c r="T6061"/>
      <c r="U6061"/>
      <c r="V6061"/>
      <c r="W6061"/>
      <c r="X6061"/>
    </row>
    <row r="6062" spans="2:24" x14ac:dyDescent="0.25">
      <c r="B6062" s="41"/>
      <c r="F6062" s="51"/>
      <c r="G6062" s="52"/>
      <c r="H6062" s="52"/>
      <c r="J6062" s="49"/>
      <c r="T6062"/>
      <c r="U6062"/>
      <c r="V6062"/>
      <c r="W6062"/>
      <c r="X6062"/>
    </row>
    <row r="6063" spans="2:24" x14ac:dyDescent="0.25">
      <c r="B6063" s="41"/>
      <c r="F6063" s="51"/>
      <c r="G6063" s="52"/>
      <c r="H6063" s="52"/>
      <c r="J6063" s="49"/>
      <c r="T6063"/>
      <c r="U6063"/>
      <c r="V6063"/>
      <c r="W6063"/>
      <c r="X6063"/>
    </row>
    <row r="6064" spans="2:24" x14ac:dyDescent="0.25">
      <c r="B6064" s="41"/>
      <c r="F6064" s="51"/>
      <c r="G6064" s="52"/>
      <c r="H6064" s="52"/>
      <c r="J6064" s="49"/>
      <c r="T6064"/>
      <c r="U6064"/>
      <c r="V6064"/>
      <c r="W6064"/>
      <c r="X6064"/>
    </row>
    <row r="6065" spans="2:24" x14ac:dyDescent="0.25">
      <c r="B6065" s="41"/>
      <c r="F6065" s="51"/>
      <c r="G6065" s="52"/>
      <c r="H6065" s="52"/>
      <c r="J6065" s="49"/>
      <c r="T6065"/>
      <c r="U6065"/>
      <c r="V6065"/>
      <c r="W6065"/>
      <c r="X6065"/>
    </row>
    <row r="6066" spans="2:24" x14ac:dyDescent="0.25">
      <c r="B6066" s="41"/>
      <c r="F6066" s="51"/>
      <c r="G6066" s="52"/>
      <c r="H6066" s="52"/>
      <c r="J6066" s="49"/>
      <c r="T6066"/>
      <c r="U6066"/>
      <c r="V6066"/>
      <c r="W6066"/>
      <c r="X6066"/>
    </row>
    <row r="6067" spans="2:24" x14ac:dyDescent="0.25">
      <c r="B6067" s="41"/>
      <c r="F6067" s="51"/>
      <c r="G6067" s="52"/>
      <c r="H6067" s="52"/>
      <c r="J6067" s="49"/>
      <c r="T6067"/>
      <c r="U6067"/>
      <c r="V6067"/>
      <c r="W6067"/>
      <c r="X6067"/>
    </row>
    <row r="6068" spans="2:24" x14ac:dyDescent="0.25">
      <c r="B6068" s="41"/>
      <c r="F6068" s="51"/>
      <c r="G6068" s="52"/>
      <c r="H6068" s="52"/>
      <c r="J6068" s="49"/>
      <c r="T6068"/>
      <c r="U6068"/>
      <c r="V6068"/>
      <c r="W6068"/>
      <c r="X6068"/>
    </row>
    <row r="6069" spans="2:24" x14ac:dyDescent="0.25">
      <c r="B6069" s="41"/>
      <c r="F6069" s="51"/>
      <c r="G6069" s="52"/>
      <c r="H6069" s="52"/>
      <c r="J6069" s="49"/>
      <c r="T6069"/>
      <c r="U6069"/>
      <c r="V6069"/>
      <c r="W6069"/>
      <c r="X6069"/>
    </row>
    <row r="6070" spans="2:24" x14ac:dyDescent="0.25">
      <c r="B6070" s="41"/>
      <c r="F6070" s="51"/>
      <c r="G6070" s="52"/>
      <c r="H6070" s="52"/>
      <c r="J6070" s="49"/>
      <c r="T6070"/>
      <c r="U6070"/>
      <c r="V6070"/>
      <c r="W6070"/>
      <c r="X6070"/>
    </row>
    <row r="6071" spans="2:24" x14ac:dyDescent="0.25">
      <c r="B6071" s="41"/>
      <c r="F6071" s="51"/>
      <c r="G6071" s="52"/>
      <c r="H6071" s="52"/>
      <c r="J6071" s="49"/>
      <c r="T6071"/>
      <c r="U6071"/>
      <c r="V6071"/>
      <c r="W6071"/>
      <c r="X6071"/>
    </row>
    <row r="6072" spans="2:24" x14ac:dyDescent="0.25">
      <c r="B6072" s="41"/>
      <c r="F6072" s="51"/>
      <c r="G6072" s="52"/>
      <c r="H6072" s="52"/>
      <c r="J6072" s="49"/>
      <c r="T6072"/>
      <c r="U6072"/>
      <c r="V6072"/>
      <c r="W6072"/>
      <c r="X6072"/>
    </row>
    <row r="6073" spans="2:24" x14ac:dyDescent="0.25">
      <c r="B6073" s="41"/>
      <c r="F6073" s="51"/>
      <c r="G6073" s="52"/>
      <c r="H6073" s="52"/>
      <c r="J6073" s="49"/>
      <c r="T6073"/>
      <c r="U6073"/>
      <c r="V6073"/>
      <c r="W6073"/>
      <c r="X6073"/>
    </row>
    <row r="6074" spans="2:24" x14ac:dyDescent="0.25">
      <c r="B6074" s="41"/>
      <c r="F6074" s="51"/>
      <c r="G6074" s="52"/>
      <c r="H6074" s="52"/>
      <c r="J6074" s="49"/>
      <c r="T6074"/>
      <c r="U6074"/>
      <c r="V6074"/>
      <c r="W6074"/>
      <c r="X6074"/>
    </row>
    <row r="6075" spans="2:24" x14ac:dyDescent="0.25">
      <c r="B6075" s="41"/>
      <c r="F6075" s="51"/>
      <c r="G6075" s="52"/>
      <c r="H6075" s="52"/>
      <c r="J6075" s="49"/>
      <c r="T6075"/>
      <c r="U6075"/>
      <c r="V6075"/>
      <c r="W6075"/>
      <c r="X6075"/>
    </row>
    <row r="6076" spans="2:24" x14ac:dyDescent="0.25">
      <c r="B6076" s="41"/>
      <c r="F6076" s="51"/>
      <c r="G6076" s="52"/>
      <c r="H6076" s="52"/>
      <c r="J6076" s="49"/>
      <c r="T6076"/>
      <c r="U6076"/>
      <c r="V6076"/>
      <c r="W6076"/>
      <c r="X6076"/>
    </row>
    <row r="6077" spans="2:24" x14ac:dyDescent="0.25">
      <c r="B6077" s="41"/>
      <c r="F6077" s="51"/>
      <c r="G6077" s="52"/>
      <c r="H6077" s="52"/>
      <c r="J6077" s="49"/>
      <c r="T6077"/>
      <c r="U6077"/>
      <c r="V6077"/>
      <c r="W6077"/>
      <c r="X6077"/>
    </row>
    <row r="6078" spans="2:24" x14ac:dyDescent="0.25">
      <c r="B6078" s="41"/>
      <c r="F6078" s="51"/>
      <c r="G6078" s="52"/>
      <c r="H6078" s="52"/>
      <c r="J6078" s="49"/>
      <c r="T6078"/>
      <c r="U6078"/>
      <c r="V6078"/>
      <c r="W6078"/>
      <c r="X6078"/>
    </row>
    <row r="6079" spans="2:24" x14ac:dyDescent="0.25">
      <c r="B6079" s="41"/>
      <c r="F6079" s="51"/>
      <c r="G6079" s="52"/>
      <c r="H6079" s="52"/>
      <c r="J6079" s="49"/>
      <c r="T6079"/>
      <c r="U6079"/>
      <c r="V6079"/>
      <c r="W6079"/>
      <c r="X6079"/>
    </row>
    <row r="6080" spans="2:24" x14ac:dyDescent="0.25">
      <c r="B6080" s="41"/>
      <c r="F6080" s="51"/>
      <c r="G6080" s="52"/>
      <c r="H6080" s="52"/>
      <c r="J6080" s="49"/>
      <c r="T6080"/>
      <c r="U6080"/>
      <c r="V6080"/>
      <c r="W6080"/>
      <c r="X6080"/>
    </row>
    <row r="6081" spans="2:24" x14ac:dyDescent="0.25">
      <c r="B6081" s="41"/>
      <c r="F6081" s="51"/>
      <c r="G6081" s="52"/>
      <c r="H6081" s="52"/>
      <c r="J6081" s="49"/>
      <c r="T6081"/>
      <c r="U6081"/>
      <c r="V6081"/>
      <c r="W6081"/>
      <c r="X6081"/>
    </row>
    <row r="6082" spans="2:24" x14ac:dyDescent="0.25">
      <c r="B6082" s="41"/>
      <c r="F6082" s="51"/>
      <c r="G6082" s="52"/>
      <c r="H6082" s="52"/>
      <c r="J6082" s="49"/>
      <c r="T6082"/>
      <c r="U6082"/>
      <c r="V6082"/>
      <c r="W6082"/>
      <c r="X6082"/>
    </row>
    <row r="6083" spans="2:24" x14ac:dyDescent="0.25">
      <c r="B6083" s="41"/>
      <c r="F6083" s="51"/>
      <c r="G6083" s="52"/>
      <c r="H6083" s="52"/>
      <c r="J6083" s="49"/>
      <c r="T6083"/>
      <c r="U6083"/>
      <c r="V6083"/>
      <c r="W6083"/>
      <c r="X6083"/>
    </row>
    <row r="6084" spans="2:24" x14ac:dyDescent="0.25">
      <c r="B6084" s="41"/>
      <c r="F6084" s="51"/>
      <c r="G6084" s="52"/>
      <c r="H6084" s="52"/>
      <c r="J6084" s="49"/>
      <c r="T6084"/>
      <c r="U6084"/>
      <c r="V6084"/>
      <c r="W6084"/>
      <c r="X6084"/>
    </row>
    <row r="6085" spans="2:24" x14ac:dyDescent="0.25">
      <c r="B6085" s="41"/>
      <c r="F6085" s="51"/>
      <c r="G6085" s="52"/>
      <c r="H6085" s="52"/>
      <c r="J6085" s="49"/>
      <c r="T6085"/>
      <c r="U6085"/>
      <c r="V6085"/>
      <c r="W6085"/>
      <c r="X6085"/>
    </row>
    <row r="6086" spans="2:24" x14ac:dyDescent="0.25">
      <c r="B6086" s="41"/>
      <c r="F6086" s="51"/>
      <c r="G6086" s="52"/>
      <c r="H6086" s="52"/>
      <c r="J6086" s="49"/>
      <c r="T6086"/>
      <c r="U6086"/>
      <c r="V6086"/>
      <c r="W6086"/>
      <c r="X6086"/>
    </row>
    <row r="6087" spans="2:24" x14ac:dyDescent="0.25">
      <c r="B6087" s="41"/>
      <c r="F6087" s="51"/>
      <c r="G6087" s="52"/>
      <c r="H6087" s="52"/>
      <c r="J6087" s="49"/>
      <c r="T6087"/>
      <c r="U6087"/>
      <c r="V6087"/>
      <c r="W6087"/>
      <c r="X6087"/>
    </row>
    <row r="6088" spans="2:24" x14ac:dyDescent="0.25">
      <c r="B6088" s="41"/>
      <c r="F6088" s="51"/>
      <c r="G6088" s="52"/>
      <c r="H6088" s="52"/>
      <c r="J6088" s="49"/>
      <c r="T6088"/>
      <c r="U6088"/>
      <c r="V6088"/>
      <c r="W6088"/>
      <c r="X6088"/>
    </row>
    <row r="6089" spans="2:24" x14ac:dyDescent="0.25">
      <c r="B6089" s="41"/>
      <c r="F6089" s="51"/>
      <c r="G6089" s="52"/>
      <c r="H6089" s="52"/>
      <c r="J6089" s="49"/>
      <c r="T6089"/>
      <c r="U6089"/>
      <c r="V6089"/>
      <c r="W6089"/>
      <c r="X6089"/>
    </row>
    <row r="6090" spans="2:24" x14ac:dyDescent="0.25">
      <c r="B6090" s="41"/>
      <c r="F6090" s="51"/>
      <c r="G6090" s="52"/>
      <c r="H6090" s="52"/>
      <c r="J6090" s="49"/>
      <c r="T6090"/>
      <c r="U6090"/>
      <c r="V6090"/>
      <c r="W6090"/>
      <c r="X6090"/>
    </row>
    <row r="6091" spans="2:24" x14ac:dyDescent="0.25">
      <c r="B6091" s="41"/>
      <c r="F6091" s="51"/>
      <c r="G6091" s="52"/>
      <c r="H6091" s="52"/>
      <c r="J6091" s="49"/>
      <c r="T6091"/>
      <c r="U6091"/>
      <c r="V6091"/>
      <c r="W6091"/>
      <c r="X6091"/>
    </row>
    <row r="6092" spans="2:24" x14ac:dyDescent="0.25">
      <c r="B6092" s="41"/>
      <c r="F6092" s="51"/>
      <c r="G6092" s="52"/>
      <c r="H6092" s="52"/>
      <c r="J6092" s="49"/>
      <c r="T6092"/>
      <c r="U6092"/>
      <c r="V6092"/>
      <c r="W6092"/>
      <c r="X6092"/>
    </row>
    <row r="6093" spans="2:24" x14ac:dyDescent="0.25">
      <c r="B6093" s="41"/>
      <c r="F6093" s="51"/>
      <c r="G6093" s="52"/>
      <c r="H6093" s="52"/>
      <c r="J6093" s="49"/>
      <c r="T6093"/>
      <c r="U6093"/>
      <c r="V6093"/>
      <c r="W6093"/>
      <c r="X6093"/>
    </row>
    <row r="6094" spans="2:24" x14ac:dyDescent="0.25">
      <c r="B6094" s="41"/>
      <c r="F6094" s="51"/>
      <c r="G6094" s="52"/>
      <c r="H6094" s="52"/>
      <c r="J6094" s="49"/>
      <c r="T6094"/>
      <c r="U6094"/>
      <c r="V6094"/>
      <c r="W6094"/>
      <c r="X6094"/>
    </row>
    <row r="6095" spans="2:24" x14ac:dyDescent="0.25">
      <c r="B6095" s="41"/>
      <c r="F6095" s="51"/>
      <c r="G6095" s="52"/>
      <c r="H6095" s="52"/>
      <c r="J6095" s="49"/>
      <c r="T6095"/>
      <c r="U6095"/>
      <c r="V6095"/>
      <c r="W6095"/>
      <c r="X6095"/>
    </row>
    <row r="6096" spans="2:24" x14ac:dyDescent="0.25">
      <c r="B6096" s="41"/>
      <c r="F6096" s="51"/>
      <c r="G6096" s="52"/>
      <c r="H6096" s="52"/>
      <c r="J6096" s="49"/>
      <c r="T6096"/>
      <c r="U6096"/>
      <c r="V6096"/>
      <c r="W6096"/>
      <c r="X6096"/>
    </row>
    <row r="6097" spans="2:24" x14ac:dyDescent="0.25">
      <c r="B6097" s="41"/>
      <c r="F6097" s="51"/>
      <c r="G6097" s="52"/>
      <c r="H6097" s="52"/>
      <c r="J6097" s="49"/>
      <c r="T6097"/>
      <c r="U6097"/>
      <c r="V6097"/>
      <c r="W6097"/>
      <c r="X6097"/>
    </row>
    <row r="6098" spans="2:24" x14ac:dyDescent="0.25">
      <c r="B6098" s="41"/>
      <c r="F6098" s="51"/>
      <c r="G6098" s="52"/>
      <c r="H6098" s="52"/>
      <c r="J6098" s="49"/>
      <c r="T6098"/>
      <c r="U6098"/>
      <c r="V6098"/>
      <c r="W6098"/>
      <c r="X6098"/>
    </row>
    <row r="6099" spans="2:24" x14ac:dyDescent="0.25">
      <c r="B6099" s="41"/>
      <c r="F6099" s="51"/>
      <c r="G6099" s="52"/>
      <c r="H6099" s="52"/>
      <c r="J6099" s="49"/>
      <c r="T6099"/>
      <c r="U6099"/>
      <c r="V6099"/>
      <c r="W6099"/>
      <c r="X6099"/>
    </row>
    <row r="6100" spans="2:24" x14ac:dyDescent="0.25">
      <c r="B6100" s="41"/>
      <c r="F6100" s="51"/>
      <c r="G6100" s="52"/>
      <c r="H6100" s="52"/>
      <c r="J6100" s="49"/>
      <c r="T6100"/>
      <c r="U6100"/>
      <c r="V6100"/>
      <c r="W6100"/>
      <c r="X6100"/>
    </row>
    <row r="6101" spans="2:24" x14ac:dyDescent="0.25">
      <c r="B6101" s="41"/>
      <c r="F6101" s="51"/>
      <c r="G6101" s="52"/>
      <c r="H6101" s="52"/>
      <c r="J6101" s="49"/>
      <c r="T6101"/>
      <c r="U6101"/>
      <c r="V6101"/>
      <c r="W6101"/>
      <c r="X6101"/>
    </row>
    <row r="6102" spans="2:24" x14ac:dyDescent="0.25">
      <c r="B6102" s="41"/>
      <c r="F6102" s="51"/>
      <c r="G6102" s="52"/>
      <c r="H6102" s="52"/>
      <c r="J6102" s="49"/>
      <c r="T6102"/>
      <c r="U6102"/>
      <c r="V6102"/>
      <c r="W6102"/>
      <c r="X6102"/>
    </row>
    <row r="6103" spans="2:24" x14ac:dyDescent="0.25">
      <c r="B6103" s="41"/>
      <c r="F6103" s="51"/>
      <c r="G6103" s="52"/>
      <c r="H6103" s="52"/>
      <c r="J6103" s="49"/>
      <c r="T6103"/>
      <c r="U6103"/>
      <c r="V6103"/>
      <c r="W6103"/>
      <c r="X6103"/>
    </row>
    <row r="6104" spans="2:24" x14ac:dyDescent="0.25">
      <c r="B6104" s="41"/>
      <c r="F6104" s="51"/>
      <c r="G6104" s="52"/>
      <c r="H6104" s="52"/>
      <c r="J6104" s="49"/>
      <c r="T6104"/>
      <c r="U6104"/>
      <c r="V6104"/>
      <c r="W6104"/>
      <c r="X6104"/>
    </row>
    <row r="6105" spans="2:24" x14ac:dyDescent="0.25">
      <c r="B6105" s="41"/>
      <c r="F6105" s="51"/>
      <c r="G6105" s="52"/>
      <c r="H6105" s="52"/>
      <c r="J6105" s="49"/>
      <c r="T6105"/>
      <c r="U6105"/>
      <c r="V6105"/>
      <c r="W6105"/>
      <c r="X6105"/>
    </row>
    <row r="6106" spans="2:24" x14ac:dyDescent="0.25">
      <c r="B6106" s="41"/>
      <c r="F6106" s="51"/>
      <c r="G6106" s="52"/>
      <c r="H6106" s="52"/>
      <c r="J6106" s="49"/>
      <c r="T6106"/>
      <c r="U6106"/>
      <c r="V6106"/>
      <c r="W6106"/>
      <c r="X6106"/>
    </row>
    <row r="6107" spans="2:24" x14ac:dyDescent="0.25">
      <c r="B6107" s="41"/>
      <c r="F6107" s="51"/>
      <c r="G6107" s="52"/>
      <c r="H6107" s="52"/>
      <c r="J6107" s="49"/>
      <c r="T6107"/>
      <c r="U6107"/>
      <c r="V6107"/>
      <c r="W6107"/>
      <c r="X6107"/>
    </row>
    <row r="6108" spans="2:24" x14ac:dyDescent="0.25">
      <c r="B6108" s="41"/>
      <c r="F6108" s="51"/>
      <c r="G6108" s="52"/>
      <c r="H6108" s="52"/>
      <c r="J6108" s="49"/>
      <c r="T6108"/>
      <c r="U6108"/>
      <c r="V6108"/>
      <c r="W6108"/>
      <c r="X6108"/>
    </row>
    <row r="6109" spans="2:24" x14ac:dyDescent="0.25">
      <c r="B6109" s="41"/>
      <c r="F6109" s="51"/>
      <c r="G6109" s="52"/>
      <c r="H6109" s="52"/>
      <c r="J6109" s="49"/>
      <c r="T6109"/>
      <c r="U6109"/>
      <c r="V6109"/>
      <c r="W6109"/>
      <c r="X6109"/>
    </row>
    <row r="6110" spans="2:24" x14ac:dyDescent="0.25">
      <c r="B6110" s="41"/>
      <c r="F6110" s="51"/>
      <c r="G6110" s="52"/>
      <c r="H6110" s="52"/>
      <c r="J6110" s="49"/>
      <c r="T6110"/>
      <c r="U6110"/>
      <c r="V6110"/>
      <c r="W6110"/>
      <c r="X6110"/>
    </row>
    <row r="6111" spans="2:24" x14ac:dyDescent="0.25">
      <c r="B6111" s="41"/>
      <c r="F6111" s="51"/>
      <c r="G6111" s="52"/>
      <c r="H6111" s="52"/>
      <c r="J6111" s="49"/>
      <c r="T6111"/>
      <c r="U6111"/>
      <c r="V6111"/>
      <c r="W6111"/>
      <c r="X6111"/>
    </row>
    <row r="6112" spans="2:24" x14ac:dyDescent="0.25">
      <c r="B6112" s="41"/>
      <c r="F6112" s="51"/>
      <c r="G6112" s="52"/>
      <c r="H6112" s="52"/>
      <c r="J6112" s="49"/>
      <c r="T6112"/>
      <c r="U6112"/>
      <c r="V6112"/>
      <c r="W6112"/>
      <c r="X6112"/>
    </row>
    <row r="6113" spans="2:24" x14ac:dyDescent="0.25">
      <c r="B6113" s="41"/>
      <c r="F6113" s="51"/>
      <c r="G6113" s="52"/>
      <c r="H6113" s="52"/>
      <c r="J6113" s="49"/>
      <c r="T6113"/>
      <c r="U6113"/>
      <c r="V6113"/>
      <c r="W6113"/>
      <c r="X6113"/>
    </row>
    <row r="6114" spans="2:24" x14ac:dyDescent="0.25">
      <c r="B6114" s="41"/>
      <c r="F6114" s="51"/>
      <c r="G6114" s="52"/>
      <c r="H6114" s="52"/>
      <c r="J6114" s="49"/>
      <c r="T6114"/>
      <c r="U6114"/>
      <c r="V6114"/>
      <c r="W6114"/>
      <c r="X6114"/>
    </row>
    <row r="6115" spans="2:24" x14ac:dyDescent="0.25">
      <c r="B6115" s="41"/>
      <c r="F6115" s="51"/>
      <c r="G6115" s="52"/>
      <c r="H6115" s="52"/>
      <c r="J6115" s="49"/>
      <c r="T6115"/>
      <c r="U6115"/>
      <c r="V6115"/>
      <c r="W6115"/>
      <c r="X6115"/>
    </row>
    <row r="6116" spans="2:24" x14ac:dyDescent="0.25">
      <c r="B6116" s="41"/>
      <c r="F6116" s="51"/>
      <c r="G6116" s="52"/>
      <c r="H6116" s="52"/>
      <c r="J6116" s="49"/>
      <c r="T6116"/>
      <c r="U6116"/>
      <c r="V6116"/>
      <c r="W6116"/>
      <c r="X6116"/>
    </row>
    <row r="6117" spans="2:24" x14ac:dyDescent="0.25">
      <c r="B6117" s="41"/>
      <c r="F6117" s="51"/>
      <c r="G6117" s="52"/>
      <c r="H6117" s="52"/>
      <c r="J6117" s="49"/>
      <c r="T6117"/>
      <c r="U6117"/>
      <c r="V6117"/>
      <c r="W6117"/>
      <c r="X6117"/>
    </row>
    <row r="6118" spans="2:24" x14ac:dyDescent="0.25">
      <c r="B6118" s="41"/>
      <c r="F6118" s="51"/>
      <c r="G6118" s="52"/>
      <c r="H6118" s="52"/>
      <c r="J6118" s="49"/>
      <c r="T6118"/>
      <c r="U6118"/>
      <c r="V6118"/>
      <c r="W6118"/>
      <c r="X6118"/>
    </row>
    <row r="6119" spans="2:24" x14ac:dyDescent="0.25">
      <c r="B6119" s="41"/>
      <c r="F6119" s="51"/>
      <c r="G6119" s="52"/>
      <c r="H6119" s="52"/>
      <c r="J6119" s="49"/>
      <c r="T6119"/>
      <c r="U6119"/>
      <c r="V6119"/>
      <c r="W6119"/>
      <c r="X6119"/>
    </row>
    <row r="6120" spans="2:24" x14ac:dyDescent="0.25">
      <c r="B6120" s="41"/>
      <c r="F6120" s="51"/>
      <c r="G6120" s="52"/>
      <c r="H6120" s="52"/>
      <c r="J6120" s="49"/>
      <c r="T6120"/>
      <c r="U6120"/>
      <c r="V6120"/>
      <c r="W6120"/>
      <c r="X6120"/>
    </row>
    <row r="6121" spans="2:24" x14ac:dyDescent="0.25">
      <c r="B6121" s="41"/>
      <c r="F6121" s="51"/>
      <c r="G6121" s="52"/>
      <c r="H6121" s="52"/>
      <c r="J6121" s="49"/>
      <c r="T6121"/>
      <c r="U6121"/>
      <c r="V6121"/>
      <c r="W6121"/>
      <c r="X6121"/>
    </row>
    <row r="6122" spans="2:24" x14ac:dyDescent="0.25">
      <c r="B6122" s="41"/>
      <c r="F6122" s="51"/>
      <c r="G6122" s="52"/>
      <c r="H6122" s="52"/>
      <c r="J6122" s="49"/>
      <c r="T6122"/>
      <c r="U6122"/>
      <c r="V6122"/>
      <c r="W6122"/>
      <c r="X6122"/>
    </row>
    <row r="6123" spans="2:24" x14ac:dyDescent="0.25">
      <c r="B6123" s="41"/>
      <c r="F6123" s="51"/>
      <c r="G6123" s="52"/>
      <c r="H6123" s="52"/>
      <c r="J6123" s="49"/>
      <c r="T6123"/>
      <c r="U6123"/>
      <c r="V6123"/>
      <c r="W6123"/>
      <c r="X6123"/>
    </row>
    <row r="6124" spans="2:24" x14ac:dyDescent="0.25">
      <c r="B6124" s="41"/>
      <c r="F6124" s="51"/>
      <c r="G6124" s="52"/>
      <c r="H6124" s="52"/>
      <c r="J6124" s="49"/>
      <c r="T6124"/>
      <c r="U6124"/>
      <c r="V6124"/>
      <c r="W6124"/>
      <c r="X6124"/>
    </row>
    <row r="6125" spans="2:24" x14ac:dyDescent="0.25">
      <c r="B6125" s="41"/>
      <c r="F6125" s="51"/>
      <c r="G6125" s="52"/>
      <c r="H6125" s="52"/>
      <c r="J6125" s="49"/>
      <c r="T6125"/>
      <c r="U6125"/>
      <c r="V6125"/>
      <c r="W6125"/>
      <c r="X6125"/>
    </row>
    <row r="6126" spans="2:24" x14ac:dyDescent="0.25">
      <c r="B6126" s="41"/>
      <c r="F6126" s="51"/>
      <c r="G6126" s="52"/>
      <c r="H6126" s="52"/>
      <c r="J6126" s="49"/>
      <c r="T6126"/>
      <c r="U6126"/>
      <c r="V6126"/>
      <c r="W6126"/>
      <c r="X6126"/>
    </row>
    <row r="6127" spans="2:24" x14ac:dyDescent="0.25">
      <c r="B6127" s="41"/>
      <c r="F6127" s="51"/>
      <c r="G6127" s="52"/>
      <c r="H6127" s="52"/>
      <c r="J6127" s="49"/>
      <c r="T6127"/>
      <c r="U6127"/>
      <c r="V6127"/>
      <c r="W6127"/>
      <c r="X6127"/>
    </row>
    <row r="6128" spans="2:24" x14ac:dyDescent="0.25">
      <c r="B6128" s="41"/>
      <c r="F6128" s="51"/>
      <c r="G6128" s="52"/>
      <c r="H6128" s="52"/>
      <c r="J6128" s="49"/>
      <c r="T6128"/>
      <c r="U6128"/>
      <c r="V6128"/>
      <c r="W6128"/>
      <c r="X6128"/>
    </row>
    <row r="6129" spans="2:24" x14ac:dyDescent="0.25">
      <c r="B6129" s="41"/>
      <c r="F6129" s="51"/>
      <c r="G6129" s="52"/>
      <c r="H6129" s="52"/>
      <c r="J6129" s="49"/>
      <c r="T6129"/>
      <c r="U6129"/>
      <c r="V6129"/>
      <c r="W6129"/>
      <c r="X6129"/>
    </row>
    <row r="6130" spans="2:24" x14ac:dyDescent="0.25">
      <c r="B6130" s="41"/>
      <c r="F6130" s="51"/>
      <c r="G6130" s="52"/>
      <c r="H6130" s="52"/>
      <c r="J6130" s="49"/>
      <c r="T6130"/>
      <c r="U6130"/>
      <c r="V6130"/>
      <c r="W6130"/>
      <c r="X6130"/>
    </row>
    <row r="6131" spans="2:24" x14ac:dyDescent="0.25">
      <c r="B6131" s="41"/>
      <c r="F6131" s="51"/>
      <c r="G6131" s="52"/>
      <c r="H6131" s="52"/>
      <c r="J6131" s="49"/>
      <c r="T6131"/>
      <c r="U6131"/>
      <c r="V6131"/>
      <c r="W6131"/>
      <c r="X6131"/>
    </row>
    <row r="6132" spans="2:24" x14ac:dyDescent="0.25">
      <c r="B6132" s="41"/>
      <c r="F6132" s="51"/>
      <c r="G6132" s="52"/>
      <c r="H6132" s="52"/>
      <c r="J6132" s="49"/>
      <c r="T6132"/>
      <c r="U6132"/>
      <c r="V6132"/>
      <c r="W6132"/>
      <c r="X6132"/>
    </row>
    <row r="6133" spans="2:24" x14ac:dyDescent="0.25">
      <c r="B6133" s="41"/>
      <c r="F6133" s="51"/>
      <c r="G6133" s="52"/>
      <c r="H6133" s="52"/>
      <c r="J6133" s="49"/>
      <c r="T6133"/>
      <c r="U6133"/>
      <c r="V6133"/>
      <c r="W6133"/>
      <c r="X6133"/>
    </row>
    <row r="6134" spans="2:24" x14ac:dyDescent="0.25">
      <c r="B6134" s="41"/>
      <c r="F6134" s="51"/>
      <c r="G6134" s="52"/>
      <c r="H6134" s="52"/>
      <c r="J6134" s="49"/>
      <c r="T6134"/>
      <c r="U6134"/>
      <c r="V6134"/>
      <c r="W6134"/>
      <c r="X6134"/>
    </row>
    <row r="6135" spans="2:24" x14ac:dyDescent="0.25">
      <c r="B6135" s="41"/>
      <c r="F6135" s="51"/>
      <c r="G6135" s="52"/>
      <c r="H6135" s="52"/>
      <c r="J6135" s="49"/>
      <c r="T6135"/>
      <c r="U6135"/>
      <c r="V6135"/>
      <c r="W6135"/>
      <c r="X6135"/>
    </row>
    <row r="6136" spans="2:24" x14ac:dyDescent="0.25">
      <c r="B6136" s="41"/>
      <c r="F6136" s="51"/>
      <c r="G6136" s="52"/>
      <c r="H6136" s="52"/>
      <c r="J6136" s="49"/>
      <c r="T6136"/>
      <c r="U6136"/>
      <c r="V6136"/>
      <c r="W6136"/>
      <c r="X6136"/>
    </row>
    <row r="6137" spans="2:24" x14ac:dyDescent="0.25">
      <c r="B6137" s="41"/>
      <c r="F6137" s="51"/>
      <c r="G6137" s="52"/>
      <c r="H6137" s="52"/>
      <c r="J6137" s="49"/>
      <c r="T6137"/>
      <c r="U6137"/>
      <c r="V6137"/>
      <c r="W6137"/>
      <c r="X6137"/>
    </row>
    <row r="6138" spans="2:24" x14ac:dyDescent="0.25">
      <c r="B6138" s="41"/>
      <c r="F6138" s="51"/>
      <c r="G6138" s="52"/>
      <c r="H6138" s="52"/>
      <c r="J6138" s="49"/>
      <c r="T6138"/>
      <c r="U6138"/>
      <c r="V6138"/>
      <c r="W6138"/>
      <c r="X6138"/>
    </row>
    <row r="6139" spans="2:24" x14ac:dyDescent="0.25">
      <c r="B6139" s="41"/>
      <c r="F6139" s="51"/>
      <c r="G6139" s="52"/>
      <c r="H6139" s="52"/>
      <c r="J6139" s="49"/>
      <c r="T6139"/>
      <c r="U6139"/>
      <c r="V6139"/>
      <c r="W6139"/>
      <c r="X6139"/>
    </row>
    <row r="6140" spans="2:24" x14ac:dyDescent="0.25">
      <c r="B6140" s="41"/>
      <c r="F6140" s="51"/>
      <c r="G6140" s="52"/>
      <c r="H6140" s="52"/>
      <c r="J6140" s="49"/>
      <c r="T6140"/>
      <c r="U6140"/>
      <c r="V6140"/>
      <c r="W6140"/>
      <c r="X6140"/>
    </row>
    <row r="6141" spans="2:24" x14ac:dyDescent="0.25">
      <c r="B6141" s="41"/>
      <c r="F6141" s="51"/>
      <c r="G6141" s="52"/>
      <c r="H6141" s="52"/>
      <c r="J6141" s="49"/>
      <c r="T6141"/>
      <c r="U6141"/>
      <c r="V6141"/>
      <c r="W6141"/>
      <c r="X6141"/>
    </row>
    <row r="6142" spans="2:24" x14ac:dyDescent="0.25">
      <c r="B6142" s="41"/>
      <c r="F6142" s="51"/>
      <c r="G6142" s="52"/>
      <c r="H6142" s="52"/>
      <c r="J6142" s="49"/>
      <c r="T6142"/>
      <c r="U6142"/>
      <c r="V6142"/>
      <c r="W6142"/>
      <c r="X6142"/>
    </row>
    <row r="6143" spans="2:24" x14ac:dyDescent="0.25">
      <c r="B6143" s="41"/>
      <c r="F6143" s="51"/>
      <c r="G6143" s="52"/>
      <c r="H6143" s="52"/>
      <c r="J6143" s="49"/>
      <c r="T6143"/>
      <c r="U6143"/>
      <c r="V6143"/>
      <c r="W6143"/>
      <c r="X6143"/>
    </row>
    <row r="6144" spans="2:24" x14ac:dyDescent="0.25">
      <c r="B6144" s="41"/>
      <c r="F6144" s="51"/>
      <c r="G6144" s="52"/>
      <c r="H6144" s="52"/>
      <c r="J6144" s="49"/>
      <c r="T6144"/>
      <c r="U6144"/>
      <c r="V6144"/>
      <c r="W6144"/>
      <c r="X6144"/>
    </row>
    <row r="6145" spans="2:24" x14ac:dyDescent="0.25">
      <c r="B6145" s="41"/>
      <c r="F6145" s="51"/>
      <c r="G6145" s="52"/>
      <c r="H6145" s="52"/>
      <c r="J6145" s="49"/>
      <c r="T6145"/>
      <c r="U6145"/>
      <c r="V6145"/>
      <c r="W6145"/>
      <c r="X6145"/>
    </row>
    <row r="6146" spans="2:24" x14ac:dyDescent="0.25">
      <c r="B6146" s="41"/>
      <c r="F6146" s="51"/>
      <c r="G6146" s="52"/>
      <c r="H6146" s="52"/>
      <c r="J6146" s="49"/>
      <c r="T6146"/>
      <c r="U6146"/>
      <c r="V6146"/>
      <c r="W6146"/>
      <c r="X6146"/>
    </row>
    <row r="6147" spans="2:24" x14ac:dyDescent="0.25">
      <c r="B6147" s="41"/>
      <c r="F6147" s="51"/>
      <c r="G6147" s="52"/>
      <c r="H6147" s="52"/>
      <c r="J6147" s="49"/>
      <c r="T6147"/>
      <c r="U6147"/>
      <c r="V6147"/>
      <c r="W6147"/>
      <c r="X6147"/>
    </row>
    <row r="6148" spans="2:24" x14ac:dyDescent="0.25">
      <c r="B6148" s="41"/>
      <c r="F6148" s="51"/>
      <c r="G6148" s="52"/>
      <c r="H6148" s="52"/>
      <c r="J6148" s="49"/>
      <c r="T6148"/>
      <c r="U6148"/>
      <c r="V6148"/>
      <c r="W6148"/>
      <c r="X6148"/>
    </row>
    <row r="6149" spans="2:24" x14ac:dyDescent="0.25">
      <c r="B6149" s="41"/>
      <c r="J6149" s="49"/>
      <c r="T6149"/>
      <c r="U6149"/>
      <c r="V6149"/>
      <c r="W6149"/>
      <c r="X6149"/>
    </row>
    <row r="6150" spans="2:24" x14ac:dyDescent="0.25">
      <c r="B6150" s="41"/>
      <c r="J6150" s="49"/>
      <c r="T6150"/>
      <c r="U6150"/>
      <c r="V6150"/>
      <c r="W6150"/>
      <c r="X6150"/>
    </row>
    <row r="6151" spans="2:24" x14ac:dyDescent="0.25">
      <c r="B6151" s="41"/>
      <c r="F6151" s="51"/>
      <c r="G6151" s="52"/>
      <c r="H6151" s="52"/>
      <c r="J6151" s="49"/>
      <c r="T6151"/>
      <c r="U6151"/>
      <c r="V6151"/>
      <c r="W6151"/>
      <c r="X6151"/>
    </row>
    <row r="6152" spans="2:24" x14ac:dyDescent="0.25">
      <c r="B6152" s="41"/>
      <c r="F6152" s="51"/>
      <c r="G6152" s="52"/>
      <c r="H6152" s="52"/>
      <c r="J6152" s="49"/>
      <c r="T6152"/>
      <c r="U6152"/>
      <c r="V6152"/>
      <c r="W6152"/>
      <c r="X6152"/>
    </row>
    <row r="6153" spans="2:24" x14ac:dyDescent="0.25">
      <c r="B6153" s="41"/>
      <c r="F6153" s="51"/>
      <c r="G6153" s="52"/>
      <c r="H6153" s="52"/>
      <c r="J6153" s="49"/>
      <c r="T6153"/>
      <c r="U6153"/>
      <c r="V6153"/>
      <c r="W6153"/>
      <c r="X6153"/>
    </row>
    <row r="6154" spans="2:24" x14ac:dyDescent="0.25">
      <c r="B6154" s="41"/>
      <c r="F6154" s="51"/>
      <c r="G6154" s="52"/>
      <c r="H6154" s="52"/>
      <c r="J6154" s="49"/>
      <c r="T6154"/>
      <c r="U6154"/>
      <c r="V6154"/>
      <c r="W6154"/>
      <c r="X6154"/>
    </row>
    <row r="6155" spans="2:24" x14ac:dyDescent="0.25">
      <c r="B6155" s="41"/>
      <c r="F6155" s="51"/>
      <c r="G6155" s="52"/>
      <c r="H6155" s="52"/>
      <c r="J6155" s="49"/>
      <c r="T6155"/>
      <c r="U6155"/>
      <c r="V6155"/>
      <c r="W6155"/>
      <c r="X6155"/>
    </row>
    <row r="6156" spans="2:24" x14ac:dyDescent="0.25">
      <c r="B6156" s="41"/>
      <c r="F6156" s="51"/>
      <c r="G6156" s="52"/>
      <c r="H6156" s="52"/>
      <c r="J6156" s="49"/>
      <c r="T6156"/>
      <c r="U6156"/>
      <c r="V6156"/>
      <c r="W6156"/>
      <c r="X6156"/>
    </row>
    <row r="6157" spans="2:24" x14ac:dyDescent="0.25">
      <c r="B6157" s="41"/>
      <c r="F6157" s="51"/>
      <c r="G6157" s="52"/>
      <c r="H6157" s="52"/>
      <c r="J6157" s="49"/>
      <c r="T6157"/>
      <c r="U6157"/>
      <c r="V6157"/>
      <c r="W6157"/>
      <c r="X6157"/>
    </row>
    <row r="6158" spans="2:24" x14ac:dyDescent="0.25">
      <c r="B6158" s="41"/>
      <c r="F6158" s="51"/>
      <c r="G6158" s="52"/>
      <c r="H6158" s="52"/>
      <c r="J6158" s="49"/>
      <c r="T6158"/>
      <c r="U6158"/>
      <c r="V6158"/>
      <c r="W6158"/>
      <c r="X6158"/>
    </row>
    <row r="6159" spans="2:24" x14ac:dyDescent="0.25">
      <c r="B6159" s="41"/>
      <c r="F6159" s="51"/>
      <c r="G6159" s="52"/>
      <c r="H6159" s="52"/>
      <c r="J6159" s="49"/>
      <c r="T6159"/>
      <c r="U6159"/>
      <c r="V6159"/>
      <c r="W6159"/>
      <c r="X6159"/>
    </row>
    <row r="6160" spans="2:24" x14ac:dyDescent="0.25">
      <c r="B6160" s="41"/>
      <c r="F6160" s="51"/>
      <c r="G6160" s="52"/>
      <c r="H6160" s="52"/>
      <c r="J6160" s="49"/>
      <c r="T6160"/>
      <c r="U6160"/>
      <c r="V6160"/>
      <c r="W6160"/>
      <c r="X6160"/>
    </row>
    <row r="6161" spans="2:24" x14ac:dyDescent="0.25">
      <c r="B6161" s="41"/>
      <c r="F6161" s="51"/>
      <c r="G6161" s="52"/>
      <c r="H6161" s="52"/>
      <c r="J6161" s="49"/>
      <c r="T6161"/>
      <c r="U6161"/>
      <c r="V6161"/>
      <c r="W6161"/>
      <c r="X6161"/>
    </row>
    <row r="6162" spans="2:24" x14ac:dyDescent="0.25">
      <c r="B6162" s="41"/>
      <c r="F6162" s="51"/>
      <c r="G6162" s="52"/>
      <c r="H6162" s="52"/>
      <c r="J6162" s="49"/>
      <c r="T6162"/>
      <c r="U6162"/>
      <c r="V6162"/>
      <c r="W6162"/>
      <c r="X6162"/>
    </row>
    <row r="6163" spans="2:24" x14ac:dyDescent="0.25">
      <c r="B6163" s="41"/>
      <c r="F6163" s="51"/>
      <c r="G6163" s="52"/>
      <c r="H6163" s="52"/>
      <c r="J6163" s="49"/>
      <c r="T6163"/>
      <c r="U6163"/>
      <c r="V6163"/>
      <c r="W6163"/>
      <c r="X6163"/>
    </row>
    <row r="6164" spans="2:24" x14ac:dyDescent="0.25">
      <c r="B6164" s="41"/>
      <c r="F6164" s="51"/>
      <c r="G6164" s="52"/>
      <c r="H6164" s="52"/>
      <c r="J6164" s="49"/>
      <c r="T6164"/>
      <c r="U6164"/>
      <c r="V6164"/>
      <c r="W6164"/>
      <c r="X6164"/>
    </row>
    <row r="6165" spans="2:24" x14ac:dyDescent="0.25">
      <c r="B6165" s="41"/>
      <c r="F6165" s="51"/>
      <c r="G6165" s="52"/>
      <c r="H6165" s="52"/>
      <c r="J6165" s="49"/>
      <c r="T6165"/>
      <c r="U6165"/>
      <c r="V6165"/>
      <c r="W6165"/>
      <c r="X6165"/>
    </row>
    <row r="6166" spans="2:24" x14ac:dyDescent="0.25">
      <c r="B6166" s="41"/>
      <c r="F6166" s="51"/>
      <c r="G6166" s="52"/>
      <c r="H6166" s="52"/>
      <c r="J6166" s="49"/>
      <c r="T6166"/>
      <c r="U6166"/>
      <c r="V6166"/>
      <c r="W6166"/>
      <c r="X6166"/>
    </row>
    <row r="6167" spans="2:24" x14ac:dyDescent="0.25">
      <c r="B6167" s="41"/>
      <c r="F6167" s="51"/>
      <c r="G6167" s="52"/>
      <c r="H6167" s="52"/>
      <c r="J6167" s="49"/>
      <c r="T6167"/>
      <c r="U6167"/>
      <c r="V6167"/>
      <c r="W6167"/>
      <c r="X6167"/>
    </row>
    <row r="6168" spans="2:24" x14ac:dyDescent="0.25">
      <c r="B6168" s="41"/>
      <c r="F6168" s="51"/>
      <c r="G6168" s="52"/>
      <c r="H6168" s="52"/>
      <c r="J6168" s="49"/>
      <c r="T6168"/>
      <c r="U6168"/>
      <c r="V6168"/>
      <c r="W6168"/>
      <c r="X6168"/>
    </row>
    <row r="6169" spans="2:24" x14ac:dyDescent="0.25">
      <c r="B6169" s="41"/>
      <c r="F6169" s="51"/>
      <c r="G6169" s="52"/>
      <c r="H6169" s="52"/>
      <c r="J6169" s="49"/>
      <c r="T6169"/>
      <c r="U6169"/>
      <c r="V6169"/>
      <c r="W6169"/>
      <c r="X6169"/>
    </row>
    <row r="6170" spans="2:24" x14ac:dyDescent="0.25">
      <c r="B6170" s="41"/>
      <c r="F6170" s="51"/>
      <c r="G6170" s="52"/>
      <c r="H6170" s="52"/>
      <c r="J6170" s="49"/>
      <c r="T6170"/>
      <c r="U6170"/>
      <c r="V6170"/>
      <c r="W6170"/>
      <c r="X6170"/>
    </row>
    <row r="6171" spans="2:24" x14ac:dyDescent="0.25">
      <c r="B6171" s="41"/>
      <c r="F6171" s="51"/>
      <c r="G6171" s="52"/>
      <c r="H6171" s="52"/>
      <c r="J6171" s="49"/>
      <c r="T6171"/>
      <c r="U6171"/>
      <c r="V6171"/>
      <c r="W6171"/>
      <c r="X6171"/>
    </row>
    <row r="6172" spans="2:24" x14ac:dyDescent="0.25">
      <c r="B6172" s="41"/>
      <c r="F6172" s="51"/>
      <c r="G6172" s="52"/>
      <c r="H6172" s="52"/>
      <c r="J6172" s="49"/>
      <c r="T6172"/>
      <c r="U6172"/>
      <c r="V6172"/>
      <c r="W6172"/>
      <c r="X6172"/>
    </row>
    <row r="6173" spans="2:24" x14ac:dyDescent="0.25">
      <c r="B6173" s="41"/>
      <c r="F6173" s="51"/>
      <c r="G6173" s="52"/>
      <c r="H6173" s="52"/>
      <c r="J6173" s="49"/>
      <c r="T6173"/>
      <c r="U6173"/>
      <c r="V6173"/>
      <c r="W6173"/>
      <c r="X6173"/>
    </row>
    <row r="6174" spans="2:24" x14ac:dyDescent="0.25">
      <c r="B6174" s="41"/>
      <c r="F6174" s="51"/>
      <c r="G6174" s="52"/>
      <c r="H6174" s="52"/>
      <c r="J6174" s="49"/>
      <c r="T6174"/>
      <c r="U6174"/>
      <c r="V6174"/>
      <c r="W6174"/>
      <c r="X6174"/>
    </row>
    <row r="6175" spans="2:24" x14ac:dyDescent="0.25">
      <c r="B6175" s="41"/>
      <c r="F6175" s="51"/>
      <c r="G6175" s="52"/>
      <c r="H6175" s="52"/>
      <c r="J6175" s="49"/>
      <c r="T6175"/>
      <c r="U6175"/>
      <c r="V6175"/>
      <c r="W6175"/>
      <c r="X6175"/>
    </row>
    <row r="6176" spans="2:24" x14ac:dyDescent="0.25">
      <c r="B6176" s="41"/>
      <c r="F6176" s="51"/>
      <c r="G6176" s="52"/>
      <c r="H6176" s="52"/>
      <c r="J6176" s="49"/>
      <c r="T6176"/>
      <c r="U6176"/>
      <c r="V6176"/>
      <c r="W6176"/>
      <c r="X6176"/>
    </row>
    <row r="6177" spans="2:24" x14ac:dyDescent="0.25">
      <c r="B6177" s="41"/>
      <c r="F6177" s="51"/>
      <c r="G6177" s="52"/>
      <c r="H6177" s="52"/>
      <c r="J6177" s="49"/>
      <c r="T6177"/>
      <c r="U6177"/>
      <c r="V6177"/>
      <c r="W6177"/>
      <c r="X6177"/>
    </row>
    <row r="6178" spans="2:24" x14ac:dyDescent="0.25">
      <c r="B6178" s="41"/>
      <c r="F6178" s="51"/>
      <c r="G6178" s="52"/>
      <c r="H6178" s="52"/>
      <c r="J6178" s="49"/>
      <c r="T6178"/>
      <c r="U6178"/>
      <c r="V6178"/>
      <c r="W6178"/>
      <c r="X6178"/>
    </row>
    <row r="6179" spans="2:24" x14ac:dyDescent="0.25">
      <c r="B6179" s="41"/>
      <c r="F6179" s="51"/>
      <c r="G6179" s="52"/>
      <c r="H6179" s="52"/>
      <c r="J6179" s="49"/>
      <c r="T6179"/>
      <c r="U6179"/>
      <c r="V6179"/>
      <c r="W6179"/>
      <c r="X6179"/>
    </row>
    <row r="6180" spans="2:24" x14ac:dyDescent="0.25">
      <c r="B6180" s="41"/>
      <c r="F6180" s="51"/>
      <c r="G6180" s="52"/>
      <c r="H6180" s="52"/>
      <c r="J6180" s="49"/>
      <c r="T6180"/>
      <c r="U6180"/>
      <c r="V6180"/>
      <c r="W6180"/>
      <c r="X6180"/>
    </row>
    <row r="6181" spans="2:24" x14ac:dyDescent="0.25">
      <c r="B6181" s="41"/>
      <c r="F6181" s="51"/>
      <c r="G6181" s="52"/>
      <c r="H6181" s="52"/>
      <c r="J6181" s="49"/>
      <c r="T6181"/>
      <c r="U6181"/>
      <c r="V6181"/>
      <c r="W6181"/>
      <c r="X6181"/>
    </row>
    <row r="6182" spans="2:24" x14ac:dyDescent="0.25">
      <c r="B6182" s="41"/>
      <c r="F6182" s="51"/>
      <c r="G6182" s="52"/>
      <c r="H6182" s="52"/>
      <c r="J6182" s="49"/>
      <c r="T6182"/>
      <c r="U6182"/>
      <c r="V6182"/>
      <c r="W6182"/>
      <c r="X6182"/>
    </row>
    <row r="6183" spans="2:24" x14ac:dyDescent="0.25">
      <c r="B6183" s="41"/>
      <c r="F6183" s="51"/>
      <c r="G6183" s="52"/>
      <c r="H6183" s="52"/>
      <c r="J6183" s="49"/>
      <c r="T6183"/>
      <c r="U6183"/>
      <c r="V6183"/>
      <c r="W6183"/>
      <c r="X6183"/>
    </row>
    <row r="6184" spans="2:24" x14ac:dyDescent="0.25">
      <c r="B6184" s="41"/>
      <c r="F6184" s="51"/>
      <c r="G6184" s="52"/>
      <c r="H6184" s="52"/>
      <c r="J6184" s="49"/>
      <c r="T6184"/>
      <c r="U6184"/>
      <c r="V6184"/>
      <c r="W6184"/>
      <c r="X6184"/>
    </row>
    <row r="6185" spans="2:24" x14ac:dyDescent="0.25">
      <c r="B6185" s="41"/>
      <c r="F6185" s="51"/>
      <c r="G6185" s="52"/>
      <c r="H6185" s="52"/>
      <c r="J6185" s="49"/>
      <c r="T6185"/>
      <c r="U6185"/>
      <c r="V6185"/>
      <c r="W6185"/>
      <c r="X6185"/>
    </row>
    <row r="6186" spans="2:24" x14ac:dyDescent="0.25">
      <c r="B6186" s="41"/>
      <c r="F6186" s="51"/>
      <c r="G6186" s="52"/>
      <c r="H6186" s="52"/>
      <c r="J6186" s="49"/>
      <c r="T6186"/>
      <c r="U6186"/>
      <c r="V6186"/>
      <c r="W6186"/>
      <c r="X6186"/>
    </row>
    <row r="6187" spans="2:24" x14ac:dyDescent="0.25">
      <c r="B6187" s="41"/>
      <c r="F6187" s="51"/>
      <c r="G6187" s="52"/>
      <c r="H6187" s="52"/>
      <c r="J6187" s="49"/>
      <c r="T6187"/>
      <c r="U6187"/>
      <c r="V6187"/>
      <c r="W6187"/>
      <c r="X6187"/>
    </row>
    <row r="6188" spans="2:24" x14ac:dyDescent="0.25">
      <c r="B6188" s="41"/>
      <c r="F6188" s="51"/>
      <c r="G6188" s="52"/>
      <c r="H6188" s="52"/>
      <c r="J6188" s="49"/>
      <c r="T6188"/>
      <c r="U6188"/>
      <c r="V6188"/>
      <c r="W6188"/>
      <c r="X6188"/>
    </row>
    <row r="6189" spans="2:24" x14ac:dyDescent="0.25">
      <c r="B6189" s="41"/>
      <c r="F6189" s="51"/>
      <c r="G6189" s="52"/>
      <c r="H6189" s="52"/>
      <c r="J6189" s="49"/>
      <c r="T6189"/>
      <c r="U6189"/>
      <c r="V6189"/>
      <c r="W6189"/>
      <c r="X6189"/>
    </row>
    <row r="6190" spans="2:24" x14ac:dyDescent="0.25">
      <c r="B6190" s="41"/>
      <c r="F6190" s="51"/>
      <c r="G6190" s="52"/>
      <c r="H6190" s="52"/>
      <c r="J6190" s="49"/>
      <c r="T6190"/>
      <c r="U6190"/>
      <c r="V6190"/>
      <c r="W6190"/>
      <c r="X6190"/>
    </row>
    <row r="6191" spans="2:24" x14ac:dyDescent="0.25">
      <c r="B6191" s="41"/>
      <c r="F6191" s="51"/>
      <c r="G6191" s="52"/>
      <c r="H6191" s="52"/>
      <c r="J6191" s="49"/>
      <c r="T6191"/>
      <c r="U6191"/>
      <c r="V6191"/>
      <c r="W6191"/>
      <c r="X6191"/>
    </row>
    <row r="6192" spans="2:24" x14ac:dyDescent="0.25">
      <c r="B6192" s="41"/>
      <c r="F6192" s="51"/>
      <c r="G6192" s="52"/>
      <c r="H6192" s="52"/>
      <c r="J6192" s="49"/>
      <c r="T6192"/>
      <c r="U6192"/>
      <c r="V6192"/>
      <c r="W6192"/>
      <c r="X6192"/>
    </row>
    <row r="6193" spans="2:24" x14ac:dyDescent="0.25">
      <c r="B6193" s="41"/>
      <c r="F6193" s="51"/>
      <c r="G6193" s="52"/>
      <c r="H6193" s="52"/>
      <c r="J6193" s="49"/>
      <c r="T6193"/>
      <c r="U6193"/>
      <c r="V6193"/>
      <c r="W6193"/>
      <c r="X6193"/>
    </row>
    <row r="6194" spans="2:24" x14ac:dyDescent="0.25">
      <c r="B6194" s="41"/>
      <c r="F6194" s="51"/>
      <c r="G6194" s="52"/>
      <c r="H6194" s="52"/>
      <c r="J6194" s="49"/>
      <c r="T6194"/>
      <c r="U6194"/>
      <c r="V6194"/>
      <c r="W6194"/>
      <c r="X6194"/>
    </row>
    <row r="6195" spans="2:24" x14ac:dyDescent="0.25">
      <c r="B6195" s="41"/>
      <c r="F6195" s="51"/>
      <c r="G6195" s="52"/>
      <c r="H6195" s="52"/>
      <c r="J6195" s="49"/>
      <c r="T6195"/>
      <c r="U6195"/>
      <c r="V6195"/>
      <c r="W6195"/>
      <c r="X6195"/>
    </row>
    <row r="6196" spans="2:24" x14ac:dyDescent="0.25">
      <c r="B6196" s="41"/>
      <c r="F6196" s="51"/>
      <c r="G6196" s="52"/>
      <c r="H6196" s="52"/>
      <c r="J6196" s="49"/>
      <c r="T6196"/>
      <c r="U6196"/>
      <c r="V6196"/>
      <c r="W6196"/>
      <c r="X6196"/>
    </row>
    <row r="6197" spans="2:24" x14ac:dyDescent="0.25">
      <c r="B6197" s="41"/>
      <c r="F6197" s="51"/>
      <c r="G6197" s="52"/>
      <c r="H6197" s="52"/>
      <c r="J6197" s="49"/>
      <c r="T6197"/>
      <c r="U6197"/>
      <c r="V6197"/>
      <c r="W6197"/>
      <c r="X6197"/>
    </row>
    <row r="6198" spans="2:24" x14ac:dyDescent="0.25">
      <c r="B6198" s="41"/>
      <c r="F6198" s="51"/>
      <c r="G6198" s="52"/>
      <c r="H6198" s="52"/>
      <c r="J6198" s="49"/>
      <c r="T6198"/>
      <c r="U6198"/>
      <c r="V6198"/>
      <c r="W6198"/>
      <c r="X6198"/>
    </row>
    <row r="6199" spans="2:24" x14ac:dyDescent="0.25">
      <c r="B6199" s="41"/>
      <c r="F6199" s="51"/>
      <c r="G6199" s="52"/>
      <c r="H6199" s="52"/>
      <c r="J6199" s="49"/>
      <c r="T6199"/>
      <c r="U6199"/>
      <c r="V6199"/>
      <c r="W6199"/>
      <c r="X6199"/>
    </row>
    <row r="6200" spans="2:24" x14ac:dyDescent="0.25">
      <c r="B6200" s="41"/>
      <c r="F6200" s="51"/>
      <c r="G6200" s="52"/>
      <c r="H6200" s="52"/>
      <c r="J6200" s="49"/>
      <c r="T6200"/>
      <c r="U6200"/>
      <c r="V6200"/>
      <c r="W6200"/>
      <c r="X6200"/>
    </row>
    <row r="6201" spans="2:24" x14ac:dyDescent="0.25">
      <c r="B6201" s="41"/>
      <c r="F6201" s="51"/>
      <c r="G6201" s="52"/>
      <c r="H6201" s="52"/>
      <c r="J6201" s="49"/>
      <c r="T6201"/>
      <c r="U6201"/>
      <c r="V6201"/>
      <c r="W6201"/>
      <c r="X6201"/>
    </row>
    <row r="6202" spans="2:24" x14ac:dyDescent="0.25">
      <c r="B6202" s="41"/>
      <c r="F6202" s="51"/>
      <c r="G6202" s="52"/>
      <c r="H6202" s="52"/>
      <c r="J6202" s="49"/>
      <c r="T6202"/>
      <c r="U6202"/>
      <c r="V6202"/>
      <c r="W6202"/>
      <c r="X6202"/>
    </row>
    <row r="6203" spans="2:24" x14ac:dyDescent="0.25">
      <c r="B6203" s="41"/>
      <c r="F6203" s="51"/>
      <c r="G6203" s="52"/>
      <c r="H6203" s="52"/>
      <c r="J6203" s="49"/>
      <c r="T6203"/>
      <c r="U6203"/>
      <c r="V6203"/>
      <c r="W6203"/>
      <c r="X6203"/>
    </row>
    <row r="6204" spans="2:24" x14ac:dyDescent="0.25">
      <c r="B6204" s="41"/>
      <c r="F6204" s="51"/>
      <c r="G6204" s="52"/>
      <c r="H6204" s="52"/>
      <c r="J6204" s="49"/>
      <c r="T6204"/>
      <c r="U6204"/>
      <c r="V6204"/>
      <c r="W6204"/>
      <c r="X6204"/>
    </row>
    <row r="6205" spans="2:24" x14ac:dyDescent="0.25">
      <c r="B6205" s="41"/>
      <c r="F6205" s="51"/>
      <c r="G6205" s="52"/>
      <c r="H6205" s="52"/>
      <c r="J6205" s="49"/>
      <c r="T6205"/>
      <c r="U6205"/>
      <c r="V6205"/>
      <c r="W6205"/>
      <c r="X6205"/>
    </row>
    <row r="6206" spans="2:24" x14ac:dyDescent="0.25">
      <c r="B6206" s="41"/>
      <c r="F6206" s="51"/>
      <c r="G6206" s="52"/>
      <c r="H6206" s="52"/>
      <c r="J6206" s="49"/>
      <c r="T6206"/>
      <c r="U6206"/>
      <c r="V6206"/>
      <c r="W6206"/>
      <c r="X6206"/>
    </row>
    <row r="6207" spans="2:24" x14ac:dyDescent="0.25">
      <c r="B6207" s="41"/>
      <c r="F6207" s="51"/>
      <c r="G6207" s="52"/>
      <c r="H6207" s="52"/>
      <c r="J6207" s="49"/>
      <c r="T6207"/>
      <c r="U6207"/>
      <c r="V6207"/>
      <c r="W6207"/>
      <c r="X6207"/>
    </row>
    <row r="6208" spans="2:24" x14ac:dyDescent="0.25">
      <c r="B6208" s="41"/>
      <c r="F6208" s="51"/>
      <c r="G6208" s="52"/>
      <c r="H6208" s="52"/>
      <c r="J6208" s="49"/>
      <c r="T6208"/>
      <c r="U6208"/>
      <c r="V6208"/>
      <c r="W6208"/>
      <c r="X6208"/>
    </row>
    <row r="6209" spans="2:24" x14ac:dyDescent="0.25">
      <c r="B6209" s="41"/>
      <c r="F6209" s="51"/>
      <c r="G6209" s="52"/>
      <c r="H6209" s="52"/>
      <c r="J6209" s="49"/>
      <c r="T6209"/>
      <c r="U6209"/>
      <c r="V6209"/>
      <c r="W6209"/>
      <c r="X6209"/>
    </row>
    <row r="6210" spans="2:24" x14ac:dyDescent="0.25">
      <c r="B6210" s="41"/>
      <c r="F6210" s="51"/>
      <c r="G6210" s="52"/>
      <c r="H6210" s="52"/>
      <c r="J6210" s="49"/>
      <c r="T6210"/>
      <c r="U6210"/>
      <c r="V6210"/>
      <c r="W6210"/>
      <c r="X6210"/>
    </row>
    <row r="6211" spans="2:24" x14ac:dyDescent="0.25">
      <c r="B6211" s="41"/>
      <c r="F6211" s="51"/>
      <c r="G6211" s="52"/>
      <c r="H6211" s="52"/>
      <c r="J6211" s="49"/>
      <c r="T6211"/>
      <c r="U6211"/>
      <c r="V6211"/>
      <c r="W6211"/>
      <c r="X6211"/>
    </row>
    <row r="6212" spans="2:24" x14ac:dyDescent="0.25">
      <c r="B6212" s="41"/>
      <c r="F6212" s="51"/>
      <c r="G6212" s="52"/>
      <c r="H6212" s="52"/>
      <c r="J6212" s="49"/>
      <c r="T6212"/>
      <c r="U6212"/>
      <c r="V6212"/>
      <c r="W6212"/>
      <c r="X6212"/>
    </row>
    <row r="6213" spans="2:24" x14ac:dyDescent="0.25">
      <c r="B6213" s="41"/>
      <c r="F6213" s="51"/>
      <c r="G6213" s="52"/>
      <c r="H6213" s="52"/>
      <c r="J6213" s="49"/>
      <c r="T6213"/>
      <c r="U6213"/>
      <c r="V6213"/>
      <c r="W6213"/>
      <c r="X6213"/>
    </row>
    <row r="6214" spans="2:24" x14ac:dyDescent="0.25">
      <c r="B6214" s="41"/>
      <c r="F6214" s="51"/>
      <c r="G6214" s="52"/>
      <c r="H6214" s="52"/>
      <c r="J6214" s="49"/>
      <c r="T6214"/>
      <c r="U6214"/>
      <c r="V6214"/>
      <c r="W6214"/>
      <c r="X6214"/>
    </row>
    <row r="6215" spans="2:24" x14ac:dyDescent="0.25">
      <c r="B6215" s="41"/>
      <c r="F6215" s="51"/>
      <c r="G6215" s="52"/>
      <c r="H6215" s="52"/>
      <c r="J6215" s="49"/>
      <c r="T6215"/>
      <c r="U6215"/>
      <c r="V6215"/>
      <c r="W6215"/>
      <c r="X6215"/>
    </row>
    <row r="6216" spans="2:24" x14ac:dyDescent="0.25">
      <c r="B6216" s="41"/>
      <c r="F6216" s="51"/>
      <c r="G6216" s="52"/>
      <c r="H6216" s="52"/>
      <c r="J6216" s="49"/>
      <c r="T6216"/>
      <c r="U6216"/>
      <c r="V6216"/>
      <c r="W6216"/>
      <c r="X6216"/>
    </row>
    <row r="6217" spans="2:24" x14ac:dyDescent="0.25">
      <c r="B6217" s="41"/>
      <c r="F6217" s="51"/>
      <c r="G6217" s="52"/>
      <c r="H6217" s="52"/>
      <c r="J6217" s="49"/>
      <c r="T6217"/>
      <c r="U6217"/>
      <c r="V6217"/>
      <c r="W6217"/>
      <c r="X6217"/>
    </row>
    <row r="6218" spans="2:24" x14ac:dyDescent="0.25">
      <c r="B6218" s="41"/>
      <c r="F6218" s="51"/>
      <c r="G6218" s="52"/>
      <c r="H6218" s="52"/>
      <c r="J6218" s="49"/>
      <c r="T6218"/>
      <c r="U6218"/>
      <c r="V6218"/>
      <c r="W6218"/>
      <c r="X6218"/>
    </row>
    <row r="6219" spans="2:24" x14ac:dyDescent="0.25">
      <c r="B6219" s="41"/>
      <c r="F6219" s="51"/>
      <c r="G6219" s="52"/>
      <c r="H6219" s="52"/>
      <c r="J6219" s="49"/>
      <c r="T6219"/>
      <c r="U6219"/>
      <c r="V6219"/>
      <c r="W6219"/>
      <c r="X6219"/>
    </row>
    <row r="6220" spans="2:24" x14ac:dyDescent="0.25">
      <c r="B6220" s="41"/>
      <c r="F6220" s="51"/>
      <c r="G6220" s="52"/>
      <c r="H6220" s="52"/>
      <c r="J6220" s="49"/>
      <c r="T6220"/>
      <c r="U6220"/>
      <c r="V6220"/>
      <c r="W6220"/>
      <c r="X6220"/>
    </row>
    <row r="6221" spans="2:24" x14ac:dyDescent="0.25">
      <c r="B6221" s="41"/>
      <c r="F6221" s="51"/>
      <c r="G6221" s="52"/>
      <c r="H6221" s="52"/>
      <c r="J6221" s="49"/>
      <c r="T6221"/>
      <c r="U6221"/>
      <c r="V6221"/>
      <c r="W6221"/>
      <c r="X6221"/>
    </row>
    <row r="6222" spans="2:24" x14ac:dyDescent="0.25">
      <c r="B6222" s="41"/>
      <c r="F6222" s="51"/>
      <c r="G6222" s="52"/>
      <c r="H6222" s="52"/>
      <c r="J6222" s="49"/>
      <c r="T6222"/>
      <c r="U6222"/>
      <c r="V6222"/>
      <c r="W6222"/>
      <c r="X6222"/>
    </row>
    <row r="6223" spans="2:24" x14ac:dyDescent="0.25">
      <c r="B6223" s="41"/>
      <c r="F6223" s="51"/>
      <c r="G6223" s="52"/>
      <c r="H6223" s="52"/>
      <c r="J6223" s="49"/>
      <c r="T6223"/>
      <c r="U6223"/>
      <c r="V6223"/>
      <c r="W6223"/>
      <c r="X6223"/>
    </row>
    <row r="6224" spans="2:24" x14ac:dyDescent="0.25">
      <c r="B6224" s="41"/>
      <c r="F6224" s="51"/>
      <c r="G6224" s="52"/>
      <c r="H6224" s="52"/>
      <c r="J6224" s="49"/>
      <c r="T6224"/>
      <c r="U6224"/>
      <c r="V6224"/>
      <c r="W6224"/>
      <c r="X6224"/>
    </row>
    <row r="6225" spans="2:24" x14ac:dyDescent="0.25">
      <c r="B6225" s="41"/>
      <c r="F6225" s="51"/>
      <c r="G6225" s="52"/>
      <c r="H6225" s="52"/>
      <c r="J6225" s="49"/>
      <c r="T6225"/>
      <c r="U6225"/>
      <c r="V6225"/>
      <c r="W6225"/>
      <c r="X6225"/>
    </row>
    <row r="6226" spans="2:24" x14ac:dyDescent="0.25">
      <c r="B6226" s="41"/>
      <c r="F6226" s="51"/>
      <c r="G6226" s="52"/>
      <c r="H6226" s="52"/>
      <c r="J6226" s="49"/>
      <c r="T6226"/>
      <c r="U6226"/>
      <c r="V6226"/>
      <c r="W6226"/>
      <c r="X6226"/>
    </row>
    <row r="6227" spans="2:24" x14ac:dyDescent="0.25">
      <c r="B6227" s="41"/>
      <c r="F6227" s="51"/>
      <c r="G6227" s="52"/>
      <c r="H6227" s="52"/>
      <c r="J6227" s="49"/>
      <c r="T6227"/>
      <c r="U6227"/>
      <c r="V6227"/>
      <c r="W6227"/>
      <c r="X6227"/>
    </row>
    <row r="6228" spans="2:24" x14ac:dyDescent="0.25">
      <c r="B6228" s="41"/>
      <c r="F6228" s="51"/>
      <c r="G6228" s="52"/>
      <c r="H6228" s="52"/>
      <c r="J6228" s="49"/>
      <c r="T6228"/>
      <c r="U6228"/>
      <c r="V6228"/>
      <c r="W6228"/>
      <c r="X6228"/>
    </row>
    <row r="6229" spans="2:24" x14ac:dyDescent="0.25">
      <c r="B6229" s="41"/>
      <c r="F6229" s="51"/>
      <c r="G6229" s="52"/>
      <c r="H6229" s="52"/>
      <c r="J6229" s="49"/>
      <c r="T6229"/>
      <c r="U6229"/>
      <c r="V6229"/>
      <c r="W6229"/>
      <c r="X6229"/>
    </row>
    <row r="6230" spans="2:24" x14ac:dyDescent="0.25">
      <c r="B6230" s="41"/>
      <c r="F6230" s="51"/>
      <c r="G6230" s="52"/>
      <c r="H6230" s="52"/>
      <c r="J6230" s="49"/>
      <c r="T6230"/>
      <c r="U6230"/>
      <c r="V6230"/>
      <c r="W6230"/>
      <c r="X6230"/>
    </row>
    <row r="6231" spans="2:24" x14ac:dyDescent="0.25">
      <c r="B6231" s="41"/>
      <c r="F6231" s="51"/>
      <c r="G6231" s="52"/>
      <c r="H6231" s="52"/>
      <c r="J6231" s="49"/>
      <c r="T6231"/>
      <c r="U6231"/>
      <c r="V6231"/>
      <c r="W6231"/>
      <c r="X6231"/>
    </row>
    <row r="6232" spans="2:24" x14ac:dyDescent="0.25">
      <c r="B6232" s="41"/>
      <c r="F6232" s="51"/>
      <c r="G6232" s="52"/>
      <c r="H6232" s="52"/>
      <c r="J6232" s="49"/>
      <c r="T6232"/>
      <c r="U6232"/>
      <c r="V6232"/>
      <c r="W6232"/>
      <c r="X6232"/>
    </row>
    <row r="6233" spans="2:24" x14ac:dyDescent="0.25">
      <c r="B6233" s="41"/>
      <c r="F6233" s="51"/>
      <c r="G6233" s="52"/>
      <c r="H6233" s="52"/>
      <c r="J6233" s="49"/>
      <c r="T6233"/>
      <c r="U6233"/>
      <c r="V6233"/>
      <c r="W6233"/>
      <c r="X6233"/>
    </row>
    <row r="6234" spans="2:24" x14ac:dyDescent="0.25">
      <c r="B6234" s="41"/>
      <c r="F6234" s="51"/>
      <c r="G6234" s="52"/>
      <c r="H6234" s="52"/>
      <c r="J6234" s="49"/>
      <c r="T6234"/>
      <c r="U6234"/>
      <c r="V6234"/>
      <c r="W6234"/>
      <c r="X6234"/>
    </row>
    <row r="6235" spans="2:24" x14ac:dyDescent="0.25">
      <c r="B6235" s="41"/>
      <c r="F6235" s="51"/>
      <c r="G6235" s="52"/>
      <c r="H6235" s="52"/>
      <c r="J6235" s="49"/>
      <c r="T6235"/>
      <c r="U6235"/>
      <c r="V6235"/>
      <c r="W6235"/>
      <c r="X6235"/>
    </row>
    <row r="6236" spans="2:24" x14ac:dyDescent="0.25">
      <c r="B6236" s="41"/>
      <c r="F6236" s="51"/>
      <c r="G6236" s="52"/>
      <c r="H6236" s="52"/>
      <c r="J6236" s="49"/>
      <c r="T6236"/>
      <c r="U6236"/>
      <c r="V6236"/>
      <c r="W6236"/>
      <c r="X6236"/>
    </row>
    <row r="6237" spans="2:24" x14ac:dyDescent="0.25">
      <c r="B6237" s="41"/>
      <c r="F6237" s="51"/>
      <c r="G6237" s="52"/>
      <c r="H6237" s="52"/>
      <c r="J6237" s="49"/>
      <c r="T6237"/>
      <c r="U6237"/>
      <c r="V6237"/>
      <c r="W6237"/>
      <c r="X6237"/>
    </row>
    <row r="6238" spans="2:24" x14ac:dyDescent="0.25">
      <c r="B6238" s="41"/>
      <c r="F6238" s="51"/>
      <c r="G6238" s="52"/>
      <c r="H6238" s="52"/>
      <c r="J6238" s="49"/>
      <c r="T6238"/>
      <c r="U6238"/>
      <c r="V6238"/>
      <c r="W6238"/>
      <c r="X6238"/>
    </row>
    <row r="6239" spans="2:24" x14ac:dyDescent="0.25">
      <c r="B6239" s="41"/>
      <c r="F6239" s="51"/>
      <c r="G6239" s="52"/>
      <c r="H6239" s="52"/>
      <c r="J6239" s="49"/>
      <c r="T6239"/>
      <c r="U6239"/>
      <c r="V6239"/>
      <c r="W6239"/>
      <c r="X6239"/>
    </row>
    <row r="6240" spans="2:24" x14ac:dyDescent="0.25">
      <c r="B6240" s="41"/>
      <c r="F6240" s="51"/>
      <c r="G6240" s="52"/>
      <c r="H6240" s="52"/>
      <c r="J6240" s="49"/>
      <c r="T6240"/>
      <c r="U6240"/>
      <c r="V6240"/>
      <c r="W6240"/>
      <c r="X6240"/>
    </row>
    <row r="6241" spans="2:24" x14ac:dyDescent="0.25">
      <c r="B6241" s="41"/>
      <c r="F6241" s="51"/>
      <c r="G6241" s="52"/>
      <c r="H6241" s="52"/>
      <c r="J6241" s="49"/>
      <c r="T6241"/>
      <c r="U6241"/>
      <c r="V6241"/>
      <c r="W6241"/>
      <c r="X6241"/>
    </row>
    <row r="6242" spans="2:24" x14ac:dyDescent="0.25">
      <c r="B6242" s="41"/>
      <c r="F6242" s="51"/>
      <c r="G6242" s="52"/>
      <c r="H6242" s="52"/>
      <c r="J6242" s="49"/>
      <c r="T6242"/>
      <c r="U6242"/>
      <c r="V6242"/>
      <c r="W6242"/>
      <c r="X6242"/>
    </row>
    <row r="6243" spans="2:24" x14ac:dyDescent="0.25">
      <c r="B6243" s="41"/>
      <c r="F6243" s="51"/>
      <c r="G6243" s="52"/>
      <c r="H6243" s="52"/>
      <c r="J6243" s="49"/>
      <c r="T6243"/>
      <c r="U6243"/>
      <c r="V6243"/>
      <c r="W6243"/>
      <c r="X6243"/>
    </row>
    <row r="6244" spans="2:24" x14ac:dyDescent="0.25">
      <c r="B6244" s="41"/>
      <c r="F6244" s="51"/>
      <c r="G6244" s="52"/>
      <c r="H6244" s="52"/>
      <c r="J6244" s="49"/>
      <c r="T6244"/>
      <c r="U6244"/>
      <c r="V6244"/>
      <c r="W6244"/>
      <c r="X6244"/>
    </row>
    <row r="6245" spans="2:24" x14ac:dyDescent="0.25">
      <c r="B6245" s="41"/>
      <c r="F6245" s="51"/>
      <c r="G6245" s="52"/>
      <c r="H6245" s="52"/>
      <c r="J6245" s="49"/>
      <c r="T6245"/>
      <c r="U6245"/>
      <c r="V6245"/>
      <c r="W6245"/>
      <c r="X6245"/>
    </row>
    <row r="6246" spans="2:24" x14ac:dyDescent="0.25">
      <c r="B6246" s="41"/>
      <c r="F6246" s="51"/>
      <c r="G6246" s="52"/>
      <c r="H6246" s="52"/>
      <c r="J6246" s="49"/>
      <c r="T6246"/>
      <c r="U6246"/>
      <c r="V6246"/>
      <c r="W6246"/>
      <c r="X6246"/>
    </row>
    <row r="6247" spans="2:24" x14ac:dyDescent="0.25">
      <c r="B6247" s="41"/>
      <c r="F6247" s="51"/>
      <c r="G6247" s="52"/>
      <c r="H6247" s="52"/>
      <c r="J6247" s="49"/>
      <c r="T6247"/>
      <c r="U6247"/>
      <c r="V6247"/>
      <c r="W6247"/>
      <c r="X6247"/>
    </row>
    <row r="6248" spans="2:24" x14ac:dyDescent="0.25">
      <c r="B6248" s="41"/>
      <c r="F6248" s="51"/>
      <c r="G6248" s="52"/>
      <c r="H6248" s="52"/>
      <c r="J6248" s="49"/>
      <c r="T6248"/>
      <c r="U6248"/>
      <c r="V6248"/>
      <c r="W6248"/>
      <c r="X6248"/>
    </row>
    <row r="6249" spans="2:24" x14ac:dyDescent="0.25">
      <c r="B6249" s="41"/>
      <c r="F6249" s="51"/>
      <c r="G6249" s="52"/>
      <c r="H6249" s="52"/>
      <c r="J6249" s="49"/>
      <c r="T6249"/>
      <c r="U6249"/>
      <c r="V6249"/>
      <c r="W6249"/>
      <c r="X6249"/>
    </row>
    <row r="6250" spans="2:24" x14ac:dyDescent="0.25">
      <c r="B6250" s="41"/>
      <c r="F6250" s="51"/>
      <c r="G6250" s="52"/>
      <c r="H6250" s="52"/>
      <c r="J6250" s="49"/>
      <c r="T6250"/>
      <c r="U6250"/>
      <c r="V6250"/>
      <c r="W6250"/>
      <c r="X6250"/>
    </row>
    <row r="6251" spans="2:24" x14ac:dyDescent="0.25">
      <c r="B6251" s="41"/>
      <c r="F6251" s="51"/>
      <c r="G6251" s="52"/>
      <c r="H6251" s="52"/>
      <c r="J6251" s="49"/>
      <c r="T6251"/>
      <c r="U6251"/>
      <c r="V6251"/>
      <c r="W6251"/>
      <c r="X6251"/>
    </row>
    <row r="6252" spans="2:24" x14ac:dyDescent="0.25">
      <c r="B6252" s="41"/>
      <c r="F6252" s="51"/>
      <c r="G6252" s="52"/>
      <c r="H6252" s="52"/>
      <c r="J6252" s="49"/>
      <c r="T6252"/>
      <c r="U6252"/>
      <c r="V6252"/>
      <c r="W6252"/>
      <c r="X6252"/>
    </row>
    <row r="6253" spans="2:24" x14ac:dyDescent="0.25">
      <c r="B6253" s="41"/>
      <c r="F6253" s="51"/>
      <c r="G6253" s="52"/>
      <c r="H6253" s="52"/>
      <c r="J6253" s="49"/>
      <c r="T6253"/>
      <c r="U6253"/>
      <c r="V6253"/>
      <c r="W6253"/>
      <c r="X6253"/>
    </row>
    <row r="6254" spans="2:24" x14ac:dyDescent="0.25">
      <c r="B6254" s="41"/>
      <c r="F6254" s="51"/>
      <c r="G6254" s="52"/>
      <c r="H6254" s="52"/>
      <c r="J6254" s="49"/>
      <c r="T6254"/>
      <c r="U6254"/>
      <c r="V6254"/>
      <c r="W6254"/>
      <c r="X6254"/>
    </row>
    <row r="6255" spans="2:24" x14ac:dyDescent="0.25">
      <c r="B6255" s="41"/>
      <c r="F6255" s="51"/>
      <c r="G6255" s="52"/>
      <c r="H6255" s="52"/>
      <c r="J6255" s="49"/>
      <c r="T6255"/>
      <c r="U6255"/>
      <c r="V6255"/>
      <c r="W6255"/>
      <c r="X6255"/>
    </row>
    <row r="6256" spans="2:24" x14ac:dyDescent="0.25">
      <c r="B6256" s="41"/>
      <c r="F6256" s="51"/>
      <c r="G6256" s="52"/>
      <c r="H6256" s="52"/>
      <c r="J6256" s="49"/>
      <c r="T6256"/>
      <c r="U6256"/>
      <c r="V6256"/>
      <c r="W6256"/>
      <c r="X6256"/>
    </row>
    <row r="6257" spans="2:24" x14ac:dyDescent="0.25">
      <c r="B6257" s="41"/>
      <c r="F6257" s="51"/>
      <c r="G6257" s="52"/>
      <c r="H6257" s="52"/>
      <c r="J6257" s="49"/>
      <c r="T6257"/>
      <c r="U6257"/>
      <c r="V6257"/>
      <c r="W6257"/>
      <c r="X6257"/>
    </row>
    <row r="6258" spans="2:24" x14ac:dyDescent="0.25">
      <c r="B6258" s="41"/>
      <c r="F6258" s="51"/>
      <c r="G6258" s="52"/>
      <c r="H6258" s="52"/>
      <c r="J6258" s="49"/>
      <c r="T6258"/>
      <c r="U6258"/>
      <c r="V6258"/>
      <c r="W6258"/>
      <c r="X6258"/>
    </row>
    <row r="6259" spans="2:24" x14ac:dyDescent="0.25">
      <c r="B6259" s="41"/>
      <c r="F6259" s="51"/>
      <c r="G6259" s="52"/>
      <c r="H6259" s="52"/>
      <c r="J6259" s="49"/>
      <c r="T6259"/>
      <c r="U6259"/>
      <c r="V6259"/>
      <c r="W6259"/>
      <c r="X6259"/>
    </row>
    <row r="6260" spans="2:24" x14ac:dyDescent="0.25">
      <c r="B6260" s="41"/>
      <c r="F6260" s="51"/>
      <c r="G6260" s="52"/>
      <c r="H6260" s="52"/>
      <c r="J6260" s="49"/>
      <c r="T6260"/>
      <c r="U6260"/>
      <c r="V6260"/>
      <c r="W6260"/>
      <c r="X6260"/>
    </row>
    <row r="6261" spans="2:24" x14ac:dyDescent="0.25">
      <c r="B6261" s="41"/>
      <c r="F6261" s="51"/>
      <c r="G6261" s="52"/>
      <c r="H6261" s="52"/>
      <c r="J6261" s="49"/>
      <c r="T6261"/>
      <c r="U6261"/>
      <c r="V6261"/>
      <c r="W6261"/>
      <c r="X6261"/>
    </row>
    <row r="6262" spans="2:24" x14ac:dyDescent="0.25">
      <c r="B6262" s="41"/>
      <c r="F6262" s="51"/>
      <c r="G6262" s="52"/>
      <c r="H6262" s="52"/>
      <c r="J6262" s="49"/>
      <c r="T6262"/>
      <c r="U6262"/>
      <c r="V6262"/>
      <c r="W6262"/>
      <c r="X6262"/>
    </row>
    <row r="6263" spans="2:24" x14ac:dyDescent="0.25">
      <c r="B6263" s="41"/>
      <c r="F6263" s="51"/>
      <c r="G6263" s="52"/>
      <c r="H6263" s="52"/>
      <c r="J6263" s="49"/>
      <c r="T6263"/>
      <c r="U6263"/>
      <c r="V6263"/>
      <c r="W6263"/>
      <c r="X6263"/>
    </row>
    <row r="6264" spans="2:24" x14ac:dyDescent="0.25">
      <c r="B6264" s="41"/>
      <c r="F6264" s="51"/>
      <c r="G6264" s="52"/>
      <c r="H6264" s="52"/>
      <c r="J6264" s="49"/>
      <c r="T6264"/>
      <c r="U6264"/>
      <c r="V6264"/>
      <c r="W6264"/>
      <c r="X6264"/>
    </row>
    <row r="6265" spans="2:24" x14ac:dyDescent="0.25">
      <c r="B6265" s="41"/>
      <c r="F6265" s="51"/>
      <c r="G6265" s="52"/>
      <c r="H6265" s="52"/>
      <c r="J6265" s="49"/>
      <c r="T6265"/>
      <c r="U6265"/>
      <c r="V6265"/>
      <c r="W6265"/>
      <c r="X6265"/>
    </row>
    <row r="6266" spans="2:24" x14ac:dyDescent="0.25">
      <c r="B6266" s="41"/>
      <c r="F6266" s="51"/>
      <c r="G6266" s="52"/>
      <c r="H6266" s="52"/>
      <c r="J6266" s="49"/>
      <c r="T6266"/>
      <c r="U6266"/>
      <c r="V6266"/>
      <c r="W6266"/>
      <c r="X6266"/>
    </row>
    <row r="6267" spans="2:24" x14ac:dyDescent="0.25">
      <c r="B6267" s="41"/>
      <c r="F6267" s="51"/>
      <c r="G6267" s="52"/>
      <c r="H6267" s="52"/>
      <c r="J6267" s="49"/>
      <c r="T6267"/>
      <c r="U6267"/>
      <c r="V6267"/>
      <c r="W6267"/>
      <c r="X6267"/>
    </row>
    <row r="6268" spans="2:24" x14ac:dyDescent="0.25">
      <c r="B6268" s="41"/>
      <c r="F6268" s="51"/>
      <c r="G6268" s="52"/>
      <c r="H6268" s="52"/>
      <c r="J6268" s="49"/>
      <c r="T6268"/>
      <c r="U6268"/>
      <c r="V6268"/>
      <c r="W6268"/>
      <c r="X6268"/>
    </row>
    <row r="6269" spans="2:24" x14ac:dyDescent="0.25">
      <c r="B6269" s="41"/>
      <c r="F6269" s="51"/>
      <c r="G6269" s="52"/>
      <c r="H6269" s="52"/>
      <c r="J6269" s="49"/>
      <c r="T6269"/>
      <c r="U6269"/>
      <c r="V6269"/>
      <c r="W6269"/>
      <c r="X6269"/>
    </row>
    <row r="6270" spans="2:24" x14ac:dyDescent="0.25">
      <c r="B6270" s="41"/>
      <c r="F6270" s="51"/>
      <c r="G6270" s="52"/>
      <c r="H6270" s="52"/>
      <c r="J6270" s="49"/>
      <c r="T6270"/>
      <c r="U6270"/>
      <c r="V6270"/>
      <c r="W6270"/>
      <c r="X6270"/>
    </row>
    <row r="6271" spans="2:24" x14ac:dyDescent="0.25">
      <c r="B6271" s="41"/>
      <c r="F6271" s="51"/>
      <c r="G6271" s="52"/>
      <c r="H6271" s="52"/>
      <c r="J6271" s="49"/>
      <c r="T6271"/>
      <c r="U6271"/>
      <c r="V6271"/>
      <c r="W6271"/>
      <c r="X6271"/>
    </row>
    <row r="6272" spans="2:24" x14ac:dyDescent="0.25">
      <c r="B6272" s="41"/>
      <c r="F6272" s="51"/>
      <c r="G6272" s="52"/>
      <c r="H6272" s="52"/>
      <c r="J6272" s="49"/>
      <c r="T6272"/>
      <c r="U6272"/>
      <c r="V6272"/>
      <c r="W6272"/>
      <c r="X6272"/>
    </row>
    <row r="6273" spans="2:24" x14ac:dyDescent="0.25">
      <c r="B6273" s="41"/>
      <c r="F6273" s="51"/>
      <c r="G6273" s="52"/>
      <c r="H6273" s="52"/>
      <c r="J6273" s="49"/>
      <c r="T6273"/>
      <c r="U6273"/>
      <c r="V6273"/>
      <c r="W6273"/>
      <c r="X6273"/>
    </row>
    <row r="6274" spans="2:24" x14ac:dyDescent="0.25">
      <c r="B6274" s="41"/>
      <c r="F6274" s="51"/>
      <c r="G6274" s="52"/>
      <c r="H6274" s="52"/>
      <c r="J6274" s="49"/>
      <c r="T6274"/>
      <c r="U6274"/>
      <c r="V6274"/>
      <c r="W6274"/>
      <c r="X6274"/>
    </row>
    <row r="6275" spans="2:24" x14ac:dyDescent="0.25">
      <c r="B6275" s="41"/>
      <c r="F6275" s="51"/>
      <c r="G6275" s="52"/>
      <c r="H6275" s="52"/>
      <c r="J6275" s="49"/>
      <c r="T6275"/>
      <c r="U6275"/>
      <c r="V6275"/>
      <c r="W6275"/>
      <c r="X6275"/>
    </row>
    <row r="6276" spans="2:24" x14ac:dyDescent="0.25">
      <c r="B6276" s="41"/>
      <c r="F6276" s="51"/>
      <c r="G6276" s="52"/>
      <c r="H6276" s="52"/>
      <c r="J6276" s="49"/>
      <c r="T6276"/>
      <c r="U6276"/>
      <c r="V6276"/>
      <c r="W6276"/>
      <c r="X6276"/>
    </row>
    <row r="6277" spans="2:24" x14ac:dyDescent="0.25">
      <c r="B6277" s="41"/>
      <c r="F6277" s="51"/>
      <c r="G6277" s="52"/>
      <c r="H6277" s="52"/>
      <c r="J6277" s="49"/>
      <c r="T6277"/>
      <c r="U6277"/>
      <c r="V6277"/>
      <c r="W6277"/>
      <c r="X6277"/>
    </row>
    <row r="6278" spans="2:24" x14ac:dyDescent="0.25">
      <c r="B6278" s="41"/>
      <c r="F6278" s="51"/>
      <c r="G6278" s="52"/>
      <c r="H6278" s="52"/>
      <c r="J6278" s="49"/>
      <c r="T6278"/>
      <c r="U6278"/>
      <c r="V6278"/>
      <c r="W6278"/>
      <c r="X6278"/>
    </row>
    <row r="6279" spans="2:24" x14ac:dyDescent="0.25">
      <c r="B6279" s="41"/>
      <c r="F6279" s="51"/>
      <c r="G6279" s="52"/>
      <c r="H6279" s="52"/>
      <c r="J6279" s="49"/>
      <c r="T6279"/>
      <c r="U6279"/>
      <c r="V6279"/>
      <c r="W6279"/>
      <c r="X6279"/>
    </row>
    <row r="6280" spans="2:24" x14ac:dyDescent="0.25">
      <c r="B6280" s="41"/>
      <c r="F6280" s="51"/>
      <c r="G6280" s="52"/>
      <c r="H6280" s="52"/>
      <c r="J6280" s="49"/>
      <c r="T6280"/>
      <c r="U6280"/>
      <c r="V6280"/>
      <c r="W6280"/>
      <c r="X6280"/>
    </row>
    <row r="6281" spans="2:24" x14ac:dyDescent="0.25">
      <c r="B6281" s="41"/>
      <c r="F6281" s="51"/>
      <c r="G6281" s="52"/>
      <c r="H6281" s="52"/>
      <c r="J6281" s="49"/>
      <c r="T6281"/>
      <c r="U6281"/>
      <c r="V6281"/>
      <c r="W6281"/>
      <c r="X6281"/>
    </row>
    <row r="6282" spans="2:24" x14ac:dyDescent="0.25">
      <c r="B6282" s="41"/>
      <c r="F6282" s="51"/>
      <c r="G6282" s="52"/>
      <c r="H6282" s="52"/>
      <c r="J6282" s="49"/>
      <c r="T6282"/>
      <c r="U6282"/>
      <c r="V6282"/>
      <c r="W6282"/>
      <c r="X6282"/>
    </row>
    <row r="6283" spans="2:24" x14ac:dyDescent="0.25">
      <c r="B6283" s="41"/>
      <c r="F6283" s="51"/>
      <c r="G6283" s="52"/>
      <c r="H6283" s="52"/>
      <c r="J6283" s="49"/>
      <c r="T6283"/>
      <c r="U6283"/>
      <c r="V6283"/>
      <c r="W6283"/>
      <c r="X6283"/>
    </row>
    <row r="6284" spans="2:24" x14ac:dyDescent="0.25">
      <c r="B6284" s="41"/>
      <c r="F6284" s="51"/>
      <c r="G6284" s="52"/>
      <c r="H6284" s="52"/>
      <c r="J6284" s="49"/>
      <c r="T6284"/>
      <c r="U6284"/>
      <c r="V6284"/>
      <c r="W6284"/>
      <c r="X6284"/>
    </row>
    <row r="6285" spans="2:24" x14ac:dyDescent="0.25">
      <c r="B6285" s="41"/>
      <c r="F6285" s="51"/>
      <c r="G6285" s="52"/>
      <c r="H6285" s="52"/>
      <c r="J6285" s="49"/>
      <c r="T6285"/>
      <c r="U6285"/>
      <c r="V6285"/>
      <c r="W6285"/>
      <c r="X6285"/>
    </row>
    <row r="6286" spans="2:24" x14ac:dyDescent="0.25">
      <c r="B6286" s="41"/>
      <c r="F6286" s="51"/>
      <c r="G6286" s="52"/>
      <c r="H6286" s="52"/>
      <c r="J6286" s="49"/>
      <c r="T6286"/>
      <c r="U6286"/>
      <c r="V6286"/>
      <c r="W6286"/>
      <c r="X6286"/>
    </row>
    <row r="6287" spans="2:24" x14ac:dyDescent="0.25">
      <c r="B6287" s="41"/>
      <c r="F6287" s="51"/>
      <c r="G6287" s="52"/>
      <c r="H6287" s="52"/>
      <c r="J6287" s="49"/>
      <c r="T6287"/>
      <c r="U6287"/>
      <c r="V6287"/>
      <c r="W6287"/>
      <c r="X6287"/>
    </row>
    <row r="6288" spans="2:24" x14ac:dyDescent="0.25">
      <c r="B6288" s="41"/>
      <c r="F6288" s="51"/>
      <c r="G6288" s="52"/>
      <c r="H6288" s="52"/>
      <c r="J6288" s="49"/>
      <c r="T6288"/>
      <c r="U6288"/>
      <c r="V6288"/>
      <c r="W6288"/>
      <c r="X6288"/>
    </row>
    <row r="6289" spans="2:24" x14ac:dyDescent="0.25">
      <c r="B6289" s="41"/>
      <c r="J6289" s="49"/>
      <c r="T6289"/>
      <c r="U6289"/>
      <c r="V6289"/>
      <c r="W6289"/>
      <c r="X6289"/>
    </row>
    <row r="6290" spans="2:24" x14ac:dyDescent="0.25">
      <c r="B6290" s="41"/>
      <c r="F6290" s="51"/>
      <c r="G6290" s="52"/>
      <c r="H6290" s="52"/>
      <c r="J6290" s="49"/>
      <c r="T6290"/>
      <c r="U6290"/>
      <c r="V6290"/>
      <c r="W6290"/>
      <c r="X6290"/>
    </row>
    <row r="6291" spans="2:24" x14ac:dyDescent="0.25">
      <c r="B6291" s="41"/>
      <c r="F6291" s="51"/>
      <c r="G6291" s="52"/>
      <c r="H6291" s="52"/>
      <c r="J6291" s="49"/>
      <c r="T6291"/>
      <c r="U6291"/>
      <c r="V6291"/>
      <c r="W6291"/>
      <c r="X6291"/>
    </row>
    <row r="6292" spans="2:24" x14ac:dyDescent="0.25">
      <c r="B6292" s="41"/>
      <c r="F6292" s="51"/>
      <c r="G6292" s="52"/>
      <c r="H6292" s="52"/>
      <c r="J6292" s="49"/>
      <c r="T6292"/>
      <c r="U6292"/>
      <c r="V6292"/>
      <c r="W6292"/>
      <c r="X6292"/>
    </row>
    <row r="6293" spans="2:24" x14ac:dyDescent="0.25">
      <c r="B6293" s="41"/>
      <c r="F6293" s="51"/>
      <c r="G6293" s="52"/>
      <c r="H6293" s="52"/>
      <c r="J6293" s="49"/>
      <c r="T6293"/>
      <c r="U6293"/>
      <c r="V6293"/>
      <c r="W6293"/>
      <c r="X6293"/>
    </row>
    <row r="6294" spans="2:24" x14ac:dyDescent="0.25">
      <c r="B6294" s="41"/>
      <c r="F6294" s="51"/>
      <c r="G6294" s="52"/>
      <c r="H6294" s="52"/>
      <c r="J6294" s="49"/>
      <c r="T6294"/>
      <c r="U6294"/>
      <c r="V6294"/>
      <c r="W6294"/>
      <c r="X6294"/>
    </row>
    <row r="6295" spans="2:24" x14ac:dyDescent="0.25">
      <c r="B6295" s="41"/>
      <c r="F6295" s="51"/>
      <c r="G6295" s="52"/>
      <c r="H6295" s="52"/>
      <c r="J6295" s="49"/>
      <c r="T6295"/>
      <c r="U6295"/>
      <c r="V6295"/>
      <c r="W6295"/>
      <c r="X6295"/>
    </row>
    <row r="6296" spans="2:24" x14ac:dyDescent="0.25">
      <c r="B6296" s="41"/>
      <c r="F6296" s="51"/>
      <c r="G6296" s="52"/>
      <c r="H6296" s="52"/>
      <c r="J6296" s="49"/>
      <c r="T6296"/>
      <c r="U6296"/>
      <c r="V6296"/>
      <c r="W6296"/>
      <c r="X6296"/>
    </row>
    <row r="6297" spans="2:24" x14ac:dyDescent="0.25">
      <c r="B6297" s="41"/>
      <c r="F6297" s="51"/>
      <c r="G6297" s="52"/>
      <c r="H6297" s="52"/>
      <c r="J6297" s="49"/>
      <c r="T6297"/>
      <c r="U6297"/>
      <c r="V6297"/>
      <c r="W6297"/>
      <c r="X6297"/>
    </row>
    <row r="6298" spans="2:24" x14ac:dyDescent="0.25">
      <c r="B6298" s="41"/>
      <c r="F6298" s="51"/>
      <c r="G6298" s="52"/>
      <c r="H6298" s="52"/>
      <c r="J6298" s="49"/>
      <c r="T6298"/>
      <c r="U6298"/>
      <c r="V6298"/>
      <c r="W6298"/>
      <c r="X6298"/>
    </row>
    <row r="6299" spans="2:24" x14ac:dyDescent="0.25">
      <c r="B6299" s="41"/>
      <c r="F6299" s="51"/>
      <c r="G6299" s="52"/>
      <c r="H6299" s="52"/>
      <c r="J6299" s="49"/>
      <c r="T6299"/>
      <c r="U6299"/>
      <c r="V6299"/>
      <c r="W6299"/>
      <c r="X6299"/>
    </row>
    <row r="6300" spans="2:24" x14ac:dyDescent="0.25">
      <c r="B6300" s="41"/>
      <c r="F6300" s="51"/>
      <c r="G6300" s="52"/>
      <c r="H6300" s="52"/>
      <c r="J6300" s="49"/>
      <c r="T6300"/>
      <c r="U6300"/>
      <c r="V6300"/>
      <c r="W6300"/>
      <c r="X6300"/>
    </row>
    <row r="6301" spans="2:24" x14ac:dyDescent="0.25">
      <c r="B6301" s="41"/>
      <c r="F6301" s="51"/>
      <c r="G6301" s="52"/>
      <c r="H6301" s="52"/>
      <c r="J6301" s="49"/>
      <c r="T6301"/>
      <c r="U6301"/>
      <c r="V6301"/>
      <c r="W6301"/>
      <c r="X6301"/>
    </row>
    <row r="6302" spans="2:24" x14ac:dyDescent="0.25">
      <c r="B6302" s="41"/>
      <c r="F6302" s="51"/>
      <c r="G6302" s="52"/>
      <c r="H6302" s="52"/>
      <c r="J6302" s="49"/>
      <c r="T6302"/>
      <c r="U6302"/>
      <c r="V6302"/>
      <c r="W6302"/>
      <c r="X6302"/>
    </row>
    <row r="6303" spans="2:24" x14ac:dyDescent="0.25">
      <c r="B6303" s="41"/>
      <c r="F6303" s="51"/>
      <c r="G6303" s="52"/>
      <c r="H6303" s="52"/>
      <c r="J6303" s="49"/>
      <c r="T6303"/>
      <c r="U6303"/>
      <c r="V6303"/>
      <c r="W6303"/>
      <c r="X6303"/>
    </row>
    <row r="6304" spans="2:24" x14ac:dyDescent="0.25">
      <c r="B6304" s="41"/>
      <c r="F6304" s="51"/>
      <c r="G6304" s="52"/>
      <c r="H6304" s="52"/>
      <c r="J6304" s="49"/>
      <c r="T6304"/>
      <c r="U6304"/>
      <c r="V6304"/>
      <c r="W6304"/>
      <c r="X6304"/>
    </row>
    <row r="6305" spans="2:24" x14ac:dyDescent="0.25">
      <c r="B6305" s="41"/>
      <c r="F6305" s="51"/>
      <c r="G6305" s="52"/>
      <c r="H6305" s="52"/>
      <c r="J6305" s="49"/>
      <c r="T6305"/>
      <c r="U6305"/>
      <c r="V6305"/>
      <c r="W6305"/>
      <c r="X6305"/>
    </row>
    <row r="6306" spans="2:24" x14ac:dyDescent="0.25">
      <c r="B6306" s="41"/>
      <c r="F6306" s="51"/>
      <c r="G6306" s="52"/>
      <c r="H6306" s="52"/>
      <c r="J6306" s="49"/>
      <c r="T6306"/>
      <c r="U6306"/>
      <c r="V6306"/>
      <c r="W6306"/>
      <c r="X6306"/>
    </row>
    <row r="6307" spans="2:24" x14ac:dyDescent="0.25">
      <c r="B6307" s="41"/>
      <c r="F6307" s="51"/>
      <c r="G6307" s="52"/>
      <c r="H6307" s="52"/>
      <c r="J6307" s="49"/>
      <c r="T6307"/>
      <c r="U6307"/>
      <c r="V6307"/>
      <c r="W6307"/>
      <c r="X6307"/>
    </row>
    <row r="6308" spans="2:24" x14ac:dyDescent="0.25">
      <c r="B6308" s="41"/>
      <c r="F6308" s="51"/>
      <c r="G6308" s="52"/>
      <c r="H6308" s="52"/>
      <c r="J6308" s="49"/>
      <c r="T6308"/>
      <c r="U6308"/>
      <c r="V6308"/>
      <c r="W6308"/>
      <c r="X6308"/>
    </row>
    <row r="6309" spans="2:24" x14ac:dyDescent="0.25">
      <c r="B6309" s="41"/>
      <c r="F6309" s="51"/>
      <c r="G6309" s="52"/>
      <c r="H6309" s="52"/>
      <c r="J6309" s="49"/>
      <c r="T6309"/>
      <c r="U6309"/>
      <c r="V6309"/>
      <c r="W6309"/>
      <c r="X6309"/>
    </row>
    <row r="6310" spans="2:24" x14ac:dyDescent="0.25">
      <c r="B6310" s="41"/>
      <c r="F6310" s="51"/>
      <c r="G6310" s="52"/>
      <c r="H6310" s="52"/>
      <c r="J6310" s="49"/>
      <c r="T6310"/>
      <c r="U6310"/>
      <c r="V6310"/>
      <c r="W6310"/>
      <c r="X6310"/>
    </row>
    <row r="6311" spans="2:24" x14ac:dyDescent="0.25">
      <c r="B6311" s="41"/>
      <c r="F6311" s="51"/>
      <c r="G6311" s="52"/>
      <c r="H6311" s="52"/>
      <c r="J6311" s="49"/>
      <c r="T6311"/>
      <c r="U6311"/>
      <c r="V6311"/>
      <c r="W6311"/>
      <c r="X6311"/>
    </row>
    <row r="6312" spans="2:24" x14ac:dyDescent="0.25">
      <c r="B6312" s="41"/>
      <c r="F6312" s="51"/>
      <c r="G6312" s="52"/>
      <c r="H6312" s="52"/>
      <c r="J6312" s="49"/>
      <c r="T6312"/>
      <c r="U6312"/>
      <c r="V6312"/>
      <c r="W6312"/>
      <c r="X6312"/>
    </row>
    <row r="6313" spans="2:24" x14ac:dyDescent="0.25">
      <c r="B6313" s="41"/>
      <c r="F6313" s="51"/>
      <c r="G6313" s="52"/>
      <c r="H6313" s="52"/>
      <c r="J6313" s="49"/>
      <c r="T6313"/>
      <c r="U6313"/>
      <c r="V6313"/>
      <c r="W6313"/>
      <c r="X6313"/>
    </row>
    <row r="6314" spans="2:24" x14ac:dyDescent="0.25">
      <c r="B6314" s="41"/>
      <c r="F6314" s="51"/>
      <c r="G6314" s="52"/>
      <c r="H6314" s="52"/>
      <c r="J6314" s="49"/>
      <c r="T6314"/>
      <c r="U6314"/>
      <c r="V6314"/>
      <c r="W6314"/>
      <c r="X6314"/>
    </row>
    <row r="6315" spans="2:24" x14ac:dyDescent="0.25">
      <c r="B6315" s="41"/>
      <c r="F6315" s="51"/>
      <c r="G6315" s="52"/>
      <c r="H6315" s="52"/>
      <c r="J6315" s="49"/>
      <c r="T6315"/>
      <c r="U6315"/>
      <c r="V6315"/>
      <c r="W6315"/>
      <c r="X6315"/>
    </row>
    <row r="6316" spans="2:24" x14ac:dyDescent="0.25">
      <c r="B6316" s="41"/>
      <c r="F6316" s="51"/>
      <c r="G6316" s="52"/>
      <c r="H6316" s="52"/>
      <c r="J6316" s="49"/>
      <c r="T6316"/>
      <c r="U6316"/>
      <c r="V6316"/>
      <c r="W6316"/>
      <c r="X6316"/>
    </row>
    <row r="6317" spans="2:24" x14ac:dyDescent="0.25">
      <c r="B6317" s="41"/>
      <c r="F6317" s="51"/>
      <c r="G6317" s="52"/>
      <c r="H6317" s="52"/>
      <c r="J6317" s="49"/>
      <c r="T6317"/>
      <c r="U6317"/>
      <c r="V6317"/>
      <c r="W6317"/>
      <c r="X6317"/>
    </row>
    <row r="6318" spans="2:24" x14ac:dyDescent="0.25">
      <c r="B6318" s="41"/>
      <c r="F6318" s="51"/>
      <c r="G6318" s="52"/>
      <c r="H6318" s="52"/>
      <c r="J6318" s="49"/>
      <c r="T6318"/>
      <c r="U6318"/>
      <c r="V6318"/>
      <c r="W6318"/>
      <c r="X6318"/>
    </row>
    <row r="6319" spans="2:24" x14ac:dyDescent="0.25">
      <c r="B6319" s="41"/>
      <c r="F6319" s="51"/>
      <c r="G6319" s="52"/>
      <c r="H6319" s="52"/>
      <c r="J6319" s="49"/>
      <c r="T6319"/>
      <c r="U6319"/>
      <c r="V6319"/>
      <c r="W6319"/>
      <c r="X6319"/>
    </row>
    <row r="6320" spans="2:24" x14ac:dyDescent="0.25">
      <c r="B6320" s="41"/>
      <c r="F6320" s="51"/>
      <c r="G6320" s="52"/>
      <c r="H6320" s="52"/>
      <c r="J6320" s="49"/>
      <c r="T6320"/>
      <c r="U6320"/>
      <c r="V6320"/>
      <c r="W6320"/>
      <c r="X6320"/>
    </row>
    <row r="6321" spans="2:24" x14ac:dyDescent="0.25">
      <c r="B6321" s="41"/>
      <c r="F6321" s="51"/>
      <c r="G6321" s="52"/>
      <c r="H6321" s="52"/>
      <c r="J6321" s="49"/>
      <c r="T6321"/>
      <c r="U6321"/>
      <c r="V6321"/>
      <c r="W6321"/>
      <c r="X6321"/>
    </row>
    <row r="6322" spans="2:24" x14ac:dyDescent="0.25">
      <c r="B6322" s="41"/>
      <c r="F6322" s="51"/>
      <c r="G6322" s="52"/>
      <c r="H6322" s="52"/>
      <c r="J6322" s="49"/>
      <c r="T6322"/>
      <c r="U6322"/>
      <c r="V6322"/>
      <c r="W6322"/>
      <c r="X6322"/>
    </row>
    <row r="6323" spans="2:24" x14ac:dyDescent="0.25">
      <c r="B6323" s="41"/>
      <c r="F6323" s="51"/>
      <c r="G6323" s="52"/>
      <c r="H6323" s="52"/>
      <c r="J6323" s="49"/>
      <c r="T6323"/>
      <c r="U6323"/>
      <c r="V6323"/>
      <c r="W6323"/>
      <c r="X6323"/>
    </row>
    <row r="6324" spans="2:24" x14ac:dyDescent="0.25">
      <c r="B6324" s="41"/>
      <c r="F6324" s="51"/>
      <c r="G6324" s="52"/>
      <c r="H6324" s="52"/>
      <c r="J6324" s="49"/>
      <c r="T6324"/>
      <c r="U6324"/>
      <c r="V6324"/>
      <c r="W6324"/>
      <c r="X6324"/>
    </row>
    <row r="6325" spans="2:24" x14ac:dyDescent="0.25">
      <c r="B6325" s="41"/>
      <c r="F6325" s="51"/>
      <c r="G6325" s="52"/>
      <c r="H6325" s="52"/>
      <c r="J6325" s="49"/>
      <c r="T6325"/>
      <c r="U6325"/>
      <c r="V6325"/>
      <c r="W6325"/>
      <c r="X6325"/>
    </row>
    <row r="6326" spans="2:24" x14ac:dyDescent="0.25">
      <c r="B6326" s="41"/>
      <c r="F6326" s="51"/>
      <c r="G6326" s="52"/>
      <c r="H6326" s="52"/>
      <c r="J6326" s="49"/>
      <c r="T6326"/>
      <c r="U6326"/>
      <c r="V6326"/>
      <c r="W6326"/>
      <c r="X6326"/>
    </row>
    <row r="6327" spans="2:24" x14ac:dyDescent="0.25">
      <c r="B6327" s="41"/>
      <c r="F6327" s="51"/>
      <c r="G6327" s="52"/>
      <c r="H6327" s="52"/>
      <c r="J6327" s="49"/>
      <c r="T6327"/>
      <c r="U6327"/>
      <c r="V6327"/>
      <c r="W6327"/>
      <c r="X6327"/>
    </row>
    <row r="6328" spans="2:24" x14ac:dyDescent="0.25">
      <c r="B6328" s="41"/>
      <c r="F6328" s="51"/>
      <c r="G6328" s="52"/>
      <c r="H6328" s="52"/>
      <c r="J6328" s="49"/>
      <c r="T6328"/>
      <c r="U6328"/>
      <c r="V6328"/>
      <c r="W6328"/>
      <c r="X6328"/>
    </row>
    <row r="6329" spans="2:24" x14ac:dyDescent="0.25">
      <c r="B6329" s="41"/>
      <c r="F6329" s="51"/>
      <c r="G6329" s="52"/>
      <c r="H6329" s="52"/>
      <c r="J6329" s="49"/>
      <c r="T6329"/>
      <c r="U6329"/>
      <c r="V6329"/>
      <c r="W6329"/>
      <c r="X6329"/>
    </row>
    <row r="6330" spans="2:24" x14ac:dyDescent="0.25">
      <c r="B6330" s="41"/>
      <c r="F6330" s="51"/>
      <c r="G6330" s="52"/>
      <c r="H6330" s="52"/>
      <c r="J6330" s="49"/>
      <c r="T6330"/>
      <c r="U6330"/>
      <c r="V6330"/>
      <c r="W6330"/>
      <c r="X6330"/>
    </row>
    <row r="6331" spans="2:24" x14ac:dyDescent="0.25">
      <c r="B6331" s="41"/>
      <c r="F6331" s="51"/>
      <c r="G6331" s="52"/>
      <c r="H6331" s="52"/>
      <c r="J6331" s="49"/>
      <c r="T6331"/>
      <c r="U6331"/>
      <c r="V6331"/>
      <c r="W6331"/>
      <c r="X6331"/>
    </row>
    <row r="6332" spans="2:24" x14ac:dyDescent="0.25">
      <c r="B6332" s="41"/>
      <c r="F6332" s="51"/>
      <c r="G6332" s="52"/>
      <c r="H6332" s="52"/>
      <c r="J6332" s="49"/>
      <c r="T6332"/>
      <c r="U6332"/>
      <c r="V6332"/>
      <c r="W6332"/>
      <c r="X6332"/>
    </row>
    <row r="6333" spans="2:24" x14ac:dyDescent="0.25">
      <c r="B6333" s="41"/>
      <c r="F6333" s="51"/>
      <c r="G6333" s="52"/>
      <c r="H6333" s="52"/>
      <c r="J6333" s="49"/>
      <c r="T6333"/>
      <c r="U6333"/>
      <c r="V6333"/>
      <c r="W6333"/>
      <c r="X6333"/>
    </row>
    <row r="6334" spans="2:24" x14ac:dyDescent="0.25">
      <c r="B6334" s="41"/>
      <c r="F6334" s="51"/>
      <c r="G6334" s="52"/>
      <c r="H6334" s="52"/>
      <c r="J6334" s="49"/>
      <c r="T6334"/>
      <c r="U6334"/>
      <c r="V6334"/>
      <c r="W6334"/>
      <c r="X6334"/>
    </row>
    <row r="6335" spans="2:24" x14ac:dyDescent="0.25">
      <c r="B6335" s="41"/>
      <c r="F6335" s="51"/>
      <c r="G6335" s="52"/>
      <c r="H6335" s="52"/>
      <c r="J6335" s="49"/>
      <c r="T6335"/>
      <c r="U6335"/>
      <c r="V6335"/>
      <c r="W6335"/>
      <c r="X6335"/>
    </row>
    <row r="6336" spans="2:24" x14ac:dyDescent="0.25">
      <c r="B6336" s="41"/>
      <c r="F6336" s="51"/>
      <c r="G6336" s="52"/>
      <c r="H6336" s="52"/>
      <c r="J6336" s="49"/>
      <c r="T6336"/>
      <c r="U6336"/>
      <c r="V6336"/>
      <c r="W6336"/>
      <c r="X6336"/>
    </row>
    <row r="6337" spans="2:24" x14ac:dyDescent="0.25">
      <c r="B6337" s="41"/>
      <c r="F6337" s="51"/>
      <c r="G6337" s="52"/>
      <c r="H6337" s="52"/>
      <c r="J6337" s="49"/>
      <c r="T6337"/>
      <c r="U6337"/>
      <c r="V6337"/>
      <c r="W6337"/>
      <c r="X6337"/>
    </row>
    <row r="6338" spans="2:24" x14ac:dyDescent="0.25">
      <c r="B6338" s="41"/>
      <c r="F6338" s="51"/>
      <c r="G6338" s="52"/>
      <c r="H6338" s="52"/>
      <c r="J6338" s="49"/>
      <c r="T6338"/>
      <c r="U6338"/>
      <c r="V6338"/>
      <c r="W6338"/>
      <c r="X6338"/>
    </row>
    <row r="6339" spans="2:24" x14ac:dyDescent="0.25">
      <c r="B6339" s="41"/>
      <c r="F6339" s="51"/>
      <c r="G6339" s="52"/>
      <c r="H6339" s="52"/>
      <c r="J6339" s="49"/>
      <c r="T6339"/>
      <c r="U6339"/>
      <c r="V6339"/>
      <c r="W6339"/>
      <c r="X6339"/>
    </row>
    <row r="6340" spans="2:24" x14ac:dyDescent="0.25">
      <c r="B6340" s="41"/>
      <c r="F6340" s="51"/>
      <c r="G6340" s="52"/>
      <c r="H6340" s="52"/>
      <c r="J6340" s="49"/>
      <c r="T6340"/>
      <c r="U6340"/>
      <c r="V6340"/>
      <c r="W6340"/>
      <c r="X6340"/>
    </row>
    <row r="6341" spans="2:24" x14ac:dyDescent="0.25">
      <c r="B6341" s="41"/>
      <c r="F6341" s="51"/>
      <c r="G6341" s="52"/>
      <c r="H6341" s="52"/>
      <c r="J6341" s="49"/>
      <c r="T6341"/>
      <c r="U6341"/>
      <c r="V6341"/>
      <c r="W6341"/>
      <c r="X6341"/>
    </row>
    <row r="6342" spans="2:24" x14ac:dyDescent="0.25">
      <c r="B6342" s="41"/>
      <c r="F6342" s="51"/>
      <c r="G6342" s="52"/>
      <c r="H6342" s="52"/>
      <c r="J6342" s="49"/>
      <c r="T6342"/>
      <c r="U6342"/>
      <c r="V6342"/>
      <c r="W6342"/>
      <c r="X6342"/>
    </row>
    <row r="6343" spans="2:24" x14ac:dyDescent="0.25">
      <c r="B6343" s="41"/>
      <c r="F6343" s="51"/>
      <c r="G6343" s="52"/>
      <c r="H6343" s="52"/>
      <c r="J6343" s="49"/>
      <c r="T6343"/>
      <c r="U6343"/>
      <c r="V6343"/>
      <c r="W6343"/>
      <c r="X6343"/>
    </row>
    <row r="6344" spans="2:24" x14ac:dyDescent="0.25">
      <c r="B6344" s="41"/>
      <c r="F6344" s="51"/>
      <c r="G6344" s="52"/>
      <c r="H6344" s="52"/>
      <c r="J6344" s="49"/>
      <c r="T6344"/>
      <c r="U6344"/>
      <c r="V6344"/>
      <c r="W6344"/>
      <c r="X6344"/>
    </row>
    <row r="6345" spans="2:24" x14ac:dyDescent="0.25">
      <c r="B6345" s="41"/>
      <c r="F6345" s="51"/>
      <c r="G6345" s="52"/>
      <c r="H6345" s="52"/>
      <c r="J6345" s="49"/>
      <c r="T6345"/>
      <c r="U6345"/>
      <c r="V6345"/>
      <c r="W6345"/>
      <c r="X6345"/>
    </row>
    <row r="6346" spans="2:24" x14ac:dyDescent="0.25">
      <c r="B6346" s="41"/>
      <c r="F6346" s="51"/>
      <c r="G6346" s="52"/>
      <c r="H6346" s="52"/>
      <c r="J6346" s="49"/>
      <c r="T6346"/>
      <c r="U6346"/>
      <c r="V6346"/>
      <c r="W6346"/>
      <c r="X6346"/>
    </row>
    <row r="6347" spans="2:24" x14ac:dyDescent="0.25">
      <c r="B6347" s="41"/>
      <c r="F6347" s="51"/>
      <c r="G6347" s="52"/>
      <c r="H6347" s="52"/>
      <c r="J6347" s="49"/>
      <c r="T6347"/>
      <c r="U6347"/>
      <c r="V6347"/>
      <c r="W6347"/>
      <c r="X6347"/>
    </row>
    <row r="6348" spans="2:24" x14ac:dyDescent="0.25">
      <c r="B6348" s="41"/>
      <c r="F6348" s="51"/>
      <c r="G6348" s="52"/>
      <c r="H6348" s="52"/>
      <c r="J6348" s="49"/>
      <c r="T6348"/>
      <c r="U6348"/>
      <c r="V6348"/>
      <c r="W6348"/>
      <c r="X6348"/>
    </row>
    <row r="6349" spans="2:24" x14ac:dyDescent="0.25">
      <c r="B6349" s="41"/>
      <c r="J6349" s="49"/>
      <c r="T6349"/>
      <c r="U6349"/>
      <c r="V6349"/>
      <c r="W6349"/>
      <c r="X6349"/>
    </row>
    <row r="6350" spans="2:24" x14ac:dyDescent="0.25">
      <c r="B6350" s="41"/>
      <c r="F6350" s="51"/>
      <c r="G6350" s="52"/>
      <c r="H6350" s="52"/>
      <c r="J6350" s="49"/>
      <c r="T6350"/>
      <c r="U6350"/>
      <c r="V6350"/>
      <c r="W6350"/>
      <c r="X6350"/>
    </row>
    <row r="6351" spans="2:24" x14ac:dyDescent="0.25">
      <c r="B6351" s="41"/>
      <c r="F6351" s="51"/>
      <c r="G6351" s="52"/>
      <c r="H6351" s="52"/>
      <c r="J6351" s="49"/>
      <c r="T6351"/>
      <c r="U6351"/>
      <c r="V6351"/>
      <c r="W6351"/>
      <c r="X6351"/>
    </row>
    <row r="6352" spans="2:24" x14ac:dyDescent="0.25">
      <c r="B6352" s="41"/>
      <c r="F6352" s="51"/>
      <c r="G6352" s="52"/>
      <c r="H6352" s="52"/>
      <c r="J6352" s="49"/>
      <c r="T6352"/>
      <c r="U6352"/>
      <c r="V6352"/>
      <c r="W6352"/>
      <c r="X6352"/>
    </row>
    <row r="6353" spans="2:24" x14ac:dyDescent="0.25">
      <c r="B6353" s="41"/>
      <c r="F6353" s="51"/>
      <c r="G6353" s="52"/>
      <c r="H6353" s="52"/>
      <c r="J6353" s="49"/>
      <c r="T6353"/>
      <c r="U6353"/>
      <c r="V6353"/>
      <c r="W6353"/>
      <c r="X6353"/>
    </row>
    <row r="6354" spans="2:24" x14ac:dyDescent="0.25">
      <c r="B6354" s="41"/>
      <c r="F6354" s="51"/>
      <c r="G6354" s="52"/>
      <c r="H6354" s="52"/>
      <c r="J6354" s="49"/>
      <c r="T6354"/>
      <c r="U6354"/>
      <c r="V6354"/>
      <c r="W6354"/>
      <c r="X6354"/>
    </row>
    <row r="6355" spans="2:24" x14ac:dyDescent="0.25">
      <c r="B6355" s="41"/>
      <c r="F6355" s="51"/>
      <c r="G6355" s="52"/>
      <c r="H6355" s="52"/>
      <c r="J6355" s="49"/>
      <c r="T6355"/>
      <c r="U6355"/>
      <c r="V6355"/>
      <c r="W6355"/>
      <c r="X6355"/>
    </row>
    <row r="6356" spans="2:24" x14ac:dyDescent="0.25">
      <c r="B6356" s="41"/>
      <c r="F6356" s="51"/>
      <c r="G6356" s="52"/>
      <c r="H6356" s="52"/>
      <c r="J6356" s="49"/>
      <c r="T6356"/>
      <c r="U6356"/>
      <c r="V6356"/>
      <c r="W6356"/>
      <c r="X6356"/>
    </row>
    <row r="6357" spans="2:24" x14ac:dyDescent="0.25">
      <c r="B6357" s="41"/>
      <c r="F6357" s="51"/>
      <c r="G6357" s="52"/>
      <c r="H6357" s="52"/>
      <c r="J6357" s="49"/>
      <c r="T6357"/>
      <c r="U6357"/>
      <c r="V6357"/>
      <c r="W6357"/>
      <c r="X6357"/>
    </row>
    <row r="6358" spans="2:24" x14ac:dyDescent="0.25">
      <c r="B6358" s="41"/>
      <c r="F6358" s="51"/>
      <c r="G6358" s="52"/>
      <c r="H6358" s="52"/>
      <c r="J6358" s="49"/>
      <c r="T6358"/>
      <c r="U6358"/>
      <c r="V6358"/>
      <c r="W6358"/>
      <c r="X6358"/>
    </row>
    <row r="6359" spans="2:24" x14ac:dyDescent="0.25">
      <c r="B6359" s="41"/>
      <c r="F6359" s="51"/>
      <c r="G6359" s="52"/>
      <c r="H6359" s="52"/>
      <c r="J6359" s="49"/>
      <c r="T6359"/>
      <c r="U6359"/>
      <c r="V6359"/>
      <c r="W6359"/>
      <c r="X6359"/>
    </row>
    <row r="6360" spans="2:24" x14ac:dyDescent="0.25">
      <c r="B6360" s="41"/>
      <c r="F6360" s="51"/>
      <c r="G6360" s="52"/>
      <c r="H6360" s="52"/>
      <c r="J6360" s="49"/>
      <c r="T6360"/>
      <c r="U6360"/>
      <c r="V6360"/>
      <c r="W6360"/>
      <c r="X6360"/>
    </row>
    <row r="6361" spans="2:24" x14ac:dyDescent="0.25">
      <c r="B6361" s="41"/>
      <c r="F6361" s="51"/>
      <c r="G6361" s="52"/>
      <c r="H6361" s="52"/>
      <c r="J6361" s="49"/>
      <c r="T6361"/>
      <c r="U6361"/>
      <c r="V6361"/>
      <c r="W6361"/>
      <c r="X6361"/>
    </row>
    <row r="6362" spans="2:24" x14ac:dyDescent="0.25">
      <c r="B6362" s="41"/>
      <c r="F6362" s="51"/>
      <c r="G6362" s="52"/>
      <c r="H6362" s="52"/>
      <c r="J6362" s="49"/>
      <c r="T6362"/>
      <c r="U6362"/>
      <c r="V6362"/>
      <c r="W6362"/>
      <c r="X6362"/>
    </row>
    <row r="6363" spans="2:24" x14ac:dyDescent="0.25">
      <c r="B6363" s="41"/>
      <c r="F6363" s="51"/>
      <c r="G6363" s="52"/>
      <c r="H6363" s="52"/>
      <c r="J6363" s="49"/>
      <c r="T6363"/>
      <c r="U6363"/>
      <c r="V6363"/>
      <c r="W6363"/>
      <c r="X6363"/>
    </row>
    <row r="6364" spans="2:24" x14ac:dyDescent="0.25">
      <c r="B6364" s="41"/>
      <c r="F6364" s="51"/>
      <c r="G6364" s="52"/>
      <c r="H6364" s="52"/>
      <c r="J6364" s="49"/>
      <c r="T6364"/>
      <c r="U6364"/>
      <c r="V6364"/>
      <c r="W6364"/>
      <c r="X6364"/>
    </row>
    <row r="6365" spans="2:24" x14ac:dyDescent="0.25">
      <c r="B6365" s="41"/>
      <c r="F6365" s="51"/>
      <c r="G6365" s="52"/>
      <c r="H6365" s="52"/>
      <c r="J6365" s="49"/>
      <c r="T6365"/>
      <c r="U6365"/>
      <c r="V6365"/>
      <c r="W6365"/>
      <c r="X6365"/>
    </row>
    <row r="6366" spans="2:24" x14ac:dyDescent="0.25">
      <c r="B6366" s="41"/>
      <c r="F6366" s="51"/>
      <c r="G6366" s="52"/>
      <c r="H6366" s="52"/>
      <c r="J6366" s="49"/>
      <c r="T6366"/>
      <c r="U6366"/>
      <c r="V6366"/>
      <c r="W6366"/>
      <c r="X6366"/>
    </row>
    <row r="6367" spans="2:24" x14ac:dyDescent="0.25">
      <c r="B6367" s="41"/>
      <c r="F6367" s="51"/>
      <c r="G6367" s="52"/>
      <c r="H6367" s="52"/>
      <c r="J6367" s="49"/>
      <c r="T6367"/>
      <c r="U6367"/>
      <c r="V6367"/>
      <c r="W6367"/>
      <c r="X6367"/>
    </row>
    <row r="6368" spans="2:24" x14ac:dyDescent="0.25">
      <c r="B6368" s="41"/>
      <c r="F6368" s="51"/>
      <c r="G6368" s="52"/>
      <c r="H6368" s="52"/>
      <c r="J6368" s="49"/>
      <c r="T6368"/>
      <c r="U6368"/>
      <c r="V6368"/>
      <c r="W6368"/>
      <c r="X6368"/>
    </row>
    <row r="6369" spans="2:24" x14ac:dyDescent="0.25">
      <c r="B6369" s="41"/>
      <c r="F6369" s="51"/>
      <c r="G6369" s="52"/>
      <c r="H6369" s="52"/>
      <c r="J6369" s="49"/>
      <c r="T6369"/>
      <c r="U6369"/>
      <c r="V6369"/>
      <c r="W6369"/>
      <c r="X6369"/>
    </row>
    <row r="6370" spans="2:24" x14ac:dyDescent="0.25">
      <c r="B6370" s="41"/>
      <c r="F6370" s="51"/>
      <c r="G6370" s="52"/>
      <c r="H6370" s="52"/>
      <c r="J6370" s="49"/>
      <c r="T6370"/>
      <c r="U6370"/>
      <c r="V6370"/>
      <c r="W6370"/>
      <c r="X6370"/>
    </row>
    <row r="6371" spans="2:24" x14ac:dyDescent="0.25">
      <c r="B6371" s="41"/>
      <c r="F6371" s="51"/>
      <c r="G6371" s="52"/>
      <c r="H6371" s="52"/>
      <c r="J6371" s="49"/>
      <c r="T6371"/>
      <c r="U6371"/>
      <c r="V6371"/>
      <c r="W6371"/>
      <c r="X6371"/>
    </row>
    <row r="6372" spans="2:24" x14ac:dyDescent="0.25">
      <c r="B6372" s="41"/>
      <c r="F6372" s="51"/>
      <c r="G6372" s="52"/>
      <c r="H6372" s="52"/>
      <c r="J6372" s="49"/>
      <c r="T6372"/>
      <c r="U6372"/>
      <c r="V6372"/>
      <c r="W6372"/>
      <c r="X6372"/>
    </row>
    <row r="6373" spans="2:24" x14ac:dyDescent="0.25">
      <c r="B6373" s="41"/>
      <c r="F6373" s="51"/>
      <c r="G6373" s="52"/>
      <c r="H6373" s="52"/>
      <c r="J6373" s="49"/>
      <c r="T6373"/>
      <c r="U6373"/>
      <c r="V6373"/>
      <c r="W6373"/>
      <c r="X6373"/>
    </row>
    <row r="6374" spans="2:24" x14ac:dyDescent="0.25">
      <c r="B6374" s="41"/>
      <c r="F6374" s="51"/>
      <c r="G6374" s="52"/>
      <c r="H6374" s="52"/>
      <c r="J6374" s="49"/>
      <c r="T6374"/>
      <c r="U6374"/>
      <c r="V6374"/>
      <c r="W6374"/>
      <c r="X6374"/>
    </row>
    <row r="6375" spans="2:24" x14ac:dyDescent="0.25">
      <c r="B6375" s="41"/>
      <c r="F6375" s="51"/>
      <c r="G6375" s="52"/>
      <c r="H6375" s="52"/>
      <c r="J6375" s="49"/>
      <c r="T6375"/>
      <c r="U6375"/>
      <c r="V6375"/>
      <c r="W6375"/>
      <c r="X6375"/>
    </row>
    <row r="6376" spans="2:24" x14ac:dyDescent="0.25">
      <c r="B6376" s="41"/>
      <c r="F6376" s="51"/>
      <c r="G6376" s="52"/>
      <c r="H6376" s="52"/>
      <c r="J6376" s="49"/>
      <c r="T6376"/>
      <c r="U6376"/>
      <c r="V6376"/>
      <c r="W6376"/>
      <c r="X6376"/>
    </row>
    <row r="6377" spans="2:24" x14ac:dyDescent="0.25">
      <c r="B6377" s="41"/>
      <c r="F6377" s="51"/>
      <c r="G6377" s="52"/>
      <c r="H6377" s="52"/>
      <c r="J6377" s="49"/>
      <c r="T6377"/>
      <c r="U6377"/>
      <c r="V6377"/>
      <c r="W6377"/>
      <c r="X6377"/>
    </row>
    <row r="6378" spans="2:24" x14ac:dyDescent="0.25">
      <c r="B6378" s="41"/>
      <c r="F6378" s="51"/>
      <c r="G6378" s="52"/>
      <c r="H6378" s="52"/>
      <c r="J6378" s="49"/>
      <c r="T6378"/>
      <c r="U6378"/>
      <c r="V6378"/>
      <c r="W6378"/>
      <c r="X6378"/>
    </row>
    <row r="6379" spans="2:24" x14ac:dyDescent="0.25">
      <c r="B6379" s="41"/>
      <c r="F6379" s="51"/>
      <c r="G6379" s="52"/>
      <c r="H6379" s="52"/>
      <c r="J6379" s="49"/>
      <c r="T6379"/>
      <c r="U6379"/>
      <c r="V6379"/>
      <c r="W6379"/>
      <c r="X6379"/>
    </row>
    <row r="6380" spans="2:24" x14ac:dyDescent="0.25">
      <c r="B6380" s="41"/>
      <c r="F6380" s="51"/>
      <c r="G6380" s="52"/>
      <c r="H6380" s="52"/>
      <c r="J6380" s="49"/>
      <c r="T6380"/>
      <c r="U6380"/>
      <c r="V6380"/>
      <c r="W6380"/>
      <c r="X6380"/>
    </row>
    <row r="6381" spans="2:24" x14ac:dyDescent="0.25">
      <c r="B6381" s="41"/>
      <c r="F6381" s="51"/>
      <c r="G6381" s="52"/>
      <c r="H6381" s="52"/>
      <c r="J6381" s="49"/>
      <c r="T6381"/>
      <c r="U6381"/>
      <c r="V6381"/>
      <c r="W6381"/>
      <c r="X6381"/>
    </row>
    <row r="6382" spans="2:24" x14ac:dyDescent="0.25">
      <c r="B6382" s="41"/>
      <c r="F6382" s="51"/>
      <c r="G6382" s="52"/>
      <c r="H6382" s="52"/>
      <c r="J6382" s="49"/>
      <c r="T6382"/>
      <c r="U6382"/>
      <c r="V6382"/>
      <c r="W6382"/>
      <c r="X6382"/>
    </row>
    <row r="6383" spans="2:24" x14ac:dyDescent="0.25">
      <c r="B6383" s="41"/>
      <c r="F6383" s="51"/>
      <c r="G6383" s="52"/>
      <c r="H6383" s="52"/>
      <c r="J6383" s="49"/>
      <c r="T6383"/>
      <c r="U6383"/>
      <c r="V6383"/>
      <c r="W6383"/>
      <c r="X6383"/>
    </row>
    <row r="6384" spans="2:24" x14ac:dyDescent="0.25">
      <c r="B6384" s="41"/>
      <c r="F6384" s="51"/>
      <c r="G6384" s="52"/>
      <c r="H6384" s="52"/>
      <c r="J6384" s="49"/>
      <c r="T6384"/>
      <c r="U6384"/>
      <c r="V6384"/>
      <c r="W6384"/>
      <c r="X6384"/>
    </row>
    <row r="6385" spans="2:24" x14ac:dyDescent="0.25">
      <c r="B6385" s="41"/>
      <c r="F6385" s="51"/>
      <c r="G6385" s="52"/>
      <c r="H6385" s="52"/>
      <c r="J6385" s="49"/>
      <c r="T6385"/>
      <c r="U6385"/>
      <c r="V6385"/>
      <c r="W6385"/>
      <c r="X6385"/>
    </row>
    <row r="6386" spans="2:24" x14ac:dyDescent="0.25">
      <c r="B6386" s="41"/>
      <c r="F6386" s="51"/>
      <c r="G6386" s="52"/>
      <c r="H6386" s="52"/>
      <c r="J6386" s="49"/>
      <c r="T6386"/>
      <c r="U6386"/>
      <c r="V6386"/>
      <c r="W6386"/>
      <c r="X6386"/>
    </row>
    <row r="6387" spans="2:24" x14ac:dyDescent="0.25">
      <c r="B6387" s="41"/>
      <c r="F6387" s="51"/>
      <c r="G6387" s="52"/>
      <c r="H6387" s="52"/>
      <c r="J6387" s="49"/>
      <c r="T6387"/>
      <c r="U6387"/>
      <c r="V6387"/>
      <c r="W6387"/>
      <c r="X6387"/>
    </row>
    <row r="6388" spans="2:24" x14ac:dyDescent="0.25">
      <c r="B6388" s="41"/>
      <c r="F6388" s="51"/>
      <c r="G6388" s="52"/>
      <c r="H6388" s="52"/>
      <c r="J6388" s="49"/>
      <c r="T6388"/>
      <c r="U6388"/>
      <c r="V6388"/>
      <c r="W6388"/>
      <c r="X6388"/>
    </row>
    <row r="6389" spans="2:24" x14ac:dyDescent="0.25">
      <c r="B6389" s="41"/>
      <c r="F6389" s="51"/>
      <c r="G6389" s="52"/>
      <c r="H6389" s="52"/>
      <c r="J6389" s="49"/>
      <c r="T6389"/>
      <c r="U6389"/>
      <c r="V6389"/>
      <c r="W6389"/>
      <c r="X6389"/>
    </row>
    <row r="6390" spans="2:24" x14ac:dyDescent="0.25">
      <c r="B6390" s="41"/>
      <c r="F6390" s="51"/>
      <c r="G6390" s="52"/>
      <c r="H6390" s="52"/>
      <c r="J6390" s="49"/>
      <c r="T6390"/>
      <c r="U6390"/>
      <c r="V6390"/>
      <c r="W6390"/>
      <c r="X6390"/>
    </row>
    <row r="6391" spans="2:24" x14ac:dyDescent="0.25">
      <c r="B6391" s="41"/>
      <c r="F6391" s="51"/>
      <c r="G6391" s="52"/>
      <c r="H6391" s="52"/>
      <c r="J6391" s="49"/>
      <c r="T6391"/>
      <c r="U6391"/>
      <c r="V6391"/>
      <c r="W6391"/>
      <c r="X6391"/>
    </row>
    <row r="6392" spans="2:24" x14ac:dyDescent="0.25">
      <c r="B6392" s="41"/>
      <c r="F6392" s="51"/>
      <c r="G6392" s="52"/>
      <c r="H6392" s="52"/>
      <c r="J6392" s="49"/>
      <c r="T6392"/>
      <c r="U6392"/>
      <c r="V6392"/>
      <c r="W6392"/>
      <c r="X6392"/>
    </row>
    <row r="6393" spans="2:24" x14ac:dyDescent="0.25">
      <c r="B6393" s="41"/>
      <c r="F6393" s="51"/>
      <c r="G6393" s="52"/>
      <c r="H6393" s="52"/>
      <c r="J6393" s="49"/>
      <c r="T6393"/>
      <c r="U6393"/>
      <c r="V6393"/>
      <c r="W6393"/>
      <c r="X6393"/>
    </row>
    <row r="6394" spans="2:24" x14ac:dyDescent="0.25">
      <c r="B6394" s="41"/>
      <c r="F6394" s="51"/>
      <c r="G6394" s="52"/>
      <c r="H6394" s="52"/>
      <c r="J6394" s="49"/>
      <c r="T6394"/>
      <c r="U6394"/>
      <c r="V6394"/>
      <c r="W6394"/>
      <c r="X6394"/>
    </row>
    <row r="6395" spans="2:24" x14ac:dyDescent="0.25">
      <c r="B6395" s="41"/>
      <c r="F6395" s="51"/>
      <c r="G6395" s="52"/>
      <c r="H6395" s="52"/>
      <c r="J6395" s="49"/>
      <c r="T6395"/>
      <c r="U6395"/>
      <c r="V6395"/>
      <c r="W6395"/>
      <c r="X6395"/>
    </row>
    <row r="6396" spans="2:24" x14ac:dyDescent="0.25">
      <c r="B6396" s="41"/>
      <c r="F6396" s="51"/>
      <c r="G6396" s="52"/>
      <c r="H6396" s="52"/>
      <c r="J6396" s="49"/>
      <c r="T6396"/>
      <c r="U6396"/>
      <c r="V6396"/>
      <c r="W6396"/>
      <c r="X6396"/>
    </row>
    <row r="6397" spans="2:24" x14ac:dyDescent="0.25">
      <c r="B6397" s="41"/>
      <c r="F6397" s="51"/>
      <c r="G6397" s="52"/>
      <c r="H6397" s="52"/>
      <c r="J6397" s="49"/>
      <c r="T6397"/>
      <c r="U6397"/>
      <c r="V6397"/>
      <c r="W6397"/>
      <c r="X6397"/>
    </row>
    <row r="6398" spans="2:24" x14ac:dyDescent="0.25">
      <c r="B6398" s="41"/>
      <c r="F6398" s="51"/>
      <c r="G6398" s="52"/>
      <c r="H6398" s="52"/>
      <c r="J6398" s="49"/>
      <c r="T6398"/>
      <c r="U6398"/>
      <c r="V6398"/>
      <c r="W6398"/>
      <c r="X6398"/>
    </row>
    <row r="6399" spans="2:24" x14ac:dyDescent="0.25">
      <c r="B6399" s="41"/>
      <c r="F6399" s="51"/>
      <c r="G6399" s="52"/>
      <c r="H6399" s="52"/>
      <c r="J6399" s="49"/>
      <c r="T6399"/>
      <c r="U6399"/>
      <c r="V6399"/>
      <c r="W6399"/>
      <c r="X6399"/>
    </row>
    <row r="6400" spans="2:24" x14ac:dyDescent="0.25">
      <c r="B6400" s="41"/>
      <c r="F6400" s="51"/>
      <c r="G6400" s="52"/>
      <c r="H6400" s="52"/>
      <c r="J6400" s="49"/>
      <c r="T6400"/>
      <c r="U6400"/>
      <c r="V6400"/>
      <c r="W6400"/>
      <c r="X6400"/>
    </row>
    <row r="6401" spans="2:24" x14ac:dyDescent="0.25">
      <c r="B6401" s="41"/>
      <c r="F6401" s="51"/>
      <c r="G6401" s="52"/>
      <c r="H6401" s="52"/>
      <c r="J6401" s="49"/>
      <c r="T6401"/>
      <c r="U6401"/>
      <c r="V6401"/>
      <c r="W6401"/>
      <c r="X6401"/>
    </row>
    <row r="6402" spans="2:24" x14ac:dyDescent="0.25">
      <c r="B6402" s="41"/>
      <c r="F6402" s="51"/>
      <c r="G6402" s="52"/>
      <c r="H6402" s="52"/>
      <c r="J6402" s="49"/>
      <c r="T6402"/>
      <c r="U6402"/>
      <c r="V6402"/>
      <c r="W6402"/>
      <c r="X6402"/>
    </row>
    <row r="6403" spans="2:24" x14ac:dyDescent="0.25">
      <c r="B6403" s="41"/>
      <c r="F6403" s="51"/>
      <c r="G6403" s="52"/>
      <c r="H6403" s="52"/>
      <c r="J6403" s="49"/>
      <c r="T6403"/>
      <c r="U6403"/>
      <c r="V6403"/>
      <c r="W6403"/>
      <c r="X6403"/>
    </row>
    <row r="6404" spans="2:24" x14ac:dyDescent="0.25">
      <c r="B6404" s="41"/>
      <c r="F6404" s="51"/>
      <c r="G6404" s="52"/>
      <c r="H6404" s="52"/>
      <c r="J6404" s="49"/>
      <c r="T6404"/>
      <c r="U6404"/>
      <c r="V6404"/>
      <c r="W6404"/>
      <c r="X6404"/>
    </row>
    <row r="6405" spans="2:24" x14ac:dyDescent="0.25">
      <c r="B6405" s="41"/>
      <c r="F6405" s="51"/>
      <c r="G6405" s="52"/>
      <c r="H6405" s="52"/>
      <c r="J6405" s="49"/>
      <c r="T6405"/>
      <c r="U6405"/>
      <c r="V6405"/>
      <c r="W6405"/>
      <c r="X6405"/>
    </row>
    <row r="6406" spans="2:24" x14ac:dyDescent="0.25">
      <c r="B6406" s="41"/>
      <c r="F6406" s="51"/>
      <c r="G6406" s="52"/>
      <c r="H6406" s="52"/>
      <c r="J6406" s="49"/>
      <c r="T6406"/>
      <c r="U6406"/>
      <c r="V6406"/>
      <c r="W6406"/>
      <c r="X6406"/>
    </row>
    <row r="6407" spans="2:24" x14ac:dyDescent="0.25">
      <c r="B6407" s="41"/>
      <c r="F6407" s="51"/>
      <c r="G6407" s="52"/>
      <c r="H6407" s="52"/>
      <c r="J6407" s="49"/>
      <c r="T6407"/>
      <c r="U6407"/>
      <c r="V6407"/>
      <c r="W6407"/>
      <c r="X6407"/>
    </row>
    <row r="6408" spans="2:24" x14ac:dyDescent="0.25">
      <c r="B6408" s="41"/>
      <c r="F6408" s="51"/>
      <c r="G6408" s="52"/>
      <c r="H6408" s="52"/>
      <c r="J6408" s="49"/>
      <c r="T6408"/>
      <c r="U6408"/>
      <c r="V6408"/>
      <c r="W6408"/>
      <c r="X6408"/>
    </row>
    <row r="6409" spans="2:24" x14ac:dyDescent="0.25">
      <c r="B6409" s="41"/>
      <c r="F6409" s="51"/>
      <c r="G6409" s="52"/>
      <c r="H6409" s="52"/>
      <c r="J6409" s="49"/>
      <c r="T6409"/>
      <c r="U6409"/>
      <c r="V6409"/>
      <c r="W6409"/>
      <c r="X6409"/>
    </row>
    <row r="6410" spans="2:24" x14ac:dyDescent="0.25">
      <c r="B6410" s="41"/>
      <c r="F6410" s="51"/>
      <c r="G6410" s="52"/>
      <c r="H6410" s="52"/>
      <c r="J6410" s="49"/>
      <c r="T6410"/>
      <c r="U6410"/>
      <c r="V6410"/>
      <c r="W6410"/>
      <c r="X6410"/>
    </row>
    <row r="6411" spans="2:24" x14ac:dyDescent="0.25">
      <c r="B6411" s="41"/>
      <c r="F6411" s="51"/>
      <c r="G6411" s="52"/>
      <c r="H6411" s="52"/>
      <c r="J6411" s="49"/>
      <c r="T6411"/>
      <c r="U6411"/>
      <c r="V6411"/>
      <c r="W6411"/>
      <c r="X6411"/>
    </row>
    <row r="6412" spans="2:24" x14ac:dyDescent="0.25">
      <c r="B6412" s="41"/>
      <c r="F6412" s="51"/>
      <c r="G6412" s="52"/>
      <c r="H6412" s="52"/>
      <c r="J6412" s="49"/>
      <c r="T6412"/>
      <c r="U6412"/>
      <c r="V6412"/>
      <c r="W6412"/>
      <c r="X6412"/>
    </row>
    <row r="6413" spans="2:24" x14ac:dyDescent="0.25">
      <c r="B6413" s="41"/>
      <c r="F6413" s="51"/>
      <c r="G6413" s="52"/>
      <c r="H6413" s="52"/>
      <c r="J6413" s="49"/>
      <c r="T6413"/>
      <c r="U6413"/>
      <c r="V6413"/>
      <c r="W6413"/>
      <c r="X6413"/>
    </row>
    <row r="6414" spans="2:24" x14ac:dyDescent="0.25">
      <c r="B6414" s="41"/>
      <c r="F6414" s="51"/>
      <c r="G6414" s="52"/>
      <c r="H6414" s="52"/>
      <c r="J6414" s="49"/>
      <c r="T6414"/>
      <c r="U6414"/>
      <c r="V6414"/>
      <c r="W6414"/>
      <c r="X6414"/>
    </row>
    <row r="6415" spans="2:24" x14ac:dyDescent="0.25">
      <c r="B6415" s="41"/>
      <c r="F6415" s="51"/>
      <c r="G6415" s="52"/>
      <c r="H6415" s="52"/>
      <c r="J6415" s="49"/>
      <c r="T6415"/>
      <c r="U6415"/>
      <c r="V6415"/>
      <c r="W6415"/>
      <c r="X6415"/>
    </row>
    <row r="6416" spans="2:24" x14ac:dyDescent="0.25">
      <c r="B6416" s="41"/>
      <c r="F6416" s="51"/>
      <c r="G6416" s="52"/>
      <c r="H6416" s="52"/>
      <c r="J6416" s="49"/>
      <c r="T6416"/>
      <c r="U6416"/>
      <c r="V6416"/>
      <c r="W6416"/>
      <c r="X6416"/>
    </row>
    <row r="6417" spans="2:24" x14ac:dyDescent="0.25">
      <c r="B6417" s="41"/>
      <c r="F6417" s="51"/>
      <c r="G6417" s="52"/>
      <c r="H6417" s="52"/>
      <c r="J6417" s="49"/>
      <c r="T6417"/>
      <c r="U6417"/>
      <c r="V6417"/>
      <c r="W6417"/>
      <c r="X6417"/>
    </row>
    <row r="6418" spans="2:24" x14ac:dyDescent="0.25">
      <c r="B6418" s="41"/>
      <c r="F6418" s="51"/>
      <c r="G6418" s="52"/>
      <c r="H6418" s="52"/>
      <c r="J6418" s="49"/>
      <c r="T6418"/>
      <c r="U6418"/>
      <c r="V6418"/>
      <c r="W6418"/>
      <c r="X6418"/>
    </row>
    <row r="6419" spans="2:24" x14ac:dyDescent="0.25">
      <c r="B6419" s="41"/>
      <c r="F6419" s="51"/>
      <c r="G6419" s="52"/>
      <c r="H6419" s="52"/>
      <c r="J6419" s="49"/>
      <c r="T6419"/>
      <c r="U6419"/>
      <c r="V6419"/>
      <c r="W6419"/>
      <c r="X6419"/>
    </row>
    <row r="6420" spans="2:24" x14ac:dyDescent="0.25">
      <c r="B6420" s="41"/>
      <c r="F6420" s="51"/>
      <c r="G6420" s="52"/>
      <c r="H6420" s="52"/>
      <c r="J6420" s="49"/>
      <c r="T6420"/>
      <c r="U6420"/>
      <c r="V6420"/>
      <c r="W6420"/>
      <c r="X6420"/>
    </row>
    <row r="6421" spans="2:24" x14ac:dyDescent="0.25">
      <c r="B6421" s="41"/>
      <c r="F6421" s="51"/>
      <c r="G6421" s="52"/>
      <c r="H6421" s="52"/>
      <c r="J6421" s="49"/>
      <c r="T6421"/>
      <c r="U6421"/>
      <c r="V6421"/>
      <c r="W6421"/>
      <c r="X6421"/>
    </row>
    <row r="6422" spans="2:24" x14ac:dyDescent="0.25">
      <c r="B6422" s="41"/>
      <c r="F6422" s="51"/>
      <c r="G6422" s="52"/>
      <c r="H6422" s="52"/>
      <c r="J6422" s="49"/>
      <c r="T6422"/>
      <c r="U6422"/>
      <c r="V6422"/>
      <c r="W6422"/>
      <c r="X6422"/>
    </row>
    <row r="6423" spans="2:24" x14ac:dyDescent="0.25">
      <c r="B6423" s="41"/>
      <c r="F6423" s="51"/>
      <c r="G6423" s="52"/>
      <c r="H6423" s="52"/>
      <c r="J6423" s="49"/>
      <c r="T6423"/>
      <c r="U6423"/>
      <c r="V6423"/>
      <c r="W6423"/>
      <c r="X6423"/>
    </row>
    <row r="6424" spans="2:24" x14ac:dyDescent="0.25">
      <c r="B6424" s="41"/>
      <c r="F6424" s="51"/>
      <c r="G6424" s="52"/>
      <c r="H6424" s="52"/>
      <c r="J6424" s="49"/>
      <c r="T6424"/>
      <c r="U6424"/>
      <c r="V6424"/>
      <c r="W6424"/>
      <c r="X6424"/>
    </row>
    <row r="6425" spans="2:24" x14ac:dyDescent="0.25">
      <c r="B6425" s="41"/>
      <c r="F6425" s="51"/>
      <c r="G6425" s="52"/>
      <c r="H6425" s="52"/>
      <c r="J6425" s="49"/>
      <c r="T6425"/>
      <c r="U6425"/>
      <c r="V6425"/>
      <c r="W6425"/>
      <c r="X6425"/>
    </row>
    <row r="6426" spans="2:24" x14ac:dyDescent="0.25">
      <c r="B6426" s="41"/>
      <c r="F6426" s="51"/>
      <c r="G6426" s="52"/>
      <c r="H6426" s="52"/>
      <c r="J6426" s="49"/>
      <c r="T6426"/>
      <c r="U6426"/>
      <c r="V6426"/>
      <c r="W6426"/>
      <c r="X6426"/>
    </row>
    <row r="6427" spans="2:24" x14ac:dyDescent="0.25">
      <c r="B6427" s="41"/>
      <c r="F6427" s="51"/>
      <c r="G6427" s="52"/>
      <c r="H6427" s="52"/>
      <c r="J6427" s="49"/>
      <c r="T6427"/>
      <c r="U6427"/>
      <c r="V6427"/>
      <c r="W6427"/>
      <c r="X6427"/>
    </row>
    <row r="6428" spans="2:24" x14ac:dyDescent="0.25">
      <c r="B6428" s="41"/>
      <c r="F6428" s="51"/>
      <c r="G6428" s="52"/>
      <c r="H6428" s="52"/>
      <c r="J6428" s="49"/>
      <c r="T6428"/>
      <c r="U6428"/>
      <c r="V6428"/>
      <c r="W6428"/>
      <c r="X6428"/>
    </row>
    <row r="6429" spans="2:24" x14ac:dyDescent="0.25">
      <c r="B6429" s="41"/>
      <c r="F6429" s="51"/>
      <c r="G6429" s="52"/>
      <c r="H6429" s="52"/>
      <c r="J6429" s="49"/>
      <c r="T6429"/>
      <c r="U6429"/>
      <c r="V6429"/>
      <c r="W6429"/>
      <c r="X6429"/>
    </row>
    <row r="6430" spans="2:24" x14ac:dyDescent="0.25">
      <c r="B6430" s="41"/>
      <c r="F6430" s="51"/>
      <c r="G6430" s="52"/>
      <c r="H6430" s="52"/>
      <c r="J6430" s="49"/>
      <c r="T6430"/>
      <c r="U6430"/>
      <c r="V6430"/>
      <c r="W6430"/>
      <c r="X6430"/>
    </row>
    <row r="6431" spans="2:24" x14ac:dyDescent="0.25">
      <c r="B6431" s="41"/>
      <c r="F6431" s="51"/>
      <c r="G6431" s="52"/>
      <c r="H6431" s="52"/>
      <c r="J6431" s="49"/>
      <c r="T6431"/>
      <c r="U6431"/>
      <c r="V6431"/>
      <c r="W6431"/>
      <c r="X6431"/>
    </row>
    <row r="6432" spans="2:24" x14ac:dyDescent="0.25">
      <c r="B6432" s="41"/>
      <c r="F6432" s="51"/>
      <c r="G6432" s="52"/>
      <c r="H6432" s="52"/>
      <c r="J6432" s="49"/>
      <c r="T6432"/>
      <c r="U6432"/>
      <c r="V6432"/>
      <c r="W6432"/>
      <c r="X6432"/>
    </row>
    <row r="6433" spans="2:24" x14ac:dyDescent="0.25">
      <c r="B6433" s="41"/>
      <c r="F6433" s="51"/>
      <c r="G6433" s="52"/>
      <c r="H6433" s="52"/>
      <c r="J6433" s="49"/>
      <c r="T6433"/>
      <c r="U6433"/>
      <c r="V6433"/>
      <c r="W6433"/>
      <c r="X6433"/>
    </row>
    <row r="6434" spans="2:24" x14ac:dyDescent="0.25">
      <c r="B6434" s="41"/>
      <c r="F6434" s="51"/>
      <c r="G6434" s="52"/>
      <c r="H6434" s="52"/>
      <c r="J6434" s="49"/>
      <c r="T6434"/>
      <c r="U6434"/>
      <c r="V6434"/>
      <c r="W6434"/>
      <c r="X6434"/>
    </row>
    <row r="6435" spans="2:24" x14ac:dyDescent="0.25">
      <c r="B6435" s="41"/>
      <c r="F6435" s="51"/>
      <c r="G6435" s="52"/>
      <c r="H6435" s="52"/>
      <c r="J6435" s="49"/>
      <c r="T6435"/>
      <c r="U6435"/>
      <c r="V6435"/>
      <c r="W6435"/>
      <c r="X6435"/>
    </row>
    <row r="6436" spans="2:24" x14ac:dyDescent="0.25">
      <c r="B6436" s="41"/>
      <c r="F6436" s="51"/>
      <c r="G6436" s="52"/>
      <c r="H6436" s="52"/>
      <c r="J6436" s="49"/>
      <c r="T6436"/>
      <c r="U6436"/>
      <c r="V6436"/>
      <c r="W6436"/>
      <c r="X6436"/>
    </row>
    <row r="6437" spans="2:24" x14ac:dyDescent="0.25">
      <c r="B6437" s="41"/>
      <c r="F6437" s="51"/>
      <c r="G6437" s="52"/>
      <c r="H6437" s="52"/>
      <c r="J6437" s="49"/>
      <c r="T6437"/>
      <c r="U6437"/>
      <c r="V6437"/>
      <c r="W6437"/>
      <c r="X6437"/>
    </row>
    <row r="6438" spans="2:24" x14ac:dyDescent="0.25">
      <c r="B6438" s="41"/>
      <c r="F6438" s="51"/>
      <c r="G6438" s="52"/>
      <c r="H6438" s="52"/>
      <c r="J6438" s="49"/>
      <c r="T6438"/>
      <c r="U6438"/>
      <c r="V6438"/>
      <c r="W6438"/>
      <c r="X6438"/>
    </row>
    <row r="6439" spans="2:24" x14ac:dyDescent="0.25">
      <c r="B6439" s="41"/>
      <c r="F6439" s="51"/>
      <c r="G6439" s="52"/>
      <c r="H6439" s="52"/>
      <c r="J6439" s="49"/>
      <c r="T6439"/>
      <c r="U6439"/>
      <c r="V6439"/>
      <c r="W6439"/>
      <c r="X6439"/>
    </row>
    <row r="6440" spans="2:24" x14ac:dyDescent="0.25">
      <c r="B6440" s="41"/>
      <c r="F6440" s="51"/>
      <c r="G6440" s="52"/>
      <c r="H6440" s="52"/>
      <c r="J6440" s="49"/>
      <c r="T6440"/>
      <c r="U6440"/>
      <c r="V6440"/>
      <c r="W6440"/>
      <c r="X6440"/>
    </row>
    <row r="6441" spans="2:24" x14ac:dyDescent="0.25">
      <c r="B6441" s="41"/>
      <c r="F6441" s="51"/>
      <c r="G6441" s="52"/>
      <c r="H6441" s="52"/>
      <c r="J6441" s="49"/>
      <c r="T6441"/>
      <c r="U6441"/>
      <c r="V6441"/>
      <c r="W6441"/>
      <c r="X6441"/>
    </row>
    <row r="6442" spans="2:24" x14ac:dyDescent="0.25">
      <c r="B6442" s="41"/>
      <c r="F6442" s="51"/>
      <c r="G6442" s="52"/>
      <c r="H6442" s="52"/>
      <c r="J6442" s="49"/>
      <c r="T6442"/>
      <c r="U6442"/>
      <c r="V6442"/>
      <c r="W6442"/>
      <c r="X6442"/>
    </row>
    <row r="6443" spans="2:24" x14ac:dyDescent="0.25">
      <c r="B6443" s="41"/>
      <c r="F6443" s="51"/>
      <c r="G6443" s="52"/>
      <c r="H6443" s="52"/>
      <c r="J6443" s="49"/>
      <c r="T6443"/>
      <c r="U6443"/>
      <c r="V6443"/>
      <c r="W6443"/>
      <c r="X6443"/>
    </row>
    <row r="6444" spans="2:24" x14ac:dyDescent="0.25">
      <c r="B6444" s="41"/>
      <c r="F6444" s="51"/>
      <c r="G6444" s="52"/>
      <c r="H6444" s="52"/>
      <c r="J6444" s="49"/>
      <c r="T6444"/>
      <c r="U6444"/>
      <c r="V6444"/>
      <c r="W6444"/>
      <c r="X6444"/>
    </row>
    <row r="6445" spans="2:24" x14ac:dyDescent="0.25">
      <c r="B6445" s="41"/>
      <c r="F6445" s="51"/>
      <c r="G6445" s="52"/>
      <c r="H6445" s="52"/>
      <c r="J6445" s="49"/>
      <c r="T6445"/>
      <c r="U6445"/>
      <c r="V6445"/>
      <c r="W6445"/>
      <c r="X6445"/>
    </row>
    <row r="6446" spans="2:24" x14ac:dyDescent="0.25">
      <c r="B6446" s="41"/>
      <c r="F6446" s="51"/>
      <c r="G6446" s="52"/>
      <c r="H6446" s="52"/>
      <c r="J6446" s="49"/>
      <c r="T6446"/>
      <c r="U6446"/>
      <c r="V6446"/>
      <c r="W6446"/>
      <c r="X6446"/>
    </row>
    <row r="6447" spans="2:24" x14ac:dyDescent="0.25">
      <c r="B6447" s="41"/>
      <c r="F6447" s="51"/>
      <c r="G6447" s="52"/>
      <c r="H6447" s="52"/>
      <c r="J6447" s="49"/>
      <c r="T6447"/>
      <c r="U6447"/>
      <c r="V6447"/>
      <c r="W6447"/>
      <c r="X6447"/>
    </row>
    <row r="6448" spans="2:24" x14ac:dyDescent="0.25">
      <c r="B6448" s="41"/>
      <c r="F6448" s="51"/>
      <c r="G6448" s="52"/>
      <c r="H6448" s="52"/>
      <c r="J6448" s="49"/>
      <c r="T6448"/>
      <c r="U6448"/>
      <c r="V6448"/>
      <c r="W6448"/>
      <c r="X6448"/>
    </row>
    <row r="6449" spans="2:24" x14ac:dyDescent="0.25">
      <c r="B6449" s="41"/>
      <c r="F6449" s="51"/>
      <c r="G6449" s="52"/>
      <c r="H6449" s="52"/>
      <c r="J6449" s="49"/>
      <c r="T6449"/>
      <c r="U6449"/>
      <c r="V6449"/>
      <c r="W6449"/>
      <c r="X6449"/>
    </row>
    <row r="6450" spans="2:24" x14ac:dyDescent="0.25">
      <c r="B6450" s="41"/>
      <c r="F6450" s="51"/>
      <c r="G6450" s="52"/>
      <c r="H6450" s="52"/>
      <c r="J6450" s="49"/>
      <c r="T6450"/>
      <c r="U6450"/>
      <c r="V6450"/>
      <c r="W6450"/>
      <c r="X6450"/>
    </row>
    <row r="6451" spans="2:24" x14ac:dyDescent="0.25">
      <c r="B6451" s="41"/>
      <c r="F6451" s="51"/>
      <c r="G6451" s="52"/>
      <c r="H6451" s="52"/>
      <c r="J6451" s="49"/>
      <c r="T6451"/>
      <c r="U6451"/>
      <c r="V6451"/>
      <c r="W6451"/>
      <c r="X6451"/>
    </row>
    <row r="6452" spans="2:24" x14ac:dyDescent="0.25">
      <c r="B6452" s="41"/>
      <c r="F6452" s="51"/>
      <c r="G6452" s="52"/>
      <c r="H6452" s="52"/>
      <c r="J6452" s="49"/>
      <c r="T6452"/>
      <c r="U6452"/>
      <c r="V6452"/>
      <c r="W6452"/>
      <c r="X6452"/>
    </row>
    <row r="6453" spans="2:24" x14ac:dyDescent="0.25">
      <c r="B6453" s="41"/>
      <c r="F6453" s="51"/>
      <c r="G6453" s="52"/>
      <c r="H6453" s="52"/>
      <c r="J6453" s="49"/>
      <c r="T6453"/>
      <c r="U6453"/>
      <c r="V6453"/>
      <c r="W6453"/>
      <c r="X6453"/>
    </row>
    <row r="6454" spans="2:24" x14ac:dyDescent="0.25">
      <c r="B6454" s="41"/>
      <c r="F6454" s="51"/>
      <c r="G6454" s="52"/>
      <c r="H6454" s="52"/>
      <c r="J6454" s="49"/>
      <c r="T6454"/>
      <c r="U6454"/>
      <c r="V6454"/>
      <c r="W6454"/>
      <c r="X6454"/>
    </row>
    <row r="6455" spans="2:24" x14ac:dyDescent="0.25">
      <c r="B6455" s="41"/>
      <c r="F6455" s="51"/>
      <c r="G6455" s="52"/>
      <c r="H6455" s="52"/>
      <c r="J6455" s="49"/>
      <c r="T6455"/>
      <c r="U6455"/>
      <c r="V6455"/>
      <c r="W6455"/>
      <c r="X6455"/>
    </row>
    <row r="6456" spans="2:24" x14ac:dyDescent="0.25">
      <c r="B6456" s="41"/>
      <c r="F6456" s="51"/>
      <c r="G6456" s="52"/>
      <c r="H6456" s="52"/>
      <c r="J6456" s="49"/>
      <c r="T6456"/>
      <c r="U6456"/>
      <c r="V6456"/>
      <c r="W6456"/>
      <c r="X6456"/>
    </row>
    <row r="6457" spans="2:24" x14ac:dyDescent="0.25">
      <c r="B6457" s="41"/>
      <c r="F6457" s="51"/>
      <c r="G6457" s="52"/>
      <c r="H6457" s="52"/>
      <c r="J6457" s="49"/>
      <c r="T6457"/>
      <c r="U6457"/>
      <c r="V6457"/>
      <c r="W6457"/>
      <c r="X6457"/>
    </row>
    <row r="6458" spans="2:24" x14ac:dyDescent="0.25">
      <c r="B6458" s="41"/>
      <c r="F6458" s="51"/>
      <c r="G6458" s="52"/>
      <c r="H6458" s="52"/>
      <c r="J6458" s="49"/>
      <c r="T6458"/>
      <c r="U6458"/>
      <c r="V6458"/>
      <c r="W6458"/>
      <c r="X6458"/>
    </row>
    <row r="6459" spans="2:24" x14ac:dyDescent="0.25">
      <c r="B6459" s="41"/>
      <c r="F6459" s="51"/>
      <c r="G6459" s="52"/>
      <c r="H6459" s="52"/>
      <c r="J6459" s="49"/>
      <c r="T6459"/>
      <c r="U6459"/>
      <c r="V6459"/>
      <c r="W6459"/>
      <c r="X6459"/>
    </row>
    <row r="6460" spans="2:24" x14ac:dyDescent="0.25">
      <c r="B6460" s="41"/>
      <c r="F6460" s="51"/>
      <c r="G6460" s="52"/>
      <c r="H6460" s="52"/>
      <c r="J6460" s="49"/>
      <c r="T6460"/>
      <c r="U6460"/>
      <c r="V6460"/>
      <c r="W6460"/>
      <c r="X6460"/>
    </row>
    <row r="6461" spans="2:24" x14ac:dyDescent="0.25">
      <c r="B6461" s="41"/>
      <c r="F6461" s="51"/>
      <c r="G6461" s="52"/>
      <c r="H6461" s="52"/>
      <c r="J6461" s="49"/>
      <c r="T6461"/>
      <c r="U6461"/>
      <c r="V6461"/>
      <c r="W6461"/>
      <c r="X6461"/>
    </row>
    <row r="6462" spans="2:24" x14ac:dyDescent="0.25">
      <c r="B6462" s="41"/>
      <c r="F6462" s="51"/>
      <c r="G6462" s="52"/>
      <c r="H6462" s="52"/>
      <c r="J6462" s="49"/>
      <c r="T6462"/>
      <c r="U6462"/>
      <c r="V6462"/>
      <c r="W6462"/>
      <c r="X6462"/>
    </row>
    <row r="6463" spans="2:24" x14ac:dyDescent="0.25">
      <c r="B6463" s="41"/>
      <c r="F6463" s="51"/>
      <c r="G6463" s="52"/>
      <c r="H6463" s="52"/>
      <c r="J6463" s="49"/>
      <c r="T6463"/>
      <c r="U6463"/>
      <c r="V6463"/>
      <c r="W6463"/>
      <c r="X6463"/>
    </row>
    <row r="6464" spans="2:24" x14ac:dyDescent="0.25">
      <c r="B6464" s="41"/>
      <c r="F6464" s="51"/>
      <c r="G6464" s="52"/>
      <c r="H6464" s="52"/>
      <c r="J6464" s="49"/>
      <c r="T6464"/>
      <c r="U6464"/>
      <c r="V6464"/>
      <c r="W6464"/>
      <c r="X6464"/>
    </row>
    <row r="6465" spans="2:24" x14ac:dyDescent="0.25">
      <c r="B6465" s="41"/>
      <c r="F6465" s="51"/>
      <c r="G6465" s="52"/>
      <c r="H6465" s="52"/>
      <c r="J6465" s="49"/>
      <c r="T6465"/>
      <c r="U6465"/>
      <c r="V6465"/>
      <c r="W6465"/>
      <c r="X6465"/>
    </row>
    <row r="6466" spans="2:24" x14ac:dyDescent="0.25">
      <c r="B6466" s="41"/>
      <c r="F6466" s="51"/>
      <c r="G6466" s="52"/>
      <c r="H6466" s="52"/>
      <c r="J6466" s="49"/>
      <c r="T6466"/>
      <c r="U6466"/>
      <c r="V6466"/>
      <c r="W6466"/>
      <c r="X6466"/>
    </row>
    <row r="6467" spans="2:24" x14ac:dyDescent="0.25">
      <c r="B6467" s="41"/>
      <c r="F6467" s="51"/>
      <c r="G6467" s="52"/>
      <c r="H6467" s="52"/>
      <c r="J6467" s="49"/>
      <c r="T6467"/>
      <c r="U6467"/>
      <c r="V6467"/>
      <c r="W6467"/>
      <c r="X6467"/>
    </row>
    <row r="6468" spans="2:24" x14ac:dyDescent="0.25">
      <c r="B6468" s="41"/>
      <c r="F6468" s="51"/>
      <c r="G6468" s="52"/>
      <c r="H6468" s="52"/>
      <c r="J6468" s="49"/>
      <c r="T6468"/>
      <c r="U6468"/>
      <c r="V6468"/>
      <c r="W6468"/>
      <c r="X6468"/>
    </row>
    <row r="6469" spans="2:24" x14ac:dyDescent="0.25">
      <c r="B6469" s="41"/>
      <c r="F6469" s="51"/>
      <c r="G6469" s="52"/>
      <c r="H6469" s="52"/>
      <c r="J6469" s="49"/>
      <c r="T6469"/>
      <c r="U6469"/>
      <c r="V6469"/>
      <c r="W6469"/>
      <c r="X6469"/>
    </row>
    <row r="6470" spans="2:24" x14ac:dyDescent="0.25">
      <c r="B6470" s="41"/>
      <c r="F6470" s="51"/>
      <c r="G6470" s="52"/>
      <c r="H6470" s="52"/>
      <c r="J6470" s="49"/>
      <c r="T6470"/>
      <c r="U6470"/>
      <c r="V6470"/>
      <c r="W6470"/>
      <c r="X6470"/>
    </row>
    <row r="6471" spans="2:24" x14ac:dyDescent="0.25">
      <c r="B6471" s="41"/>
      <c r="F6471" s="51"/>
      <c r="G6471" s="52"/>
      <c r="H6471" s="52"/>
      <c r="J6471" s="49"/>
      <c r="T6471"/>
      <c r="U6471"/>
      <c r="V6471"/>
      <c r="W6471"/>
      <c r="X6471"/>
    </row>
    <row r="6472" spans="2:24" x14ac:dyDescent="0.25">
      <c r="B6472" s="41"/>
      <c r="F6472" s="51"/>
      <c r="G6472" s="52"/>
      <c r="H6472" s="52"/>
      <c r="J6472" s="49"/>
      <c r="T6472"/>
      <c r="U6472"/>
      <c r="V6472"/>
      <c r="W6472"/>
      <c r="X6472"/>
    </row>
    <row r="6473" spans="2:24" x14ac:dyDescent="0.25">
      <c r="B6473" s="41"/>
      <c r="F6473" s="51"/>
      <c r="G6473" s="52"/>
      <c r="H6473" s="52"/>
      <c r="J6473" s="49"/>
      <c r="T6473"/>
      <c r="U6473"/>
      <c r="V6473"/>
      <c r="W6473"/>
      <c r="X6473"/>
    </row>
    <row r="6474" spans="2:24" x14ac:dyDescent="0.25">
      <c r="B6474" s="41"/>
      <c r="F6474" s="51"/>
      <c r="G6474" s="52"/>
      <c r="H6474" s="52"/>
      <c r="J6474" s="49"/>
      <c r="T6474"/>
      <c r="U6474"/>
      <c r="V6474"/>
      <c r="W6474"/>
      <c r="X6474"/>
    </row>
    <row r="6475" spans="2:24" x14ac:dyDescent="0.25">
      <c r="B6475" s="41"/>
      <c r="F6475" s="51"/>
      <c r="G6475" s="52"/>
      <c r="H6475" s="52"/>
      <c r="J6475" s="49"/>
      <c r="T6475"/>
      <c r="U6475"/>
      <c r="V6475"/>
      <c r="W6475"/>
      <c r="X6475"/>
    </row>
    <row r="6476" spans="2:24" x14ac:dyDescent="0.25">
      <c r="B6476" s="41"/>
      <c r="F6476" s="51"/>
      <c r="G6476" s="52"/>
      <c r="H6476" s="52"/>
      <c r="J6476" s="49"/>
      <c r="T6476"/>
      <c r="U6476"/>
      <c r="V6476"/>
      <c r="W6476"/>
      <c r="X6476"/>
    </row>
    <row r="6477" spans="2:24" x14ac:dyDescent="0.25">
      <c r="B6477" s="41"/>
      <c r="F6477" s="51"/>
      <c r="G6477" s="52"/>
      <c r="H6477" s="52"/>
      <c r="J6477" s="49"/>
      <c r="T6477"/>
      <c r="U6477"/>
      <c r="V6477"/>
      <c r="W6477"/>
      <c r="X6477"/>
    </row>
    <row r="6478" spans="2:24" x14ac:dyDescent="0.25">
      <c r="B6478" s="41"/>
      <c r="F6478" s="51"/>
      <c r="G6478" s="52"/>
      <c r="H6478" s="52"/>
      <c r="J6478" s="49"/>
      <c r="T6478"/>
      <c r="U6478"/>
      <c r="V6478"/>
      <c r="W6478"/>
      <c r="X6478"/>
    </row>
    <row r="6479" spans="2:24" x14ac:dyDescent="0.25">
      <c r="B6479" s="41"/>
      <c r="F6479" s="51"/>
      <c r="G6479" s="52"/>
      <c r="H6479" s="52"/>
      <c r="J6479" s="49"/>
      <c r="T6479"/>
      <c r="U6479"/>
      <c r="V6479"/>
      <c r="W6479"/>
      <c r="X6479"/>
    </row>
    <row r="6480" spans="2:24" x14ac:dyDescent="0.25">
      <c r="B6480" s="41"/>
      <c r="F6480" s="51"/>
      <c r="G6480" s="52"/>
      <c r="H6480" s="52"/>
      <c r="J6480" s="49"/>
      <c r="T6480"/>
      <c r="U6480"/>
      <c r="V6480"/>
      <c r="W6480"/>
      <c r="X6480"/>
    </row>
    <row r="6481" spans="2:24" x14ac:dyDescent="0.25">
      <c r="B6481" s="41"/>
      <c r="F6481" s="51"/>
      <c r="G6481" s="52"/>
      <c r="H6481" s="52"/>
      <c r="J6481" s="49"/>
      <c r="T6481"/>
      <c r="U6481"/>
      <c r="V6481"/>
      <c r="W6481"/>
      <c r="X6481"/>
    </row>
    <row r="6482" spans="2:24" x14ac:dyDescent="0.25">
      <c r="B6482" s="41"/>
      <c r="F6482" s="51"/>
      <c r="G6482" s="52"/>
      <c r="H6482" s="52"/>
      <c r="J6482" s="49"/>
      <c r="T6482"/>
      <c r="U6482"/>
      <c r="V6482"/>
      <c r="W6482"/>
      <c r="X6482"/>
    </row>
    <row r="6483" spans="2:24" x14ac:dyDescent="0.25">
      <c r="B6483" s="41"/>
      <c r="F6483" s="51"/>
      <c r="G6483" s="52"/>
      <c r="H6483" s="52"/>
      <c r="J6483" s="49"/>
      <c r="T6483"/>
      <c r="U6483"/>
      <c r="V6483"/>
      <c r="W6483"/>
      <c r="X6483"/>
    </row>
    <row r="6484" spans="2:24" x14ac:dyDescent="0.25">
      <c r="B6484" s="41"/>
      <c r="F6484" s="51"/>
      <c r="G6484" s="52"/>
      <c r="H6484" s="52"/>
      <c r="J6484" s="49"/>
      <c r="T6484"/>
      <c r="U6484"/>
      <c r="V6484"/>
      <c r="W6484"/>
      <c r="X6484"/>
    </row>
    <row r="6485" spans="2:24" x14ac:dyDescent="0.25">
      <c r="B6485" s="41"/>
      <c r="F6485" s="51"/>
      <c r="G6485" s="52"/>
      <c r="H6485" s="52"/>
      <c r="J6485" s="49"/>
      <c r="T6485"/>
      <c r="U6485"/>
      <c r="V6485"/>
      <c r="W6485"/>
      <c r="X6485"/>
    </row>
    <row r="6486" spans="2:24" x14ac:dyDescent="0.25">
      <c r="B6486" s="41"/>
      <c r="F6486" s="51"/>
      <c r="G6486" s="52"/>
      <c r="H6486" s="52"/>
      <c r="J6486" s="49"/>
      <c r="T6486"/>
      <c r="U6486"/>
      <c r="V6486"/>
      <c r="W6486"/>
      <c r="X6486"/>
    </row>
    <row r="6487" spans="2:24" x14ac:dyDescent="0.25">
      <c r="B6487" s="41"/>
      <c r="F6487" s="51"/>
      <c r="G6487" s="52"/>
      <c r="H6487" s="52"/>
      <c r="J6487" s="49"/>
      <c r="T6487"/>
      <c r="U6487"/>
      <c r="V6487"/>
      <c r="W6487"/>
      <c r="X6487"/>
    </row>
    <row r="6488" spans="2:24" x14ac:dyDescent="0.25">
      <c r="B6488" s="41"/>
      <c r="F6488" s="51"/>
      <c r="G6488" s="52"/>
      <c r="H6488" s="52"/>
      <c r="J6488" s="49"/>
      <c r="T6488"/>
      <c r="U6488"/>
      <c r="V6488"/>
      <c r="W6488"/>
      <c r="X6488"/>
    </row>
    <row r="6489" spans="2:24" x14ac:dyDescent="0.25">
      <c r="B6489" s="41"/>
      <c r="F6489" s="51"/>
      <c r="G6489" s="52"/>
      <c r="H6489" s="52"/>
      <c r="J6489" s="49"/>
      <c r="T6489"/>
      <c r="U6489"/>
      <c r="V6489"/>
      <c r="W6489"/>
      <c r="X6489"/>
    </row>
    <row r="6490" spans="2:24" x14ac:dyDescent="0.25">
      <c r="B6490" s="41"/>
      <c r="F6490" s="51"/>
      <c r="G6490" s="52"/>
      <c r="H6490" s="52"/>
      <c r="J6490" s="49"/>
      <c r="T6490"/>
      <c r="U6490"/>
      <c r="V6490"/>
      <c r="W6490"/>
      <c r="X6490"/>
    </row>
    <row r="6491" spans="2:24" x14ac:dyDescent="0.25">
      <c r="B6491" s="41"/>
      <c r="F6491" s="51"/>
      <c r="G6491" s="52"/>
      <c r="H6491" s="52"/>
      <c r="J6491" s="49"/>
      <c r="T6491"/>
      <c r="U6491"/>
      <c r="V6491"/>
      <c r="W6491"/>
      <c r="X6491"/>
    </row>
    <row r="6492" spans="2:24" x14ac:dyDescent="0.25">
      <c r="B6492" s="41"/>
      <c r="F6492" s="51"/>
      <c r="G6492" s="52"/>
      <c r="H6492" s="52"/>
      <c r="J6492" s="49"/>
      <c r="T6492"/>
      <c r="U6492"/>
      <c r="V6492"/>
      <c r="W6492"/>
      <c r="X6492"/>
    </row>
    <row r="6493" spans="2:24" x14ac:dyDescent="0.25">
      <c r="B6493" s="41"/>
      <c r="F6493" s="51"/>
      <c r="G6493" s="52"/>
      <c r="H6493" s="52"/>
      <c r="J6493" s="49"/>
      <c r="T6493"/>
      <c r="U6493"/>
      <c r="V6493"/>
      <c r="W6493"/>
      <c r="X6493"/>
    </row>
    <row r="6494" spans="2:24" x14ac:dyDescent="0.25">
      <c r="B6494" s="41"/>
      <c r="F6494" s="51"/>
      <c r="G6494" s="52"/>
      <c r="H6494" s="52"/>
      <c r="J6494" s="49"/>
      <c r="T6494"/>
      <c r="U6494"/>
      <c r="V6494"/>
      <c r="W6494"/>
      <c r="X6494"/>
    </row>
    <row r="6495" spans="2:24" x14ac:dyDescent="0.25">
      <c r="B6495" s="41"/>
      <c r="F6495" s="51"/>
      <c r="G6495" s="52"/>
      <c r="H6495" s="52"/>
      <c r="J6495" s="49"/>
      <c r="T6495"/>
      <c r="U6495"/>
      <c r="V6495"/>
      <c r="W6495"/>
      <c r="X6495"/>
    </row>
    <row r="6496" spans="2:24" x14ac:dyDescent="0.25">
      <c r="B6496" s="41"/>
      <c r="F6496" s="51"/>
      <c r="G6496" s="52"/>
      <c r="H6496" s="52"/>
      <c r="J6496" s="49"/>
      <c r="T6496"/>
      <c r="U6496"/>
      <c r="V6496"/>
      <c r="W6496"/>
      <c r="X6496"/>
    </row>
    <row r="6497" spans="2:24" x14ac:dyDescent="0.25">
      <c r="B6497" s="41"/>
      <c r="F6497" s="51"/>
      <c r="G6497" s="52"/>
      <c r="H6497" s="52"/>
      <c r="J6497" s="49"/>
      <c r="T6497"/>
      <c r="U6497"/>
      <c r="V6497"/>
      <c r="W6497"/>
      <c r="X6497"/>
    </row>
    <row r="6498" spans="2:24" x14ac:dyDescent="0.25">
      <c r="B6498" s="41"/>
      <c r="F6498" s="51"/>
      <c r="G6498" s="52"/>
      <c r="H6498" s="52"/>
      <c r="J6498" s="49"/>
      <c r="T6498"/>
      <c r="U6498"/>
      <c r="V6498"/>
      <c r="W6498"/>
      <c r="X6498"/>
    </row>
    <row r="6499" spans="2:24" x14ac:dyDescent="0.25">
      <c r="B6499" s="41"/>
      <c r="F6499" s="51"/>
      <c r="G6499" s="52"/>
      <c r="H6499" s="52"/>
      <c r="J6499" s="49"/>
      <c r="T6499"/>
      <c r="U6499"/>
      <c r="V6499"/>
      <c r="W6499"/>
      <c r="X6499"/>
    </row>
    <row r="6500" spans="2:24" x14ac:dyDescent="0.25">
      <c r="B6500" s="41"/>
      <c r="F6500" s="51"/>
      <c r="G6500" s="52"/>
      <c r="H6500" s="52"/>
      <c r="J6500" s="49"/>
      <c r="T6500"/>
      <c r="U6500"/>
      <c r="V6500"/>
      <c r="W6500"/>
      <c r="X6500"/>
    </row>
    <row r="6501" spans="2:24" x14ac:dyDescent="0.25">
      <c r="B6501" s="41"/>
      <c r="F6501" s="51"/>
      <c r="G6501" s="52"/>
      <c r="H6501" s="52"/>
      <c r="J6501" s="49"/>
      <c r="T6501"/>
      <c r="U6501"/>
      <c r="V6501"/>
      <c r="W6501"/>
      <c r="X6501"/>
    </row>
    <row r="6502" spans="2:24" x14ac:dyDescent="0.25">
      <c r="B6502" s="41"/>
      <c r="F6502" s="51"/>
      <c r="G6502" s="52"/>
      <c r="H6502" s="52"/>
      <c r="J6502" s="49"/>
      <c r="T6502"/>
      <c r="U6502"/>
      <c r="V6502"/>
      <c r="W6502"/>
      <c r="X6502"/>
    </row>
    <row r="6503" spans="2:24" x14ac:dyDescent="0.25">
      <c r="B6503" s="41"/>
      <c r="F6503" s="51"/>
      <c r="G6503" s="52"/>
      <c r="H6503" s="52"/>
      <c r="J6503" s="49"/>
      <c r="T6503"/>
      <c r="U6503"/>
      <c r="V6503"/>
      <c r="W6503"/>
      <c r="X6503"/>
    </row>
    <row r="6504" spans="2:24" x14ac:dyDescent="0.25">
      <c r="B6504" s="41"/>
      <c r="F6504" s="51"/>
      <c r="G6504" s="52"/>
      <c r="H6504" s="52"/>
      <c r="J6504" s="49"/>
      <c r="T6504"/>
      <c r="U6504"/>
      <c r="V6504"/>
      <c r="W6504"/>
      <c r="X6504"/>
    </row>
    <row r="6505" spans="2:24" x14ac:dyDescent="0.25">
      <c r="B6505" s="41"/>
      <c r="F6505" s="51"/>
      <c r="G6505" s="52"/>
      <c r="H6505" s="52"/>
      <c r="J6505" s="49"/>
      <c r="T6505"/>
      <c r="U6505"/>
      <c r="V6505"/>
      <c r="W6505"/>
      <c r="X6505"/>
    </row>
    <row r="6506" spans="2:24" x14ac:dyDescent="0.25">
      <c r="B6506" s="41"/>
      <c r="F6506" s="51"/>
      <c r="G6506" s="52"/>
      <c r="H6506" s="52"/>
      <c r="J6506" s="49"/>
      <c r="T6506"/>
      <c r="U6506"/>
      <c r="V6506"/>
      <c r="W6506"/>
      <c r="X6506"/>
    </row>
    <row r="6507" spans="2:24" x14ac:dyDescent="0.25">
      <c r="B6507" s="41"/>
      <c r="F6507" s="51"/>
      <c r="G6507" s="52"/>
      <c r="H6507" s="52"/>
      <c r="J6507" s="49"/>
      <c r="T6507"/>
      <c r="U6507"/>
      <c r="V6507"/>
      <c r="W6507"/>
      <c r="X6507"/>
    </row>
    <row r="6508" spans="2:24" x14ac:dyDescent="0.25">
      <c r="B6508" s="41"/>
      <c r="F6508" s="51"/>
      <c r="G6508" s="52"/>
      <c r="H6508" s="52"/>
      <c r="J6508" s="49"/>
      <c r="T6508"/>
      <c r="U6508"/>
      <c r="V6508"/>
      <c r="W6508"/>
      <c r="X6508"/>
    </row>
    <row r="6509" spans="2:24" x14ac:dyDescent="0.25">
      <c r="B6509" s="41"/>
      <c r="F6509" s="51"/>
      <c r="G6509" s="52"/>
      <c r="H6509" s="52"/>
      <c r="J6509" s="49"/>
      <c r="T6509"/>
      <c r="U6509"/>
      <c r="V6509"/>
      <c r="W6509"/>
      <c r="X6509"/>
    </row>
    <row r="6510" spans="2:24" x14ac:dyDescent="0.25">
      <c r="B6510" s="41"/>
      <c r="F6510" s="51"/>
      <c r="G6510" s="52"/>
      <c r="H6510" s="52"/>
      <c r="J6510" s="49"/>
      <c r="T6510"/>
      <c r="U6510"/>
      <c r="V6510"/>
      <c r="W6510"/>
      <c r="X6510"/>
    </row>
    <row r="6511" spans="2:24" x14ac:dyDescent="0.25">
      <c r="B6511" s="41"/>
      <c r="F6511" s="51"/>
      <c r="G6511" s="52"/>
      <c r="H6511" s="52"/>
      <c r="J6511" s="49"/>
      <c r="T6511"/>
      <c r="U6511"/>
      <c r="V6511"/>
      <c r="W6511"/>
      <c r="X6511"/>
    </row>
    <row r="6512" spans="2:24" x14ac:dyDescent="0.25">
      <c r="B6512" s="41"/>
      <c r="F6512" s="51"/>
      <c r="G6512" s="52"/>
      <c r="H6512" s="52"/>
      <c r="J6512" s="49"/>
      <c r="T6512"/>
      <c r="U6512"/>
      <c r="V6512"/>
      <c r="W6512"/>
      <c r="X6512"/>
    </row>
    <row r="6513" spans="2:24" x14ac:dyDescent="0.25">
      <c r="B6513" s="41"/>
      <c r="F6513" s="51"/>
      <c r="G6513" s="52"/>
      <c r="H6513" s="52"/>
      <c r="J6513" s="49"/>
      <c r="T6513"/>
      <c r="U6513"/>
      <c r="V6513"/>
      <c r="W6513"/>
      <c r="X6513"/>
    </row>
    <row r="6514" spans="2:24" x14ac:dyDescent="0.25">
      <c r="B6514" s="41"/>
      <c r="F6514" s="51"/>
      <c r="G6514" s="52"/>
      <c r="H6514" s="52"/>
      <c r="J6514" s="49"/>
      <c r="T6514"/>
      <c r="U6514"/>
      <c r="V6514"/>
      <c r="W6514"/>
      <c r="X6514"/>
    </row>
    <row r="6515" spans="2:24" x14ac:dyDescent="0.25">
      <c r="B6515" s="41"/>
      <c r="F6515" s="51"/>
      <c r="G6515" s="52"/>
      <c r="H6515" s="52"/>
      <c r="J6515" s="49"/>
      <c r="T6515"/>
      <c r="U6515"/>
      <c r="V6515"/>
      <c r="W6515"/>
      <c r="X6515"/>
    </row>
    <row r="6516" spans="2:24" x14ac:dyDescent="0.25">
      <c r="B6516" s="41"/>
      <c r="F6516" s="51"/>
      <c r="G6516" s="52"/>
      <c r="H6516" s="52"/>
      <c r="J6516" s="49"/>
      <c r="T6516"/>
      <c r="U6516"/>
      <c r="V6516"/>
      <c r="W6516"/>
      <c r="X6516"/>
    </row>
    <row r="6517" spans="2:24" x14ac:dyDescent="0.25">
      <c r="B6517" s="41"/>
      <c r="F6517" s="51"/>
      <c r="G6517" s="52"/>
      <c r="H6517" s="52"/>
      <c r="J6517" s="49"/>
      <c r="T6517"/>
      <c r="U6517"/>
      <c r="V6517"/>
      <c r="W6517"/>
      <c r="X6517"/>
    </row>
    <row r="6518" spans="2:24" x14ac:dyDescent="0.25">
      <c r="B6518" s="41"/>
      <c r="F6518" s="51"/>
      <c r="G6518" s="52"/>
      <c r="H6518" s="52"/>
      <c r="J6518" s="49"/>
      <c r="T6518"/>
      <c r="U6518"/>
      <c r="V6518"/>
      <c r="W6518"/>
      <c r="X6518"/>
    </row>
    <row r="6519" spans="2:24" x14ac:dyDescent="0.25">
      <c r="B6519" s="41"/>
      <c r="F6519" s="51"/>
      <c r="G6519" s="52"/>
      <c r="H6519" s="52"/>
      <c r="J6519" s="49"/>
      <c r="T6519"/>
      <c r="U6519"/>
      <c r="V6519"/>
      <c r="W6519"/>
      <c r="X6519"/>
    </row>
    <row r="6520" spans="2:24" x14ac:dyDescent="0.25">
      <c r="B6520" s="41"/>
      <c r="F6520" s="51"/>
      <c r="G6520" s="52"/>
      <c r="H6520" s="52"/>
      <c r="J6520" s="49"/>
      <c r="T6520"/>
      <c r="U6520"/>
      <c r="V6520"/>
      <c r="W6520"/>
      <c r="X6520"/>
    </row>
    <row r="6521" spans="2:24" x14ac:dyDescent="0.25">
      <c r="B6521" s="41"/>
      <c r="F6521" s="51"/>
      <c r="G6521" s="52"/>
      <c r="H6521" s="52"/>
      <c r="J6521" s="49"/>
      <c r="T6521"/>
      <c r="U6521"/>
      <c r="V6521"/>
      <c r="W6521"/>
      <c r="X6521"/>
    </row>
    <row r="6522" spans="2:24" x14ac:dyDescent="0.25">
      <c r="B6522" s="41"/>
      <c r="F6522" s="51"/>
      <c r="G6522" s="52"/>
      <c r="H6522" s="52"/>
      <c r="J6522" s="49"/>
      <c r="T6522"/>
      <c r="U6522"/>
      <c r="V6522"/>
      <c r="W6522"/>
      <c r="X6522"/>
    </row>
    <row r="6523" spans="2:24" x14ac:dyDescent="0.25">
      <c r="B6523" s="41"/>
      <c r="F6523" s="51"/>
      <c r="G6523" s="52"/>
      <c r="H6523" s="52"/>
      <c r="J6523" s="49"/>
      <c r="T6523"/>
      <c r="U6523"/>
      <c r="V6523"/>
      <c r="W6523"/>
      <c r="X6523"/>
    </row>
    <row r="6524" spans="2:24" x14ac:dyDescent="0.25">
      <c r="B6524" s="41"/>
      <c r="F6524" s="51"/>
      <c r="G6524" s="52"/>
      <c r="H6524" s="52"/>
      <c r="J6524" s="49"/>
      <c r="T6524"/>
      <c r="U6524"/>
      <c r="V6524"/>
      <c r="W6524"/>
      <c r="X6524"/>
    </row>
    <row r="6525" spans="2:24" x14ac:dyDescent="0.25">
      <c r="B6525" s="41"/>
      <c r="F6525" s="51"/>
      <c r="G6525" s="52"/>
      <c r="H6525" s="52"/>
      <c r="J6525" s="49"/>
      <c r="T6525"/>
      <c r="U6525"/>
      <c r="V6525"/>
      <c r="W6525"/>
      <c r="X6525"/>
    </row>
    <row r="6526" spans="2:24" x14ac:dyDescent="0.25">
      <c r="B6526" s="41"/>
      <c r="F6526" s="51"/>
      <c r="G6526" s="52"/>
      <c r="H6526" s="52"/>
      <c r="J6526" s="49"/>
      <c r="T6526"/>
      <c r="U6526"/>
      <c r="V6526"/>
      <c r="W6526"/>
      <c r="X6526"/>
    </row>
    <row r="6527" spans="2:24" x14ac:dyDescent="0.25">
      <c r="B6527" s="41"/>
      <c r="F6527" s="51"/>
      <c r="G6527" s="52"/>
      <c r="H6527" s="52"/>
      <c r="J6527" s="49"/>
      <c r="T6527"/>
      <c r="U6527"/>
      <c r="V6527"/>
      <c r="W6527"/>
      <c r="X6527"/>
    </row>
    <row r="6528" spans="2:24" x14ac:dyDescent="0.25">
      <c r="B6528" s="41"/>
      <c r="F6528" s="51"/>
      <c r="G6528" s="52"/>
      <c r="H6528" s="52"/>
      <c r="J6528" s="49"/>
      <c r="T6528"/>
      <c r="U6528"/>
      <c r="V6528"/>
      <c r="W6528"/>
      <c r="X6528"/>
    </row>
    <row r="6529" spans="2:24" x14ac:dyDescent="0.25">
      <c r="B6529" s="41"/>
      <c r="F6529" s="51"/>
      <c r="G6529" s="52"/>
      <c r="H6529" s="52"/>
      <c r="J6529" s="49"/>
      <c r="T6529"/>
      <c r="U6529"/>
      <c r="V6529"/>
      <c r="W6529"/>
      <c r="X6529"/>
    </row>
    <row r="6530" spans="2:24" x14ac:dyDescent="0.25">
      <c r="B6530" s="41"/>
      <c r="F6530" s="51"/>
      <c r="G6530" s="52"/>
      <c r="H6530" s="52"/>
      <c r="J6530" s="49"/>
      <c r="T6530"/>
      <c r="U6530"/>
      <c r="V6530"/>
      <c r="W6530"/>
      <c r="X6530"/>
    </row>
    <row r="6531" spans="2:24" x14ac:dyDescent="0.25">
      <c r="B6531" s="41"/>
      <c r="J6531" s="49"/>
      <c r="T6531"/>
      <c r="U6531"/>
      <c r="V6531"/>
      <c r="W6531"/>
      <c r="X6531"/>
    </row>
    <row r="6532" spans="2:24" x14ac:dyDescent="0.25">
      <c r="B6532" s="41"/>
      <c r="F6532" s="51"/>
      <c r="G6532" s="52"/>
      <c r="H6532" s="52"/>
      <c r="J6532" s="49"/>
      <c r="T6532"/>
      <c r="U6532"/>
      <c r="V6532"/>
      <c r="W6532"/>
      <c r="X6532"/>
    </row>
    <row r="6533" spans="2:24" x14ac:dyDescent="0.25">
      <c r="B6533" s="41"/>
      <c r="F6533" s="51"/>
      <c r="G6533" s="52"/>
      <c r="H6533" s="52"/>
      <c r="J6533" s="49"/>
      <c r="T6533"/>
      <c r="U6533"/>
      <c r="V6533"/>
      <c r="W6533"/>
      <c r="X6533"/>
    </row>
    <row r="6534" spans="2:24" x14ac:dyDescent="0.25">
      <c r="B6534" s="41"/>
      <c r="F6534" s="51"/>
      <c r="G6534" s="52"/>
      <c r="H6534" s="52"/>
      <c r="J6534" s="49"/>
      <c r="T6534"/>
      <c r="U6534"/>
      <c r="V6534"/>
      <c r="W6534"/>
      <c r="X6534"/>
    </row>
    <row r="6535" spans="2:24" x14ac:dyDescent="0.25">
      <c r="B6535" s="41"/>
      <c r="F6535" s="51"/>
      <c r="G6535" s="52"/>
      <c r="H6535" s="52"/>
      <c r="J6535" s="49"/>
      <c r="T6535"/>
      <c r="U6535"/>
      <c r="V6535"/>
      <c r="W6535"/>
      <c r="X6535"/>
    </row>
    <row r="6536" spans="2:24" x14ac:dyDescent="0.25">
      <c r="B6536" s="41"/>
      <c r="F6536" s="51"/>
      <c r="G6536" s="52"/>
      <c r="H6536" s="52"/>
      <c r="J6536" s="49"/>
      <c r="T6536"/>
      <c r="U6536"/>
      <c r="V6536"/>
      <c r="W6536"/>
      <c r="X6536"/>
    </row>
    <row r="6537" spans="2:24" x14ac:dyDescent="0.25">
      <c r="B6537" s="41"/>
      <c r="F6537" s="51"/>
      <c r="G6537" s="52"/>
      <c r="H6537" s="52"/>
      <c r="J6537" s="49"/>
      <c r="T6537"/>
      <c r="U6537"/>
      <c r="V6537"/>
      <c r="W6537"/>
      <c r="X6537"/>
    </row>
    <row r="6538" spans="2:24" x14ac:dyDescent="0.25">
      <c r="B6538" s="41"/>
      <c r="F6538" s="51"/>
      <c r="G6538" s="52"/>
      <c r="H6538" s="52"/>
      <c r="J6538" s="49"/>
      <c r="T6538"/>
      <c r="U6538"/>
      <c r="V6538"/>
      <c r="W6538"/>
      <c r="X6538"/>
    </row>
    <row r="6539" spans="2:24" x14ac:dyDescent="0.25">
      <c r="B6539" s="41"/>
      <c r="F6539" s="51"/>
      <c r="G6539" s="52"/>
      <c r="H6539" s="52"/>
      <c r="J6539" s="49"/>
      <c r="T6539"/>
      <c r="U6539"/>
      <c r="V6539"/>
      <c r="W6539"/>
      <c r="X6539"/>
    </row>
    <row r="6540" spans="2:24" x14ac:dyDescent="0.25">
      <c r="B6540" s="41"/>
      <c r="F6540" s="51"/>
      <c r="G6540" s="52"/>
      <c r="H6540" s="52"/>
      <c r="J6540" s="49"/>
      <c r="T6540"/>
      <c r="U6540"/>
      <c r="V6540"/>
      <c r="W6540"/>
      <c r="X6540"/>
    </row>
    <row r="6541" spans="2:24" x14ac:dyDescent="0.25">
      <c r="B6541" s="41"/>
      <c r="F6541" s="51"/>
      <c r="G6541" s="52"/>
      <c r="H6541" s="52"/>
      <c r="J6541" s="49"/>
      <c r="T6541"/>
      <c r="U6541"/>
      <c r="V6541"/>
      <c r="W6541"/>
      <c r="X6541"/>
    </row>
    <row r="6542" spans="2:24" x14ac:dyDescent="0.25">
      <c r="B6542" s="41"/>
      <c r="F6542" s="51"/>
      <c r="G6542" s="52"/>
      <c r="H6542" s="52"/>
      <c r="J6542" s="49"/>
      <c r="T6542"/>
      <c r="U6542"/>
      <c r="V6542"/>
      <c r="W6542"/>
      <c r="X6542"/>
    </row>
    <row r="6543" spans="2:24" x14ac:dyDescent="0.25">
      <c r="B6543" s="41"/>
      <c r="F6543" s="51"/>
      <c r="G6543" s="52"/>
      <c r="H6543" s="52"/>
      <c r="J6543" s="49"/>
      <c r="T6543"/>
      <c r="U6543"/>
      <c r="V6543"/>
      <c r="W6543"/>
      <c r="X6543"/>
    </row>
    <row r="6544" spans="2:24" x14ac:dyDescent="0.25">
      <c r="B6544" s="41"/>
      <c r="F6544" s="51"/>
      <c r="G6544" s="52"/>
      <c r="H6544" s="52"/>
      <c r="J6544" s="49"/>
      <c r="T6544"/>
      <c r="U6544"/>
      <c r="V6544"/>
      <c r="W6544"/>
      <c r="X6544"/>
    </row>
    <row r="6545" spans="2:24" x14ac:dyDescent="0.25">
      <c r="B6545" s="41"/>
      <c r="F6545" s="51"/>
      <c r="G6545" s="52"/>
      <c r="H6545" s="52"/>
      <c r="J6545" s="49"/>
      <c r="T6545"/>
      <c r="U6545"/>
      <c r="V6545"/>
      <c r="W6545"/>
      <c r="X6545"/>
    </row>
    <row r="6546" spans="2:24" x14ac:dyDescent="0.25">
      <c r="B6546" s="41"/>
      <c r="F6546" s="51"/>
      <c r="G6546" s="52"/>
      <c r="H6546" s="52"/>
      <c r="J6546" s="49"/>
      <c r="T6546"/>
      <c r="U6546"/>
      <c r="V6546"/>
      <c r="W6546"/>
      <c r="X6546"/>
    </row>
    <row r="6547" spans="2:24" x14ac:dyDescent="0.25">
      <c r="B6547" s="41"/>
      <c r="F6547" s="51"/>
      <c r="G6547" s="52"/>
      <c r="H6547" s="52"/>
      <c r="J6547" s="49"/>
      <c r="T6547"/>
      <c r="U6547"/>
      <c r="V6547"/>
      <c r="W6547"/>
      <c r="X6547"/>
    </row>
    <row r="6548" spans="2:24" x14ac:dyDescent="0.25">
      <c r="B6548" s="41"/>
      <c r="F6548" s="51"/>
      <c r="G6548" s="52"/>
      <c r="H6548" s="52"/>
      <c r="J6548" s="49"/>
      <c r="T6548"/>
      <c r="U6548"/>
      <c r="V6548"/>
      <c r="W6548"/>
      <c r="X6548"/>
    </row>
    <row r="6549" spans="2:24" x14ac:dyDescent="0.25">
      <c r="B6549" s="41"/>
      <c r="F6549" s="51"/>
      <c r="G6549" s="52"/>
      <c r="H6549" s="52"/>
      <c r="J6549" s="49"/>
      <c r="T6549"/>
      <c r="U6549"/>
      <c r="V6549"/>
      <c r="W6549"/>
      <c r="X6549"/>
    </row>
    <row r="6550" spans="2:24" x14ac:dyDescent="0.25">
      <c r="B6550" s="41"/>
      <c r="F6550" s="51"/>
      <c r="G6550" s="52"/>
      <c r="H6550" s="52"/>
      <c r="J6550" s="49"/>
      <c r="T6550"/>
      <c r="U6550"/>
      <c r="V6550"/>
      <c r="W6550"/>
      <c r="X6550"/>
    </row>
    <row r="6551" spans="2:24" x14ac:dyDescent="0.25">
      <c r="B6551" s="41"/>
      <c r="F6551" s="51"/>
      <c r="G6551" s="52"/>
      <c r="H6551" s="52"/>
      <c r="J6551" s="49"/>
      <c r="T6551"/>
      <c r="U6551"/>
      <c r="V6551"/>
      <c r="W6551"/>
      <c r="X6551"/>
    </row>
    <row r="6552" spans="2:24" x14ac:dyDescent="0.25">
      <c r="B6552" s="41"/>
      <c r="F6552" s="51"/>
      <c r="G6552" s="52"/>
      <c r="H6552" s="52"/>
      <c r="J6552" s="49"/>
      <c r="T6552"/>
      <c r="U6552"/>
      <c r="V6552"/>
      <c r="W6552"/>
      <c r="X6552"/>
    </row>
    <row r="6553" spans="2:24" x14ac:dyDescent="0.25">
      <c r="B6553" s="41"/>
      <c r="J6553" s="49"/>
      <c r="T6553"/>
      <c r="U6553"/>
      <c r="V6553"/>
      <c r="W6553"/>
      <c r="X6553"/>
    </row>
    <row r="6554" spans="2:24" x14ac:dyDescent="0.25">
      <c r="B6554" s="41"/>
      <c r="F6554" s="51"/>
      <c r="G6554" s="52"/>
      <c r="H6554" s="52"/>
      <c r="J6554" s="49"/>
      <c r="T6554"/>
      <c r="U6554"/>
      <c r="V6554"/>
      <c r="W6554"/>
      <c r="X6554"/>
    </row>
    <row r="6555" spans="2:24" x14ac:dyDescent="0.25">
      <c r="B6555" s="41"/>
      <c r="F6555" s="51"/>
      <c r="G6555" s="52"/>
      <c r="H6555" s="52"/>
      <c r="J6555" s="49"/>
      <c r="T6555"/>
      <c r="U6555"/>
      <c r="V6555"/>
      <c r="W6555"/>
      <c r="X6555"/>
    </row>
    <row r="6556" spans="2:24" x14ac:dyDescent="0.25">
      <c r="B6556" s="41"/>
      <c r="J6556" s="49"/>
      <c r="T6556"/>
      <c r="U6556"/>
      <c r="V6556"/>
      <c r="W6556"/>
      <c r="X6556"/>
    </row>
    <row r="6557" spans="2:24" x14ac:dyDescent="0.25">
      <c r="B6557" s="41"/>
      <c r="F6557" s="51"/>
      <c r="G6557" s="52"/>
      <c r="H6557" s="52"/>
      <c r="J6557" s="49"/>
      <c r="T6557"/>
      <c r="U6557"/>
      <c r="V6557"/>
      <c r="W6557"/>
      <c r="X6557"/>
    </row>
    <row r="6558" spans="2:24" x14ac:dyDescent="0.25">
      <c r="B6558" s="41"/>
      <c r="F6558" s="51"/>
      <c r="G6558" s="52"/>
      <c r="H6558" s="52"/>
      <c r="J6558" s="49"/>
      <c r="T6558"/>
      <c r="U6558"/>
      <c r="V6558"/>
      <c r="W6558"/>
      <c r="X6558"/>
    </row>
    <row r="6559" spans="2:24" x14ac:dyDescent="0.25">
      <c r="B6559" s="41"/>
      <c r="F6559" s="51"/>
      <c r="G6559" s="52"/>
      <c r="H6559" s="52"/>
      <c r="J6559" s="49"/>
      <c r="T6559"/>
      <c r="U6559"/>
      <c r="V6559"/>
      <c r="W6559"/>
      <c r="X6559"/>
    </row>
    <row r="6560" spans="2:24" x14ac:dyDescent="0.25">
      <c r="B6560" s="41"/>
      <c r="F6560" s="51"/>
      <c r="G6560" s="52"/>
      <c r="H6560" s="52"/>
      <c r="J6560" s="49"/>
      <c r="T6560"/>
      <c r="U6560"/>
      <c r="V6560"/>
      <c r="W6560"/>
      <c r="X6560"/>
    </row>
    <row r="6561" spans="2:24" x14ac:dyDescent="0.25">
      <c r="B6561" s="41"/>
      <c r="F6561" s="51"/>
      <c r="G6561" s="52"/>
      <c r="H6561" s="52"/>
      <c r="J6561" s="49"/>
      <c r="T6561"/>
      <c r="U6561"/>
      <c r="V6561"/>
      <c r="W6561"/>
      <c r="X6561"/>
    </row>
    <row r="6562" spans="2:24" x14ac:dyDescent="0.25">
      <c r="B6562" s="41"/>
      <c r="F6562" s="51"/>
      <c r="G6562" s="52"/>
      <c r="H6562" s="52"/>
      <c r="J6562" s="49"/>
      <c r="T6562"/>
      <c r="U6562"/>
      <c r="V6562"/>
      <c r="W6562"/>
      <c r="X6562"/>
    </row>
    <row r="6563" spans="2:24" x14ac:dyDescent="0.25">
      <c r="B6563" s="41"/>
      <c r="F6563" s="51"/>
      <c r="G6563" s="52"/>
      <c r="H6563" s="52"/>
      <c r="J6563" s="49"/>
      <c r="T6563"/>
      <c r="U6563"/>
      <c r="V6563"/>
      <c r="W6563"/>
      <c r="X6563"/>
    </row>
    <row r="6564" spans="2:24" x14ac:dyDescent="0.25">
      <c r="B6564" s="41"/>
      <c r="F6564" s="51"/>
      <c r="G6564" s="52"/>
      <c r="H6564" s="52"/>
      <c r="J6564" s="49"/>
      <c r="T6564"/>
      <c r="U6564"/>
      <c r="V6564"/>
      <c r="W6564"/>
      <c r="X6564"/>
    </row>
    <row r="6565" spans="2:24" x14ac:dyDescent="0.25">
      <c r="B6565" s="41"/>
      <c r="F6565" s="51"/>
      <c r="G6565" s="52"/>
      <c r="H6565" s="52"/>
      <c r="J6565" s="49"/>
      <c r="T6565"/>
      <c r="U6565"/>
      <c r="V6565"/>
      <c r="W6565"/>
      <c r="X6565"/>
    </row>
    <row r="6566" spans="2:24" x14ac:dyDescent="0.25">
      <c r="B6566" s="41"/>
      <c r="F6566" s="51"/>
      <c r="G6566" s="52"/>
      <c r="H6566" s="52"/>
      <c r="J6566" s="49"/>
      <c r="T6566"/>
      <c r="U6566"/>
      <c r="V6566"/>
      <c r="W6566"/>
      <c r="X6566"/>
    </row>
    <row r="6567" spans="2:24" x14ac:dyDescent="0.25">
      <c r="B6567" s="41"/>
      <c r="F6567" s="51"/>
      <c r="G6567" s="52"/>
      <c r="H6567" s="52"/>
      <c r="J6567" s="49"/>
      <c r="T6567"/>
      <c r="U6567"/>
      <c r="V6567"/>
      <c r="W6567"/>
      <c r="X6567"/>
    </row>
    <row r="6568" spans="2:24" x14ac:dyDescent="0.25">
      <c r="B6568" s="41"/>
      <c r="F6568" s="51"/>
      <c r="G6568" s="52"/>
      <c r="H6568" s="52"/>
      <c r="J6568" s="49"/>
      <c r="T6568"/>
      <c r="U6568"/>
      <c r="V6568"/>
      <c r="W6568"/>
      <c r="X6568"/>
    </row>
    <row r="6569" spans="2:24" x14ac:dyDescent="0.25">
      <c r="B6569" s="41"/>
      <c r="F6569" s="51"/>
      <c r="G6569" s="52"/>
      <c r="H6569" s="52"/>
      <c r="J6569" s="49"/>
      <c r="T6569"/>
      <c r="U6569"/>
      <c r="V6569"/>
      <c r="W6569"/>
      <c r="X6569"/>
    </row>
    <row r="6570" spans="2:24" x14ac:dyDescent="0.25">
      <c r="B6570" s="41"/>
      <c r="F6570" s="51"/>
      <c r="G6570" s="52"/>
      <c r="H6570" s="52"/>
      <c r="J6570" s="49"/>
      <c r="T6570"/>
      <c r="U6570"/>
      <c r="V6570"/>
      <c r="W6570"/>
      <c r="X6570"/>
    </row>
    <row r="6571" spans="2:24" x14ac:dyDescent="0.25">
      <c r="B6571" s="41"/>
      <c r="F6571" s="51"/>
      <c r="G6571" s="52"/>
      <c r="H6571" s="52"/>
      <c r="J6571" s="49"/>
      <c r="T6571"/>
      <c r="U6571"/>
      <c r="V6571"/>
      <c r="W6571"/>
      <c r="X6571"/>
    </row>
    <row r="6572" spans="2:24" x14ac:dyDescent="0.25">
      <c r="B6572" s="41"/>
      <c r="F6572" s="51"/>
      <c r="G6572" s="52"/>
      <c r="H6572" s="52"/>
      <c r="J6572" s="49"/>
      <c r="T6572"/>
      <c r="U6572"/>
      <c r="V6572"/>
      <c r="W6572"/>
      <c r="X6572"/>
    </row>
    <row r="6573" spans="2:24" x14ac:dyDescent="0.25">
      <c r="B6573" s="41"/>
      <c r="F6573" s="51"/>
      <c r="G6573" s="52"/>
      <c r="H6573" s="52"/>
      <c r="J6573" s="49"/>
      <c r="T6573"/>
      <c r="U6573"/>
      <c r="V6573"/>
      <c r="W6573"/>
      <c r="X6573"/>
    </row>
    <row r="6574" spans="2:24" x14ac:dyDescent="0.25">
      <c r="B6574" s="41"/>
      <c r="F6574" s="51"/>
      <c r="G6574" s="52"/>
      <c r="H6574" s="52"/>
      <c r="J6574" s="49"/>
      <c r="T6574"/>
      <c r="U6574"/>
      <c r="V6574"/>
      <c r="W6574"/>
      <c r="X6574"/>
    </row>
    <row r="6575" spans="2:24" x14ac:dyDescent="0.25">
      <c r="B6575" s="41"/>
      <c r="F6575" s="51"/>
      <c r="G6575" s="52"/>
      <c r="H6575" s="52"/>
      <c r="J6575" s="49"/>
      <c r="T6575"/>
      <c r="U6575"/>
      <c r="V6575"/>
      <c r="W6575"/>
      <c r="X6575"/>
    </row>
    <row r="6576" spans="2:24" x14ac:dyDescent="0.25">
      <c r="B6576" s="41"/>
      <c r="F6576" s="51"/>
      <c r="G6576" s="52"/>
      <c r="H6576" s="52"/>
      <c r="J6576" s="49"/>
      <c r="T6576"/>
      <c r="U6576"/>
      <c r="V6576"/>
      <c r="W6576"/>
      <c r="X6576"/>
    </row>
    <row r="6577" spans="2:24" x14ac:dyDescent="0.25">
      <c r="B6577" s="41"/>
      <c r="F6577" s="51"/>
      <c r="G6577" s="52"/>
      <c r="H6577" s="52"/>
      <c r="J6577" s="49"/>
      <c r="T6577"/>
      <c r="U6577"/>
      <c r="V6577"/>
      <c r="W6577"/>
      <c r="X6577"/>
    </row>
    <row r="6578" spans="2:24" x14ac:dyDescent="0.25">
      <c r="B6578" s="41"/>
      <c r="F6578" s="51"/>
      <c r="G6578" s="52"/>
      <c r="H6578" s="52"/>
      <c r="J6578" s="49"/>
      <c r="T6578"/>
      <c r="U6578"/>
      <c r="V6578"/>
      <c r="W6578"/>
      <c r="X6578"/>
    </row>
    <row r="6579" spans="2:24" x14ac:dyDescent="0.25">
      <c r="B6579" s="41"/>
      <c r="F6579" s="51"/>
      <c r="G6579" s="52"/>
      <c r="H6579" s="52"/>
      <c r="J6579" s="49"/>
      <c r="T6579"/>
      <c r="U6579"/>
      <c r="V6579"/>
      <c r="W6579"/>
      <c r="X6579"/>
    </row>
    <row r="6580" spans="2:24" x14ac:dyDescent="0.25">
      <c r="B6580" s="41"/>
      <c r="F6580" s="51"/>
      <c r="G6580" s="52"/>
      <c r="H6580" s="52"/>
      <c r="J6580" s="49"/>
      <c r="T6580"/>
      <c r="U6580"/>
      <c r="V6580"/>
      <c r="W6580"/>
      <c r="X6580"/>
    </row>
    <row r="6581" spans="2:24" x14ac:dyDescent="0.25">
      <c r="B6581" s="41"/>
      <c r="F6581" s="51"/>
      <c r="G6581" s="52"/>
      <c r="H6581" s="52"/>
      <c r="J6581" s="49"/>
      <c r="T6581"/>
      <c r="U6581"/>
      <c r="V6581"/>
      <c r="W6581"/>
      <c r="X6581"/>
    </row>
    <row r="6582" spans="2:24" x14ac:dyDescent="0.25">
      <c r="B6582" s="41"/>
      <c r="F6582" s="51"/>
      <c r="G6582" s="52"/>
      <c r="H6582" s="52"/>
      <c r="J6582" s="49"/>
      <c r="T6582"/>
      <c r="U6582"/>
      <c r="V6582"/>
      <c r="W6582"/>
      <c r="X6582"/>
    </row>
    <row r="6583" spans="2:24" x14ac:dyDescent="0.25">
      <c r="B6583" s="41"/>
      <c r="F6583" s="51"/>
      <c r="G6583" s="52"/>
      <c r="H6583" s="52"/>
      <c r="J6583" s="49"/>
      <c r="T6583"/>
      <c r="U6583"/>
      <c r="V6583"/>
      <c r="W6583"/>
      <c r="X6583"/>
    </row>
    <row r="6584" spans="2:24" x14ac:dyDescent="0.25">
      <c r="B6584" s="41"/>
      <c r="F6584" s="51"/>
      <c r="G6584" s="52"/>
      <c r="H6584" s="52"/>
      <c r="J6584" s="49"/>
      <c r="T6584"/>
      <c r="U6584"/>
      <c r="V6584"/>
      <c r="W6584"/>
      <c r="X6584"/>
    </row>
    <row r="6585" spans="2:24" x14ac:dyDescent="0.25">
      <c r="B6585" s="41"/>
      <c r="F6585" s="51"/>
      <c r="G6585" s="52"/>
      <c r="H6585" s="52"/>
      <c r="J6585" s="49"/>
      <c r="T6585"/>
      <c r="U6585"/>
      <c r="V6585"/>
      <c r="W6585"/>
      <c r="X6585"/>
    </row>
    <row r="6586" spans="2:24" x14ac:dyDescent="0.25">
      <c r="B6586" s="41"/>
      <c r="F6586" s="51"/>
      <c r="G6586" s="52"/>
      <c r="H6586" s="52"/>
      <c r="J6586" s="49"/>
      <c r="T6586"/>
      <c r="U6586"/>
      <c r="V6586"/>
      <c r="W6586"/>
      <c r="X6586"/>
    </row>
    <row r="6587" spans="2:24" x14ac:dyDescent="0.25">
      <c r="B6587" s="41"/>
      <c r="F6587" s="51"/>
      <c r="G6587" s="52"/>
      <c r="H6587" s="52"/>
      <c r="J6587" s="49"/>
      <c r="T6587"/>
      <c r="U6587"/>
      <c r="V6587"/>
      <c r="W6587"/>
      <c r="X6587"/>
    </row>
    <row r="6588" spans="2:24" x14ac:dyDescent="0.25">
      <c r="B6588" s="41"/>
      <c r="F6588" s="51"/>
      <c r="G6588" s="52"/>
      <c r="H6588" s="52"/>
      <c r="J6588" s="49"/>
      <c r="T6588"/>
      <c r="U6588"/>
      <c r="V6588"/>
      <c r="W6588"/>
      <c r="X6588"/>
    </row>
    <row r="6589" spans="2:24" x14ac:dyDescent="0.25">
      <c r="B6589" s="41"/>
      <c r="F6589" s="51"/>
      <c r="G6589" s="52"/>
      <c r="H6589" s="52"/>
      <c r="J6589" s="49"/>
      <c r="T6589"/>
      <c r="U6589"/>
      <c r="V6589"/>
      <c r="W6589"/>
      <c r="X6589"/>
    </row>
    <row r="6590" spans="2:24" x14ac:dyDescent="0.25">
      <c r="B6590" s="41"/>
      <c r="F6590" s="51"/>
      <c r="G6590" s="52"/>
      <c r="H6590" s="52"/>
      <c r="J6590" s="49"/>
      <c r="T6590"/>
      <c r="U6590"/>
      <c r="V6590"/>
      <c r="W6590"/>
      <c r="X6590"/>
    </row>
    <row r="6591" spans="2:24" x14ac:dyDescent="0.25">
      <c r="B6591" s="41"/>
      <c r="F6591" s="51"/>
      <c r="G6591" s="52"/>
      <c r="H6591" s="52"/>
      <c r="J6591" s="49"/>
      <c r="T6591"/>
      <c r="U6591"/>
      <c r="V6591"/>
      <c r="W6591"/>
      <c r="X6591"/>
    </row>
    <row r="6592" spans="2:24" x14ac:dyDescent="0.25">
      <c r="B6592" s="41"/>
      <c r="F6592" s="51"/>
      <c r="G6592" s="52"/>
      <c r="H6592" s="52"/>
      <c r="J6592" s="49"/>
      <c r="T6592"/>
      <c r="U6592"/>
      <c r="V6592"/>
      <c r="W6592"/>
      <c r="X6592"/>
    </row>
    <row r="6593" spans="2:24" x14ac:dyDescent="0.25">
      <c r="B6593" s="41"/>
      <c r="F6593" s="51"/>
      <c r="G6593" s="52"/>
      <c r="H6593" s="52"/>
      <c r="J6593" s="49"/>
      <c r="T6593"/>
      <c r="U6593"/>
      <c r="V6593"/>
      <c r="W6593"/>
      <c r="X6593"/>
    </row>
    <row r="6594" spans="2:24" x14ac:dyDescent="0.25">
      <c r="B6594" s="41"/>
      <c r="F6594" s="51"/>
      <c r="G6594" s="52"/>
      <c r="H6594" s="52"/>
      <c r="J6594" s="49"/>
      <c r="T6594"/>
      <c r="U6594"/>
      <c r="V6594"/>
      <c r="W6594"/>
      <c r="X6594"/>
    </row>
    <row r="6595" spans="2:24" x14ac:dyDescent="0.25">
      <c r="B6595" s="41"/>
      <c r="F6595" s="51"/>
      <c r="G6595" s="52"/>
      <c r="H6595" s="52"/>
      <c r="J6595" s="49"/>
      <c r="T6595"/>
      <c r="U6595"/>
      <c r="V6595"/>
      <c r="W6595"/>
      <c r="X6595"/>
    </row>
    <row r="6596" spans="2:24" x14ac:dyDescent="0.25">
      <c r="B6596" s="41"/>
      <c r="F6596" s="51"/>
      <c r="G6596" s="52"/>
      <c r="H6596" s="52"/>
      <c r="J6596" s="49"/>
      <c r="T6596"/>
      <c r="U6596"/>
      <c r="V6596"/>
      <c r="W6596"/>
      <c r="X6596"/>
    </row>
    <row r="6597" spans="2:24" x14ac:dyDescent="0.25">
      <c r="B6597" s="41"/>
      <c r="F6597" s="51"/>
      <c r="G6597" s="52"/>
      <c r="H6597" s="52"/>
      <c r="J6597" s="49"/>
      <c r="T6597"/>
      <c r="U6597"/>
      <c r="V6597"/>
      <c r="W6597"/>
      <c r="X6597"/>
    </row>
    <row r="6598" spans="2:24" x14ac:dyDescent="0.25">
      <c r="B6598" s="41"/>
      <c r="F6598" s="51"/>
      <c r="G6598" s="52"/>
      <c r="H6598" s="52"/>
      <c r="J6598" s="49"/>
      <c r="T6598"/>
      <c r="U6598"/>
      <c r="V6598"/>
      <c r="W6598"/>
      <c r="X6598"/>
    </row>
    <row r="6599" spans="2:24" x14ac:dyDescent="0.25">
      <c r="B6599" s="41"/>
      <c r="F6599" s="51"/>
      <c r="G6599" s="52"/>
      <c r="H6599" s="52"/>
      <c r="J6599" s="49"/>
      <c r="T6599"/>
      <c r="U6599"/>
      <c r="V6599"/>
      <c r="W6599"/>
      <c r="X6599"/>
    </row>
    <row r="6600" spans="2:24" x14ac:dyDescent="0.25">
      <c r="B6600" s="41"/>
      <c r="F6600" s="51"/>
      <c r="G6600" s="52"/>
      <c r="H6600" s="52"/>
      <c r="J6600" s="49"/>
      <c r="T6600"/>
      <c r="U6600"/>
      <c r="V6600"/>
      <c r="W6600"/>
      <c r="X6600"/>
    </row>
    <row r="6601" spans="2:24" x14ac:dyDescent="0.25">
      <c r="B6601" s="41"/>
      <c r="F6601" s="51"/>
      <c r="G6601" s="52"/>
      <c r="H6601" s="52"/>
      <c r="J6601" s="49"/>
      <c r="T6601"/>
      <c r="U6601"/>
      <c r="V6601"/>
      <c r="W6601"/>
      <c r="X6601"/>
    </row>
    <row r="6602" spans="2:24" x14ac:dyDescent="0.25">
      <c r="B6602" s="41"/>
      <c r="F6602" s="51"/>
      <c r="G6602" s="52"/>
      <c r="H6602" s="52"/>
      <c r="J6602" s="49"/>
      <c r="T6602"/>
      <c r="U6602"/>
      <c r="V6602"/>
      <c r="W6602"/>
      <c r="X6602"/>
    </row>
    <row r="6603" spans="2:24" x14ac:dyDescent="0.25">
      <c r="B6603" s="41"/>
      <c r="F6603" s="51"/>
      <c r="G6603" s="52"/>
      <c r="H6603" s="52"/>
      <c r="J6603" s="49"/>
      <c r="T6603"/>
      <c r="U6603"/>
      <c r="V6603"/>
      <c r="W6603"/>
      <c r="X6603"/>
    </row>
    <row r="6604" spans="2:24" x14ac:dyDescent="0.25">
      <c r="B6604" s="41"/>
      <c r="F6604" s="51"/>
      <c r="G6604" s="52"/>
      <c r="H6604" s="52"/>
      <c r="J6604" s="49"/>
      <c r="T6604"/>
      <c r="U6604"/>
      <c r="V6604"/>
      <c r="W6604"/>
      <c r="X6604"/>
    </row>
    <row r="6605" spans="2:24" x14ac:dyDescent="0.25">
      <c r="B6605" s="41"/>
      <c r="F6605" s="51"/>
      <c r="G6605" s="52"/>
      <c r="H6605" s="52"/>
      <c r="J6605" s="49"/>
      <c r="T6605"/>
      <c r="U6605"/>
      <c r="V6605"/>
      <c r="W6605"/>
      <c r="X6605"/>
    </row>
    <row r="6606" spans="2:24" x14ac:dyDescent="0.25">
      <c r="B6606" s="41"/>
      <c r="F6606" s="51"/>
      <c r="G6606" s="52"/>
      <c r="H6606" s="52"/>
      <c r="J6606" s="49"/>
      <c r="T6606"/>
      <c r="U6606"/>
      <c r="V6606"/>
      <c r="W6606"/>
      <c r="X6606"/>
    </row>
    <row r="6607" spans="2:24" x14ac:dyDescent="0.25">
      <c r="B6607" s="41"/>
      <c r="F6607" s="51"/>
      <c r="G6607" s="52"/>
      <c r="H6607" s="52"/>
      <c r="J6607" s="49"/>
      <c r="T6607"/>
      <c r="U6607"/>
      <c r="V6607"/>
      <c r="W6607"/>
      <c r="X6607"/>
    </row>
    <row r="6608" spans="2:24" x14ac:dyDescent="0.25">
      <c r="B6608" s="41"/>
      <c r="F6608" s="51"/>
      <c r="G6608" s="52"/>
      <c r="H6608" s="52"/>
      <c r="J6608" s="49"/>
      <c r="T6608"/>
      <c r="U6608"/>
      <c r="V6608"/>
      <c r="W6608"/>
      <c r="X6608"/>
    </row>
    <row r="6609" spans="2:24" x14ac:dyDescent="0.25">
      <c r="B6609" s="41"/>
      <c r="F6609" s="51"/>
      <c r="G6609" s="52"/>
      <c r="H6609" s="52"/>
      <c r="J6609" s="49"/>
      <c r="T6609"/>
      <c r="U6609"/>
      <c r="V6609"/>
      <c r="W6609"/>
      <c r="X6609"/>
    </row>
    <row r="6610" spans="2:24" x14ac:dyDescent="0.25">
      <c r="B6610" s="41"/>
      <c r="F6610" s="51"/>
      <c r="G6610" s="52"/>
      <c r="H6610" s="52"/>
      <c r="J6610" s="49"/>
      <c r="T6610"/>
      <c r="U6610"/>
      <c r="V6610"/>
      <c r="W6610"/>
      <c r="X6610"/>
    </row>
    <row r="6611" spans="2:24" x14ac:dyDescent="0.25">
      <c r="B6611" s="41"/>
      <c r="F6611" s="51"/>
      <c r="G6611" s="52"/>
      <c r="H6611" s="52"/>
      <c r="J6611" s="49"/>
      <c r="T6611"/>
      <c r="U6611"/>
      <c r="V6611"/>
      <c r="W6611"/>
      <c r="X6611"/>
    </row>
    <row r="6612" spans="2:24" x14ac:dyDescent="0.25">
      <c r="B6612" s="41"/>
      <c r="F6612" s="51"/>
      <c r="G6612" s="52"/>
      <c r="H6612" s="52"/>
      <c r="J6612" s="49"/>
      <c r="T6612"/>
      <c r="U6612"/>
      <c r="V6612"/>
      <c r="W6612"/>
      <c r="X6612"/>
    </row>
    <row r="6613" spans="2:24" x14ac:dyDescent="0.25">
      <c r="B6613" s="41"/>
      <c r="F6613" s="51"/>
      <c r="G6613" s="52"/>
      <c r="H6613" s="52"/>
      <c r="J6613" s="49"/>
      <c r="T6613"/>
      <c r="U6613"/>
      <c r="V6613"/>
      <c r="W6613"/>
      <c r="X6613"/>
    </row>
    <row r="6614" spans="2:24" x14ac:dyDescent="0.25">
      <c r="B6614" s="41"/>
      <c r="F6614" s="51"/>
      <c r="G6614" s="52"/>
      <c r="H6614" s="52"/>
      <c r="J6614" s="49"/>
      <c r="T6614"/>
      <c r="U6614"/>
      <c r="V6614"/>
      <c r="W6614"/>
      <c r="X6614"/>
    </row>
    <row r="6615" spans="2:24" x14ac:dyDescent="0.25">
      <c r="B6615" s="41"/>
      <c r="F6615" s="51"/>
      <c r="G6615" s="52"/>
      <c r="H6615" s="52"/>
      <c r="J6615" s="49"/>
      <c r="T6615"/>
      <c r="U6615"/>
      <c r="V6615"/>
      <c r="W6615"/>
      <c r="X6615"/>
    </row>
    <row r="6616" spans="2:24" x14ac:dyDescent="0.25">
      <c r="B6616" s="41"/>
      <c r="F6616" s="51"/>
      <c r="G6616" s="52"/>
      <c r="H6616" s="52"/>
      <c r="J6616" s="49"/>
      <c r="T6616"/>
      <c r="U6616"/>
      <c r="V6616"/>
      <c r="W6616"/>
      <c r="X6616"/>
    </row>
    <row r="6617" spans="2:24" x14ac:dyDescent="0.25">
      <c r="B6617" s="41"/>
      <c r="F6617" s="51"/>
      <c r="G6617" s="52"/>
      <c r="H6617" s="52"/>
      <c r="J6617" s="49"/>
      <c r="T6617"/>
      <c r="U6617"/>
      <c r="V6617"/>
      <c r="W6617"/>
      <c r="X6617"/>
    </row>
    <row r="6618" spans="2:24" x14ac:dyDescent="0.25">
      <c r="B6618" s="41"/>
      <c r="F6618" s="51"/>
      <c r="G6618" s="52"/>
      <c r="H6618" s="52"/>
      <c r="J6618" s="49"/>
      <c r="T6618"/>
      <c r="U6618"/>
      <c r="V6618"/>
      <c r="W6618"/>
      <c r="X6618"/>
    </row>
    <row r="6619" spans="2:24" x14ac:dyDescent="0.25">
      <c r="B6619" s="41"/>
      <c r="F6619" s="51"/>
      <c r="G6619" s="52"/>
      <c r="H6619" s="52"/>
      <c r="J6619" s="49"/>
      <c r="T6619"/>
      <c r="U6619"/>
      <c r="V6619"/>
      <c r="W6619"/>
      <c r="X6619"/>
    </row>
    <row r="6620" spans="2:24" x14ac:dyDescent="0.25">
      <c r="B6620" s="41"/>
      <c r="F6620" s="51"/>
      <c r="G6620" s="52"/>
      <c r="H6620" s="52"/>
      <c r="J6620" s="49"/>
      <c r="T6620"/>
      <c r="U6620"/>
      <c r="V6620"/>
      <c r="W6620"/>
      <c r="X6620"/>
    </row>
    <row r="6621" spans="2:24" x14ac:dyDescent="0.25">
      <c r="B6621" s="41"/>
      <c r="F6621" s="51"/>
      <c r="G6621" s="52"/>
      <c r="H6621" s="52"/>
      <c r="J6621" s="49"/>
      <c r="T6621"/>
      <c r="U6621"/>
      <c r="V6621"/>
      <c r="W6621"/>
      <c r="X6621"/>
    </row>
    <row r="6622" spans="2:24" x14ac:dyDescent="0.25">
      <c r="B6622" s="41"/>
      <c r="F6622" s="51"/>
      <c r="G6622" s="52"/>
      <c r="H6622" s="52"/>
      <c r="J6622" s="49"/>
      <c r="T6622"/>
      <c r="U6622"/>
      <c r="V6622"/>
      <c r="W6622"/>
      <c r="X6622"/>
    </row>
    <row r="6623" spans="2:24" x14ac:dyDescent="0.25">
      <c r="B6623" s="41"/>
      <c r="F6623" s="51"/>
      <c r="G6623" s="52"/>
      <c r="H6623" s="52"/>
      <c r="J6623" s="49"/>
      <c r="T6623"/>
      <c r="U6623"/>
      <c r="V6623"/>
      <c r="W6623"/>
      <c r="X6623"/>
    </row>
    <row r="6624" spans="2:24" x14ac:dyDescent="0.25">
      <c r="B6624" s="41"/>
      <c r="F6624" s="51"/>
      <c r="G6624" s="52"/>
      <c r="H6624" s="52"/>
      <c r="J6624" s="49"/>
      <c r="T6624"/>
      <c r="U6624"/>
      <c r="V6624"/>
      <c r="W6624"/>
      <c r="X6624"/>
    </row>
    <row r="6625" spans="2:24" x14ac:dyDescent="0.25">
      <c r="B6625" s="41"/>
      <c r="F6625" s="51"/>
      <c r="G6625" s="52"/>
      <c r="H6625" s="52"/>
      <c r="J6625" s="49"/>
      <c r="T6625"/>
      <c r="U6625"/>
      <c r="V6625"/>
      <c r="W6625"/>
      <c r="X6625"/>
    </row>
    <row r="6626" spans="2:24" x14ac:dyDescent="0.25">
      <c r="B6626" s="41"/>
      <c r="F6626" s="51"/>
      <c r="G6626" s="52"/>
      <c r="H6626" s="52"/>
      <c r="J6626" s="49"/>
      <c r="T6626"/>
      <c r="U6626"/>
      <c r="V6626"/>
      <c r="W6626"/>
      <c r="X6626"/>
    </row>
    <row r="6627" spans="2:24" x14ac:dyDescent="0.25">
      <c r="B6627" s="41"/>
      <c r="F6627" s="51"/>
      <c r="G6627" s="52"/>
      <c r="H6627" s="52"/>
      <c r="J6627" s="49"/>
      <c r="T6627"/>
      <c r="U6627"/>
      <c r="V6627"/>
      <c r="W6627"/>
      <c r="X6627"/>
    </row>
    <row r="6628" spans="2:24" x14ac:dyDescent="0.25">
      <c r="B6628" s="41"/>
      <c r="F6628" s="51"/>
      <c r="G6628" s="52"/>
      <c r="H6628" s="52"/>
      <c r="J6628" s="49"/>
      <c r="T6628"/>
      <c r="U6628"/>
      <c r="V6628"/>
      <c r="W6628"/>
      <c r="X6628"/>
    </row>
    <row r="6629" spans="2:24" x14ac:dyDescent="0.25">
      <c r="B6629" s="41"/>
      <c r="F6629" s="51"/>
      <c r="G6629" s="52"/>
      <c r="H6629" s="52"/>
      <c r="J6629" s="49"/>
      <c r="T6629"/>
      <c r="U6629"/>
      <c r="V6629"/>
      <c r="W6629"/>
      <c r="X6629"/>
    </row>
    <row r="6630" spans="2:24" x14ac:dyDescent="0.25">
      <c r="B6630" s="41"/>
      <c r="F6630" s="51"/>
      <c r="G6630" s="52"/>
      <c r="H6630" s="52"/>
      <c r="J6630" s="49"/>
      <c r="T6630"/>
      <c r="U6630"/>
      <c r="V6630"/>
      <c r="W6630"/>
      <c r="X6630"/>
    </row>
    <row r="6631" spans="2:24" x14ac:dyDescent="0.25">
      <c r="B6631" s="41"/>
      <c r="F6631" s="51"/>
      <c r="G6631" s="52"/>
      <c r="H6631" s="52"/>
      <c r="J6631" s="49"/>
      <c r="T6631"/>
      <c r="U6631"/>
      <c r="V6631"/>
      <c r="W6631"/>
      <c r="X6631"/>
    </row>
    <row r="6632" spans="2:24" x14ac:dyDescent="0.25">
      <c r="B6632" s="41"/>
      <c r="F6632" s="51"/>
      <c r="G6632" s="52"/>
      <c r="H6632" s="52"/>
      <c r="J6632" s="49"/>
      <c r="T6632"/>
      <c r="U6632"/>
      <c r="V6632"/>
      <c r="W6632"/>
      <c r="X6632"/>
    </row>
    <row r="6633" spans="2:24" x14ac:dyDescent="0.25">
      <c r="B6633" s="41"/>
      <c r="F6633" s="51"/>
      <c r="G6633" s="52"/>
      <c r="H6633" s="52"/>
      <c r="J6633" s="49"/>
      <c r="T6633"/>
      <c r="U6633"/>
      <c r="V6633"/>
      <c r="W6633"/>
      <c r="X6633"/>
    </row>
    <row r="6634" spans="2:24" x14ac:dyDescent="0.25">
      <c r="B6634" s="41"/>
      <c r="F6634" s="51"/>
      <c r="G6634" s="52"/>
      <c r="H6634" s="52"/>
      <c r="J6634" s="49"/>
      <c r="T6634"/>
      <c r="U6634"/>
      <c r="V6634"/>
      <c r="W6634"/>
      <c r="X6634"/>
    </row>
    <row r="6635" spans="2:24" x14ac:dyDescent="0.25">
      <c r="B6635" s="41"/>
      <c r="F6635" s="51"/>
      <c r="G6635" s="52"/>
      <c r="H6635" s="52"/>
      <c r="J6635" s="49"/>
      <c r="T6635"/>
      <c r="U6635"/>
      <c r="V6635"/>
      <c r="W6635"/>
      <c r="X6635"/>
    </row>
    <row r="6636" spans="2:24" x14ac:dyDescent="0.25">
      <c r="B6636" s="41"/>
      <c r="F6636" s="51"/>
      <c r="G6636" s="52"/>
      <c r="H6636" s="52"/>
      <c r="J6636" s="49"/>
      <c r="T6636"/>
      <c r="U6636"/>
      <c r="V6636"/>
      <c r="W6636"/>
      <c r="X6636"/>
    </row>
    <row r="6637" spans="2:24" x14ac:dyDescent="0.25">
      <c r="B6637" s="41"/>
      <c r="F6637" s="51"/>
      <c r="G6637" s="52"/>
      <c r="H6637" s="52"/>
      <c r="J6637" s="49"/>
      <c r="T6637"/>
      <c r="U6637"/>
      <c r="V6637"/>
      <c r="W6637"/>
      <c r="X6637"/>
    </row>
    <row r="6638" spans="2:24" x14ac:dyDescent="0.25">
      <c r="B6638" s="41"/>
      <c r="F6638" s="51"/>
      <c r="G6638" s="52"/>
      <c r="H6638" s="52"/>
      <c r="J6638" s="49"/>
      <c r="T6638"/>
      <c r="U6638"/>
      <c r="V6638"/>
      <c r="W6638"/>
      <c r="X6638"/>
    </row>
    <row r="6639" spans="2:24" x14ac:dyDescent="0.25">
      <c r="B6639" s="41"/>
      <c r="F6639" s="51"/>
      <c r="G6639" s="52"/>
      <c r="H6639" s="52"/>
      <c r="J6639" s="49"/>
      <c r="T6639"/>
      <c r="U6639"/>
      <c r="V6639"/>
      <c r="W6639"/>
      <c r="X6639"/>
    </row>
    <row r="6640" spans="2:24" x14ac:dyDescent="0.25">
      <c r="B6640" s="41"/>
      <c r="F6640" s="51"/>
      <c r="G6640" s="52"/>
      <c r="H6640" s="52"/>
      <c r="J6640" s="49"/>
      <c r="T6640"/>
      <c r="U6640"/>
      <c r="V6640"/>
      <c r="W6640"/>
      <c r="X6640"/>
    </row>
    <row r="6641" spans="2:24" x14ac:dyDescent="0.25">
      <c r="B6641" s="41"/>
      <c r="F6641" s="51"/>
      <c r="G6641" s="52"/>
      <c r="H6641" s="52"/>
      <c r="J6641" s="49"/>
      <c r="T6641"/>
      <c r="U6641"/>
      <c r="V6641"/>
      <c r="W6641"/>
      <c r="X6641"/>
    </row>
    <row r="6642" spans="2:24" x14ac:dyDescent="0.25">
      <c r="B6642" s="41"/>
      <c r="F6642" s="51"/>
      <c r="G6642" s="52"/>
      <c r="H6642" s="52"/>
      <c r="J6642" s="49"/>
      <c r="T6642"/>
      <c r="U6642"/>
      <c r="V6642"/>
      <c r="W6642"/>
      <c r="X6642"/>
    </row>
    <row r="6643" spans="2:24" x14ac:dyDescent="0.25">
      <c r="B6643" s="41"/>
      <c r="F6643" s="51"/>
      <c r="G6643" s="52"/>
      <c r="H6643" s="52"/>
      <c r="J6643" s="49"/>
      <c r="T6643"/>
      <c r="U6643"/>
      <c r="V6643"/>
      <c r="W6643"/>
      <c r="X6643"/>
    </row>
    <row r="6644" spans="2:24" x14ac:dyDescent="0.25">
      <c r="B6644" s="41"/>
      <c r="F6644" s="51"/>
      <c r="G6644" s="52"/>
      <c r="H6644" s="52"/>
      <c r="J6644" s="49"/>
      <c r="T6644"/>
      <c r="U6644"/>
      <c r="V6644"/>
      <c r="W6644"/>
      <c r="X6644"/>
    </row>
    <row r="6645" spans="2:24" x14ac:dyDescent="0.25">
      <c r="B6645" s="41"/>
      <c r="F6645" s="51"/>
      <c r="G6645" s="52"/>
      <c r="H6645" s="52"/>
      <c r="J6645" s="49"/>
      <c r="T6645"/>
      <c r="U6645"/>
      <c r="V6645"/>
      <c r="W6645"/>
      <c r="X6645"/>
    </row>
    <row r="6646" spans="2:24" x14ac:dyDescent="0.25">
      <c r="B6646" s="41"/>
      <c r="F6646" s="51"/>
      <c r="G6646" s="52"/>
      <c r="H6646" s="52"/>
      <c r="J6646" s="49"/>
      <c r="T6646"/>
      <c r="U6646"/>
      <c r="V6646"/>
      <c r="W6646"/>
      <c r="X6646"/>
    </row>
    <row r="6647" spans="2:24" x14ac:dyDescent="0.25">
      <c r="B6647" s="41"/>
      <c r="F6647" s="51"/>
      <c r="G6647" s="52"/>
      <c r="H6647" s="52"/>
      <c r="J6647" s="49"/>
      <c r="T6647"/>
      <c r="U6647"/>
      <c r="V6647"/>
      <c r="W6647"/>
      <c r="X6647"/>
    </row>
    <row r="6648" spans="2:24" x14ac:dyDescent="0.25">
      <c r="B6648" s="41"/>
      <c r="F6648" s="51"/>
      <c r="G6648" s="52"/>
      <c r="H6648" s="52"/>
      <c r="J6648" s="49"/>
      <c r="T6648"/>
      <c r="U6648"/>
      <c r="V6648"/>
      <c r="W6648"/>
      <c r="X6648"/>
    </row>
    <row r="6649" spans="2:24" x14ac:dyDescent="0.25">
      <c r="B6649" s="41"/>
      <c r="F6649" s="51"/>
      <c r="G6649" s="52"/>
      <c r="H6649" s="52"/>
      <c r="J6649" s="49"/>
      <c r="T6649"/>
      <c r="U6649"/>
      <c r="V6649"/>
      <c r="W6649"/>
      <c r="X6649"/>
    </row>
    <row r="6650" spans="2:24" x14ac:dyDescent="0.25">
      <c r="B6650" s="41"/>
      <c r="F6650" s="51"/>
      <c r="G6650" s="52"/>
      <c r="H6650" s="52"/>
      <c r="J6650" s="49"/>
      <c r="T6650"/>
      <c r="U6650"/>
      <c r="V6650"/>
      <c r="W6650"/>
      <c r="X6650"/>
    </row>
    <row r="6651" spans="2:24" x14ac:dyDescent="0.25">
      <c r="B6651" s="41"/>
      <c r="F6651" s="51"/>
      <c r="G6651" s="52"/>
      <c r="H6651" s="52"/>
      <c r="J6651" s="49"/>
      <c r="T6651"/>
      <c r="U6651"/>
      <c r="V6651"/>
      <c r="W6651"/>
      <c r="X6651"/>
    </row>
    <row r="6652" spans="2:24" x14ac:dyDescent="0.25">
      <c r="B6652" s="41"/>
      <c r="F6652" s="51"/>
      <c r="G6652" s="52"/>
      <c r="H6652" s="52"/>
      <c r="J6652" s="49"/>
      <c r="T6652"/>
      <c r="U6652"/>
      <c r="V6652"/>
      <c r="W6652"/>
      <c r="X6652"/>
    </row>
    <row r="6653" spans="2:24" x14ac:dyDescent="0.25">
      <c r="B6653" s="41"/>
      <c r="F6653" s="51"/>
      <c r="G6653" s="52"/>
      <c r="H6653" s="52"/>
      <c r="J6653" s="49"/>
      <c r="T6653"/>
      <c r="U6653"/>
      <c r="V6653"/>
      <c r="W6653"/>
      <c r="X6653"/>
    </row>
    <row r="6654" spans="2:24" x14ac:dyDescent="0.25">
      <c r="B6654" s="41"/>
      <c r="F6654" s="51"/>
      <c r="G6654" s="52"/>
      <c r="H6654" s="52"/>
      <c r="J6654" s="49"/>
      <c r="T6654"/>
      <c r="U6654"/>
      <c r="V6654"/>
      <c r="W6654"/>
      <c r="X6654"/>
    </row>
    <row r="6655" spans="2:24" x14ac:dyDescent="0.25">
      <c r="B6655" s="41"/>
      <c r="F6655" s="51"/>
      <c r="G6655" s="52"/>
      <c r="H6655" s="52"/>
      <c r="J6655" s="49"/>
      <c r="T6655"/>
      <c r="U6655"/>
      <c r="V6655"/>
      <c r="W6655"/>
      <c r="X6655"/>
    </row>
    <row r="6656" spans="2:24" x14ac:dyDescent="0.25">
      <c r="B6656" s="41"/>
      <c r="F6656" s="51"/>
      <c r="G6656" s="52"/>
      <c r="H6656" s="52"/>
      <c r="J6656" s="49"/>
      <c r="T6656"/>
      <c r="U6656"/>
      <c r="V6656"/>
      <c r="W6656"/>
      <c r="X6656"/>
    </row>
    <row r="6657" spans="2:24" x14ac:dyDescent="0.25">
      <c r="B6657" s="41"/>
      <c r="F6657" s="51"/>
      <c r="G6657" s="52"/>
      <c r="H6657" s="52"/>
      <c r="J6657" s="49"/>
      <c r="T6657"/>
      <c r="U6657"/>
      <c r="V6657"/>
      <c r="W6657"/>
      <c r="X6657"/>
    </row>
    <row r="6658" spans="2:24" x14ac:dyDescent="0.25">
      <c r="B6658" s="41"/>
      <c r="F6658" s="51"/>
      <c r="G6658" s="52"/>
      <c r="H6658" s="52"/>
      <c r="J6658" s="49"/>
      <c r="T6658"/>
      <c r="U6658"/>
      <c r="V6658"/>
      <c r="W6658"/>
      <c r="X6658"/>
    </row>
    <row r="6659" spans="2:24" x14ac:dyDescent="0.25">
      <c r="B6659" s="41"/>
      <c r="F6659" s="51"/>
      <c r="G6659" s="52"/>
      <c r="H6659" s="52"/>
      <c r="J6659" s="49"/>
      <c r="T6659"/>
      <c r="U6659"/>
      <c r="V6659"/>
      <c r="W6659"/>
      <c r="X6659"/>
    </row>
    <row r="6660" spans="2:24" x14ac:dyDescent="0.25">
      <c r="B6660" s="41"/>
      <c r="F6660" s="51"/>
      <c r="G6660" s="52"/>
      <c r="H6660" s="52"/>
      <c r="J6660" s="49"/>
      <c r="T6660"/>
      <c r="U6660"/>
      <c r="V6660"/>
      <c r="W6660"/>
      <c r="X6660"/>
    </row>
    <row r="6661" spans="2:24" x14ac:dyDescent="0.25">
      <c r="B6661" s="41"/>
      <c r="F6661" s="51"/>
      <c r="G6661" s="52"/>
      <c r="H6661" s="52"/>
      <c r="J6661" s="49"/>
      <c r="T6661"/>
      <c r="U6661"/>
      <c r="V6661"/>
      <c r="W6661"/>
      <c r="X6661"/>
    </row>
    <row r="6662" spans="2:24" x14ac:dyDescent="0.25">
      <c r="B6662" s="41"/>
      <c r="F6662" s="51"/>
      <c r="G6662" s="52"/>
      <c r="H6662" s="52"/>
      <c r="J6662" s="49"/>
      <c r="T6662"/>
      <c r="U6662"/>
      <c r="V6662"/>
      <c r="W6662"/>
      <c r="X6662"/>
    </row>
    <row r="6663" spans="2:24" x14ac:dyDescent="0.25">
      <c r="B6663" s="41"/>
      <c r="F6663" s="51"/>
      <c r="G6663" s="52"/>
      <c r="H6663" s="52"/>
      <c r="J6663" s="49"/>
      <c r="T6663"/>
      <c r="U6663"/>
      <c r="V6663"/>
      <c r="W6663"/>
      <c r="X6663"/>
    </row>
    <row r="6664" spans="2:24" x14ac:dyDescent="0.25">
      <c r="B6664" s="41"/>
      <c r="F6664" s="51"/>
      <c r="G6664" s="52"/>
      <c r="H6664" s="52"/>
      <c r="J6664" s="49"/>
      <c r="T6664"/>
      <c r="U6664"/>
      <c r="V6664"/>
      <c r="W6664"/>
      <c r="X6664"/>
    </row>
    <row r="6665" spans="2:24" x14ac:dyDescent="0.25">
      <c r="B6665" s="41"/>
      <c r="F6665" s="51"/>
      <c r="G6665" s="52"/>
      <c r="H6665" s="52"/>
      <c r="J6665" s="49"/>
      <c r="T6665"/>
      <c r="U6665"/>
      <c r="V6665"/>
      <c r="W6665"/>
      <c r="X6665"/>
    </row>
    <row r="6666" spans="2:24" x14ac:dyDescent="0.25">
      <c r="B6666" s="41"/>
      <c r="F6666" s="51"/>
      <c r="G6666" s="52"/>
      <c r="H6666" s="52"/>
      <c r="J6666" s="49"/>
      <c r="T6666"/>
      <c r="U6666"/>
      <c r="V6666"/>
      <c r="W6666"/>
      <c r="X6666"/>
    </row>
    <row r="6667" spans="2:24" x14ac:dyDescent="0.25">
      <c r="B6667" s="41"/>
      <c r="F6667" s="51"/>
      <c r="G6667" s="52"/>
      <c r="H6667" s="52"/>
      <c r="J6667" s="49"/>
      <c r="T6667"/>
      <c r="U6667"/>
      <c r="V6667"/>
      <c r="W6667"/>
      <c r="X6667"/>
    </row>
    <row r="6668" spans="2:24" x14ac:dyDescent="0.25">
      <c r="B6668" s="41"/>
      <c r="F6668" s="51"/>
      <c r="G6668" s="52"/>
      <c r="H6668" s="52"/>
      <c r="J6668" s="49"/>
      <c r="T6668"/>
      <c r="U6668"/>
      <c r="V6668"/>
      <c r="W6668"/>
      <c r="X6668"/>
    </row>
    <row r="6669" spans="2:24" x14ac:dyDescent="0.25">
      <c r="B6669" s="41"/>
      <c r="F6669" s="51"/>
      <c r="G6669" s="52"/>
      <c r="H6669" s="52"/>
      <c r="J6669" s="49"/>
      <c r="T6669"/>
      <c r="U6669"/>
      <c r="V6669"/>
      <c r="W6669"/>
      <c r="X6669"/>
    </row>
    <row r="6670" spans="2:24" x14ac:dyDescent="0.25">
      <c r="B6670" s="41"/>
      <c r="F6670" s="51"/>
      <c r="G6670" s="52"/>
      <c r="H6670" s="52"/>
      <c r="J6670" s="49"/>
      <c r="T6670"/>
      <c r="U6670"/>
      <c r="V6670"/>
      <c r="W6670"/>
      <c r="X6670"/>
    </row>
    <row r="6671" spans="2:24" x14ac:dyDescent="0.25">
      <c r="B6671" s="41"/>
      <c r="F6671" s="51"/>
      <c r="G6671" s="52"/>
      <c r="H6671" s="52"/>
      <c r="J6671" s="49"/>
      <c r="T6671"/>
      <c r="U6671"/>
      <c r="V6671"/>
      <c r="W6671"/>
      <c r="X6671"/>
    </row>
    <row r="6672" spans="2:24" x14ac:dyDescent="0.25">
      <c r="B6672" s="41"/>
      <c r="F6672" s="51"/>
      <c r="G6672" s="52"/>
      <c r="H6672" s="52"/>
      <c r="J6672" s="49"/>
      <c r="T6672"/>
      <c r="U6672"/>
      <c r="V6672"/>
      <c r="W6672"/>
      <c r="X6672"/>
    </row>
    <row r="6673" spans="2:24" x14ac:dyDescent="0.25">
      <c r="B6673" s="41"/>
      <c r="F6673" s="51"/>
      <c r="G6673" s="52"/>
      <c r="H6673" s="52"/>
      <c r="J6673" s="49"/>
      <c r="T6673"/>
      <c r="U6673"/>
      <c r="V6673"/>
      <c r="W6673"/>
      <c r="X6673"/>
    </row>
    <row r="6674" spans="2:24" x14ac:dyDescent="0.25">
      <c r="B6674" s="41"/>
      <c r="F6674" s="51"/>
      <c r="G6674" s="52"/>
      <c r="H6674" s="52"/>
      <c r="J6674" s="49"/>
      <c r="T6674"/>
      <c r="U6674"/>
      <c r="V6674"/>
      <c r="W6674"/>
      <c r="X6674"/>
    </row>
    <row r="6675" spans="2:24" x14ac:dyDescent="0.25">
      <c r="B6675" s="41"/>
      <c r="F6675" s="51"/>
      <c r="G6675" s="52"/>
      <c r="H6675" s="52"/>
      <c r="J6675" s="49"/>
      <c r="T6675"/>
      <c r="U6675"/>
      <c r="V6675"/>
      <c r="W6675"/>
      <c r="X6675"/>
    </row>
    <row r="6676" spans="2:24" x14ac:dyDescent="0.25">
      <c r="B6676" s="41"/>
      <c r="F6676" s="51"/>
      <c r="G6676" s="52"/>
      <c r="H6676" s="52"/>
      <c r="J6676" s="49"/>
      <c r="T6676"/>
      <c r="U6676"/>
      <c r="V6676"/>
      <c r="W6676"/>
      <c r="X6676"/>
    </row>
    <row r="6677" spans="2:24" x14ac:dyDescent="0.25">
      <c r="B6677" s="41"/>
      <c r="F6677" s="51"/>
      <c r="G6677" s="52"/>
      <c r="H6677" s="52"/>
      <c r="J6677" s="49"/>
      <c r="T6677"/>
      <c r="U6677"/>
      <c r="V6677"/>
      <c r="W6677"/>
      <c r="X6677"/>
    </row>
    <row r="6678" spans="2:24" x14ac:dyDescent="0.25">
      <c r="B6678" s="41"/>
      <c r="F6678" s="51"/>
      <c r="G6678" s="52"/>
      <c r="H6678" s="52"/>
      <c r="J6678" s="49"/>
      <c r="T6678"/>
      <c r="U6678"/>
      <c r="V6678"/>
      <c r="W6678"/>
      <c r="X6678"/>
    </row>
    <row r="6679" spans="2:24" x14ac:dyDescent="0.25">
      <c r="B6679" s="41"/>
      <c r="F6679" s="51"/>
      <c r="G6679" s="52"/>
      <c r="H6679" s="52"/>
      <c r="J6679" s="49"/>
      <c r="T6679"/>
      <c r="U6679"/>
      <c r="V6679"/>
      <c r="W6679"/>
      <c r="X6679"/>
    </row>
    <row r="6680" spans="2:24" x14ac:dyDescent="0.25">
      <c r="B6680" s="41"/>
      <c r="F6680" s="51"/>
      <c r="G6680" s="52"/>
      <c r="H6680" s="52"/>
      <c r="J6680" s="49"/>
      <c r="T6680"/>
      <c r="U6680"/>
      <c r="V6680"/>
      <c r="W6680"/>
      <c r="X6680"/>
    </row>
    <row r="6681" spans="2:24" x14ac:dyDescent="0.25">
      <c r="B6681" s="41"/>
      <c r="F6681" s="51"/>
      <c r="G6681" s="52"/>
      <c r="H6681" s="52"/>
      <c r="J6681" s="49"/>
      <c r="T6681"/>
      <c r="U6681"/>
      <c r="V6681"/>
      <c r="W6681"/>
      <c r="X6681"/>
    </row>
    <row r="6682" spans="2:24" x14ac:dyDescent="0.25">
      <c r="B6682" s="41"/>
      <c r="F6682" s="51"/>
      <c r="G6682" s="52"/>
      <c r="H6682" s="52"/>
      <c r="J6682" s="49"/>
      <c r="T6682"/>
      <c r="U6682"/>
      <c r="V6682"/>
      <c r="W6682"/>
      <c r="X6682"/>
    </row>
    <row r="6683" spans="2:24" x14ac:dyDescent="0.25">
      <c r="B6683" s="41"/>
      <c r="F6683" s="51"/>
      <c r="G6683" s="52"/>
      <c r="H6683" s="52"/>
      <c r="J6683" s="49"/>
      <c r="T6683"/>
      <c r="U6683"/>
      <c r="V6683"/>
      <c r="W6683"/>
      <c r="X6683"/>
    </row>
    <row r="6684" spans="2:24" x14ac:dyDescent="0.25">
      <c r="B6684" s="41"/>
      <c r="F6684" s="51"/>
      <c r="G6684" s="52"/>
      <c r="H6684" s="52"/>
      <c r="J6684" s="49"/>
      <c r="T6684"/>
      <c r="U6684"/>
      <c r="V6684"/>
      <c r="W6684"/>
      <c r="X6684"/>
    </row>
    <row r="6685" spans="2:24" x14ac:dyDescent="0.25">
      <c r="B6685" s="41"/>
      <c r="F6685" s="51"/>
      <c r="G6685" s="52"/>
      <c r="H6685" s="52"/>
      <c r="J6685" s="49"/>
      <c r="T6685"/>
      <c r="U6685"/>
      <c r="V6685"/>
      <c r="W6685"/>
      <c r="X6685"/>
    </row>
    <row r="6686" spans="2:24" x14ac:dyDescent="0.25">
      <c r="B6686" s="41"/>
      <c r="F6686" s="51"/>
      <c r="G6686" s="52"/>
      <c r="H6686" s="52"/>
      <c r="J6686" s="49"/>
      <c r="T6686"/>
      <c r="U6686"/>
      <c r="V6686"/>
      <c r="W6686"/>
      <c r="X6686"/>
    </row>
    <row r="6687" spans="2:24" x14ac:dyDescent="0.25">
      <c r="B6687" s="41"/>
      <c r="F6687" s="51"/>
      <c r="G6687" s="52"/>
      <c r="H6687" s="52"/>
      <c r="J6687" s="49"/>
      <c r="T6687"/>
      <c r="U6687"/>
      <c r="V6687"/>
      <c r="W6687"/>
      <c r="X6687"/>
    </row>
    <row r="6688" spans="2:24" x14ac:dyDescent="0.25">
      <c r="B6688" s="41"/>
      <c r="F6688" s="51"/>
      <c r="G6688" s="52"/>
      <c r="H6688" s="52"/>
      <c r="J6688" s="49"/>
      <c r="T6688"/>
      <c r="U6688"/>
      <c r="V6688"/>
      <c r="W6688"/>
      <c r="X6688"/>
    </row>
    <row r="6689" spans="2:24" x14ac:dyDescent="0.25">
      <c r="B6689" s="41"/>
      <c r="F6689" s="51"/>
      <c r="G6689" s="52"/>
      <c r="H6689" s="52"/>
      <c r="J6689" s="49"/>
      <c r="T6689"/>
      <c r="U6689"/>
      <c r="V6689"/>
      <c r="W6689"/>
      <c r="X6689"/>
    </row>
    <row r="6690" spans="2:24" x14ac:dyDescent="0.25">
      <c r="B6690" s="41"/>
      <c r="F6690" s="51"/>
      <c r="G6690" s="52"/>
      <c r="H6690" s="52"/>
      <c r="J6690" s="49"/>
      <c r="T6690"/>
      <c r="U6690"/>
      <c r="V6690"/>
      <c r="W6690"/>
      <c r="X6690"/>
    </row>
    <row r="6691" spans="2:24" x14ac:dyDescent="0.25">
      <c r="B6691" s="41"/>
      <c r="F6691" s="51"/>
      <c r="G6691" s="52"/>
      <c r="H6691" s="52"/>
      <c r="J6691" s="49"/>
      <c r="T6691"/>
      <c r="U6691"/>
      <c r="V6691"/>
      <c r="W6691"/>
      <c r="X6691"/>
    </row>
    <row r="6692" spans="2:24" x14ac:dyDescent="0.25">
      <c r="B6692" s="41"/>
      <c r="F6692" s="51"/>
      <c r="G6692" s="52"/>
      <c r="H6692" s="52"/>
      <c r="J6692" s="49"/>
      <c r="T6692"/>
      <c r="U6692"/>
      <c r="V6692"/>
      <c r="W6692"/>
      <c r="X6692"/>
    </row>
    <row r="6693" spans="2:24" x14ac:dyDescent="0.25">
      <c r="B6693" s="41"/>
      <c r="F6693" s="51"/>
      <c r="G6693" s="52"/>
      <c r="H6693" s="52"/>
      <c r="J6693" s="49"/>
      <c r="T6693"/>
      <c r="U6693"/>
      <c r="V6693"/>
      <c r="W6693"/>
      <c r="X6693"/>
    </row>
    <row r="6694" spans="2:24" x14ac:dyDescent="0.25">
      <c r="B6694" s="41"/>
      <c r="F6694" s="51"/>
      <c r="G6694" s="52"/>
      <c r="H6694" s="52"/>
      <c r="J6694" s="49"/>
      <c r="T6694"/>
      <c r="U6694"/>
      <c r="V6694"/>
      <c r="W6694"/>
      <c r="X6694"/>
    </row>
    <row r="6695" spans="2:24" x14ac:dyDescent="0.25">
      <c r="B6695" s="41"/>
      <c r="F6695" s="51"/>
      <c r="G6695" s="52"/>
      <c r="H6695" s="52"/>
      <c r="J6695" s="49"/>
      <c r="T6695"/>
      <c r="U6695"/>
      <c r="V6695"/>
      <c r="W6695"/>
      <c r="X6695"/>
    </row>
    <row r="6696" spans="2:24" x14ac:dyDescent="0.25">
      <c r="B6696" s="41"/>
      <c r="F6696" s="51"/>
      <c r="G6696" s="52"/>
      <c r="H6696" s="52"/>
      <c r="J6696" s="49"/>
      <c r="T6696"/>
      <c r="U6696"/>
      <c r="V6696"/>
      <c r="W6696"/>
      <c r="X6696"/>
    </row>
    <row r="6697" spans="2:24" x14ac:dyDescent="0.25">
      <c r="B6697" s="41"/>
      <c r="F6697" s="51"/>
      <c r="G6697" s="52"/>
      <c r="H6697" s="52"/>
      <c r="J6697" s="49"/>
      <c r="T6697"/>
      <c r="U6697"/>
      <c r="V6697"/>
      <c r="W6697"/>
      <c r="X6697"/>
    </row>
    <row r="6698" spans="2:24" x14ac:dyDescent="0.25">
      <c r="B6698" s="41"/>
      <c r="F6698" s="51"/>
      <c r="G6698" s="52"/>
      <c r="H6698" s="52"/>
      <c r="J6698" s="49"/>
      <c r="T6698"/>
      <c r="U6698"/>
      <c r="V6698"/>
      <c r="W6698"/>
      <c r="X6698"/>
    </row>
    <row r="6699" spans="2:24" x14ac:dyDescent="0.25">
      <c r="B6699" s="41"/>
      <c r="F6699" s="51"/>
      <c r="G6699" s="52"/>
      <c r="H6699" s="52"/>
      <c r="J6699" s="49"/>
      <c r="T6699"/>
      <c r="U6699"/>
      <c r="V6699"/>
      <c r="W6699"/>
      <c r="X6699"/>
    </row>
    <row r="6700" spans="2:24" x14ac:dyDescent="0.25">
      <c r="B6700" s="41"/>
      <c r="F6700" s="51"/>
      <c r="G6700" s="52"/>
      <c r="H6700" s="52"/>
      <c r="J6700" s="49"/>
      <c r="T6700"/>
      <c r="U6700"/>
      <c r="V6700"/>
      <c r="W6700"/>
      <c r="X6700"/>
    </row>
    <row r="6701" spans="2:24" x14ac:dyDescent="0.25">
      <c r="B6701" s="41"/>
      <c r="F6701" s="51"/>
      <c r="G6701" s="52"/>
      <c r="H6701" s="52"/>
      <c r="J6701" s="49"/>
      <c r="T6701"/>
      <c r="U6701"/>
      <c r="V6701"/>
      <c r="W6701"/>
      <c r="X6701"/>
    </row>
    <row r="6702" spans="2:24" x14ac:dyDescent="0.25">
      <c r="B6702" s="41"/>
      <c r="F6702" s="51"/>
      <c r="G6702" s="52"/>
      <c r="H6702" s="52"/>
      <c r="J6702" s="49"/>
      <c r="T6702"/>
      <c r="U6702"/>
      <c r="V6702"/>
      <c r="W6702"/>
      <c r="X6702"/>
    </row>
    <row r="6703" spans="2:24" x14ac:dyDescent="0.25">
      <c r="B6703" s="41"/>
      <c r="F6703" s="51"/>
      <c r="G6703" s="52"/>
      <c r="H6703" s="52"/>
      <c r="J6703" s="49"/>
      <c r="T6703"/>
      <c r="U6703"/>
      <c r="V6703"/>
      <c r="W6703"/>
      <c r="X6703"/>
    </row>
    <row r="6704" spans="2:24" x14ac:dyDescent="0.25">
      <c r="B6704" s="41"/>
      <c r="F6704" s="51"/>
      <c r="G6704" s="52"/>
      <c r="H6704" s="52"/>
      <c r="J6704" s="49"/>
      <c r="T6704"/>
      <c r="U6704"/>
      <c r="V6704"/>
      <c r="W6704"/>
      <c r="X6704"/>
    </row>
    <row r="6705" spans="2:24" x14ac:dyDescent="0.25">
      <c r="B6705" s="41"/>
      <c r="F6705" s="51"/>
      <c r="G6705" s="52"/>
      <c r="H6705" s="52"/>
      <c r="J6705" s="49"/>
      <c r="T6705"/>
      <c r="U6705"/>
      <c r="V6705"/>
      <c r="W6705"/>
      <c r="X6705"/>
    </row>
    <row r="6706" spans="2:24" x14ac:dyDescent="0.25">
      <c r="B6706" s="41"/>
      <c r="F6706" s="51"/>
      <c r="G6706" s="52"/>
      <c r="H6706" s="52"/>
      <c r="J6706" s="49"/>
      <c r="T6706"/>
      <c r="U6706"/>
      <c r="V6706"/>
      <c r="W6706"/>
      <c r="X6706"/>
    </row>
    <row r="6707" spans="2:24" x14ac:dyDescent="0.25">
      <c r="B6707" s="41"/>
      <c r="F6707" s="51"/>
      <c r="G6707" s="52"/>
      <c r="H6707" s="52"/>
      <c r="J6707" s="49"/>
      <c r="T6707"/>
      <c r="U6707"/>
      <c r="V6707"/>
      <c r="W6707"/>
      <c r="X6707"/>
    </row>
    <row r="6708" spans="2:24" x14ac:dyDescent="0.25">
      <c r="B6708" s="41"/>
      <c r="F6708" s="51"/>
      <c r="G6708" s="52"/>
      <c r="H6708" s="52"/>
      <c r="J6708" s="49"/>
      <c r="T6708"/>
      <c r="U6708"/>
      <c r="V6708"/>
      <c r="W6708"/>
      <c r="X6708"/>
    </row>
    <row r="6709" spans="2:24" x14ac:dyDescent="0.25">
      <c r="B6709" s="41"/>
      <c r="F6709" s="51"/>
      <c r="G6709" s="52"/>
      <c r="H6709" s="52"/>
      <c r="J6709" s="49"/>
      <c r="T6709"/>
      <c r="U6709"/>
      <c r="V6709"/>
      <c r="W6709"/>
      <c r="X6709"/>
    </row>
    <row r="6710" spans="2:24" x14ac:dyDescent="0.25">
      <c r="B6710" s="41"/>
      <c r="F6710" s="51"/>
      <c r="G6710" s="52"/>
      <c r="H6710" s="52"/>
      <c r="J6710" s="49"/>
      <c r="T6710"/>
      <c r="U6710"/>
      <c r="V6710"/>
      <c r="W6710"/>
      <c r="X6710"/>
    </row>
    <row r="6711" spans="2:24" x14ac:dyDescent="0.25">
      <c r="B6711" s="41"/>
      <c r="F6711" s="51"/>
      <c r="G6711" s="52"/>
      <c r="H6711" s="52"/>
      <c r="J6711" s="49"/>
      <c r="T6711"/>
      <c r="U6711"/>
      <c r="V6711"/>
      <c r="W6711"/>
      <c r="X6711"/>
    </row>
    <row r="6712" spans="2:24" x14ac:dyDescent="0.25">
      <c r="B6712" s="41"/>
      <c r="F6712" s="51"/>
      <c r="G6712" s="52"/>
      <c r="H6712" s="52"/>
      <c r="J6712" s="49"/>
      <c r="T6712"/>
      <c r="U6712"/>
      <c r="V6712"/>
      <c r="W6712"/>
      <c r="X6712"/>
    </row>
    <row r="6713" spans="2:24" x14ac:dyDescent="0.25">
      <c r="B6713" s="41"/>
      <c r="F6713" s="51"/>
      <c r="G6713" s="52"/>
      <c r="H6713" s="52"/>
      <c r="J6713" s="49"/>
      <c r="T6713"/>
      <c r="U6713"/>
      <c r="V6713"/>
      <c r="W6713"/>
      <c r="X6713"/>
    </row>
    <row r="6714" spans="2:24" x14ac:dyDescent="0.25">
      <c r="B6714" s="41"/>
      <c r="F6714" s="51"/>
      <c r="G6714" s="52"/>
      <c r="H6714" s="52"/>
      <c r="J6714" s="49"/>
      <c r="T6714"/>
      <c r="U6714"/>
      <c r="V6714"/>
      <c r="W6714"/>
      <c r="X6714"/>
    </row>
    <row r="6715" spans="2:24" x14ac:dyDescent="0.25">
      <c r="B6715" s="41"/>
      <c r="F6715" s="51"/>
      <c r="G6715" s="52"/>
      <c r="H6715" s="52"/>
      <c r="J6715" s="49"/>
      <c r="T6715"/>
      <c r="U6715"/>
      <c r="V6715"/>
      <c r="W6715"/>
      <c r="X6715"/>
    </row>
    <row r="6716" spans="2:24" x14ac:dyDescent="0.25">
      <c r="B6716" s="41"/>
      <c r="F6716" s="51"/>
      <c r="G6716" s="52"/>
      <c r="H6716" s="52"/>
      <c r="J6716" s="49"/>
      <c r="T6716"/>
      <c r="U6716"/>
      <c r="V6716"/>
      <c r="W6716"/>
      <c r="X6716"/>
    </row>
    <row r="6717" spans="2:24" x14ac:dyDescent="0.25">
      <c r="B6717" s="41"/>
      <c r="F6717" s="51"/>
      <c r="G6717" s="52"/>
      <c r="H6717" s="52"/>
      <c r="J6717" s="49"/>
      <c r="T6717"/>
      <c r="U6717"/>
      <c r="V6717"/>
      <c r="W6717"/>
      <c r="X6717"/>
    </row>
    <row r="6718" spans="2:24" x14ac:dyDescent="0.25">
      <c r="B6718" s="41"/>
      <c r="F6718" s="51"/>
      <c r="G6718" s="52"/>
      <c r="H6718" s="52"/>
      <c r="J6718" s="49"/>
      <c r="T6718"/>
      <c r="U6718"/>
      <c r="V6718"/>
      <c r="W6718"/>
      <c r="X6718"/>
    </row>
    <row r="6719" spans="2:24" x14ac:dyDescent="0.25">
      <c r="B6719" s="41"/>
      <c r="F6719" s="51"/>
      <c r="G6719" s="52"/>
      <c r="H6719" s="52"/>
      <c r="J6719" s="49"/>
      <c r="T6719"/>
      <c r="U6719"/>
      <c r="V6719"/>
      <c r="W6719"/>
      <c r="X6719"/>
    </row>
    <row r="6720" spans="2:24" x14ac:dyDescent="0.25">
      <c r="B6720" s="41"/>
      <c r="F6720" s="51"/>
      <c r="G6720" s="52"/>
      <c r="H6720" s="52"/>
      <c r="J6720" s="49"/>
      <c r="T6720"/>
      <c r="U6720"/>
      <c r="V6720"/>
      <c r="W6720"/>
      <c r="X6720"/>
    </row>
    <row r="6721" spans="2:24" x14ac:dyDescent="0.25">
      <c r="B6721" s="41"/>
      <c r="F6721" s="51"/>
      <c r="G6721" s="52"/>
      <c r="H6721" s="52"/>
      <c r="J6721" s="49"/>
      <c r="T6721"/>
      <c r="U6721"/>
      <c r="V6721"/>
      <c r="W6721"/>
      <c r="X6721"/>
    </row>
    <row r="6722" spans="2:24" x14ac:dyDescent="0.25">
      <c r="B6722" s="41"/>
      <c r="F6722" s="51"/>
      <c r="G6722" s="52"/>
      <c r="H6722" s="52"/>
      <c r="J6722" s="49"/>
      <c r="T6722"/>
      <c r="U6722"/>
      <c r="V6722"/>
      <c r="W6722"/>
      <c r="X6722"/>
    </row>
    <row r="6723" spans="2:24" x14ac:dyDescent="0.25">
      <c r="B6723" s="41"/>
      <c r="F6723" s="51"/>
      <c r="G6723" s="52"/>
      <c r="H6723" s="52"/>
      <c r="J6723" s="49"/>
      <c r="T6723"/>
      <c r="U6723"/>
      <c r="V6723"/>
      <c r="W6723"/>
      <c r="X6723"/>
    </row>
    <row r="6724" spans="2:24" x14ac:dyDescent="0.25">
      <c r="B6724" s="41"/>
      <c r="F6724" s="51"/>
      <c r="G6724" s="52"/>
      <c r="H6724" s="52"/>
      <c r="J6724" s="49"/>
      <c r="T6724"/>
      <c r="U6724"/>
      <c r="V6724"/>
      <c r="W6724"/>
      <c r="X6724"/>
    </row>
    <row r="6725" spans="2:24" x14ac:dyDescent="0.25">
      <c r="B6725" s="41"/>
      <c r="F6725" s="51"/>
      <c r="G6725" s="52"/>
      <c r="H6725" s="52"/>
      <c r="J6725" s="49"/>
      <c r="T6725"/>
      <c r="U6725"/>
      <c r="V6725"/>
      <c r="W6725"/>
      <c r="X6725"/>
    </row>
    <row r="6726" spans="2:24" x14ac:dyDescent="0.25">
      <c r="B6726" s="41"/>
      <c r="F6726" s="51"/>
      <c r="G6726" s="52"/>
      <c r="H6726" s="52"/>
      <c r="J6726" s="49"/>
      <c r="T6726"/>
      <c r="U6726"/>
      <c r="V6726"/>
      <c r="W6726"/>
      <c r="X6726"/>
    </row>
    <row r="6727" spans="2:24" x14ac:dyDescent="0.25">
      <c r="B6727" s="41"/>
      <c r="F6727" s="51"/>
      <c r="G6727" s="52"/>
      <c r="H6727" s="52"/>
      <c r="J6727" s="49"/>
      <c r="T6727"/>
      <c r="U6727"/>
      <c r="V6727"/>
      <c r="W6727"/>
      <c r="X6727"/>
    </row>
    <row r="6728" spans="2:24" x14ac:dyDescent="0.25">
      <c r="B6728" s="41"/>
      <c r="F6728" s="51"/>
      <c r="G6728" s="52"/>
      <c r="H6728" s="52"/>
      <c r="J6728" s="49"/>
      <c r="T6728"/>
      <c r="U6728"/>
      <c r="V6728"/>
      <c r="W6728"/>
      <c r="X6728"/>
    </row>
    <row r="6729" spans="2:24" x14ac:dyDescent="0.25">
      <c r="B6729" s="41"/>
      <c r="F6729" s="51"/>
      <c r="G6729" s="52"/>
      <c r="H6729" s="52"/>
      <c r="J6729" s="49"/>
      <c r="T6729"/>
      <c r="U6729"/>
      <c r="V6729"/>
      <c r="W6729"/>
      <c r="X6729"/>
    </row>
    <row r="6730" spans="2:24" x14ac:dyDescent="0.25">
      <c r="B6730" s="41"/>
      <c r="F6730" s="51"/>
      <c r="G6730" s="52"/>
      <c r="H6730" s="52"/>
      <c r="J6730" s="49"/>
      <c r="T6730"/>
      <c r="U6730"/>
      <c r="V6730"/>
      <c r="W6730"/>
      <c r="X6730"/>
    </row>
    <row r="6731" spans="2:24" x14ac:dyDescent="0.25">
      <c r="B6731" s="41"/>
      <c r="F6731" s="51"/>
      <c r="G6731" s="52"/>
      <c r="H6731" s="52"/>
      <c r="J6731" s="49"/>
      <c r="T6731"/>
      <c r="U6731"/>
      <c r="V6731"/>
      <c r="W6731"/>
      <c r="X6731"/>
    </row>
    <row r="6732" spans="2:24" x14ac:dyDescent="0.25">
      <c r="B6732" s="41"/>
      <c r="F6732" s="51"/>
      <c r="G6732" s="52"/>
      <c r="H6732" s="52"/>
      <c r="J6732" s="49"/>
      <c r="T6732"/>
      <c r="U6732"/>
      <c r="V6732"/>
      <c r="W6732"/>
      <c r="X6732"/>
    </row>
    <row r="6733" spans="2:24" x14ac:dyDescent="0.25">
      <c r="B6733" s="41"/>
      <c r="F6733" s="51"/>
      <c r="G6733" s="52"/>
      <c r="H6733" s="52"/>
      <c r="J6733" s="49"/>
      <c r="T6733"/>
      <c r="U6733"/>
      <c r="V6733"/>
      <c r="W6733"/>
      <c r="X6733"/>
    </row>
    <row r="6734" spans="2:24" x14ac:dyDescent="0.25">
      <c r="B6734" s="41"/>
      <c r="F6734" s="51"/>
      <c r="G6734" s="52"/>
      <c r="H6734" s="52"/>
      <c r="J6734" s="49"/>
      <c r="T6734"/>
      <c r="U6734"/>
      <c r="V6734"/>
      <c r="W6734"/>
      <c r="X6734"/>
    </row>
    <row r="6735" spans="2:24" x14ac:dyDescent="0.25">
      <c r="B6735" s="41"/>
      <c r="F6735" s="51"/>
      <c r="G6735" s="52"/>
      <c r="H6735" s="52"/>
      <c r="J6735" s="49"/>
      <c r="T6735"/>
      <c r="U6735"/>
      <c r="V6735"/>
      <c r="W6735"/>
      <c r="X6735"/>
    </row>
    <row r="6736" spans="2:24" x14ac:dyDescent="0.25">
      <c r="B6736" s="41"/>
      <c r="F6736" s="51"/>
      <c r="G6736" s="52"/>
      <c r="H6736" s="52"/>
      <c r="J6736" s="49"/>
      <c r="T6736"/>
      <c r="U6736"/>
      <c r="V6736"/>
      <c r="W6736"/>
      <c r="X6736"/>
    </row>
    <row r="6737" spans="2:24" x14ac:dyDescent="0.25">
      <c r="B6737" s="41"/>
      <c r="F6737" s="51"/>
      <c r="G6737" s="52"/>
      <c r="H6737" s="52"/>
      <c r="J6737" s="49"/>
      <c r="T6737"/>
      <c r="U6737"/>
      <c r="V6737"/>
      <c r="W6737"/>
      <c r="X6737"/>
    </row>
    <row r="6738" spans="2:24" x14ac:dyDescent="0.25">
      <c r="B6738" s="41"/>
      <c r="F6738" s="51"/>
      <c r="G6738" s="52"/>
      <c r="H6738" s="52"/>
      <c r="J6738" s="49"/>
      <c r="T6738"/>
      <c r="U6738"/>
      <c r="V6738"/>
      <c r="W6738"/>
      <c r="X6738"/>
    </row>
    <row r="6739" spans="2:24" x14ac:dyDescent="0.25">
      <c r="B6739" s="41"/>
      <c r="F6739" s="51"/>
      <c r="G6739" s="52"/>
      <c r="H6739" s="52"/>
      <c r="J6739" s="49"/>
      <c r="T6739"/>
      <c r="U6739"/>
      <c r="V6739"/>
      <c r="W6739"/>
      <c r="X6739"/>
    </row>
    <row r="6740" spans="2:24" x14ac:dyDescent="0.25">
      <c r="B6740" s="41"/>
      <c r="F6740" s="51"/>
      <c r="G6740" s="52"/>
      <c r="H6740" s="52"/>
      <c r="J6740" s="49"/>
      <c r="T6740"/>
      <c r="U6740"/>
      <c r="V6740"/>
      <c r="W6740"/>
      <c r="X6740"/>
    </row>
    <row r="6741" spans="2:24" x14ac:dyDescent="0.25">
      <c r="B6741" s="41"/>
      <c r="F6741" s="51"/>
      <c r="G6741" s="52"/>
      <c r="H6741" s="52"/>
      <c r="J6741" s="49"/>
      <c r="T6741"/>
      <c r="U6741"/>
      <c r="V6741"/>
      <c r="W6741"/>
      <c r="X6741"/>
    </row>
    <row r="6742" spans="2:24" x14ac:dyDescent="0.25">
      <c r="B6742" s="41"/>
      <c r="F6742" s="51"/>
      <c r="G6742" s="52"/>
      <c r="H6742" s="52"/>
      <c r="J6742" s="49"/>
      <c r="T6742"/>
      <c r="U6742"/>
      <c r="V6742"/>
      <c r="W6742"/>
      <c r="X6742"/>
    </row>
    <row r="6743" spans="2:24" x14ac:dyDescent="0.25">
      <c r="B6743" s="41"/>
      <c r="F6743" s="51"/>
      <c r="G6743" s="52"/>
      <c r="H6743" s="52"/>
      <c r="J6743" s="49"/>
      <c r="T6743"/>
      <c r="U6743"/>
      <c r="V6743"/>
      <c r="W6743"/>
      <c r="X6743"/>
    </row>
    <row r="6744" spans="2:24" x14ac:dyDescent="0.25">
      <c r="B6744" s="41"/>
      <c r="F6744" s="51"/>
      <c r="G6744" s="52"/>
      <c r="H6744" s="52"/>
      <c r="J6744" s="49"/>
      <c r="T6744"/>
      <c r="U6744"/>
      <c r="V6744"/>
      <c r="W6744"/>
      <c r="X6744"/>
    </row>
    <row r="6745" spans="2:24" x14ac:dyDescent="0.25">
      <c r="B6745" s="41"/>
      <c r="F6745" s="51"/>
      <c r="G6745" s="52"/>
      <c r="H6745" s="52"/>
      <c r="J6745" s="49"/>
      <c r="T6745"/>
      <c r="U6745"/>
      <c r="V6745"/>
      <c r="W6745"/>
      <c r="X6745"/>
    </row>
    <row r="6746" spans="2:24" x14ac:dyDescent="0.25">
      <c r="B6746" s="41"/>
      <c r="F6746" s="51"/>
      <c r="G6746" s="52"/>
      <c r="H6746" s="52"/>
      <c r="J6746" s="49"/>
      <c r="T6746"/>
      <c r="U6746"/>
      <c r="V6746"/>
      <c r="W6746"/>
      <c r="X6746"/>
    </row>
    <row r="6747" spans="2:24" x14ac:dyDescent="0.25">
      <c r="B6747" s="41"/>
      <c r="F6747" s="51"/>
      <c r="G6747" s="52"/>
      <c r="H6747" s="52"/>
      <c r="J6747" s="49"/>
      <c r="T6747"/>
      <c r="U6747"/>
      <c r="V6747"/>
      <c r="W6747"/>
      <c r="X6747"/>
    </row>
    <row r="6748" spans="2:24" x14ac:dyDescent="0.25">
      <c r="B6748" s="41"/>
      <c r="F6748" s="51"/>
      <c r="G6748" s="52"/>
      <c r="H6748" s="52"/>
      <c r="J6748" s="49"/>
      <c r="T6748"/>
      <c r="U6748"/>
      <c r="V6748"/>
      <c r="W6748"/>
      <c r="X6748"/>
    </row>
    <row r="6749" spans="2:24" x14ac:dyDescent="0.25">
      <c r="B6749" s="41"/>
      <c r="F6749" s="51"/>
      <c r="G6749" s="52"/>
      <c r="H6749" s="52"/>
      <c r="J6749" s="49"/>
      <c r="T6749"/>
      <c r="U6749"/>
      <c r="V6749"/>
      <c r="W6749"/>
      <c r="X6749"/>
    </row>
    <row r="6750" spans="2:24" x14ac:dyDescent="0.25">
      <c r="B6750" s="41"/>
      <c r="F6750" s="51"/>
      <c r="G6750" s="52"/>
      <c r="H6750" s="52"/>
      <c r="J6750" s="49"/>
      <c r="T6750"/>
      <c r="U6750"/>
      <c r="V6750"/>
      <c r="W6750"/>
      <c r="X6750"/>
    </row>
    <row r="6751" spans="2:24" x14ac:dyDescent="0.25">
      <c r="B6751" s="41"/>
      <c r="F6751" s="51"/>
      <c r="G6751" s="52"/>
      <c r="H6751" s="52"/>
      <c r="J6751" s="49"/>
      <c r="T6751"/>
      <c r="U6751"/>
      <c r="V6751"/>
      <c r="W6751"/>
      <c r="X6751"/>
    </row>
    <row r="6752" spans="2:24" x14ac:dyDescent="0.25">
      <c r="B6752" s="41"/>
      <c r="F6752" s="51"/>
      <c r="G6752" s="52"/>
      <c r="H6752" s="52"/>
      <c r="J6752" s="49"/>
      <c r="T6752"/>
      <c r="U6752"/>
      <c r="V6752"/>
      <c r="W6752"/>
      <c r="X6752"/>
    </row>
    <row r="6753" spans="2:24" x14ac:dyDescent="0.25">
      <c r="B6753" s="41"/>
      <c r="F6753" s="51"/>
      <c r="G6753" s="52"/>
      <c r="H6753" s="52"/>
      <c r="J6753" s="49"/>
      <c r="T6753"/>
      <c r="U6753"/>
      <c r="V6753"/>
      <c r="W6753"/>
      <c r="X6753"/>
    </row>
    <row r="6754" spans="2:24" x14ac:dyDescent="0.25">
      <c r="B6754" s="41"/>
      <c r="F6754" s="51"/>
      <c r="G6754" s="52"/>
      <c r="H6754" s="52"/>
      <c r="J6754" s="49"/>
      <c r="T6754"/>
      <c r="U6754"/>
      <c r="V6754"/>
      <c r="W6754"/>
      <c r="X6754"/>
    </row>
    <row r="6755" spans="2:24" x14ac:dyDescent="0.25">
      <c r="B6755" s="41"/>
      <c r="F6755" s="51"/>
      <c r="G6755" s="52"/>
      <c r="H6755" s="52"/>
      <c r="J6755" s="49"/>
      <c r="T6755"/>
      <c r="U6755"/>
      <c r="V6755"/>
      <c r="W6755"/>
      <c r="X6755"/>
    </row>
    <row r="6756" spans="2:24" x14ac:dyDescent="0.25">
      <c r="B6756" s="41"/>
      <c r="F6756" s="51"/>
      <c r="G6756" s="52"/>
      <c r="H6756" s="52"/>
      <c r="J6756" s="49"/>
      <c r="T6756"/>
      <c r="U6756"/>
      <c r="V6756"/>
      <c r="W6756"/>
      <c r="X6756"/>
    </row>
    <row r="6757" spans="2:24" x14ac:dyDescent="0.25">
      <c r="B6757" s="41"/>
      <c r="F6757" s="51"/>
      <c r="G6757" s="52"/>
      <c r="H6757" s="52"/>
      <c r="J6757" s="49"/>
      <c r="T6757"/>
      <c r="U6757"/>
      <c r="V6757"/>
      <c r="W6757"/>
      <c r="X6757"/>
    </row>
    <row r="6758" spans="2:24" x14ac:dyDescent="0.25">
      <c r="B6758" s="41"/>
      <c r="F6758" s="51"/>
      <c r="G6758" s="52"/>
      <c r="H6758" s="52"/>
      <c r="J6758" s="49"/>
      <c r="T6758"/>
      <c r="U6758"/>
      <c r="V6758"/>
      <c r="W6758"/>
      <c r="X6758"/>
    </row>
    <row r="6759" spans="2:24" x14ac:dyDescent="0.25">
      <c r="B6759" s="41"/>
      <c r="F6759" s="51"/>
      <c r="G6759" s="52"/>
      <c r="H6759" s="52"/>
      <c r="J6759" s="49"/>
      <c r="T6759"/>
      <c r="U6759"/>
      <c r="V6759"/>
      <c r="W6759"/>
      <c r="X6759"/>
    </row>
    <row r="6760" spans="2:24" x14ac:dyDescent="0.25">
      <c r="B6760" s="41"/>
      <c r="F6760" s="51"/>
      <c r="G6760" s="52"/>
      <c r="H6760" s="52"/>
      <c r="J6760" s="49"/>
      <c r="T6760"/>
      <c r="U6760"/>
      <c r="V6760"/>
      <c r="W6760"/>
      <c r="X6760"/>
    </row>
    <row r="6761" spans="2:24" x14ac:dyDescent="0.25">
      <c r="B6761" s="41"/>
      <c r="F6761" s="51"/>
      <c r="G6761" s="52"/>
      <c r="H6761" s="52"/>
      <c r="J6761" s="49"/>
      <c r="T6761"/>
      <c r="U6761"/>
      <c r="V6761"/>
      <c r="W6761"/>
      <c r="X6761"/>
    </row>
    <row r="6762" spans="2:24" x14ac:dyDescent="0.25">
      <c r="B6762" s="41"/>
      <c r="F6762" s="51"/>
      <c r="G6762" s="52"/>
      <c r="H6762" s="52"/>
      <c r="J6762" s="49"/>
      <c r="T6762"/>
      <c r="U6762"/>
      <c r="V6762"/>
      <c r="W6762"/>
      <c r="X6762"/>
    </row>
    <row r="6763" spans="2:24" x14ac:dyDescent="0.25">
      <c r="B6763" s="41"/>
      <c r="F6763" s="51"/>
      <c r="G6763" s="52"/>
      <c r="H6763" s="52"/>
      <c r="J6763" s="49"/>
      <c r="T6763"/>
      <c r="U6763"/>
      <c r="V6763"/>
      <c r="W6763"/>
      <c r="X6763"/>
    </row>
    <row r="6764" spans="2:24" x14ac:dyDescent="0.25">
      <c r="B6764" s="41"/>
      <c r="F6764" s="51"/>
      <c r="G6764" s="52"/>
      <c r="H6764" s="52"/>
      <c r="J6764" s="49"/>
      <c r="T6764"/>
      <c r="U6764"/>
      <c r="V6764"/>
      <c r="W6764"/>
      <c r="X6764"/>
    </row>
    <row r="6765" spans="2:24" x14ac:dyDescent="0.25">
      <c r="B6765" s="41"/>
      <c r="F6765" s="51"/>
      <c r="G6765" s="52"/>
      <c r="H6765" s="52"/>
      <c r="J6765" s="49"/>
      <c r="T6765"/>
      <c r="U6765"/>
      <c r="V6765"/>
      <c r="W6765"/>
      <c r="X6765"/>
    </row>
    <row r="6766" spans="2:24" x14ac:dyDescent="0.25">
      <c r="B6766" s="41"/>
      <c r="F6766" s="51"/>
      <c r="G6766" s="52"/>
      <c r="H6766" s="52"/>
      <c r="J6766" s="49"/>
      <c r="T6766"/>
      <c r="U6766"/>
      <c r="V6766"/>
      <c r="W6766"/>
      <c r="X6766"/>
    </row>
    <row r="6767" spans="2:24" x14ac:dyDescent="0.25">
      <c r="B6767" s="41"/>
      <c r="F6767" s="51"/>
      <c r="G6767" s="52"/>
      <c r="H6767" s="52"/>
      <c r="J6767" s="49"/>
      <c r="T6767"/>
      <c r="U6767"/>
      <c r="V6767"/>
      <c r="W6767"/>
      <c r="X6767"/>
    </row>
    <row r="6768" spans="2:24" x14ac:dyDescent="0.25">
      <c r="B6768" s="41"/>
      <c r="F6768" s="51"/>
      <c r="G6768" s="52"/>
      <c r="H6768" s="52"/>
      <c r="J6768" s="49"/>
      <c r="T6768"/>
      <c r="U6768"/>
      <c r="V6768"/>
      <c r="W6768"/>
      <c r="X6768"/>
    </row>
    <row r="6769" spans="2:24" x14ac:dyDescent="0.25">
      <c r="B6769" s="41"/>
      <c r="F6769" s="51"/>
      <c r="G6769" s="52"/>
      <c r="H6769" s="52"/>
      <c r="J6769" s="49"/>
      <c r="T6769"/>
      <c r="U6769"/>
      <c r="V6769"/>
      <c r="W6769"/>
      <c r="X6769"/>
    </row>
    <row r="6770" spans="2:24" x14ac:dyDescent="0.25">
      <c r="B6770" s="41"/>
      <c r="F6770" s="51"/>
      <c r="G6770" s="52"/>
      <c r="H6770" s="52"/>
      <c r="J6770" s="49"/>
      <c r="T6770"/>
      <c r="U6770"/>
      <c r="V6770"/>
      <c r="W6770"/>
      <c r="X6770"/>
    </row>
    <row r="6771" spans="2:24" x14ac:dyDescent="0.25">
      <c r="B6771" s="41"/>
      <c r="F6771" s="51"/>
      <c r="G6771" s="52"/>
      <c r="H6771" s="52"/>
      <c r="J6771" s="49"/>
      <c r="T6771"/>
      <c r="U6771"/>
      <c r="V6771"/>
      <c r="W6771"/>
      <c r="X6771"/>
    </row>
    <row r="6772" spans="2:24" x14ac:dyDescent="0.25">
      <c r="B6772" s="41"/>
      <c r="F6772" s="51"/>
      <c r="G6772" s="52"/>
      <c r="H6772" s="52"/>
      <c r="J6772" s="49"/>
      <c r="T6772"/>
      <c r="U6772"/>
      <c r="V6772"/>
      <c r="W6772"/>
      <c r="X6772"/>
    </row>
    <row r="6773" spans="2:24" x14ac:dyDescent="0.25">
      <c r="B6773" s="41"/>
      <c r="J6773" s="49"/>
      <c r="T6773"/>
      <c r="U6773"/>
      <c r="V6773"/>
      <c r="W6773"/>
      <c r="X6773"/>
    </row>
    <row r="6774" spans="2:24" x14ac:dyDescent="0.25">
      <c r="B6774" s="41"/>
      <c r="F6774" s="51"/>
      <c r="G6774" s="52"/>
      <c r="H6774" s="52"/>
      <c r="J6774" s="49"/>
      <c r="T6774"/>
      <c r="U6774"/>
      <c r="V6774"/>
      <c r="W6774"/>
      <c r="X6774"/>
    </row>
    <row r="6775" spans="2:24" x14ac:dyDescent="0.25">
      <c r="B6775" s="41"/>
      <c r="F6775" s="51"/>
      <c r="G6775" s="52"/>
      <c r="H6775" s="52"/>
      <c r="J6775" s="49"/>
      <c r="T6775"/>
      <c r="U6775"/>
      <c r="V6775"/>
      <c r="W6775"/>
      <c r="X6775"/>
    </row>
    <row r="6776" spans="2:24" x14ac:dyDescent="0.25">
      <c r="B6776" s="41"/>
      <c r="F6776" s="51"/>
      <c r="G6776" s="52"/>
      <c r="H6776" s="52"/>
      <c r="J6776" s="49"/>
      <c r="T6776"/>
      <c r="U6776"/>
      <c r="V6776"/>
      <c r="W6776"/>
      <c r="X6776"/>
    </row>
    <row r="6777" spans="2:24" x14ac:dyDescent="0.25">
      <c r="B6777" s="41"/>
      <c r="F6777" s="51"/>
      <c r="G6777" s="52"/>
      <c r="H6777" s="52"/>
      <c r="J6777" s="49"/>
      <c r="T6777"/>
      <c r="U6777"/>
      <c r="V6777"/>
      <c r="W6777"/>
      <c r="X6777"/>
    </row>
    <row r="6778" spans="2:24" x14ac:dyDescent="0.25">
      <c r="B6778" s="41"/>
      <c r="F6778" s="51"/>
      <c r="G6778" s="52"/>
      <c r="H6778" s="52"/>
      <c r="J6778" s="49"/>
      <c r="T6778"/>
      <c r="U6778"/>
      <c r="V6778"/>
      <c r="W6778"/>
      <c r="X6778"/>
    </row>
    <row r="6779" spans="2:24" x14ac:dyDescent="0.25">
      <c r="B6779" s="41"/>
      <c r="F6779" s="51"/>
      <c r="G6779" s="52"/>
      <c r="H6779" s="52"/>
      <c r="J6779" s="49"/>
      <c r="T6779"/>
      <c r="U6779"/>
      <c r="V6779"/>
      <c r="W6779"/>
      <c r="X6779"/>
    </row>
    <row r="6780" spans="2:24" x14ac:dyDescent="0.25">
      <c r="B6780" s="41"/>
      <c r="F6780" s="51"/>
      <c r="G6780" s="52"/>
      <c r="H6780" s="52"/>
      <c r="J6780" s="49"/>
      <c r="T6780"/>
      <c r="U6780"/>
      <c r="V6780"/>
      <c r="W6780"/>
      <c r="X6780"/>
    </row>
    <row r="6781" spans="2:24" x14ac:dyDescent="0.25">
      <c r="B6781" s="41"/>
      <c r="F6781" s="51"/>
      <c r="G6781" s="52"/>
      <c r="H6781" s="52"/>
      <c r="J6781" s="49"/>
      <c r="T6781"/>
      <c r="U6781"/>
      <c r="V6781"/>
      <c r="W6781"/>
      <c r="X6781"/>
    </row>
    <row r="6782" spans="2:24" x14ac:dyDescent="0.25">
      <c r="B6782" s="41"/>
      <c r="F6782" s="51"/>
      <c r="G6782" s="52"/>
      <c r="H6782" s="52"/>
      <c r="J6782" s="49"/>
      <c r="T6782"/>
      <c r="U6782"/>
      <c r="V6782"/>
      <c r="W6782"/>
      <c r="X6782"/>
    </row>
    <row r="6783" spans="2:24" x14ac:dyDescent="0.25">
      <c r="B6783" s="41"/>
      <c r="F6783" s="51"/>
      <c r="G6783" s="52"/>
      <c r="H6783" s="52"/>
      <c r="J6783" s="49"/>
      <c r="T6783"/>
      <c r="U6783"/>
      <c r="V6783"/>
      <c r="W6783"/>
      <c r="X6783"/>
    </row>
    <row r="6784" spans="2:24" x14ac:dyDescent="0.25">
      <c r="B6784" s="41"/>
      <c r="F6784" s="51"/>
      <c r="G6784" s="52"/>
      <c r="H6784" s="52"/>
      <c r="J6784" s="49"/>
      <c r="T6784"/>
      <c r="U6784"/>
      <c r="V6784"/>
      <c r="W6784"/>
      <c r="X6784"/>
    </row>
    <row r="6785" spans="2:24" x14ac:dyDescent="0.25">
      <c r="B6785" s="41"/>
      <c r="F6785" s="51"/>
      <c r="G6785" s="52"/>
      <c r="H6785" s="52"/>
      <c r="J6785" s="49"/>
      <c r="T6785"/>
      <c r="U6785"/>
      <c r="V6785"/>
      <c r="W6785"/>
      <c r="X6785"/>
    </row>
    <row r="6786" spans="2:24" x14ac:dyDescent="0.25">
      <c r="B6786" s="41"/>
      <c r="F6786" s="51"/>
      <c r="G6786" s="52"/>
      <c r="H6786" s="52"/>
      <c r="J6786" s="49"/>
      <c r="T6786"/>
      <c r="U6786"/>
      <c r="V6786"/>
      <c r="W6786"/>
      <c r="X6786"/>
    </row>
    <row r="6787" spans="2:24" x14ac:dyDescent="0.25">
      <c r="B6787" s="41"/>
      <c r="F6787" s="51"/>
      <c r="G6787" s="52"/>
      <c r="H6787" s="52"/>
      <c r="J6787" s="49"/>
      <c r="T6787"/>
      <c r="U6787"/>
      <c r="V6787"/>
      <c r="W6787"/>
      <c r="X6787"/>
    </row>
    <row r="6788" spans="2:24" x14ac:dyDescent="0.25">
      <c r="B6788" s="41"/>
      <c r="F6788" s="51"/>
      <c r="G6788" s="52"/>
      <c r="H6788" s="52"/>
      <c r="J6788" s="49"/>
      <c r="T6788"/>
      <c r="U6788"/>
      <c r="V6788"/>
      <c r="W6788"/>
      <c r="X6788"/>
    </row>
    <row r="6789" spans="2:24" x14ac:dyDescent="0.25">
      <c r="B6789" s="41"/>
      <c r="F6789" s="51"/>
      <c r="G6789" s="52"/>
      <c r="H6789" s="52"/>
      <c r="J6789" s="49"/>
      <c r="T6789"/>
      <c r="U6789"/>
      <c r="V6789"/>
      <c r="W6789"/>
      <c r="X6789"/>
    </row>
    <row r="6790" spans="2:24" x14ac:dyDescent="0.25">
      <c r="B6790" s="41"/>
      <c r="F6790" s="51"/>
      <c r="G6790" s="52"/>
      <c r="H6790" s="52"/>
      <c r="J6790" s="49"/>
      <c r="T6790"/>
      <c r="U6790"/>
      <c r="V6790"/>
      <c r="W6790"/>
      <c r="X6790"/>
    </row>
    <row r="6791" spans="2:24" x14ac:dyDescent="0.25">
      <c r="B6791" s="41"/>
      <c r="F6791" s="51"/>
      <c r="G6791" s="52"/>
      <c r="H6791" s="52"/>
      <c r="J6791" s="49"/>
      <c r="T6791"/>
      <c r="U6791"/>
      <c r="V6791"/>
      <c r="W6791"/>
      <c r="X6791"/>
    </row>
    <row r="6792" spans="2:24" x14ac:dyDescent="0.25">
      <c r="B6792" s="41"/>
      <c r="F6792" s="51"/>
      <c r="G6792" s="52"/>
      <c r="H6792" s="52"/>
      <c r="J6792" s="49"/>
      <c r="T6792"/>
      <c r="U6792"/>
      <c r="V6792"/>
      <c r="W6792"/>
      <c r="X6792"/>
    </row>
    <row r="6793" spans="2:24" x14ac:dyDescent="0.25">
      <c r="B6793" s="41"/>
      <c r="F6793" s="51"/>
      <c r="G6793" s="52"/>
      <c r="H6793" s="52"/>
      <c r="J6793" s="49"/>
      <c r="T6793"/>
      <c r="U6793"/>
      <c r="V6793"/>
      <c r="W6793"/>
      <c r="X6793"/>
    </row>
    <row r="6794" spans="2:24" x14ac:dyDescent="0.25">
      <c r="B6794" s="41"/>
      <c r="F6794" s="51"/>
      <c r="G6794" s="52"/>
      <c r="H6794" s="52"/>
      <c r="J6794" s="49"/>
      <c r="T6794"/>
      <c r="U6794"/>
      <c r="V6794"/>
      <c r="W6794"/>
      <c r="X6794"/>
    </row>
    <row r="6795" spans="2:24" x14ac:dyDescent="0.25">
      <c r="B6795" s="41"/>
      <c r="F6795" s="51"/>
      <c r="G6795" s="52"/>
      <c r="H6795" s="52"/>
      <c r="J6795" s="49"/>
      <c r="T6795"/>
      <c r="U6795"/>
      <c r="V6795"/>
      <c r="W6795"/>
      <c r="X6795"/>
    </row>
    <row r="6796" spans="2:24" x14ac:dyDescent="0.25">
      <c r="B6796" s="41"/>
      <c r="F6796" s="51"/>
      <c r="G6796" s="52"/>
      <c r="H6796" s="52"/>
      <c r="J6796" s="49"/>
      <c r="T6796"/>
      <c r="U6796"/>
      <c r="V6796"/>
      <c r="W6796"/>
      <c r="X6796"/>
    </row>
    <row r="6797" spans="2:24" x14ac:dyDescent="0.25">
      <c r="B6797" s="41"/>
      <c r="F6797" s="51"/>
      <c r="G6797" s="52"/>
      <c r="H6797" s="52"/>
      <c r="J6797" s="49"/>
      <c r="T6797"/>
      <c r="U6797"/>
      <c r="V6797"/>
      <c r="W6797"/>
      <c r="X6797"/>
    </row>
    <row r="6798" spans="2:24" x14ac:dyDescent="0.25">
      <c r="B6798" s="41"/>
      <c r="J6798" s="49"/>
      <c r="T6798"/>
      <c r="U6798"/>
      <c r="V6798"/>
      <c r="W6798"/>
      <c r="X6798"/>
    </row>
    <row r="6799" spans="2:24" x14ac:dyDescent="0.25">
      <c r="B6799" s="41"/>
      <c r="F6799" s="51"/>
      <c r="G6799" s="52"/>
      <c r="H6799" s="52"/>
      <c r="J6799" s="49"/>
      <c r="T6799"/>
      <c r="U6799"/>
      <c r="V6799"/>
      <c r="W6799"/>
      <c r="X6799"/>
    </row>
    <row r="6800" spans="2:24" x14ac:dyDescent="0.25">
      <c r="B6800" s="41"/>
      <c r="F6800" s="51"/>
      <c r="G6800" s="52"/>
      <c r="H6800" s="52"/>
      <c r="J6800" s="49"/>
      <c r="T6800"/>
      <c r="U6800"/>
      <c r="V6800"/>
      <c r="W6800"/>
      <c r="X6800"/>
    </row>
    <row r="6801" spans="2:24" x14ac:dyDescent="0.25">
      <c r="B6801" s="41"/>
      <c r="F6801" s="51"/>
      <c r="G6801" s="52"/>
      <c r="H6801" s="52"/>
      <c r="J6801" s="49"/>
      <c r="T6801"/>
      <c r="U6801"/>
      <c r="V6801"/>
      <c r="W6801"/>
      <c r="X6801"/>
    </row>
    <row r="6802" spans="2:24" x14ac:dyDescent="0.25">
      <c r="B6802" s="41"/>
      <c r="F6802" s="51"/>
      <c r="G6802" s="52"/>
      <c r="H6802" s="52"/>
      <c r="J6802" s="49"/>
      <c r="T6802"/>
      <c r="U6802"/>
      <c r="V6802"/>
      <c r="W6802"/>
      <c r="X6802"/>
    </row>
    <row r="6803" spans="2:24" x14ac:dyDescent="0.25">
      <c r="B6803" s="41"/>
      <c r="F6803" s="51"/>
      <c r="G6803" s="52"/>
      <c r="H6803" s="52"/>
      <c r="J6803" s="49"/>
      <c r="T6803"/>
      <c r="U6803"/>
      <c r="V6803"/>
      <c r="W6803"/>
      <c r="X6803"/>
    </row>
    <row r="6804" spans="2:24" x14ac:dyDescent="0.25">
      <c r="B6804" s="41"/>
      <c r="F6804" s="51"/>
      <c r="G6804" s="52"/>
      <c r="H6804" s="52"/>
      <c r="J6804" s="49"/>
      <c r="T6804"/>
      <c r="U6804"/>
      <c r="V6804"/>
      <c r="W6804"/>
      <c r="X6804"/>
    </row>
    <row r="6805" spans="2:24" x14ac:dyDescent="0.25">
      <c r="B6805" s="41"/>
      <c r="F6805" s="51"/>
      <c r="G6805" s="52"/>
      <c r="H6805" s="52"/>
      <c r="J6805" s="49"/>
      <c r="T6805"/>
      <c r="U6805"/>
      <c r="V6805"/>
      <c r="W6805"/>
      <c r="X6805"/>
    </row>
    <row r="6806" spans="2:24" x14ac:dyDescent="0.25">
      <c r="B6806" s="41"/>
      <c r="F6806" s="51"/>
      <c r="G6806" s="52"/>
      <c r="H6806" s="52"/>
      <c r="J6806" s="49"/>
      <c r="T6806"/>
      <c r="U6806"/>
      <c r="V6806"/>
      <c r="W6806"/>
      <c r="X6806"/>
    </row>
    <row r="6807" spans="2:24" x14ac:dyDescent="0.25">
      <c r="B6807" s="41"/>
      <c r="F6807" s="51"/>
      <c r="G6807" s="52"/>
      <c r="H6807" s="52"/>
      <c r="J6807" s="49"/>
      <c r="T6807"/>
      <c r="U6807"/>
      <c r="V6807"/>
      <c r="W6807"/>
      <c r="X6807"/>
    </row>
    <row r="6808" spans="2:24" x14ac:dyDescent="0.25">
      <c r="B6808" s="41"/>
      <c r="F6808" s="51"/>
      <c r="G6808" s="52"/>
      <c r="H6808" s="52"/>
      <c r="J6808" s="49"/>
      <c r="T6808"/>
      <c r="U6808"/>
      <c r="V6808"/>
      <c r="W6808"/>
      <c r="X6808"/>
    </row>
    <row r="6809" spans="2:24" x14ac:dyDescent="0.25">
      <c r="B6809" s="41"/>
      <c r="F6809" s="51"/>
      <c r="G6809" s="52"/>
      <c r="H6809" s="52"/>
      <c r="J6809" s="49"/>
      <c r="T6809"/>
      <c r="U6809"/>
      <c r="V6809"/>
      <c r="W6809"/>
      <c r="X6809"/>
    </row>
    <row r="6810" spans="2:24" x14ac:dyDescent="0.25">
      <c r="B6810" s="41"/>
      <c r="F6810" s="51"/>
      <c r="G6810" s="52"/>
      <c r="H6810" s="52"/>
      <c r="J6810" s="49"/>
      <c r="T6810"/>
      <c r="U6810"/>
      <c r="V6810"/>
      <c r="W6810"/>
      <c r="X6810"/>
    </row>
    <row r="6811" spans="2:24" x14ac:dyDescent="0.25">
      <c r="B6811" s="41"/>
      <c r="J6811" s="49"/>
      <c r="T6811"/>
      <c r="U6811"/>
      <c r="V6811"/>
      <c r="W6811"/>
      <c r="X6811"/>
    </row>
    <row r="6812" spans="2:24" x14ac:dyDescent="0.25">
      <c r="B6812" s="41"/>
      <c r="F6812" s="51"/>
      <c r="G6812" s="52"/>
      <c r="H6812" s="52"/>
      <c r="J6812" s="49"/>
      <c r="T6812"/>
      <c r="U6812"/>
      <c r="V6812"/>
      <c r="W6812"/>
      <c r="X6812"/>
    </row>
    <row r="6813" spans="2:24" x14ac:dyDescent="0.25">
      <c r="B6813" s="41"/>
      <c r="F6813" s="51"/>
      <c r="G6813" s="52"/>
      <c r="H6813" s="52"/>
      <c r="J6813" s="49"/>
      <c r="T6813"/>
      <c r="U6813"/>
      <c r="V6813"/>
      <c r="W6813"/>
      <c r="X6813"/>
    </row>
    <row r="6814" spans="2:24" x14ac:dyDescent="0.25">
      <c r="B6814" s="41"/>
      <c r="F6814" s="51"/>
      <c r="G6814" s="52"/>
      <c r="H6814" s="52"/>
      <c r="J6814" s="49"/>
      <c r="T6814"/>
      <c r="U6814"/>
      <c r="V6814"/>
      <c r="W6814"/>
      <c r="X6814"/>
    </row>
    <row r="6815" spans="2:24" x14ac:dyDescent="0.25">
      <c r="B6815" s="41"/>
      <c r="F6815" s="51"/>
      <c r="G6815" s="52"/>
      <c r="H6815" s="52"/>
      <c r="J6815" s="49"/>
      <c r="T6815"/>
      <c r="U6815"/>
      <c r="V6815"/>
      <c r="W6815"/>
      <c r="X6815"/>
    </row>
    <row r="6816" spans="2:24" x14ac:dyDescent="0.25">
      <c r="B6816" s="41"/>
      <c r="F6816" s="51"/>
      <c r="G6816" s="52"/>
      <c r="H6816" s="52"/>
      <c r="J6816" s="49"/>
      <c r="T6816"/>
      <c r="U6816"/>
      <c r="V6816"/>
      <c r="W6816"/>
      <c r="X6816"/>
    </row>
    <row r="6817" spans="2:24" x14ac:dyDescent="0.25">
      <c r="B6817" s="41"/>
      <c r="F6817" s="51"/>
      <c r="G6817" s="52"/>
      <c r="H6817" s="52"/>
      <c r="J6817" s="49"/>
      <c r="T6817"/>
      <c r="U6817"/>
      <c r="V6817"/>
      <c r="W6817"/>
      <c r="X6817"/>
    </row>
    <row r="6818" spans="2:24" x14ac:dyDescent="0.25">
      <c r="B6818" s="41"/>
      <c r="F6818" s="51"/>
      <c r="G6818" s="52"/>
      <c r="H6818" s="52"/>
      <c r="J6818" s="49"/>
      <c r="T6818"/>
      <c r="U6818"/>
      <c r="V6818"/>
      <c r="W6818"/>
      <c r="X6818"/>
    </row>
    <row r="6819" spans="2:24" x14ac:dyDescent="0.25">
      <c r="B6819" s="41"/>
      <c r="F6819" s="51"/>
      <c r="G6819" s="52"/>
      <c r="H6819" s="52"/>
      <c r="J6819" s="49"/>
      <c r="T6819"/>
      <c r="U6819"/>
      <c r="V6819"/>
      <c r="W6819"/>
      <c r="X6819"/>
    </row>
    <row r="6820" spans="2:24" x14ac:dyDescent="0.25">
      <c r="B6820" s="41"/>
      <c r="F6820" s="51"/>
      <c r="G6820" s="52"/>
      <c r="H6820" s="52"/>
      <c r="J6820" s="49"/>
      <c r="T6820"/>
      <c r="U6820"/>
      <c r="V6820"/>
      <c r="W6820"/>
      <c r="X6820"/>
    </row>
    <row r="6821" spans="2:24" x14ac:dyDescent="0.25">
      <c r="B6821" s="41"/>
      <c r="F6821" s="51"/>
      <c r="G6821" s="52"/>
      <c r="H6821" s="52"/>
      <c r="J6821" s="49"/>
      <c r="T6821"/>
      <c r="U6821"/>
      <c r="V6821"/>
      <c r="W6821"/>
      <c r="X6821"/>
    </row>
    <row r="6822" spans="2:24" x14ac:dyDescent="0.25">
      <c r="B6822" s="41"/>
      <c r="F6822" s="51"/>
      <c r="G6822" s="52"/>
      <c r="H6822" s="52"/>
      <c r="J6822" s="49"/>
      <c r="T6822"/>
      <c r="U6822"/>
      <c r="V6822"/>
      <c r="W6822"/>
      <c r="X6822"/>
    </row>
    <row r="6823" spans="2:24" x14ac:dyDescent="0.25">
      <c r="B6823" s="41"/>
      <c r="F6823" s="51"/>
      <c r="G6823" s="52"/>
      <c r="H6823" s="52"/>
      <c r="J6823" s="49"/>
      <c r="T6823"/>
      <c r="U6823"/>
      <c r="V6823"/>
      <c r="W6823"/>
      <c r="X6823"/>
    </row>
    <row r="6824" spans="2:24" x14ac:dyDescent="0.25">
      <c r="B6824" s="41"/>
      <c r="F6824" s="51"/>
      <c r="G6824" s="52"/>
      <c r="H6824" s="52"/>
      <c r="J6824" s="49"/>
      <c r="T6824"/>
      <c r="U6824"/>
      <c r="V6824"/>
      <c r="W6824"/>
      <c r="X6824"/>
    </row>
    <row r="6825" spans="2:24" x14ac:dyDescent="0.25">
      <c r="B6825" s="41"/>
      <c r="F6825" s="51"/>
      <c r="G6825" s="52"/>
      <c r="H6825" s="52"/>
      <c r="J6825" s="49"/>
      <c r="T6825"/>
      <c r="U6825"/>
      <c r="V6825"/>
      <c r="W6825"/>
      <c r="X6825"/>
    </row>
    <row r="6826" spans="2:24" x14ac:dyDescent="0.25">
      <c r="B6826" s="41"/>
      <c r="F6826" s="51"/>
      <c r="G6826" s="52"/>
      <c r="H6826" s="52"/>
      <c r="J6826" s="49"/>
      <c r="T6826"/>
      <c r="U6826"/>
      <c r="V6826"/>
      <c r="W6826"/>
      <c r="X6826"/>
    </row>
    <row r="6827" spans="2:24" x14ac:dyDescent="0.25">
      <c r="B6827" s="41"/>
      <c r="F6827" s="51"/>
      <c r="G6827" s="52"/>
      <c r="H6827" s="52"/>
      <c r="J6827" s="49"/>
      <c r="T6827"/>
      <c r="U6827"/>
      <c r="V6827"/>
      <c r="W6827"/>
      <c r="X6827"/>
    </row>
    <row r="6828" spans="2:24" x14ac:dyDescent="0.25">
      <c r="B6828" s="41"/>
      <c r="F6828" s="51"/>
      <c r="G6828" s="52"/>
      <c r="H6828" s="52"/>
      <c r="J6828" s="49"/>
      <c r="T6828"/>
      <c r="U6828"/>
      <c r="V6828"/>
      <c r="W6828"/>
      <c r="X6828"/>
    </row>
    <row r="6829" spans="2:24" x14ac:dyDescent="0.25">
      <c r="B6829" s="41"/>
      <c r="F6829" s="51"/>
      <c r="G6829" s="52"/>
      <c r="H6829" s="52"/>
      <c r="J6829" s="49"/>
      <c r="T6829"/>
      <c r="U6829"/>
      <c r="V6829"/>
      <c r="W6829"/>
      <c r="X6829"/>
    </row>
    <row r="6830" spans="2:24" x14ac:dyDescent="0.25">
      <c r="B6830" s="41"/>
      <c r="F6830" s="51"/>
      <c r="G6830" s="52"/>
      <c r="H6830" s="52"/>
      <c r="J6830" s="49"/>
      <c r="T6830"/>
      <c r="U6830"/>
      <c r="V6830"/>
      <c r="W6830"/>
      <c r="X6830"/>
    </row>
    <row r="6831" spans="2:24" x14ac:dyDescent="0.25">
      <c r="B6831" s="41"/>
      <c r="F6831" s="51"/>
      <c r="G6831" s="52"/>
      <c r="H6831" s="52"/>
      <c r="J6831" s="49"/>
      <c r="T6831"/>
      <c r="U6831"/>
      <c r="V6831"/>
      <c r="W6831"/>
      <c r="X6831"/>
    </row>
    <row r="6832" spans="2:24" x14ac:dyDescent="0.25">
      <c r="B6832" s="41"/>
      <c r="F6832" s="51"/>
      <c r="G6832" s="52"/>
      <c r="H6832" s="52"/>
      <c r="J6832" s="49"/>
      <c r="T6832"/>
      <c r="U6832"/>
      <c r="V6832"/>
      <c r="W6832"/>
      <c r="X6832"/>
    </row>
    <row r="6833" spans="2:24" x14ac:dyDescent="0.25">
      <c r="B6833" s="41"/>
      <c r="F6833" s="51"/>
      <c r="G6833" s="52"/>
      <c r="H6833" s="52"/>
      <c r="J6833" s="49"/>
      <c r="T6833"/>
      <c r="U6833"/>
      <c r="V6833"/>
      <c r="W6833"/>
      <c r="X6833"/>
    </row>
    <row r="6834" spans="2:24" x14ac:dyDescent="0.25">
      <c r="B6834" s="41"/>
      <c r="F6834" s="51"/>
      <c r="G6834" s="52"/>
      <c r="H6834" s="52"/>
      <c r="J6834" s="49"/>
      <c r="T6834"/>
      <c r="U6834"/>
      <c r="V6834"/>
      <c r="W6834"/>
      <c r="X6834"/>
    </row>
    <row r="6835" spans="2:24" x14ac:dyDescent="0.25">
      <c r="B6835" s="41"/>
      <c r="F6835" s="51"/>
      <c r="G6835" s="52"/>
      <c r="H6835" s="52"/>
      <c r="J6835" s="49"/>
      <c r="T6835"/>
      <c r="U6835"/>
      <c r="V6835"/>
      <c r="W6835"/>
      <c r="X6835"/>
    </row>
    <row r="6836" spans="2:24" x14ac:dyDescent="0.25">
      <c r="B6836" s="41"/>
      <c r="F6836" s="51"/>
      <c r="G6836" s="52"/>
      <c r="H6836" s="52"/>
      <c r="J6836" s="49"/>
      <c r="T6836"/>
      <c r="U6836"/>
      <c r="V6836"/>
      <c r="W6836"/>
      <c r="X6836"/>
    </row>
    <row r="6837" spans="2:24" x14ac:dyDescent="0.25">
      <c r="B6837" s="41"/>
      <c r="F6837" s="51"/>
      <c r="G6837" s="52"/>
      <c r="H6837" s="52"/>
      <c r="J6837" s="49"/>
      <c r="T6837"/>
      <c r="U6837"/>
      <c r="V6837"/>
      <c r="W6837"/>
      <c r="X6837"/>
    </row>
    <row r="6838" spans="2:24" x14ac:dyDescent="0.25">
      <c r="B6838" s="41"/>
      <c r="F6838" s="51"/>
      <c r="G6838" s="52"/>
      <c r="H6838" s="52"/>
      <c r="J6838" s="49"/>
      <c r="T6838"/>
      <c r="U6838"/>
      <c r="V6838"/>
      <c r="W6838"/>
      <c r="X6838"/>
    </row>
    <row r="6839" spans="2:24" x14ac:dyDescent="0.25">
      <c r="B6839" s="41"/>
      <c r="F6839" s="51"/>
      <c r="G6839" s="52"/>
      <c r="H6839" s="52"/>
      <c r="J6839" s="49"/>
      <c r="T6839"/>
      <c r="U6839"/>
      <c r="V6839"/>
      <c r="W6839"/>
      <c r="X6839"/>
    </row>
    <row r="6840" spans="2:24" x14ac:dyDescent="0.25">
      <c r="B6840" s="41"/>
      <c r="F6840" s="51"/>
      <c r="G6840" s="52"/>
      <c r="H6840" s="52"/>
      <c r="J6840" s="49"/>
      <c r="T6840"/>
      <c r="U6840"/>
      <c r="V6840"/>
      <c r="W6840"/>
      <c r="X6840"/>
    </row>
    <row r="6841" spans="2:24" x14ac:dyDescent="0.25">
      <c r="B6841" s="41"/>
      <c r="J6841" s="49"/>
      <c r="T6841"/>
      <c r="U6841"/>
      <c r="V6841"/>
      <c r="W6841"/>
      <c r="X6841"/>
    </row>
    <row r="6842" spans="2:24" x14ac:dyDescent="0.25">
      <c r="B6842" s="41"/>
      <c r="F6842" s="51"/>
      <c r="G6842" s="52"/>
      <c r="H6842" s="52"/>
      <c r="J6842" s="49"/>
      <c r="T6842"/>
      <c r="U6842"/>
      <c r="V6842"/>
      <c r="W6842"/>
      <c r="X6842"/>
    </row>
    <row r="6843" spans="2:24" x14ac:dyDescent="0.25">
      <c r="B6843" s="41"/>
      <c r="F6843" s="51"/>
      <c r="G6843" s="52"/>
      <c r="H6843" s="52"/>
      <c r="J6843" s="49"/>
      <c r="T6843"/>
      <c r="U6843"/>
      <c r="V6843"/>
      <c r="W6843"/>
      <c r="X6843"/>
    </row>
    <row r="6844" spans="2:24" x14ac:dyDescent="0.25">
      <c r="B6844" s="41"/>
      <c r="F6844" s="51"/>
      <c r="G6844" s="52"/>
      <c r="H6844" s="52"/>
      <c r="J6844" s="49"/>
      <c r="T6844"/>
      <c r="U6844"/>
      <c r="V6844"/>
      <c r="W6844"/>
      <c r="X6844"/>
    </row>
    <row r="6845" spans="2:24" x14ac:dyDescent="0.25">
      <c r="B6845" s="41"/>
      <c r="F6845" s="51"/>
      <c r="G6845" s="52"/>
      <c r="H6845" s="52"/>
      <c r="J6845" s="49"/>
      <c r="T6845"/>
      <c r="U6845"/>
      <c r="V6845"/>
      <c r="W6845"/>
      <c r="X6845"/>
    </row>
    <row r="6846" spans="2:24" x14ac:dyDescent="0.25">
      <c r="B6846" s="41"/>
      <c r="F6846" s="51"/>
      <c r="G6846" s="52"/>
      <c r="H6846" s="52"/>
      <c r="J6846" s="49"/>
      <c r="T6846"/>
      <c r="U6846"/>
      <c r="V6846"/>
      <c r="W6846"/>
      <c r="X6846"/>
    </row>
    <row r="6847" spans="2:24" x14ac:dyDescent="0.25">
      <c r="B6847" s="41"/>
      <c r="F6847" s="51"/>
      <c r="G6847" s="52"/>
      <c r="H6847" s="52"/>
      <c r="J6847" s="49"/>
      <c r="T6847"/>
      <c r="U6847"/>
      <c r="V6847"/>
      <c r="W6847"/>
      <c r="X6847"/>
    </row>
    <row r="6848" spans="2:24" x14ac:dyDescent="0.25">
      <c r="B6848" s="41"/>
      <c r="F6848" s="51"/>
      <c r="G6848" s="52"/>
      <c r="H6848" s="52"/>
      <c r="J6848" s="49"/>
      <c r="T6848"/>
      <c r="U6848"/>
      <c r="V6848"/>
      <c r="W6848"/>
      <c r="X6848"/>
    </row>
    <row r="6849" spans="2:24" x14ac:dyDescent="0.25">
      <c r="B6849" s="41"/>
      <c r="F6849" s="51"/>
      <c r="G6849" s="52"/>
      <c r="H6849" s="52"/>
      <c r="J6849" s="49"/>
      <c r="T6849"/>
      <c r="U6849"/>
      <c r="V6849"/>
      <c r="W6849"/>
      <c r="X6849"/>
    </row>
    <row r="6850" spans="2:24" x14ac:dyDescent="0.25">
      <c r="B6850" s="41"/>
      <c r="F6850" s="51"/>
      <c r="G6850" s="52"/>
      <c r="H6850" s="52"/>
      <c r="J6850" s="49"/>
      <c r="T6850"/>
      <c r="U6850"/>
      <c r="V6850"/>
      <c r="W6850"/>
      <c r="X6850"/>
    </row>
    <row r="6851" spans="2:24" x14ac:dyDescent="0.25">
      <c r="B6851" s="41"/>
      <c r="F6851" s="51"/>
      <c r="G6851" s="52"/>
      <c r="H6851" s="52"/>
      <c r="J6851" s="49"/>
      <c r="T6851"/>
      <c r="U6851"/>
      <c r="V6851"/>
      <c r="W6851"/>
      <c r="X6851"/>
    </row>
    <row r="6852" spans="2:24" x14ac:dyDescent="0.25">
      <c r="B6852" s="41"/>
      <c r="F6852" s="51"/>
      <c r="G6852" s="52"/>
      <c r="H6852" s="52"/>
      <c r="J6852" s="49"/>
      <c r="T6852"/>
      <c r="U6852"/>
      <c r="V6852"/>
      <c r="W6852"/>
      <c r="X6852"/>
    </row>
    <row r="6853" spans="2:24" x14ac:dyDescent="0.25">
      <c r="B6853" s="41"/>
      <c r="F6853" s="51"/>
      <c r="G6853" s="52"/>
      <c r="H6853" s="52"/>
      <c r="J6853" s="49"/>
      <c r="T6853"/>
      <c r="U6853"/>
      <c r="V6853"/>
      <c r="W6853"/>
      <c r="X6853"/>
    </row>
    <row r="6854" spans="2:24" x14ac:dyDescent="0.25">
      <c r="B6854" s="41"/>
      <c r="F6854" s="51"/>
      <c r="G6854" s="52"/>
      <c r="H6854" s="52"/>
      <c r="J6854" s="49"/>
      <c r="T6854"/>
      <c r="U6854"/>
      <c r="V6854"/>
      <c r="W6854"/>
      <c r="X6854"/>
    </row>
    <row r="6855" spans="2:24" x14ac:dyDescent="0.25">
      <c r="B6855" s="41"/>
      <c r="F6855" s="51"/>
      <c r="G6855" s="52"/>
      <c r="H6855" s="52"/>
      <c r="J6855" s="49"/>
      <c r="T6855"/>
      <c r="U6855"/>
      <c r="V6855"/>
      <c r="W6855"/>
      <c r="X6855"/>
    </row>
    <row r="6856" spans="2:24" x14ac:dyDescent="0.25">
      <c r="B6856" s="41"/>
      <c r="F6856" s="51"/>
      <c r="G6856" s="52"/>
      <c r="H6856" s="52"/>
      <c r="J6856" s="49"/>
      <c r="T6856"/>
      <c r="U6856"/>
      <c r="V6856"/>
      <c r="W6856"/>
      <c r="X6856"/>
    </row>
    <row r="6857" spans="2:24" x14ac:dyDescent="0.25">
      <c r="B6857" s="41"/>
      <c r="F6857" s="51"/>
      <c r="G6857" s="52"/>
      <c r="H6857" s="52"/>
      <c r="J6857" s="49"/>
      <c r="T6857"/>
      <c r="U6857"/>
      <c r="V6857"/>
      <c r="W6857"/>
      <c r="X6857"/>
    </row>
    <row r="6858" spans="2:24" x14ac:dyDescent="0.25">
      <c r="B6858" s="41"/>
      <c r="F6858" s="51"/>
      <c r="G6858" s="52"/>
      <c r="H6858" s="52"/>
      <c r="J6858" s="49"/>
      <c r="T6858"/>
      <c r="U6858"/>
      <c r="V6858"/>
      <c r="W6858"/>
      <c r="X6858"/>
    </row>
    <row r="6859" spans="2:24" x14ac:dyDescent="0.25">
      <c r="B6859" s="41"/>
      <c r="F6859" s="51"/>
      <c r="G6859" s="52"/>
      <c r="H6859" s="52"/>
      <c r="J6859" s="49"/>
      <c r="T6859"/>
      <c r="U6859"/>
      <c r="V6859"/>
      <c r="W6859"/>
      <c r="X6859"/>
    </row>
    <row r="6860" spans="2:24" x14ac:dyDescent="0.25">
      <c r="B6860" s="41"/>
      <c r="F6860" s="51"/>
      <c r="G6860" s="52"/>
      <c r="H6860" s="52"/>
      <c r="J6860" s="49"/>
      <c r="T6860"/>
      <c r="U6860"/>
      <c r="V6860"/>
      <c r="W6860"/>
      <c r="X6860"/>
    </row>
    <row r="6861" spans="2:24" x14ac:dyDescent="0.25">
      <c r="B6861" s="41"/>
      <c r="F6861" s="51"/>
      <c r="G6861" s="52"/>
      <c r="H6861" s="52"/>
      <c r="J6861" s="49"/>
      <c r="T6861"/>
      <c r="U6861"/>
      <c r="V6861"/>
      <c r="W6861"/>
      <c r="X6861"/>
    </row>
    <row r="6862" spans="2:24" x14ac:dyDescent="0.25">
      <c r="B6862" s="41"/>
      <c r="J6862" s="49"/>
      <c r="T6862"/>
      <c r="U6862"/>
      <c r="V6862"/>
      <c r="W6862"/>
      <c r="X6862"/>
    </row>
    <row r="6863" spans="2:24" x14ac:dyDescent="0.25">
      <c r="B6863" s="41"/>
      <c r="F6863" s="51"/>
      <c r="G6863" s="52"/>
      <c r="H6863" s="52"/>
      <c r="J6863" s="49"/>
      <c r="T6863"/>
      <c r="U6863"/>
      <c r="V6863"/>
      <c r="W6863"/>
      <c r="X6863"/>
    </row>
    <row r="6864" spans="2:24" x14ac:dyDescent="0.25">
      <c r="B6864" s="41"/>
      <c r="F6864" s="51"/>
      <c r="G6864" s="52"/>
      <c r="H6864" s="52"/>
      <c r="J6864" s="49"/>
      <c r="T6864"/>
      <c r="U6864"/>
      <c r="V6864"/>
      <c r="W6864"/>
      <c r="X6864"/>
    </row>
    <row r="6865" spans="2:24" x14ac:dyDescent="0.25">
      <c r="B6865" s="41"/>
      <c r="F6865" s="51"/>
      <c r="G6865" s="52"/>
      <c r="H6865" s="52"/>
      <c r="J6865" s="49"/>
      <c r="T6865"/>
      <c r="U6865"/>
      <c r="V6865"/>
      <c r="W6865"/>
      <c r="X6865"/>
    </row>
    <row r="6866" spans="2:24" x14ac:dyDescent="0.25">
      <c r="B6866" s="41"/>
      <c r="F6866" s="51"/>
      <c r="G6866" s="52"/>
      <c r="H6866" s="52"/>
      <c r="J6866" s="49"/>
      <c r="T6866"/>
      <c r="U6866"/>
      <c r="V6866"/>
      <c r="W6866"/>
      <c r="X6866"/>
    </row>
    <row r="6867" spans="2:24" x14ac:dyDescent="0.25">
      <c r="B6867" s="41"/>
      <c r="F6867" s="51"/>
      <c r="G6867" s="52"/>
      <c r="H6867" s="52"/>
      <c r="J6867" s="49"/>
      <c r="T6867"/>
      <c r="U6867"/>
      <c r="V6867"/>
      <c r="W6867"/>
      <c r="X6867"/>
    </row>
    <row r="6868" spans="2:24" x14ac:dyDescent="0.25">
      <c r="B6868" s="41"/>
      <c r="F6868" s="51"/>
      <c r="G6868" s="52"/>
      <c r="H6868" s="52"/>
      <c r="J6868" s="49"/>
      <c r="T6868"/>
      <c r="U6868"/>
      <c r="V6868"/>
      <c r="W6868"/>
      <c r="X6868"/>
    </row>
    <row r="6869" spans="2:24" x14ac:dyDescent="0.25">
      <c r="B6869" s="41"/>
      <c r="F6869" s="51"/>
      <c r="G6869" s="52"/>
      <c r="H6869" s="52"/>
      <c r="J6869" s="49"/>
      <c r="T6869"/>
      <c r="U6869"/>
      <c r="V6869"/>
      <c r="W6869"/>
      <c r="X6869"/>
    </row>
    <row r="6870" spans="2:24" x14ac:dyDescent="0.25">
      <c r="B6870" s="41"/>
      <c r="F6870" s="51"/>
      <c r="G6870" s="52"/>
      <c r="H6870" s="52"/>
      <c r="J6870" s="49"/>
      <c r="T6870"/>
      <c r="U6870"/>
      <c r="V6870"/>
      <c r="W6870"/>
      <c r="X6870"/>
    </row>
    <row r="6871" spans="2:24" x14ac:dyDescent="0.25">
      <c r="B6871" s="41"/>
      <c r="F6871" s="51"/>
      <c r="G6871" s="52"/>
      <c r="H6871" s="52"/>
      <c r="J6871" s="49"/>
      <c r="T6871"/>
      <c r="U6871"/>
      <c r="V6871"/>
      <c r="W6871"/>
      <c r="X6871"/>
    </row>
    <row r="6872" spans="2:24" x14ac:dyDescent="0.25">
      <c r="B6872" s="41"/>
      <c r="F6872" s="51"/>
      <c r="G6872" s="52"/>
      <c r="H6872" s="52"/>
      <c r="J6872" s="49"/>
      <c r="T6872"/>
      <c r="U6872"/>
      <c r="V6872"/>
      <c r="W6872"/>
      <c r="X6872"/>
    </row>
    <row r="6873" spans="2:24" x14ac:dyDescent="0.25">
      <c r="B6873" s="41"/>
      <c r="F6873" s="51"/>
      <c r="G6873" s="52"/>
      <c r="H6873" s="52"/>
      <c r="J6873" s="49"/>
      <c r="T6873"/>
      <c r="U6873"/>
      <c r="V6873"/>
      <c r="W6873"/>
      <c r="X6873"/>
    </row>
    <row r="6874" spans="2:24" x14ac:dyDescent="0.25">
      <c r="B6874" s="41"/>
      <c r="F6874" s="51"/>
      <c r="G6874" s="52"/>
      <c r="H6874" s="52"/>
      <c r="J6874" s="49"/>
      <c r="T6874"/>
      <c r="U6874"/>
      <c r="V6874"/>
      <c r="W6874"/>
      <c r="X6874"/>
    </row>
    <row r="6875" spans="2:24" x14ac:dyDescent="0.25">
      <c r="B6875" s="41"/>
      <c r="F6875" s="51"/>
      <c r="G6875" s="52"/>
      <c r="H6875" s="52"/>
      <c r="J6875" s="49"/>
      <c r="T6875"/>
      <c r="U6875"/>
      <c r="V6875"/>
      <c r="W6875"/>
      <c r="X6875"/>
    </row>
    <row r="6876" spans="2:24" x14ac:dyDescent="0.25">
      <c r="B6876" s="41"/>
      <c r="F6876" s="51"/>
      <c r="G6876" s="52"/>
      <c r="H6876" s="52"/>
      <c r="J6876" s="49"/>
      <c r="T6876"/>
      <c r="U6876"/>
      <c r="V6876"/>
      <c r="W6876"/>
      <c r="X6876"/>
    </row>
    <row r="6877" spans="2:24" x14ac:dyDescent="0.25">
      <c r="B6877" s="41"/>
      <c r="F6877" s="51"/>
      <c r="G6877" s="52"/>
      <c r="H6877" s="52"/>
      <c r="J6877" s="49"/>
      <c r="T6877"/>
      <c r="U6877"/>
      <c r="V6877"/>
      <c r="W6877"/>
      <c r="X6877"/>
    </row>
    <row r="6878" spans="2:24" x14ac:dyDescent="0.25">
      <c r="B6878" s="41"/>
      <c r="F6878" s="51"/>
      <c r="G6878" s="52"/>
      <c r="H6878" s="52"/>
      <c r="J6878" s="49"/>
      <c r="T6878"/>
      <c r="U6878"/>
      <c r="V6878"/>
      <c r="W6878"/>
      <c r="X6878"/>
    </row>
    <row r="6879" spans="2:24" x14ac:dyDescent="0.25">
      <c r="B6879" s="41"/>
      <c r="F6879" s="51"/>
      <c r="G6879" s="52"/>
      <c r="H6879" s="52"/>
      <c r="J6879" s="49"/>
      <c r="T6879"/>
      <c r="U6879"/>
      <c r="V6879"/>
      <c r="W6879"/>
      <c r="X6879"/>
    </row>
    <row r="6880" spans="2:24" x14ac:dyDescent="0.25">
      <c r="B6880" s="41"/>
      <c r="F6880" s="51"/>
      <c r="G6880" s="52"/>
      <c r="H6880" s="52"/>
      <c r="J6880" s="49"/>
      <c r="T6880"/>
      <c r="U6880"/>
      <c r="V6880"/>
      <c r="W6880"/>
      <c r="X6880"/>
    </row>
    <row r="6881" spans="2:24" x14ac:dyDescent="0.25">
      <c r="B6881" s="41"/>
      <c r="F6881" s="51"/>
      <c r="G6881" s="52"/>
      <c r="H6881" s="52"/>
      <c r="J6881" s="49"/>
      <c r="T6881"/>
      <c r="U6881"/>
      <c r="V6881"/>
      <c r="W6881"/>
      <c r="X6881"/>
    </row>
    <row r="6882" spans="2:24" x14ac:dyDescent="0.25">
      <c r="B6882" s="41"/>
      <c r="F6882" s="51"/>
      <c r="G6882" s="52"/>
      <c r="H6882" s="52"/>
      <c r="J6882" s="49"/>
      <c r="T6882"/>
      <c r="U6882"/>
      <c r="V6882"/>
      <c r="W6882"/>
      <c r="X6882"/>
    </row>
    <row r="6883" spans="2:24" x14ac:dyDescent="0.25">
      <c r="B6883" s="41"/>
      <c r="F6883" s="51"/>
      <c r="G6883" s="52"/>
      <c r="H6883" s="52"/>
      <c r="J6883" s="49"/>
      <c r="T6883"/>
      <c r="U6883"/>
      <c r="V6883"/>
      <c r="W6883"/>
      <c r="X6883"/>
    </row>
    <row r="6884" spans="2:24" x14ac:dyDescent="0.25">
      <c r="B6884" s="41"/>
      <c r="F6884" s="51"/>
      <c r="G6884" s="52"/>
      <c r="H6884" s="52"/>
      <c r="J6884" s="49"/>
      <c r="T6884"/>
      <c r="U6884"/>
      <c r="V6884"/>
      <c r="W6884"/>
      <c r="X6884"/>
    </row>
    <row r="6885" spans="2:24" x14ac:dyDescent="0.25">
      <c r="B6885" s="41"/>
      <c r="F6885" s="51"/>
      <c r="G6885" s="52"/>
      <c r="H6885" s="52"/>
      <c r="J6885" s="49"/>
      <c r="T6885"/>
      <c r="U6885"/>
      <c r="V6885"/>
      <c r="W6885"/>
      <c r="X6885"/>
    </row>
    <row r="6886" spans="2:24" x14ac:dyDescent="0.25">
      <c r="B6886" s="41"/>
      <c r="F6886" s="51"/>
      <c r="G6886" s="52"/>
      <c r="H6886" s="52"/>
      <c r="J6886" s="49"/>
      <c r="T6886"/>
      <c r="U6886"/>
      <c r="V6886"/>
      <c r="W6886"/>
      <c r="X6886"/>
    </row>
    <row r="6887" spans="2:24" x14ac:dyDescent="0.25">
      <c r="B6887" s="41"/>
      <c r="F6887" s="51"/>
      <c r="G6887" s="52"/>
      <c r="H6887" s="52"/>
      <c r="J6887" s="49"/>
      <c r="T6887"/>
      <c r="U6887"/>
      <c r="V6887"/>
      <c r="W6887"/>
      <c r="X6887"/>
    </row>
    <row r="6888" spans="2:24" x14ac:dyDescent="0.25">
      <c r="B6888" s="41"/>
      <c r="F6888" s="51"/>
      <c r="G6888" s="52"/>
      <c r="H6888" s="52"/>
      <c r="J6888" s="49"/>
      <c r="T6888"/>
      <c r="U6888"/>
      <c r="V6888"/>
      <c r="W6888"/>
      <c r="X6888"/>
    </row>
    <row r="6889" spans="2:24" x14ac:dyDescent="0.25">
      <c r="B6889" s="41"/>
      <c r="F6889" s="51"/>
      <c r="G6889" s="52"/>
      <c r="H6889" s="52"/>
      <c r="J6889" s="49"/>
      <c r="T6889"/>
      <c r="U6889"/>
      <c r="V6889"/>
      <c r="W6889"/>
      <c r="X6889"/>
    </row>
    <row r="6890" spans="2:24" x14ac:dyDescent="0.25">
      <c r="B6890" s="41"/>
      <c r="F6890" s="51"/>
      <c r="G6890" s="52"/>
      <c r="H6890" s="52"/>
      <c r="J6890" s="49"/>
      <c r="T6890"/>
      <c r="U6890"/>
      <c r="V6890"/>
      <c r="W6890"/>
      <c r="X6890"/>
    </row>
    <row r="6891" spans="2:24" x14ac:dyDescent="0.25">
      <c r="B6891" s="41"/>
      <c r="F6891" s="51"/>
      <c r="G6891" s="52"/>
      <c r="H6891" s="52"/>
      <c r="J6891" s="49"/>
      <c r="T6891"/>
      <c r="U6891"/>
      <c r="V6891"/>
      <c r="W6891"/>
      <c r="X6891"/>
    </row>
    <row r="6892" spans="2:24" x14ac:dyDescent="0.25">
      <c r="B6892" s="41"/>
      <c r="F6892" s="51"/>
      <c r="G6892" s="52"/>
      <c r="H6892" s="52"/>
      <c r="J6892" s="49"/>
      <c r="T6892"/>
      <c r="U6892"/>
      <c r="V6892"/>
      <c r="W6892"/>
      <c r="X6892"/>
    </row>
    <row r="6893" spans="2:24" x14ac:dyDescent="0.25">
      <c r="B6893" s="41"/>
      <c r="F6893" s="51"/>
      <c r="G6893" s="52"/>
      <c r="H6893" s="52"/>
      <c r="J6893" s="49"/>
      <c r="T6893"/>
      <c r="U6893"/>
      <c r="V6893"/>
      <c r="W6893"/>
      <c r="X6893"/>
    </row>
    <row r="6894" spans="2:24" x14ac:dyDescent="0.25">
      <c r="B6894" s="41"/>
      <c r="F6894" s="51"/>
      <c r="G6894" s="52"/>
      <c r="H6894" s="52"/>
      <c r="J6894" s="49"/>
      <c r="T6894"/>
      <c r="U6894"/>
      <c r="V6894"/>
      <c r="W6894"/>
      <c r="X6894"/>
    </row>
    <row r="6895" spans="2:24" x14ac:dyDescent="0.25">
      <c r="B6895" s="41"/>
      <c r="F6895" s="51"/>
      <c r="G6895" s="52"/>
      <c r="H6895" s="52"/>
      <c r="J6895" s="49"/>
      <c r="T6895"/>
      <c r="U6895"/>
      <c r="V6895"/>
      <c r="W6895"/>
      <c r="X6895"/>
    </row>
    <row r="6896" spans="2:24" x14ac:dyDescent="0.25">
      <c r="B6896" s="41"/>
      <c r="F6896" s="51"/>
      <c r="G6896" s="52"/>
      <c r="H6896" s="52"/>
      <c r="J6896" s="49"/>
      <c r="T6896"/>
      <c r="U6896"/>
      <c r="V6896"/>
      <c r="W6896"/>
      <c r="X6896"/>
    </row>
    <row r="6897" spans="2:24" x14ac:dyDescent="0.25">
      <c r="B6897" s="41"/>
      <c r="F6897" s="51"/>
      <c r="G6897" s="52"/>
      <c r="H6897" s="52"/>
      <c r="J6897" s="49"/>
      <c r="T6897"/>
      <c r="U6897"/>
      <c r="V6897"/>
      <c r="W6897"/>
      <c r="X6897"/>
    </row>
    <row r="6898" spans="2:24" x14ac:dyDescent="0.25">
      <c r="B6898" s="41"/>
      <c r="F6898" s="51"/>
      <c r="G6898" s="52"/>
      <c r="H6898" s="52"/>
      <c r="J6898" s="49"/>
      <c r="T6898"/>
      <c r="U6898"/>
      <c r="V6898"/>
      <c r="W6898"/>
      <c r="X6898"/>
    </row>
    <row r="6899" spans="2:24" x14ac:dyDescent="0.25">
      <c r="B6899" s="41"/>
      <c r="F6899" s="51"/>
      <c r="G6899" s="52"/>
      <c r="H6899" s="52"/>
      <c r="J6899" s="49"/>
      <c r="T6899"/>
      <c r="U6899"/>
      <c r="V6899"/>
      <c r="W6899"/>
      <c r="X6899"/>
    </row>
    <row r="6900" spans="2:24" x14ac:dyDescent="0.25">
      <c r="B6900" s="41"/>
      <c r="F6900" s="51"/>
      <c r="G6900" s="52"/>
      <c r="H6900" s="52"/>
      <c r="J6900" s="49"/>
      <c r="T6900"/>
      <c r="U6900"/>
      <c r="V6900"/>
      <c r="W6900"/>
      <c r="X6900"/>
    </row>
    <row r="6901" spans="2:24" x14ac:dyDescent="0.25">
      <c r="B6901" s="41"/>
      <c r="F6901" s="51"/>
      <c r="G6901" s="52"/>
      <c r="H6901" s="52"/>
      <c r="J6901" s="49"/>
      <c r="T6901"/>
      <c r="U6901"/>
      <c r="V6901"/>
      <c r="W6901"/>
      <c r="X6901"/>
    </row>
    <row r="6902" spans="2:24" x14ac:dyDescent="0.25">
      <c r="B6902" s="41"/>
      <c r="F6902" s="51"/>
      <c r="G6902" s="52"/>
      <c r="H6902" s="52"/>
      <c r="J6902" s="49"/>
      <c r="T6902"/>
      <c r="U6902"/>
      <c r="V6902"/>
      <c r="W6902"/>
      <c r="X6902"/>
    </row>
    <row r="6903" spans="2:24" x14ac:dyDescent="0.25">
      <c r="B6903" s="41"/>
      <c r="F6903" s="51"/>
      <c r="G6903" s="52"/>
      <c r="H6903" s="52"/>
      <c r="J6903" s="49"/>
      <c r="T6903"/>
      <c r="U6903"/>
      <c r="V6903"/>
      <c r="W6903"/>
      <c r="X6903"/>
    </row>
    <row r="6904" spans="2:24" x14ac:dyDescent="0.25">
      <c r="B6904" s="41"/>
      <c r="F6904" s="51"/>
      <c r="G6904" s="52"/>
      <c r="H6904" s="52"/>
      <c r="J6904" s="49"/>
      <c r="T6904"/>
      <c r="U6904"/>
      <c r="V6904"/>
      <c r="W6904"/>
      <c r="X6904"/>
    </row>
    <row r="6905" spans="2:24" x14ac:dyDescent="0.25">
      <c r="B6905" s="41"/>
      <c r="F6905" s="51"/>
      <c r="G6905" s="52"/>
      <c r="H6905" s="52"/>
      <c r="J6905" s="49"/>
      <c r="T6905"/>
      <c r="U6905"/>
      <c r="V6905"/>
      <c r="W6905"/>
      <c r="X6905"/>
    </row>
    <row r="6906" spans="2:24" x14ac:dyDescent="0.25">
      <c r="B6906" s="41"/>
      <c r="F6906" s="51"/>
      <c r="G6906" s="52"/>
      <c r="H6906" s="52"/>
      <c r="J6906" s="49"/>
      <c r="T6906"/>
      <c r="U6906"/>
      <c r="V6906"/>
      <c r="W6906"/>
      <c r="X6906"/>
    </row>
    <row r="6907" spans="2:24" x14ac:dyDescent="0.25">
      <c r="B6907" s="41"/>
      <c r="F6907" s="51"/>
      <c r="G6907" s="52"/>
      <c r="H6907" s="52"/>
      <c r="J6907" s="49"/>
      <c r="T6907"/>
      <c r="U6907"/>
      <c r="V6907"/>
      <c r="W6907"/>
      <c r="X6907"/>
    </row>
    <row r="6908" spans="2:24" x14ac:dyDescent="0.25">
      <c r="B6908" s="41"/>
      <c r="F6908" s="51"/>
      <c r="G6908" s="52"/>
      <c r="H6908" s="52"/>
      <c r="J6908" s="49"/>
      <c r="T6908"/>
      <c r="U6908"/>
      <c r="V6908"/>
      <c r="W6908"/>
      <c r="X6908"/>
    </row>
    <row r="6909" spans="2:24" x14ac:dyDescent="0.25">
      <c r="B6909" s="41"/>
      <c r="F6909" s="51"/>
      <c r="G6909" s="52"/>
      <c r="H6909" s="52"/>
      <c r="J6909" s="49"/>
      <c r="T6909"/>
      <c r="U6909"/>
      <c r="V6909"/>
      <c r="W6909"/>
      <c r="X6909"/>
    </row>
    <row r="6910" spans="2:24" x14ac:dyDescent="0.25">
      <c r="B6910" s="41"/>
      <c r="F6910" s="51"/>
      <c r="G6910" s="52"/>
      <c r="H6910" s="52"/>
      <c r="J6910" s="49"/>
      <c r="T6910"/>
      <c r="U6910"/>
      <c r="V6910"/>
      <c r="W6910"/>
      <c r="X6910"/>
    </row>
    <row r="6911" spans="2:24" x14ac:dyDescent="0.25">
      <c r="B6911" s="41"/>
      <c r="F6911" s="51"/>
      <c r="G6911" s="52"/>
      <c r="H6911" s="52"/>
      <c r="J6911" s="49"/>
      <c r="T6911"/>
      <c r="U6911"/>
      <c r="V6911"/>
      <c r="W6911"/>
      <c r="X6911"/>
    </row>
    <row r="6912" spans="2:24" x14ac:dyDescent="0.25">
      <c r="B6912" s="41"/>
      <c r="F6912" s="51"/>
      <c r="G6912" s="52"/>
      <c r="H6912" s="52"/>
      <c r="J6912" s="49"/>
      <c r="T6912"/>
      <c r="U6912"/>
      <c r="V6912"/>
      <c r="W6912"/>
      <c r="X6912"/>
    </row>
    <row r="6913" spans="2:24" x14ac:dyDescent="0.25">
      <c r="B6913" s="41"/>
      <c r="F6913" s="51"/>
      <c r="G6913" s="52"/>
      <c r="H6913" s="52"/>
      <c r="J6913" s="49"/>
      <c r="T6913"/>
      <c r="U6913"/>
      <c r="V6913"/>
      <c r="W6913"/>
      <c r="X6913"/>
    </row>
    <row r="6914" spans="2:24" x14ac:dyDescent="0.25">
      <c r="B6914" s="41"/>
      <c r="F6914" s="51"/>
      <c r="G6914" s="52"/>
      <c r="H6914" s="52"/>
      <c r="J6914" s="49"/>
      <c r="T6914"/>
      <c r="U6914"/>
      <c r="V6914"/>
      <c r="W6914"/>
      <c r="X6914"/>
    </row>
    <row r="6915" spans="2:24" x14ac:dyDescent="0.25">
      <c r="B6915" s="41"/>
      <c r="F6915" s="51"/>
      <c r="G6915" s="52"/>
      <c r="H6915" s="52"/>
      <c r="J6915" s="49"/>
      <c r="T6915"/>
      <c r="U6915"/>
      <c r="V6915"/>
      <c r="W6915"/>
      <c r="X6915"/>
    </row>
    <row r="6916" spans="2:24" x14ac:dyDescent="0.25">
      <c r="B6916" s="41"/>
      <c r="F6916" s="51"/>
      <c r="G6916" s="52"/>
      <c r="H6916" s="52"/>
      <c r="J6916" s="49"/>
      <c r="T6916"/>
      <c r="U6916"/>
      <c r="V6916"/>
      <c r="W6916"/>
      <c r="X6916"/>
    </row>
    <row r="6917" spans="2:24" x14ac:dyDescent="0.25">
      <c r="B6917" s="41"/>
      <c r="F6917" s="51"/>
      <c r="G6917" s="52"/>
      <c r="H6917" s="52"/>
      <c r="J6917" s="49"/>
      <c r="T6917"/>
      <c r="U6917"/>
      <c r="V6917"/>
      <c r="W6917"/>
      <c r="X6917"/>
    </row>
    <row r="6918" spans="2:24" x14ac:dyDescent="0.25">
      <c r="B6918" s="41"/>
      <c r="F6918" s="51"/>
      <c r="G6918" s="52"/>
      <c r="H6918" s="52"/>
      <c r="J6918" s="49"/>
      <c r="T6918"/>
      <c r="U6918"/>
      <c r="V6918"/>
      <c r="W6918"/>
      <c r="X6918"/>
    </row>
    <row r="6919" spans="2:24" x14ac:dyDescent="0.25">
      <c r="B6919" s="41"/>
      <c r="F6919" s="51"/>
      <c r="G6919" s="52"/>
      <c r="H6919" s="52"/>
      <c r="J6919" s="49"/>
      <c r="T6919"/>
      <c r="U6919"/>
      <c r="V6919"/>
      <c r="W6919"/>
      <c r="X6919"/>
    </row>
    <row r="6920" spans="2:24" x14ac:dyDescent="0.25">
      <c r="B6920" s="41"/>
      <c r="F6920" s="51"/>
      <c r="G6920" s="52"/>
      <c r="H6920" s="52"/>
      <c r="J6920" s="49"/>
      <c r="T6920"/>
      <c r="U6920"/>
      <c r="V6920"/>
      <c r="W6920"/>
      <c r="X6920"/>
    </row>
    <row r="6921" spans="2:24" x14ac:dyDescent="0.25">
      <c r="B6921" s="41"/>
      <c r="F6921" s="51"/>
      <c r="G6921" s="52"/>
      <c r="H6921" s="52"/>
      <c r="J6921" s="49"/>
      <c r="T6921"/>
      <c r="U6921"/>
      <c r="V6921"/>
      <c r="W6921"/>
      <c r="X6921"/>
    </row>
    <row r="6922" spans="2:24" x14ac:dyDescent="0.25">
      <c r="B6922" s="41"/>
      <c r="F6922" s="51"/>
      <c r="G6922" s="52"/>
      <c r="H6922" s="52"/>
      <c r="J6922" s="49"/>
      <c r="T6922"/>
      <c r="U6922"/>
      <c r="V6922"/>
      <c r="W6922"/>
      <c r="X6922"/>
    </row>
    <row r="6923" spans="2:24" x14ac:dyDescent="0.25">
      <c r="B6923" s="41"/>
      <c r="F6923" s="51"/>
      <c r="G6923" s="52"/>
      <c r="H6923" s="52"/>
      <c r="J6923" s="49"/>
      <c r="T6923"/>
      <c r="U6923"/>
      <c r="V6923"/>
      <c r="W6923"/>
      <c r="X6923"/>
    </row>
    <row r="6924" spans="2:24" x14ac:dyDescent="0.25">
      <c r="B6924" s="41"/>
      <c r="F6924" s="51"/>
      <c r="G6924" s="52"/>
      <c r="H6924" s="52"/>
      <c r="J6924" s="49"/>
      <c r="T6924"/>
      <c r="U6924"/>
      <c r="V6924"/>
      <c r="W6924"/>
      <c r="X6924"/>
    </row>
    <row r="6925" spans="2:24" x14ac:dyDescent="0.25">
      <c r="B6925" s="41"/>
      <c r="F6925" s="51"/>
      <c r="G6925" s="52"/>
      <c r="H6925" s="52"/>
      <c r="J6925" s="49"/>
      <c r="T6925"/>
      <c r="U6925"/>
      <c r="V6925"/>
      <c r="W6925"/>
      <c r="X6925"/>
    </row>
    <row r="6926" spans="2:24" x14ac:dyDescent="0.25">
      <c r="B6926" s="41"/>
      <c r="F6926" s="51"/>
      <c r="G6926" s="52"/>
      <c r="H6926" s="52"/>
      <c r="J6926" s="49"/>
      <c r="T6926"/>
      <c r="U6926"/>
      <c r="V6926"/>
      <c r="W6926"/>
      <c r="X6926"/>
    </row>
    <row r="6927" spans="2:24" x14ac:dyDescent="0.25">
      <c r="B6927" s="41"/>
      <c r="F6927" s="51"/>
      <c r="G6927" s="52"/>
      <c r="H6927" s="52"/>
      <c r="J6927" s="49"/>
      <c r="T6927"/>
      <c r="U6927"/>
      <c r="V6927"/>
      <c r="W6927"/>
      <c r="X6927"/>
    </row>
    <row r="6928" spans="2:24" x14ac:dyDescent="0.25">
      <c r="B6928" s="41"/>
      <c r="F6928" s="51"/>
      <c r="G6928" s="52"/>
      <c r="H6928" s="52"/>
      <c r="J6928" s="49"/>
      <c r="T6928"/>
      <c r="U6928"/>
      <c r="V6928"/>
      <c r="W6928"/>
      <c r="X6928"/>
    </row>
    <row r="6929" spans="2:24" x14ac:dyDescent="0.25">
      <c r="B6929" s="41"/>
      <c r="F6929" s="51"/>
      <c r="G6929" s="52"/>
      <c r="H6929" s="52"/>
      <c r="J6929" s="49"/>
      <c r="T6929"/>
      <c r="U6929"/>
      <c r="V6929"/>
      <c r="W6929"/>
      <c r="X6929"/>
    </row>
    <row r="6930" spans="2:24" x14ac:dyDescent="0.25">
      <c r="B6930" s="41"/>
      <c r="F6930" s="51"/>
      <c r="G6930" s="52"/>
      <c r="H6930" s="52"/>
      <c r="J6930" s="49"/>
      <c r="T6930"/>
      <c r="U6930"/>
      <c r="V6930"/>
      <c r="W6930"/>
      <c r="X6930"/>
    </row>
    <row r="6931" spans="2:24" x14ac:dyDescent="0.25">
      <c r="B6931" s="41"/>
      <c r="F6931" s="51"/>
      <c r="G6931" s="52"/>
      <c r="H6931" s="52"/>
      <c r="J6931" s="49"/>
      <c r="T6931"/>
      <c r="U6931"/>
      <c r="V6931"/>
      <c r="W6931"/>
      <c r="X6931"/>
    </row>
    <row r="6932" spans="2:24" x14ac:dyDescent="0.25">
      <c r="B6932" s="41"/>
      <c r="F6932" s="51"/>
      <c r="G6932" s="52"/>
      <c r="H6932" s="52"/>
      <c r="J6932" s="49"/>
      <c r="T6932"/>
      <c r="U6932"/>
      <c r="V6932"/>
      <c r="W6932"/>
      <c r="X6932"/>
    </row>
    <row r="6933" spans="2:24" x14ac:dyDescent="0.25">
      <c r="B6933" s="41"/>
      <c r="F6933" s="51"/>
      <c r="G6933" s="52"/>
      <c r="H6933" s="52"/>
      <c r="J6933" s="49"/>
      <c r="T6933"/>
      <c r="U6933"/>
      <c r="V6933"/>
      <c r="W6933"/>
      <c r="X6933"/>
    </row>
    <row r="6934" spans="2:24" x14ac:dyDescent="0.25">
      <c r="B6934" s="41"/>
      <c r="F6934" s="51"/>
      <c r="G6934" s="52"/>
      <c r="H6934" s="52"/>
      <c r="J6934" s="49"/>
      <c r="T6934"/>
      <c r="U6934"/>
      <c r="V6934"/>
      <c r="W6934"/>
      <c r="X6934"/>
    </row>
    <row r="6935" spans="2:24" x14ac:dyDescent="0.25">
      <c r="B6935" s="41"/>
      <c r="F6935" s="51"/>
      <c r="G6935" s="52"/>
      <c r="H6935" s="52"/>
      <c r="J6935" s="49"/>
      <c r="T6935"/>
      <c r="U6935"/>
      <c r="V6935"/>
      <c r="W6935"/>
      <c r="X6935"/>
    </row>
    <row r="6936" spans="2:24" x14ac:dyDescent="0.25">
      <c r="B6936" s="41"/>
      <c r="F6936" s="51"/>
      <c r="G6936" s="52"/>
      <c r="H6936" s="52"/>
      <c r="J6936" s="49"/>
      <c r="T6936"/>
      <c r="U6936"/>
      <c r="V6936"/>
      <c r="W6936"/>
      <c r="X6936"/>
    </row>
    <row r="6937" spans="2:24" x14ac:dyDescent="0.25">
      <c r="B6937" s="41"/>
      <c r="F6937" s="51"/>
      <c r="G6937" s="52"/>
      <c r="H6937" s="52"/>
      <c r="J6937" s="49"/>
      <c r="T6937"/>
      <c r="U6937"/>
      <c r="V6937"/>
      <c r="W6937"/>
      <c r="X6937"/>
    </row>
    <row r="6938" spans="2:24" x14ac:dyDescent="0.25">
      <c r="B6938" s="41"/>
      <c r="F6938" s="51"/>
      <c r="G6938" s="52"/>
      <c r="H6938" s="52"/>
      <c r="J6938" s="49"/>
      <c r="T6938"/>
      <c r="U6938"/>
      <c r="V6938"/>
      <c r="W6938"/>
      <c r="X6938"/>
    </row>
    <row r="6939" spans="2:24" x14ac:dyDescent="0.25">
      <c r="B6939" s="41"/>
      <c r="F6939" s="51"/>
      <c r="G6939" s="52"/>
      <c r="H6939" s="52"/>
      <c r="J6939" s="49"/>
      <c r="T6939"/>
      <c r="U6939"/>
      <c r="V6939"/>
      <c r="W6939"/>
      <c r="X6939"/>
    </row>
    <row r="6940" spans="2:24" x14ac:dyDescent="0.25">
      <c r="B6940" s="41"/>
      <c r="F6940" s="51"/>
      <c r="G6940" s="52"/>
      <c r="H6940" s="52"/>
      <c r="J6940" s="49"/>
      <c r="T6940"/>
      <c r="U6940"/>
      <c r="V6940"/>
      <c r="W6940"/>
      <c r="X6940"/>
    </row>
    <row r="6941" spans="2:24" x14ac:dyDescent="0.25">
      <c r="B6941" s="41"/>
      <c r="F6941" s="51"/>
      <c r="G6941" s="52"/>
      <c r="H6941" s="52"/>
      <c r="J6941" s="49"/>
      <c r="T6941"/>
      <c r="U6941"/>
      <c r="V6941"/>
      <c r="W6941"/>
      <c r="X6941"/>
    </row>
    <row r="6942" spans="2:24" x14ac:dyDescent="0.25">
      <c r="B6942" s="41"/>
      <c r="F6942" s="51"/>
      <c r="G6942" s="52"/>
      <c r="H6942" s="52"/>
      <c r="J6942" s="49"/>
      <c r="T6942"/>
      <c r="U6942"/>
      <c r="V6942"/>
      <c r="W6942"/>
      <c r="X6942"/>
    </row>
    <row r="6943" spans="2:24" x14ac:dyDescent="0.25">
      <c r="B6943" s="41"/>
      <c r="F6943" s="51"/>
      <c r="G6943" s="52"/>
      <c r="H6943" s="52"/>
      <c r="J6943" s="49"/>
      <c r="T6943"/>
      <c r="U6943"/>
      <c r="V6943"/>
      <c r="W6943"/>
      <c r="X6943"/>
    </row>
    <row r="6944" spans="2:24" x14ac:dyDescent="0.25">
      <c r="B6944" s="41"/>
      <c r="F6944" s="51"/>
      <c r="G6944" s="52"/>
      <c r="H6944" s="52"/>
      <c r="J6944" s="49"/>
      <c r="T6944"/>
      <c r="U6944"/>
      <c r="V6944"/>
      <c r="W6944"/>
      <c r="X6944"/>
    </row>
    <row r="6945" spans="2:24" x14ac:dyDescent="0.25">
      <c r="B6945" s="41"/>
      <c r="F6945" s="51"/>
      <c r="G6945" s="52"/>
      <c r="H6945" s="52"/>
      <c r="J6945" s="49"/>
      <c r="T6945"/>
      <c r="U6945"/>
      <c r="V6945"/>
      <c r="W6945"/>
      <c r="X6945"/>
    </row>
    <row r="6946" spans="2:24" x14ac:dyDescent="0.25">
      <c r="B6946" s="41"/>
      <c r="F6946" s="51"/>
      <c r="G6946" s="52"/>
      <c r="H6946" s="52"/>
      <c r="J6946" s="49"/>
      <c r="T6946"/>
      <c r="U6946"/>
      <c r="V6946"/>
      <c r="W6946"/>
      <c r="X6946"/>
    </row>
    <row r="6947" spans="2:24" x14ac:dyDescent="0.25">
      <c r="B6947" s="41"/>
      <c r="F6947" s="51"/>
      <c r="G6947" s="52"/>
      <c r="H6947" s="52"/>
      <c r="J6947" s="49"/>
      <c r="T6947"/>
      <c r="U6947"/>
      <c r="V6947"/>
      <c r="W6947"/>
      <c r="X6947"/>
    </row>
    <row r="6948" spans="2:24" x14ac:dyDescent="0.25">
      <c r="B6948" s="41"/>
      <c r="F6948" s="51"/>
      <c r="G6948" s="52"/>
      <c r="H6948" s="52"/>
      <c r="J6948" s="49"/>
      <c r="T6948"/>
      <c r="U6948"/>
      <c r="V6948"/>
      <c r="W6948"/>
      <c r="X6948"/>
    </row>
    <row r="6949" spans="2:24" x14ac:dyDescent="0.25">
      <c r="B6949" s="41"/>
      <c r="F6949" s="51"/>
      <c r="G6949" s="52"/>
      <c r="H6949" s="52"/>
      <c r="J6949" s="49"/>
      <c r="T6949"/>
      <c r="U6949"/>
      <c r="V6949"/>
      <c r="W6949"/>
      <c r="X6949"/>
    </row>
    <row r="6950" spans="2:24" x14ac:dyDescent="0.25">
      <c r="B6950" s="41"/>
      <c r="F6950" s="51"/>
      <c r="G6950" s="52"/>
      <c r="H6950" s="52"/>
      <c r="J6950" s="49"/>
      <c r="T6950"/>
      <c r="U6950"/>
      <c r="V6950"/>
      <c r="W6950"/>
      <c r="X6950"/>
    </row>
    <row r="6951" spans="2:24" x14ac:dyDescent="0.25">
      <c r="B6951" s="41"/>
      <c r="F6951" s="51"/>
      <c r="G6951" s="52"/>
      <c r="H6951" s="52"/>
      <c r="J6951" s="49"/>
      <c r="T6951"/>
      <c r="U6951"/>
      <c r="V6951"/>
      <c r="W6951"/>
      <c r="X6951"/>
    </row>
    <row r="6952" spans="2:24" x14ac:dyDescent="0.25">
      <c r="B6952" s="41"/>
      <c r="F6952" s="51"/>
      <c r="G6952" s="52"/>
      <c r="H6952" s="52"/>
      <c r="J6952" s="49"/>
      <c r="T6952"/>
      <c r="U6952"/>
      <c r="V6952"/>
      <c r="W6952"/>
      <c r="X6952"/>
    </row>
    <row r="6953" spans="2:24" x14ac:dyDescent="0.25">
      <c r="B6953" s="41"/>
      <c r="F6953" s="51"/>
      <c r="G6953" s="52"/>
      <c r="H6953" s="52"/>
      <c r="J6953" s="49"/>
      <c r="T6953"/>
      <c r="U6953"/>
      <c r="V6953"/>
      <c r="W6953"/>
      <c r="X6953"/>
    </row>
    <row r="6954" spans="2:24" x14ac:dyDescent="0.25">
      <c r="B6954" s="41"/>
      <c r="F6954" s="51"/>
      <c r="G6954" s="52"/>
      <c r="H6954" s="52"/>
      <c r="J6954" s="49"/>
      <c r="T6954"/>
      <c r="U6954"/>
      <c r="V6954"/>
      <c r="W6954"/>
      <c r="X6954"/>
    </row>
    <row r="6955" spans="2:24" x14ac:dyDescent="0.25">
      <c r="B6955" s="41"/>
      <c r="F6955" s="51"/>
      <c r="G6955" s="52"/>
      <c r="H6955" s="52"/>
      <c r="J6955" s="49"/>
      <c r="T6955"/>
      <c r="U6955"/>
      <c r="V6955"/>
      <c r="W6955"/>
      <c r="X6955"/>
    </row>
    <row r="6956" spans="2:24" x14ac:dyDescent="0.25">
      <c r="B6956" s="41"/>
      <c r="F6956" s="51"/>
      <c r="G6956" s="52"/>
      <c r="H6956" s="52"/>
      <c r="J6956" s="49"/>
      <c r="T6956"/>
      <c r="U6956"/>
      <c r="V6956"/>
      <c r="W6956"/>
      <c r="X6956"/>
    </row>
    <row r="6957" spans="2:24" x14ac:dyDescent="0.25">
      <c r="B6957" s="41"/>
      <c r="F6957" s="51"/>
      <c r="G6957" s="52"/>
      <c r="H6957" s="52"/>
      <c r="J6957" s="49"/>
      <c r="T6957"/>
      <c r="U6957"/>
      <c r="V6957"/>
      <c r="W6957"/>
      <c r="X6957"/>
    </row>
    <row r="6958" spans="2:24" x14ac:dyDescent="0.25">
      <c r="B6958" s="41"/>
      <c r="F6958" s="51"/>
      <c r="G6958" s="52"/>
      <c r="H6958" s="52"/>
      <c r="J6958" s="49"/>
      <c r="T6958"/>
      <c r="U6958"/>
      <c r="V6958"/>
      <c r="W6958"/>
      <c r="X6958"/>
    </row>
    <row r="6959" spans="2:24" x14ac:dyDescent="0.25">
      <c r="B6959" s="41"/>
      <c r="F6959" s="51"/>
      <c r="G6959" s="52"/>
      <c r="H6959" s="52"/>
      <c r="J6959" s="49"/>
      <c r="T6959"/>
      <c r="U6959"/>
      <c r="V6959"/>
      <c r="W6959"/>
      <c r="X6959"/>
    </row>
    <row r="6960" spans="2:24" x14ac:dyDescent="0.25">
      <c r="B6960" s="41"/>
      <c r="F6960" s="51"/>
      <c r="G6960" s="52"/>
      <c r="H6960" s="52"/>
      <c r="J6960" s="49"/>
      <c r="T6960"/>
      <c r="U6960"/>
      <c r="V6960"/>
      <c r="W6960"/>
      <c r="X6960"/>
    </row>
    <row r="6961" spans="2:24" x14ac:dyDescent="0.25">
      <c r="B6961" s="41"/>
      <c r="F6961" s="51"/>
      <c r="G6961" s="52"/>
      <c r="H6961" s="52"/>
      <c r="J6961" s="49"/>
      <c r="T6961"/>
      <c r="U6961"/>
      <c r="V6961"/>
      <c r="W6961"/>
      <c r="X6961"/>
    </row>
    <row r="6962" spans="2:24" x14ac:dyDescent="0.25">
      <c r="B6962" s="41"/>
      <c r="F6962" s="51"/>
      <c r="G6962" s="52"/>
      <c r="H6962" s="52"/>
      <c r="J6962" s="49"/>
      <c r="T6962"/>
      <c r="U6962"/>
      <c r="V6962"/>
      <c r="W6962"/>
      <c r="X6962"/>
    </row>
    <row r="6963" spans="2:24" x14ac:dyDescent="0.25">
      <c r="B6963" s="41"/>
      <c r="F6963" s="51"/>
      <c r="G6963" s="52"/>
      <c r="H6963" s="52"/>
      <c r="J6963" s="49"/>
      <c r="T6963"/>
      <c r="U6963"/>
      <c r="V6963"/>
      <c r="W6963"/>
      <c r="X6963"/>
    </row>
    <row r="6964" spans="2:24" x14ac:dyDescent="0.25">
      <c r="B6964" s="41"/>
      <c r="F6964" s="51"/>
      <c r="G6964" s="52"/>
      <c r="H6964" s="52"/>
      <c r="J6964" s="49"/>
      <c r="T6964"/>
      <c r="U6964"/>
      <c r="V6964"/>
      <c r="W6964"/>
      <c r="X6964"/>
    </row>
    <row r="6965" spans="2:24" x14ac:dyDescent="0.25">
      <c r="B6965" s="41"/>
      <c r="F6965" s="51"/>
      <c r="G6965" s="52"/>
      <c r="H6965" s="52"/>
      <c r="J6965" s="49"/>
      <c r="T6965"/>
      <c r="U6965"/>
      <c r="V6965"/>
      <c r="W6965"/>
      <c r="X6965"/>
    </row>
    <row r="6966" spans="2:24" x14ac:dyDescent="0.25">
      <c r="B6966" s="41"/>
      <c r="F6966" s="51"/>
      <c r="G6966" s="52"/>
      <c r="H6966" s="52"/>
      <c r="J6966" s="49"/>
      <c r="T6966"/>
      <c r="U6966"/>
      <c r="V6966"/>
      <c r="W6966"/>
      <c r="X6966"/>
    </row>
    <row r="6967" spans="2:24" x14ac:dyDescent="0.25">
      <c r="B6967" s="41"/>
      <c r="F6967" s="51"/>
      <c r="G6967" s="52"/>
      <c r="H6967" s="52"/>
      <c r="J6967" s="49"/>
      <c r="T6967"/>
      <c r="U6967"/>
      <c r="V6967"/>
      <c r="W6967"/>
      <c r="X6967"/>
    </row>
    <row r="6968" spans="2:24" x14ac:dyDescent="0.25">
      <c r="B6968" s="41"/>
      <c r="F6968" s="51"/>
      <c r="G6968" s="52"/>
      <c r="H6968" s="52"/>
      <c r="J6968" s="49"/>
      <c r="T6968"/>
      <c r="U6968"/>
      <c r="V6968"/>
      <c r="W6968"/>
      <c r="X6968"/>
    </row>
    <row r="6969" spans="2:24" x14ac:dyDescent="0.25">
      <c r="B6969" s="41"/>
      <c r="F6969" s="51"/>
      <c r="G6969" s="52"/>
      <c r="H6969" s="52"/>
      <c r="J6969" s="49"/>
      <c r="T6969"/>
      <c r="U6969"/>
      <c r="V6969"/>
      <c r="W6969"/>
      <c r="X6969"/>
    </row>
    <row r="6970" spans="2:24" x14ac:dyDescent="0.25">
      <c r="B6970" s="41"/>
      <c r="F6970" s="51"/>
      <c r="G6970" s="52"/>
      <c r="H6970" s="52"/>
      <c r="J6970" s="49"/>
      <c r="T6970"/>
      <c r="U6970"/>
      <c r="V6970"/>
      <c r="W6970"/>
      <c r="X6970"/>
    </row>
    <row r="6971" spans="2:24" x14ac:dyDescent="0.25">
      <c r="B6971" s="41"/>
      <c r="F6971" s="51"/>
      <c r="G6971" s="52"/>
      <c r="H6971" s="52"/>
      <c r="J6971" s="49"/>
      <c r="T6971"/>
      <c r="U6971"/>
      <c r="V6971"/>
      <c r="W6971"/>
      <c r="X6971"/>
    </row>
    <row r="6972" spans="2:24" x14ac:dyDescent="0.25">
      <c r="B6972" s="41"/>
      <c r="F6972" s="51"/>
      <c r="G6972" s="52"/>
      <c r="H6972" s="52"/>
      <c r="J6972" s="49"/>
      <c r="T6972"/>
      <c r="U6972"/>
      <c r="V6972"/>
      <c r="W6972"/>
      <c r="X6972"/>
    </row>
    <row r="6973" spans="2:24" x14ac:dyDescent="0.25">
      <c r="B6973" s="41"/>
      <c r="F6973" s="51"/>
      <c r="G6973" s="52"/>
      <c r="H6973" s="52"/>
      <c r="J6973" s="49"/>
      <c r="T6973"/>
      <c r="U6973"/>
      <c r="V6973"/>
      <c r="W6973"/>
      <c r="X6973"/>
    </row>
    <row r="6974" spans="2:24" x14ac:dyDescent="0.25">
      <c r="B6974" s="41"/>
      <c r="F6974" s="51"/>
      <c r="G6974" s="52"/>
      <c r="H6974" s="52"/>
      <c r="J6974" s="49"/>
      <c r="T6974"/>
      <c r="U6974"/>
      <c r="V6974"/>
      <c r="W6974"/>
      <c r="X6974"/>
    </row>
    <row r="6975" spans="2:24" x14ac:dyDescent="0.25">
      <c r="B6975" s="41"/>
      <c r="F6975" s="51"/>
      <c r="G6975" s="52"/>
      <c r="H6975" s="52"/>
      <c r="J6975" s="49"/>
      <c r="T6975"/>
      <c r="U6975"/>
      <c r="V6975"/>
      <c r="W6975"/>
      <c r="X6975"/>
    </row>
    <row r="6976" spans="2:24" x14ac:dyDescent="0.25">
      <c r="B6976" s="41"/>
      <c r="F6976" s="51"/>
      <c r="G6976" s="52"/>
      <c r="H6976" s="52"/>
      <c r="J6976" s="49"/>
      <c r="T6976"/>
      <c r="U6976"/>
      <c r="V6976"/>
      <c r="W6976"/>
      <c r="X6976"/>
    </row>
    <row r="6977" spans="2:24" x14ac:dyDescent="0.25">
      <c r="B6977" s="41"/>
      <c r="F6977" s="51"/>
      <c r="G6977" s="52"/>
      <c r="H6977" s="52"/>
      <c r="J6977" s="49"/>
      <c r="T6977"/>
      <c r="U6977"/>
      <c r="V6977"/>
      <c r="W6977"/>
      <c r="X6977"/>
    </row>
    <row r="6978" spans="2:24" x14ac:dyDescent="0.25">
      <c r="B6978" s="41"/>
      <c r="F6978" s="51"/>
      <c r="G6978" s="52"/>
      <c r="H6978" s="52"/>
      <c r="J6978" s="49"/>
      <c r="T6978"/>
      <c r="U6978"/>
      <c r="V6978"/>
      <c r="W6978"/>
      <c r="X6978"/>
    </row>
    <row r="6979" spans="2:24" x14ac:dyDescent="0.25">
      <c r="B6979" s="41"/>
      <c r="F6979" s="51"/>
      <c r="G6979" s="52"/>
      <c r="H6979" s="52"/>
      <c r="J6979" s="49"/>
      <c r="T6979"/>
      <c r="U6979"/>
      <c r="V6979"/>
      <c r="W6979"/>
      <c r="X6979"/>
    </row>
    <row r="6980" spans="2:24" x14ac:dyDescent="0.25">
      <c r="B6980" s="41"/>
      <c r="F6980" s="51"/>
      <c r="G6980" s="52"/>
      <c r="H6980" s="52"/>
      <c r="J6980" s="49"/>
      <c r="T6980"/>
      <c r="U6980"/>
      <c r="V6980"/>
      <c r="W6980"/>
      <c r="X6980"/>
    </row>
    <row r="6981" spans="2:24" x14ac:dyDescent="0.25">
      <c r="B6981" s="41"/>
      <c r="F6981" s="51"/>
      <c r="G6981" s="52"/>
      <c r="H6981" s="52"/>
      <c r="J6981" s="49"/>
      <c r="T6981"/>
      <c r="U6981"/>
      <c r="V6981"/>
      <c r="W6981"/>
      <c r="X6981"/>
    </row>
    <row r="6982" spans="2:24" x14ac:dyDescent="0.25">
      <c r="B6982" s="41"/>
      <c r="F6982" s="51"/>
      <c r="G6982" s="52"/>
      <c r="H6982" s="52"/>
      <c r="J6982" s="49"/>
      <c r="T6982"/>
      <c r="U6982"/>
      <c r="V6982"/>
      <c r="W6982"/>
      <c r="X6982"/>
    </row>
    <row r="6983" spans="2:24" x14ac:dyDescent="0.25">
      <c r="B6983" s="41"/>
      <c r="F6983" s="51"/>
      <c r="G6983" s="52"/>
      <c r="H6983" s="52"/>
      <c r="J6983" s="49"/>
      <c r="T6983"/>
      <c r="U6983"/>
      <c r="V6983"/>
      <c r="W6983"/>
      <c r="X6983"/>
    </row>
    <row r="6984" spans="2:24" x14ac:dyDescent="0.25">
      <c r="B6984" s="41"/>
      <c r="F6984" s="51"/>
      <c r="G6984" s="52"/>
      <c r="H6984" s="52"/>
      <c r="J6984" s="49"/>
      <c r="T6984"/>
      <c r="U6984"/>
      <c r="V6984"/>
      <c r="W6984"/>
      <c r="X6984"/>
    </row>
    <row r="6985" spans="2:24" x14ac:dyDescent="0.25">
      <c r="B6985" s="41"/>
      <c r="F6985" s="51"/>
      <c r="G6985" s="52"/>
      <c r="H6985" s="52"/>
      <c r="J6985" s="49"/>
      <c r="T6985"/>
      <c r="U6985"/>
      <c r="V6985"/>
      <c r="W6985"/>
      <c r="X6985"/>
    </row>
    <row r="6986" spans="2:24" x14ac:dyDescent="0.25">
      <c r="B6986" s="41"/>
      <c r="F6986" s="51"/>
      <c r="G6986" s="52"/>
      <c r="H6986" s="52"/>
      <c r="J6986" s="49"/>
      <c r="T6986"/>
      <c r="U6986"/>
      <c r="V6986"/>
      <c r="W6986"/>
      <c r="X6986"/>
    </row>
    <row r="6987" spans="2:24" x14ac:dyDescent="0.25">
      <c r="B6987" s="41"/>
      <c r="F6987" s="51"/>
      <c r="G6987" s="52"/>
      <c r="H6987" s="52"/>
      <c r="J6987" s="49"/>
      <c r="T6987"/>
      <c r="U6987"/>
      <c r="V6987"/>
      <c r="W6987"/>
      <c r="X6987"/>
    </row>
    <row r="6988" spans="2:24" x14ac:dyDescent="0.25">
      <c r="B6988" s="41"/>
      <c r="F6988" s="51"/>
      <c r="G6988" s="52"/>
      <c r="H6988" s="52"/>
      <c r="J6988" s="49"/>
      <c r="T6988"/>
      <c r="U6988"/>
      <c r="V6988"/>
      <c r="W6988"/>
      <c r="X6988"/>
    </row>
    <row r="6989" spans="2:24" x14ac:dyDescent="0.25">
      <c r="B6989" s="41"/>
      <c r="F6989" s="51"/>
      <c r="G6989" s="52"/>
      <c r="H6989" s="52"/>
      <c r="J6989" s="49"/>
      <c r="T6989"/>
      <c r="U6989"/>
      <c r="V6989"/>
      <c r="W6989"/>
      <c r="X6989"/>
    </row>
    <row r="6990" spans="2:24" x14ac:dyDescent="0.25">
      <c r="B6990" s="41"/>
      <c r="F6990" s="51"/>
      <c r="G6990" s="52"/>
      <c r="H6990" s="52"/>
      <c r="J6990" s="49"/>
      <c r="T6990"/>
      <c r="U6990"/>
      <c r="V6990"/>
      <c r="W6990"/>
      <c r="X6990"/>
    </row>
    <row r="6991" spans="2:24" x14ac:dyDescent="0.25">
      <c r="B6991" s="41"/>
      <c r="F6991" s="51"/>
      <c r="G6991" s="52"/>
      <c r="H6991" s="52"/>
      <c r="J6991" s="49"/>
      <c r="T6991"/>
      <c r="U6991"/>
      <c r="V6991"/>
      <c r="W6991"/>
      <c r="X6991"/>
    </row>
    <row r="6992" spans="2:24" x14ac:dyDescent="0.25">
      <c r="B6992" s="41"/>
      <c r="F6992" s="51"/>
      <c r="G6992" s="52"/>
      <c r="H6992" s="52"/>
      <c r="J6992" s="49"/>
      <c r="T6992"/>
      <c r="U6992"/>
      <c r="V6992"/>
      <c r="W6992"/>
      <c r="X6992"/>
    </row>
    <row r="6993" spans="2:24" x14ac:dyDescent="0.25">
      <c r="B6993" s="41"/>
      <c r="F6993" s="51"/>
      <c r="G6993" s="52"/>
      <c r="H6993" s="52"/>
      <c r="J6993" s="49"/>
      <c r="T6993"/>
      <c r="U6993"/>
      <c r="V6993"/>
      <c r="W6993"/>
      <c r="X6993"/>
    </row>
    <row r="6994" spans="2:24" x14ac:dyDescent="0.25">
      <c r="B6994" s="41"/>
      <c r="F6994" s="51"/>
      <c r="G6994" s="52"/>
      <c r="H6994" s="52"/>
      <c r="J6994" s="49"/>
      <c r="T6994"/>
      <c r="U6994"/>
      <c r="V6994"/>
      <c r="W6994"/>
      <c r="X6994"/>
    </row>
    <row r="6995" spans="2:24" x14ac:dyDescent="0.25">
      <c r="B6995" s="41"/>
      <c r="F6995" s="51"/>
      <c r="G6995" s="52"/>
      <c r="H6995" s="52"/>
      <c r="J6995" s="49"/>
      <c r="T6995"/>
      <c r="U6995"/>
      <c r="V6995"/>
      <c r="W6995"/>
      <c r="X6995"/>
    </row>
    <row r="6996" spans="2:24" x14ac:dyDescent="0.25">
      <c r="B6996" s="41"/>
      <c r="F6996" s="51"/>
      <c r="G6996" s="52"/>
      <c r="H6996" s="52"/>
      <c r="J6996" s="49"/>
      <c r="T6996"/>
      <c r="U6996"/>
      <c r="V6996"/>
      <c r="W6996"/>
      <c r="X6996"/>
    </row>
    <row r="6997" spans="2:24" x14ac:dyDescent="0.25">
      <c r="B6997" s="41"/>
      <c r="F6997" s="51"/>
      <c r="G6997" s="52"/>
      <c r="H6997" s="52"/>
      <c r="J6997" s="49"/>
      <c r="T6997"/>
      <c r="U6997"/>
      <c r="V6997"/>
      <c r="W6997"/>
      <c r="X6997"/>
    </row>
    <row r="6998" spans="2:24" x14ac:dyDescent="0.25">
      <c r="B6998" s="41"/>
      <c r="F6998" s="51"/>
      <c r="G6998" s="52"/>
      <c r="H6998" s="52"/>
      <c r="J6998" s="49"/>
      <c r="T6998"/>
      <c r="U6998"/>
      <c r="V6998"/>
      <c r="W6998"/>
      <c r="X6998"/>
    </row>
    <row r="6999" spans="2:24" x14ac:dyDescent="0.25">
      <c r="B6999" s="41"/>
      <c r="F6999" s="51"/>
      <c r="G6999" s="52"/>
      <c r="H6999" s="52"/>
      <c r="J6999" s="49"/>
      <c r="T6999"/>
      <c r="U6999"/>
      <c r="V6999"/>
      <c r="W6999"/>
      <c r="X6999"/>
    </row>
    <row r="7000" spans="2:24" x14ac:dyDescent="0.25">
      <c r="B7000" s="41"/>
      <c r="F7000" s="51"/>
      <c r="G7000" s="52"/>
      <c r="H7000" s="52"/>
      <c r="J7000" s="49"/>
      <c r="T7000"/>
      <c r="U7000"/>
      <c r="V7000"/>
      <c r="W7000"/>
      <c r="X7000"/>
    </row>
    <row r="7001" spans="2:24" x14ac:dyDescent="0.25">
      <c r="B7001" s="41"/>
      <c r="F7001" s="51"/>
      <c r="G7001" s="52"/>
      <c r="H7001" s="52"/>
      <c r="J7001" s="49"/>
      <c r="T7001"/>
      <c r="U7001"/>
      <c r="V7001"/>
      <c r="W7001"/>
      <c r="X7001"/>
    </row>
    <row r="7002" spans="2:24" x14ac:dyDescent="0.25">
      <c r="B7002" s="41"/>
      <c r="F7002" s="51"/>
      <c r="G7002" s="52"/>
      <c r="H7002" s="52"/>
      <c r="J7002" s="49"/>
      <c r="T7002"/>
      <c r="U7002"/>
      <c r="V7002"/>
      <c r="W7002"/>
      <c r="X7002"/>
    </row>
    <row r="7003" spans="2:24" x14ac:dyDescent="0.25">
      <c r="B7003" s="41"/>
      <c r="F7003" s="51"/>
      <c r="G7003" s="52"/>
      <c r="H7003" s="52"/>
      <c r="J7003" s="49"/>
      <c r="T7003"/>
      <c r="U7003"/>
      <c r="V7003"/>
      <c r="W7003"/>
      <c r="X7003"/>
    </row>
    <row r="7004" spans="2:24" x14ac:dyDescent="0.25">
      <c r="B7004" s="41"/>
      <c r="F7004" s="51"/>
      <c r="G7004" s="52"/>
      <c r="H7004" s="52"/>
      <c r="J7004" s="49"/>
      <c r="T7004"/>
      <c r="U7004"/>
      <c r="V7004"/>
      <c r="W7004"/>
      <c r="X7004"/>
    </row>
    <row r="7005" spans="2:24" x14ac:dyDescent="0.25">
      <c r="B7005" s="41"/>
      <c r="F7005" s="51"/>
      <c r="G7005" s="52"/>
      <c r="H7005" s="52"/>
      <c r="J7005" s="49"/>
      <c r="T7005"/>
      <c r="U7005"/>
      <c r="V7005"/>
      <c r="W7005"/>
      <c r="X7005"/>
    </row>
    <row r="7006" spans="2:24" x14ac:dyDescent="0.25">
      <c r="B7006" s="41"/>
      <c r="F7006" s="51"/>
      <c r="G7006" s="52"/>
      <c r="H7006" s="52"/>
      <c r="J7006" s="49"/>
      <c r="T7006"/>
      <c r="U7006"/>
      <c r="V7006"/>
      <c r="W7006"/>
      <c r="X7006"/>
    </row>
    <row r="7007" spans="2:24" x14ac:dyDescent="0.25">
      <c r="B7007" s="41"/>
      <c r="F7007" s="51"/>
      <c r="G7007" s="52"/>
      <c r="H7007" s="52"/>
      <c r="J7007" s="49"/>
      <c r="T7007"/>
      <c r="U7007"/>
      <c r="V7007"/>
      <c r="W7007"/>
      <c r="X7007"/>
    </row>
    <row r="7008" spans="2:24" x14ac:dyDescent="0.25">
      <c r="B7008" s="41"/>
      <c r="F7008" s="51"/>
      <c r="G7008" s="52"/>
      <c r="H7008" s="52"/>
      <c r="J7008" s="49"/>
      <c r="T7008"/>
      <c r="U7008"/>
      <c r="V7008"/>
      <c r="W7008"/>
      <c r="X7008"/>
    </row>
    <row r="7009" spans="2:24" x14ac:dyDescent="0.25">
      <c r="B7009" s="41"/>
      <c r="F7009" s="51"/>
      <c r="G7009" s="52"/>
      <c r="H7009" s="52"/>
      <c r="J7009" s="49"/>
      <c r="T7009"/>
      <c r="U7009"/>
      <c r="V7009"/>
      <c r="W7009"/>
      <c r="X7009"/>
    </row>
    <row r="7010" spans="2:24" x14ac:dyDescent="0.25">
      <c r="B7010" s="41"/>
      <c r="F7010" s="51"/>
      <c r="G7010" s="52"/>
      <c r="H7010" s="52"/>
      <c r="J7010" s="49"/>
      <c r="T7010"/>
      <c r="U7010"/>
      <c r="V7010"/>
      <c r="W7010"/>
      <c r="X7010"/>
    </row>
    <row r="7011" spans="2:24" x14ac:dyDescent="0.25">
      <c r="B7011" s="41"/>
      <c r="F7011" s="51"/>
      <c r="G7011" s="52"/>
      <c r="H7011" s="52"/>
      <c r="J7011" s="49"/>
      <c r="T7011"/>
      <c r="U7011"/>
      <c r="V7011"/>
      <c r="W7011"/>
      <c r="X7011"/>
    </row>
    <row r="7012" spans="2:24" x14ac:dyDescent="0.25">
      <c r="B7012" s="41"/>
      <c r="F7012" s="51"/>
      <c r="G7012" s="52"/>
      <c r="H7012" s="52"/>
      <c r="J7012" s="49"/>
      <c r="T7012"/>
      <c r="U7012"/>
      <c r="V7012"/>
      <c r="W7012"/>
      <c r="X7012"/>
    </row>
    <row r="7013" spans="2:24" x14ac:dyDescent="0.25">
      <c r="B7013" s="41"/>
      <c r="F7013" s="51"/>
      <c r="G7013" s="52"/>
      <c r="H7013" s="52"/>
      <c r="J7013" s="49"/>
      <c r="T7013"/>
      <c r="U7013"/>
      <c r="V7013"/>
      <c r="W7013"/>
      <c r="X7013"/>
    </row>
    <row r="7014" spans="2:24" x14ac:dyDescent="0.25">
      <c r="B7014" s="41"/>
      <c r="F7014" s="51"/>
      <c r="G7014" s="52"/>
      <c r="H7014" s="52"/>
      <c r="J7014" s="49"/>
      <c r="T7014"/>
      <c r="U7014"/>
      <c r="V7014"/>
      <c r="W7014"/>
      <c r="X7014"/>
    </row>
    <row r="7015" spans="2:24" x14ac:dyDescent="0.25">
      <c r="B7015" s="41"/>
      <c r="F7015" s="51"/>
      <c r="G7015" s="52"/>
      <c r="H7015" s="52"/>
      <c r="J7015" s="49"/>
      <c r="T7015"/>
      <c r="U7015"/>
      <c r="V7015"/>
      <c r="W7015"/>
      <c r="X7015"/>
    </row>
    <row r="7016" spans="2:24" x14ac:dyDescent="0.25">
      <c r="B7016" s="41"/>
      <c r="F7016" s="51"/>
      <c r="G7016" s="52"/>
      <c r="H7016" s="52"/>
      <c r="J7016" s="49"/>
      <c r="T7016"/>
      <c r="U7016"/>
      <c r="V7016"/>
      <c r="W7016"/>
      <c r="X7016"/>
    </row>
    <row r="7017" spans="2:24" x14ac:dyDescent="0.25">
      <c r="B7017" s="41"/>
      <c r="F7017" s="51"/>
      <c r="G7017" s="52"/>
      <c r="H7017" s="52"/>
      <c r="J7017" s="49"/>
      <c r="T7017"/>
      <c r="U7017"/>
      <c r="V7017"/>
      <c r="W7017"/>
      <c r="X7017"/>
    </row>
    <row r="7018" spans="2:24" x14ac:dyDescent="0.25">
      <c r="B7018" s="41"/>
      <c r="F7018" s="51"/>
      <c r="G7018" s="52"/>
      <c r="H7018" s="52"/>
      <c r="J7018" s="49"/>
      <c r="T7018"/>
      <c r="U7018"/>
      <c r="V7018"/>
      <c r="W7018"/>
      <c r="X7018"/>
    </row>
    <row r="7019" spans="2:24" x14ac:dyDescent="0.25">
      <c r="B7019" s="41"/>
      <c r="F7019" s="51"/>
      <c r="G7019" s="52"/>
      <c r="H7019" s="52"/>
      <c r="J7019" s="49"/>
      <c r="T7019"/>
      <c r="U7019"/>
      <c r="V7019"/>
      <c r="W7019"/>
      <c r="X7019"/>
    </row>
    <row r="7020" spans="2:24" x14ac:dyDescent="0.25">
      <c r="B7020" s="41"/>
      <c r="F7020" s="51"/>
      <c r="G7020" s="52"/>
      <c r="H7020" s="52"/>
      <c r="J7020" s="49"/>
      <c r="T7020"/>
      <c r="U7020"/>
      <c r="V7020"/>
      <c r="W7020"/>
      <c r="X7020"/>
    </row>
    <row r="7021" spans="2:24" x14ac:dyDescent="0.25">
      <c r="B7021" s="41"/>
      <c r="F7021" s="51"/>
      <c r="G7021" s="52"/>
      <c r="H7021" s="52"/>
      <c r="J7021" s="49"/>
      <c r="T7021"/>
      <c r="U7021"/>
      <c r="V7021"/>
      <c r="W7021"/>
      <c r="X7021"/>
    </row>
    <row r="7022" spans="2:24" x14ac:dyDescent="0.25">
      <c r="B7022" s="41"/>
      <c r="F7022" s="51"/>
      <c r="G7022" s="52"/>
      <c r="H7022" s="52"/>
      <c r="J7022" s="49"/>
      <c r="T7022"/>
      <c r="U7022"/>
      <c r="V7022"/>
      <c r="W7022"/>
      <c r="X7022"/>
    </row>
    <row r="7023" spans="2:24" x14ac:dyDescent="0.25">
      <c r="B7023" s="41"/>
      <c r="F7023" s="51"/>
      <c r="G7023" s="52"/>
      <c r="H7023" s="52"/>
      <c r="J7023" s="49"/>
      <c r="T7023"/>
      <c r="U7023"/>
      <c r="V7023"/>
      <c r="W7023"/>
      <c r="X7023"/>
    </row>
    <row r="7024" spans="2:24" x14ac:dyDescent="0.25">
      <c r="B7024" s="41"/>
      <c r="F7024" s="51"/>
      <c r="G7024" s="52"/>
      <c r="H7024" s="52"/>
      <c r="J7024" s="49"/>
      <c r="T7024"/>
      <c r="U7024"/>
      <c r="V7024"/>
      <c r="W7024"/>
      <c r="X7024"/>
    </row>
    <row r="7025" spans="2:24" x14ac:dyDescent="0.25">
      <c r="B7025" s="41"/>
      <c r="F7025" s="51"/>
      <c r="G7025" s="52"/>
      <c r="H7025" s="52"/>
      <c r="J7025" s="49"/>
      <c r="T7025"/>
      <c r="U7025"/>
      <c r="V7025"/>
      <c r="W7025"/>
      <c r="X7025"/>
    </row>
    <row r="7026" spans="2:24" x14ac:dyDescent="0.25">
      <c r="B7026" s="41"/>
      <c r="F7026" s="51"/>
      <c r="G7026" s="52"/>
      <c r="H7026" s="52"/>
      <c r="J7026" s="49"/>
      <c r="T7026"/>
      <c r="U7026"/>
      <c r="V7026"/>
      <c r="W7026"/>
      <c r="X7026"/>
    </row>
    <row r="7027" spans="2:24" x14ac:dyDescent="0.25">
      <c r="B7027" s="41"/>
      <c r="F7027" s="51"/>
      <c r="G7027" s="52"/>
      <c r="H7027" s="52"/>
      <c r="J7027" s="49"/>
      <c r="T7027"/>
      <c r="U7027"/>
      <c r="V7027"/>
      <c r="W7027"/>
      <c r="X7027"/>
    </row>
    <row r="7028" spans="2:24" x14ac:dyDescent="0.25">
      <c r="B7028" s="41"/>
      <c r="F7028" s="51"/>
      <c r="G7028" s="52"/>
      <c r="H7028" s="52"/>
      <c r="J7028" s="49"/>
      <c r="T7028"/>
      <c r="U7028"/>
      <c r="V7028"/>
      <c r="W7028"/>
      <c r="X7028"/>
    </row>
    <row r="7029" spans="2:24" x14ac:dyDescent="0.25">
      <c r="B7029" s="41"/>
      <c r="F7029" s="51"/>
      <c r="G7029" s="52"/>
      <c r="H7029" s="52"/>
      <c r="J7029" s="49"/>
      <c r="T7029"/>
      <c r="U7029"/>
      <c r="V7029"/>
      <c r="W7029"/>
      <c r="X7029"/>
    </row>
    <row r="7030" spans="2:24" x14ac:dyDescent="0.25">
      <c r="B7030" s="41"/>
      <c r="F7030" s="51"/>
      <c r="G7030" s="52"/>
      <c r="H7030" s="52"/>
      <c r="J7030" s="49"/>
      <c r="T7030"/>
      <c r="U7030"/>
      <c r="V7030"/>
      <c r="W7030"/>
      <c r="X7030"/>
    </row>
    <row r="7031" spans="2:24" x14ac:dyDescent="0.25">
      <c r="B7031" s="41"/>
      <c r="F7031" s="51"/>
      <c r="G7031" s="52"/>
      <c r="H7031" s="52"/>
      <c r="J7031" s="49"/>
      <c r="T7031"/>
      <c r="U7031"/>
      <c r="V7031"/>
      <c r="W7031"/>
      <c r="X7031"/>
    </row>
    <row r="7032" spans="2:24" x14ac:dyDescent="0.25">
      <c r="B7032" s="41"/>
      <c r="F7032" s="51"/>
      <c r="G7032" s="52"/>
      <c r="H7032" s="52"/>
      <c r="J7032" s="49"/>
      <c r="T7032"/>
      <c r="U7032"/>
      <c r="V7032"/>
      <c r="W7032"/>
      <c r="X7032"/>
    </row>
    <row r="7033" spans="2:24" x14ac:dyDescent="0.25">
      <c r="B7033" s="41"/>
      <c r="F7033" s="51"/>
      <c r="G7033" s="52"/>
      <c r="H7033" s="52"/>
      <c r="J7033" s="49"/>
      <c r="T7033"/>
      <c r="U7033"/>
      <c r="V7033"/>
      <c r="W7033"/>
      <c r="X7033"/>
    </row>
    <row r="7034" spans="2:24" x14ac:dyDescent="0.25">
      <c r="B7034" s="41"/>
      <c r="F7034" s="51"/>
      <c r="G7034" s="52"/>
      <c r="H7034" s="52"/>
      <c r="J7034" s="49"/>
      <c r="T7034"/>
      <c r="U7034"/>
      <c r="V7034"/>
      <c r="W7034"/>
      <c r="X7034"/>
    </row>
    <row r="7035" spans="2:24" x14ac:dyDescent="0.25">
      <c r="B7035" s="41"/>
      <c r="F7035" s="51"/>
      <c r="G7035" s="52"/>
      <c r="H7035" s="52"/>
      <c r="J7035" s="49"/>
      <c r="T7035"/>
      <c r="U7035"/>
      <c r="V7035"/>
      <c r="W7035"/>
      <c r="X7035"/>
    </row>
    <row r="7036" spans="2:24" x14ac:dyDescent="0.25">
      <c r="B7036" s="41"/>
      <c r="F7036" s="51"/>
      <c r="G7036" s="52"/>
      <c r="H7036" s="52"/>
      <c r="J7036" s="49"/>
      <c r="T7036"/>
      <c r="U7036"/>
      <c r="V7036"/>
      <c r="W7036"/>
      <c r="X7036"/>
    </row>
    <row r="7037" spans="2:24" x14ac:dyDescent="0.25">
      <c r="B7037" s="41"/>
      <c r="F7037" s="51"/>
      <c r="G7037" s="52"/>
      <c r="H7037" s="52"/>
      <c r="J7037" s="49"/>
      <c r="T7037"/>
      <c r="U7037"/>
      <c r="V7037"/>
      <c r="W7037"/>
      <c r="X7037"/>
    </row>
    <row r="7038" spans="2:24" x14ac:dyDescent="0.25">
      <c r="B7038" s="41"/>
      <c r="F7038" s="51"/>
      <c r="G7038" s="52"/>
      <c r="H7038" s="52"/>
      <c r="J7038" s="49"/>
      <c r="T7038"/>
      <c r="U7038"/>
      <c r="V7038"/>
      <c r="W7038"/>
      <c r="X7038"/>
    </row>
    <row r="7039" spans="2:24" x14ac:dyDescent="0.25">
      <c r="B7039" s="41"/>
      <c r="F7039" s="51"/>
      <c r="G7039" s="52"/>
      <c r="H7039" s="52"/>
      <c r="J7039" s="49"/>
      <c r="T7039"/>
      <c r="U7039"/>
      <c r="V7039"/>
      <c r="W7039"/>
      <c r="X7039"/>
    </row>
    <row r="7040" spans="2:24" x14ac:dyDescent="0.25">
      <c r="B7040" s="41"/>
      <c r="F7040" s="51"/>
      <c r="G7040" s="52"/>
      <c r="H7040" s="52"/>
      <c r="J7040" s="49"/>
      <c r="T7040"/>
      <c r="U7040"/>
      <c r="V7040"/>
      <c r="W7040"/>
      <c r="X7040"/>
    </row>
    <row r="7041" spans="2:24" x14ac:dyDescent="0.25">
      <c r="B7041" s="41"/>
      <c r="F7041" s="51"/>
      <c r="G7041" s="52"/>
      <c r="H7041" s="52"/>
      <c r="J7041" s="49"/>
      <c r="T7041"/>
      <c r="U7041"/>
      <c r="V7041"/>
      <c r="W7041"/>
      <c r="X7041"/>
    </row>
    <row r="7042" spans="2:24" x14ac:dyDescent="0.25">
      <c r="B7042" s="41"/>
      <c r="F7042" s="51"/>
      <c r="G7042" s="52"/>
      <c r="H7042" s="52"/>
      <c r="J7042" s="49"/>
      <c r="T7042"/>
      <c r="U7042"/>
      <c r="V7042"/>
      <c r="W7042"/>
      <c r="X7042"/>
    </row>
    <row r="7043" spans="2:24" x14ac:dyDescent="0.25">
      <c r="B7043" s="41"/>
      <c r="F7043" s="51"/>
      <c r="G7043" s="52"/>
      <c r="H7043" s="52"/>
      <c r="J7043" s="49"/>
      <c r="T7043"/>
      <c r="U7043"/>
      <c r="V7043"/>
      <c r="W7043"/>
      <c r="X7043"/>
    </row>
    <row r="7044" spans="2:24" x14ac:dyDescent="0.25">
      <c r="B7044" s="41"/>
      <c r="F7044" s="51"/>
      <c r="G7044" s="52"/>
      <c r="H7044" s="52"/>
      <c r="J7044" s="49"/>
      <c r="T7044"/>
      <c r="U7044"/>
      <c r="V7044"/>
      <c r="W7044"/>
      <c r="X7044"/>
    </row>
    <row r="7045" spans="2:24" x14ac:dyDescent="0.25">
      <c r="B7045" s="41"/>
      <c r="F7045" s="51"/>
      <c r="G7045" s="52"/>
      <c r="H7045" s="52"/>
      <c r="J7045" s="49"/>
      <c r="T7045"/>
      <c r="U7045"/>
      <c r="V7045"/>
      <c r="W7045"/>
      <c r="X7045"/>
    </row>
    <row r="7046" spans="2:24" x14ac:dyDescent="0.25">
      <c r="B7046" s="41"/>
      <c r="F7046" s="51"/>
      <c r="G7046" s="52"/>
      <c r="H7046" s="52"/>
      <c r="J7046" s="49"/>
      <c r="T7046"/>
      <c r="U7046"/>
      <c r="V7046"/>
      <c r="W7046"/>
      <c r="X7046"/>
    </row>
    <row r="7047" spans="2:24" x14ac:dyDescent="0.25">
      <c r="B7047" s="41"/>
      <c r="F7047" s="51"/>
      <c r="G7047" s="52"/>
      <c r="H7047" s="52"/>
      <c r="J7047" s="49"/>
      <c r="T7047"/>
      <c r="U7047"/>
      <c r="V7047"/>
      <c r="W7047"/>
      <c r="X7047"/>
    </row>
    <row r="7048" spans="2:24" x14ac:dyDescent="0.25">
      <c r="B7048" s="41"/>
      <c r="F7048" s="51"/>
      <c r="G7048" s="52"/>
      <c r="H7048" s="52"/>
      <c r="J7048" s="49"/>
      <c r="T7048"/>
      <c r="U7048"/>
      <c r="V7048"/>
      <c r="W7048"/>
      <c r="X7048"/>
    </row>
    <row r="7049" spans="2:24" x14ac:dyDescent="0.25">
      <c r="B7049" s="41"/>
      <c r="F7049" s="51"/>
      <c r="G7049" s="52"/>
      <c r="H7049" s="52"/>
      <c r="J7049" s="49"/>
      <c r="T7049"/>
      <c r="U7049"/>
      <c r="V7049"/>
      <c r="W7049"/>
      <c r="X7049"/>
    </row>
    <row r="7050" spans="2:24" x14ac:dyDescent="0.25">
      <c r="B7050" s="41"/>
      <c r="F7050" s="51"/>
      <c r="G7050" s="52"/>
      <c r="H7050" s="52"/>
      <c r="J7050" s="49"/>
      <c r="T7050"/>
      <c r="U7050"/>
      <c r="V7050"/>
      <c r="W7050"/>
      <c r="X7050"/>
    </row>
    <row r="7051" spans="2:24" x14ac:dyDescent="0.25">
      <c r="B7051" s="41"/>
      <c r="F7051" s="51"/>
      <c r="G7051" s="52"/>
      <c r="H7051" s="52"/>
      <c r="J7051" s="49"/>
      <c r="T7051"/>
      <c r="U7051"/>
      <c r="V7051"/>
      <c r="W7051"/>
      <c r="X7051"/>
    </row>
    <row r="7052" spans="2:24" x14ac:dyDescent="0.25">
      <c r="B7052" s="41"/>
      <c r="F7052" s="51"/>
      <c r="G7052" s="52"/>
      <c r="H7052" s="52"/>
      <c r="J7052" s="49"/>
      <c r="T7052"/>
      <c r="U7052"/>
      <c r="V7052"/>
      <c r="W7052"/>
      <c r="X7052"/>
    </row>
    <row r="7053" spans="2:24" x14ac:dyDescent="0.25">
      <c r="B7053" s="41"/>
      <c r="F7053" s="51"/>
      <c r="G7053" s="52"/>
      <c r="H7053" s="52"/>
      <c r="J7053" s="49"/>
      <c r="T7053"/>
      <c r="U7053"/>
      <c r="V7053"/>
      <c r="W7053"/>
      <c r="X7053"/>
    </row>
    <row r="7054" spans="2:24" x14ac:dyDescent="0.25">
      <c r="B7054" s="41"/>
      <c r="F7054" s="51"/>
      <c r="G7054" s="52"/>
      <c r="H7054" s="52"/>
      <c r="J7054" s="49"/>
      <c r="T7054"/>
      <c r="U7054"/>
      <c r="V7054"/>
      <c r="W7054"/>
      <c r="X7054"/>
    </row>
    <row r="7055" spans="2:24" x14ac:dyDescent="0.25">
      <c r="B7055" s="41"/>
      <c r="F7055" s="51"/>
      <c r="G7055" s="52"/>
      <c r="H7055" s="52"/>
      <c r="J7055" s="49"/>
      <c r="T7055"/>
      <c r="U7055"/>
      <c r="V7055"/>
      <c r="W7055"/>
      <c r="X7055"/>
    </row>
    <row r="7056" spans="2:24" x14ac:dyDescent="0.25">
      <c r="B7056" s="41"/>
      <c r="F7056" s="51"/>
      <c r="G7056" s="52"/>
      <c r="H7056" s="52"/>
      <c r="J7056" s="49"/>
      <c r="T7056"/>
      <c r="U7056"/>
      <c r="V7056"/>
      <c r="W7056"/>
      <c r="X7056"/>
    </row>
    <row r="7057" spans="2:24" x14ac:dyDescent="0.25">
      <c r="B7057" s="41"/>
      <c r="F7057" s="51"/>
      <c r="G7057" s="52"/>
      <c r="H7057" s="52"/>
      <c r="J7057" s="49"/>
      <c r="T7057"/>
      <c r="U7057"/>
      <c r="V7057"/>
      <c r="W7057"/>
      <c r="X7057"/>
    </row>
    <row r="7058" spans="2:24" x14ac:dyDescent="0.25">
      <c r="B7058" s="41"/>
      <c r="F7058" s="51"/>
      <c r="G7058" s="52"/>
      <c r="H7058" s="52"/>
      <c r="J7058" s="49"/>
      <c r="T7058"/>
      <c r="U7058"/>
      <c r="V7058"/>
      <c r="W7058"/>
      <c r="X7058"/>
    </row>
    <row r="7059" spans="2:24" x14ac:dyDescent="0.25">
      <c r="B7059" s="41"/>
      <c r="F7059" s="51"/>
      <c r="G7059" s="52"/>
      <c r="H7059" s="52"/>
      <c r="J7059" s="49"/>
      <c r="T7059"/>
      <c r="U7059"/>
      <c r="V7059"/>
      <c r="W7059"/>
      <c r="X7059"/>
    </row>
    <row r="7060" spans="2:24" x14ac:dyDescent="0.25">
      <c r="B7060" s="41"/>
      <c r="F7060" s="51"/>
      <c r="G7060" s="52"/>
      <c r="H7060" s="52"/>
      <c r="J7060" s="49"/>
      <c r="T7060"/>
      <c r="U7060"/>
      <c r="V7060"/>
      <c r="W7060"/>
      <c r="X7060"/>
    </row>
    <row r="7061" spans="2:24" x14ac:dyDescent="0.25">
      <c r="B7061" s="41"/>
      <c r="F7061" s="51"/>
      <c r="G7061" s="52"/>
      <c r="H7061" s="52"/>
      <c r="J7061" s="49"/>
      <c r="T7061"/>
      <c r="U7061"/>
      <c r="V7061"/>
      <c r="W7061"/>
      <c r="X7061"/>
    </row>
    <row r="7062" spans="2:24" x14ac:dyDescent="0.25">
      <c r="B7062" s="41"/>
      <c r="F7062" s="51"/>
      <c r="G7062" s="52"/>
      <c r="H7062" s="52"/>
      <c r="J7062" s="49"/>
      <c r="T7062"/>
      <c r="U7062"/>
      <c r="V7062"/>
      <c r="W7062"/>
      <c r="X7062"/>
    </row>
    <row r="7063" spans="2:24" x14ac:dyDescent="0.25">
      <c r="B7063" s="41"/>
      <c r="F7063" s="51"/>
      <c r="G7063" s="52"/>
      <c r="H7063" s="52"/>
      <c r="J7063" s="49"/>
      <c r="T7063"/>
      <c r="U7063"/>
      <c r="V7063"/>
      <c r="W7063"/>
      <c r="X7063"/>
    </row>
    <row r="7064" spans="2:24" x14ac:dyDescent="0.25">
      <c r="B7064" s="41"/>
      <c r="F7064" s="51"/>
      <c r="G7064" s="52"/>
      <c r="H7064" s="52"/>
      <c r="J7064" s="49"/>
      <c r="T7064"/>
      <c r="U7064"/>
      <c r="V7064"/>
      <c r="W7064"/>
      <c r="X7064"/>
    </row>
    <row r="7065" spans="2:24" x14ac:dyDescent="0.25">
      <c r="B7065" s="41"/>
      <c r="F7065" s="51"/>
      <c r="G7065" s="52"/>
      <c r="H7065" s="52"/>
      <c r="J7065" s="49"/>
      <c r="T7065"/>
      <c r="U7065"/>
      <c r="V7065"/>
      <c r="W7065"/>
      <c r="X7065"/>
    </row>
    <row r="7066" spans="2:24" x14ac:dyDescent="0.25">
      <c r="B7066" s="41"/>
      <c r="F7066" s="51"/>
      <c r="G7066" s="52"/>
      <c r="H7066" s="52"/>
      <c r="J7066" s="49"/>
      <c r="T7066"/>
      <c r="U7066"/>
      <c r="V7066"/>
      <c r="W7066"/>
      <c r="X7066"/>
    </row>
    <row r="7067" spans="2:24" x14ac:dyDescent="0.25">
      <c r="B7067" s="41"/>
      <c r="F7067" s="51"/>
      <c r="G7067" s="52"/>
      <c r="H7067" s="52"/>
      <c r="J7067" s="49"/>
      <c r="T7067"/>
      <c r="U7067"/>
      <c r="V7067"/>
      <c r="W7067"/>
      <c r="X7067"/>
    </row>
    <row r="7068" spans="2:24" x14ac:dyDescent="0.25">
      <c r="B7068" s="41"/>
      <c r="F7068" s="51"/>
      <c r="G7068" s="52"/>
      <c r="H7068" s="52"/>
      <c r="J7068" s="49"/>
      <c r="T7068"/>
      <c r="U7068"/>
      <c r="V7068"/>
      <c r="W7068"/>
      <c r="X7068"/>
    </row>
    <row r="7069" spans="2:24" x14ac:dyDescent="0.25">
      <c r="B7069" s="41"/>
      <c r="F7069" s="51"/>
      <c r="G7069" s="52"/>
      <c r="H7069" s="52"/>
      <c r="J7069" s="49"/>
      <c r="T7069"/>
      <c r="U7069"/>
      <c r="V7069"/>
      <c r="W7069"/>
      <c r="X7069"/>
    </row>
    <row r="7070" spans="2:24" x14ac:dyDescent="0.25">
      <c r="B7070" s="41"/>
      <c r="F7070" s="51"/>
      <c r="G7070" s="52"/>
      <c r="H7070" s="52"/>
      <c r="J7070" s="49"/>
      <c r="T7070"/>
      <c r="U7070"/>
      <c r="V7070"/>
      <c r="W7070"/>
      <c r="X7070"/>
    </row>
    <row r="7071" spans="2:24" x14ac:dyDescent="0.25">
      <c r="B7071" s="41"/>
      <c r="F7071" s="51"/>
      <c r="G7071" s="52"/>
      <c r="H7071" s="52"/>
      <c r="J7071" s="49"/>
      <c r="T7071"/>
      <c r="U7071"/>
      <c r="V7071"/>
      <c r="W7071"/>
      <c r="X7071"/>
    </row>
    <row r="7072" spans="2:24" x14ac:dyDescent="0.25">
      <c r="B7072" s="41"/>
      <c r="F7072" s="51"/>
      <c r="G7072" s="52"/>
      <c r="H7072" s="52"/>
      <c r="J7072" s="49"/>
      <c r="T7072"/>
      <c r="U7072"/>
      <c r="V7072"/>
      <c r="W7072"/>
      <c r="X7072"/>
    </row>
    <row r="7073" spans="2:24" x14ac:dyDescent="0.25">
      <c r="B7073" s="41"/>
      <c r="F7073" s="51"/>
      <c r="G7073" s="52"/>
      <c r="H7073" s="52"/>
      <c r="J7073" s="49"/>
      <c r="T7073"/>
      <c r="U7073"/>
      <c r="V7073"/>
      <c r="W7073"/>
      <c r="X7073"/>
    </row>
    <row r="7074" spans="2:24" x14ac:dyDescent="0.25">
      <c r="B7074" s="41"/>
      <c r="F7074" s="51"/>
      <c r="G7074" s="52"/>
      <c r="H7074" s="52"/>
      <c r="J7074" s="49"/>
      <c r="T7074"/>
      <c r="U7074"/>
      <c r="V7074"/>
      <c r="W7074"/>
      <c r="X7074"/>
    </row>
    <row r="7075" spans="2:24" x14ac:dyDescent="0.25">
      <c r="B7075" s="41"/>
      <c r="F7075" s="51"/>
      <c r="G7075" s="52"/>
      <c r="H7075" s="52"/>
      <c r="J7075" s="49"/>
      <c r="T7075"/>
      <c r="U7075"/>
      <c r="V7075"/>
      <c r="W7075"/>
      <c r="X7075"/>
    </row>
    <row r="7076" spans="2:24" x14ac:dyDescent="0.25">
      <c r="B7076" s="41"/>
      <c r="F7076" s="51"/>
      <c r="G7076" s="52"/>
      <c r="H7076" s="52"/>
      <c r="J7076" s="49"/>
      <c r="T7076"/>
      <c r="U7076"/>
      <c r="V7076"/>
      <c r="W7076"/>
      <c r="X7076"/>
    </row>
    <row r="7077" spans="2:24" x14ac:dyDescent="0.25">
      <c r="B7077" s="41"/>
      <c r="F7077" s="51"/>
      <c r="G7077" s="52"/>
      <c r="H7077" s="52"/>
      <c r="J7077" s="49"/>
      <c r="T7077"/>
      <c r="U7077"/>
      <c r="V7077"/>
      <c r="W7077"/>
      <c r="X7077"/>
    </row>
    <row r="7078" spans="2:24" x14ac:dyDescent="0.25">
      <c r="B7078" s="41"/>
      <c r="F7078" s="51"/>
      <c r="G7078" s="52"/>
      <c r="H7078" s="52"/>
      <c r="J7078" s="49"/>
      <c r="T7078"/>
      <c r="U7078"/>
      <c r="V7078"/>
      <c r="W7078"/>
      <c r="X7078"/>
    </row>
    <row r="7079" spans="2:24" x14ac:dyDescent="0.25">
      <c r="B7079" s="41"/>
      <c r="F7079" s="51"/>
      <c r="G7079" s="52"/>
      <c r="H7079" s="52"/>
      <c r="J7079" s="49"/>
      <c r="T7079"/>
      <c r="U7079"/>
      <c r="V7079"/>
      <c r="W7079"/>
      <c r="X7079"/>
    </row>
    <row r="7080" spans="2:24" x14ac:dyDescent="0.25">
      <c r="B7080" s="41"/>
      <c r="F7080" s="51"/>
      <c r="G7080" s="52"/>
      <c r="H7080" s="52"/>
      <c r="J7080" s="49"/>
      <c r="T7080"/>
      <c r="U7080"/>
      <c r="V7080"/>
      <c r="W7080"/>
      <c r="X7080"/>
    </row>
    <row r="7081" spans="2:24" x14ac:dyDescent="0.25">
      <c r="B7081" s="41"/>
      <c r="F7081" s="51"/>
      <c r="G7081" s="52"/>
      <c r="H7081" s="52"/>
      <c r="J7081" s="49"/>
      <c r="T7081"/>
      <c r="U7081"/>
      <c r="V7081"/>
      <c r="W7081"/>
      <c r="X7081"/>
    </row>
    <row r="7082" spans="2:24" x14ac:dyDescent="0.25">
      <c r="B7082" s="41"/>
      <c r="F7082" s="51"/>
      <c r="G7082" s="52"/>
      <c r="H7082" s="52"/>
      <c r="J7082" s="49"/>
      <c r="T7082"/>
      <c r="U7082"/>
      <c r="V7082"/>
      <c r="W7082"/>
      <c r="X7082"/>
    </row>
    <row r="7083" spans="2:24" x14ac:dyDescent="0.25">
      <c r="B7083" s="41"/>
      <c r="F7083" s="51"/>
      <c r="G7083" s="52"/>
      <c r="H7083" s="52"/>
      <c r="J7083" s="49"/>
      <c r="T7083"/>
      <c r="U7083"/>
      <c r="V7083"/>
      <c r="W7083"/>
      <c r="X7083"/>
    </row>
    <row r="7084" spans="2:24" x14ac:dyDescent="0.25">
      <c r="B7084" s="41"/>
      <c r="F7084" s="51"/>
      <c r="G7084" s="52"/>
      <c r="H7084" s="52"/>
      <c r="J7084" s="49"/>
      <c r="T7084"/>
      <c r="U7084"/>
      <c r="V7084"/>
      <c r="W7084"/>
      <c r="X7084"/>
    </row>
    <row r="7085" spans="2:24" x14ac:dyDescent="0.25">
      <c r="B7085" s="41"/>
      <c r="F7085" s="51"/>
      <c r="G7085" s="52"/>
      <c r="H7085" s="52"/>
      <c r="J7085" s="49"/>
      <c r="T7085"/>
      <c r="U7085"/>
      <c r="V7085"/>
      <c r="W7085"/>
      <c r="X7085"/>
    </row>
    <row r="7086" spans="2:24" x14ac:dyDescent="0.25">
      <c r="B7086" s="41"/>
      <c r="F7086" s="51"/>
      <c r="G7086" s="52"/>
      <c r="H7086" s="52"/>
      <c r="J7086" s="49"/>
      <c r="T7086"/>
      <c r="U7086"/>
      <c r="V7086"/>
      <c r="W7086"/>
      <c r="X7086"/>
    </row>
    <row r="7087" spans="2:24" x14ac:dyDescent="0.25">
      <c r="B7087" s="41"/>
      <c r="F7087" s="51"/>
      <c r="G7087" s="52"/>
      <c r="H7087" s="52"/>
      <c r="J7087" s="49"/>
      <c r="T7087"/>
      <c r="U7087"/>
      <c r="V7087"/>
      <c r="W7087"/>
      <c r="X7087"/>
    </row>
    <row r="7088" spans="2:24" x14ac:dyDescent="0.25">
      <c r="B7088" s="41"/>
      <c r="F7088" s="51"/>
      <c r="G7088" s="52"/>
      <c r="H7088" s="52"/>
      <c r="J7088" s="49"/>
      <c r="T7088"/>
      <c r="U7088"/>
      <c r="V7088"/>
      <c r="W7088"/>
      <c r="X7088"/>
    </row>
    <row r="7089" spans="2:24" x14ac:dyDescent="0.25">
      <c r="B7089" s="41"/>
      <c r="F7089" s="51"/>
      <c r="G7089" s="52"/>
      <c r="H7089" s="52"/>
      <c r="J7089" s="49"/>
      <c r="T7089"/>
      <c r="U7089"/>
      <c r="V7089"/>
      <c r="W7089"/>
      <c r="X7089"/>
    </row>
    <row r="7090" spans="2:24" x14ac:dyDescent="0.25">
      <c r="B7090" s="41"/>
      <c r="F7090" s="51"/>
      <c r="G7090" s="52"/>
      <c r="H7090" s="52"/>
      <c r="J7090" s="49"/>
      <c r="T7090"/>
      <c r="U7090"/>
      <c r="V7090"/>
      <c r="W7090"/>
      <c r="X7090"/>
    </row>
    <row r="7091" spans="2:24" x14ac:dyDescent="0.25">
      <c r="B7091" s="41"/>
      <c r="F7091" s="51"/>
      <c r="G7091" s="52"/>
      <c r="H7091" s="52"/>
      <c r="J7091" s="49"/>
      <c r="T7091"/>
      <c r="U7091"/>
      <c r="V7091"/>
      <c r="W7091"/>
      <c r="X7091"/>
    </row>
    <row r="7092" spans="2:24" x14ac:dyDescent="0.25">
      <c r="B7092" s="41"/>
      <c r="F7092" s="51"/>
      <c r="G7092" s="52"/>
      <c r="H7092" s="52"/>
      <c r="J7092" s="49"/>
      <c r="T7092"/>
      <c r="U7092"/>
      <c r="V7092"/>
      <c r="W7092"/>
      <c r="X7092"/>
    </row>
    <row r="7093" spans="2:24" x14ac:dyDescent="0.25">
      <c r="B7093" s="41"/>
      <c r="F7093" s="51"/>
      <c r="G7093" s="52"/>
      <c r="H7093" s="52"/>
      <c r="J7093" s="49"/>
      <c r="T7093"/>
      <c r="U7093"/>
      <c r="V7093"/>
      <c r="W7093"/>
      <c r="X7093"/>
    </row>
    <row r="7094" spans="2:24" x14ac:dyDescent="0.25">
      <c r="B7094" s="41"/>
      <c r="F7094" s="51"/>
      <c r="G7094" s="52"/>
      <c r="H7094" s="52"/>
      <c r="J7094" s="49"/>
      <c r="T7094"/>
      <c r="U7094"/>
      <c r="V7094"/>
      <c r="W7094"/>
      <c r="X7094"/>
    </row>
    <row r="7095" spans="2:24" x14ac:dyDescent="0.25">
      <c r="B7095" s="41"/>
      <c r="F7095" s="51"/>
      <c r="G7095" s="52"/>
      <c r="H7095" s="52"/>
      <c r="J7095" s="49"/>
      <c r="T7095"/>
      <c r="U7095"/>
      <c r="V7095"/>
      <c r="W7095"/>
      <c r="X7095"/>
    </row>
    <row r="7096" spans="2:24" x14ac:dyDescent="0.25">
      <c r="B7096" s="41"/>
      <c r="F7096" s="51"/>
      <c r="G7096" s="52"/>
      <c r="H7096" s="52"/>
      <c r="J7096" s="49"/>
      <c r="T7096"/>
      <c r="U7096"/>
      <c r="V7096"/>
      <c r="W7096"/>
      <c r="X7096"/>
    </row>
    <row r="7097" spans="2:24" x14ac:dyDescent="0.25">
      <c r="B7097" s="41"/>
      <c r="F7097" s="51"/>
      <c r="G7097" s="52"/>
      <c r="H7097" s="52"/>
      <c r="J7097" s="49"/>
      <c r="T7097"/>
      <c r="U7097"/>
      <c r="V7097"/>
      <c r="W7097"/>
      <c r="X7097"/>
    </row>
    <row r="7098" spans="2:24" x14ac:dyDescent="0.25">
      <c r="B7098" s="41"/>
      <c r="F7098" s="51"/>
      <c r="G7098" s="52"/>
      <c r="H7098" s="52"/>
      <c r="J7098" s="49"/>
      <c r="T7098"/>
      <c r="U7098"/>
      <c r="V7098"/>
      <c r="W7098"/>
      <c r="X7098"/>
    </row>
    <row r="7099" spans="2:24" x14ac:dyDescent="0.25">
      <c r="B7099" s="41"/>
      <c r="F7099" s="51"/>
      <c r="G7099" s="52"/>
      <c r="H7099" s="52"/>
      <c r="J7099" s="49"/>
      <c r="T7099"/>
      <c r="U7099"/>
      <c r="V7099"/>
      <c r="W7099"/>
      <c r="X7099"/>
    </row>
    <row r="7100" spans="2:24" x14ac:dyDescent="0.25">
      <c r="B7100" s="41"/>
      <c r="F7100" s="51"/>
      <c r="G7100" s="52"/>
      <c r="H7100" s="52"/>
      <c r="J7100" s="49"/>
      <c r="T7100"/>
      <c r="U7100"/>
      <c r="V7100"/>
      <c r="W7100"/>
      <c r="X7100"/>
    </row>
    <row r="7101" spans="2:24" x14ac:dyDescent="0.25">
      <c r="B7101" s="41"/>
      <c r="F7101" s="51"/>
      <c r="G7101" s="52"/>
      <c r="H7101" s="52"/>
      <c r="J7101" s="49"/>
      <c r="T7101"/>
      <c r="U7101"/>
      <c r="V7101"/>
      <c r="W7101"/>
      <c r="X7101"/>
    </row>
    <row r="7102" spans="2:24" x14ac:dyDescent="0.25">
      <c r="B7102" s="41"/>
      <c r="F7102" s="51"/>
      <c r="G7102" s="52"/>
      <c r="H7102" s="52"/>
      <c r="J7102" s="49"/>
      <c r="T7102"/>
      <c r="U7102"/>
      <c r="V7102"/>
      <c r="W7102"/>
      <c r="X7102"/>
    </row>
    <row r="7103" spans="2:24" x14ac:dyDescent="0.25">
      <c r="B7103" s="41"/>
      <c r="F7103" s="51"/>
      <c r="G7103" s="52"/>
      <c r="H7103" s="52"/>
      <c r="J7103" s="49"/>
      <c r="T7103"/>
      <c r="U7103"/>
      <c r="V7103"/>
      <c r="W7103"/>
      <c r="X7103"/>
    </row>
    <row r="7104" spans="2:24" x14ac:dyDescent="0.25">
      <c r="B7104" s="41"/>
      <c r="F7104" s="51"/>
      <c r="G7104" s="52"/>
      <c r="H7104" s="52"/>
      <c r="J7104" s="49"/>
      <c r="T7104"/>
      <c r="U7104"/>
      <c r="V7104"/>
      <c r="W7104"/>
      <c r="X7104"/>
    </row>
    <row r="7105" spans="2:24" x14ac:dyDescent="0.25">
      <c r="B7105" s="41"/>
      <c r="F7105" s="51"/>
      <c r="G7105" s="52"/>
      <c r="H7105" s="52"/>
      <c r="J7105" s="49"/>
      <c r="T7105"/>
      <c r="U7105"/>
      <c r="V7105"/>
      <c r="W7105"/>
      <c r="X7105"/>
    </row>
    <row r="7106" spans="2:24" x14ac:dyDescent="0.25">
      <c r="B7106" s="41"/>
      <c r="F7106" s="51"/>
      <c r="G7106" s="52"/>
      <c r="H7106" s="52"/>
      <c r="J7106" s="49"/>
      <c r="T7106"/>
      <c r="U7106"/>
      <c r="V7106"/>
      <c r="W7106"/>
      <c r="X7106"/>
    </row>
    <row r="7107" spans="2:24" x14ac:dyDescent="0.25">
      <c r="B7107" s="41"/>
      <c r="F7107" s="51"/>
      <c r="G7107" s="52"/>
      <c r="H7107" s="52"/>
      <c r="J7107" s="49"/>
      <c r="T7107"/>
      <c r="U7107"/>
      <c r="V7107"/>
      <c r="W7107"/>
      <c r="X7107"/>
    </row>
    <row r="7108" spans="2:24" x14ac:dyDescent="0.25">
      <c r="B7108" s="41"/>
      <c r="F7108" s="51"/>
      <c r="G7108" s="52"/>
      <c r="H7108" s="52"/>
      <c r="J7108" s="49"/>
      <c r="T7108"/>
      <c r="U7108"/>
      <c r="V7108"/>
      <c r="W7108"/>
      <c r="X7108"/>
    </row>
    <row r="7109" spans="2:24" x14ac:dyDescent="0.25">
      <c r="B7109" s="41"/>
      <c r="F7109" s="51"/>
      <c r="G7109" s="52"/>
      <c r="H7109" s="52"/>
      <c r="J7109" s="49"/>
      <c r="T7109"/>
      <c r="U7109"/>
      <c r="V7109"/>
      <c r="W7109"/>
      <c r="X7109"/>
    </row>
    <row r="7110" spans="2:24" x14ac:dyDescent="0.25">
      <c r="B7110" s="41"/>
      <c r="F7110" s="51"/>
      <c r="G7110" s="52"/>
      <c r="H7110" s="52"/>
      <c r="J7110" s="49"/>
      <c r="T7110"/>
      <c r="U7110"/>
      <c r="V7110"/>
      <c r="W7110"/>
      <c r="X7110"/>
    </row>
    <row r="7111" spans="2:24" x14ac:dyDescent="0.25">
      <c r="B7111" s="41"/>
      <c r="F7111" s="51"/>
      <c r="G7111" s="52"/>
      <c r="H7111" s="52"/>
      <c r="J7111" s="49"/>
      <c r="T7111"/>
      <c r="U7111"/>
      <c r="V7111"/>
      <c r="W7111"/>
      <c r="X7111"/>
    </row>
    <row r="7112" spans="2:24" x14ac:dyDescent="0.25">
      <c r="B7112" s="41"/>
      <c r="F7112" s="51"/>
      <c r="G7112" s="52"/>
      <c r="H7112" s="52"/>
      <c r="J7112" s="49"/>
      <c r="T7112"/>
      <c r="U7112"/>
      <c r="V7112"/>
      <c r="W7112"/>
      <c r="X7112"/>
    </row>
    <row r="7113" spans="2:24" x14ac:dyDescent="0.25">
      <c r="B7113" s="41"/>
      <c r="F7113" s="51"/>
      <c r="G7113" s="52"/>
      <c r="H7113" s="52"/>
      <c r="J7113" s="49"/>
      <c r="T7113"/>
      <c r="U7113"/>
      <c r="V7113"/>
      <c r="W7113"/>
      <c r="X7113"/>
    </row>
    <row r="7114" spans="2:24" x14ac:dyDescent="0.25">
      <c r="B7114" s="41"/>
      <c r="F7114" s="51"/>
      <c r="G7114" s="52"/>
      <c r="H7114" s="52"/>
      <c r="J7114" s="49"/>
      <c r="T7114"/>
      <c r="U7114"/>
      <c r="V7114"/>
      <c r="W7114"/>
      <c r="X7114"/>
    </row>
    <row r="7115" spans="2:24" x14ac:dyDescent="0.25">
      <c r="B7115" s="41"/>
      <c r="F7115" s="51"/>
      <c r="G7115" s="52"/>
      <c r="H7115" s="52"/>
      <c r="J7115" s="49"/>
      <c r="T7115"/>
      <c r="U7115"/>
      <c r="V7115"/>
      <c r="W7115"/>
      <c r="X7115"/>
    </row>
    <row r="7116" spans="2:24" x14ac:dyDescent="0.25">
      <c r="B7116" s="41"/>
      <c r="F7116" s="51"/>
      <c r="G7116" s="52"/>
      <c r="H7116" s="52"/>
      <c r="J7116" s="49"/>
      <c r="T7116"/>
      <c r="U7116"/>
      <c r="V7116"/>
      <c r="W7116"/>
      <c r="X7116"/>
    </row>
    <row r="7117" spans="2:24" x14ac:dyDescent="0.25">
      <c r="B7117" s="41"/>
      <c r="F7117" s="51"/>
      <c r="G7117" s="52"/>
      <c r="H7117" s="52"/>
      <c r="J7117" s="49"/>
      <c r="T7117"/>
      <c r="U7117"/>
      <c r="V7117"/>
      <c r="W7117"/>
      <c r="X7117"/>
    </row>
    <row r="7118" spans="2:24" x14ac:dyDescent="0.25">
      <c r="B7118" s="41"/>
      <c r="F7118" s="51"/>
      <c r="G7118" s="52"/>
      <c r="H7118" s="52"/>
      <c r="J7118" s="49"/>
      <c r="T7118"/>
      <c r="U7118"/>
      <c r="V7118"/>
      <c r="W7118"/>
      <c r="X7118"/>
    </row>
    <row r="7119" spans="2:24" x14ac:dyDescent="0.25">
      <c r="B7119" s="41"/>
      <c r="F7119" s="51"/>
      <c r="G7119" s="52"/>
      <c r="H7119" s="52"/>
      <c r="J7119" s="49"/>
      <c r="T7119"/>
      <c r="U7119"/>
      <c r="V7119"/>
      <c r="W7119"/>
      <c r="X7119"/>
    </row>
    <row r="7120" spans="2:24" x14ac:dyDescent="0.25">
      <c r="B7120" s="41"/>
      <c r="F7120" s="51"/>
      <c r="G7120" s="52"/>
      <c r="H7120" s="52"/>
      <c r="J7120" s="49"/>
      <c r="T7120"/>
      <c r="U7120"/>
      <c r="V7120"/>
      <c r="W7120"/>
      <c r="X7120"/>
    </row>
    <row r="7121" spans="2:24" x14ac:dyDescent="0.25">
      <c r="B7121" s="41"/>
      <c r="F7121" s="51"/>
      <c r="G7121" s="52"/>
      <c r="H7121" s="52"/>
      <c r="J7121" s="49"/>
      <c r="T7121"/>
      <c r="U7121"/>
      <c r="V7121"/>
      <c r="W7121"/>
      <c r="X7121"/>
    </row>
    <row r="7122" spans="2:24" x14ac:dyDescent="0.25">
      <c r="B7122" s="41"/>
      <c r="F7122" s="51"/>
      <c r="G7122" s="52"/>
      <c r="H7122" s="52"/>
      <c r="J7122" s="49"/>
      <c r="T7122"/>
      <c r="U7122"/>
      <c r="V7122"/>
      <c r="W7122"/>
      <c r="X7122"/>
    </row>
    <row r="7123" spans="2:24" x14ac:dyDescent="0.25">
      <c r="B7123" s="41"/>
      <c r="F7123" s="51"/>
      <c r="G7123" s="52"/>
      <c r="H7123" s="52"/>
      <c r="J7123" s="49"/>
      <c r="T7123"/>
      <c r="U7123"/>
      <c r="V7123"/>
      <c r="W7123"/>
      <c r="X7123"/>
    </row>
    <row r="7124" spans="2:24" x14ac:dyDescent="0.25">
      <c r="B7124" s="41"/>
      <c r="F7124" s="51"/>
      <c r="G7124" s="52"/>
      <c r="H7124" s="52"/>
      <c r="J7124" s="49"/>
      <c r="T7124"/>
      <c r="U7124"/>
      <c r="V7124"/>
      <c r="W7124"/>
      <c r="X7124"/>
    </row>
    <row r="7125" spans="2:24" x14ac:dyDescent="0.25">
      <c r="B7125" s="41"/>
      <c r="F7125" s="51"/>
      <c r="G7125" s="52"/>
      <c r="H7125" s="52"/>
      <c r="J7125" s="49"/>
      <c r="T7125"/>
      <c r="U7125"/>
      <c r="V7125"/>
      <c r="W7125"/>
      <c r="X7125"/>
    </row>
    <row r="7126" spans="2:24" x14ac:dyDescent="0.25">
      <c r="B7126" s="41"/>
      <c r="F7126" s="51"/>
      <c r="G7126" s="52"/>
      <c r="H7126" s="52"/>
      <c r="J7126" s="49"/>
      <c r="T7126"/>
      <c r="U7126"/>
      <c r="V7126"/>
      <c r="W7126"/>
      <c r="X7126"/>
    </row>
    <row r="7127" spans="2:24" x14ac:dyDescent="0.25">
      <c r="B7127" s="41"/>
      <c r="F7127" s="51"/>
      <c r="G7127" s="52"/>
      <c r="H7127" s="52"/>
      <c r="J7127" s="49"/>
      <c r="T7127"/>
      <c r="U7127"/>
      <c r="V7127"/>
      <c r="W7127"/>
      <c r="X7127"/>
    </row>
    <row r="7128" spans="2:24" x14ac:dyDescent="0.25">
      <c r="B7128" s="41"/>
      <c r="F7128" s="51"/>
      <c r="G7128" s="52"/>
      <c r="H7128" s="52"/>
      <c r="J7128" s="49"/>
      <c r="T7128"/>
      <c r="U7128"/>
      <c r="V7128"/>
      <c r="W7128"/>
      <c r="X7128"/>
    </row>
    <row r="7129" spans="2:24" x14ac:dyDescent="0.25">
      <c r="B7129" s="41"/>
      <c r="F7129" s="51"/>
      <c r="G7129" s="52"/>
      <c r="H7129" s="52"/>
      <c r="J7129" s="49"/>
      <c r="T7129"/>
      <c r="U7129"/>
      <c r="V7129"/>
      <c r="W7129"/>
      <c r="X7129"/>
    </row>
    <row r="7130" spans="2:24" x14ac:dyDescent="0.25">
      <c r="B7130" s="41"/>
      <c r="F7130" s="51"/>
      <c r="G7130" s="52"/>
      <c r="H7130" s="52"/>
      <c r="J7130" s="49"/>
      <c r="T7130"/>
      <c r="U7130"/>
      <c r="V7130"/>
      <c r="W7130"/>
      <c r="X7130"/>
    </row>
    <row r="7131" spans="2:24" x14ac:dyDescent="0.25">
      <c r="B7131" s="41"/>
      <c r="F7131" s="51"/>
      <c r="G7131" s="52"/>
      <c r="H7131" s="52"/>
      <c r="J7131" s="49"/>
      <c r="T7131"/>
      <c r="U7131"/>
      <c r="V7131"/>
      <c r="W7131"/>
      <c r="X7131"/>
    </row>
    <row r="7132" spans="2:24" x14ac:dyDescent="0.25">
      <c r="B7132" s="41"/>
      <c r="F7132" s="51"/>
      <c r="G7132" s="52"/>
      <c r="H7132" s="52"/>
      <c r="J7132" s="49"/>
      <c r="T7132"/>
      <c r="U7132"/>
      <c r="V7132"/>
      <c r="W7132"/>
      <c r="X7132"/>
    </row>
    <row r="7133" spans="2:24" x14ac:dyDescent="0.25">
      <c r="B7133" s="41"/>
      <c r="F7133" s="51"/>
      <c r="G7133" s="52"/>
      <c r="H7133" s="52"/>
      <c r="J7133" s="49"/>
      <c r="T7133"/>
      <c r="U7133"/>
      <c r="V7133"/>
      <c r="W7133"/>
      <c r="X7133"/>
    </row>
    <row r="7134" spans="2:24" x14ac:dyDescent="0.25">
      <c r="B7134" s="41"/>
      <c r="F7134" s="51"/>
      <c r="G7134" s="52"/>
      <c r="H7134" s="52"/>
      <c r="J7134" s="49"/>
      <c r="T7134"/>
      <c r="U7134"/>
      <c r="V7134"/>
      <c r="W7134"/>
      <c r="X7134"/>
    </row>
    <row r="7135" spans="2:24" x14ac:dyDescent="0.25">
      <c r="B7135" s="41"/>
      <c r="F7135" s="51"/>
      <c r="G7135" s="52"/>
      <c r="H7135" s="52"/>
      <c r="J7135" s="49"/>
      <c r="T7135"/>
      <c r="U7135"/>
      <c r="V7135"/>
      <c r="W7135"/>
      <c r="X7135"/>
    </row>
    <row r="7136" spans="2:24" x14ac:dyDescent="0.25">
      <c r="B7136" s="41"/>
      <c r="F7136" s="51"/>
      <c r="G7136" s="52"/>
      <c r="H7136" s="52"/>
      <c r="J7136" s="49"/>
      <c r="T7136"/>
      <c r="U7136"/>
      <c r="V7136"/>
      <c r="W7136"/>
      <c r="X7136"/>
    </row>
    <row r="7137" spans="2:24" x14ac:dyDescent="0.25">
      <c r="B7137" s="41"/>
      <c r="F7137" s="51"/>
      <c r="G7137" s="52"/>
      <c r="H7137" s="52"/>
      <c r="J7137" s="49"/>
      <c r="T7137"/>
      <c r="U7137"/>
      <c r="V7137"/>
      <c r="W7137"/>
      <c r="X7137"/>
    </row>
    <row r="7138" spans="2:24" x14ac:dyDescent="0.25">
      <c r="B7138" s="41"/>
      <c r="F7138" s="51"/>
      <c r="G7138" s="52"/>
      <c r="H7138" s="52"/>
      <c r="J7138" s="49"/>
      <c r="T7138"/>
      <c r="U7138"/>
      <c r="V7138"/>
      <c r="W7138"/>
      <c r="X7138"/>
    </row>
    <row r="7139" spans="2:24" x14ac:dyDescent="0.25">
      <c r="B7139" s="41"/>
      <c r="F7139" s="51"/>
      <c r="G7139" s="52"/>
      <c r="H7139" s="52"/>
      <c r="J7139" s="49"/>
      <c r="T7139"/>
      <c r="U7139"/>
      <c r="V7139"/>
      <c r="W7139"/>
      <c r="X7139"/>
    </row>
    <row r="7140" spans="2:24" x14ac:dyDescent="0.25">
      <c r="B7140" s="41"/>
      <c r="F7140" s="51"/>
      <c r="G7140" s="52"/>
      <c r="H7140" s="52"/>
      <c r="J7140" s="49"/>
      <c r="T7140"/>
      <c r="U7140"/>
      <c r="V7140"/>
      <c r="W7140"/>
      <c r="X7140"/>
    </row>
    <row r="7141" spans="2:24" x14ac:dyDescent="0.25">
      <c r="B7141" s="41"/>
      <c r="F7141" s="51"/>
      <c r="G7141" s="52"/>
      <c r="H7141" s="52"/>
      <c r="J7141" s="49"/>
      <c r="T7141"/>
      <c r="U7141"/>
      <c r="V7141"/>
      <c r="W7141"/>
      <c r="X7141"/>
    </row>
    <row r="7142" spans="2:24" x14ac:dyDescent="0.25">
      <c r="B7142" s="41"/>
      <c r="F7142" s="51"/>
      <c r="G7142" s="52"/>
      <c r="H7142" s="52"/>
      <c r="J7142" s="49"/>
      <c r="T7142"/>
      <c r="U7142"/>
      <c r="V7142"/>
      <c r="W7142"/>
      <c r="X7142"/>
    </row>
    <row r="7143" spans="2:24" x14ac:dyDescent="0.25">
      <c r="B7143" s="41"/>
      <c r="F7143" s="51"/>
      <c r="G7143" s="52"/>
      <c r="H7143" s="52"/>
      <c r="J7143" s="49"/>
      <c r="T7143"/>
      <c r="U7143"/>
      <c r="V7143"/>
      <c r="W7143"/>
      <c r="X7143"/>
    </row>
    <row r="7144" spans="2:24" x14ac:dyDescent="0.25">
      <c r="B7144" s="41"/>
      <c r="F7144" s="51"/>
      <c r="G7144" s="52"/>
      <c r="H7144" s="52"/>
      <c r="J7144" s="49"/>
      <c r="T7144"/>
      <c r="U7144"/>
      <c r="V7144"/>
      <c r="W7144"/>
      <c r="X7144"/>
    </row>
    <row r="7145" spans="2:24" x14ac:dyDescent="0.25">
      <c r="B7145" s="41"/>
      <c r="F7145" s="51"/>
      <c r="G7145" s="52"/>
      <c r="H7145" s="52"/>
      <c r="J7145" s="49"/>
      <c r="T7145"/>
      <c r="U7145"/>
      <c r="V7145"/>
      <c r="W7145"/>
      <c r="X7145"/>
    </row>
    <row r="7146" spans="2:24" x14ac:dyDescent="0.25">
      <c r="B7146" s="41"/>
      <c r="F7146" s="51"/>
      <c r="G7146" s="52"/>
      <c r="H7146" s="52"/>
      <c r="J7146" s="49"/>
      <c r="T7146"/>
      <c r="U7146"/>
      <c r="V7146"/>
      <c r="W7146"/>
      <c r="X7146"/>
    </row>
    <row r="7147" spans="2:24" x14ac:dyDescent="0.25">
      <c r="B7147" s="41"/>
      <c r="F7147" s="51"/>
      <c r="G7147" s="52"/>
      <c r="H7147" s="52"/>
      <c r="J7147" s="49"/>
      <c r="T7147"/>
      <c r="U7147"/>
      <c r="V7147"/>
      <c r="W7147"/>
      <c r="X7147"/>
    </row>
    <row r="7148" spans="2:24" x14ac:dyDescent="0.25">
      <c r="B7148" s="41"/>
      <c r="F7148" s="51"/>
      <c r="G7148" s="52"/>
      <c r="H7148" s="52"/>
      <c r="J7148" s="49"/>
      <c r="T7148"/>
      <c r="U7148"/>
      <c r="V7148"/>
      <c r="W7148"/>
      <c r="X7148"/>
    </row>
    <row r="7149" spans="2:24" x14ac:dyDescent="0.25">
      <c r="B7149" s="41"/>
      <c r="F7149" s="51"/>
      <c r="G7149" s="52"/>
      <c r="H7149" s="52"/>
      <c r="J7149" s="49"/>
      <c r="T7149"/>
      <c r="U7149"/>
      <c r="V7149"/>
      <c r="W7149"/>
      <c r="X7149"/>
    </row>
    <row r="7150" spans="2:24" x14ac:dyDescent="0.25">
      <c r="B7150" s="41"/>
      <c r="F7150" s="51"/>
      <c r="G7150" s="52"/>
      <c r="H7150" s="52"/>
      <c r="J7150" s="49"/>
      <c r="T7150"/>
      <c r="U7150"/>
      <c r="V7150"/>
      <c r="W7150"/>
      <c r="X7150"/>
    </row>
    <row r="7151" spans="2:24" x14ac:dyDescent="0.25">
      <c r="B7151" s="41"/>
      <c r="F7151" s="51"/>
      <c r="G7151" s="52"/>
      <c r="H7151" s="52"/>
      <c r="J7151" s="49"/>
      <c r="T7151"/>
      <c r="U7151"/>
      <c r="V7151"/>
      <c r="W7151"/>
      <c r="X7151"/>
    </row>
    <row r="7152" spans="2:24" x14ac:dyDescent="0.25">
      <c r="B7152" s="41"/>
      <c r="F7152" s="51"/>
      <c r="G7152" s="52"/>
      <c r="H7152" s="52"/>
      <c r="J7152" s="49"/>
      <c r="T7152"/>
      <c r="U7152"/>
      <c r="V7152"/>
      <c r="W7152"/>
      <c r="X7152"/>
    </row>
    <row r="7153" spans="2:24" x14ac:dyDescent="0.25">
      <c r="B7153" s="41"/>
      <c r="F7153" s="51"/>
      <c r="G7153" s="52"/>
      <c r="H7153" s="52"/>
      <c r="J7153" s="49"/>
      <c r="T7153"/>
      <c r="U7153"/>
      <c r="V7153"/>
      <c r="W7153"/>
      <c r="X7153"/>
    </row>
    <row r="7154" spans="2:24" x14ac:dyDescent="0.25">
      <c r="B7154" s="41"/>
      <c r="F7154" s="51"/>
      <c r="G7154" s="52"/>
      <c r="H7154" s="52"/>
      <c r="J7154" s="49"/>
      <c r="T7154"/>
      <c r="U7154"/>
      <c r="V7154"/>
      <c r="W7154"/>
      <c r="X7154"/>
    </row>
    <row r="7155" spans="2:24" x14ac:dyDescent="0.25">
      <c r="B7155" s="41"/>
      <c r="F7155" s="51"/>
      <c r="G7155" s="52"/>
      <c r="H7155" s="52"/>
      <c r="J7155" s="49"/>
      <c r="T7155"/>
      <c r="U7155"/>
      <c r="V7155"/>
      <c r="W7155"/>
      <c r="X7155"/>
    </row>
    <row r="7156" spans="2:24" x14ac:dyDescent="0.25">
      <c r="B7156" s="41"/>
      <c r="F7156" s="51"/>
      <c r="G7156" s="52"/>
      <c r="H7156" s="52"/>
      <c r="J7156" s="49"/>
      <c r="T7156"/>
      <c r="U7156"/>
      <c r="V7156"/>
      <c r="W7156"/>
      <c r="X7156"/>
    </row>
    <row r="7157" spans="2:24" x14ac:dyDescent="0.25">
      <c r="B7157" s="41"/>
      <c r="F7157" s="51"/>
      <c r="G7157" s="52"/>
      <c r="H7157" s="52"/>
      <c r="J7157" s="49"/>
      <c r="T7157"/>
      <c r="U7157"/>
      <c r="V7157"/>
      <c r="W7157"/>
      <c r="X7157"/>
    </row>
    <row r="7158" spans="2:24" x14ac:dyDescent="0.25">
      <c r="B7158" s="41"/>
      <c r="F7158" s="51"/>
      <c r="G7158" s="52"/>
      <c r="H7158" s="52"/>
      <c r="J7158" s="49"/>
      <c r="T7158"/>
      <c r="U7158"/>
      <c r="V7158"/>
      <c r="W7158"/>
      <c r="X7158"/>
    </row>
    <row r="7159" spans="2:24" x14ac:dyDescent="0.25">
      <c r="B7159" s="41"/>
      <c r="F7159" s="51"/>
      <c r="G7159" s="52"/>
      <c r="H7159" s="52"/>
      <c r="J7159" s="49"/>
      <c r="T7159"/>
      <c r="U7159"/>
      <c r="V7159"/>
      <c r="W7159"/>
      <c r="X7159"/>
    </row>
    <row r="7160" spans="2:24" x14ac:dyDescent="0.25">
      <c r="B7160" s="41"/>
      <c r="F7160" s="51"/>
      <c r="G7160" s="52"/>
      <c r="H7160" s="52"/>
      <c r="J7160" s="49"/>
      <c r="T7160"/>
      <c r="U7160"/>
      <c r="V7160"/>
      <c r="W7160"/>
      <c r="X7160"/>
    </row>
    <row r="7161" spans="2:24" x14ac:dyDescent="0.25">
      <c r="B7161" s="41"/>
      <c r="F7161" s="51"/>
      <c r="G7161" s="52"/>
      <c r="H7161" s="52"/>
      <c r="J7161" s="49"/>
      <c r="T7161"/>
      <c r="U7161"/>
      <c r="V7161"/>
      <c r="W7161"/>
      <c r="X7161"/>
    </row>
    <row r="7162" spans="2:24" x14ac:dyDescent="0.25">
      <c r="B7162" s="41"/>
      <c r="F7162" s="51"/>
      <c r="G7162" s="52"/>
      <c r="H7162" s="52"/>
      <c r="J7162" s="49"/>
      <c r="T7162"/>
      <c r="U7162"/>
      <c r="V7162"/>
      <c r="W7162"/>
      <c r="X7162"/>
    </row>
    <row r="7163" spans="2:24" x14ac:dyDescent="0.25">
      <c r="B7163" s="41"/>
      <c r="F7163" s="51"/>
      <c r="G7163" s="52"/>
      <c r="H7163" s="52"/>
      <c r="J7163" s="49"/>
      <c r="T7163"/>
      <c r="U7163"/>
      <c r="V7163"/>
      <c r="W7163"/>
      <c r="X7163"/>
    </row>
    <row r="7164" spans="2:24" x14ac:dyDescent="0.25">
      <c r="B7164" s="41"/>
      <c r="F7164" s="51"/>
      <c r="G7164" s="52"/>
      <c r="H7164" s="52"/>
      <c r="J7164" s="49"/>
      <c r="T7164"/>
      <c r="U7164"/>
      <c r="V7164"/>
      <c r="W7164"/>
      <c r="X7164"/>
    </row>
    <row r="7165" spans="2:24" x14ac:dyDescent="0.25">
      <c r="B7165" s="41"/>
      <c r="F7165" s="51"/>
      <c r="G7165" s="52"/>
      <c r="H7165" s="52"/>
      <c r="J7165" s="49"/>
      <c r="T7165"/>
      <c r="U7165"/>
      <c r="V7165"/>
      <c r="W7165"/>
      <c r="X7165"/>
    </row>
    <row r="7166" spans="2:24" x14ac:dyDescent="0.25">
      <c r="B7166" s="41"/>
      <c r="F7166" s="51"/>
      <c r="G7166" s="52"/>
      <c r="H7166" s="52"/>
      <c r="J7166" s="49"/>
      <c r="T7166"/>
      <c r="U7166"/>
      <c r="V7166"/>
      <c r="W7166"/>
      <c r="X7166"/>
    </row>
    <row r="7167" spans="2:24" x14ac:dyDescent="0.25">
      <c r="B7167" s="41"/>
      <c r="F7167" s="51"/>
      <c r="G7167" s="52"/>
      <c r="H7167" s="52"/>
      <c r="J7167" s="49"/>
      <c r="T7167"/>
      <c r="U7167"/>
      <c r="V7167"/>
      <c r="W7167"/>
      <c r="X7167"/>
    </row>
    <row r="7168" spans="2:24" x14ac:dyDescent="0.25">
      <c r="B7168" s="41"/>
      <c r="F7168" s="51"/>
      <c r="G7168" s="52"/>
      <c r="H7168" s="52"/>
      <c r="J7168" s="49"/>
      <c r="T7168"/>
      <c r="U7168"/>
      <c r="V7168"/>
      <c r="W7168"/>
      <c r="X7168"/>
    </row>
    <row r="7169" spans="2:24" x14ac:dyDescent="0.25">
      <c r="B7169" s="41"/>
      <c r="F7169" s="51"/>
      <c r="G7169" s="52"/>
      <c r="H7169" s="52"/>
      <c r="J7169" s="49"/>
      <c r="T7169"/>
      <c r="U7169"/>
      <c r="V7169"/>
      <c r="W7169"/>
      <c r="X7169"/>
    </row>
    <row r="7170" spans="2:24" x14ac:dyDescent="0.25">
      <c r="B7170" s="41"/>
      <c r="F7170" s="51"/>
      <c r="G7170" s="52"/>
      <c r="H7170" s="52"/>
      <c r="J7170" s="49"/>
      <c r="T7170"/>
      <c r="U7170"/>
      <c r="V7170"/>
      <c r="W7170"/>
      <c r="X7170"/>
    </row>
    <row r="7171" spans="2:24" x14ac:dyDescent="0.25">
      <c r="B7171" s="41"/>
      <c r="F7171" s="51"/>
      <c r="G7171" s="52"/>
      <c r="H7171" s="52"/>
      <c r="J7171" s="49"/>
      <c r="T7171"/>
      <c r="U7171"/>
      <c r="V7171"/>
      <c r="W7171"/>
      <c r="X7171"/>
    </row>
    <row r="7172" spans="2:24" x14ac:dyDescent="0.25">
      <c r="B7172" s="41"/>
      <c r="F7172" s="51"/>
      <c r="G7172" s="52"/>
      <c r="H7172" s="52"/>
      <c r="J7172" s="49"/>
      <c r="T7172"/>
      <c r="U7172"/>
      <c r="V7172"/>
      <c r="W7172"/>
      <c r="X7172"/>
    </row>
    <row r="7173" spans="2:24" x14ac:dyDescent="0.25">
      <c r="B7173" s="41"/>
      <c r="F7173" s="51"/>
      <c r="G7173" s="52"/>
      <c r="H7173" s="52"/>
      <c r="J7173" s="49"/>
      <c r="T7173"/>
      <c r="U7173"/>
      <c r="V7173"/>
      <c r="W7173"/>
      <c r="X7173"/>
    </row>
    <row r="7174" spans="2:24" x14ac:dyDescent="0.25">
      <c r="B7174" s="41"/>
      <c r="F7174" s="51"/>
      <c r="G7174" s="52"/>
      <c r="H7174" s="52"/>
      <c r="J7174" s="49"/>
      <c r="T7174"/>
      <c r="U7174"/>
      <c r="V7174"/>
      <c r="W7174"/>
      <c r="X7174"/>
    </row>
    <row r="7175" spans="2:24" x14ac:dyDescent="0.25">
      <c r="B7175" s="41"/>
      <c r="F7175" s="51"/>
      <c r="G7175" s="52"/>
      <c r="H7175" s="52"/>
      <c r="J7175" s="49"/>
      <c r="T7175"/>
      <c r="U7175"/>
      <c r="V7175"/>
      <c r="W7175"/>
      <c r="X7175"/>
    </row>
    <row r="7176" spans="2:24" x14ac:dyDescent="0.25">
      <c r="B7176" s="41"/>
      <c r="F7176" s="51"/>
      <c r="G7176" s="52"/>
      <c r="H7176" s="52"/>
      <c r="J7176" s="49"/>
      <c r="T7176"/>
      <c r="U7176"/>
      <c r="V7176"/>
      <c r="W7176"/>
      <c r="X7176"/>
    </row>
    <row r="7177" spans="2:24" x14ac:dyDescent="0.25">
      <c r="B7177" s="41"/>
      <c r="F7177" s="51"/>
      <c r="G7177" s="52"/>
      <c r="H7177" s="52"/>
      <c r="J7177" s="49"/>
      <c r="T7177"/>
      <c r="U7177"/>
      <c r="V7177"/>
      <c r="W7177"/>
      <c r="X7177"/>
    </row>
    <row r="7178" spans="2:24" x14ac:dyDescent="0.25">
      <c r="B7178" s="41"/>
      <c r="F7178" s="51"/>
      <c r="G7178" s="52"/>
      <c r="H7178" s="52"/>
      <c r="J7178" s="49"/>
      <c r="T7178"/>
      <c r="U7178"/>
      <c r="V7178"/>
      <c r="W7178"/>
      <c r="X7178"/>
    </row>
    <row r="7179" spans="2:24" x14ac:dyDescent="0.25">
      <c r="B7179" s="41"/>
      <c r="F7179" s="51"/>
      <c r="G7179" s="52"/>
      <c r="H7179" s="52"/>
      <c r="J7179" s="49"/>
      <c r="T7179"/>
      <c r="U7179"/>
      <c r="V7179"/>
      <c r="W7179"/>
      <c r="X7179"/>
    </row>
    <row r="7180" spans="2:24" x14ac:dyDescent="0.25">
      <c r="B7180" s="41"/>
      <c r="F7180" s="51"/>
      <c r="G7180" s="52"/>
      <c r="H7180" s="52"/>
      <c r="J7180" s="49"/>
      <c r="T7180"/>
      <c r="U7180"/>
      <c r="V7180"/>
      <c r="W7180"/>
      <c r="X7180"/>
    </row>
    <row r="7181" spans="2:24" x14ac:dyDescent="0.25">
      <c r="B7181" s="41"/>
      <c r="F7181" s="51"/>
      <c r="G7181" s="52"/>
      <c r="H7181" s="52"/>
      <c r="J7181" s="49"/>
      <c r="T7181"/>
      <c r="U7181"/>
      <c r="V7181"/>
      <c r="W7181"/>
      <c r="X7181"/>
    </row>
    <row r="7182" spans="2:24" x14ac:dyDescent="0.25">
      <c r="B7182" s="41"/>
      <c r="F7182" s="51"/>
      <c r="G7182" s="52"/>
      <c r="H7182" s="52"/>
      <c r="J7182" s="49"/>
      <c r="T7182"/>
      <c r="U7182"/>
      <c r="V7182"/>
      <c r="W7182"/>
      <c r="X7182"/>
    </row>
    <row r="7183" spans="2:24" x14ac:dyDescent="0.25">
      <c r="B7183" s="41"/>
      <c r="F7183" s="51"/>
      <c r="G7183" s="52"/>
      <c r="H7183" s="52"/>
      <c r="J7183" s="49"/>
      <c r="T7183"/>
      <c r="U7183"/>
      <c r="V7183"/>
      <c r="W7183"/>
      <c r="X7183"/>
    </row>
    <row r="7184" spans="2:24" x14ac:dyDescent="0.25">
      <c r="B7184" s="41"/>
      <c r="F7184" s="51"/>
      <c r="G7184" s="52"/>
      <c r="H7184" s="52"/>
      <c r="J7184" s="49"/>
      <c r="T7184"/>
      <c r="U7184"/>
      <c r="V7184"/>
      <c r="W7184"/>
      <c r="X7184"/>
    </row>
    <row r="7185" spans="2:24" x14ac:dyDescent="0.25">
      <c r="B7185" s="41"/>
      <c r="F7185" s="51"/>
      <c r="G7185" s="52"/>
      <c r="H7185" s="52"/>
      <c r="J7185" s="49"/>
      <c r="T7185"/>
      <c r="U7185"/>
      <c r="V7185"/>
      <c r="W7185"/>
      <c r="X7185"/>
    </row>
    <row r="7186" spans="2:24" x14ac:dyDescent="0.25">
      <c r="B7186" s="41"/>
      <c r="F7186" s="51"/>
      <c r="G7186" s="52"/>
      <c r="H7186" s="52"/>
      <c r="J7186" s="49"/>
      <c r="T7186"/>
      <c r="U7186"/>
      <c r="V7186"/>
      <c r="W7186"/>
      <c r="X7186"/>
    </row>
    <row r="7187" spans="2:24" x14ac:dyDescent="0.25">
      <c r="B7187" s="41"/>
      <c r="F7187" s="51"/>
      <c r="G7187" s="52"/>
      <c r="H7187" s="52"/>
      <c r="J7187" s="49"/>
      <c r="T7187"/>
      <c r="U7187"/>
      <c r="V7187"/>
      <c r="W7187"/>
      <c r="X7187"/>
    </row>
    <row r="7188" spans="2:24" x14ac:dyDescent="0.25">
      <c r="B7188" s="41"/>
      <c r="F7188" s="51"/>
      <c r="G7188" s="52"/>
      <c r="H7188" s="52"/>
      <c r="J7188" s="49"/>
      <c r="T7188"/>
      <c r="U7188"/>
      <c r="V7188"/>
      <c r="W7188"/>
      <c r="X7188"/>
    </row>
    <row r="7189" spans="2:24" x14ac:dyDescent="0.25">
      <c r="B7189" s="41"/>
      <c r="F7189" s="51"/>
      <c r="G7189" s="52"/>
      <c r="H7189" s="52"/>
      <c r="J7189" s="49"/>
      <c r="T7189"/>
      <c r="U7189"/>
      <c r="V7189"/>
      <c r="W7189"/>
      <c r="X7189"/>
    </row>
    <row r="7190" spans="2:24" x14ac:dyDescent="0.25">
      <c r="B7190" s="41"/>
      <c r="J7190" s="49"/>
      <c r="T7190"/>
      <c r="U7190"/>
      <c r="V7190"/>
      <c r="W7190"/>
      <c r="X7190"/>
    </row>
    <row r="7191" spans="2:24" x14ac:dyDescent="0.25">
      <c r="B7191" s="41"/>
      <c r="F7191" s="51"/>
      <c r="G7191" s="52"/>
      <c r="H7191" s="52"/>
      <c r="J7191" s="49"/>
      <c r="T7191"/>
      <c r="U7191"/>
      <c r="V7191"/>
      <c r="W7191"/>
      <c r="X7191"/>
    </row>
    <row r="7192" spans="2:24" x14ac:dyDescent="0.25">
      <c r="B7192" s="41"/>
      <c r="F7192" s="51"/>
      <c r="G7192" s="52"/>
      <c r="H7192" s="52"/>
      <c r="J7192" s="49"/>
      <c r="T7192"/>
      <c r="U7192"/>
      <c r="V7192"/>
      <c r="W7192"/>
      <c r="X7192"/>
    </row>
    <row r="7193" spans="2:24" x14ac:dyDescent="0.25">
      <c r="B7193" s="41"/>
      <c r="F7193" s="51"/>
      <c r="G7193" s="52"/>
      <c r="H7193" s="52"/>
      <c r="J7193" s="49"/>
      <c r="T7193"/>
      <c r="U7193"/>
      <c r="V7193"/>
      <c r="W7193"/>
      <c r="X7193"/>
    </row>
    <row r="7194" spans="2:24" x14ac:dyDescent="0.25">
      <c r="B7194" s="41"/>
      <c r="F7194" s="51"/>
      <c r="G7194" s="52"/>
      <c r="H7194" s="52"/>
      <c r="J7194" s="49"/>
      <c r="T7194"/>
      <c r="U7194"/>
      <c r="V7194"/>
      <c r="W7194"/>
      <c r="X7194"/>
    </row>
    <row r="7195" spans="2:24" x14ac:dyDescent="0.25">
      <c r="B7195" s="41"/>
      <c r="F7195" s="51"/>
      <c r="G7195" s="52"/>
      <c r="H7195" s="52"/>
      <c r="J7195" s="49"/>
      <c r="T7195"/>
      <c r="U7195"/>
      <c r="V7195"/>
      <c r="W7195"/>
      <c r="X7195"/>
    </row>
    <row r="7196" spans="2:24" x14ac:dyDescent="0.25">
      <c r="B7196" s="41"/>
      <c r="F7196" s="51"/>
      <c r="G7196" s="52"/>
      <c r="H7196" s="52"/>
      <c r="J7196" s="49"/>
      <c r="T7196"/>
      <c r="U7196"/>
      <c r="V7196"/>
      <c r="W7196"/>
      <c r="X7196"/>
    </row>
    <row r="7197" spans="2:24" x14ac:dyDescent="0.25">
      <c r="B7197" s="41"/>
      <c r="F7197" s="51"/>
      <c r="G7197" s="52"/>
      <c r="H7197" s="52"/>
      <c r="J7197" s="49"/>
      <c r="T7197"/>
      <c r="U7197"/>
      <c r="V7197"/>
      <c r="W7197"/>
      <c r="X7197"/>
    </row>
    <row r="7198" spans="2:24" x14ac:dyDescent="0.25">
      <c r="B7198" s="41"/>
      <c r="F7198" s="51"/>
      <c r="G7198" s="52"/>
      <c r="H7198" s="52"/>
      <c r="J7198" s="49"/>
      <c r="T7198"/>
      <c r="U7198"/>
      <c r="V7198"/>
      <c r="W7198"/>
      <c r="X7198"/>
    </row>
    <row r="7199" spans="2:24" x14ac:dyDescent="0.25">
      <c r="B7199" s="41"/>
      <c r="F7199" s="51"/>
      <c r="G7199" s="52"/>
      <c r="H7199" s="52"/>
      <c r="J7199" s="49"/>
      <c r="T7199"/>
      <c r="U7199"/>
      <c r="V7199"/>
      <c r="W7199"/>
      <c r="X7199"/>
    </row>
    <row r="7200" spans="2:24" x14ac:dyDescent="0.25">
      <c r="B7200" s="41"/>
      <c r="F7200" s="51"/>
      <c r="G7200" s="52"/>
      <c r="H7200" s="52"/>
      <c r="J7200" s="49"/>
      <c r="T7200"/>
      <c r="U7200"/>
      <c r="V7200"/>
      <c r="W7200"/>
      <c r="X7200"/>
    </row>
    <row r="7201" spans="2:24" x14ac:dyDescent="0.25">
      <c r="B7201" s="41"/>
      <c r="F7201" s="51"/>
      <c r="G7201" s="52"/>
      <c r="H7201" s="52"/>
      <c r="J7201" s="49"/>
      <c r="T7201"/>
      <c r="U7201"/>
      <c r="V7201"/>
      <c r="W7201"/>
      <c r="X7201"/>
    </row>
    <row r="7202" spans="2:24" x14ac:dyDescent="0.25">
      <c r="B7202" s="41"/>
      <c r="F7202" s="51"/>
      <c r="G7202" s="52"/>
      <c r="H7202" s="52"/>
      <c r="J7202" s="49"/>
      <c r="T7202"/>
      <c r="U7202"/>
      <c r="V7202"/>
      <c r="W7202"/>
      <c r="X7202"/>
    </row>
    <row r="7203" spans="2:24" x14ac:dyDescent="0.25">
      <c r="B7203" s="41"/>
      <c r="F7203" s="51"/>
      <c r="G7203" s="52"/>
      <c r="H7203" s="52"/>
      <c r="J7203" s="49"/>
      <c r="T7203"/>
      <c r="U7203"/>
      <c r="V7203"/>
      <c r="W7203"/>
      <c r="X7203"/>
    </row>
    <row r="7204" spans="2:24" x14ac:dyDescent="0.25">
      <c r="B7204" s="41"/>
      <c r="F7204" s="51"/>
      <c r="G7204" s="52"/>
      <c r="H7204" s="52"/>
      <c r="J7204" s="49"/>
      <c r="T7204"/>
      <c r="U7204"/>
      <c r="V7204"/>
      <c r="W7204"/>
      <c r="X7204"/>
    </row>
    <row r="7205" spans="2:24" x14ac:dyDescent="0.25">
      <c r="B7205" s="41"/>
      <c r="F7205" s="51"/>
      <c r="G7205" s="52"/>
      <c r="H7205" s="52"/>
      <c r="J7205" s="49"/>
      <c r="T7205"/>
      <c r="U7205"/>
      <c r="V7205"/>
      <c r="W7205"/>
      <c r="X7205"/>
    </row>
    <row r="7206" spans="2:24" x14ac:dyDescent="0.25">
      <c r="B7206" s="41"/>
      <c r="F7206" s="51"/>
      <c r="G7206" s="52"/>
      <c r="H7206" s="52"/>
      <c r="J7206" s="49"/>
      <c r="T7206"/>
      <c r="U7206"/>
      <c r="V7206"/>
      <c r="W7206"/>
      <c r="X7206"/>
    </row>
    <row r="7207" spans="2:24" x14ac:dyDescent="0.25">
      <c r="B7207" s="41"/>
      <c r="F7207" s="51"/>
      <c r="G7207" s="52"/>
      <c r="H7207" s="52"/>
      <c r="J7207" s="49"/>
      <c r="T7207"/>
      <c r="U7207"/>
      <c r="V7207"/>
      <c r="W7207"/>
      <c r="X7207"/>
    </row>
    <row r="7208" spans="2:24" x14ac:dyDescent="0.25">
      <c r="B7208" s="41"/>
      <c r="F7208" s="51"/>
      <c r="G7208" s="52"/>
      <c r="H7208" s="52"/>
      <c r="J7208" s="49"/>
      <c r="T7208"/>
      <c r="U7208"/>
      <c r="V7208"/>
      <c r="W7208"/>
      <c r="X7208"/>
    </row>
    <row r="7209" spans="2:24" x14ac:dyDescent="0.25">
      <c r="B7209" s="41"/>
      <c r="F7209" s="51"/>
      <c r="G7209" s="52"/>
      <c r="H7209" s="52"/>
      <c r="J7209" s="49"/>
      <c r="T7209"/>
      <c r="U7209"/>
      <c r="V7209"/>
      <c r="W7209"/>
      <c r="X7209"/>
    </row>
    <row r="7210" spans="2:24" x14ac:dyDescent="0.25">
      <c r="B7210" s="41"/>
      <c r="F7210" s="51"/>
      <c r="G7210" s="52"/>
      <c r="H7210" s="52"/>
      <c r="J7210" s="49"/>
      <c r="T7210"/>
      <c r="U7210"/>
      <c r="V7210"/>
      <c r="W7210"/>
      <c r="X7210"/>
    </row>
    <row r="7211" spans="2:24" x14ac:dyDescent="0.25">
      <c r="B7211" s="41"/>
      <c r="F7211" s="51"/>
      <c r="G7211" s="52"/>
      <c r="H7211" s="52"/>
      <c r="J7211" s="49"/>
      <c r="T7211"/>
      <c r="U7211"/>
      <c r="V7211"/>
      <c r="W7211"/>
      <c r="X7211"/>
    </row>
    <row r="7212" spans="2:24" x14ac:dyDescent="0.25">
      <c r="B7212" s="41"/>
      <c r="F7212" s="51"/>
      <c r="G7212" s="52"/>
      <c r="H7212" s="52"/>
      <c r="J7212" s="49"/>
      <c r="T7212"/>
      <c r="U7212"/>
      <c r="V7212"/>
      <c r="W7212"/>
      <c r="X7212"/>
    </row>
    <row r="7213" spans="2:24" x14ac:dyDescent="0.25">
      <c r="B7213" s="41"/>
      <c r="F7213" s="51"/>
      <c r="G7213" s="52"/>
      <c r="H7213" s="52"/>
      <c r="J7213" s="49"/>
      <c r="T7213"/>
      <c r="U7213"/>
      <c r="V7213"/>
      <c r="W7213"/>
      <c r="X7213"/>
    </row>
    <row r="7214" spans="2:24" x14ac:dyDescent="0.25">
      <c r="B7214" s="41"/>
      <c r="F7214" s="51"/>
      <c r="G7214" s="52"/>
      <c r="H7214" s="52"/>
      <c r="J7214" s="49"/>
      <c r="T7214"/>
      <c r="U7214"/>
      <c r="V7214"/>
      <c r="W7214"/>
      <c r="X7214"/>
    </row>
    <row r="7215" spans="2:24" x14ac:dyDescent="0.25">
      <c r="B7215" s="41"/>
      <c r="F7215" s="51"/>
      <c r="G7215" s="52"/>
      <c r="H7215" s="52"/>
      <c r="J7215" s="49"/>
      <c r="T7215"/>
      <c r="U7215"/>
      <c r="V7215"/>
      <c r="W7215"/>
      <c r="X7215"/>
    </row>
    <row r="7216" spans="2:24" x14ac:dyDescent="0.25">
      <c r="B7216" s="41"/>
      <c r="F7216" s="51"/>
      <c r="G7216" s="52"/>
      <c r="H7216" s="52"/>
      <c r="J7216" s="49"/>
      <c r="T7216"/>
      <c r="U7216"/>
      <c r="V7216"/>
      <c r="W7216"/>
      <c r="X7216"/>
    </row>
    <row r="7217" spans="2:24" x14ac:dyDescent="0.25">
      <c r="B7217" s="41"/>
      <c r="F7217" s="51"/>
      <c r="G7217" s="52"/>
      <c r="H7217" s="52"/>
      <c r="J7217" s="49"/>
      <c r="T7217"/>
      <c r="U7217"/>
      <c r="V7217"/>
      <c r="W7217"/>
      <c r="X7217"/>
    </row>
    <row r="7218" spans="2:24" x14ac:dyDescent="0.25">
      <c r="B7218" s="41"/>
      <c r="F7218" s="51"/>
      <c r="G7218" s="52"/>
      <c r="H7218" s="52"/>
      <c r="J7218" s="49"/>
      <c r="T7218"/>
      <c r="U7218"/>
      <c r="V7218"/>
      <c r="W7218"/>
      <c r="X7218"/>
    </row>
    <row r="7219" spans="2:24" x14ac:dyDescent="0.25">
      <c r="B7219" s="41"/>
      <c r="F7219" s="51"/>
      <c r="G7219" s="52"/>
      <c r="H7219" s="52"/>
      <c r="J7219" s="49"/>
      <c r="T7219"/>
      <c r="U7219"/>
      <c r="V7219"/>
      <c r="W7219"/>
      <c r="X7219"/>
    </row>
    <row r="7220" spans="2:24" x14ac:dyDescent="0.25">
      <c r="B7220" s="41"/>
      <c r="F7220" s="51"/>
      <c r="G7220" s="52"/>
      <c r="H7220" s="52"/>
      <c r="J7220" s="49"/>
      <c r="T7220"/>
      <c r="U7220"/>
      <c r="V7220"/>
      <c r="W7220"/>
      <c r="X7220"/>
    </row>
    <row r="7221" spans="2:24" x14ac:dyDescent="0.25">
      <c r="B7221" s="41"/>
      <c r="F7221" s="51"/>
      <c r="G7221" s="52"/>
      <c r="H7221" s="52"/>
      <c r="J7221" s="49"/>
      <c r="T7221"/>
      <c r="U7221"/>
      <c r="V7221"/>
      <c r="W7221"/>
      <c r="X7221"/>
    </row>
    <row r="7222" spans="2:24" x14ac:dyDescent="0.25">
      <c r="B7222" s="41"/>
      <c r="F7222" s="51"/>
      <c r="G7222" s="52"/>
      <c r="H7222" s="52"/>
      <c r="J7222" s="49"/>
      <c r="T7222"/>
      <c r="U7222"/>
      <c r="V7222"/>
      <c r="W7222"/>
      <c r="X7222"/>
    </row>
    <row r="7223" spans="2:24" x14ac:dyDescent="0.25">
      <c r="B7223" s="41"/>
      <c r="F7223" s="51"/>
      <c r="G7223" s="52"/>
      <c r="H7223" s="52"/>
      <c r="J7223" s="49"/>
      <c r="T7223"/>
      <c r="U7223"/>
      <c r="V7223"/>
      <c r="W7223"/>
      <c r="X7223"/>
    </row>
    <row r="7224" spans="2:24" x14ac:dyDescent="0.25">
      <c r="B7224" s="41"/>
      <c r="J7224" s="49"/>
      <c r="T7224"/>
      <c r="U7224"/>
      <c r="V7224"/>
      <c r="W7224"/>
      <c r="X7224"/>
    </row>
    <row r="7225" spans="2:24" x14ac:dyDescent="0.25">
      <c r="B7225" s="41"/>
      <c r="F7225" s="51"/>
      <c r="G7225" s="52"/>
      <c r="H7225" s="52"/>
      <c r="J7225" s="49"/>
      <c r="T7225"/>
      <c r="U7225"/>
      <c r="V7225"/>
      <c r="W7225"/>
      <c r="X7225"/>
    </row>
    <row r="7226" spans="2:24" x14ac:dyDescent="0.25">
      <c r="B7226" s="41"/>
      <c r="F7226" s="51"/>
      <c r="G7226" s="52"/>
      <c r="H7226" s="52"/>
      <c r="J7226" s="49"/>
      <c r="T7226"/>
      <c r="U7226"/>
      <c r="V7226"/>
      <c r="W7226"/>
      <c r="X7226"/>
    </row>
    <row r="7227" spans="2:24" x14ac:dyDescent="0.25">
      <c r="B7227" s="41"/>
      <c r="F7227" s="51"/>
      <c r="G7227" s="52"/>
      <c r="H7227" s="52"/>
      <c r="J7227" s="49"/>
      <c r="T7227"/>
      <c r="U7227"/>
      <c r="V7227"/>
      <c r="W7227"/>
      <c r="X7227"/>
    </row>
    <row r="7228" spans="2:24" x14ac:dyDescent="0.25">
      <c r="B7228" s="41"/>
      <c r="J7228" s="49"/>
      <c r="T7228"/>
      <c r="U7228"/>
      <c r="V7228"/>
      <c r="W7228"/>
      <c r="X7228"/>
    </row>
    <row r="7229" spans="2:24" x14ac:dyDescent="0.25">
      <c r="B7229" s="41"/>
      <c r="F7229" s="51"/>
      <c r="G7229" s="52"/>
      <c r="H7229" s="52"/>
      <c r="J7229" s="49"/>
      <c r="T7229"/>
      <c r="U7229"/>
      <c r="V7229"/>
      <c r="W7229"/>
      <c r="X7229"/>
    </row>
    <row r="7230" spans="2:24" x14ac:dyDescent="0.25">
      <c r="B7230" s="41"/>
      <c r="F7230" s="51"/>
      <c r="G7230" s="52"/>
      <c r="H7230" s="52"/>
      <c r="J7230" s="49"/>
      <c r="T7230"/>
      <c r="U7230"/>
      <c r="V7230"/>
      <c r="W7230"/>
      <c r="X7230"/>
    </row>
    <row r="7231" spans="2:24" x14ac:dyDescent="0.25">
      <c r="B7231" s="41"/>
      <c r="F7231" s="51"/>
      <c r="G7231" s="52"/>
      <c r="H7231" s="52"/>
      <c r="J7231" s="49"/>
      <c r="T7231"/>
      <c r="U7231"/>
      <c r="V7231"/>
      <c r="W7231"/>
      <c r="X7231"/>
    </row>
    <row r="7232" spans="2:24" x14ac:dyDescent="0.25">
      <c r="B7232" s="41"/>
      <c r="F7232" s="51"/>
      <c r="G7232" s="52"/>
      <c r="H7232" s="52"/>
      <c r="J7232" s="49"/>
      <c r="T7232"/>
      <c r="U7232"/>
      <c r="V7232"/>
      <c r="W7232"/>
      <c r="X7232"/>
    </row>
    <row r="7233" spans="2:24" x14ac:dyDescent="0.25">
      <c r="B7233" s="41"/>
      <c r="F7233" s="51"/>
      <c r="G7233" s="52"/>
      <c r="H7233" s="52"/>
      <c r="J7233" s="49"/>
      <c r="T7233"/>
      <c r="U7233"/>
      <c r="V7233"/>
      <c r="W7233"/>
      <c r="X7233"/>
    </row>
    <row r="7234" spans="2:24" x14ac:dyDescent="0.25">
      <c r="B7234" s="41"/>
      <c r="F7234" s="51"/>
      <c r="G7234" s="52"/>
      <c r="H7234" s="52"/>
      <c r="J7234" s="49"/>
      <c r="T7234"/>
      <c r="U7234"/>
      <c r="V7234"/>
      <c r="W7234"/>
      <c r="X7234"/>
    </row>
    <row r="7235" spans="2:24" x14ac:dyDescent="0.25">
      <c r="B7235" s="41"/>
      <c r="J7235" s="49"/>
      <c r="T7235"/>
      <c r="U7235"/>
      <c r="V7235"/>
      <c r="W7235"/>
      <c r="X7235"/>
    </row>
    <row r="7236" spans="2:24" x14ac:dyDescent="0.25">
      <c r="B7236" s="41"/>
      <c r="F7236" s="51"/>
      <c r="G7236" s="52"/>
      <c r="H7236" s="52"/>
      <c r="J7236" s="49"/>
      <c r="T7236"/>
      <c r="U7236"/>
      <c r="V7236"/>
      <c r="W7236"/>
      <c r="X7236"/>
    </row>
    <row r="7237" spans="2:24" x14ac:dyDescent="0.25">
      <c r="B7237" s="41"/>
      <c r="F7237" s="51"/>
      <c r="G7237" s="52"/>
      <c r="H7237" s="52"/>
      <c r="J7237" s="49"/>
      <c r="T7237"/>
      <c r="U7237"/>
      <c r="V7237"/>
      <c r="W7237"/>
      <c r="X7237"/>
    </row>
    <row r="7238" spans="2:24" x14ac:dyDescent="0.25">
      <c r="B7238" s="41"/>
      <c r="F7238" s="51"/>
      <c r="G7238" s="52"/>
      <c r="H7238" s="52"/>
      <c r="J7238" s="49"/>
      <c r="T7238"/>
      <c r="U7238"/>
      <c r="V7238"/>
      <c r="W7238"/>
      <c r="X7238"/>
    </row>
    <row r="7239" spans="2:24" x14ac:dyDescent="0.25">
      <c r="B7239" s="41"/>
      <c r="F7239" s="51"/>
      <c r="G7239" s="52"/>
      <c r="H7239" s="52"/>
      <c r="J7239" s="49"/>
      <c r="T7239"/>
      <c r="U7239"/>
      <c r="V7239"/>
      <c r="W7239"/>
      <c r="X7239"/>
    </row>
    <row r="7240" spans="2:24" x14ac:dyDescent="0.25">
      <c r="B7240" s="41"/>
      <c r="F7240" s="51"/>
      <c r="G7240" s="52"/>
      <c r="H7240" s="52"/>
      <c r="J7240" s="49"/>
      <c r="T7240"/>
      <c r="U7240"/>
      <c r="V7240"/>
      <c r="W7240"/>
      <c r="X7240"/>
    </row>
    <row r="7241" spans="2:24" x14ac:dyDescent="0.25">
      <c r="B7241" s="41"/>
      <c r="F7241" s="51"/>
      <c r="G7241" s="52"/>
      <c r="H7241" s="52"/>
      <c r="J7241" s="49"/>
      <c r="T7241"/>
      <c r="U7241"/>
      <c r="V7241"/>
      <c r="W7241"/>
      <c r="X7241"/>
    </row>
    <row r="7242" spans="2:24" x14ac:dyDescent="0.25">
      <c r="B7242" s="41"/>
      <c r="F7242" s="51"/>
      <c r="G7242" s="52"/>
      <c r="H7242" s="52"/>
      <c r="J7242" s="49"/>
      <c r="T7242"/>
      <c r="U7242"/>
      <c r="V7242"/>
      <c r="W7242"/>
      <c r="X7242"/>
    </row>
    <row r="7243" spans="2:24" x14ac:dyDescent="0.25">
      <c r="B7243" s="41"/>
      <c r="F7243" s="51"/>
      <c r="G7243" s="52"/>
      <c r="H7243" s="52"/>
      <c r="J7243" s="49"/>
      <c r="T7243"/>
      <c r="U7243"/>
      <c r="V7243"/>
      <c r="W7243"/>
      <c r="X7243"/>
    </row>
    <row r="7244" spans="2:24" x14ac:dyDescent="0.25">
      <c r="B7244" s="41"/>
      <c r="F7244" s="51"/>
      <c r="G7244" s="52"/>
      <c r="H7244" s="52"/>
      <c r="J7244" s="49"/>
      <c r="T7244"/>
      <c r="U7244"/>
      <c r="V7244"/>
      <c r="W7244"/>
      <c r="X7244"/>
    </row>
    <row r="7245" spans="2:24" x14ac:dyDescent="0.25">
      <c r="B7245" s="41"/>
      <c r="F7245" s="51"/>
      <c r="G7245" s="52"/>
      <c r="H7245" s="52"/>
      <c r="J7245" s="49"/>
      <c r="T7245"/>
      <c r="U7245"/>
      <c r="V7245"/>
      <c r="W7245"/>
      <c r="X7245"/>
    </row>
    <row r="7246" spans="2:24" x14ac:dyDescent="0.25">
      <c r="B7246" s="41"/>
      <c r="F7246" s="51"/>
      <c r="G7246" s="52"/>
      <c r="H7246" s="52"/>
      <c r="J7246" s="49"/>
      <c r="T7246"/>
      <c r="U7246"/>
      <c r="V7246"/>
      <c r="W7246"/>
      <c r="X7246"/>
    </row>
    <row r="7247" spans="2:24" x14ac:dyDescent="0.25">
      <c r="B7247" s="41"/>
      <c r="F7247" s="51"/>
      <c r="G7247" s="52"/>
      <c r="H7247" s="52"/>
      <c r="J7247" s="49"/>
      <c r="T7247"/>
      <c r="U7247"/>
      <c r="V7247"/>
      <c r="W7247"/>
      <c r="X7247"/>
    </row>
    <row r="7248" spans="2:24" x14ac:dyDescent="0.25">
      <c r="B7248" s="41"/>
      <c r="F7248" s="51"/>
      <c r="G7248" s="52"/>
      <c r="H7248" s="52"/>
      <c r="J7248" s="49"/>
      <c r="T7248"/>
      <c r="U7248"/>
      <c r="V7248"/>
      <c r="W7248"/>
      <c r="X7248"/>
    </row>
    <row r="7249" spans="2:24" x14ac:dyDescent="0.25">
      <c r="B7249" s="41"/>
      <c r="F7249" s="51"/>
      <c r="G7249" s="52"/>
      <c r="H7249" s="52"/>
      <c r="J7249" s="49"/>
      <c r="T7249"/>
      <c r="U7249"/>
      <c r="V7249"/>
      <c r="W7249"/>
      <c r="X7249"/>
    </row>
    <row r="7250" spans="2:24" x14ac:dyDescent="0.25">
      <c r="B7250" s="41"/>
      <c r="F7250" s="51"/>
      <c r="G7250" s="52"/>
      <c r="H7250" s="52"/>
      <c r="J7250" s="49"/>
      <c r="T7250"/>
      <c r="U7250"/>
      <c r="V7250"/>
      <c r="W7250"/>
      <c r="X7250"/>
    </row>
    <row r="7251" spans="2:24" x14ac:dyDescent="0.25">
      <c r="B7251" s="41"/>
      <c r="F7251" s="51"/>
      <c r="G7251" s="52"/>
      <c r="H7251" s="52"/>
      <c r="J7251" s="49"/>
      <c r="T7251"/>
      <c r="U7251"/>
      <c r="V7251"/>
      <c r="W7251"/>
      <c r="X7251"/>
    </row>
    <row r="7252" spans="2:24" x14ac:dyDescent="0.25">
      <c r="B7252" s="41"/>
      <c r="F7252" s="51"/>
      <c r="G7252" s="52"/>
      <c r="H7252" s="52"/>
      <c r="J7252" s="49"/>
      <c r="T7252"/>
      <c r="U7252"/>
      <c r="V7252"/>
      <c r="W7252"/>
      <c r="X7252"/>
    </row>
    <row r="7253" spans="2:24" x14ac:dyDescent="0.25">
      <c r="B7253" s="41"/>
      <c r="F7253" s="51"/>
      <c r="G7253" s="52"/>
      <c r="H7253" s="52"/>
      <c r="J7253" s="49"/>
      <c r="T7253"/>
      <c r="U7253"/>
      <c r="V7253"/>
      <c r="W7253"/>
      <c r="X7253"/>
    </row>
    <row r="7254" spans="2:24" x14ac:dyDescent="0.25">
      <c r="B7254" s="41"/>
      <c r="F7254" s="51"/>
      <c r="G7254" s="52"/>
      <c r="H7254" s="52"/>
      <c r="J7254" s="49"/>
      <c r="T7254"/>
      <c r="U7254"/>
      <c r="V7254"/>
      <c r="W7254"/>
      <c r="X7254"/>
    </row>
    <row r="7255" spans="2:24" x14ac:dyDescent="0.25">
      <c r="B7255" s="41"/>
      <c r="J7255" s="49"/>
      <c r="T7255"/>
      <c r="U7255"/>
      <c r="V7255"/>
      <c r="W7255"/>
      <c r="X7255"/>
    </row>
    <row r="7256" spans="2:24" x14ac:dyDescent="0.25">
      <c r="B7256" s="41"/>
      <c r="F7256" s="51"/>
      <c r="G7256" s="52"/>
      <c r="H7256" s="52"/>
      <c r="J7256" s="49"/>
      <c r="T7256"/>
      <c r="U7256"/>
      <c r="V7256"/>
      <c r="W7256"/>
      <c r="X7256"/>
    </row>
    <row r="7257" spans="2:24" x14ac:dyDescent="0.25">
      <c r="B7257" s="41"/>
      <c r="F7257" s="51"/>
      <c r="G7257" s="52"/>
      <c r="H7257" s="52"/>
      <c r="J7257" s="49"/>
      <c r="T7257"/>
      <c r="U7257"/>
      <c r="V7257"/>
      <c r="W7257"/>
      <c r="X7257"/>
    </row>
    <row r="7258" spans="2:24" x14ac:dyDescent="0.25">
      <c r="B7258" s="41"/>
      <c r="F7258" s="51"/>
      <c r="G7258" s="52"/>
      <c r="H7258" s="52"/>
      <c r="J7258" s="49"/>
      <c r="T7258"/>
      <c r="U7258"/>
      <c r="V7258"/>
      <c r="W7258"/>
      <c r="X7258"/>
    </row>
    <row r="7259" spans="2:24" x14ac:dyDescent="0.25">
      <c r="B7259" s="41"/>
      <c r="F7259" s="51"/>
      <c r="G7259" s="52"/>
      <c r="H7259" s="52"/>
      <c r="J7259" s="49"/>
      <c r="T7259"/>
      <c r="U7259"/>
      <c r="V7259"/>
      <c r="W7259"/>
      <c r="X7259"/>
    </row>
    <row r="7260" spans="2:24" x14ac:dyDescent="0.25">
      <c r="B7260" s="41"/>
      <c r="F7260" s="51"/>
      <c r="G7260" s="52"/>
      <c r="H7260" s="52"/>
      <c r="J7260" s="49"/>
      <c r="T7260"/>
      <c r="U7260"/>
      <c r="V7260"/>
      <c r="W7260"/>
      <c r="X7260"/>
    </row>
    <row r="7261" spans="2:24" x14ac:dyDescent="0.25">
      <c r="B7261" s="41"/>
      <c r="F7261" s="51"/>
      <c r="G7261" s="52"/>
      <c r="H7261" s="52"/>
      <c r="J7261" s="49"/>
      <c r="T7261"/>
      <c r="U7261"/>
      <c r="V7261"/>
      <c r="W7261"/>
      <c r="X7261"/>
    </row>
    <row r="7262" spans="2:24" x14ac:dyDescent="0.25">
      <c r="B7262" s="41"/>
      <c r="F7262" s="51"/>
      <c r="G7262" s="52"/>
      <c r="H7262" s="52"/>
      <c r="J7262" s="49"/>
      <c r="T7262"/>
      <c r="U7262"/>
      <c r="V7262"/>
      <c r="W7262"/>
      <c r="X7262"/>
    </row>
    <row r="7263" spans="2:24" x14ac:dyDescent="0.25">
      <c r="B7263" s="41"/>
      <c r="F7263" s="51"/>
      <c r="G7263" s="52"/>
      <c r="H7263" s="52"/>
      <c r="J7263" s="49"/>
      <c r="T7263"/>
      <c r="U7263"/>
      <c r="V7263"/>
      <c r="W7263"/>
      <c r="X7263"/>
    </row>
    <row r="7264" spans="2:24" x14ac:dyDescent="0.25">
      <c r="B7264" s="41"/>
      <c r="F7264" s="51"/>
      <c r="G7264" s="52"/>
      <c r="H7264" s="52"/>
      <c r="J7264" s="49"/>
      <c r="T7264"/>
      <c r="U7264"/>
      <c r="V7264"/>
      <c r="W7264"/>
      <c r="X7264"/>
    </row>
    <row r="7265" spans="2:24" x14ac:dyDescent="0.25">
      <c r="B7265" s="41"/>
      <c r="F7265" s="51"/>
      <c r="G7265" s="52"/>
      <c r="H7265" s="52"/>
      <c r="J7265" s="49"/>
      <c r="T7265"/>
      <c r="U7265"/>
      <c r="V7265"/>
      <c r="W7265"/>
      <c r="X7265"/>
    </row>
    <row r="7266" spans="2:24" x14ac:dyDescent="0.25">
      <c r="B7266" s="41"/>
      <c r="F7266" s="51"/>
      <c r="G7266" s="52"/>
      <c r="H7266" s="52"/>
      <c r="J7266" s="49"/>
      <c r="T7266"/>
      <c r="U7266"/>
      <c r="V7266"/>
      <c r="W7266"/>
      <c r="X7266"/>
    </row>
    <row r="7267" spans="2:24" x14ac:dyDescent="0.25">
      <c r="B7267" s="41"/>
      <c r="F7267" s="51"/>
      <c r="G7267" s="52"/>
      <c r="H7267" s="52"/>
      <c r="J7267" s="49"/>
      <c r="T7267"/>
      <c r="U7267"/>
      <c r="V7267"/>
      <c r="W7267"/>
      <c r="X7267"/>
    </row>
    <row r="7268" spans="2:24" x14ac:dyDescent="0.25">
      <c r="B7268" s="41"/>
      <c r="F7268" s="51"/>
      <c r="G7268" s="52"/>
      <c r="H7268" s="52"/>
      <c r="J7268" s="49"/>
      <c r="T7268"/>
      <c r="U7268"/>
      <c r="V7268"/>
      <c r="W7268"/>
      <c r="X7268"/>
    </row>
    <row r="7269" spans="2:24" x14ac:dyDescent="0.25">
      <c r="B7269" s="41"/>
      <c r="F7269" s="51"/>
      <c r="G7269" s="52"/>
      <c r="H7269" s="52"/>
      <c r="J7269" s="49"/>
      <c r="T7269"/>
      <c r="U7269"/>
      <c r="V7269"/>
      <c r="W7269"/>
      <c r="X7269"/>
    </row>
    <row r="7270" spans="2:24" x14ac:dyDescent="0.25">
      <c r="B7270" s="41"/>
      <c r="F7270" s="51"/>
      <c r="G7270" s="52"/>
      <c r="H7270" s="52"/>
      <c r="J7270" s="49"/>
      <c r="T7270"/>
      <c r="U7270"/>
      <c r="V7270"/>
      <c r="W7270"/>
      <c r="X7270"/>
    </row>
    <row r="7271" spans="2:24" x14ac:dyDescent="0.25">
      <c r="B7271" s="41"/>
      <c r="F7271" s="51"/>
      <c r="G7271" s="52"/>
      <c r="H7271" s="52"/>
      <c r="J7271" s="49"/>
      <c r="T7271"/>
      <c r="U7271"/>
      <c r="V7271"/>
      <c r="W7271"/>
      <c r="X7271"/>
    </row>
    <row r="7272" spans="2:24" x14ac:dyDescent="0.25">
      <c r="B7272" s="41"/>
      <c r="F7272" s="51"/>
      <c r="G7272" s="52"/>
      <c r="H7272" s="52"/>
      <c r="J7272" s="49"/>
      <c r="T7272"/>
      <c r="U7272"/>
      <c r="V7272"/>
      <c r="W7272"/>
      <c r="X7272"/>
    </row>
    <row r="7273" spans="2:24" x14ac:dyDescent="0.25">
      <c r="B7273" s="41"/>
      <c r="F7273" s="51"/>
      <c r="G7273" s="52"/>
      <c r="H7273" s="52"/>
      <c r="J7273" s="49"/>
      <c r="T7273"/>
      <c r="U7273"/>
      <c r="V7273"/>
      <c r="W7273"/>
      <c r="X7273"/>
    </row>
    <row r="7274" spans="2:24" x14ac:dyDescent="0.25">
      <c r="B7274" s="41"/>
      <c r="F7274" s="51"/>
      <c r="G7274" s="52"/>
      <c r="H7274" s="52"/>
      <c r="J7274" s="49"/>
      <c r="T7274"/>
      <c r="U7274"/>
      <c r="V7274"/>
      <c r="W7274"/>
      <c r="X7274"/>
    </row>
    <row r="7275" spans="2:24" x14ac:dyDescent="0.25">
      <c r="B7275" s="41"/>
      <c r="F7275" s="51"/>
      <c r="G7275" s="52"/>
      <c r="H7275" s="52"/>
      <c r="J7275" s="49"/>
      <c r="T7275"/>
      <c r="U7275"/>
      <c r="V7275"/>
      <c r="W7275"/>
      <c r="X7275"/>
    </row>
    <row r="7276" spans="2:24" x14ac:dyDescent="0.25">
      <c r="B7276" s="41"/>
      <c r="F7276" s="51"/>
      <c r="G7276" s="52"/>
      <c r="H7276" s="52"/>
      <c r="J7276" s="49"/>
      <c r="T7276"/>
      <c r="U7276"/>
      <c r="V7276"/>
      <c r="W7276"/>
      <c r="X7276"/>
    </row>
    <row r="7277" spans="2:24" x14ac:dyDescent="0.25">
      <c r="B7277" s="41"/>
      <c r="F7277" s="51"/>
      <c r="G7277" s="52"/>
      <c r="H7277" s="52"/>
      <c r="J7277" s="49"/>
      <c r="T7277"/>
      <c r="U7277"/>
      <c r="V7277"/>
      <c r="W7277"/>
      <c r="X7277"/>
    </row>
    <row r="7278" spans="2:24" x14ac:dyDescent="0.25">
      <c r="B7278" s="41"/>
      <c r="F7278" s="51"/>
      <c r="G7278" s="52"/>
      <c r="H7278" s="52"/>
      <c r="J7278" s="49"/>
      <c r="T7278"/>
      <c r="U7278"/>
      <c r="V7278"/>
      <c r="W7278"/>
      <c r="X7278"/>
    </row>
    <row r="7279" spans="2:24" x14ac:dyDescent="0.25">
      <c r="B7279" s="41"/>
      <c r="F7279" s="51"/>
      <c r="G7279" s="52"/>
      <c r="H7279" s="52"/>
      <c r="J7279" s="49"/>
      <c r="T7279"/>
      <c r="U7279"/>
      <c r="V7279"/>
      <c r="W7279"/>
      <c r="X7279"/>
    </row>
    <row r="7280" spans="2:24" x14ac:dyDescent="0.25">
      <c r="B7280" s="41"/>
      <c r="F7280" s="51"/>
      <c r="G7280" s="52"/>
      <c r="H7280" s="52"/>
      <c r="J7280" s="49"/>
      <c r="T7280"/>
      <c r="U7280"/>
      <c r="V7280"/>
      <c r="W7280"/>
      <c r="X7280"/>
    </row>
    <row r="7281" spans="2:24" x14ac:dyDescent="0.25">
      <c r="B7281" s="41"/>
      <c r="F7281" s="51"/>
      <c r="G7281" s="52"/>
      <c r="H7281" s="52"/>
      <c r="J7281" s="49"/>
      <c r="T7281"/>
      <c r="U7281"/>
      <c r="V7281"/>
      <c r="W7281"/>
      <c r="X7281"/>
    </row>
    <row r="7282" spans="2:24" x14ac:dyDescent="0.25">
      <c r="B7282" s="41"/>
      <c r="F7282" s="51"/>
      <c r="G7282" s="52"/>
      <c r="H7282" s="52"/>
      <c r="J7282" s="49"/>
      <c r="T7282"/>
      <c r="U7282"/>
      <c r="V7282"/>
      <c r="W7282"/>
      <c r="X7282"/>
    </row>
    <row r="7283" spans="2:24" x14ac:dyDescent="0.25">
      <c r="B7283" s="41"/>
      <c r="F7283" s="51"/>
      <c r="G7283" s="52"/>
      <c r="H7283" s="52"/>
      <c r="J7283" s="49"/>
      <c r="T7283"/>
      <c r="U7283"/>
      <c r="V7283"/>
      <c r="W7283"/>
      <c r="X7283"/>
    </row>
    <row r="7284" spans="2:24" x14ac:dyDescent="0.25">
      <c r="B7284" s="41"/>
      <c r="F7284" s="51"/>
      <c r="G7284" s="52"/>
      <c r="H7284" s="52"/>
      <c r="J7284" s="49"/>
      <c r="T7284"/>
      <c r="U7284"/>
      <c r="V7284"/>
      <c r="W7284"/>
      <c r="X7284"/>
    </row>
    <row r="7285" spans="2:24" x14ac:dyDescent="0.25">
      <c r="B7285" s="41"/>
      <c r="F7285" s="51"/>
      <c r="G7285" s="52"/>
      <c r="H7285" s="52"/>
      <c r="J7285" s="49"/>
      <c r="T7285"/>
      <c r="U7285"/>
      <c r="V7285"/>
      <c r="W7285"/>
      <c r="X7285"/>
    </row>
    <row r="7286" spans="2:24" x14ac:dyDescent="0.25">
      <c r="B7286" s="41"/>
      <c r="F7286" s="51"/>
      <c r="G7286" s="52"/>
      <c r="H7286" s="52"/>
      <c r="J7286" s="49"/>
      <c r="T7286"/>
      <c r="U7286"/>
      <c r="V7286"/>
      <c r="W7286"/>
      <c r="X7286"/>
    </row>
    <row r="7287" spans="2:24" x14ac:dyDescent="0.25">
      <c r="B7287" s="41"/>
      <c r="F7287" s="51"/>
      <c r="G7287" s="52"/>
      <c r="H7287" s="52"/>
      <c r="J7287" s="49"/>
      <c r="T7287"/>
      <c r="U7287"/>
      <c r="V7287"/>
      <c r="W7287"/>
      <c r="X7287"/>
    </row>
    <row r="7288" spans="2:24" x14ac:dyDescent="0.25">
      <c r="B7288" s="41"/>
      <c r="F7288" s="51"/>
      <c r="G7288" s="52"/>
      <c r="H7288" s="52"/>
      <c r="J7288" s="49"/>
      <c r="T7288"/>
      <c r="U7288"/>
      <c r="V7288"/>
      <c r="W7288"/>
      <c r="X7288"/>
    </row>
    <row r="7289" spans="2:24" x14ac:dyDescent="0.25">
      <c r="B7289" s="41"/>
      <c r="F7289" s="51"/>
      <c r="G7289" s="52"/>
      <c r="H7289" s="52"/>
      <c r="J7289" s="49"/>
      <c r="T7289"/>
      <c r="U7289"/>
      <c r="V7289"/>
      <c r="W7289"/>
      <c r="X7289"/>
    </row>
    <row r="7290" spans="2:24" x14ac:dyDescent="0.25">
      <c r="B7290" s="41"/>
      <c r="F7290" s="51"/>
      <c r="G7290" s="52"/>
      <c r="H7290" s="52"/>
      <c r="J7290" s="49"/>
      <c r="T7290"/>
      <c r="U7290"/>
      <c r="V7290"/>
      <c r="W7290"/>
      <c r="X7290"/>
    </row>
    <row r="7291" spans="2:24" x14ac:dyDescent="0.25">
      <c r="B7291" s="41"/>
      <c r="F7291" s="51"/>
      <c r="G7291" s="52"/>
      <c r="H7291" s="52"/>
      <c r="J7291" s="49"/>
      <c r="T7291"/>
      <c r="U7291"/>
      <c r="V7291"/>
      <c r="W7291"/>
      <c r="X7291"/>
    </row>
    <row r="7292" spans="2:24" x14ac:dyDescent="0.25">
      <c r="B7292" s="41"/>
      <c r="F7292" s="51"/>
      <c r="G7292" s="52"/>
      <c r="H7292" s="52"/>
      <c r="J7292" s="49"/>
      <c r="T7292"/>
      <c r="U7292"/>
      <c r="V7292"/>
      <c r="W7292"/>
      <c r="X7292"/>
    </row>
    <row r="7293" spans="2:24" x14ac:dyDescent="0.25">
      <c r="B7293" s="41"/>
      <c r="F7293" s="51"/>
      <c r="G7293" s="52"/>
      <c r="H7293" s="52"/>
      <c r="J7293" s="49"/>
      <c r="T7293"/>
      <c r="U7293"/>
      <c r="V7293"/>
      <c r="W7293"/>
      <c r="X7293"/>
    </row>
    <row r="7294" spans="2:24" x14ac:dyDescent="0.25">
      <c r="B7294" s="41"/>
      <c r="F7294" s="51"/>
      <c r="G7294" s="52"/>
      <c r="H7294" s="52"/>
      <c r="J7294" s="49"/>
      <c r="T7294"/>
      <c r="U7294"/>
      <c r="V7294"/>
      <c r="W7294"/>
      <c r="X7294"/>
    </row>
    <row r="7295" spans="2:24" x14ac:dyDescent="0.25">
      <c r="B7295" s="41"/>
      <c r="F7295" s="51"/>
      <c r="G7295" s="52"/>
      <c r="H7295" s="52"/>
      <c r="J7295" s="49"/>
      <c r="T7295"/>
      <c r="U7295"/>
      <c r="V7295"/>
      <c r="W7295"/>
      <c r="X7295"/>
    </row>
    <row r="7296" spans="2:24" x14ac:dyDescent="0.25">
      <c r="B7296" s="41"/>
      <c r="F7296" s="51"/>
      <c r="G7296" s="52"/>
      <c r="H7296" s="52"/>
      <c r="J7296" s="49"/>
      <c r="T7296"/>
      <c r="U7296"/>
      <c r="V7296"/>
      <c r="W7296"/>
      <c r="X7296"/>
    </row>
    <row r="7297" spans="2:24" x14ac:dyDescent="0.25">
      <c r="B7297" s="41"/>
      <c r="F7297" s="51"/>
      <c r="G7297" s="52"/>
      <c r="H7297" s="52"/>
      <c r="J7297" s="49"/>
      <c r="T7297"/>
      <c r="U7297"/>
      <c r="V7297"/>
      <c r="W7297"/>
      <c r="X7297"/>
    </row>
    <row r="7298" spans="2:24" x14ac:dyDescent="0.25">
      <c r="B7298" s="41"/>
      <c r="F7298" s="51"/>
      <c r="G7298" s="52"/>
      <c r="H7298" s="52"/>
      <c r="J7298" s="49"/>
      <c r="T7298"/>
      <c r="U7298"/>
      <c r="V7298"/>
      <c r="W7298"/>
      <c r="X7298"/>
    </row>
    <row r="7299" spans="2:24" x14ac:dyDescent="0.25">
      <c r="B7299" s="41"/>
      <c r="F7299" s="51"/>
      <c r="G7299" s="52"/>
      <c r="H7299" s="52"/>
      <c r="J7299" s="49"/>
      <c r="T7299"/>
      <c r="U7299"/>
      <c r="V7299"/>
      <c r="W7299"/>
      <c r="X7299"/>
    </row>
    <row r="7300" spans="2:24" x14ac:dyDescent="0.25">
      <c r="B7300" s="41"/>
      <c r="F7300" s="51"/>
      <c r="G7300" s="52"/>
      <c r="H7300" s="52"/>
      <c r="J7300" s="49"/>
      <c r="T7300"/>
      <c r="U7300"/>
      <c r="V7300"/>
      <c r="W7300"/>
      <c r="X7300"/>
    </row>
    <row r="7301" spans="2:24" x14ac:dyDescent="0.25">
      <c r="B7301" s="41"/>
      <c r="F7301" s="51"/>
      <c r="G7301" s="52"/>
      <c r="H7301" s="52"/>
      <c r="J7301" s="49"/>
      <c r="T7301"/>
      <c r="U7301"/>
      <c r="V7301"/>
      <c r="W7301"/>
      <c r="X7301"/>
    </row>
    <row r="7302" spans="2:24" x14ac:dyDescent="0.25">
      <c r="B7302" s="41"/>
      <c r="F7302" s="51"/>
      <c r="G7302" s="52"/>
      <c r="H7302" s="52"/>
      <c r="J7302" s="49"/>
      <c r="T7302"/>
      <c r="U7302"/>
      <c r="V7302"/>
      <c r="W7302"/>
      <c r="X7302"/>
    </row>
    <row r="7303" spans="2:24" x14ac:dyDescent="0.25">
      <c r="B7303" s="41"/>
      <c r="F7303" s="51"/>
      <c r="G7303" s="52"/>
      <c r="H7303" s="52"/>
      <c r="J7303" s="49"/>
      <c r="T7303"/>
      <c r="U7303"/>
      <c r="V7303"/>
      <c r="W7303"/>
      <c r="X7303"/>
    </row>
    <row r="7304" spans="2:24" x14ac:dyDescent="0.25">
      <c r="B7304" s="41"/>
      <c r="F7304" s="51"/>
      <c r="G7304" s="52"/>
      <c r="H7304" s="52"/>
      <c r="J7304" s="49"/>
      <c r="T7304"/>
      <c r="U7304"/>
      <c r="V7304"/>
      <c r="W7304"/>
      <c r="X7304"/>
    </row>
    <row r="7305" spans="2:24" x14ac:dyDescent="0.25">
      <c r="B7305" s="41"/>
      <c r="F7305" s="51"/>
      <c r="G7305" s="52"/>
      <c r="H7305" s="52"/>
      <c r="J7305" s="49"/>
      <c r="T7305"/>
      <c r="U7305"/>
      <c r="V7305"/>
      <c r="W7305"/>
      <c r="X7305"/>
    </row>
    <row r="7306" spans="2:24" x14ac:dyDescent="0.25">
      <c r="B7306" s="41"/>
      <c r="F7306" s="51"/>
      <c r="G7306" s="52"/>
      <c r="H7306" s="52"/>
      <c r="J7306" s="49"/>
      <c r="T7306"/>
      <c r="U7306"/>
      <c r="V7306"/>
      <c r="W7306"/>
      <c r="X7306"/>
    </row>
    <row r="7307" spans="2:24" x14ac:dyDescent="0.25">
      <c r="B7307" s="41"/>
      <c r="F7307" s="51"/>
      <c r="G7307" s="52"/>
      <c r="H7307" s="52"/>
      <c r="J7307" s="49"/>
      <c r="T7307"/>
      <c r="U7307"/>
      <c r="V7307"/>
      <c r="W7307"/>
      <c r="X7307"/>
    </row>
    <row r="7308" spans="2:24" x14ac:dyDescent="0.25">
      <c r="B7308" s="41"/>
      <c r="F7308" s="51"/>
      <c r="G7308" s="52"/>
      <c r="H7308" s="52"/>
      <c r="J7308" s="49"/>
      <c r="T7308"/>
      <c r="U7308"/>
      <c r="V7308"/>
      <c r="W7308"/>
      <c r="X7308"/>
    </row>
    <row r="7309" spans="2:24" x14ac:dyDescent="0.25">
      <c r="B7309" s="41"/>
      <c r="F7309" s="51"/>
      <c r="G7309" s="52"/>
      <c r="H7309" s="52"/>
      <c r="J7309" s="49"/>
      <c r="T7309"/>
      <c r="U7309"/>
      <c r="V7309"/>
      <c r="W7309"/>
      <c r="X7309"/>
    </row>
    <row r="7310" spans="2:24" x14ac:dyDescent="0.25">
      <c r="B7310" s="41"/>
      <c r="F7310" s="51"/>
      <c r="G7310" s="52"/>
      <c r="H7310" s="52"/>
      <c r="J7310" s="49"/>
      <c r="T7310"/>
      <c r="U7310"/>
      <c r="V7310"/>
      <c r="W7310"/>
      <c r="X7310"/>
    </row>
    <row r="7311" spans="2:24" x14ac:dyDescent="0.25">
      <c r="B7311" s="41"/>
      <c r="F7311" s="51"/>
      <c r="G7311" s="52"/>
      <c r="H7311" s="52"/>
      <c r="J7311" s="49"/>
      <c r="T7311"/>
      <c r="U7311"/>
      <c r="V7311"/>
      <c r="W7311"/>
      <c r="X7311"/>
    </row>
    <row r="7312" spans="2:24" x14ac:dyDescent="0.25">
      <c r="B7312" s="41"/>
      <c r="F7312" s="51"/>
      <c r="G7312" s="52"/>
      <c r="H7312" s="52"/>
      <c r="J7312" s="49"/>
      <c r="T7312"/>
      <c r="U7312"/>
      <c r="V7312"/>
      <c r="W7312"/>
      <c r="X7312"/>
    </row>
    <row r="7313" spans="2:24" x14ac:dyDescent="0.25">
      <c r="B7313" s="41"/>
      <c r="F7313" s="51"/>
      <c r="G7313" s="52"/>
      <c r="H7313" s="52"/>
      <c r="J7313" s="49"/>
      <c r="T7313"/>
      <c r="U7313"/>
      <c r="V7313"/>
      <c r="W7313"/>
      <c r="X7313"/>
    </row>
    <row r="7314" spans="2:24" x14ac:dyDescent="0.25">
      <c r="B7314" s="41"/>
      <c r="F7314" s="51"/>
      <c r="G7314" s="52"/>
      <c r="H7314" s="52"/>
      <c r="J7314" s="49"/>
      <c r="T7314"/>
      <c r="U7314"/>
      <c r="V7314"/>
      <c r="W7314"/>
      <c r="X7314"/>
    </row>
    <row r="7315" spans="2:24" x14ac:dyDescent="0.25">
      <c r="B7315" s="41"/>
      <c r="F7315" s="51"/>
      <c r="G7315" s="52"/>
      <c r="H7315" s="52"/>
      <c r="J7315" s="49"/>
      <c r="T7315"/>
      <c r="U7315"/>
      <c r="V7315"/>
      <c r="W7315"/>
      <c r="X7315"/>
    </row>
    <row r="7316" spans="2:24" x14ac:dyDescent="0.25">
      <c r="B7316" s="41"/>
      <c r="F7316" s="51"/>
      <c r="G7316" s="52"/>
      <c r="H7316" s="52"/>
      <c r="J7316" s="49"/>
      <c r="T7316"/>
      <c r="U7316"/>
      <c r="V7316"/>
      <c r="W7316"/>
      <c r="X7316"/>
    </row>
    <row r="7317" spans="2:24" x14ac:dyDescent="0.25">
      <c r="B7317" s="41"/>
      <c r="F7317" s="51"/>
      <c r="G7317" s="52"/>
      <c r="H7317" s="52"/>
      <c r="J7317" s="49"/>
      <c r="T7317"/>
      <c r="U7317"/>
      <c r="V7317"/>
      <c r="W7317"/>
      <c r="X7317"/>
    </row>
    <row r="7318" spans="2:24" x14ac:dyDescent="0.25">
      <c r="B7318" s="41"/>
      <c r="F7318" s="51"/>
      <c r="G7318" s="52"/>
      <c r="H7318" s="52"/>
      <c r="J7318" s="49"/>
      <c r="T7318"/>
      <c r="U7318"/>
      <c r="V7318"/>
      <c r="W7318"/>
      <c r="X7318"/>
    </row>
    <row r="7319" spans="2:24" x14ac:dyDescent="0.25">
      <c r="B7319" s="41"/>
      <c r="F7319" s="51"/>
      <c r="G7319" s="52"/>
      <c r="H7319" s="52"/>
      <c r="J7319" s="49"/>
      <c r="T7319"/>
      <c r="U7319"/>
      <c r="V7319"/>
      <c r="W7319"/>
      <c r="X7319"/>
    </row>
    <row r="7320" spans="2:24" x14ac:dyDescent="0.25">
      <c r="B7320" s="41"/>
      <c r="F7320" s="51"/>
      <c r="G7320" s="52"/>
      <c r="H7320" s="52"/>
      <c r="J7320" s="49"/>
      <c r="T7320"/>
      <c r="U7320"/>
      <c r="V7320"/>
      <c r="W7320"/>
      <c r="X7320"/>
    </row>
    <row r="7321" spans="2:24" x14ac:dyDescent="0.25">
      <c r="B7321" s="41"/>
      <c r="F7321" s="51"/>
      <c r="G7321" s="52"/>
      <c r="H7321" s="52"/>
      <c r="J7321" s="49"/>
      <c r="T7321"/>
      <c r="U7321"/>
      <c r="V7321"/>
      <c r="W7321"/>
      <c r="X7321"/>
    </row>
    <row r="7322" spans="2:24" x14ac:dyDescent="0.25">
      <c r="B7322" s="41"/>
      <c r="F7322" s="51"/>
      <c r="G7322" s="52"/>
      <c r="H7322" s="52"/>
      <c r="J7322" s="49"/>
      <c r="T7322"/>
      <c r="U7322"/>
      <c r="V7322"/>
      <c r="W7322"/>
      <c r="X7322"/>
    </row>
    <row r="7323" spans="2:24" x14ac:dyDescent="0.25">
      <c r="B7323" s="41"/>
      <c r="F7323" s="51"/>
      <c r="G7323" s="52"/>
      <c r="H7323" s="52"/>
      <c r="J7323" s="49"/>
      <c r="T7323"/>
      <c r="U7323"/>
      <c r="V7323"/>
      <c r="W7323"/>
      <c r="X7323"/>
    </row>
    <row r="7324" spans="2:24" x14ac:dyDescent="0.25">
      <c r="B7324" s="41"/>
      <c r="F7324" s="51"/>
      <c r="G7324" s="52"/>
      <c r="H7324" s="52"/>
      <c r="J7324" s="49"/>
      <c r="T7324"/>
      <c r="U7324"/>
      <c r="V7324"/>
      <c r="W7324"/>
      <c r="X7324"/>
    </row>
    <row r="7325" spans="2:24" x14ac:dyDescent="0.25">
      <c r="B7325" s="41"/>
      <c r="F7325" s="51"/>
      <c r="G7325" s="52"/>
      <c r="H7325" s="52"/>
      <c r="J7325" s="49"/>
      <c r="T7325"/>
      <c r="U7325"/>
      <c r="V7325"/>
      <c r="W7325"/>
      <c r="X7325"/>
    </row>
    <row r="7326" spans="2:24" x14ac:dyDescent="0.25">
      <c r="B7326" s="41"/>
      <c r="F7326" s="51"/>
      <c r="G7326" s="52"/>
      <c r="H7326" s="52"/>
      <c r="J7326" s="49"/>
      <c r="T7326"/>
      <c r="U7326"/>
      <c r="V7326"/>
      <c r="W7326"/>
      <c r="X7326"/>
    </row>
    <row r="7327" spans="2:24" x14ac:dyDescent="0.25">
      <c r="B7327" s="41"/>
      <c r="F7327" s="51"/>
      <c r="G7327" s="52"/>
      <c r="H7327" s="52"/>
      <c r="J7327" s="49"/>
      <c r="T7327"/>
      <c r="U7327"/>
      <c r="V7327"/>
      <c r="W7327"/>
      <c r="X7327"/>
    </row>
    <row r="7328" spans="2:24" x14ac:dyDescent="0.25">
      <c r="B7328" s="41"/>
      <c r="F7328" s="51"/>
      <c r="G7328" s="52"/>
      <c r="H7328" s="52"/>
      <c r="J7328" s="49"/>
      <c r="T7328"/>
      <c r="U7328"/>
      <c r="V7328"/>
      <c r="W7328"/>
      <c r="X7328"/>
    </row>
    <row r="7329" spans="2:24" x14ac:dyDescent="0.25">
      <c r="B7329" s="41"/>
      <c r="F7329" s="51"/>
      <c r="G7329" s="52"/>
      <c r="H7329" s="52"/>
      <c r="J7329" s="49"/>
      <c r="T7329"/>
      <c r="U7329"/>
      <c r="V7329"/>
      <c r="W7329"/>
      <c r="X7329"/>
    </row>
    <row r="7330" spans="2:24" x14ac:dyDescent="0.25">
      <c r="B7330" s="41"/>
      <c r="F7330" s="51"/>
      <c r="G7330" s="52"/>
      <c r="H7330" s="52"/>
      <c r="J7330" s="49"/>
      <c r="T7330"/>
      <c r="U7330"/>
      <c r="V7330"/>
      <c r="W7330"/>
      <c r="X7330"/>
    </row>
    <row r="7331" spans="2:24" x14ac:dyDescent="0.25">
      <c r="B7331" s="41"/>
      <c r="F7331" s="51"/>
      <c r="G7331" s="52"/>
      <c r="H7331" s="52"/>
      <c r="J7331" s="49"/>
      <c r="T7331"/>
      <c r="U7331"/>
      <c r="V7331"/>
      <c r="W7331"/>
      <c r="X7331"/>
    </row>
    <row r="7332" spans="2:24" x14ac:dyDescent="0.25">
      <c r="B7332" s="41"/>
      <c r="F7332" s="51"/>
      <c r="G7332" s="52"/>
      <c r="H7332" s="52"/>
      <c r="J7332" s="49"/>
      <c r="T7332"/>
      <c r="U7332"/>
      <c r="V7332"/>
      <c r="W7332"/>
      <c r="X7332"/>
    </row>
    <row r="7333" spans="2:24" x14ac:dyDescent="0.25">
      <c r="B7333" s="41"/>
      <c r="F7333" s="51"/>
      <c r="G7333" s="52"/>
      <c r="H7333" s="52"/>
      <c r="J7333" s="49"/>
      <c r="T7333"/>
      <c r="U7333"/>
      <c r="V7333"/>
      <c r="W7333"/>
      <c r="X7333"/>
    </row>
    <row r="7334" spans="2:24" x14ac:dyDescent="0.25">
      <c r="B7334" s="41"/>
      <c r="F7334" s="51"/>
      <c r="G7334" s="52"/>
      <c r="H7334" s="52"/>
      <c r="J7334" s="49"/>
      <c r="T7334"/>
      <c r="U7334"/>
      <c r="V7334"/>
      <c r="W7334"/>
      <c r="X7334"/>
    </row>
    <row r="7335" spans="2:24" x14ac:dyDescent="0.25">
      <c r="B7335" s="41"/>
      <c r="F7335" s="51"/>
      <c r="G7335" s="52"/>
      <c r="H7335" s="52"/>
      <c r="J7335" s="49"/>
      <c r="T7335"/>
      <c r="U7335"/>
      <c r="V7335"/>
      <c r="W7335"/>
      <c r="X7335"/>
    </row>
    <row r="7336" spans="2:24" x14ac:dyDescent="0.25">
      <c r="B7336" s="41"/>
      <c r="F7336" s="51"/>
      <c r="G7336" s="52"/>
      <c r="H7336" s="52"/>
      <c r="J7336" s="49"/>
      <c r="T7336"/>
      <c r="U7336"/>
      <c r="V7336"/>
      <c r="W7336"/>
      <c r="X7336"/>
    </row>
    <row r="7337" spans="2:24" x14ac:dyDescent="0.25">
      <c r="B7337" s="41"/>
      <c r="F7337" s="51"/>
      <c r="G7337" s="52"/>
      <c r="H7337" s="52"/>
      <c r="J7337" s="49"/>
      <c r="T7337"/>
      <c r="U7337"/>
      <c r="V7337"/>
      <c r="W7337"/>
      <c r="X7337"/>
    </row>
    <row r="7338" spans="2:24" x14ac:dyDescent="0.25">
      <c r="B7338" s="41"/>
      <c r="F7338" s="51"/>
      <c r="G7338" s="52"/>
      <c r="H7338" s="52"/>
      <c r="J7338" s="49"/>
      <c r="T7338"/>
      <c r="U7338"/>
      <c r="V7338"/>
      <c r="W7338"/>
      <c r="X7338"/>
    </row>
    <row r="7339" spans="2:24" x14ac:dyDescent="0.25">
      <c r="B7339" s="41"/>
      <c r="F7339" s="51"/>
      <c r="G7339" s="52"/>
      <c r="H7339" s="52"/>
      <c r="J7339" s="49"/>
      <c r="T7339"/>
      <c r="U7339"/>
      <c r="V7339"/>
      <c r="W7339"/>
      <c r="X7339"/>
    </row>
    <row r="7340" spans="2:24" x14ac:dyDescent="0.25">
      <c r="B7340" s="41"/>
      <c r="F7340" s="51"/>
      <c r="G7340" s="52"/>
      <c r="H7340" s="52"/>
      <c r="J7340" s="49"/>
      <c r="T7340"/>
      <c r="U7340"/>
      <c r="V7340"/>
      <c r="W7340"/>
      <c r="X7340"/>
    </row>
    <row r="7341" spans="2:24" x14ac:dyDescent="0.25">
      <c r="B7341" s="41"/>
      <c r="F7341" s="51"/>
      <c r="G7341" s="52"/>
      <c r="H7341" s="52"/>
      <c r="J7341" s="49"/>
      <c r="T7341"/>
      <c r="U7341"/>
      <c r="V7341"/>
      <c r="W7341"/>
      <c r="X7341"/>
    </row>
    <row r="7342" spans="2:24" x14ac:dyDescent="0.25">
      <c r="B7342" s="41"/>
      <c r="F7342" s="51"/>
      <c r="G7342" s="52"/>
      <c r="H7342" s="52"/>
      <c r="J7342" s="49"/>
      <c r="T7342"/>
      <c r="U7342"/>
      <c r="V7342"/>
      <c r="W7342"/>
      <c r="X7342"/>
    </row>
    <row r="7343" spans="2:24" x14ac:dyDescent="0.25">
      <c r="B7343" s="41"/>
      <c r="F7343" s="51"/>
      <c r="G7343" s="52"/>
      <c r="H7343" s="52"/>
      <c r="J7343" s="49"/>
      <c r="T7343"/>
      <c r="U7343"/>
      <c r="V7343"/>
      <c r="W7343"/>
      <c r="X7343"/>
    </row>
    <row r="7344" spans="2:24" x14ac:dyDescent="0.25">
      <c r="B7344" s="41"/>
      <c r="F7344" s="51"/>
      <c r="G7344" s="52"/>
      <c r="H7344" s="52"/>
      <c r="J7344" s="49"/>
      <c r="T7344"/>
      <c r="U7344"/>
      <c r="V7344"/>
      <c r="W7344"/>
      <c r="X7344"/>
    </row>
    <row r="7345" spans="2:24" x14ac:dyDescent="0.25">
      <c r="B7345" s="41"/>
      <c r="F7345" s="51"/>
      <c r="G7345" s="52"/>
      <c r="H7345" s="52"/>
      <c r="J7345" s="49"/>
      <c r="T7345"/>
      <c r="U7345"/>
      <c r="V7345"/>
      <c r="W7345"/>
      <c r="X7345"/>
    </row>
    <row r="7346" spans="2:24" x14ac:dyDescent="0.25">
      <c r="B7346" s="41"/>
      <c r="F7346" s="51"/>
      <c r="G7346" s="52"/>
      <c r="H7346" s="52"/>
      <c r="J7346" s="49"/>
      <c r="T7346"/>
      <c r="U7346"/>
      <c r="V7346"/>
      <c r="W7346"/>
      <c r="X7346"/>
    </row>
    <row r="7347" spans="2:24" x14ac:dyDescent="0.25">
      <c r="B7347" s="41"/>
      <c r="F7347" s="51"/>
      <c r="G7347" s="52"/>
      <c r="H7347" s="52"/>
      <c r="J7347" s="49"/>
      <c r="T7347"/>
      <c r="U7347"/>
      <c r="V7347"/>
      <c r="W7347"/>
      <c r="X7347"/>
    </row>
    <row r="7348" spans="2:24" x14ac:dyDescent="0.25">
      <c r="B7348" s="41"/>
      <c r="F7348" s="51"/>
      <c r="G7348" s="52"/>
      <c r="H7348" s="52"/>
      <c r="J7348" s="49"/>
      <c r="T7348"/>
      <c r="U7348"/>
      <c r="V7348"/>
      <c r="W7348"/>
      <c r="X7348"/>
    </row>
    <row r="7349" spans="2:24" x14ac:dyDescent="0.25">
      <c r="B7349" s="41"/>
      <c r="F7349" s="51"/>
      <c r="G7349" s="52"/>
      <c r="H7349" s="52"/>
      <c r="J7349" s="49"/>
      <c r="T7349"/>
      <c r="U7349"/>
      <c r="V7349"/>
      <c r="W7349"/>
      <c r="X7349"/>
    </row>
    <row r="7350" spans="2:24" x14ac:dyDescent="0.25">
      <c r="B7350" s="41"/>
      <c r="F7350" s="51"/>
      <c r="G7350" s="52"/>
      <c r="H7350" s="52"/>
      <c r="J7350" s="49"/>
      <c r="T7350"/>
      <c r="U7350"/>
      <c r="V7350"/>
      <c r="W7350"/>
      <c r="X7350"/>
    </row>
    <row r="7351" spans="2:24" x14ac:dyDescent="0.25">
      <c r="B7351" s="41"/>
      <c r="F7351" s="51"/>
      <c r="G7351" s="52"/>
      <c r="H7351" s="52"/>
      <c r="J7351" s="49"/>
      <c r="T7351"/>
      <c r="U7351"/>
      <c r="V7351"/>
      <c r="W7351"/>
      <c r="X7351"/>
    </row>
    <row r="7352" spans="2:24" x14ac:dyDescent="0.25">
      <c r="B7352" s="41"/>
      <c r="F7352" s="51"/>
      <c r="G7352" s="52"/>
      <c r="H7352" s="52"/>
      <c r="J7352" s="49"/>
      <c r="T7352"/>
      <c r="U7352"/>
      <c r="V7352"/>
      <c r="W7352"/>
      <c r="X7352"/>
    </row>
    <row r="7353" spans="2:24" x14ac:dyDescent="0.25">
      <c r="B7353" s="41"/>
      <c r="F7353" s="51"/>
      <c r="G7353" s="52"/>
      <c r="H7353" s="52"/>
      <c r="J7353" s="49"/>
      <c r="T7353"/>
      <c r="U7353"/>
      <c r="V7353"/>
      <c r="W7353"/>
      <c r="X7353"/>
    </row>
    <row r="7354" spans="2:24" x14ac:dyDescent="0.25">
      <c r="B7354" s="41"/>
      <c r="F7354" s="51"/>
      <c r="G7354" s="52"/>
      <c r="H7354" s="52"/>
      <c r="J7354" s="49"/>
      <c r="T7354"/>
      <c r="U7354"/>
      <c r="V7354"/>
      <c r="W7354"/>
      <c r="X7354"/>
    </row>
    <row r="7355" spans="2:24" x14ac:dyDescent="0.25">
      <c r="B7355" s="41"/>
      <c r="F7355" s="51"/>
      <c r="G7355" s="52"/>
      <c r="H7355" s="52"/>
      <c r="J7355" s="49"/>
      <c r="T7355"/>
      <c r="U7355"/>
      <c r="V7355"/>
      <c r="W7355"/>
      <c r="X7355"/>
    </row>
    <row r="7356" spans="2:24" x14ac:dyDescent="0.25">
      <c r="B7356" s="41"/>
      <c r="F7356" s="51"/>
      <c r="G7356" s="52"/>
      <c r="H7356" s="52"/>
      <c r="J7356" s="49"/>
      <c r="T7356"/>
      <c r="U7356"/>
      <c r="V7356"/>
      <c r="W7356"/>
      <c r="X7356"/>
    </row>
    <row r="7357" spans="2:24" x14ac:dyDescent="0.25">
      <c r="B7357" s="41"/>
      <c r="F7357" s="51"/>
      <c r="G7357" s="52"/>
      <c r="H7357" s="52"/>
      <c r="J7357" s="49"/>
      <c r="T7357"/>
      <c r="U7357"/>
      <c r="V7357"/>
      <c r="W7357"/>
      <c r="X7357"/>
    </row>
    <row r="7358" spans="2:24" x14ac:dyDescent="0.25">
      <c r="B7358" s="41"/>
      <c r="F7358" s="51"/>
      <c r="G7358" s="52"/>
      <c r="H7358" s="52"/>
      <c r="J7358" s="49"/>
      <c r="T7358"/>
      <c r="U7358"/>
      <c r="V7358"/>
      <c r="W7358"/>
      <c r="X7358"/>
    </row>
    <row r="7359" spans="2:24" x14ac:dyDescent="0.25">
      <c r="B7359" s="41"/>
      <c r="F7359" s="51"/>
      <c r="G7359" s="52"/>
      <c r="H7359" s="52"/>
      <c r="J7359" s="49"/>
      <c r="T7359"/>
      <c r="U7359"/>
      <c r="V7359"/>
      <c r="W7359"/>
      <c r="X7359"/>
    </row>
    <row r="7360" spans="2:24" x14ac:dyDescent="0.25">
      <c r="B7360" s="41"/>
      <c r="F7360" s="51"/>
      <c r="G7360" s="52"/>
      <c r="H7360" s="52"/>
      <c r="J7360" s="49"/>
      <c r="T7360"/>
      <c r="U7360"/>
      <c r="V7360"/>
      <c r="W7360"/>
      <c r="X7360"/>
    </row>
    <row r="7361" spans="2:24" x14ac:dyDescent="0.25">
      <c r="B7361" s="41"/>
      <c r="F7361" s="51"/>
      <c r="G7361" s="52"/>
      <c r="H7361" s="52"/>
      <c r="J7361" s="49"/>
      <c r="T7361"/>
      <c r="U7361"/>
      <c r="V7361"/>
      <c r="W7361"/>
      <c r="X7361"/>
    </row>
    <row r="7362" spans="2:24" x14ac:dyDescent="0.25">
      <c r="B7362" s="41"/>
      <c r="F7362" s="51"/>
      <c r="G7362" s="52"/>
      <c r="H7362" s="52"/>
      <c r="J7362" s="49"/>
      <c r="T7362"/>
      <c r="U7362"/>
      <c r="V7362"/>
      <c r="W7362"/>
      <c r="X7362"/>
    </row>
    <row r="7363" spans="2:24" x14ac:dyDescent="0.25">
      <c r="B7363" s="41"/>
      <c r="F7363" s="51"/>
      <c r="G7363" s="52"/>
      <c r="H7363" s="52"/>
      <c r="J7363" s="49"/>
      <c r="T7363"/>
      <c r="U7363"/>
      <c r="V7363"/>
      <c r="W7363"/>
      <c r="X7363"/>
    </row>
    <row r="7364" spans="2:24" x14ac:dyDescent="0.25">
      <c r="B7364" s="41"/>
      <c r="J7364" s="49"/>
      <c r="T7364"/>
      <c r="U7364"/>
      <c r="V7364"/>
      <c r="W7364"/>
      <c r="X7364"/>
    </row>
    <row r="7365" spans="2:24" x14ac:dyDescent="0.25">
      <c r="B7365" s="41"/>
      <c r="F7365" s="51"/>
      <c r="G7365" s="52"/>
      <c r="H7365" s="52"/>
      <c r="J7365" s="49"/>
      <c r="T7365"/>
      <c r="U7365"/>
      <c r="V7365"/>
      <c r="W7365"/>
      <c r="X7365"/>
    </row>
    <row r="7366" spans="2:24" x14ac:dyDescent="0.25">
      <c r="B7366" s="41"/>
      <c r="F7366" s="51"/>
      <c r="G7366" s="52"/>
      <c r="H7366" s="52"/>
      <c r="J7366" s="49"/>
      <c r="T7366"/>
      <c r="U7366"/>
      <c r="V7366"/>
      <c r="W7366"/>
      <c r="X7366"/>
    </row>
    <row r="7367" spans="2:24" x14ac:dyDescent="0.25">
      <c r="B7367" s="41"/>
      <c r="F7367" s="51"/>
      <c r="G7367" s="52"/>
      <c r="H7367" s="52"/>
      <c r="J7367" s="49"/>
      <c r="T7367"/>
      <c r="U7367"/>
      <c r="V7367"/>
      <c r="W7367"/>
      <c r="X7367"/>
    </row>
    <row r="7368" spans="2:24" x14ac:dyDescent="0.25">
      <c r="B7368" s="41"/>
      <c r="F7368" s="51"/>
      <c r="G7368" s="52"/>
      <c r="H7368" s="52"/>
      <c r="J7368" s="49"/>
      <c r="T7368"/>
      <c r="U7368"/>
      <c r="V7368"/>
      <c r="W7368"/>
      <c r="X7368"/>
    </row>
    <row r="7369" spans="2:24" x14ac:dyDescent="0.25">
      <c r="B7369" s="41"/>
      <c r="F7369" s="51"/>
      <c r="G7369" s="52"/>
      <c r="H7369" s="52"/>
      <c r="J7369" s="49"/>
      <c r="T7369"/>
      <c r="U7369"/>
      <c r="V7369"/>
      <c r="W7369"/>
      <c r="X7369"/>
    </row>
    <row r="7370" spans="2:24" x14ac:dyDescent="0.25">
      <c r="B7370" s="41"/>
      <c r="F7370" s="51"/>
      <c r="G7370" s="52"/>
      <c r="H7370" s="52"/>
      <c r="J7370" s="49"/>
      <c r="T7370"/>
      <c r="U7370"/>
      <c r="V7370"/>
      <c r="W7370"/>
      <c r="X7370"/>
    </row>
    <row r="7371" spans="2:24" x14ac:dyDescent="0.25">
      <c r="B7371" s="41"/>
      <c r="F7371" s="51"/>
      <c r="G7371" s="52"/>
      <c r="H7371" s="52"/>
      <c r="J7371" s="49"/>
      <c r="T7371"/>
      <c r="U7371"/>
      <c r="V7371"/>
      <c r="W7371"/>
      <c r="X7371"/>
    </row>
    <row r="7372" spans="2:24" x14ac:dyDescent="0.25">
      <c r="B7372" s="41"/>
      <c r="F7372" s="51"/>
      <c r="G7372" s="52"/>
      <c r="H7372" s="52"/>
      <c r="J7372" s="49"/>
      <c r="T7372"/>
      <c r="U7372"/>
      <c r="V7372"/>
      <c r="W7372"/>
      <c r="X7372"/>
    </row>
    <row r="7373" spans="2:24" x14ac:dyDescent="0.25">
      <c r="B7373" s="41"/>
      <c r="F7373" s="51"/>
      <c r="G7373" s="52"/>
      <c r="H7373" s="52"/>
      <c r="J7373" s="49"/>
      <c r="T7373"/>
      <c r="U7373"/>
      <c r="V7373"/>
      <c r="W7373"/>
      <c r="X7373"/>
    </row>
    <row r="7374" spans="2:24" x14ac:dyDescent="0.25">
      <c r="B7374" s="41"/>
      <c r="F7374" s="51"/>
      <c r="G7374" s="52"/>
      <c r="H7374" s="52"/>
      <c r="J7374" s="49"/>
      <c r="T7374"/>
      <c r="U7374"/>
      <c r="V7374"/>
      <c r="W7374"/>
      <c r="X7374"/>
    </row>
    <row r="7375" spans="2:24" x14ac:dyDescent="0.25">
      <c r="B7375" s="41"/>
      <c r="F7375" s="51"/>
      <c r="G7375" s="52"/>
      <c r="H7375" s="52"/>
      <c r="J7375" s="49"/>
      <c r="T7375"/>
      <c r="U7375"/>
      <c r="V7375"/>
      <c r="W7375"/>
      <c r="X7375"/>
    </row>
    <row r="7376" spans="2:24" x14ac:dyDescent="0.25">
      <c r="B7376" s="41"/>
      <c r="F7376" s="51"/>
      <c r="G7376" s="52"/>
      <c r="H7376" s="52"/>
      <c r="J7376" s="49"/>
      <c r="T7376"/>
      <c r="U7376"/>
      <c r="V7376"/>
      <c r="W7376"/>
      <c r="X7376"/>
    </row>
    <row r="7377" spans="2:24" x14ac:dyDescent="0.25">
      <c r="B7377" s="41"/>
      <c r="F7377" s="51"/>
      <c r="G7377" s="52"/>
      <c r="H7377" s="52"/>
      <c r="J7377" s="49"/>
      <c r="T7377"/>
      <c r="U7377"/>
      <c r="V7377"/>
      <c r="W7377"/>
      <c r="X7377"/>
    </row>
    <row r="7378" spans="2:24" x14ac:dyDescent="0.25">
      <c r="B7378" s="41"/>
      <c r="F7378" s="51"/>
      <c r="G7378" s="52"/>
      <c r="H7378" s="52"/>
      <c r="J7378" s="49"/>
      <c r="T7378"/>
      <c r="U7378"/>
      <c r="V7378"/>
      <c r="W7378"/>
      <c r="X7378"/>
    </row>
    <row r="7379" spans="2:24" x14ac:dyDescent="0.25">
      <c r="B7379" s="41"/>
      <c r="F7379" s="51"/>
      <c r="G7379" s="52"/>
      <c r="H7379" s="52"/>
      <c r="J7379" s="49"/>
      <c r="T7379"/>
      <c r="U7379"/>
      <c r="V7379"/>
      <c r="W7379"/>
      <c r="X7379"/>
    </row>
    <row r="7380" spans="2:24" x14ac:dyDescent="0.25">
      <c r="B7380" s="41"/>
      <c r="F7380" s="51"/>
      <c r="G7380" s="52"/>
      <c r="H7380" s="52"/>
      <c r="J7380" s="49"/>
      <c r="T7380"/>
      <c r="U7380"/>
      <c r="V7380"/>
      <c r="W7380"/>
      <c r="X7380"/>
    </row>
    <row r="7381" spans="2:24" x14ac:dyDescent="0.25">
      <c r="B7381" s="41"/>
      <c r="F7381" s="51"/>
      <c r="G7381" s="52"/>
      <c r="H7381" s="52"/>
      <c r="J7381" s="49"/>
      <c r="T7381"/>
      <c r="U7381"/>
      <c r="V7381"/>
      <c r="W7381"/>
      <c r="X7381"/>
    </row>
    <row r="7382" spans="2:24" x14ac:dyDescent="0.25">
      <c r="B7382" s="41"/>
      <c r="F7382" s="51"/>
      <c r="G7382" s="52"/>
      <c r="H7382" s="52"/>
      <c r="J7382" s="49"/>
      <c r="T7382"/>
      <c r="U7382"/>
      <c r="V7382"/>
      <c r="W7382"/>
      <c r="X7382"/>
    </row>
    <row r="7383" spans="2:24" x14ac:dyDescent="0.25">
      <c r="B7383" s="41"/>
      <c r="F7383" s="51"/>
      <c r="G7383" s="52"/>
      <c r="H7383" s="52"/>
      <c r="J7383" s="49"/>
      <c r="T7383"/>
      <c r="U7383"/>
      <c r="V7383"/>
      <c r="W7383"/>
      <c r="X7383"/>
    </row>
    <row r="7384" spans="2:24" x14ac:dyDescent="0.25">
      <c r="B7384" s="41"/>
      <c r="F7384" s="51"/>
      <c r="G7384" s="52"/>
      <c r="H7384" s="52"/>
      <c r="J7384" s="49"/>
      <c r="T7384"/>
      <c r="U7384"/>
      <c r="V7384"/>
      <c r="W7384"/>
      <c r="X7384"/>
    </row>
    <row r="7385" spans="2:24" x14ac:dyDescent="0.25">
      <c r="B7385" s="41"/>
      <c r="F7385" s="51"/>
      <c r="G7385" s="52"/>
      <c r="H7385" s="52"/>
      <c r="J7385" s="49"/>
      <c r="T7385"/>
      <c r="U7385"/>
      <c r="V7385"/>
      <c r="W7385"/>
      <c r="X7385"/>
    </row>
    <row r="7386" spans="2:24" x14ac:dyDescent="0.25">
      <c r="B7386" s="41"/>
      <c r="F7386" s="51"/>
      <c r="G7386" s="52"/>
      <c r="H7386" s="52"/>
      <c r="J7386" s="49"/>
      <c r="T7386"/>
      <c r="U7386"/>
      <c r="V7386"/>
      <c r="W7386"/>
      <c r="X7386"/>
    </row>
    <row r="7387" spans="2:24" x14ac:dyDescent="0.25">
      <c r="B7387" s="41"/>
      <c r="F7387" s="51"/>
      <c r="G7387" s="52"/>
      <c r="H7387" s="52"/>
      <c r="J7387" s="49"/>
      <c r="T7387"/>
      <c r="U7387"/>
      <c r="V7387"/>
      <c r="W7387"/>
      <c r="X7387"/>
    </row>
    <row r="7388" spans="2:24" x14ac:dyDescent="0.25">
      <c r="B7388" s="41"/>
      <c r="F7388" s="51"/>
      <c r="G7388" s="52"/>
      <c r="H7388" s="52"/>
      <c r="J7388" s="49"/>
      <c r="T7388"/>
      <c r="U7388"/>
      <c r="V7388"/>
      <c r="W7388"/>
      <c r="X7388"/>
    </row>
    <row r="7389" spans="2:24" x14ac:dyDescent="0.25">
      <c r="B7389" s="41"/>
      <c r="F7389" s="51"/>
      <c r="G7389" s="52"/>
      <c r="H7389" s="52"/>
      <c r="J7389" s="49"/>
      <c r="T7389"/>
      <c r="U7389"/>
      <c r="V7389"/>
      <c r="W7389"/>
      <c r="X7389"/>
    </row>
    <row r="7390" spans="2:24" x14ac:dyDescent="0.25">
      <c r="B7390" s="41"/>
      <c r="F7390" s="51"/>
      <c r="G7390" s="52"/>
      <c r="H7390" s="52"/>
      <c r="J7390" s="49"/>
      <c r="T7390"/>
      <c r="U7390"/>
      <c r="V7390"/>
      <c r="W7390"/>
      <c r="X7390"/>
    </row>
    <row r="7391" spans="2:24" x14ac:dyDescent="0.25">
      <c r="B7391" s="41"/>
      <c r="F7391" s="51"/>
      <c r="G7391" s="52"/>
      <c r="H7391" s="52"/>
      <c r="J7391" s="49"/>
      <c r="T7391"/>
      <c r="U7391"/>
      <c r="V7391"/>
      <c r="W7391"/>
      <c r="X7391"/>
    </row>
    <row r="7392" spans="2:24" x14ac:dyDescent="0.25">
      <c r="B7392" s="41"/>
      <c r="F7392" s="51"/>
      <c r="G7392" s="52"/>
      <c r="H7392" s="52"/>
      <c r="J7392" s="49"/>
      <c r="T7392"/>
      <c r="U7392"/>
      <c r="V7392"/>
      <c r="W7392"/>
      <c r="X7392"/>
    </row>
    <row r="7393" spans="2:24" x14ac:dyDescent="0.25">
      <c r="B7393" s="41"/>
      <c r="J7393" s="49"/>
      <c r="T7393"/>
      <c r="U7393"/>
      <c r="V7393"/>
      <c r="W7393"/>
      <c r="X7393"/>
    </row>
    <row r="7394" spans="2:24" x14ac:dyDescent="0.25">
      <c r="B7394" s="41"/>
      <c r="J7394" s="49"/>
      <c r="T7394"/>
      <c r="U7394"/>
      <c r="V7394"/>
      <c r="W7394"/>
      <c r="X7394"/>
    </row>
    <row r="7395" spans="2:24" x14ac:dyDescent="0.25">
      <c r="B7395" s="41"/>
      <c r="J7395" s="49"/>
      <c r="T7395"/>
      <c r="U7395"/>
      <c r="V7395"/>
      <c r="W7395"/>
      <c r="X7395"/>
    </row>
    <row r="7396" spans="2:24" x14ac:dyDescent="0.25">
      <c r="B7396" s="41"/>
      <c r="F7396" s="51"/>
      <c r="G7396" s="52"/>
      <c r="H7396" s="52"/>
      <c r="J7396" s="49"/>
      <c r="T7396"/>
      <c r="U7396"/>
      <c r="V7396"/>
      <c r="W7396"/>
      <c r="X7396"/>
    </row>
    <row r="7397" spans="2:24" x14ac:dyDescent="0.25">
      <c r="B7397" s="41"/>
      <c r="F7397" s="51"/>
      <c r="G7397" s="52"/>
      <c r="H7397" s="52"/>
      <c r="J7397" s="49"/>
      <c r="T7397"/>
      <c r="U7397"/>
      <c r="V7397"/>
      <c r="W7397"/>
      <c r="X7397"/>
    </row>
    <row r="7398" spans="2:24" x14ac:dyDescent="0.25">
      <c r="B7398" s="41"/>
      <c r="F7398" s="51"/>
      <c r="G7398" s="52"/>
      <c r="H7398" s="52"/>
      <c r="J7398" s="49"/>
      <c r="T7398"/>
      <c r="U7398"/>
      <c r="V7398"/>
      <c r="W7398"/>
      <c r="X7398"/>
    </row>
    <row r="7399" spans="2:24" x14ac:dyDescent="0.25">
      <c r="B7399" s="41"/>
      <c r="F7399" s="51"/>
      <c r="G7399" s="52"/>
      <c r="H7399" s="52"/>
      <c r="J7399" s="49"/>
      <c r="T7399"/>
      <c r="U7399"/>
      <c r="V7399"/>
      <c r="W7399"/>
      <c r="X7399"/>
    </row>
    <row r="7400" spans="2:24" x14ac:dyDescent="0.25">
      <c r="B7400" s="41"/>
      <c r="F7400" s="51"/>
      <c r="G7400" s="52"/>
      <c r="H7400" s="52"/>
      <c r="J7400" s="49"/>
      <c r="T7400"/>
      <c r="U7400"/>
      <c r="V7400"/>
      <c r="W7400"/>
      <c r="X7400"/>
    </row>
    <row r="7401" spans="2:24" x14ac:dyDescent="0.25">
      <c r="B7401" s="41"/>
      <c r="J7401" s="49"/>
      <c r="T7401"/>
      <c r="U7401"/>
      <c r="V7401"/>
      <c r="W7401"/>
      <c r="X7401"/>
    </row>
    <row r="7402" spans="2:24" x14ac:dyDescent="0.25">
      <c r="B7402" s="41"/>
      <c r="F7402" s="51"/>
      <c r="G7402" s="52"/>
      <c r="H7402" s="52"/>
      <c r="J7402" s="49"/>
      <c r="T7402"/>
      <c r="U7402"/>
      <c r="V7402"/>
      <c r="W7402"/>
      <c r="X7402"/>
    </row>
    <row r="7403" spans="2:24" x14ac:dyDescent="0.25">
      <c r="B7403" s="41"/>
      <c r="J7403" s="49"/>
      <c r="T7403"/>
      <c r="U7403"/>
      <c r="V7403"/>
      <c r="W7403"/>
      <c r="X7403"/>
    </row>
    <row r="7404" spans="2:24" x14ac:dyDescent="0.25">
      <c r="B7404" s="41"/>
      <c r="F7404" s="51"/>
      <c r="G7404" s="52"/>
      <c r="H7404" s="52"/>
      <c r="J7404" s="49"/>
      <c r="T7404"/>
      <c r="U7404"/>
      <c r="V7404"/>
      <c r="W7404"/>
      <c r="X7404"/>
    </row>
    <row r="7405" spans="2:24" x14ac:dyDescent="0.25">
      <c r="B7405" s="41"/>
      <c r="F7405" s="51"/>
      <c r="G7405" s="52"/>
      <c r="H7405" s="52"/>
      <c r="J7405" s="49"/>
      <c r="T7405"/>
      <c r="U7405"/>
      <c r="V7405"/>
      <c r="W7405"/>
      <c r="X7405"/>
    </row>
    <row r="7406" spans="2:24" x14ac:dyDescent="0.25">
      <c r="B7406" s="41"/>
      <c r="F7406" s="51"/>
      <c r="G7406" s="52"/>
      <c r="H7406" s="52"/>
      <c r="J7406" s="49"/>
      <c r="T7406"/>
      <c r="U7406"/>
      <c r="V7406"/>
      <c r="W7406"/>
      <c r="X7406"/>
    </row>
    <row r="7407" spans="2:24" x14ac:dyDescent="0.25">
      <c r="B7407" s="41"/>
      <c r="F7407" s="51"/>
      <c r="G7407" s="52"/>
      <c r="H7407" s="52"/>
      <c r="J7407" s="49"/>
      <c r="T7407"/>
      <c r="U7407"/>
      <c r="V7407"/>
      <c r="W7407"/>
      <c r="X7407"/>
    </row>
    <row r="7408" spans="2:24" x14ac:dyDescent="0.25">
      <c r="B7408" s="41"/>
      <c r="F7408" s="51"/>
      <c r="G7408" s="52"/>
      <c r="H7408" s="52"/>
      <c r="J7408" s="49"/>
      <c r="T7408"/>
      <c r="U7408"/>
      <c r="V7408"/>
      <c r="W7408"/>
      <c r="X7408"/>
    </row>
    <row r="7409" spans="2:24" x14ac:dyDescent="0.25">
      <c r="B7409" s="41"/>
      <c r="F7409" s="51"/>
      <c r="G7409" s="52"/>
      <c r="H7409" s="52"/>
      <c r="J7409" s="49"/>
      <c r="T7409"/>
      <c r="U7409"/>
      <c r="V7409"/>
      <c r="W7409"/>
      <c r="X7409"/>
    </row>
    <row r="7410" spans="2:24" x14ac:dyDescent="0.25">
      <c r="B7410" s="41"/>
      <c r="F7410" s="51"/>
      <c r="G7410" s="52"/>
      <c r="H7410" s="52"/>
      <c r="J7410" s="49"/>
      <c r="T7410"/>
      <c r="U7410"/>
      <c r="V7410"/>
      <c r="W7410"/>
      <c r="X7410"/>
    </row>
    <row r="7411" spans="2:24" x14ac:dyDescent="0.25">
      <c r="B7411" s="41"/>
      <c r="F7411" s="51"/>
      <c r="G7411" s="52"/>
      <c r="H7411" s="52"/>
      <c r="J7411" s="49"/>
      <c r="T7411"/>
      <c r="U7411"/>
      <c r="V7411"/>
      <c r="W7411"/>
      <c r="X7411"/>
    </row>
    <row r="7412" spans="2:24" x14ac:dyDescent="0.25">
      <c r="B7412" s="41"/>
      <c r="F7412" s="51"/>
      <c r="G7412" s="52"/>
      <c r="H7412" s="52"/>
      <c r="J7412" s="49"/>
      <c r="T7412"/>
      <c r="U7412"/>
      <c r="V7412"/>
      <c r="W7412"/>
      <c r="X7412"/>
    </row>
    <row r="7413" spans="2:24" x14ac:dyDescent="0.25">
      <c r="B7413" s="41"/>
      <c r="F7413" s="51"/>
      <c r="G7413" s="52"/>
      <c r="H7413" s="52"/>
      <c r="J7413" s="49"/>
      <c r="T7413"/>
      <c r="U7413"/>
      <c r="V7413"/>
      <c r="W7413"/>
      <c r="X7413"/>
    </row>
    <row r="7414" spans="2:24" x14ac:dyDescent="0.25">
      <c r="B7414" s="41"/>
      <c r="F7414" s="51"/>
      <c r="G7414" s="52"/>
      <c r="H7414" s="52"/>
      <c r="J7414" s="49"/>
      <c r="T7414"/>
      <c r="U7414"/>
      <c r="V7414"/>
      <c r="W7414"/>
      <c r="X7414"/>
    </row>
    <row r="7415" spans="2:24" x14ac:dyDescent="0.25">
      <c r="B7415" s="41"/>
      <c r="F7415" s="51"/>
      <c r="G7415" s="52"/>
      <c r="H7415" s="52"/>
      <c r="J7415" s="49"/>
      <c r="T7415"/>
      <c r="U7415"/>
      <c r="V7415"/>
      <c r="W7415"/>
      <c r="X7415"/>
    </row>
    <row r="7416" spans="2:24" x14ac:dyDescent="0.25">
      <c r="B7416" s="41"/>
      <c r="F7416" s="51"/>
      <c r="G7416" s="52"/>
      <c r="H7416" s="52"/>
      <c r="J7416" s="49"/>
      <c r="T7416"/>
      <c r="U7416"/>
      <c r="V7416"/>
      <c r="W7416"/>
      <c r="X7416"/>
    </row>
    <row r="7417" spans="2:24" x14ac:dyDescent="0.25">
      <c r="B7417" s="41"/>
      <c r="F7417" s="51"/>
      <c r="G7417" s="52"/>
      <c r="H7417" s="52"/>
      <c r="J7417" s="49"/>
      <c r="T7417"/>
      <c r="U7417"/>
      <c r="V7417"/>
      <c r="W7417"/>
      <c r="X7417"/>
    </row>
    <row r="7418" spans="2:24" x14ac:dyDescent="0.25">
      <c r="B7418" s="41"/>
      <c r="J7418" s="49"/>
      <c r="T7418"/>
      <c r="U7418"/>
      <c r="V7418"/>
      <c r="W7418"/>
      <c r="X7418"/>
    </row>
    <row r="7419" spans="2:24" x14ac:dyDescent="0.25">
      <c r="B7419" s="41"/>
      <c r="F7419" s="51"/>
      <c r="G7419" s="52"/>
      <c r="H7419" s="52"/>
      <c r="J7419" s="49"/>
      <c r="T7419"/>
      <c r="U7419"/>
      <c r="V7419"/>
      <c r="W7419"/>
      <c r="X7419"/>
    </row>
    <row r="7420" spans="2:24" x14ac:dyDescent="0.25">
      <c r="B7420" s="41"/>
      <c r="F7420" s="51"/>
      <c r="G7420" s="52"/>
      <c r="H7420" s="52"/>
      <c r="J7420" s="49"/>
      <c r="T7420"/>
      <c r="U7420"/>
      <c r="V7420"/>
      <c r="W7420"/>
      <c r="X7420"/>
    </row>
    <row r="7421" spans="2:24" x14ac:dyDescent="0.25">
      <c r="B7421" s="41"/>
      <c r="F7421" s="51"/>
      <c r="G7421" s="52"/>
      <c r="H7421" s="52"/>
      <c r="J7421" s="49"/>
      <c r="T7421"/>
      <c r="U7421"/>
      <c r="V7421"/>
      <c r="W7421"/>
      <c r="X7421"/>
    </row>
    <row r="7422" spans="2:24" x14ac:dyDescent="0.25">
      <c r="B7422" s="41"/>
      <c r="F7422" s="51"/>
      <c r="G7422" s="52"/>
      <c r="H7422" s="52"/>
      <c r="J7422" s="49"/>
      <c r="T7422"/>
      <c r="U7422"/>
      <c r="V7422"/>
      <c r="W7422"/>
      <c r="X7422"/>
    </row>
    <row r="7423" spans="2:24" x14ac:dyDescent="0.25">
      <c r="B7423" s="41"/>
      <c r="F7423" s="51"/>
      <c r="G7423" s="52"/>
      <c r="H7423" s="52"/>
      <c r="J7423" s="49"/>
      <c r="T7423"/>
      <c r="U7423"/>
      <c r="V7423"/>
      <c r="W7423"/>
      <c r="X7423"/>
    </row>
    <row r="7424" spans="2:24" x14ac:dyDescent="0.25">
      <c r="B7424" s="41"/>
      <c r="F7424" s="51"/>
      <c r="G7424" s="52"/>
      <c r="H7424" s="52"/>
      <c r="J7424" s="49"/>
      <c r="T7424"/>
      <c r="U7424"/>
      <c r="V7424"/>
      <c r="W7424"/>
      <c r="X7424"/>
    </row>
    <row r="7425" spans="2:24" x14ac:dyDescent="0.25">
      <c r="B7425" s="41"/>
      <c r="F7425" s="51"/>
      <c r="G7425" s="52"/>
      <c r="H7425" s="52"/>
      <c r="J7425" s="49"/>
      <c r="T7425"/>
      <c r="U7425"/>
      <c r="V7425"/>
      <c r="W7425"/>
      <c r="X7425"/>
    </row>
    <row r="7426" spans="2:24" x14ac:dyDescent="0.25">
      <c r="B7426" s="41"/>
      <c r="F7426" s="51"/>
      <c r="G7426" s="52"/>
      <c r="H7426" s="52"/>
      <c r="J7426" s="49"/>
      <c r="T7426"/>
      <c r="U7426"/>
      <c r="V7426"/>
      <c r="W7426"/>
      <c r="X7426"/>
    </row>
    <row r="7427" spans="2:24" x14ac:dyDescent="0.25">
      <c r="B7427" s="41"/>
      <c r="F7427" s="51"/>
      <c r="G7427" s="52"/>
      <c r="H7427" s="52"/>
      <c r="J7427" s="49"/>
      <c r="T7427"/>
      <c r="U7427"/>
      <c r="V7427"/>
      <c r="W7427"/>
      <c r="X7427"/>
    </row>
    <row r="7428" spans="2:24" x14ac:dyDescent="0.25">
      <c r="B7428" s="41"/>
      <c r="F7428" s="51"/>
      <c r="G7428" s="52"/>
      <c r="H7428" s="52"/>
      <c r="J7428" s="49"/>
      <c r="T7428"/>
      <c r="U7428"/>
      <c r="V7428"/>
      <c r="W7428"/>
      <c r="X7428"/>
    </row>
    <row r="7429" spans="2:24" x14ac:dyDescent="0.25">
      <c r="B7429" s="41"/>
      <c r="F7429" s="51"/>
      <c r="G7429" s="52"/>
      <c r="H7429" s="52"/>
      <c r="J7429" s="49"/>
      <c r="T7429"/>
      <c r="U7429"/>
      <c r="V7429"/>
      <c r="W7429"/>
      <c r="X7429"/>
    </row>
    <row r="7430" spans="2:24" x14ac:dyDescent="0.25">
      <c r="B7430" s="41"/>
      <c r="F7430" s="51"/>
      <c r="G7430" s="52"/>
      <c r="H7430" s="52"/>
      <c r="J7430" s="49"/>
      <c r="T7430"/>
      <c r="U7430"/>
      <c r="V7430"/>
      <c r="W7430"/>
      <c r="X7430"/>
    </row>
    <row r="7431" spans="2:24" x14ac:dyDescent="0.25">
      <c r="B7431" s="41"/>
      <c r="F7431" s="51"/>
      <c r="G7431" s="52"/>
      <c r="H7431" s="52"/>
      <c r="J7431" s="49"/>
      <c r="T7431"/>
      <c r="U7431"/>
      <c r="V7431"/>
      <c r="W7431"/>
      <c r="X7431"/>
    </row>
    <row r="7432" spans="2:24" x14ac:dyDescent="0.25">
      <c r="B7432" s="41"/>
      <c r="F7432" s="51"/>
      <c r="G7432" s="52"/>
      <c r="H7432" s="52"/>
      <c r="J7432" s="49"/>
      <c r="T7432"/>
      <c r="U7432"/>
      <c r="V7432"/>
      <c r="W7432"/>
      <c r="X7432"/>
    </row>
    <row r="7433" spans="2:24" x14ac:dyDescent="0.25">
      <c r="B7433" s="41"/>
      <c r="F7433" s="51"/>
      <c r="G7433" s="52"/>
      <c r="H7433" s="52"/>
      <c r="J7433" s="49"/>
      <c r="T7433"/>
      <c r="U7433"/>
      <c r="V7433"/>
      <c r="W7433"/>
      <c r="X7433"/>
    </row>
    <row r="7434" spans="2:24" x14ac:dyDescent="0.25">
      <c r="B7434" s="41"/>
      <c r="F7434" s="51"/>
      <c r="G7434" s="52"/>
      <c r="H7434" s="52"/>
      <c r="J7434" s="49"/>
      <c r="T7434"/>
      <c r="U7434"/>
      <c r="V7434"/>
      <c r="W7434"/>
      <c r="X7434"/>
    </row>
    <row r="7435" spans="2:24" x14ac:dyDescent="0.25">
      <c r="B7435" s="41"/>
      <c r="F7435" s="51"/>
      <c r="G7435" s="52"/>
      <c r="H7435" s="52"/>
      <c r="J7435" s="49"/>
      <c r="T7435"/>
      <c r="U7435"/>
      <c r="V7435"/>
      <c r="W7435"/>
      <c r="X7435"/>
    </row>
    <row r="7436" spans="2:24" x14ac:dyDescent="0.25">
      <c r="B7436" s="41"/>
      <c r="F7436" s="51"/>
      <c r="G7436" s="52"/>
      <c r="H7436" s="52"/>
      <c r="J7436" s="49"/>
      <c r="T7436"/>
      <c r="U7436"/>
      <c r="V7436"/>
      <c r="W7436"/>
      <c r="X7436"/>
    </row>
    <row r="7437" spans="2:24" x14ac:dyDescent="0.25">
      <c r="B7437" s="41"/>
      <c r="F7437" s="51"/>
      <c r="G7437" s="52"/>
      <c r="H7437" s="52"/>
      <c r="J7437" s="49"/>
      <c r="T7437"/>
      <c r="U7437"/>
      <c r="V7437"/>
      <c r="W7437"/>
      <c r="X7437"/>
    </row>
    <row r="7438" spans="2:24" x14ac:dyDescent="0.25">
      <c r="B7438" s="41"/>
      <c r="F7438" s="51"/>
      <c r="G7438" s="52"/>
      <c r="H7438" s="52"/>
      <c r="J7438" s="49"/>
      <c r="T7438"/>
      <c r="U7438"/>
      <c r="V7438"/>
      <c r="W7438"/>
      <c r="X7438"/>
    </row>
    <row r="7439" spans="2:24" x14ac:dyDescent="0.25">
      <c r="B7439" s="41"/>
      <c r="F7439" s="51"/>
      <c r="G7439" s="52"/>
      <c r="H7439" s="52"/>
      <c r="J7439" s="49"/>
      <c r="T7439"/>
      <c r="U7439"/>
      <c r="V7439"/>
      <c r="W7439"/>
      <c r="X7439"/>
    </row>
    <row r="7440" spans="2:24" x14ac:dyDescent="0.25">
      <c r="B7440" s="41"/>
      <c r="F7440" s="51"/>
      <c r="G7440" s="52"/>
      <c r="H7440" s="52"/>
      <c r="J7440" s="49"/>
      <c r="T7440"/>
      <c r="U7440"/>
      <c r="V7440"/>
      <c r="W7440"/>
      <c r="X7440"/>
    </row>
    <row r="7441" spans="2:24" x14ac:dyDescent="0.25">
      <c r="B7441" s="41"/>
      <c r="F7441" s="51"/>
      <c r="G7441" s="52"/>
      <c r="H7441" s="52"/>
      <c r="J7441" s="49"/>
      <c r="T7441"/>
      <c r="U7441"/>
      <c r="V7441"/>
      <c r="W7441"/>
      <c r="X7441"/>
    </row>
    <row r="7442" spans="2:24" x14ac:dyDescent="0.25">
      <c r="B7442" s="41"/>
      <c r="F7442" s="51"/>
      <c r="G7442" s="52"/>
      <c r="H7442" s="52"/>
      <c r="J7442" s="49"/>
      <c r="T7442"/>
      <c r="U7442"/>
      <c r="V7442"/>
      <c r="W7442"/>
      <c r="X7442"/>
    </row>
    <row r="7443" spans="2:24" x14ac:dyDescent="0.25">
      <c r="B7443" s="41"/>
      <c r="F7443" s="51"/>
      <c r="G7443" s="52"/>
      <c r="H7443" s="52"/>
      <c r="J7443" s="49"/>
      <c r="T7443"/>
      <c r="U7443"/>
      <c r="V7443"/>
      <c r="W7443"/>
      <c r="X7443"/>
    </row>
    <row r="7444" spans="2:24" x14ac:dyDescent="0.25">
      <c r="B7444" s="41"/>
      <c r="F7444" s="51"/>
      <c r="G7444" s="52"/>
      <c r="H7444" s="52"/>
      <c r="J7444" s="49"/>
      <c r="T7444"/>
      <c r="U7444"/>
      <c r="V7444"/>
      <c r="W7444"/>
      <c r="X7444"/>
    </row>
    <row r="7445" spans="2:24" x14ac:dyDescent="0.25">
      <c r="B7445" s="41"/>
      <c r="F7445" s="51"/>
      <c r="G7445" s="52"/>
      <c r="H7445" s="52"/>
      <c r="J7445" s="49"/>
      <c r="T7445"/>
      <c r="U7445"/>
      <c r="V7445"/>
      <c r="W7445"/>
      <c r="X7445"/>
    </row>
    <row r="7446" spans="2:24" x14ac:dyDescent="0.25">
      <c r="B7446" s="41"/>
      <c r="F7446" s="51"/>
      <c r="G7446" s="52"/>
      <c r="H7446" s="52"/>
      <c r="J7446" s="49"/>
      <c r="T7446"/>
      <c r="U7446"/>
      <c r="V7446"/>
      <c r="W7446"/>
      <c r="X7446"/>
    </row>
    <row r="7447" spans="2:24" x14ac:dyDescent="0.25">
      <c r="B7447" s="41"/>
      <c r="F7447" s="51"/>
      <c r="G7447" s="52"/>
      <c r="H7447" s="52"/>
      <c r="J7447" s="49"/>
      <c r="T7447"/>
      <c r="U7447"/>
      <c r="V7447"/>
      <c r="W7447"/>
      <c r="X7447"/>
    </row>
    <row r="7448" spans="2:24" x14ac:dyDescent="0.25">
      <c r="B7448" s="41"/>
      <c r="F7448" s="51"/>
      <c r="G7448" s="52"/>
      <c r="H7448" s="52"/>
      <c r="J7448" s="49"/>
      <c r="T7448"/>
      <c r="U7448"/>
      <c r="V7448"/>
      <c r="W7448"/>
      <c r="X7448"/>
    </row>
    <row r="7449" spans="2:24" x14ac:dyDescent="0.25">
      <c r="B7449" s="41"/>
      <c r="F7449" s="51"/>
      <c r="G7449" s="52"/>
      <c r="H7449" s="52"/>
      <c r="J7449" s="49"/>
      <c r="T7449"/>
      <c r="U7449"/>
      <c r="V7449"/>
      <c r="W7449"/>
      <c r="X7449"/>
    </row>
    <row r="7450" spans="2:24" x14ac:dyDescent="0.25">
      <c r="B7450" s="41"/>
      <c r="F7450" s="51"/>
      <c r="G7450" s="52"/>
      <c r="H7450" s="52"/>
      <c r="J7450" s="49"/>
      <c r="T7450"/>
      <c r="U7450"/>
      <c r="V7450"/>
      <c r="W7450"/>
      <c r="X7450"/>
    </row>
    <row r="7451" spans="2:24" x14ac:dyDescent="0.25">
      <c r="B7451" s="41"/>
      <c r="F7451" s="51"/>
      <c r="G7451" s="52"/>
      <c r="H7451" s="52"/>
      <c r="J7451" s="49"/>
      <c r="T7451"/>
      <c r="U7451"/>
      <c r="V7451"/>
      <c r="W7451"/>
      <c r="X7451"/>
    </row>
    <row r="7452" spans="2:24" x14ac:dyDescent="0.25">
      <c r="B7452" s="41"/>
      <c r="F7452" s="51"/>
      <c r="G7452" s="52"/>
      <c r="H7452" s="52"/>
      <c r="J7452" s="49"/>
      <c r="T7452"/>
      <c r="U7452"/>
      <c r="V7452"/>
      <c r="W7452"/>
      <c r="X7452"/>
    </row>
    <row r="7453" spans="2:24" x14ac:dyDescent="0.25">
      <c r="B7453" s="41"/>
      <c r="F7453" s="51"/>
      <c r="G7453" s="52"/>
      <c r="H7453" s="52"/>
      <c r="J7453" s="49"/>
      <c r="T7453"/>
      <c r="U7453"/>
      <c r="V7453"/>
      <c r="W7453"/>
      <c r="X7453"/>
    </row>
    <row r="7454" spans="2:24" x14ac:dyDescent="0.25">
      <c r="B7454" s="41"/>
      <c r="F7454" s="51"/>
      <c r="G7454" s="52"/>
      <c r="H7454" s="52"/>
      <c r="J7454" s="49"/>
      <c r="T7454"/>
      <c r="U7454"/>
      <c r="V7454"/>
      <c r="W7454"/>
      <c r="X7454"/>
    </row>
    <row r="7455" spans="2:24" x14ac:dyDescent="0.25">
      <c r="B7455" s="41"/>
      <c r="F7455" s="51"/>
      <c r="G7455" s="52"/>
      <c r="H7455" s="52"/>
      <c r="J7455" s="49"/>
      <c r="T7455"/>
      <c r="U7455"/>
      <c r="V7455"/>
      <c r="W7455"/>
      <c r="X7455"/>
    </row>
    <row r="7456" spans="2:24" x14ac:dyDescent="0.25">
      <c r="B7456" s="41"/>
      <c r="F7456" s="51"/>
      <c r="G7456" s="52"/>
      <c r="H7456" s="52"/>
      <c r="J7456" s="49"/>
      <c r="T7456"/>
      <c r="U7456"/>
      <c r="V7456"/>
      <c r="W7456"/>
      <c r="X7456"/>
    </row>
    <row r="7457" spans="2:24" x14ac:dyDescent="0.25">
      <c r="B7457" s="41"/>
      <c r="F7457" s="51"/>
      <c r="G7457" s="52"/>
      <c r="H7457" s="52"/>
      <c r="J7457" s="49"/>
      <c r="T7457"/>
      <c r="U7457"/>
      <c r="V7457"/>
      <c r="W7457"/>
      <c r="X7457"/>
    </row>
    <row r="7458" spans="2:24" x14ac:dyDescent="0.25">
      <c r="B7458" s="41"/>
      <c r="F7458" s="51"/>
      <c r="G7458" s="52"/>
      <c r="H7458" s="52"/>
      <c r="J7458" s="49"/>
      <c r="T7458"/>
      <c r="U7458"/>
      <c r="V7458"/>
      <c r="W7458"/>
      <c r="X7458"/>
    </row>
    <row r="7459" spans="2:24" x14ac:dyDescent="0.25">
      <c r="B7459" s="41"/>
      <c r="F7459" s="51"/>
      <c r="G7459" s="52"/>
      <c r="H7459" s="52"/>
      <c r="J7459" s="49"/>
      <c r="T7459"/>
      <c r="U7459"/>
      <c r="V7459"/>
      <c r="W7459"/>
      <c r="X7459"/>
    </row>
    <row r="7460" spans="2:24" x14ac:dyDescent="0.25">
      <c r="B7460" s="41"/>
      <c r="F7460" s="51"/>
      <c r="G7460" s="52"/>
      <c r="H7460" s="52"/>
      <c r="J7460" s="49"/>
      <c r="T7460"/>
      <c r="U7460"/>
      <c r="V7460"/>
      <c r="W7460"/>
      <c r="X7460"/>
    </row>
    <row r="7461" spans="2:24" x14ac:dyDescent="0.25">
      <c r="B7461" s="41"/>
      <c r="F7461" s="51"/>
      <c r="G7461" s="52"/>
      <c r="H7461" s="52"/>
      <c r="J7461" s="49"/>
      <c r="T7461"/>
      <c r="U7461"/>
      <c r="V7461"/>
      <c r="W7461"/>
      <c r="X7461"/>
    </row>
    <row r="7462" spans="2:24" x14ac:dyDescent="0.25">
      <c r="B7462" s="41"/>
      <c r="F7462" s="51"/>
      <c r="G7462" s="52"/>
      <c r="H7462" s="52"/>
      <c r="J7462" s="49"/>
      <c r="T7462"/>
      <c r="U7462"/>
      <c r="V7462"/>
      <c r="W7462"/>
      <c r="X7462"/>
    </row>
    <row r="7463" spans="2:24" x14ac:dyDescent="0.25">
      <c r="B7463" s="41"/>
      <c r="F7463" s="51"/>
      <c r="G7463" s="52"/>
      <c r="H7463" s="52"/>
      <c r="J7463" s="49"/>
      <c r="T7463"/>
      <c r="U7463"/>
      <c r="V7463"/>
      <c r="W7463"/>
      <c r="X7463"/>
    </row>
    <row r="7464" spans="2:24" x14ac:dyDescent="0.25">
      <c r="B7464" s="41"/>
      <c r="F7464" s="51"/>
      <c r="G7464" s="52"/>
      <c r="H7464" s="52"/>
      <c r="J7464" s="49"/>
      <c r="T7464"/>
      <c r="U7464"/>
      <c r="V7464"/>
      <c r="W7464"/>
      <c r="X7464"/>
    </row>
    <row r="7465" spans="2:24" x14ac:dyDescent="0.25">
      <c r="B7465" s="41"/>
      <c r="F7465" s="51"/>
      <c r="G7465" s="52"/>
      <c r="H7465" s="52"/>
      <c r="J7465" s="49"/>
      <c r="T7465"/>
      <c r="U7465"/>
      <c r="V7465"/>
      <c r="W7465"/>
      <c r="X7465"/>
    </row>
    <row r="7466" spans="2:24" x14ac:dyDescent="0.25">
      <c r="B7466" s="41"/>
      <c r="F7466" s="51"/>
      <c r="G7466" s="52"/>
      <c r="H7466" s="52"/>
      <c r="J7466" s="49"/>
      <c r="T7466"/>
      <c r="U7466"/>
      <c r="V7466"/>
      <c r="W7466"/>
      <c r="X7466"/>
    </row>
    <row r="7467" spans="2:24" x14ac:dyDescent="0.25">
      <c r="B7467" s="41"/>
      <c r="F7467" s="51"/>
      <c r="G7467" s="52"/>
      <c r="H7467" s="52"/>
      <c r="J7467" s="49"/>
      <c r="T7467"/>
      <c r="U7467"/>
      <c r="V7467"/>
      <c r="W7467"/>
      <c r="X7467"/>
    </row>
    <row r="7468" spans="2:24" x14ac:dyDescent="0.25">
      <c r="B7468" s="41"/>
      <c r="F7468" s="51"/>
      <c r="G7468" s="52"/>
      <c r="H7468" s="52"/>
      <c r="J7468" s="49"/>
      <c r="T7468"/>
      <c r="U7468"/>
      <c r="V7468"/>
      <c r="W7468"/>
      <c r="X7468"/>
    </row>
    <row r="7469" spans="2:24" x14ac:dyDescent="0.25">
      <c r="B7469" s="41"/>
      <c r="F7469" s="51"/>
      <c r="G7469" s="52"/>
      <c r="H7469" s="52"/>
      <c r="J7469" s="49"/>
      <c r="T7469"/>
      <c r="U7469"/>
      <c r="V7469"/>
      <c r="W7469"/>
      <c r="X7469"/>
    </row>
    <row r="7470" spans="2:24" x14ac:dyDescent="0.25">
      <c r="B7470" s="41"/>
      <c r="F7470" s="51"/>
      <c r="G7470" s="52"/>
      <c r="H7470" s="52"/>
      <c r="J7470" s="49"/>
      <c r="T7470"/>
      <c r="U7470"/>
      <c r="V7470"/>
      <c r="W7470"/>
      <c r="X7470"/>
    </row>
    <row r="7471" spans="2:24" x14ac:dyDescent="0.25">
      <c r="B7471" s="41"/>
      <c r="F7471" s="51"/>
      <c r="G7471" s="52"/>
      <c r="H7471" s="52"/>
      <c r="J7471" s="49"/>
      <c r="T7471"/>
      <c r="U7471"/>
      <c r="V7471"/>
      <c r="W7471"/>
      <c r="X7471"/>
    </row>
    <row r="7472" spans="2:24" x14ac:dyDescent="0.25">
      <c r="B7472" s="41"/>
      <c r="F7472" s="51"/>
      <c r="G7472" s="52"/>
      <c r="H7472" s="52"/>
      <c r="J7472" s="49"/>
      <c r="T7472"/>
      <c r="U7472"/>
      <c r="V7472"/>
      <c r="W7472"/>
      <c r="X7472"/>
    </row>
    <row r="7473" spans="2:24" x14ac:dyDescent="0.25">
      <c r="B7473" s="41"/>
      <c r="F7473" s="51"/>
      <c r="G7473" s="52"/>
      <c r="H7473" s="52"/>
      <c r="J7473" s="49"/>
      <c r="T7473"/>
      <c r="U7473"/>
      <c r="V7473"/>
      <c r="W7473"/>
      <c r="X7473"/>
    </row>
    <row r="7474" spans="2:24" x14ac:dyDescent="0.25">
      <c r="B7474" s="41"/>
      <c r="F7474" s="51"/>
      <c r="G7474" s="52"/>
      <c r="H7474" s="52"/>
      <c r="J7474" s="49"/>
      <c r="T7474"/>
      <c r="U7474"/>
      <c r="V7474"/>
      <c r="W7474"/>
      <c r="X7474"/>
    </row>
    <row r="7475" spans="2:24" x14ac:dyDescent="0.25">
      <c r="B7475" s="41"/>
      <c r="F7475" s="51"/>
      <c r="G7475" s="52"/>
      <c r="H7475" s="52"/>
      <c r="J7475" s="49"/>
      <c r="T7475"/>
      <c r="U7475"/>
      <c r="V7475"/>
      <c r="W7475"/>
      <c r="X7475"/>
    </row>
    <row r="7476" spans="2:24" x14ac:dyDescent="0.25">
      <c r="B7476" s="41"/>
      <c r="F7476" s="51"/>
      <c r="G7476" s="52"/>
      <c r="H7476" s="52"/>
      <c r="J7476" s="49"/>
      <c r="T7476"/>
      <c r="U7476"/>
      <c r="V7476"/>
      <c r="W7476"/>
      <c r="X7476"/>
    </row>
    <row r="7477" spans="2:24" x14ac:dyDescent="0.25">
      <c r="B7477" s="41"/>
      <c r="F7477" s="51"/>
      <c r="G7477" s="52"/>
      <c r="H7477" s="52"/>
      <c r="J7477" s="49"/>
      <c r="T7477"/>
      <c r="U7477"/>
      <c r="V7477"/>
      <c r="W7477"/>
      <c r="X7477"/>
    </row>
    <row r="7478" spans="2:24" x14ac:dyDescent="0.25">
      <c r="B7478" s="41"/>
      <c r="F7478" s="51"/>
      <c r="G7478" s="52"/>
      <c r="H7478" s="52"/>
      <c r="J7478" s="49"/>
      <c r="T7478"/>
      <c r="U7478"/>
      <c r="V7478"/>
      <c r="W7478"/>
      <c r="X7478"/>
    </row>
    <row r="7479" spans="2:24" x14ac:dyDescent="0.25">
      <c r="B7479" s="41"/>
      <c r="F7479" s="51"/>
      <c r="G7479" s="52"/>
      <c r="H7479" s="52"/>
      <c r="J7479" s="49"/>
      <c r="T7479"/>
      <c r="U7479"/>
      <c r="V7479"/>
      <c r="W7479"/>
      <c r="X7479"/>
    </row>
    <row r="7480" spans="2:24" x14ac:dyDescent="0.25">
      <c r="B7480" s="41"/>
      <c r="F7480" s="51"/>
      <c r="G7480" s="52"/>
      <c r="H7480" s="52"/>
      <c r="J7480" s="49"/>
      <c r="T7480"/>
      <c r="U7480"/>
      <c r="V7480"/>
      <c r="W7480"/>
      <c r="X7480"/>
    </row>
    <row r="7481" spans="2:24" x14ac:dyDescent="0.25">
      <c r="B7481" s="41"/>
      <c r="F7481" s="51"/>
      <c r="G7481" s="52"/>
      <c r="H7481" s="52"/>
      <c r="J7481" s="49"/>
      <c r="T7481"/>
      <c r="U7481"/>
      <c r="V7481"/>
      <c r="W7481"/>
      <c r="X7481"/>
    </row>
    <row r="7482" spans="2:24" x14ac:dyDescent="0.25">
      <c r="B7482" s="41"/>
      <c r="F7482" s="51"/>
      <c r="G7482" s="52"/>
      <c r="H7482" s="52"/>
      <c r="J7482" s="49"/>
      <c r="T7482"/>
      <c r="U7482"/>
      <c r="V7482"/>
      <c r="W7482"/>
      <c r="X7482"/>
    </row>
    <row r="7483" spans="2:24" x14ac:dyDescent="0.25">
      <c r="B7483" s="41"/>
      <c r="F7483" s="51"/>
      <c r="G7483" s="52"/>
      <c r="H7483" s="52"/>
      <c r="J7483" s="49"/>
      <c r="T7483"/>
      <c r="U7483"/>
      <c r="V7483"/>
      <c r="W7483"/>
      <c r="X7483"/>
    </row>
    <row r="7484" spans="2:24" x14ac:dyDescent="0.25">
      <c r="B7484" s="41"/>
      <c r="F7484" s="51"/>
      <c r="G7484" s="52"/>
      <c r="H7484" s="52"/>
      <c r="J7484" s="49"/>
      <c r="T7484"/>
      <c r="U7484"/>
      <c r="V7484"/>
      <c r="W7484"/>
      <c r="X7484"/>
    </row>
    <row r="7485" spans="2:24" x14ac:dyDescent="0.25">
      <c r="B7485" s="41"/>
      <c r="F7485" s="51"/>
      <c r="G7485" s="52"/>
      <c r="H7485" s="52"/>
      <c r="J7485" s="49"/>
      <c r="T7485"/>
      <c r="U7485"/>
      <c r="V7485"/>
      <c r="W7485"/>
      <c r="X7485"/>
    </row>
    <row r="7486" spans="2:24" x14ac:dyDescent="0.25">
      <c r="B7486" s="41"/>
      <c r="F7486" s="51"/>
      <c r="G7486" s="52"/>
      <c r="H7486" s="52"/>
      <c r="J7486" s="49"/>
      <c r="T7486"/>
      <c r="U7486"/>
      <c r="V7486"/>
      <c r="W7486"/>
      <c r="X7486"/>
    </row>
    <row r="7487" spans="2:24" x14ac:dyDescent="0.25">
      <c r="B7487" s="41"/>
      <c r="F7487" s="51"/>
      <c r="G7487" s="52"/>
      <c r="H7487" s="52"/>
      <c r="J7487" s="49"/>
      <c r="T7487"/>
      <c r="U7487"/>
      <c r="V7487"/>
      <c r="W7487"/>
      <c r="X7487"/>
    </row>
    <row r="7488" spans="2:24" x14ac:dyDescent="0.25">
      <c r="B7488" s="41"/>
      <c r="F7488" s="51"/>
      <c r="G7488" s="52"/>
      <c r="H7488" s="52"/>
      <c r="J7488" s="49"/>
      <c r="T7488"/>
      <c r="U7488"/>
      <c r="V7488"/>
      <c r="W7488"/>
      <c r="X7488"/>
    </row>
    <row r="7489" spans="2:24" x14ac:dyDescent="0.25">
      <c r="B7489" s="41"/>
      <c r="F7489" s="51"/>
      <c r="G7489" s="52"/>
      <c r="H7489" s="52"/>
      <c r="J7489" s="49"/>
      <c r="T7489"/>
      <c r="U7489"/>
      <c r="V7489"/>
      <c r="W7489"/>
      <c r="X7489"/>
    </row>
    <row r="7490" spans="2:24" x14ac:dyDescent="0.25">
      <c r="B7490" s="41"/>
      <c r="F7490" s="51"/>
      <c r="G7490" s="52"/>
      <c r="H7490" s="52"/>
      <c r="J7490" s="49"/>
      <c r="T7490"/>
      <c r="U7490"/>
      <c r="V7490"/>
      <c r="W7490"/>
      <c r="X7490"/>
    </row>
    <row r="7491" spans="2:24" x14ac:dyDescent="0.25">
      <c r="B7491" s="41"/>
      <c r="F7491" s="51"/>
      <c r="G7491" s="52"/>
      <c r="H7491" s="52"/>
      <c r="J7491" s="49"/>
      <c r="T7491"/>
      <c r="U7491"/>
      <c r="V7491"/>
      <c r="W7491"/>
      <c r="X7491"/>
    </row>
    <row r="7492" spans="2:24" x14ac:dyDescent="0.25">
      <c r="B7492" s="41"/>
      <c r="F7492" s="51"/>
      <c r="G7492" s="52"/>
      <c r="H7492" s="52"/>
      <c r="J7492" s="49"/>
      <c r="T7492"/>
      <c r="U7492"/>
      <c r="V7492"/>
      <c r="W7492"/>
      <c r="X7492"/>
    </row>
    <row r="7493" spans="2:24" x14ac:dyDescent="0.25">
      <c r="B7493" s="41"/>
      <c r="F7493" s="51"/>
      <c r="G7493" s="52"/>
      <c r="H7493" s="52"/>
      <c r="J7493" s="49"/>
      <c r="T7493"/>
      <c r="U7493"/>
      <c r="V7493"/>
      <c r="W7493"/>
      <c r="X7493"/>
    </row>
    <row r="7494" spans="2:24" x14ac:dyDescent="0.25">
      <c r="B7494" s="41"/>
      <c r="F7494" s="51"/>
      <c r="G7494" s="52"/>
      <c r="H7494" s="52"/>
      <c r="J7494" s="49"/>
      <c r="T7494"/>
      <c r="U7494"/>
      <c r="V7494"/>
      <c r="W7494"/>
      <c r="X7494"/>
    </row>
    <row r="7495" spans="2:24" x14ac:dyDescent="0.25">
      <c r="B7495" s="41"/>
      <c r="F7495" s="51"/>
      <c r="G7495" s="52"/>
      <c r="H7495" s="52"/>
      <c r="J7495" s="49"/>
      <c r="T7495"/>
      <c r="U7495"/>
      <c r="V7495"/>
      <c r="W7495"/>
      <c r="X7495"/>
    </row>
    <row r="7496" spans="2:24" x14ac:dyDescent="0.25">
      <c r="B7496" s="41"/>
      <c r="F7496" s="51"/>
      <c r="G7496" s="52"/>
      <c r="H7496" s="52"/>
      <c r="J7496" s="49"/>
      <c r="T7496"/>
      <c r="U7496"/>
      <c r="V7496"/>
      <c r="W7496"/>
      <c r="X7496"/>
    </row>
    <row r="7497" spans="2:24" x14ac:dyDescent="0.25">
      <c r="B7497" s="41"/>
      <c r="F7497" s="51"/>
      <c r="G7497" s="52"/>
      <c r="H7497" s="52"/>
      <c r="J7497" s="49"/>
      <c r="T7497"/>
      <c r="U7497"/>
      <c r="V7497"/>
      <c r="W7497"/>
      <c r="X7497"/>
    </row>
    <row r="7498" spans="2:24" x14ac:dyDescent="0.25">
      <c r="B7498" s="41"/>
      <c r="F7498" s="51"/>
      <c r="G7498" s="52"/>
      <c r="H7498" s="52"/>
      <c r="J7498" s="49"/>
      <c r="T7498"/>
      <c r="U7498"/>
      <c r="V7498"/>
      <c r="W7498"/>
      <c r="X7498"/>
    </row>
    <row r="7499" spans="2:24" x14ac:dyDescent="0.25">
      <c r="B7499" s="41"/>
      <c r="F7499" s="51"/>
      <c r="G7499" s="52"/>
      <c r="H7499" s="52"/>
      <c r="J7499" s="49"/>
      <c r="T7499"/>
      <c r="U7499"/>
      <c r="V7499"/>
      <c r="W7499"/>
      <c r="X7499"/>
    </row>
    <row r="7500" spans="2:24" x14ac:dyDescent="0.25">
      <c r="B7500" s="41"/>
      <c r="F7500" s="51"/>
      <c r="G7500" s="52"/>
      <c r="H7500" s="52"/>
      <c r="J7500" s="49"/>
      <c r="T7500"/>
      <c r="U7500"/>
      <c r="V7500"/>
      <c r="W7500"/>
      <c r="X7500"/>
    </row>
    <row r="7501" spans="2:24" x14ac:dyDescent="0.25">
      <c r="B7501" s="41"/>
      <c r="F7501" s="51"/>
      <c r="G7501" s="52"/>
      <c r="H7501" s="52"/>
      <c r="J7501" s="49"/>
      <c r="T7501"/>
      <c r="U7501"/>
      <c r="V7501"/>
      <c r="W7501"/>
      <c r="X7501"/>
    </row>
    <row r="7502" spans="2:24" x14ac:dyDescent="0.25">
      <c r="B7502" s="41"/>
      <c r="F7502" s="51"/>
      <c r="G7502" s="52"/>
      <c r="H7502" s="52"/>
      <c r="J7502" s="49"/>
      <c r="T7502"/>
      <c r="U7502"/>
      <c r="V7502"/>
      <c r="W7502"/>
      <c r="X7502"/>
    </row>
    <row r="7503" spans="2:24" x14ac:dyDescent="0.25">
      <c r="B7503" s="41"/>
      <c r="F7503" s="51"/>
      <c r="G7503" s="52"/>
      <c r="H7503" s="52"/>
      <c r="J7503" s="49"/>
      <c r="T7503"/>
      <c r="U7503"/>
      <c r="V7503"/>
      <c r="W7503"/>
      <c r="X7503"/>
    </row>
    <row r="7504" spans="2:24" x14ac:dyDescent="0.25">
      <c r="B7504" s="41"/>
      <c r="F7504" s="51"/>
      <c r="G7504" s="52"/>
      <c r="H7504" s="52"/>
      <c r="J7504" s="49"/>
      <c r="T7504"/>
      <c r="U7504"/>
      <c r="V7504"/>
      <c r="W7504"/>
      <c r="X7504"/>
    </row>
    <row r="7505" spans="2:24" x14ac:dyDescent="0.25">
      <c r="B7505" s="41"/>
      <c r="F7505" s="51"/>
      <c r="G7505" s="52"/>
      <c r="H7505" s="52"/>
      <c r="J7505" s="49"/>
      <c r="T7505"/>
      <c r="U7505"/>
      <c r="V7505"/>
      <c r="W7505"/>
      <c r="X7505"/>
    </row>
    <row r="7506" spans="2:24" x14ac:dyDescent="0.25">
      <c r="B7506" s="41"/>
      <c r="F7506" s="51"/>
      <c r="G7506" s="52"/>
      <c r="H7506" s="52"/>
      <c r="J7506" s="49"/>
      <c r="T7506"/>
      <c r="U7506"/>
      <c r="V7506"/>
      <c r="W7506"/>
      <c r="X7506"/>
    </row>
    <row r="7507" spans="2:24" x14ac:dyDescent="0.25">
      <c r="B7507" s="41"/>
      <c r="F7507" s="51"/>
      <c r="G7507" s="52"/>
      <c r="H7507" s="52"/>
      <c r="J7507" s="49"/>
      <c r="T7507"/>
      <c r="U7507"/>
      <c r="V7507"/>
      <c r="W7507"/>
      <c r="X7507"/>
    </row>
    <row r="7508" spans="2:24" x14ac:dyDescent="0.25">
      <c r="B7508" s="41"/>
      <c r="F7508" s="51"/>
      <c r="G7508" s="52"/>
      <c r="H7508" s="52"/>
      <c r="J7508" s="49"/>
      <c r="T7508"/>
      <c r="U7508"/>
      <c r="V7508"/>
      <c r="W7508"/>
      <c r="X7508"/>
    </row>
    <row r="7509" spans="2:24" x14ac:dyDescent="0.25">
      <c r="B7509" s="41"/>
      <c r="F7509" s="51"/>
      <c r="G7509" s="52"/>
      <c r="H7509" s="52"/>
      <c r="J7509" s="49"/>
      <c r="T7509"/>
      <c r="U7509"/>
      <c r="V7509"/>
      <c r="W7509"/>
      <c r="X7509"/>
    </row>
    <row r="7510" spans="2:24" x14ac:dyDescent="0.25">
      <c r="B7510" s="41"/>
      <c r="F7510" s="51"/>
      <c r="G7510" s="52"/>
      <c r="H7510" s="52"/>
      <c r="J7510" s="49"/>
      <c r="T7510"/>
      <c r="U7510"/>
      <c r="V7510"/>
      <c r="W7510"/>
      <c r="X7510"/>
    </row>
    <row r="7511" spans="2:24" x14ac:dyDescent="0.25">
      <c r="B7511" s="41"/>
      <c r="F7511" s="51"/>
      <c r="G7511" s="52"/>
      <c r="H7511" s="52"/>
      <c r="J7511" s="49"/>
      <c r="T7511"/>
      <c r="U7511"/>
      <c r="V7511"/>
      <c r="W7511"/>
      <c r="X7511"/>
    </row>
    <row r="7512" spans="2:24" x14ac:dyDescent="0.25">
      <c r="B7512" s="41"/>
      <c r="F7512" s="51"/>
      <c r="G7512" s="52"/>
      <c r="H7512" s="52"/>
      <c r="J7512" s="49"/>
      <c r="T7512"/>
      <c r="U7512"/>
      <c r="V7512"/>
      <c r="W7512"/>
      <c r="X7512"/>
    </row>
    <row r="7513" spans="2:24" x14ac:dyDescent="0.25">
      <c r="B7513" s="41"/>
      <c r="F7513" s="51"/>
      <c r="G7513" s="52"/>
      <c r="H7513" s="52"/>
      <c r="J7513" s="49"/>
      <c r="T7513"/>
      <c r="U7513"/>
      <c r="V7513"/>
      <c r="W7513"/>
      <c r="X7513"/>
    </row>
    <row r="7514" spans="2:24" x14ac:dyDescent="0.25">
      <c r="B7514" s="41"/>
      <c r="F7514" s="51"/>
      <c r="G7514" s="52"/>
      <c r="H7514" s="52"/>
      <c r="J7514" s="49"/>
      <c r="T7514"/>
      <c r="U7514"/>
      <c r="V7514"/>
      <c r="W7514"/>
      <c r="X7514"/>
    </row>
    <row r="7515" spans="2:24" x14ac:dyDescent="0.25">
      <c r="B7515" s="41"/>
      <c r="F7515" s="51"/>
      <c r="G7515" s="52"/>
      <c r="H7515" s="52"/>
      <c r="J7515" s="49"/>
      <c r="T7515"/>
      <c r="U7515"/>
      <c r="V7515"/>
      <c r="W7515"/>
      <c r="X7515"/>
    </row>
    <row r="7516" spans="2:24" x14ac:dyDescent="0.25">
      <c r="B7516" s="41"/>
      <c r="F7516" s="51"/>
      <c r="G7516" s="52"/>
      <c r="H7516" s="52"/>
      <c r="J7516" s="49"/>
      <c r="T7516"/>
      <c r="U7516"/>
      <c r="V7516"/>
      <c r="W7516"/>
      <c r="X7516"/>
    </row>
    <row r="7517" spans="2:24" x14ac:dyDescent="0.25">
      <c r="B7517" s="41"/>
      <c r="F7517" s="51"/>
      <c r="G7517" s="52"/>
      <c r="H7517" s="52"/>
      <c r="J7517" s="49"/>
      <c r="T7517"/>
      <c r="U7517"/>
      <c r="V7517"/>
      <c r="W7517"/>
      <c r="X7517"/>
    </row>
    <row r="7518" spans="2:24" x14ac:dyDescent="0.25">
      <c r="B7518" s="41"/>
      <c r="F7518" s="51"/>
      <c r="G7518" s="52"/>
      <c r="H7518" s="52"/>
      <c r="J7518" s="49"/>
      <c r="T7518"/>
      <c r="U7518"/>
      <c r="V7518"/>
      <c r="W7518"/>
      <c r="X7518"/>
    </row>
    <row r="7519" spans="2:24" x14ac:dyDescent="0.25">
      <c r="B7519" s="41"/>
      <c r="F7519" s="51"/>
      <c r="G7519" s="52"/>
      <c r="H7519" s="52"/>
      <c r="J7519" s="49"/>
      <c r="T7519"/>
      <c r="U7519"/>
      <c r="V7519"/>
      <c r="W7519"/>
      <c r="X7519"/>
    </row>
    <row r="7520" spans="2:24" x14ac:dyDescent="0.25">
      <c r="B7520" s="41"/>
      <c r="F7520" s="51"/>
      <c r="G7520" s="52"/>
      <c r="H7520" s="52"/>
      <c r="J7520" s="49"/>
      <c r="T7520"/>
      <c r="U7520"/>
      <c r="V7520"/>
      <c r="W7520"/>
      <c r="X7520"/>
    </row>
    <row r="7521" spans="2:24" x14ac:dyDescent="0.25">
      <c r="B7521" s="41"/>
      <c r="F7521" s="51"/>
      <c r="G7521" s="52"/>
      <c r="H7521" s="52"/>
      <c r="J7521" s="49"/>
      <c r="T7521"/>
      <c r="U7521"/>
      <c r="V7521"/>
      <c r="W7521"/>
      <c r="X7521"/>
    </row>
    <row r="7522" spans="2:24" x14ac:dyDescent="0.25">
      <c r="B7522" s="41"/>
      <c r="F7522" s="51"/>
      <c r="G7522" s="52"/>
      <c r="H7522" s="52"/>
      <c r="J7522" s="49"/>
      <c r="T7522"/>
      <c r="U7522"/>
      <c r="V7522"/>
      <c r="W7522"/>
      <c r="X7522"/>
    </row>
    <row r="7523" spans="2:24" x14ac:dyDescent="0.25">
      <c r="B7523" s="41"/>
      <c r="F7523" s="51"/>
      <c r="G7523" s="52"/>
      <c r="H7523" s="52"/>
      <c r="J7523" s="49"/>
      <c r="T7523"/>
      <c r="U7523"/>
      <c r="V7523"/>
      <c r="W7523"/>
      <c r="X7523"/>
    </row>
    <row r="7524" spans="2:24" x14ac:dyDescent="0.25">
      <c r="B7524" s="41"/>
      <c r="F7524" s="51"/>
      <c r="G7524" s="52"/>
      <c r="H7524" s="52"/>
      <c r="J7524" s="49"/>
      <c r="T7524"/>
      <c r="U7524"/>
      <c r="V7524"/>
      <c r="W7524"/>
      <c r="X7524"/>
    </row>
    <row r="7525" spans="2:24" x14ac:dyDescent="0.25">
      <c r="B7525" s="41"/>
      <c r="F7525" s="51"/>
      <c r="G7525" s="52"/>
      <c r="H7525" s="52"/>
      <c r="J7525" s="49"/>
      <c r="T7525"/>
      <c r="U7525"/>
      <c r="V7525"/>
      <c r="W7525"/>
      <c r="X7525"/>
    </row>
    <row r="7526" spans="2:24" x14ac:dyDescent="0.25">
      <c r="B7526" s="41"/>
      <c r="F7526" s="51"/>
      <c r="G7526" s="52"/>
      <c r="H7526" s="52"/>
      <c r="J7526" s="49"/>
      <c r="T7526"/>
      <c r="U7526"/>
      <c r="V7526"/>
      <c r="W7526"/>
      <c r="X7526"/>
    </row>
    <row r="7527" spans="2:24" x14ac:dyDescent="0.25">
      <c r="B7527" s="41"/>
      <c r="F7527" s="51"/>
      <c r="G7527" s="52"/>
      <c r="H7527" s="52"/>
      <c r="J7527" s="49"/>
      <c r="T7527"/>
      <c r="U7527"/>
      <c r="V7527"/>
      <c r="W7527"/>
      <c r="X7527"/>
    </row>
    <row r="7528" spans="2:24" x14ac:dyDescent="0.25">
      <c r="B7528" s="41"/>
      <c r="F7528" s="51"/>
      <c r="G7528" s="52"/>
      <c r="H7528" s="52"/>
      <c r="J7528" s="49"/>
      <c r="T7528"/>
      <c r="U7528"/>
      <c r="V7528"/>
      <c r="W7528"/>
      <c r="X7528"/>
    </row>
    <row r="7529" spans="2:24" x14ac:dyDescent="0.25">
      <c r="B7529" s="41"/>
      <c r="F7529" s="51"/>
      <c r="G7529" s="52"/>
      <c r="H7529" s="52"/>
      <c r="J7529" s="49"/>
      <c r="T7529"/>
      <c r="U7529"/>
      <c r="V7529"/>
      <c r="W7529"/>
      <c r="X7529"/>
    </row>
    <row r="7530" spans="2:24" x14ac:dyDescent="0.25">
      <c r="B7530" s="41"/>
      <c r="F7530" s="51"/>
      <c r="G7530" s="52"/>
      <c r="H7530" s="52"/>
      <c r="J7530" s="49"/>
      <c r="T7530"/>
      <c r="U7530"/>
      <c r="V7530"/>
      <c r="W7530"/>
      <c r="X7530"/>
    </row>
    <row r="7531" spans="2:24" x14ac:dyDescent="0.25">
      <c r="B7531" s="41"/>
      <c r="F7531" s="51"/>
      <c r="G7531" s="52"/>
      <c r="H7531" s="52"/>
      <c r="J7531" s="49"/>
      <c r="T7531"/>
      <c r="U7531"/>
      <c r="V7531"/>
      <c r="W7531"/>
      <c r="X7531"/>
    </row>
    <row r="7532" spans="2:24" x14ac:dyDescent="0.25">
      <c r="B7532" s="41"/>
      <c r="J7532" s="49"/>
      <c r="T7532"/>
      <c r="U7532"/>
      <c r="V7532"/>
      <c r="W7532"/>
      <c r="X7532"/>
    </row>
    <row r="7533" spans="2:24" x14ac:dyDescent="0.25">
      <c r="B7533" s="41"/>
      <c r="F7533" s="51"/>
      <c r="G7533" s="52"/>
      <c r="H7533" s="52"/>
      <c r="J7533" s="49"/>
      <c r="T7533"/>
      <c r="U7533"/>
      <c r="V7533"/>
      <c r="W7533"/>
      <c r="X7533"/>
    </row>
    <row r="7534" spans="2:24" x14ac:dyDescent="0.25">
      <c r="B7534" s="41"/>
      <c r="F7534" s="51"/>
      <c r="G7534" s="52"/>
      <c r="H7534" s="52"/>
      <c r="J7534" s="49"/>
      <c r="T7534"/>
      <c r="U7534"/>
      <c r="V7534"/>
      <c r="W7534"/>
      <c r="X7534"/>
    </row>
    <row r="7535" spans="2:24" x14ac:dyDescent="0.25">
      <c r="B7535" s="41"/>
      <c r="F7535" s="51"/>
      <c r="G7535" s="52"/>
      <c r="H7535" s="52"/>
      <c r="J7535" s="49"/>
      <c r="T7535"/>
      <c r="U7535"/>
      <c r="V7535"/>
      <c r="W7535"/>
      <c r="X7535"/>
    </row>
    <row r="7536" spans="2:24" x14ac:dyDescent="0.25">
      <c r="B7536" s="41"/>
      <c r="F7536" s="51"/>
      <c r="G7536" s="52"/>
      <c r="H7536" s="52"/>
      <c r="J7536" s="49"/>
      <c r="T7536"/>
      <c r="U7536"/>
      <c r="V7536"/>
      <c r="W7536"/>
      <c r="X7536"/>
    </row>
    <row r="7537" spans="2:24" x14ac:dyDescent="0.25">
      <c r="B7537" s="41"/>
      <c r="F7537" s="51"/>
      <c r="G7537" s="52"/>
      <c r="H7537" s="52"/>
      <c r="J7537" s="49"/>
      <c r="T7537"/>
      <c r="U7537"/>
      <c r="V7537"/>
      <c r="W7537"/>
      <c r="X7537"/>
    </row>
    <row r="7538" spans="2:24" x14ac:dyDescent="0.25">
      <c r="B7538" s="41"/>
      <c r="F7538" s="51"/>
      <c r="G7538" s="52"/>
      <c r="H7538" s="52"/>
      <c r="J7538" s="49"/>
      <c r="T7538"/>
      <c r="U7538"/>
      <c r="V7538"/>
      <c r="W7538"/>
      <c r="X7538"/>
    </row>
    <row r="7539" spans="2:24" x14ac:dyDescent="0.25">
      <c r="B7539" s="41"/>
      <c r="F7539" s="51"/>
      <c r="G7539" s="52"/>
      <c r="H7539" s="52"/>
      <c r="J7539" s="49"/>
      <c r="T7539"/>
      <c r="U7539"/>
      <c r="V7539"/>
      <c r="W7539"/>
      <c r="X7539"/>
    </row>
    <row r="7540" spans="2:24" x14ac:dyDescent="0.25">
      <c r="B7540" s="41"/>
      <c r="F7540" s="51"/>
      <c r="G7540" s="52"/>
      <c r="H7540" s="52"/>
      <c r="J7540" s="49"/>
      <c r="T7540"/>
      <c r="U7540"/>
      <c r="V7540"/>
      <c r="W7540"/>
      <c r="X7540"/>
    </row>
    <row r="7541" spans="2:24" x14ac:dyDescent="0.25">
      <c r="B7541" s="41"/>
      <c r="F7541" s="51"/>
      <c r="G7541" s="52"/>
      <c r="H7541" s="52"/>
      <c r="J7541" s="49"/>
      <c r="T7541"/>
      <c r="U7541"/>
      <c r="V7541"/>
      <c r="W7541"/>
      <c r="X7541"/>
    </row>
    <row r="7542" spans="2:24" x14ac:dyDescent="0.25">
      <c r="B7542" s="41"/>
      <c r="F7542" s="51"/>
      <c r="G7542" s="52"/>
      <c r="H7542" s="52"/>
      <c r="J7542" s="49"/>
      <c r="T7542"/>
      <c r="U7542"/>
      <c r="V7542"/>
      <c r="W7542"/>
      <c r="X7542"/>
    </row>
    <row r="7543" spans="2:24" x14ac:dyDescent="0.25">
      <c r="B7543" s="41"/>
      <c r="F7543" s="51"/>
      <c r="G7543" s="52"/>
      <c r="H7543" s="52"/>
      <c r="J7543" s="49"/>
      <c r="T7543"/>
      <c r="U7543"/>
      <c r="V7543"/>
      <c r="W7543"/>
      <c r="X7543"/>
    </row>
    <row r="7544" spans="2:24" x14ac:dyDescent="0.25">
      <c r="B7544" s="41"/>
      <c r="F7544" s="51"/>
      <c r="G7544" s="52"/>
      <c r="H7544" s="52"/>
      <c r="J7544" s="49"/>
      <c r="T7544"/>
      <c r="U7544"/>
      <c r="V7544"/>
      <c r="W7544"/>
      <c r="X7544"/>
    </row>
    <row r="7545" spans="2:24" x14ac:dyDescent="0.25">
      <c r="B7545" s="41"/>
      <c r="F7545" s="51"/>
      <c r="G7545" s="52"/>
      <c r="H7545" s="52"/>
      <c r="J7545" s="49"/>
      <c r="T7545"/>
      <c r="U7545"/>
      <c r="V7545"/>
      <c r="W7545"/>
      <c r="X7545"/>
    </row>
    <row r="7546" spans="2:24" x14ac:dyDescent="0.25">
      <c r="B7546" s="41"/>
      <c r="F7546" s="51"/>
      <c r="G7546" s="52"/>
      <c r="H7546" s="52"/>
      <c r="J7546" s="49"/>
      <c r="T7546"/>
      <c r="U7546"/>
      <c r="V7546"/>
      <c r="W7546"/>
      <c r="X7546"/>
    </row>
    <row r="7547" spans="2:24" x14ac:dyDescent="0.25">
      <c r="B7547" s="41"/>
      <c r="F7547" s="51"/>
      <c r="G7547" s="52"/>
      <c r="H7547" s="52"/>
      <c r="J7547" s="49"/>
      <c r="T7547"/>
      <c r="U7547"/>
      <c r="V7547"/>
      <c r="W7547"/>
      <c r="X7547"/>
    </row>
    <row r="7548" spans="2:24" x14ac:dyDescent="0.25">
      <c r="B7548" s="41"/>
      <c r="F7548" s="51"/>
      <c r="G7548" s="52"/>
      <c r="H7548" s="52"/>
      <c r="J7548" s="49"/>
      <c r="T7548"/>
      <c r="U7548"/>
      <c r="V7548"/>
      <c r="W7548"/>
      <c r="X7548"/>
    </row>
    <row r="7549" spans="2:24" x14ac:dyDescent="0.25">
      <c r="B7549" s="41"/>
      <c r="F7549" s="51"/>
      <c r="G7549" s="52"/>
      <c r="H7549" s="52"/>
      <c r="J7549" s="49"/>
      <c r="T7549"/>
      <c r="U7549"/>
      <c r="V7549"/>
      <c r="W7549"/>
      <c r="X7549"/>
    </row>
    <row r="7550" spans="2:24" x14ac:dyDescent="0.25">
      <c r="B7550" s="41"/>
      <c r="F7550" s="51"/>
      <c r="G7550" s="52"/>
      <c r="H7550" s="52"/>
      <c r="J7550" s="49"/>
      <c r="T7550"/>
      <c r="U7550"/>
      <c r="V7550"/>
      <c r="W7550"/>
      <c r="X7550"/>
    </row>
    <row r="7551" spans="2:24" x14ac:dyDescent="0.25">
      <c r="B7551" s="41"/>
      <c r="F7551" s="51"/>
      <c r="G7551" s="52"/>
      <c r="H7551" s="52"/>
      <c r="J7551" s="49"/>
      <c r="T7551"/>
      <c r="U7551"/>
      <c r="V7551"/>
      <c r="W7551"/>
      <c r="X7551"/>
    </row>
    <row r="7552" spans="2:24" x14ac:dyDescent="0.25">
      <c r="B7552" s="41"/>
      <c r="F7552" s="51"/>
      <c r="G7552" s="52"/>
      <c r="H7552" s="52"/>
      <c r="J7552" s="49"/>
      <c r="T7552"/>
      <c r="U7552"/>
      <c r="V7552"/>
      <c r="W7552"/>
      <c r="X7552"/>
    </row>
    <row r="7553" spans="2:24" x14ac:dyDescent="0.25">
      <c r="B7553" s="41"/>
      <c r="F7553" s="51"/>
      <c r="G7553" s="52"/>
      <c r="H7553" s="52"/>
      <c r="J7553" s="49"/>
      <c r="T7553"/>
      <c r="U7553"/>
      <c r="V7553"/>
      <c r="W7553"/>
      <c r="X7553"/>
    </row>
    <row r="7554" spans="2:24" x14ac:dyDescent="0.25">
      <c r="B7554" s="41"/>
      <c r="F7554" s="51"/>
      <c r="G7554" s="52"/>
      <c r="H7554" s="52"/>
      <c r="J7554" s="49"/>
      <c r="T7554"/>
      <c r="U7554"/>
      <c r="V7554"/>
      <c r="W7554"/>
      <c r="X7554"/>
    </row>
    <row r="7555" spans="2:24" x14ac:dyDescent="0.25">
      <c r="B7555" s="41"/>
      <c r="F7555" s="51"/>
      <c r="G7555" s="52"/>
      <c r="H7555" s="52"/>
      <c r="J7555" s="49"/>
      <c r="T7555"/>
      <c r="U7555"/>
      <c r="V7555"/>
      <c r="W7555"/>
      <c r="X7555"/>
    </row>
    <row r="7556" spans="2:24" x14ac:dyDescent="0.25">
      <c r="B7556" s="41"/>
      <c r="F7556" s="51"/>
      <c r="G7556" s="52"/>
      <c r="H7556" s="52"/>
      <c r="J7556" s="49"/>
      <c r="T7556"/>
      <c r="U7556"/>
      <c r="V7556"/>
      <c r="W7556"/>
      <c r="X7556"/>
    </row>
    <row r="7557" spans="2:24" x14ac:dyDescent="0.25">
      <c r="B7557" s="41"/>
      <c r="F7557" s="51"/>
      <c r="G7557" s="52"/>
      <c r="H7557" s="52"/>
      <c r="J7557" s="49"/>
      <c r="T7557"/>
      <c r="U7557"/>
      <c r="V7557"/>
      <c r="W7557"/>
      <c r="X7557"/>
    </row>
    <row r="7558" spans="2:24" x14ac:dyDescent="0.25">
      <c r="B7558" s="41"/>
      <c r="F7558" s="51"/>
      <c r="G7558" s="52"/>
      <c r="H7558" s="52"/>
      <c r="J7558" s="49"/>
      <c r="T7558"/>
      <c r="U7558"/>
      <c r="V7558"/>
      <c r="W7558"/>
      <c r="X7558"/>
    </row>
    <row r="7559" spans="2:24" x14ac:dyDescent="0.25">
      <c r="B7559" s="41"/>
      <c r="F7559" s="51"/>
      <c r="G7559" s="52"/>
      <c r="H7559" s="52"/>
      <c r="J7559" s="49"/>
      <c r="T7559"/>
      <c r="U7559"/>
      <c r="V7559"/>
      <c r="W7559"/>
      <c r="X7559"/>
    </row>
    <row r="7560" spans="2:24" x14ac:dyDescent="0.25">
      <c r="B7560" s="41"/>
      <c r="F7560" s="51"/>
      <c r="G7560" s="52"/>
      <c r="H7560" s="52"/>
      <c r="J7560" s="49"/>
      <c r="T7560"/>
      <c r="U7560"/>
      <c r="V7560"/>
      <c r="W7560"/>
      <c r="X7560"/>
    </row>
    <row r="7561" spans="2:24" x14ac:dyDescent="0.25">
      <c r="B7561" s="41"/>
      <c r="F7561" s="51"/>
      <c r="G7561" s="52"/>
      <c r="H7561" s="52"/>
      <c r="J7561" s="49"/>
      <c r="T7561"/>
      <c r="U7561"/>
      <c r="V7561"/>
      <c r="W7561"/>
      <c r="X7561"/>
    </row>
    <row r="7562" spans="2:24" x14ac:dyDescent="0.25">
      <c r="B7562" s="41"/>
      <c r="F7562" s="51"/>
      <c r="G7562" s="52"/>
      <c r="H7562" s="52"/>
      <c r="J7562" s="49"/>
      <c r="T7562"/>
      <c r="U7562"/>
      <c r="V7562"/>
      <c r="W7562"/>
      <c r="X7562"/>
    </row>
    <row r="7563" spans="2:24" x14ac:dyDescent="0.25">
      <c r="B7563" s="41"/>
      <c r="F7563" s="51"/>
      <c r="G7563" s="52"/>
      <c r="H7563" s="52"/>
      <c r="J7563" s="49"/>
      <c r="T7563"/>
      <c r="U7563"/>
      <c r="V7563"/>
      <c r="W7563"/>
      <c r="X7563"/>
    </row>
    <row r="7564" spans="2:24" x14ac:dyDescent="0.25">
      <c r="B7564" s="41"/>
      <c r="F7564" s="51"/>
      <c r="G7564" s="52"/>
      <c r="H7564" s="52"/>
      <c r="J7564" s="49"/>
      <c r="T7564"/>
      <c r="U7564"/>
      <c r="V7564"/>
      <c r="W7564"/>
      <c r="X7564"/>
    </row>
    <row r="7565" spans="2:24" x14ac:dyDescent="0.25">
      <c r="B7565" s="41"/>
      <c r="F7565" s="51"/>
      <c r="G7565" s="52"/>
      <c r="H7565" s="52"/>
      <c r="J7565" s="49"/>
      <c r="T7565"/>
      <c r="U7565"/>
      <c r="V7565"/>
      <c r="W7565"/>
      <c r="X7565"/>
    </row>
    <row r="7566" spans="2:24" x14ac:dyDescent="0.25">
      <c r="B7566" s="41"/>
      <c r="F7566" s="51"/>
      <c r="G7566" s="52"/>
      <c r="H7566" s="52"/>
      <c r="J7566" s="49"/>
      <c r="T7566"/>
      <c r="U7566"/>
      <c r="V7566"/>
      <c r="W7566"/>
      <c r="X7566"/>
    </row>
    <row r="7567" spans="2:24" x14ac:dyDescent="0.25">
      <c r="B7567" s="41"/>
      <c r="F7567" s="51"/>
      <c r="G7567" s="52"/>
      <c r="H7567" s="52"/>
      <c r="J7567" s="49"/>
      <c r="T7567"/>
      <c r="U7567"/>
      <c r="V7567"/>
      <c r="W7567"/>
      <c r="X7567"/>
    </row>
    <row r="7568" spans="2:24" x14ac:dyDescent="0.25">
      <c r="B7568" s="41"/>
      <c r="F7568" s="51"/>
      <c r="G7568" s="52"/>
      <c r="H7568" s="52"/>
      <c r="J7568" s="49"/>
      <c r="T7568"/>
      <c r="U7568"/>
      <c r="V7568"/>
      <c r="W7568"/>
      <c r="X7568"/>
    </row>
    <row r="7569" spans="2:24" x14ac:dyDescent="0.25">
      <c r="B7569" s="41"/>
      <c r="F7569" s="51"/>
      <c r="G7569" s="52"/>
      <c r="H7569" s="52"/>
      <c r="J7569" s="49"/>
      <c r="T7569"/>
      <c r="U7569"/>
      <c r="V7569"/>
      <c r="W7569"/>
      <c r="X7569"/>
    </row>
    <row r="7570" spans="2:24" x14ac:dyDescent="0.25">
      <c r="B7570" s="41"/>
      <c r="J7570" s="49"/>
      <c r="T7570"/>
      <c r="U7570"/>
      <c r="V7570"/>
      <c r="W7570"/>
      <c r="X7570"/>
    </row>
    <row r="7571" spans="2:24" x14ac:dyDescent="0.25">
      <c r="B7571" s="41"/>
      <c r="F7571" s="51"/>
      <c r="G7571" s="52"/>
      <c r="H7571" s="52"/>
      <c r="J7571" s="49"/>
      <c r="T7571"/>
      <c r="U7571"/>
      <c r="V7571"/>
      <c r="W7571"/>
      <c r="X7571"/>
    </row>
    <row r="7572" spans="2:24" x14ac:dyDescent="0.25">
      <c r="B7572" s="41"/>
      <c r="J7572" s="49"/>
      <c r="T7572"/>
      <c r="U7572"/>
      <c r="V7572"/>
      <c r="W7572"/>
      <c r="X7572"/>
    </row>
    <row r="7573" spans="2:24" x14ac:dyDescent="0.25">
      <c r="B7573" s="41"/>
      <c r="F7573" s="51"/>
      <c r="G7573" s="52"/>
      <c r="H7573" s="52"/>
      <c r="J7573" s="49"/>
      <c r="T7573"/>
      <c r="U7573"/>
      <c r="V7573"/>
      <c r="W7573"/>
      <c r="X7573"/>
    </row>
    <row r="7574" spans="2:24" x14ac:dyDescent="0.25">
      <c r="B7574" s="41"/>
      <c r="F7574" s="51"/>
      <c r="G7574" s="52"/>
      <c r="H7574" s="52"/>
      <c r="J7574" s="49"/>
      <c r="T7574"/>
      <c r="U7574"/>
      <c r="V7574"/>
      <c r="W7574"/>
      <c r="X7574"/>
    </row>
    <row r="7575" spans="2:24" x14ac:dyDescent="0.25">
      <c r="B7575" s="41"/>
      <c r="F7575" s="51"/>
      <c r="G7575" s="52"/>
      <c r="H7575" s="52"/>
      <c r="J7575" s="49"/>
      <c r="T7575"/>
      <c r="U7575"/>
      <c r="V7575"/>
      <c r="W7575"/>
      <c r="X7575"/>
    </row>
    <row r="7576" spans="2:24" x14ac:dyDescent="0.25">
      <c r="B7576" s="41"/>
      <c r="F7576" s="51"/>
      <c r="G7576" s="52"/>
      <c r="H7576" s="52"/>
      <c r="J7576" s="49"/>
      <c r="T7576"/>
      <c r="U7576"/>
      <c r="V7576"/>
      <c r="W7576"/>
      <c r="X7576"/>
    </row>
    <row r="7577" spans="2:24" x14ac:dyDescent="0.25">
      <c r="B7577" s="41"/>
      <c r="F7577" s="51"/>
      <c r="G7577" s="52"/>
      <c r="H7577" s="52"/>
      <c r="J7577" s="49"/>
      <c r="T7577"/>
      <c r="U7577"/>
      <c r="V7577"/>
      <c r="W7577"/>
      <c r="X7577"/>
    </row>
    <row r="7578" spans="2:24" x14ac:dyDescent="0.25">
      <c r="B7578" s="41"/>
      <c r="F7578" s="51"/>
      <c r="G7578" s="52"/>
      <c r="H7578" s="52"/>
      <c r="J7578" s="49"/>
      <c r="T7578"/>
      <c r="U7578"/>
      <c r="V7578"/>
      <c r="W7578"/>
      <c r="X7578"/>
    </row>
    <row r="7579" spans="2:24" x14ac:dyDescent="0.25">
      <c r="B7579" s="41"/>
      <c r="F7579" s="51"/>
      <c r="G7579" s="52"/>
      <c r="H7579" s="52"/>
      <c r="J7579" s="49"/>
      <c r="T7579"/>
      <c r="U7579"/>
      <c r="V7579"/>
      <c r="W7579"/>
      <c r="X7579"/>
    </row>
    <row r="7580" spans="2:24" x14ac:dyDescent="0.25">
      <c r="B7580" s="41"/>
      <c r="F7580" s="51"/>
      <c r="G7580" s="52"/>
      <c r="H7580" s="52"/>
      <c r="J7580" s="49"/>
      <c r="T7580"/>
      <c r="U7580"/>
      <c r="V7580"/>
      <c r="W7580"/>
      <c r="X7580"/>
    </row>
    <row r="7581" spans="2:24" x14ac:dyDescent="0.25">
      <c r="B7581" s="41"/>
      <c r="F7581" s="51"/>
      <c r="G7581" s="52"/>
      <c r="H7581" s="52"/>
      <c r="J7581" s="49"/>
      <c r="T7581"/>
      <c r="U7581"/>
      <c r="V7581"/>
      <c r="W7581"/>
      <c r="X7581"/>
    </row>
    <row r="7582" spans="2:24" x14ac:dyDescent="0.25">
      <c r="B7582" s="41"/>
      <c r="F7582" s="51"/>
      <c r="G7582" s="52"/>
      <c r="H7582" s="52"/>
      <c r="J7582" s="49"/>
      <c r="T7582"/>
      <c r="U7582"/>
      <c r="V7582"/>
      <c r="W7582"/>
      <c r="X7582"/>
    </row>
    <row r="7583" spans="2:24" x14ac:dyDescent="0.25">
      <c r="B7583" s="41"/>
      <c r="F7583" s="51"/>
      <c r="G7583" s="52"/>
      <c r="H7583" s="52"/>
      <c r="J7583" s="49"/>
      <c r="T7583"/>
      <c r="U7583"/>
      <c r="V7583"/>
      <c r="W7583"/>
      <c r="X7583"/>
    </row>
    <row r="7584" spans="2:24" x14ac:dyDescent="0.25">
      <c r="B7584" s="41"/>
      <c r="F7584" s="51"/>
      <c r="G7584" s="52"/>
      <c r="H7584" s="52"/>
      <c r="J7584" s="49"/>
      <c r="T7584"/>
      <c r="U7584"/>
      <c r="V7584"/>
      <c r="W7584"/>
      <c r="X7584"/>
    </row>
    <row r="7585" spans="2:24" x14ac:dyDescent="0.25">
      <c r="B7585" s="41"/>
      <c r="F7585" s="51"/>
      <c r="G7585" s="52"/>
      <c r="H7585" s="52"/>
      <c r="J7585" s="49"/>
      <c r="T7585"/>
      <c r="U7585"/>
      <c r="V7585"/>
      <c r="W7585"/>
      <c r="X7585"/>
    </row>
    <row r="7586" spans="2:24" x14ac:dyDescent="0.25">
      <c r="B7586" s="41"/>
      <c r="F7586" s="51"/>
      <c r="G7586" s="52"/>
      <c r="H7586" s="52"/>
      <c r="J7586" s="49"/>
      <c r="T7586"/>
      <c r="U7586"/>
      <c r="V7586"/>
      <c r="W7586"/>
      <c r="X7586"/>
    </row>
    <row r="7587" spans="2:24" x14ac:dyDescent="0.25">
      <c r="B7587" s="41"/>
      <c r="F7587" s="51"/>
      <c r="G7587" s="52"/>
      <c r="H7587" s="52"/>
      <c r="J7587" s="49"/>
      <c r="T7587"/>
      <c r="U7587"/>
      <c r="V7587"/>
      <c r="W7587"/>
      <c r="X7587"/>
    </row>
    <row r="7588" spans="2:24" x14ac:dyDescent="0.25">
      <c r="B7588" s="41"/>
      <c r="F7588" s="51"/>
      <c r="G7588" s="52"/>
      <c r="H7588" s="52"/>
      <c r="J7588" s="49"/>
      <c r="T7588"/>
      <c r="U7588"/>
      <c r="V7588"/>
      <c r="W7588"/>
      <c r="X7588"/>
    </row>
    <row r="7589" spans="2:24" x14ac:dyDescent="0.25">
      <c r="B7589" s="41"/>
      <c r="F7589" s="51"/>
      <c r="G7589" s="52"/>
      <c r="H7589" s="52"/>
      <c r="J7589" s="49"/>
      <c r="T7589"/>
      <c r="U7589"/>
      <c r="V7589"/>
      <c r="W7589"/>
      <c r="X7589"/>
    </row>
    <row r="7590" spans="2:24" x14ac:dyDescent="0.25">
      <c r="B7590" s="41"/>
      <c r="F7590" s="51"/>
      <c r="G7590" s="52"/>
      <c r="H7590" s="52"/>
      <c r="J7590" s="49"/>
      <c r="T7590"/>
      <c r="U7590"/>
      <c r="V7590"/>
      <c r="W7590"/>
      <c r="X7590"/>
    </row>
    <row r="7591" spans="2:24" x14ac:dyDescent="0.25">
      <c r="B7591" s="41"/>
      <c r="F7591" s="51"/>
      <c r="G7591" s="52"/>
      <c r="H7591" s="52"/>
      <c r="J7591" s="49"/>
      <c r="T7591"/>
      <c r="U7591"/>
      <c r="V7591"/>
      <c r="W7591"/>
      <c r="X7591"/>
    </row>
    <row r="7592" spans="2:24" x14ac:dyDescent="0.25">
      <c r="B7592" s="41"/>
      <c r="F7592" s="51"/>
      <c r="G7592" s="52"/>
      <c r="H7592" s="52"/>
      <c r="J7592" s="49"/>
      <c r="T7592"/>
      <c r="U7592"/>
      <c r="V7592"/>
      <c r="W7592"/>
      <c r="X7592"/>
    </row>
    <row r="7593" spans="2:24" x14ac:dyDescent="0.25">
      <c r="B7593" s="41"/>
      <c r="F7593" s="51"/>
      <c r="G7593" s="52"/>
      <c r="H7593" s="52"/>
      <c r="J7593" s="49"/>
      <c r="T7593"/>
      <c r="U7593"/>
      <c r="V7593"/>
      <c r="W7593"/>
      <c r="X7593"/>
    </row>
    <row r="7594" spans="2:24" x14ac:dyDescent="0.25">
      <c r="B7594" s="41"/>
      <c r="F7594" s="51"/>
      <c r="G7594" s="52"/>
      <c r="H7594" s="52"/>
      <c r="J7594" s="49"/>
      <c r="T7594"/>
      <c r="U7594"/>
      <c r="V7594"/>
      <c r="W7594"/>
      <c r="X7594"/>
    </row>
    <row r="7595" spans="2:24" x14ac:dyDescent="0.25">
      <c r="B7595" s="41"/>
      <c r="F7595" s="51"/>
      <c r="G7595" s="52"/>
      <c r="H7595" s="52"/>
      <c r="J7595" s="49"/>
      <c r="T7595"/>
      <c r="U7595"/>
      <c r="V7595"/>
      <c r="W7595"/>
      <c r="X7595"/>
    </row>
    <row r="7596" spans="2:24" x14ac:dyDescent="0.25">
      <c r="B7596" s="41"/>
      <c r="F7596" s="51"/>
      <c r="G7596" s="52"/>
      <c r="H7596" s="52"/>
      <c r="J7596" s="49"/>
      <c r="T7596"/>
      <c r="U7596"/>
      <c r="V7596"/>
      <c r="W7596"/>
      <c r="X7596"/>
    </row>
    <row r="7597" spans="2:24" x14ac:dyDescent="0.25">
      <c r="B7597" s="41"/>
      <c r="F7597" s="51"/>
      <c r="G7597" s="52"/>
      <c r="H7597" s="52"/>
      <c r="J7597" s="49"/>
      <c r="T7597"/>
      <c r="U7597"/>
      <c r="V7597"/>
      <c r="W7597"/>
      <c r="X7597"/>
    </row>
    <row r="7598" spans="2:24" x14ac:dyDescent="0.25">
      <c r="B7598" s="41"/>
      <c r="F7598" s="51"/>
      <c r="G7598" s="52"/>
      <c r="H7598" s="52"/>
      <c r="J7598" s="49"/>
      <c r="T7598"/>
      <c r="U7598"/>
      <c r="V7598"/>
      <c r="W7598"/>
      <c r="X7598"/>
    </row>
    <row r="7599" spans="2:24" x14ac:dyDescent="0.25">
      <c r="B7599" s="41"/>
      <c r="F7599" s="51"/>
      <c r="G7599" s="52"/>
      <c r="H7599" s="52"/>
      <c r="J7599" s="49"/>
      <c r="T7599"/>
      <c r="U7599"/>
      <c r="V7599"/>
      <c r="W7599"/>
      <c r="X7599"/>
    </row>
    <row r="7600" spans="2:24" x14ac:dyDescent="0.25">
      <c r="B7600" s="41"/>
      <c r="F7600" s="51"/>
      <c r="G7600" s="52"/>
      <c r="H7600" s="52"/>
      <c r="J7600" s="49"/>
      <c r="T7600"/>
      <c r="U7600"/>
      <c r="V7600"/>
      <c r="W7600"/>
      <c r="X7600"/>
    </row>
    <row r="7601" spans="2:24" x14ac:dyDescent="0.25">
      <c r="B7601" s="41"/>
      <c r="F7601" s="51"/>
      <c r="G7601" s="52"/>
      <c r="H7601" s="52"/>
      <c r="J7601" s="49"/>
      <c r="T7601"/>
      <c r="U7601"/>
      <c r="V7601"/>
      <c r="W7601"/>
      <c r="X7601"/>
    </row>
    <row r="7602" spans="2:24" x14ac:dyDescent="0.25">
      <c r="B7602" s="41"/>
      <c r="F7602" s="51"/>
      <c r="G7602" s="52"/>
      <c r="H7602" s="52"/>
      <c r="J7602" s="49"/>
      <c r="T7602"/>
      <c r="U7602"/>
      <c r="V7602"/>
      <c r="W7602"/>
      <c r="X7602"/>
    </row>
    <row r="7603" spans="2:24" x14ac:dyDescent="0.25">
      <c r="B7603" s="41"/>
      <c r="F7603" s="51"/>
      <c r="G7603" s="52"/>
      <c r="H7603" s="52"/>
      <c r="J7603" s="49"/>
      <c r="T7603"/>
      <c r="U7603"/>
      <c r="V7603"/>
      <c r="W7603"/>
      <c r="X7603"/>
    </row>
    <row r="7604" spans="2:24" x14ac:dyDescent="0.25">
      <c r="B7604" s="41"/>
      <c r="F7604" s="51"/>
      <c r="G7604" s="52"/>
      <c r="H7604" s="52"/>
      <c r="J7604" s="49"/>
      <c r="T7604"/>
      <c r="U7604"/>
      <c r="V7604"/>
      <c r="W7604"/>
      <c r="X7604"/>
    </row>
    <row r="7605" spans="2:24" x14ac:dyDescent="0.25">
      <c r="B7605" s="41"/>
      <c r="F7605" s="51"/>
      <c r="G7605" s="52"/>
      <c r="H7605" s="52"/>
      <c r="J7605" s="49"/>
      <c r="T7605"/>
      <c r="U7605"/>
      <c r="V7605"/>
      <c r="W7605"/>
      <c r="X7605"/>
    </row>
    <row r="7606" spans="2:24" x14ac:dyDescent="0.25">
      <c r="B7606" s="41"/>
      <c r="F7606" s="51"/>
      <c r="G7606" s="52"/>
      <c r="H7606" s="52"/>
      <c r="J7606" s="49"/>
      <c r="T7606"/>
      <c r="U7606"/>
      <c r="V7606"/>
      <c r="W7606"/>
      <c r="X7606"/>
    </row>
    <row r="7607" spans="2:24" x14ac:dyDescent="0.25">
      <c r="B7607" s="41"/>
      <c r="F7607" s="51"/>
      <c r="G7607" s="52"/>
      <c r="H7607" s="52"/>
      <c r="J7607" s="49"/>
      <c r="T7607"/>
      <c r="U7607"/>
      <c r="V7607"/>
      <c r="W7607"/>
      <c r="X7607"/>
    </row>
    <row r="7608" spans="2:24" x14ac:dyDescent="0.25">
      <c r="B7608" s="41"/>
      <c r="F7608" s="51"/>
      <c r="G7608" s="52"/>
      <c r="H7608" s="52"/>
      <c r="J7608" s="49"/>
      <c r="T7608"/>
      <c r="U7608"/>
      <c r="V7608"/>
      <c r="W7608"/>
      <c r="X7608"/>
    </row>
    <row r="7609" spans="2:24" x14ac:dyDescent="0.25">
      <c r="B7609" s="41"/>
      <c r="F7609" s="51"/>
      <c r="G7609" s="52"/>
      <c r="H7609" s="52"/>
      <c r="J7609" s="49"/>
      <c r="T7609"/>
      <c r="U7609"/>
      <c r="V7609"/>
      <c r="W7609"/>
      <c r="X7609"/>
    </row>
    <row r="7610" spans="2:24" x14ac:dyDescent="0.25">
      <c r="B7610" s="41"/>
      <c r="F7610" s="51"/>
      <c r="G7610" s="52"/>
      <c r="H7610" s="52"/>
      <c r="J7610" s="49"/>
      <c r="T7610"/>
      <c r="U7610"/>
      <c r="V7610"/>
      <c r="W7610"/>
      <c r="X7610"/>
    </row>
    <row r="7611" spans="2:24" x14ac:dyDescent="0.25">
      <c r="B7611" s="41"/>
      <c r="F7611" s="51"/>
      <c r="G7611" s="52"/>
      <c r="H7611" s="52"/>
      <c r="J7611" s="49"/>
      <c r="T7611"/>
      <c r="U7611"/>
      <c r="V7611"/>
      <c r="W7611"/>
      <c r="X7611"/>
    </row>
    <row r="7612" spans="2:24" x14ac:dyDescent="0.25">
      <c r="B7612" s="41"/>
      <c r="F7612" s="51"/>
      <c r="G7612" s="52"/>
      <c r="H7612" s="52"/>
      <c r="J7612" s="49"/>
      <c r="T7612"/>
      <c r="U7612"/>
      <c r="V7612"/>
      <c r="W7612"/>
      <c r="X7612"/>
    </row>
    <row r="7613" spans="2:24" x14ac:dyDescent="0.25">
      <c r="B7613" s="41"/>
      <c r="F7613" s="51"/>
      <c r="G7613" s="52"/>
      <c r="H7613" s="52"/>
      <c r="J7613" s="49"/>
      <c r="T7613"/>
      <c r="U7613"/>
      <c r="V7613"/>
      <c r="W7613"/>
      <c r="X7613"/>
    </row>
    <row r="7614" spans="2:24" x14ac:dyDescent="0.25">
      <c r="B7614" s="41"/>
      <c r="F7614" s="51"/>
      <c r="G7614" s="52"/>
      <c r="H7614" s="52"/>
      <c r="J7614" s="49"/>
      <c r="T7614"/>
      <c r="U7614"/>
      <c r="V7614"/>
      <c r="W7614"/>
      <c r="X7614"/>
    </row>
    <row r="7615" spans="2:24" x14ac:dyDescent="0.25">
      <c r="B7615" s="41"/>
      <c r="F7615" s="51"/>
      <c r="G7615" s="52"/>
      <c r="H7615" s="52"/>
      <c r="J7615" s="49"/>
      <c r="T7615"/>
      <c r="U7615"/>
      <c r="V7615"/>
      <c r="W7615"/>
      <c r="X7615"/>
    </row>
    <row r="7616" spans="2:24" x14ac:dyDescent="0.25">
      <c r="B7616" s="41"/>
      <c r="F7616" s="51"/>
      <c r="G7616" s="52"/>
      <c r="H7616" s="52"/>
      <c r="J7616" s="49"/>
      <c r="T7616"/>
      <c r="U7616"/>
      <c r="V7616"/>
      <c r="W7616"/>
      <c r="X7616"/>
    </row>
    <row r="7617" spans="2:24" x14ac:dyDescent="0.25">
      <c r="B7617" s="41"/>
      <c r="F7617" s="51"/>
      <c r="G7617" s="52"/>
      <c r="H7617" s="52"/>
      <c r="J7617" s="49"/>
      <c r="T7617"/>
      <c r="U7617"/>
      <c r="V7617"/>
      <c r="W7617"/>
      <c r="X7617"/>
    </row>
    <row r="7618" spans="2:24" x14ac:dyDescent="0.25">
      <c r="B7618" s="41"/>
      <c r="F7618" s="51"/>
      <c r="G7618" s="52"/>
      <c r="H7618" s="52"/>
      <c r="J7618" s="49"/>
      <c r="T7618"/>
      <c r="U7618"/>
      <c r="V7618"/>
      <c r="W7618"/>
      <c r="X7618"/>
    </row>
    <row r="7619" spans="2:24" x14ac:dyDescent="0.25">
      <c r="B7619" s="41"/>
      <c r="F7619" s="51"/>
      <c r="G7619" s="52"/>
      <c r="H7619" s="52"/>
      <c r="J7619" s="49"/>
      <c r="T7619"/>
      <c r="U7619"/>
      <c r="V7619"/>
      <c r="W7619"/>
      <c r="X7619"/>
    </row>
    <row r="7620" spans="2:24" x14ac:dyDescent="0.25">
      <c r="B7620" s="41"/>
      <c r="F7620" s="51"/>
      <c r="G7620" s="52"/>
      <c r="H7620" s="52"/>
      <c r="J7620" s="49"/>
      <c r="T7620"/>
      <c r="U7620"/>
      <c r="V7620"/>
      <c r="W7620"/>
      <c r="X7620"/>
    </row>
    <row r="7621" spans="2:24" x14ac:dyDescent="0.25">
      <c r="B7621" s="41"/>
      <c r="F7621" s="51"/>
      <c r="G7621" s="52"/>
      <c r="H7621" s="52"/>
      <c r="J7621" s="49"/>
      <c r="T7621"/>
      <c r="U7621"/>
      <c r="V7621"/>
      <c r="W7621"/>
      <c r="X7621"/>
    </row>
    <row r="7622" spans="2:24" x14ac:dyDescent="0.25">
      <c r="B7622" s="41"/>
      <c r="F7622" s="51"/>
      <c r="G7622" s="52"/>
      <c r="H7622" s="52"/>
      <c r="J7622" s="49"/>
      <c r="T7622"/>
      <c r="U7622"/>
      <c r="V7622"/>
      <c r="W7622"/>
      <c r="X7622"/>
    </row>
    <row r="7623" spans="2:24" x14ac:dyDescent="0.25">
      <c r="B7623" s="41"/>
      <c r="F7623" s="51"/>
      <c r="G7623" s="52"/>
      <c r="H7623" s="52"/>
      <c r="J7623" s="49"/>
      <c r="T7623"/>
      <c r="U7623"/>
      <c r="V7623"/>
      <c r="W7623"/>
      <c r="X7623"/>
    </row>
    <row r="7624" spans="2:24" x14ac:dyDescent="0.25">
      <c r="B7624" s="41"/>
      <c r="F7624" s="51"/>
      <c r="G7624" s="52"/>
      <c r="H7624" s="52"/>
      <c r="J7624" s="49"/>
      <c r="T7624"/>
      <c r="U7624"/>
      <c r="V7624"/>
      <c r="W7624"/>
      <c r="X7624"/>
    </row>
    <row r="7625" spans="2:24" x14ac:dyDescent="0.25">
      <c r="B7625" s="41"/>
      <c r="F7625" s="51"/>
      <c r="G7625" s="52"/>
      <c r="H7625" s="52"/>
      <c r="J7625" s="49"/>
      <c r="T7625"/>
      <c r="U7625"/>
      <c r="V7625"/>
      <c r="W7625"/>
      <c r="X7625"/>
    </row>
    <row r="7626" spans="2:24" x14ac:dyDescent="0.25">
      <c r="B7626" s="41"/>
      <c r="J7626" s="49"/>
      <c r="T7626"/>
      <c r="U7626"/>
      <c r="V7626"/>
      <c r="W7626"/>
      <c r="X7626"/>
    </row>
    <row r="7627" spans="2:24" x14ac:dyDescent="0.25">
      <c r="B7627" s="41"/>
      <c r="F7627" s="51"/>
      <c r="G7627" s="52"/>
      <c r="H7627" s="52"/>
      <c r="J7627" s="49"/>
      <c r="T7627"/>
      <c r="U7627"/>
      <c r="V7627"/>
      <c r="W7627"/>
      <c r="X7627"/>
    </row>
    <row r="7628" spans="2:24" x14ac:dyDescent="0.25">
      <c r="B7628" s="41"/>
      <c r="F7628" s="51"/>
      <c r="G7628" s="52"/>
      <c r="H7628" s="52"/>
      <c r="J7628" s="49"/>
      <c r="T7628"/>
      <c r="U7628"/>
      <c r="V7628"/>
      <c r="W7628"/>
      <c r="X7628"/>
    </row>
    <row r="7629" spans="2:24" x14ac:dyDescent="0.25">
      <c r="B7629" s="41"/>
      <c r="F7629" s="51"/>
      <c r="G7629" s="52"/>
      <c r="H7629" s="52"/>
      <c r="J7629" s="49"/>
      <c r="T7629"/>
      <c r="U7629"/>
      <c r="V7629"/>
      <c r="W7629"/>
      <c r="X7629"/>
    </row>
    <row r="7630" spans="2:24" x14ac:dyDescent="0.25">
      <c r="B7630" s="41"/>
      <c r="F7630" s="51"/>
      <c r="G7630" s="52"/>
      <c r="H7630" s="52"/>
      <c r="J7630" s="49"/>
      <c r="T7630"/>
      <c r="U7630"/>
      <c r="V7630"/>
      <c r="W7630"/>
      <c r="X7630"/>
    </row>
    <row r="7631" spans="2:24" x14ac:dyDescent="0.25">
      <c r="B7631" s="41"/>
      <c r="F7631" s="51"/>
      <c r="G7631" s="52"/>
      <c r="H7631" s="52"/>
      <c r="J7631" s="49"/>
      <c r="T7631"/>
      <c r="U7631"/>
      <c r="V7631"/>
      <c r="W7631"/>
      <c r="X7631"/>
    </row>
    <row r="7632" spans="2:24" x14ac:dyDescent="0.25">
      <c r="B7632" s="41"/>
      <c r="F7632" s="51"/>
      <c r="G7632" s="52"/>
      <c r="H7632" s="52"/>
      <c r="J7632" s="49"/>
      <c r="T7632"/>
      <c r="U7632"/>
      <c r="V7632"/>
      <c r="W7632"/>
      <c r="X7632"/>
    </row>
    <row r="7633" spans="2:24" x14ac:dyDescent="0.25">
      <c r="B7633" s="41"/>
      <c r="F7633" s="51"/>
      <c r="G7633" s="52"/>
      <c r="H7633" s="52"/>
      <c r="J7633" s="49"/>
      <c r="T7633"/>
      <c r="U7633"/>
      <c r="V7633"/>
      <c r="W7633"/>
      <c r="X7633"/>
    </row>
    <row r="7634" spans="2:24" x14ac:dyDescent="0.25">
      <c r="B7634" s="41"/>
      <c r="F7634" s="51"/>
      <c r="G7634" s="52"/>
      <c r="H7634" s="52"/>
      <c r="J7634" s="49"/>
      <c r="T7634"/>
      <c r="U7634"/>
      <c r="V7634"/>
      <c r="W7634"/>
      <c r="X7634"/>
    </row>
    <row r="7635" spans="2:24" x14ac:dyDescent="0.25">
      <c r="B7635" s="41"/>
      <c r="F7635" s="51"/>
      <c r="G7635" s="52"/>
      <c r="H7635" s="52"/>
      <c r="J7635" s="49"/>
      <c r="T7635"/>
      <c r="U7635"/>
      <c r="V7635"/>
      <c r="W7635"/>
      <c r="X7635"/>
    </row>
    <row r="7636" spans="2:24" x14ac:dyDescent="0.25">
      <c r="B7636" s="41"/>
      <c r="F7636" s="51"/>
      <c r="G7636" s="52"/>
      <c r="H7636" s="52"/>
      <c r="J7636" s="49"/>
      <c r="T7636"/>
      <c r="U7636"/>
      <c r="V7636"/>
      <c r="W7636"/>
      <c r="X7636"/>
    </row>
    <row r="7637" spans="2:24" x14ac:dyDescent="0.25">
      <c r="B7637" s="41"/>
      <c r="F7637" s="51"/>
      <c r="G7637" s="52"/>
      <c r="H7637" s="52"/>
      <c r="J7637" s="49"/>
      <c r="T7637"/>
      <c r="U7637"/>
      <c r="V7637"/>
      <c r="W7637"/>
      <c r="X7637"/>
    </row>
    <row r="7638" spans="2:24" x14ac:dyDescent="0.25">
      <c r="B7638" s="41"/>
      <c r="F7638" s="51"/>
      <c r="G7638" s="52"/>
      <c r="H7638" s="52"/>
      <c r="J7638" s="49"/>
      <c r="T7638"/>
      <c r="U7638"/>
      <c r="V7638"/>
      <c r="W7638"/>
      <c r="X7638"/>
    </row>
    <row r="7639" spans="2:24" x14ac:dyDescent="0.25">
      <c r="B7639" s="41"/>
      <c r="F7639" s="51"/>
      <c r="G7639" s="52"/>
      <c r="H7639" s="52"/>
      <c r="J7639" s="49"/>
      <c r="T7639"/>
      <c r="U7639"/>
      <c r="V7639"/>
      <c r="W7639"/>
      <c r="X7639"/>
    </row>
    <row r="7640" spans="2:24" x14ac:dyDescent="0.25">
      <c r="B7640" s="41"/>
      <c r="F7640" s="51"/>
      <c r="G7640" s="52"/>
      <c r="H7640" s="52"/>
      <c r="J7640" s="49"/>
      <c r="T7640"/>
      <c r="U7640"/>
      <c r="V7640"/>
      <c r="W7640"/>
      <c r="X7640"/>
    </row>
    <row r="7641" spans="2:24" x14ac:dyDescent="0.25">
      <c r="B7641" s="41"/>
      <c r="F7641" s="51"/>
      <c r="G7641" s="52"/>
      <c r="H7641" s="52"/>
      <c r="J7641" s="49"/>
      <c r="T7641"/>
      <c r="U7641"/>
      <c r="V7641"/>
      <c r="W7641"/>
      <c r="X7641"/>
    </row>
    <row r="7642" spans="2:24" x14ac:dyDescent="0.25">
      <c r="B7642" s="41"/>
      <c r="F7642" s="51"/>
      <c r="G7642" s="52"/>
      <c r="H7642" s="52"/>
      <c r="J7642" s="49"/>
      <c r="T7642"/>
      <c r="U7642"/>
      <c r="V7642"/>
      <c r="W7642"/>
      <c r="X7642"/>
    </row>
    <row r="7643" spans="2:24" x14ac:dyDescent="0.25">
      <c r="B7643" s="41"/>
      <c r="F7643" s="51"/>
      <c r="G7643" s="52"/>
      <c r="H7643" s="52"/>
      <c r="J7643" s="49"/>
      <c r="T7643"/>
      <c r="U7643"/>
      <c r="V7643"/>
      <c r="W7643"/>
      <c r="X7643"/>
    </row>
    <row r="7644" spans="2:24" x14ac:dyDescent="0.25">
      <c r="B7644" s="41"/>
      <c r="F7644" s="51"/>
      <c r="G7644" s="52"/>
      <c r="H7644" s="52"/>
      <c r="J7644" s="49"/>
      <c r="T7644"/>
      <c r="U7644"/>
      <c r="V7644"/>
      <c r="W7644"/>
      <c r="X7644"/>
    </row>
    <row r="7645" spans="2:24" x14ac:dyDescent="0.25">
      <c r="B7645" s="41"/>
      <c r="F7645" s="51"/>
      <c r="G7645" s="52"/>
      <c r="H7645" s="52"/>
      <c r="J7645" s="49"/>
      <c r="T7645"/>
      <c r="U7645"/>
      <c r="V7645"/>
      <c r="W7645"/>
      <c r="X7645"/>
    </row>
    <row r="7646" spans="2:24" x14ac:dyDescent="0.25">
      <c r="B7646" s="41"/>
      <c r="F7646" s="51"/>
      <c r="G7646" s="52"/>
      <c r="H7646" s="52"/>
      <c r="J7646" s="49"/>
      <c r="T7646"/>
      <c r="U7646"/>
      <c r="V7646"/>
      <c r="W7646"/>
      <c r="X7646"/>
    </row>
    <row r="7647" spans="2:24" x14ac:dyDescent="0.25">
      <c r="B7647" s="41"/>
      <c r="F7647" s="51"/>
      <c r="G7647" s="52"/>
      <c r="H7647" s="52"/>
      <c r="J7647" s="49"/>
      <c r="T7647"/>
      <c r="U7647"/>
      <c r="V7647"/>
      <c r="W7647"/>
      <c r="X7647"/>
    </row>
    <row r="7648" spans="2:24" x14ac:dyDescent="0.25">
      <c r="B7648" s="41"/>
      <c r="F7648" s="51"/>
      <c r="G7648" s="52"/>
      <c r="H7648" s="52"/>
      <c r="J7648" s="49"/>
      <c r="T7648"/>
      <c r="U7648"/>
      <c r="V7648"/>
      <c r="W7648"/>
      <c r="X7648"/>
    </row>
    <row r="7649" spans="2:24" x14ac:dyDescent="0.25">
      <c r="B7649" s="41"/>
      <c r="F7649" s="51"/>
      <c r="G7649" s="52"/>
      <c r="H7649" s="52"/>
      <c r="J7649" s="49"/>
      <c r="T7649"/>
      <c r="U7649"/>
      <c r="V7649"/>
      <c r="W7649"/>
      <c r="X7649"/>
    </row>
    <row r="7650" spans="2:24" x14ac:dyDescent="0.25">
      <c r="B7650" s="41"/>
      <c r="F7650" s="51"/>
      <c r="G7650" s="52"/>
      <c r="H7650" s="52"/>
      <c r="J7650" s="49"/>
      <c r="T7650"/>
      <c r="U7650"/>
      <c r="V7650"/>
      <c r="W7650"/>
      <c r="X7650"/>
    </row>
    <row r="7651" spans="2:24" x14ac:dyDescent="0.25">
      <c r="B7651" s="41"/>
      <c r="F7651" s="51"/>
      <c r="G7651" s="52"/>
      <c r="H7651" s="52"/>
      <c r="J7651" s="49"/>
      <c r="T7651"/>
      <c r="U7651"/>
      <c r="V7651"/>
      <c r="W7651"/>
      <c r="X7651"/>
    </row>
    <row r="7652" spans="2:24" x14ac:dyDescent="0.25">
      <c r="B7652" s="41"/>
      <c r="F7652" s="51"/>
      <c r="G7652" s="52"/>
      <c r="H7652" s="52"/>
      <c r="J7652" s="49"/>
      <c r="T7652"/>
      <c r="U7652"/>
      <c r="V7652"/>
      <c r="W7652"/>
      <c r="X7652"/>
    </row>
    <row r="7653" spans="2:24" x14ac:dyDescent="0.25">
      <c r="B7653" s="41"/>
      <c r="F7653" s="51"/>
      <c r="G7653" s="52"/>
      <c r="H7653" s="52"/>
      <c r="J7653" s="49"/>
      <c r="T7653"/>
      <c r="U7653"/>
      <c r="V7653"/>
      <c r="W7653"/>
      <c r="X7653"/>
    </row>
    <row r="7654" spans="2:24" x14ac:dyDescent="0.25">
      <c r="B7654" s="41"/>
      <c r="F7654" s="51"/>
      <c r="G7654" s="52"/>
      <c r="H7654" s="52"/>
      <c r="J7654" s="49"/>
      <c r="T7654"/>
      <c r="U7654"/>
      <c r="V7654"/>
      <c r="W7654"/>
      <c r="X7654"/>
    </row>
    <row r="7655" spans="2:24" x14ac:dyDescent="0.25">
      <c r="B7655" s="41"/>
      <c r="F7655" s="51"/>
      <c r="G7655" s="52"/>
      <c r="H7655" s="52"/>
      <c r="J7655" s="49"/>
      <c r="T7655"/>
      <c r="U7655"/>
      <c r="V7655"/>
      <c r="W7655"/>
      <c r="X7655"/>
    </row>
    <row r="7656" spans="2:24" x14ac:dyDescent="0.25">
      <c r="B7656" s="41"/>
      <c r="F7656" s="51"/>
      <c r="G7656" s="52"/>
      <c r="H7656" s="52"/>
      <c r="J7656" s="49"/>
      <c r="T7656"/>
      <c r="U7656"/>
      <c r="V7656"/>
      <c r="W7656"/>
      <c r="X7656"/>
    </row>
    <row r="7657" spans="2:24" x14ac:dyDescent="0.25">
      <c r="B7657" s="41"/>
      <c r="F7657" s="51"/>
      <c r="G7657" s="52"/>
      <c r="H7657" s="52"/>
      <c r="J7657" s="49"/>
      <c r="T7657"/>
      <c r="U7657"/>
      <c r="V7657"/>
      <c r="W7657"/>
      <c r="X7657"/>
    </row>
    <row r="7658" spans="2:24" x14ac:dyDescent="0.25">
      <c r="B7658" s="41"/>
      <c r="F7658" s="51"/>
      <c r="G7658" s="52"/>
      <c r="H7658" s="52"/>
      <c r="J7658" s="49"/>
      <c r="T7658"/>
      <c r="U7658"/>
      <c r="V7658"/>
      <c r="W7658"/>
      <c r="X7658"/>
    </row>
    <row r="7659" spans="2:24" x14ac:dyDescent="0.25">
      <c r="B7659" s="41"/>
      <c r="F7659" s="51"/>
      <c r="G7659" s="52"/>
      <c r="H7659" s="52"/>
      <c r="J7659" s="49"/>
      <c r="T7659"/>
      <c r="U7659"/>
      <c r="V7659"/>
      <c r="W7659"/>
      <c r="X7659"/>
    </row>
    <row r="7660" spans="2:24" x14ac:dyDescent="0.25">
      <c r="B7660" s="41"/>
      <c r="F7660" s="51"/>
      <c r="G7660" s="52"/>
      <c r="H7660" s="52"/>
      <c r="J7660" s="49"/>
      <c r="T7660"/>
      <c r="U7660"/>
      <c r="V7660"/>
      <c r="W7660"/>
      <c r="X7660"/>
    </row>
    <row r="7661" spans="2:24" x14ac:dyDescent="0.25">
      <c r="B7661" s="41"/>
      <c r="F7661" s="51"/>
      <c r="G7661" s="52"/>
      <c r="H7661" s="52"/>
      <c r="J7661" s="49"/>
      <c r="T7661"/>
      <c r="U7661"/>
      <c r="V7661"/>
      <c r="W7661"/>
      <c r="X7661"/>
    </row>
    <row r="7662" spans="2:24" x14ac:dyDescent="0.25">
      <c r="B7662" s="41"/>
      <c r="F7662" s="51"/>
      <c r="G7662" s="52"/>
      <c r="H7662" s="52"/>
      <c r="J7662" s="49"/>
      <c r="T7662"/>
      <c r="U7662"/>
      <c r="V7662"/>
      <c r="W7662"/>
      <c r="X7662"/>
    </row>
    <row r="7663" spans="2:24" x14ac:dyDescent="0.25">
      <c r="B7663" s="41"/>
      <c r="F7663" s="51"/>
      <c r="G7663" s="52"/>
      <c r="H7663" s="52"/>
      <c r="J7663" s="49"/>
      <c r="T7663"/>
      <c r="U7663"/>
      <c r="V7663"/>
      <c r="W7663"/>
      <c r="X7663"/>
    </row>
    <row r="7664" spans="2:24" x14ac:dyDescent="0.25">
      <c r="B7664" s="41"/>
      <c r="F7664" s="51"/>
      <c r="G7664" s="52"/>
      <c r="H7664" s="52"/>
      <c r="J7664" s="49"/>
      <c r="T7664"/>
      <c r="U7664"/>
      <c r="V7664"/>
      <c r="W7664"/>
      <c r="X7664"/>
    </row>
    <row r="7665" spans="2:24" x14ac:dyDescent="0.25">
      <c r="B7665" s="41"/>
      <c r="F7665" s="51"/>
      <c r="G7665" s="52"/>
      <c r="H7665" s="52"/>
      <c r="J7665" s="49"/>
      <c r="T7665"/>
      <c r="U7665"/>
      <c r="V7665"/>
      <c r="W7665"/>
      <c r="X7665"/>
    </row>
    <row r="7666" spans="2:24" x14ac:dyDescent="0.25">
      <c r="B7666" s="41"/>
      <c r="F7666" s="51"/>
      <c r="G7666" s="52"/>
      <c r="H7666" s="52"/>
      <c r="J7666" s="49"/>
      <c r="T7666"/>
      <c r="U7666"/>
      <c r="V7666"/>
      <c r="W7666"/>
      <c r="X7666"/>
    </row>
    <row r="7667" spans="2:24" x14ac:dyDescent="0.25">
      <c r="B7667" s="41"/>
      <c r="F7667" s="51"/>
      <c r="G7667" s="52"/>
      <c r="H7667" s="52"/>
      <c r="J7667" s="49"/>
      <c r="T7667"/>
      <c r="U7667"/>
      <c r="V7667"/>
      <c r="W7667"/>
      <c r="X7667"/>
    </row>
    <row r="7668" spans="2:24" x14ac:dyDescent="0.25">
      <c r="B7668" s="41"/>
      <c r="F7668" s="51"/>
      <c r="G7668" s="52"/>
      <c r="H7668" s="52"/>
      <c r="J7668" s="49"/>
      <c r="T7668"/>
      <c r="U7668"/>
      <c r="V7668"/>
      <c r="W7668"/>
      <c r="X7668"/>
    </row>
    <row r="7669" spans="2:24" x14ac:dyDescent="0.25">
      <c r="B7669" s="41"/>
      <c r="F7669" s="51"/>
      <c r="G7669" s="52"/>
      <c r="H7669" s="52"/>
      <c r="J7669" s="49"/>
      <c r="T7669"/>
      <c r="U7669"/>
      <c r="V7669"/>
      <c r="W7669"/>
      <c r="X7669"/>
    </row>
    <row r="7670" spans="2:24" x14ac:dyDescent="0.25">
      <c r="B7670" s="41"/>
      <c r="F7670" s="51"/>
      <c r="G7670" s="52"/>
      <c r="H7670" s="52"/>
      <c r="J7670" s="49"/>
      <c r="T7670"/>
      <c r="U7670"/>
      <c r="V7670"/>
      <c r="W7670"/>
      <c r="X7670"/>
    </row>
    <row r="7671" spans="2:24" x14ac:dyDescent="0.25">
      <c r="B7671" s="41"/>
      <c r="J7671" s="49"/>
      <c r="T7671"/>
      <c r="U7671"/>
      <c r="V7671"/>
      <c r="W7671"/>
      <c r="X7671"/>
    </row>
    <row r="7672" spans="2:24" x14ac:dyDescent="0.25">
      <c r="B7672" s="41"/>
      <c r="F7672" s="51"/>
      <c r="G7672" s="52"/>
      <c r="H7672" s="52"/>
      <c r="J7672" s="49"/>
      <c r="T7672"/>
      <c r="U7672"/>
      <c r="V7672"/>
      <c r="W7672"/>
      <c r="X7672"/>
    </row>
    <row r="7673" spans="2:24" x14ac:dyDescent="0.25">
      <c r="B7673" s="41"/>
      <c r="F7673" s="51"/>
      <c r="G7673" s="52"/>
      <c r="H7673" s="52"/>
      <c r="J7673" s="49"/>
      <c r="T7673"/>
      <c r="U7673"/>
      <c r="V7673"/>
      <c r="W7673"/>
      <c r="X7673"/>
    </row>
    <row r="7674" spans="2:24" x14ac:dyDescent="0.25">
      <c r="B7674" s="41"/>
      <c r="F7674" s="51"/>
      <c r="G7674" s="52"/>
      <c r="H7674" s="52"/>
      <c r="J7674" s="49"/>
      <c r="T7674"/>
      <c r="U7674"/>
      <c r="V7674"/>
      <c r="W7674"/>
      <c r="X7674"/>
    </row>
    <row r="7675" spans="2:24" x14ac:dyDescent="0.25">
      <c r="B7675" s="41"/>
      <c r="F7675" s="51"/>
      <c r="G7675" s="52"/>
      <c r="H7675" s="52"/>
      <c r="J7675" s="49"/>
      <c r="T7675"/>
      <c r="U7675"/>
      <c r="V7675"/>
      <c r="W7675"/>
      <c r="X7675"/>
    </row>
    <row r="7676" spans="2:24" x14ac:dyDescent="0.25">
      <c r="B7676" s="41"/>
      <c r="F7676" s="51"/>
      <c r="G7676" s="52"/>
      <c r="H7676" s="52"/>
      <c r="J7676" s="49"/>
      <c r="T7676"/>
      <c r="U7676"/>
      <c r="V7676"/>
      <c r="W7676"/>
      <c r="X7676"/>
    </row>
    <row r="7677" spans="2:24" x14ac:dyDescent="0.25">
      <c r="B7677" s="41"/>
      <c r="F7677" s="51"/>
      <c r="G7677" s="52"/>
      <c r="H7677" s="52"/>
      <c r="J7677" s="49"/>
      <c r="T7677"/>
      <c r="U7677"/>
      <c r="V7677"/>
      <c r="W7677"/>
      <c r="X7677"/>
    </row>
    <row r="7678" spans="2:24" x14ac:dyDescent="0.25">
      <c r="B7678" s="41"/>
      <c r="F7678" s="51"/>
      <c r="G7678" s="52"/>
      <c r="H7678" s="52"/>
      <c r="J7678" s="49"/>
      <c r="T7678"/>
      <c r="U7678"/>
      <c r="V7678"/>
      <c r="W7678"/>
      <c r="X7678"/>
    </row>
    <row r="7679" spans="2:24" x14ac:dyDescent="0.25">
      <c r="B7679" s="41"/>
      <c r="J7679" s="49"/>
      <c r="T7679"/>
      <c r="U7679"/>
      <c r="V7679"/>
      <c r="W7679"/>
      <c r="X7679"/>
    </row>
    <row r="7680" spans="2:24" x14ac:dyDescent="0.25">
      <c r="B7680" s="41"/>
      <c r="F7680" s="51"/>
      <c r="G7680" s="52"/>
      <c r="H7680" s="52"/>
      <c r="J7680" s="49"/>
      <c r="T7680"/>
      <c r="U7680"/>
      <c r="V7680"/>
      <c r="W7680"/>
      <c r="X7680"/>
    </row>
    <row r="7681" spans="2:24" x14ac:dyDescent="0.25">
      <c r="B7681" s="41"/>
      <c r="F7681" s="51"/>
      <c r="G7681" s="52"/>
      <c r="H7681" s="52"/>
      <c r="J7681" s="49"/>
      <c r="T7681"/>
      <c r="U7681"/>
      <c r="V7681"/>
      <c r="W7681"/>
      <c r="X7681"/>
    </row>
    <row r="7682" spans="2:24" x14ac:dyDescent="0.25">
      <c r="B7682" s="41"/>
      <c r="F7682" s="51"/>
      <c r="G7682" s="52"/>
      <c r="H7682" s="52"/>
      <c r="J7682" s="49"/>
      <c r="T7682"/>
      <c r="U7682"/>
      <c r="V7682"/>
      <c r="W7682"/>
      <c r="X7682"/>
    </row>
    <row r="7683" spans="2:24" x14ac:dyDescent="0.25">
      <c r="B7683" s="41"/>
      <c r="F7683" s="51"/>
      <c r="G7683" s="52"/>
      <c r="H7683" s="52"/>
      <c r="J7683" s="49"/>
      <c r="T7683"/>
      <c r="U7683"/>
      <c r="V7683"/>
      <c r="W7683"/>
      <c r="X7683"/>
    </row>
    <row r="7684" spans="2:24" x14ac:dyDescent="0.25">
      <c r="B7684" s="41"/>
      <c r="F7684" s="51"/>
      <c r="G7684" s="52"/>
      <c r="H7684" s="52"/>
      <c r="J7684" s="49"/>
      <c r="T7684"/>
      <c r="U7684"/>
      <c r="V7684"/>
      <c r="W7684"/>
      <c r="X7684"/>
    </row>
    <row r="7685" spans="2:24" x14ac:dyDescent="0.25">
      <c r="B7685" s="41"/>
      <c r="F7685" s="51"/>
      <c r="G7685" s="52"/>
      <c r="H7685" s="52"/>
      <c r="J7685" s="49"/>
      <c r="T7685"/>
      <c r="U7685"/>
      <c r="V7685"/>
      <c r="W7685"/>
      <c r="X7685"/>
    </row>
    <row r="7686" spans="2:24" x14ac:dyDescent="0.25">
      <c r="B7686" s="41"/>
      <c r="F7686" s="51"/>
      <c r="G7686" s="52"/>
      <c r="H7686" s="52"/>
      <c r="J7686" s="49"/>
      <c r="T7686"/>
      <c r="U7686"/>
      <c r="V7686"/>
      <c r="W7686"/>
      <c r="X7686"/>
    </row>
    <row r="7687" spans="2:24" x14ac:dyDescent="0.25">
      <c r="B7687" s="41"/>
      <c r="F7687" s="51"/>
      <c r="G7687" s="52"/>
      <c r="H7687" s="52"/>
      <c r="J7687" s="49"/>
      <c r="T7687"/>
      <c r="U7687"/>
      <c r="V7687"/>
      <c r="W7687"/>
      <c r="X7687"/>
    </row>
    <row r="7688" spans="2:24" x14ac:dyDescent="0.25">
      <c r="B7688" s="41"/>
      <c r="F7688" s="51"/>
      <c r="G7688" s="52"/>
      <c r="H7688" s="52"/>
      <c r="J7688" s="49"/>
      <c r="T7688"/>
      <c r="U7688"/>
      <c r="V7688"/>
      <c r="W7688"/>
      <c r="X7688"/>
    </row>
    <row r="7689" spans="2:24" x14ac:dyDescent="0.25">
      <c r="B7689" s="41"/>
      <c r="F7689" s="51"/>
      <c r="G7689" s="52"/>
      <c r="H7689" s="52"/>
      <c r="J7689" s="49"/>
      <c r="T7689"/>
      <c r="U7689"/>
      <c r="V7689"/>
      <c r="W7689"/>
      <c r="X7689"/>
    </row>
    <row r="7690" spans="2:24" x14ac:dyDescent="0.25">
      <c r="B7690" s="41"/>
      <c r="F7690" s="51"/>
      <c r="G7690" s="52"/>
      <c r="H7690" s="52"/>
      <c r="J7690" s="49"/>
      <c r="T7690"/>
      <c r="U7690"/>
      <c r="V7690"/>
      <c r="W7690"/>
      <c r="X7690"/>
    </row>
    <row r="7691" spans="2:24" x14ac:dyDescent="0.25">
      <c r="B7691" s="41"/>
      <c r="F7691" s="51"/>
      <c r="G7691" s="52"/>
      <c r="H7691" s="52"/>
      <c r="J7691" s="49"/>
      <c r="T7691"/>
      <c r="U7691"/>
      <c r="V7691"/>
      <c r="W7691"/>
      <c r="X7691"/>
    </row>
    <row r="7692" spans="2:24" x14ac:dyDescent="0.25">
      <c r="B7692" s="41"/>
      <c r="F7692" s="51"/>
      <c r="G7692" s="52"/>
      <c r="H7692" s="52"/>
      <c r="J7692" s="49"/>
      <c r="T7692"/>
      <c r="U7692"/>
      <c r="V7692"/>
      <c r="W7692"/>
      <c r="X7692"/>
    </row>
    <row r="7693" spans="2:24" x14ac:dyDescent="0.25">
      <c r="B7693" s="41"/>
      <c r="F7693" s="51"/>
      <c r="G7693" s="52"/>
      <c r="H7693" s="52"/>
      <c r="J7693" s="49"/>
      <c r="T7693"/>
      <c r="U7693"/>
      <c r="V7693"/>
      <c r="W7693"/>
      <c r="X7693"/>
    </row>
    <row r="7694" spans="2:24" x14ac:dyDescent="0.25">
      <c r="B7694" s="41"/>
      <c r="F7694" s="51"/>
      <c r="G7694" s="52"/>
      <c r="H7694" s="52"/>
      <c r="J7694" s="49"/>
      <c r="T7694"/>
      <c r="U7694"/>
      <c r="V7694"/>
      <c r="W7694"/>
      <c r="X7694"/>
    </row>
    <row r="7695" spans="2:24" x14ac:dyDescent="0.25">
      <c r="B7695" s="41"/>
      <c r="F7695" s="51"/>
      <c r="G7695" s="52"/>
      <c r="H7695" s="52"/>
      <c r="J7695" s="49"/>
      <c r="T7695"/>
      <c r="U7695"/>
      <c r="V7695"/>
      <c r="W7695"/>
      <c r="X7695"/>
    </row>
    <row r="7696" spans="2:24" x14ac:dyDescent="0.25">
      <c r="B7696" s="41"/>
      <c r="F7696" s="51"/>
      <c r="G7696" s="52"/>
      <c r="H7696" s="52"/>
      <c r="J7696" s="49"/>
      <c r="T7696"/>
      <c r="U7696"/>
      <c r="V7696"/>
      <c r="W7696"/>
      <c r="X7696"/>
    </row>
    <row r="7697" spans="2:24" x14ac:dyDescent="0.25">
      <c r="B7697" s="41"/>
      <c r="F7697" s="51"/>
      <c r="G7697" s="52"/>
      <c r="H7697" s="52"/>
      <c r="J7697" s="49"/>
      <c r="T7697"/>
      <c r="U7697"/>
      <c r="V7697"/>
      <c r="W7697"/>
      <c r="X7697"/>
    </row>
    <row r="7698" spans="2:24" x14ac:dyDescent="0.25">
      <c r="B7698" s="41"/>
      <c r="F7698" s="51"/>
      <c r="G7698" s="52"/>
      <c r="H7698" s="52"/>
      <c r="J7698" s="49"/>
      <c r="T7698"/>
      <c r="U7698"/>
      <c r="V7698"/>
      <c r="W7698"/>
      <c r="X7698"/>
    </row>
    <row r="7699" spans="2:24" x14ac:dyDescent="0.25">
      <c r="B7699" s="41"/>
      <c r="F7699" s="51"/>
      <c r="G7699" s="52"/>
      <c r="H7699" s="52"/>
      <c r="J7699" s="49"/>
      <c r="T7699"/>
      <c r="U7699"/>
      <c r="V7699"/>
      <c r="W7699"/>
      <c r="X7699"/>
    </row>
    <row r="7700" spans="2:24" x14ac:dyDescent="0.25">
      <c r="B7700" s="41"/>
      <c r="F7700" s="51"/>
      <c r="G7700" s="52"/>
      <c r="H7700" s="52"/>
      <c r="J7700" s="49"/>
      <c r="T7700"/>
      <c r="U7700"/>
      <c r="V7700"/>
      <c r="W7700"/>
      <c r="X7700"/>
    </row>
    <row r="7701" spans="2:24" x14ac:dyDescent="0.25">
      <c r="B7701" s="41"/>
      <c r="F7701" s="51"/>
      <c r="G7701" s="52"/>
      <c r="H7701" s="52"/>
      <c r="J7701" s="49"/>
      <c r="T7701"/>
      <c r="U7701"/>
      <c r="V7701"/>
      <c r="W7701"/>
      <c r="X7701"/>
    </row>
    <row r="7702" spans="2:24" x14ac:dyDescent="0.25">
      <c r="B7702" s="41"/>
      <c r="F7702" s="51"/>
      <c r="G7702" s="52"/>
      <c r="H7702" s="52"/>
      <c r="J7702" s="49"/>
      <c r="T7702"/>
      <c r="U7702"/>
      <c r="V7702"/>
      <c r="W7702"/>
      <c r="X7702"/>
    </row>
    <row r="7703" spans="2:24" x14ac:dyDescent="0.25">
      <c r="B7703" s="41"/>
      <c r="F7703" s="51"/>
      <c r="G7703" s="52"/>
      <c r="H7703" s="52"/>
      <c r="J7703" s="49"/>
      <c r="T7703"/>
      <c r="U7703"/>
      <c r="V7703"/>
      <c r="W7703"/>
      <c r="X7703"/>
    </row>
    <row r="7704" spans="2:24" x14ac:dyDescent="0.25">
      <c r="B7704" s="41"/>
      <c r="F7704" s="51"/>
      <c r="G7704" s="52"/>
      <c r="H7704" s="52"/>
      <c r="J7704" s="49"/>
      <c r="T7704"/>
      <c r="U7704"/>
      <c r="V7704"/>
      <c r="W7704"/>
      <c r="X7704"/>
    </row>
    <row r="7705" spans="2:24" x14ac:dyDescent="0.25">
      <c r="B7705" s="41"/>
      <c r="F7705" s="51"/>
      <c r="G7705" s="52"/>
      <c r="H7705" s="52"/>
      <c r="J7705" s="49"/>
      <c r="T7705"/>
      <c r="U7705"/>
      <c r="V7705"/>
      <c r="W7705"/>
      <c r="X7705"/>
    </row>
    <row r="7706" spans="2:24" x14ac:dyDescent="0.25">
      <c r="B7706" s="41"/>
      <c r="F7706" s="51"/>
      <c r="G7706" s="52"/>
      <c r="H7706" s="52"/>
      <c r="J7706" s="49"/>
      <c r="T7706"/>
      <c r="U7706"/>
      <c r="V7706"/>
      <c r="W7706"/>
      <c r="X7706"/>
    </row>
    <row r="7707" spans="2:24" x14ac:dyDescent="0.25">
      <c r="B7707" s="41"/>
      <c r="F7707" s="51"/>
      <c r="G7707" s="52"/>
      <c r="H7707" s="52"/>
      <c r="J7707" s="49"/>
      <c r="T7707"/>
      <c r="U7707"/>
      <c r="V7707"/>
      <c r="W7707"/>
      <c r="X7707"/>
    </row>
    <row r="7708" spans="2:24" x14ac:dyDescent="0.25">
      <c r="B7708" s="41"/>
      <c r="F7708" s="51"/>
      <c r="G7708" s="52"/>
      <c r="H7708" s="52"/>
      <c r="J7708" s="49"/>
      <c r="T7708"/>
      <c r="U7708"/>
      <c r="V7708"/>
      <c r="W7708"/>
      <c r="X7708"/>
    </row>
    <row r="7709" spans="2:24" x14ac:dyDescent="0.25">
      <c r="B7709" s="41"/>
      <c r="F7709" s="51"/>
      <c r="G7709" s="52"/>
      <c r="H7709" s="52"/>
      <c r="J7709" s="49"/>
      <c r="T7709"/>
      <c r="U7709"/>
      <c r="V7709"/>
      <c r="W7709"/>
      <c r="X7709"/>
    </row>
    <row r="7710" spans="2:24" x14ac:dyDescent="0.25">
      <c r="B7710" s="41"/>
      <c r="F7710" s="51"/>
      <c r="G7710" s="52"/>
      <c r="H7710" s="52"/>
      <c r="J7710" s="49"/>
      <c r="T7710"/>
      <c r="U7710"/>
      <c r="V7710"/>
      <c r="W7710"/>
      <c r="X7710"/>
    </row>
    <row r="7711" spans="2:24" x14ac:dyDescent="0.25">
      <c r="B7711" s="41"/>
      <c r="F7711" s="51"/>
      <c r="G7711" s="52"/>
      <c r="H7711" s="52"/>
      <c r="J7711" s="49"/>
      <c r="T7711"/>
      <c r="U7711"/>
      <c r="V7711"/>
      <c r="W7711"/>
      <c r="X7711"/>
    </row>
    <row r="7712" spans="2:24" x14ac:dyDescent="0.25">
      <c r="B7712" s="41"/>
      <c r="F7712" s="51"/>
      <c r="G7712" s="52"/>
      <c r="H7712" s="52"/>
      <c r="J7712" s="49"/>
      <c r="T7712"/>
      <c r="U7712"/>
      <c r="V7712"/>
      <c r="W7712"/>
      <c r="X7712"/>
    </row>
    <row r="7713" spans="2:24" x14ac:dyDescent="0.25">
      <c r="B7713" s="41"/>
      <c r="F7713" s="51"/>
      <c r="G7713" s="52"/>
      <c r="H7713" s="52"/>
      <c r="J7713" s="49"/>
      <c r="T7713"/>
      <c r="U7713"/>
      <c r="V7713"/>
      <c r="W7713"/>
      <c r="X7713"/>
    </row>
    <row r="7714" spans="2:24" x14ac:dyDescent="0.25">
      <c r="B7714" s="41"/>
      <c r="F7714" s="51"/>
      <c r="G7714" s="52"/>
      <c r="H7714" s="52"/>
      <c r="J7714" s="49"/>
      <c r="T7714"/>
      <c r="U7714"/>
      <c r="V7714"/>
      <c r="W7714"/>
      <c r="X7714"/>
    </row>
    <row r="7715" spans="2:24" x14ac:dyDescent="0.25">
      <c r="B7715" s="41"/>
      <c r="F7715" s="51"/>
      <c r="G7715" s="52"/>
      <c r="H7715" s="52"/>
      <c r="J7715" s="49"/>
      <c r="T7715"/>
      <c r="U7715"/>
      <c r="V7715"/>
      <c r="W7715"/>
      <c r="X7715"/>
    </row>
    <row r="7716" spans="2:24" x14ac:dyDescent="0.25">
      <c r="B7716" s="41"/>
      <c r="F7716" s="51"/>
      <c r="G7716" s="52"/>
      <c r="H7716" s="52"/>
      <c r="J7716" s="49"/>
      <c r="T7716"/>
      <c r="U7716"/>
      <c r="V7716"/>
      <c r="W7716"/>
      <c r="X7716"/>
    </row>
    <row r="7717" spans="2:24" x14ac:dyDescent="0.25">
      <c r="B7717" s="41"/>
      <c r="F7717" s="51"/>
      <c r="G7717" s="52"/>
      <c r="H7717" s="52"/>
      <c r="J7717" s="49"/>
      <c r="T7717"/>
      <c r="U7717"/>
      <c r="V7717"/>
      <c r="W7717"/>
      <c r="X7717"/>
    </row>
    <row r="7718" spans="2:24" x14ac:dyDescent="0.25">
      <c r="B7718" s="41"/>
      <c r="F7718" s="51"/>
      <c r="G7718" s="52"/>
      <c r="H7718" s="52"/>
      <c r="J7718" s="49"/>
      <c r="T7718"/>
      <c r="U7718"/>
      <c r="V7718"/>
      <c r="W7718"/>
      <c r="X7718"/>
    </row>
    <row r="7719" spans="2:24" x14ac:dyDescent="0.25">
      <c r="B7719" s="41"/>
      <c r="F7719" s="51"/>
      <c r="G7719" s="52"/>
      <c r="H7719" s="52"/>
      <c r="J7719" s="49"/>
      <c r="T7719"/>
      <c r="U7719"/>
      <c r="V7719"/>
      <c r="W7719"/>
      <c r="X7719"/>
    </row>
    <row r="7720" spans="2:24" x14ac:dyDescent="0.25">
      <c r="B7720" s="41"/>
      <c r="F7720" s="51"/>
      <c r="G7720" s="52"/>
      <c r="H7720" s="52"/>
      <c r="J7720" s="49"/>
      <c r="T7720"/>
      <c r="U7720"/>
      <c r="V7720"/>
      <c r="W7720"/>
      <c r="X7720"/>
    </row>
    <row r="7721" spans="2:24" x14ac:dyDescent="0.25">
      <c r="B7721" s="41"/>
      <c r="F7721" s="51"/>
      <c r="G7721" s="52"/>
      <c r="H7721" s="52"/>
      <c r="J7721" s="49"/>
      <c r="T7721"/>
      <c r="U7721"/>
      <c r="V7721"/>
      <c r="W7721"/>
      <c r="X7721"/>
    </row>
    <row r="7722" spans="2:24" x14ac:dyDescent="0.25">
      <c r="B7722" s="41"/>
      <c r="F7722" s="51"/>
      <c r="G7722" s="52"/>
      <c r="H7722" s="52"/>
      <c r="J7722" s="49"/>
      <c r="T7722"/>
      <c r="U7722"/>
      <c r="V7722"/>
      <c r="W7722"/>
      <c r="X7722"/>
    </row>
    <row r="7723" spans="2:24" x14ac:dyDescent="0.25">
      <c r="B7723" s="41"/>
      <c r="F7723" s="51"/>
      <c r="G7723" s="52"/>
      <c r="H7723" s="52"/>
      <c r="J7723" s="49"/>
      <c r="T7723"/>
      <c r="U7723"/>
      <c r="V7723"/>
      <c r="W7723"/>
      <c r="X7723"/>
    </row>
    <row r="7724" spans="2:24" x14ac:dyDescent="0.25">
      <c r="B7724" s="41"/>
      <c r="F7724" s="51"/>
      <c r="G7724" s="52"/>
      <c r="H7724" s="52"/>
      <c r="J7724" s="49"/>
      <c r="T7724"/>
      <c r="U7724"/>
      <c r="V7724"/>
      <c r="W7724"/>
      <c r="X7724"/>
    </row>
    <row r="7725" spans="2:24" x14ac:dyDescent="0.25">
      <c r="B7725" s="41"/>
      <c r="F7725" s="51"/>
      <c r="G7725" s="52"/>
      <c r="H7725" s="52"/>
      <c r="J7725" s="49"/>
      <c r="T7725"/>
      <c r="U7725"/>
      <c r="V7725"/>
      <c r="W7725"/>
      <c r="X7725"/>
    </row>
    <row r="7726" spans="2:24" x14ac:dyDescent="0.25">
      <c r="B7726" s="41"/>
      <c r="F7726" s="51"/>
      <c r="G7726" s="52"/>
      <c r="H7726" s="52"/>
      <c r="J7726" s="49"/>
      <c r="T7726"/>
      <c r="U7726"/>
      <c r="V7726"/>
      <c r="W7726"/>
      <c r="X7726"/>
    </row>
    <row r="7727" spans="2:24" x14ac:dyDescent="0.25">
      <c r="B7727" s="41"/>
      <c r="F7727" s="51"/>
      <c r="G7727" s="52"/>
      <c r="H7727" s="52"/>
      <c r="J7727" s="49"/>
      <c r="T7727"/>
      <c r="U7727"/>
      <c r="V7727"/>
      <c r="W7727"/>
      <c r="X7727"/>
    </row>
    <row r="7728" spans="2:24" x14ac:dyDescent="0.25">
      <c r="B7728" s="41"/>
      <c r="F7728" s="51"/>
      <c r="G7728" s="52"/>
      <c r="H7728" s="52"/>
      <c r="J7728" s="49"/>
      <c r="T7728"/>
      <c r="U7728"/>
      <c r="V7728"/>
      <c r="W7728"/>
      <c r="X7728"/>
    </row>
    <row r="7729" spans="2:24" x14ac:dyDescent="0.25">
      <c r="B7729" s="41"/>
      <c r="F7729" s="51"/>
      <c r="G7729" s="52"/>
      <c r="H7729" s="52"/>
      <c r="J7729" s="49"/>
      <c r="T7729"/>
      <c r="U7729"/>
      <c r="V7729"/>
      <c r="W7729"/>
      <c r="X7729"/>
    </row>
    <row r="7730" spans="2:24" x14ac:dyDescent="0.25">
      <c r="B7730" s="41"/>
      <c r="F7730" s="51"/>
      <c r="G7730" s="52"/>
      <c r="H7730" s="52"/>
      <c r="J7730" s="49"/>
      <c r="T7730"/>
      <c r="U7730"/>
      <c r="V7730"/>
      <c r="W7730"/>
      <c r="X7730"/>
    </row>
    <row r="7731" spans="2:24" x14ac:dyDescent="0.25">
      <c r="B7731" s="41"/>
      <c r="F7731" s="51"/>
      <c r="G7731" s="52"/>
      <c r="H7731" s="52"/>
      <c r="J7731" s="49"/>
      <c r="T7731"/>
      <c r="U7731"/>
      <c r="V7731"/>
      <c r="W7731"/>
      <c r="X7731"/>
    </row>
    <row r="7732" spans="2:24" x14ac:dyDescent="0.25">
      <c r="B7732" s="41"/>
      <c r="F7732" s="51"/>
      <c r="G7732" s="52"/>
      <c r="H7732" s="52"/>
      <c r="J7732" s="49"/>
      <c r="T7732"/>
      <c r="U7732"/>
      <c r="V7732"/>
      <c r="W7732"/>
      <c r="X7732"/>
    </row>
    <row r="7733" spans="2:24" x14ac:dyDescent="0.25">
      <c r="B7733" s="41"/>
      <c r="F7733" s="51"/>
      <c r="G7733" s="52"/>
      <c r="H7733" s="52"/>
      <c r="J7733" s="49"/>
      <c r="T7733"/>
      <c r="U7733"/>
      <c r="V7733"/>
      <c r="W7733"/>
      <c r="X7733"/>
    </row>
    <row r="7734" spans="2:24" x14ac:dyDescent="0.25">
      <c r="B7734" s="41"/>
      <c r="F7734" s="51"/>
      <c r="G7734" s="52"/>
      <c r="H7734" s="52"/>
      <c r="J7734" s="49"/>
      <c r="T7734"/>
      <c r="U7734"/>
      <c r="V7734"/>
      <c r="W7734"/>
      <c r="X7734"/>
    </row>
    <row r="7735" spans="2:24" x14ac:dyDescent="0.25">
      <c r="B7735" s="41"/>
      <c r="F7735" s="51"/>
      <c r="G7735" s="52"/>
      <c r="H7735" s="52"/>
      <c r="J7735" s="49"/>
      <c r="T7735"/>
      <c r="U7735"/>
      <c r="V7735"/>
      <c r="W7735"/>
      <c r="X7735"/>
    </row>
    <row r="7736" spans="2:24" x14ac:dyDescent="0.25">
      <c r="B7736" s="41"/>
      <c r="F7736" s="51"/>
      <c r="G7736" s="52"/>
      <c r="H7736" s="52"/>
      <c r="J7736" s="49"/>
      <c r="T7736"/>
      <c r="U7736"/>
      <c r="V7736"/>
      <c r="W7736"/>
      <c r="X7736"/>
    </row>
    <row r="7737" spans="2:24" x14ac:dyDescent="0.25">
      <c r="B7737" s="41"/>
      <c r="F7737" s="51"/>
      <c r="G7737" s="52"/>
      <c r="H7737" s="52"/>
      <c r="J7737" s="49"/>
      <c r="T7737"/>
      <c r="U7737"/>
      <c r="V7737"/>
      <c r="W7737"/>
      <c r="X7737"/>
    </row>
    <row r="7738" spans="2:24" x14ac:dyDescent="0.25">
      <c r="B7738" s="41"/>
      <c r="F7738" s="51"/>
      <c r="G7738" s="52"/>
      <c r="H7738" s="52"/>
      <c r="J7738" s="49"/>
      <c r="T7738"/>
      <c r="U7738"/>
      <c r="V7738"/>
      <c r="W7738"/>
      <c r="X7738"/>
    </row>
    <row r="7739" spans="2:24" x14ac:dyDescent="0.25">
      <c r="B7739" s="41"/>
      <c r="F7739" s="51"/>
      <c r="G7739" s="52"/>
      <c r="H7739" s="52"/>
      <c r="J7739" s="49"/>
      <c r="T7739"/>
      <c r="U7739"/>
      <c r="V7739"/>
      <c r="W7739"/>
      <c r="X7739"/>
    </row>
    <row r="7740" spans="2:24" x14ac:dyDescent="0.25">
      <c r="B7740" s="41"/>
      <c r="F7740" s="51"/>
      <c r="G7740" s="52"/>
      <c r="H7740" s="52"/>
      <c r="J7740" s="49"/>
      <c r="T7740"/>
      <c r="U7740"/>
      <c r="V7740"/>
      <c r="W7740"/>
      <c r="X7740"/>
    </row>
    <row r="7741" spans="2:24" x14ac:dyDescent="0.25">
      <c r="B7741" s="41"/>
      <c r="F7741" s="51"/>
      <c r="G7741" s="52"/>
      <c r="H7741" s="52"/>
      <c r="J7741" s="49"/>
      <c r="T7741"/>
      <c r="U7741"/>
      <c r="V7741"/>
      <c r="W7741"/>
      <c r="X7741"/>
    </row>
    <row r="7742" spans="2:24" x14ac:dyDescent="0.25">
      <c r="B7742" s="41"/>
      <c r="F7742" s="51"/>
      <c r="G7742" s="52"/>
      <c r="H7742" s="52"/>
      <c r="J7742" s="49"/>
      <c r="T7742"/>
      <c r="U7742"/>
      <c r="V7742"/>
      <c r="W7742"/>
      <c r="X7742"/>
    </row>
    <row r="7743" spans="2:24" x14ac:dyDescent="0.25">
      <c r="B7743" s="41"/>
      <c r="F7743" s="51"/>
      <c r="G7743" s="52"/>
      <c r="H7743" s="52"/>
      <c r="J7743" s="49"/>
      <c r="T7743"/>
      <c r="U7743"/>
      <c r="V7743"/>
      <c r="W7743"/>
      <c r="X7743"/>
    </row>
    <row r="7744" spans="2:24" x14ac:dyDescent="0.25">
      <c r="B7744" s="41"/>
      <c r="F7744" s="51"/>
      <c r="G7744" s="52"/>
      <c r="H7744" s="52"/>
      <c r="J7744" s="49"/>
      <c r="T7744"/>
      <c r="U7744"/>
      <c r="V7744"/>
      <c r="W7744"/>
      <c r="X7744"/>
    </row>
    <row r="7745" spans="2:24" x14ac:dyDescent="0.25">
      <c r="B7745" s="41"/>
      <c r="F7745" s="51"/>
      <c r="G7745" s="52"/>
      <c r="H7745" s="52"/>
      <c r="J7745" s="49"/>
      <c r="T7745"/>
      <c r="U7745"/>
      <c r="V7745"/>
      <c r="W7745"/>
      <c r="X7745"/>
    </row>
    <row r="7746" spans="2:24" x14ac:dyDescent="0.25">
      <c r="B7746" s="41"/>
      <c r="F7746" s="51"/>
      <c r="G7746" s="52"/>
      <c r="H7746" s="52"/>
      <c r="J7746" s="49"/>
      <c r="T7746"/>
      <c r="U7746"/>
      <c r="V7746"/>
      <c r="W7746"/>
      <c r="X7746"/>
    </row>
    <row r="7747" spans="2:24" x14ac:dyDescent="0.25">
      <c r="B7747" s="41"/>
      <c r="F7747" s="51"/>
      <c r="G7747" s="52"/>
      <c r="H7747" s="52"/>
      <c r="J7747" s="49"/>
      <c r="T7747"/>
      <c r="U7747"/>
      <c r="V7747"/>
      <c r="W7747"/>
      <c r="X7747"/>
    </row>
    <row r="7748" spans="2:24" x14ac:dyDescent="0.25">
      <c r="B7748" s="41"/>
      <c r="F7748" s="51"/>
      <c r="G7748" s="52"/>
      <c r="H7748" s="52"/>
      <c r="J7748" s="49"/>
      <c r="T7748"/>
      <c r="U7748"/>
      <c r="V7748"/>
      <c r="W7748"/>
      <c r="X7748"/>
    </row>
    <row r="7749" spans="2:24" x14ac:dyDescent="0.25">
      <c r="B7749" s="41"/>
      <c r="J7749" s="49"/>
      <c r="T7749"/>
      <c r="U7749"/>
      <c r="V7749"/>
      <c r="W7749"/>
      <c r="X7749"/>
    </row>
    <row r="7750" spans="2:24" x14ac:dyDescent="0.25">
      <c r="B7750" s="41"/>
      <c r="F7750" s="51"/>
      <c r="G7750" s="52"/>
      <c r="H7750" s="52"/>
      <c r="J7750" s="49"/>
      <c r="T7750"/>
      <c r="U7750"/>
      <c r="V7750"/>
      <c r="W7750"/>
      <c r="X7750"/>
    </row>
    <row r="7751" spans="2:24" x14ac:dyDescent="0.25">
      <c r="B7751" s="41"/>
      <c r="F7751" s="51"/>
      <c r="G7751" s="52"/>
      <c r="H7751" s="52"/>
      <c r="J7751" s="49"/>
      <c r="T7751"/>
      <c r="U7751"/>
      <c r="V7751"/>
      <c r="W7751"/>
      <c r="X7751"/>
    </row>
    <row r="7752" spans="2:24" x14ac:dyDescent="0.25">
      <c r="B7752" s="41"/>
      <c r="F7752" s="51"/>
      <c r="G7752" s="52"/>
      <c r="H7752" s="52"/>
      <c r="J7752" s="49"/>
      <c r="T7752"/>
      <c r="U7752"/>
      <c r="V7752"/>
      <c r="W7752"/>
      <c r="X7752"/>
    </row>
    <row r="7753" spans="2:24" x14ac:dyDescent="0.25">
      <c r="B7753" s="41"/>
      <c r="F7753" s="51"/>
      <c r="G7753" s="52"/>
      <c r="H7753" s="52"/>
      <c r="J7753" s="49"/>
      <c r="T7753"/>
      <c r="U7753"/>
      <c r="V7753"/>
      <c r="W7753"/>
      <c r="X7753"/>
    </row>
    <row r="7754" spans="2:24" x14ac:dyDescent="0.25">
      <c r="B7754" s="41"/>
      <c r="F7754" s="51"/>
      <c r="G7754" s="52"/>
      <c r="H7754" s="52"/>
      <c r="J7754" s="49"/>
      <c r="T7754"/>
      <c r="U7754"/>
      <c r="V7754"/>
      <c r="W7754"/>
      <c r="X7754"/>
    </row>
    <row r="7755" spans="2:24" x14ac:dyDescent="0.25">
      <c r="B7755" s="41"/>
      <c r="F7755" s="51"/>
      <c r="G7755" s="52"/>
      <c r="H7755" s="52"/>
      <c r="J7755" s="49"/>
      <c r="T7755"/>
      <c r="U7755"/>
      <c r="V7755"/>
      <c r="W7755"/>
      <c r="X7755"/>
    </row>
    <row r="7756" spans="2:24" x14ac:dyDescent="0.25">
      <c r="B7756" s="41"/>
      <c r="F7756" s="51"/>
      <c r="G7756" s="52"/>
      <c r="H7756" s="52"/>
      <c r="J7756" s="49"/>
      <c r="T7756"/>
      <c r="U7756"/>
      <c r="V7756"/>
      <c r="W7756"/>
      <c r="X7756"/>
    </row>
    <row r="7757" spans="2:24" x14ac:dyDescent="0.25">
      <c r="B7757" s="41"/>
      <c r="F7757" s="51"/>
      <c r="G7757" s="52"/>
      <c r="H7757" s="52"/>
      <c r="J7757" s="49"/>
      <c r="T7757"/>
      <c r="U7757"/>
      <c r="V7757"/>
      <c r="W7757"/>
      <c r="X7757"/>
    </row>
    <row r="7758" spans="2:24" x14ac:dyDescent="0.25">
      <c r="B7758" s="41"/>
      <c r="F7758" s="51"/>
      <c r="G7758" s="52"/>
      <c r="H7758" s="52"/>
      <c r="J7758" s="49"/>
      <c r="T7758"/>
      <c r="U7758"/>
      <c r="V7758"/>
      <c r="W7758"/>
      <c r="X7758"/>
    </row>
    <row r="7759" spans="2:24" x14ac:dyDescent="0.25">
      <c r="B7759" s="41"/>
      <c r="F7759" s="51"/>
      <c r="G7759" s="52"/>
      <c r="H7759" s="52"/>
      <c r="J7759" s="49"/>
      <c r="T7759"/>
      <c r="U7759"/>
      <c r="V7759"/>
      <c r="W7759"/>
      <c r="X7759"/>
    </row>
    <row r="7760" spans="2:24" x14ac:dyDescent="0.25">
      <c r="B7760" s="41"/>
      <c r="F7760" s="51"/>
      <c r="G7760" s="52"/>
      <c r="H7760" s="52"/>
      <c r="J7760" s="49"/>
      <c r="T7760"/>
      <c r="U7760"/>
      <c r="V7760"/>
      <c r="W7760"/>
      <c r="X7760"/>
    </row>
    <row r="7761" spans="2:24" x14ac:dyDescent="0.25">
      <c r="B7761" s="41"/>
      <c r="F7761" s="51"/>
      <c r="G7761" s="52"/>
      <c r="H7761" s="52"/>
      <c r="J7761" s="49"/>
      <c r="T7761"/>
      <c r="U7761"/>
      <c r="V7761"/>
      <c r="W7761"/>
      <c r="X7761"/>
    </row>
    <row r="7762" spans="2:24" x14ac:dyDescent="0.25">
      <c r="B7762" s="41"/>
      <c r="F7762" s="51"/>
      <c r="G7762" s="52"/>
      <c r="H7762" s="52"/>
      <c r="J7762" s="49"/>
      <c r="T7762"/>
      <c r="U7762"/>
      <c r="V7762"/>
      <c r="W7762"/>
      <c r="X7762"/>
    </row>
    <row r="7763" spans="2:24" x14ac:dyDescent="0.25">
      <c r="B7763" s="41"/>
      <c r="F7763" s="51"/>
      <c r="G7763" s="52"/>
      <c r="H7763" s="52"/>
      <c r="J7763" s="49"/>
      <c r="T7763"/>
      <c r="U7763"/>
      <c r="V7763"/>
      <c r="W7763"/>
      <c r="X7763"/>
    </row>
    <row r="7764" spans="2:24" x14ac:dyDescent="0.25">
      <c r="B7764" s="41"/>
      <c r="J7764" s="49"/>
      <c r="T7764"/>
      <c r="U7764"/>
      <c r="V7764"/>
      <c r="W7764"/>
      <c r="X7764"/>
    </row>
    <row r="7765" spans="2:24" x14ac:dyDescent="0.25">
      <c r="B7765" s="41"/>
      <c r="F7765" s="51"/>
      <c r="G7765" s="52"/>
      <c r="H7765" s="52"/>
      <c r="J7765" s="49"/>
      <c r="T7765"/>
      <c r="U7765"/>
      <c r="V7765"/>
      <c r="W7765"/>
      <c r="X7765"/>
    </row>
    <row r="7766" spans="2:24" x14ac:dyDescent="0.25">
      <c r="B7766" s="41"/>
      <c r="F7766" s="51"/>
      <c r="G7766" s="52"/>
      <c r="H7766" s="52"/>
      <c r="J7766" s="49"/>
      <c r="T7766"/>
      <c r="U7766"/>
      <c r="V7766"/>
      <c r="W7766"/>
      <c r="X7766"/>
    </row>
    <row r="7767" spans="2:24" x14ac:dyDescent="0.25">
      <c r="B7767" s="41"/>
      <c r="F7767" s="51"/>
      <c r="G7767" s="52"/>
      <c r="H7767" s="52"/>
      <c r="J7767" s="49"/>
      <c r="T7767"/>
      <c r="U7767"/>
      <c r="V7767"/>
      <c r="W7767"/>
      <c r="X7767"/>
    </row>
    <row r="7768" spans="2:24" x14ac:dyDescent="0.25">
      <c r="B7768" s="41"/>
      <c r="F7768" s="51"/>
      <c r="G7768" s="52"/>
      <c r="H7768" s="52"/>
      <c r="J7768" s="49"/>
      <c r="T7768"/>
      <c r="U7768"/>
      <c r="V7768"/>
      <c r="W7768"/>
      <c r="X7768"/>
    </row>
    <row r="7769" spans="2:24" x14ac:dyDescent="0.25">
      <c r="B7769" s="41"/>
      <c r="F7769" s="51"/>
      <c r="G7769" s="52"/>
      <c r="H7769" s="52"/>
      <c r="J7769" s="49"/>
      <c r="T7769"/>
      <c r="U7769"/>
      <c r="V7769"/>
      <c r="W7769"/>
      <c r="X7769"/>
    </row>
    <row r="7770" spans="2:24" x14ac:dyDescent="0.25">
      <c r="B7770" s="41"/>
      <c r="F7770" s="51"/>
      <c r="G7770" s="52"/>
      <c r="H7770" s="52"/>
      <c r="J7770" s="49"/>
      <c r="T7770"/>
      <c r="U7770"/>
      <c r="V7770"/>
      <c r="W7770"/>
      <c r="X7770"/>
    </row>
    <row r="7771" spans="2:24" x14ac:dyDescent="0.25">
      <c r="B7771" s="41"/>
      <c r="F7771" s="51"/>
      <c r="G7771" s="52"/>
      <c r="H7771" s="52"/>
      <c r="J7771" s="49"/>
      <c r="T7771"/>
      <c r="U7771"/>
      <c r="V7771"/>
      <c r="W7771"/>
      <c r="X7771"/>
    </row>
    <row r="7772" spans="2:24" x14ac:dyDescent="0.25">
      <c r="B7772" s="41"/>
      <c r="F7772" s="51"/>
      <c r="G7772" s="52"/>
      <c r="H7772" s="52"/>
      <c r="J7772" s="49"/>
      <c r="T7772"/>
      <c r="U7772"/>
      <c r="V7772"/>
      <c r="W7772"/>
      <c r="X7772"/>
    </row>
    <row r="7773" spans="2:24" x14ac:dyDescent="0.25">
      <c r="B7773" s="41"/>
      <c r="F7773" s="51"/>
      <c r="G7773" s="52"/>
      <c r="H7773" s="52"/>
      <c r="J7773" s="49"/>
      <c r="T7773"/>
      <c r="U7773"/>
      <c r="V7773"/>
      <c r="W7773"/>
      <c r="X7773"/>
    </row>
    <row r="7774" spans="2:24" x14ac:dyDescent="0.25">
      <c r="B7774" s="41"/>
      <c r="F7774" s="51"/>
      <c r="G7774" s="52"/>
      <c r="H7774" s="52"/>
      <c r="J7774" s="49"/>
      <c r="T7774"/>
      <c r="U7774"/>
      <c r="V7774"/>
      <c r="W7774"/>
      <c r="X7774"/>
    </row>
    <row r="7775" spans="2:24" x14ac:dyDescent="0.25">
      <c r="B7775" s="41"/>
      <c r="F7775" s="51"/>
      <c r="G7775" s="52"/>
      <c r="H7775" s="52"/>
      <c r="J7775" s="49"/>
      <c r="T7775"/>
      <c r="U7775"/>
      <c r="V7775"/>
      <c r="W7775"/>
      <c r="X7775"/>
    </row>
    <row r="7776" spans="2:24" x14ac:dyDescent="0.25">
      <c r="B7776" s="41"/>
      <c r="F7776" s="51"/>
      <c r="G7776" s="52"/>
      <c r="H7776" s="52"/>
      <c r="J7776" s="49"/>
      <c r="T7776"/>
      <c r="U7776"/>
      <c r="V7776"/>
      <c r="W7776"/>
      <c r="X7776"/>
    </row>
    <row r="7777" spans="2:24" x14ac:dyDescent="0.25">
      <c r="B7777" s="41"/>
      <c r="F7777" s="51"/>
      <c r="G7777" s="52"/>
      <c r="H7777" s="52"/>
      <c r="J7777" s="49"/>
      <c r="T7777"/>
      <c r="U7777"/>
      <c r="V7777"/>
      <c r="W7777"/>
      <c r="X7777"/>
    </row>
    <row r="7778" spans="2:24" x14ac:dyDescent="0.25">
      <c r="B7778" s="41"/>
      <c r="F7778" s="51"/>
      <c r="G7778" s="52"/>
      <c r="H7778" s="52"/>
      <c r="J7778" s="49"/>
      <c r="T7778"/>
      <c r="U7778"/>
      <c r="V7778"/>
      <c r="W7778"/>
      <c r="X7778"/>
    </row>
    <row r="7779" spans="2:24" x14ac:dyDescent="0.25">
      <c r="B7779" s="41"/>
      <c r="F7779" s="51"/>
      <c r="G7779" s="52"/>
      <c r="H7779" s="52"/>
      <c r="J7779" s="49"/>
      <c r="T7779"/>
      <c r="U7779"/>
      <c r="V7779"/>
      <c r="W7779"/>
      <c r="X7779"/>
    </row>
    <row r="7780" spans="2:24" x14ac:dyDescent="0.25">
      <c r="B7780" s="41"/>
      <c r="F7780" s="51"/>
      <c r="G7780" s="52"/>
      <c r="H7780" s="52"/>
      <c r="J7780" s="49"/>
      <c r="T7780"/>
      <c r="U7780"/>
      <c r="V7780"/>
      <c r="W7780"/>
      <c r="X7780"/>
    </row>
    <row r="7781" spans="2:24" x14ac:dyDescent="0.25">
      <c r="B7781" s="41"/>
      <c r="F7781" s="51"/>
      <c r="G7781" s="52"/>
      <c r="H7781" s="52"/>
      <c r="J7781" s="49"/>
      <c r="T7781"/>
      <c r="U7781"/>
      <c r="V7781"/>
      <c r="W7781"/>
      <c r="X7781"/>
    </row>
    <row r="7782" spans="2:24" x14ac:dyDescent="0.25">
      <c r="B7782" s="41"/>
      <c r="F7782" s="51"/>
      <c r="G7782" s="52"/>
      <c r="H7782" s="52"/>
      <c r="J7782" s="49"/>
      <c r="T7782"/>
      <c r="U7782"/>
      <c r="V7782"/>
      <c r="W7782"/>
      <c r="X7782"/>
    </row>
    <row r="7783" spans="2:24" x14ac:dyDescent="0.25">
      <c r="B7783" s="41"/>
      <c r="F7783" s="51"/>
      <c r="G7783" s="52"/>
      <c r="H7783" s="52"/>
      <c r="J7783" s="49"/>
      <c r="T7783"/>
      <c r="U7783"/>
      <c r="V7783"/>
      <c r="W7783"/>
      <c r="X7783"/>
    </row>
    <row r="7784" spans="2:24" x14ac:dyDescent="0.25">
      <c r="B7784" s="41"/>
      <c r="F7784" s="51"/>
      <c r="G7784" s="52"/>
      <c r="H7784" s="52"/>
      <c r="J7784" s="49"/>
      <c r="T7784"/>
      <c r="U7784"/>
      <c r="V7784"/>
      <c r="W7784"/>
      <c r="X7784"/>
    </row>
    <row r="7785" spans="2:24" x14ac:dyDescent="0.25">
      <c r="B7785" s="41"/>
      <c r="F7785" s="51"/>
      <c r="G7785" s="52"/>
      <c r="H7785" s="52"/>
      <c r="J7785" s="49"/>
      <c r="T7785"/>
      <c r="U7785"/>
      <c r="V7785"/>
      <c r="W7785"/>
      <c r="X7785"/>
    </row>
    <row r="7786" spans="2:24" x14ac:dyDescent="0.25">
      <c r="B7786" s="41"/>
      <c r="F7786" s="51"/>
      <c r="G7786" s="52"/>
      <c r="H7786" s="52"/>
      <c r="J7786" s="49"/>
      <c r="T7786"/>
      <c r="U7786"/>
      <c r="V7786"/>
      <c r="W7786"/>
      <c r="X7786"/>
    </row>
    <row r="7787" spans="2:24" x14ac:dyDescent="0.25">
      <c r="B7787" s="41"/>
      <c r="F7787" s="51"/>
      <c r="G7787" s="52"/>
      <c r="H7787" s="52"/>
      <c r="J7787" s="49"/>
      <c r="T7787"/>
      <c r="U7787"/>
      <c r="V7787"/>
      <c r="W7787"/>
      <c r="X7787"/>
    </row>
    <row r="7788" spans="2:24" x14ac:dyDescent="0.25">
      <c r="B7788" s="41"/>
      <c r="F7788" s="51"/>
      <c r="G7788" s="52"/>
      <c r="H7788" s="52"/>
      <c r="J7788" s="49"/>
      <c r="T7788"/>
      <c r="U7788"/>
      <c r="V7788"/>
      <c r="W7788"/>
      <c r="X7788"/>
    </row>
    <row r="7789" spans="2:24" x14ac:dyDescent="0.25">
      <c r="B7789" s="41"/>
      <c r="F7789" s="51"/>
      <c r="G7789" s="52"/>
      <c r="H7789" s="52"/>
      <c r="J7789" s="49"/>
      <c r="T7789"/>
      <c r="U7789"/>
      <c r="V7789"/>
      <c r="W7789"/>
      <c r="X7789"/>
    </row>
    <row r="7790" spans="2:24" x14ac:dyDescent="0.25">
      <c r="B7790" s="41"/>
      <c r="F7790" s="51"/>
      <c r="G7790" s="52"/>
      <c r="H7790" s="52"/>
      <c r="J7790" s="49"/>
      <c r="T7790"/>
      <c r="U7790"/>
      <c r="V7790"/>
      <c r="W7790"/>
      <c r="X7790"/>
    </row>
    <row r="7791" spans="2:24" x14ac:dyDescent="0.25">
      <c r="B7791" s="41"/>
      <c r="F7791" s="51"/>
      <c r="G7791" s="52"/>
      <c r="H7791" s="52"/>
      <c r="J7791" s="49"/>
      <c r="T7791"/>
      <c r="U7791"/>
      <c r="V7791"/>
      <c r="W7791"/>
      <c r="X7791"/>
    </row>
    <row r="7792" spans="2:24" x14ac:dyDescent="0.25">
      <c r="B7792" s="41"/>
      <c r="F7792" s="51"/>
      <c r="G7792" s="52"/>
      <c r="H7792" s="52"/>
      <c r="J7792" s="49"/>
      <c r="T7792"/>
      <c r="U7792"/>
      <c r="V7792"/>
      <c r="W7792"/>
      <c r="X7792"/>
    </row>
    <row r="7793" spans="2:24" x14ac:dyDescent="0.25">
      <c r="B7793" s="41"/>
      <c r="F7793" s="51"/>
      <c r="G7793" s="52"/>
      <c r="H7793" s="52"/>
      <c r="J7793" s="49"/>
      <c r="T7793"/>
      <c r="U7793"/>
      <c r="V7793"/>
      <c r="W7793"/>
      <c r="X7793"/>
    </row>
    <row r="7794" spans="2:24" x14ac:dyDescent="0.25">
      <c r="B7794" s="41"/>
      <c r="F7794" s="51"/>
      <c r="G7794" s="52"/>
      <c r="H7794" s="52"/>
      <c r="J7794" s="49"/>
      <c r="T7794"/>
      <c r="U7794"/>
      <c r="V7794"/>
      <c r="W7794"/>
      <c r="X7794"/>
    </row>
    <row r="7795" spans="2:24" x14ac:dyDescent="0.25">
      <c r="B7795" s="41"/>
      <c r="F7795" s="51"/>
      <c r="G7795" s="52"/>
      <c r="H7795" s="52"/>
      <c r="J7795" s="49"/>
      <c r="T7795"/>
      <c r="U7795"/>
      <c r="V7795"/>
      <c r="W7795"/>
      <c r="X7795"/>
    </row>
    <row r="7796" spans="2:24" x14ac:dyDescent="0.25">
      <c r="B7796" s="41"/>
      <c r="F7796" s="51"/>
      <c r="G7796" s="52"/>
      <c r="H7796" s="52"/>
      <c r="J7796" s="49"/>
      <c r="T7796"/>
      <c r="U7796"/>
      <c r="V7796"/>
      <c r="W7796"/>
      <c r="X7796"/>
    </row>
    <row r="7797" spans="2:24" x14ac:dyDescent="0.25">
      <c r="B7797" s="41"/>
      <c r="F7797" s="51"/>
      <c r="G7797" s="52"/>
      <c r="H7797" s="52"/>
      <c r="J7797" s="49"/>
      <c r="T7797"/>
      <c r="U7797"/>
      <c r="V7797"/>
      <c r="W7797"/>
      <c r="X7797"/>
    </row>
    <row r="7798" spans="2:24" x14ac:dyDescent="0.25">
      <c r="B7798" s="41"/>
      <c r="F7798" s="51"/>
      <c r="G7798" s="52"/>
      <c r="H7798" s="52"/>
      <c r="J7798" s="49"/>
      <c r="T7798"/>
      <c r="U7798"/>
      <c r="V7798"/>
      <c r="W7798"/>
      <c r="X7798"/>
    </row>
    <row r="7799" spans="2:24" x14ac:dyDescent="0.25">
      <c r="B7799" s="41"/>
      <c r="F7799" s="51"/>
      <c r="G7799" s="52"/>
      <c r="H7799" s="52"/>
      <c r="J7799" s="49"/>
      <c r="T7799"/>
      <c r="U7799"/>
      <c r="V7799"/>
      <c r="W7799"/>
      <c r="X7799"/>
    </row>
    <row r="7800" spans="2:24" x14ac:dyDescent="0.25">
      <c r="B7800" s="41"/>
      <c r="J7800" s="49"/>
      <c r="T7800"/>
      <c r="U7800"/>
      <c r="V7800"/>
      <c r="W7800"/>
      <c r="X7800"/>
    </row>
    <row r="7801" spans="2:24" x14ac:dyDescent="0.25">
      <c r="B7801" s="41"/>
      <c r="F7801" s="51"/>
      <c r="G7801" s="52"/>
      <c r="H7801" s="52"/>
      <c r="J7801" s="49"/>
      <c r="T7801"/>
      <c r="U7801"/>
      <c r="V7801"/>
      <c r="W7801"/>
      <c r="X7801"/>
    </row>
    <row r="7802" spans="2:24" x14ac:dyDescent="0.25">
      <c r="B7802" s="41"/>
      <c r="F7802" s="51"/>
      <c r="G7802" s="52"/>
      <c r="H7802" s="52"/>
      <c r="J7802" s="49"/>
      <c r="T7802"/>
      <c r="U7802"/>
      <c r="V7802"/>
      <c r="W7802"/>
      <c r="X7802"/>
    </row>
    <row r="7803" spans="2:24" x14ac:dyDescent="0.25">
      <c r="B7803" s="41"/>
      <c r="F7803" s="51"/>
      <c r="G7803" s="52"/>
      <c r="H7803" s="52"/>
      <c r="J7803" s="49"/>
      <c r="T7803"/>
      <c r="U7803"/>
      <c r="V7803"/>
      <c r="W7803"/>
      <c r="X7803"/>
    </row>
    <row r="7804" spans="2:24" x14ac:dyDescent="0.25">
      <c r="B7804" s="41"/>
      <c r="F7804" s="51"/>
      <c r="G7804" s="52"/>
      <c r="H7804" s="52"/>
      <c r="J7804" s="49"/>
      <c r="T7804"/>
      <c r="U7804"/>
      <c r="V7804"/>
      <c r="W7804"/>
      <c r="X7804"/>
    </row>
    <row r="7805" spans="2:24" x14ac:dyDescent="0.25">
      <c r="B7805" s="41"/>
      <c r="F7805" s="51"/>
      <c r="G7805" s="52"/>
      <c r="H7805" s="52"/>
      <c r="J7805" s="49"/>
      <c r="T7805"/>
      <c r="U7805"/>
      <c r="V7805"/>
      <c r="W7805"/>
      <c r="X7805"/>
    </row>
    <row r="7806" spans="2:24" x14ac:dyDescent="0.25">
      <c r="B7806" s="41"/>
      <c r="F7806" s="51"/>
      <c r="G7806" s="52"/>
      <c r="H7806" s="52"/>
      <c r="J7806" s="49"/>
      <c r="T7806"/>
      <c r="U7806"/>
      <c r="V7806"/>
      <c r="W7806"/>
      <c r="X7806"/>
    </row>
    <row r="7807" spans="2:24" x14ac:dyDescent="0.25">
      <c r="B7807" s="41"/>
      <c r="F7807" s="51"/>
      <c r="G7807" s="52"/>
      <c r="H7807" s="52"/>
      <c r="J7807" s="49"/>
      <c r="T7807"/>
      <c r="U7807"/>
      <c r="V7807"/>
      <c r="W7807"/>
      <c r="X7807"/>
    </row>
    <row r="7808" spans="2:24" x14ac:dyDescent="0.25">
      <c r="B7808" s="41"/>
      <c r="F7808" s="51"/>
      <c r="G7808" s="52"/>
      <c r="H7808" s="52"/>
      <c r="J7808" s="49"/>
      <c r="T7808"/>
      <c r="U7808"/>
      <c r="V7808"/>
      <c r="W7808"/>
      <c r="X7808"/>
    </row>
    <row r="7809" spans="2:24" x14ac:dyDescent="0.25">
      <c r="B7809" s="41"/>
      <c r="F7809" s="51"/>
      <c r="G7809" s="52"/>
      <c r="H7809" s="52"/>
      <c r="J7809" s="49"/>
      <c r="T7809"/>
      <c r="U7809"/>
      <c r="V7809"/>
      <c r="W7809"/>
      <c r="X7809"/>
    </row>
    <row r="7810" spans="2:24" x14ac:dyDescent="0.25">
      <c r="B7810" s="41"/>
      <c r="F7810" s="51"/>
      <c r="G7810" s="52"/>
      <c r="H7810" s="52"/>
      <c r="J7810" s="49"/>
      <c r="T7810"/>
      <c r="U7810"/>
      <c r="V7810"/>
      <c r="W7810"/>
      <c r="X7810"/>
    </row>
    <row r="7811" spans="2:24" x14ac:dyDescent="0.25">
      <c r="B7811" s="41"/>
      <c r="F7811" s="51"/>
      <c r="G7811" s="52"/>
      <c r="H7811" s="52"/>
      <c r="J7811" s="49"/>
      <c r="T7811"/>
      <c r="U7811"/>
      <c r="V7811"/>
      <c r="W7811"/>
      <c r="X7811"/>
    </row>
    <row r="7812" spans="2:24" x14ac:dyDescent="0.25">
      <c r="B7812" s="41"/>
      <c r="F7812" s="51"/>
      <c r="G7812" s="52"/>
      <c r="H7812" s="52"/>
      <c r="J7812" s="49"/>
      <c r="T7812"/>
      <c r="U7812"/>
      <c r="V7812"/>
      <c r="W7812"/>
      <c r="X7812"/>
    </row>
    <row r="7813" spans="2:24" x14ac:dyDescent="0.25">
      <c r="B7813" s="41"/>
      <c r="F7813" s="51"/>
      <c r="G7813" s="52"/>
      <c r="H7813" s="52"/>
      <c r="J7813" s="49"/>
      <c r="T7813"/>
      <c r="U7813"/>
      <c r="V7813"/>
      <c r="W7813"/>
      <c r="X7813"/>
    </row>
    <row r="7814" spans="2:24" x14ac:dyDescent="0.25">
      <c r="B7814" s="41"/>
      <c r="F7814" s="51"/>
      <c r="G7814" s="52"/>
      <c r="H7814" s="52"/>
      <c r="J7814" s="49"/>
      <c r="T7814"/>
      <c r="U7814"/>
      <c r="V7814"/>
      <c r="W7814"/>
      <c r="X7814"/>
    </row>
    <row r="7815" spans="2:24" x14ac:dyDescent="0.25">
      <c r="B7815" s="41"/>
      <c r="F7815" s="51"/>
      <c r="G7815" s="52"/>
      <c r="H7815" s="52"/>
      <c r="J7815" s="49"/>
      <c r="T7815"/>
      <c r="U7815"/>
      <c r="V7815"/>
      <c r="W7815"/>
      <c r="X7815"/>
    </row>
    <row r="7816" spans="2:24" x14ac:dyDescent="0.25">
      <c r="B7816" s="41"/>
      <c r="F7816" s="51"/>
      <c r="G7816" s="52"/>
      <c r="H7816" s="52"/>
      <c r="J7816" s="49"/>
      <c r="T7816"/>
      <c r="U7816"/>
      <c r="V7816"/>
      <c r="W7816"/>
      <c r="X7816"/>
    </row>
    <row r="7817" spans="2:24" x14ac:dyDescent="0.25">
      <c r="B7817" s="41"/>
      <c r="F7817" s="51"/>
      <c r="G7817" s="52"/>
      <c r="H7817" s="52"/>
      <c r="J7817" s="49"/>
      <c r="T7817"/>
      <c r="U7817"/>
      <c r="V7817"/>
      <c r="W7817"/>
      <c r="X7817"/>
    </row>
    <row r="7818" spans="2:24" x14ac:dyDescent="0.25">
      <c r="B7818" s="41"/>
      <c r="F7818" s="51"/>
      <c r="G7818" s="52"/>
      <c r="H7818" s="52"/>
      <c r="J7818" s="49"/>
      <c r="T7818"/>
      <c r="U7818"/>
      <c r="V7818"/>
      <c r="W7818"/>
      <c r="X7818"/>
    </row>
    <row r="7819" spans="2:24" x14ac:dyDescent="0.25">
      <c r="B7819" s="41"/>
      <c r="F7819" s="51"/>
      <c r="G7819" s="52"/>
      <c r="H7819" s="52"/>
      <c r="J7819" s="49"/>
      <c r="T7819"/>
      <c r="U7819"/>
      <c r="V7819"/>
      <c r="W7819"/>
      <c r="X7819"/>
    </row>
    <row r="7820" spans="2:24" x14ac:dyDescent="0.25">
      <c r="B7820" s="41"/>
      <c r="F7820" s="51"/>
      <c r="G7820" s="52"/>
      <c r="H7820" s="52"/>
      <c r="J7820" s="49"/>
      <c r="T7820"/>
      <c r="U7820"/>
      <c r="V7820"/>
      <c r="W7820"/>
      <c r="X7820"/>
    </row>
    <row r="7821" spans="2:24" x14ac:dyDescent="0.25">
      <c r="B7821" s="41"/>
      <c r="F7821" s="51"/>
      <c r="G7821" s="52"/>
      <c r="H7821" s="52"/>
      <c r="J7821" s="49"/>
      <c r="T7821"/>
      <c r="U7821"/>
      <c r="V7821"/>
      <c r="W7821"/>
      <c r="X7821"/>
    </row>
    <row r="7822" spans="2:24" x14ac:dyDescent="0.25">
      <c r="B7822" s="41"/>
      <c r="F7822" s="51"/>
      <c r="G7822" s="52"/>
      <c r="H7822" s="52"/>
      <c r="J7822" s="49"/>
      <c r="T7822"/>
      <c r="U7822"/>
      <c r="V7822"/>
      <c r="W7822"/>
      <c r="X7822"/>
    </row>
    <row r="7823" spans="2:24" x14ac:dyDescent="0.25">
      <c r="B7823" s="41"/>
      <c r="F7823" s="51"/>
      <c r="G7823" s="52"/>
      <c r="H7823" s="52"/>
      <c r="J7823" s="49"/>
      <c r="T7823"/>
      <c r="U7823"/>
      <c r="V7823"/>
      <c r="W7823"/>
      <c r="X7823"/>
    </row>
    <row r="7824" spans="2:24" x14ac:dyDescent="0.25">
      <c r="B7824" s="41"/>
      <c r="F7824" s="51"/>
      <c r="G7824" s="52"/>
      <c r="H7824" s="52"/>
      <c r="J7824" s="49"/>
      <c r="T7824"/>
      <c r="U7824"/>
      <c r="V7824"/>
      <c r="W7824"/>
      <c r="X7824"/>
    </row>
    <row r="7825" spans="2:24" x14ac:dyDescent="0.25">
      <c r="B7825" s="41"/>
      <c r="F7825" s="51"/>
      <c r="G7825" s="52"/>
      <c r="H7825" s="52"/>
      <c r="J7825" s="49"/>
      <c r="T7825"/>
      <c r="U7825"/>
      <c r="V7825"/>
      <c r="W7825"/>
      <c r="X7825"/>
    </row>
    <row r="7826" spans="2:24" x14ac:dyDescent="0.25">
      <c r="B7826" s="41"/>
      <c r="F7826" s="51"/>
      <c r="G7826" s="52"/>
      <c r="H7826" s="52"/>
      <c r="J7826" s="49"/>
      <c r="T7826"/>
      <c r="U7826"/>
      <c r="V7826"/>
      <c r="W7826"/>
      <c r="X7826"/>
    </row>
    <row r="7827" spans="2:24" x14ac:dyDescent="0.25">
      <c r="B7827" s="41"/>
      <c r="F7827" s="51"/>
      <c r="G7827" s="52"/>
      <c r="H7827" s="52"/>
      <c r="J7827" s="49"/>
      <c r="T7827"/>
      <c r="U7827"/>
      <c r="V7827"/>
      <c r="W7827"/>
      <c r="X7827"/>
    </row>
    <row r="7828" spans="2:24" x14ac:dyDescent="0.25">
      <c r="B7828" s="41"/>
      <c r="F7828" s="51"/>
      <c r="G7828" s="52"/>
      <c r="H7828" s="52"/>
      <c r="J7828" s="49"/>
      <c r="T7828"/>
      <c r="U7828"/>
      <c r="V7828"/>
      <c r="W7828"/>
      <c r="X7828"/>
    </row>
    <row r="7829" spans="2:24" x14ac:dyDescent="0.25">
      <c r="B7829" s="41"/>
      <c r="F7829" s="51"/>
      <c r="G7829" s="52"/>
      <c r="H7829" s="52"/>
      <c r="J7829" s="49"/>
      <c r="T7829"/>
      <c r="U7829"/>
      <c r="V7829"/>
      <c r="W7829"/>
      <c r="X7829"/>
    </row>
    <row r="7830" spans="2:24" x14ac:dyDescent="0.25">
      <c r="B7830" s="41"/>
      <c r="J7830" s="49"/>
      <c r="T7830"/>
      <c r="U7830"/>
      <c r="V7830"/>
      <c r="W7830"/>
      <c r="X7830"/>
    </row>
    <row r="7831" spans="2:24" x14ac:dyDescent="0.25">
      <c r="B7831" s="41"/>
      <c r="F7831" s="51"/>
      <c r="G7831" s="52"/>
      <c r="H7831" s="52"/>
      <c r="J7831" s="49"/>
      <c r="T7831"/>
      <c r="U7831"/>
      <c r="V7831"/>
      <c r="W7831"/>
      <c r="X7831"/>
    </row>
    <row r="7832" spans="2:24" x14ac:dyDescent="0.25">
      <c r="B7832" s="41"/>
      <c r="F7832" s="51"/>
      <c r="G7832" s="52"/>
      <c r="H7832" s="52"/>
      <c r="J7832" s="49"/>
      <c r="T7832"/>
      <c r="U7832"/>
      <c r="V7832"/>
      <c r="W7832"/>
      <c r="X7832"/>
    </row>
    <row r="7833" spans="2:24" x14ac:dyDescent="0.25">
      <c r="B7833" s="41"/>
      <c r="F7833" s="51"/>
      <c r="G7833" s="52"/>
      <c r="H7833" s="52"/>
      <c r="J7833" s="49"/>
      <c r="T7833"/>
      <c r="U7833"/>
      <c r="V7833"/>
      <c r="W7833"/>
      <c r="X7833"/>
    </row>
    <row r="7834" spans="2:24" x14ac:dyDescent="0.25">
      <c r="B7834" s="41"/>
      <c r="F7834" s="51"/>
      <c r="G7834" s="52"/>
      <c r="H7834" s="52"/>
      <c r="J7834" s="49"/>
      <c r="T7834"/>
      <c r="U7834"/>
      <c r="V7834"/>
      <c r="W7834"/>
      <c r="X7834"/>
    </row>
    <row r="7835" spans="2:24" x14ac:dyDescent="0.25">
      <c r="B7835" s="41"/>
      <c r="F7835" s="51"/>
      <c r="G7835" s="52"/>
      <c r="H7835" s="52"/>
      <c r="J7835" s="49"/>
      <c r="T7835"/>
      <c r="U7835"/>
      <c r="V7835"/>
      <c r="W7835"/>
      <c r="X7835"/>
    </row>
    <row r="7836" spans="2:24" x14ac:dyDescent="0.25">
      <c r="B7836" s="41"/>
      <c r="J7836" s="49"/>
      <c r="T7836"/>
      <c r="U7836"/>
      <c r="V7836"/>
      <c r="W7836"/>
      <c r="X7836"/>
    </row>
    <row r="7837" spans="2:24" x14ac:dyDescent="0.25">
      <c r="B7837" s="41"/>
      <c r="F7837" s="51"/>
      <c r="G7837" s="52"/>
      <c r="H7837" s="52"/>
      <c r="J7837" s="49"/>
      <c r="T7837"/>
      <c r="U7837"/>
      <c r="V7837"/>
      <c r="W7837"/>
      <c r="X7837"/>
    </row>
    <row r="7838" spans="2:24" x14ac:dyDescent="0.25">
      <c r="B7838" s="41"/>
      <c r="F7838" s="51"/>
      <c r="G7838" s="52"/>
      <c r="H7838" s="52"/>
      <c r="J7838" s="49"/>
      <c r="T7838"/>
      <c r="U7838"/>
      <c r="V7838"/>
      <c r="W7838"/>
      <c r="X7838"/>
    </row>
    <row r="7839" spans="2:24" x14ac:dyDescent="0.25">
      <c r="B7839" s="41"/>
      <c r="F7839" s="51"/>
      <c r="G7839" s="52"/>
      <c r="H7839" s="52"/>
      <c r="J7839" s="49"/>
      <c r="T7839"/>
      <c r="U7839"/>
      <c r="V7839"/>
      <c r="W7839"/>
      <c r="X7839"/>
    </row>
    <row r="7840" spans="2:24" x14ac:dyDescent="0.25">
      <c r="B7840" s="41"/>
      <c r="F7840" s="51"/>
      <c r="G7840" s="52"/>
      <c r="H7840" s="52"/>
      <c r="J7840" s="49"/>
      <c r="T7840"/>
      <c r="U7840"/>
      <c r="V7840"/>
      <c r="W7840"/>
      <c r="X7840"/>
    </row>
    <row r="7841" spans="2:24" x14ac:dyDescent="0.25">
      <c r="B7841" s="41"/>
      <c r="F7841" s="51"/>
      <c r="G7841" s="52"/>
      <c r="H7841" s="52"/>
      <c r="J7841" s="49"/>
      <c r="T7841"/>
      <c r="U7841"/>
      <c r="V7841"/>
      <c r="W7841"/>
      <c r="X7841"/>
    </row>
    <row r="7842" spans="2:24" x14ac:dyDescent="0.25">
      <c r="B7842" s="41"/>
      <c r="F7842" s="51"/>
      <c r="G7842" s="52"/>
      <c r="H7842" s="52"/>
      <c r="J7842" s="49"/>
      <c r="T7842"/>
      <c r="U7842"/>
      <c r="V7842"/>
      <c r="W7842"/>
      <c r="X7842"/>
    </row>
    <row r="7843" spans="2:24" x14ac:dyDescent="0.25">
      <c r="B7843" s="41"/>
      <c r="F7843" s="51"/>
      <c r="G7843" s="52"/>
      <c r="H7843" s="52"/>
      <c r="J7843" s="49"/>
      <c r="T7843"/>
      <c r="U7843"/>
      <c r="V7843"/>
      <c r="W7843"/>
      <c r="X7843"/>
    </row>
    <row r="7844" spans="2:24" x14ac:dyDescent="0.25">
      <c r="B7844" s="41"/>
      <c r="F7844" s="51"/>
      <c r="G7844" s="52"/>
      <c r="H7844" s="52"/>
      <c r="J7844" s="49"/>
      <c r="T7844"/>
      <c r="U7844"/>
      <c r="V7844"/>
      <c r="W7844"/>
      <c r="X7844"/>
    </row>
    <row r="7845" spans="2:24" x14ac:dyDescent="0.25">
      <c r="B7845" s="41"/>
      <c r="F7845" s="51"/>
      <c r="G7845" s="52"/>
      <c r="H7845" s="52"/>
      <c r="J7845" s="49"/>
      <c r="T7845"/>
      <c r="U7845"/>
      <c r="V7845"/>
      <c r="W7845"/>
      <c r="X7845"/>
    </row>
    <row r="7846" spans="2:24" x14ac:dyDescent="0.25">
      <c r="B7846" s="41"/>
      <c r="F7846" s="51"/>
      <c r="G7846" s="52"/>
      <c r="H7846" s="52"/>
      <c r="J7846" s="49"/>
      <c r="T7846"/>
      <c r="U7846"/>
      <c r="V7846"/>
      <c r="W7846"/>
      <c r="X7846"/>
    </row>
    <row r="7847" spans="2:24" x14ac:dyDescent="0.25">
      <c r="B7847" s="41"/>
      <c r="F7847" s="51"/>
      <c r="G7847" s="52"/>
      <c r="H7847" s="52"/>
      <c r="J7847" s="49"/>
      <c r="T7847"/>
      <c r="U7847"/>
      <c r="V7847"/>
      <c r="W7847"/>
      <c r="X7847"/>
    </row>
    <row r="7848" spans="2:24" x14ac:dyDescent="0.25">
      <c r="B7848" s="41"/>
      <c r="F7848" s="51"/>
      <c r="G7848" s="52"/>
      <c r="H7848" s="52"/>
      <c r="J7848" s="49"/>
      <c r="T7848"/>
      <c r="U7848"/>
      <c r="V7848"/>
      <c r="W7848"/>
      <c r="X7848"/>
    </row>
    <row r="7849" spans="2:24" x14ac:dyDescent="0.25">
      <c r="B7849" s="41"/>
      <c r="J7849" s="49"/>
      <c r="T7849"/>
      <c r="U7849"/>
      <c r="V7849"/>
      <c r="W7849"/>
      <c r="X7849"/>
    </row>
    <row r="7850" spans="2:24" x14ac:dyDescent="0.25">
      <c r="B7850" s="41"/>
      <c r="F7850" s="51"/>
      <c r="G7850" s="52"/>
      <c r="H7850" s="52"/>
      <c r="J7850" s="49"/>
      <c r="T7850"/>
      <c r="U7850"/>
      <c r="V7850"/>
      <c r="W7850"/>
      <c r="X7850"/>
    </row>
    <row r="7851" spans="2:24" x14ac:dyDescent="0.25">
      <c r="B7851" s="41"/>
      <c r="F7851" s="51"/>
      <c r="G7851" s="52"/>
      <c r="H7851" s="52"/>
      <c r="J7851" s="49"/>
      <c r="T7851"/>
      <c r="U7851"/>
      <c r="V7851"/>
      <c r="W7851"/>
      <c r="X7851"/>
    </row>
    <row r="7852" spans="2:24" x14ac:dyDescent="0.25">
      <c r="B7852" s="41"/>
      <c r="F7852" s="51"/>
      <c r="G7852" s="52"/>
      <c r="H7852" s="52"/>
      <c r="J7852" s="49"/>
      <c r="T7852"/>
      <c r="U7852"/>
      <c r="V7852"/>
      <c r="W7852"/>
      <c r="X7852"/>
    </row>
    <row r="7853" spans="2:24" x14ac:dyDescent="0.25">
      <c r="B7853" s="41"/>
      <c r="J7853" s="49"/>
      <c r="T7853"/>
      <c r="U7853"/>
      <c r="V7853"/>
      <c r="W7853"/>
      <c r="X7853"/>
    </row>
    <row r="7854" spans="2:24" x14ac:dyDescent="0.25">
      <c r="B7854" s="41"/>
      <c r="F7854" s="51"/>
      <c r="G7854" s="52"/>
      <c r="H7854" s="52"/>
      <c r="J7854" s="49"/>
      <c r="T7854"/>
      <c r="U7854"/>
      <c r="V7854"/>
      <c r="W7854"/>
      <c r="X7854"/>
    </row>
    <row r="7855" spans="2:24" x14ac:dyDescent="0.25">
      <c r="B7855" s="41"/>
      <c r="F7855" s="51"/>
      <c r="G7855" s="52"/>
      <c r="H7855" s="52"/>
      <c r="J7855" s="49"/>
      <c r="T7855"/>
      <c r="U7855"/>
      <c r="V7855"/>
      <c r="W7855"/>
      <c r="X7855"/>
    </row>
    <row r="7856" spans="2:24" x14ac:dyDescent="0.25">
      <c r="B7856" s="41"/>
      <c r="F7856" s="51"/>
      <c r="G7856" s="52"/>
      <c r="H7856" s="52"/>
      <c r="J7856" s="49"/>
      <c r="T7856"/>
      <c r="U7856"/>
      <c r="V7856"/>
      <c r="W7856"/>
      <c r="X7856"/>
    </row>
    <row r="7857" spans="2:24" x14ac:dyDescent="0.25">
      <c r="B7857" s="41"/>
      <c r="F7857" s="51"/>
      <c r="G7857" s="52"/>
      <c r="H7857" s="52"/>
      <c r="J7857" s="49"/>
      <c r="T7857"/>
      <c r="U7857"/>
      <c r="V7857"/>
      <c r="W7857"/>
      <c r="X7857"/>
    </row>
    <row r="7858" spans="2:24" x14ac:dyDescent="0.25">
      <c r="B7858" s="41"/>
      <c r="F7858" s="51"/>
      <c r="G7858" s="52"/>
      <c r="H7858" s="52"/>
      <c r="J7858" s="49"/>
      <c r="T7858"/>
      <c r="U7858"/>
      <c r="V7858"/>
      <c r="W7858"/>
      <c r="X7858"/>
    </row>
    <row r="7859" spans="2:24" x14ac:dyDescent="0.25">
      <c r="B7859" s="41"/>
      <c r="F7859" s="51"/>
      <c r="G7859" s="52"/>
      <c r="H7859" s="52"/>
      <c r="J7859" s="49"/>
      <c r="T7859"/>
      <c r="U7859"/>
      <c r="V7859"/>
      <c r="W7859"/>
      <c r="X7859"/>
    </row>
    <row r="7860" spans="2:24" x14ac:dyDescent="0.25">
      <c r="B7860" s="41"/>
      <c r="F7860" s="51"/>
      <c r="G7860" s="52"/>
      <c r="H7860" s="52"/>
      <c r="J7860" s="49"/>
      <c r="T7860"/>
      <c r="U7860"/>
      <c r="V7860"/>
      <c r="W7860"/>
      <c r="X7860"/>
    </row>
    <row r="7861" spans="2:24" x14ac:dyDescent="0.25">
      <c r="B7861" s="41"/>
      <c r="F7861" s="51"/>
      <c r="G7861" s="52"/>
      <c r="H7861" s="52"/>
      <c r="J7861" s="49"/>
      <c r="T7861"/>
      <c r="U7861"/>
      <c r="V7861"/>
      <c r="W7861"/>
      <c r="X7861"/>
    </row>
    <row r="7862" spans="2:24" x14ac:dyDescent="0.25">
      <c r="B7862" s="41"/>
      <c r="F7862" s="51"/>
      <c r="G7862" s="52"/>
      <c r="H7862" s="52"/>
      <c r="J7862" s="49"/>
      <c r="T7862"/>
      <c r="U7862"/>
      <c r="V7862"/>
      <c r="W7862"/>
      <c r="X7862"/>
    </row>
    <row r="7863" spans="2:24" x14ac:dyDescent="0.25">
      <c r="B7863" s="41"/>
      <c r="F7863" s="51"/>
      <c r="G7863" s="52"/>
      <c r="H7863" s="52"/>
      <c r="J7863" s="49"/>
      <c r="T7863"/>
      <c r="U7863"/>
      <c r="V7863"/>
      <c r="W7863"/>
      <c r="X7863"/>
    </row>
    <row r="7864" spans="2:24" x14ac:dyDescent="0.25">
      <c r="B7864" s="41"/>
      <c r="F7864" s="51"/>
      <c r="G7864" s="52"/>
      <c r="H7864" s="52"/>
      <c r="J7864" s="49"/>
      <c r="T7864"/>
      <c r="U7864"/>
      <c r="V7864"/>
      <c r="W7864"/>
      <c r="X7864"/>
    </row>
    <row r="7865" spans="2:24" x14ac:dyDescent="0.25">
      <c r="B7865" s="41"/>
      <c r="F7865" s="51"/>
      <c r="G7865" s="52"/>
      <c r="H7865" s="52"/>
      <c r="J7865" s="49"/>
      <c r="T7865"/>
      <c r="U7865"/>
      <c r="V7865"/>
      <c r="W7865"/>
      <c r="X7865"/>
    </row>
    <row r="7866" spans="2:24" x14ac:dyDescent="0.25">
      <c r="B7866" s="41"/>
      <c r="F7866" s="51"/>
      <c r="G7866" s="52"/>
      <c r="H7866" s="52"/>
      <c r="J7866" s="49"/>
      <c r="T7866"/>
      <c r="U7866"/>
      <c r="V7866"/>
      <c r="W7866"/>
      <c r="X7866"/>
    </row>
    <row r="7867" spans="2:24" x14ac:dyDescent="0.25">
      <c r="B7867" s="41"/>
      <c r="F7867" s="51"/>
      <c r="G7867" s="52"/>
      <c r="H7867" s="52"/>
      <c r="J7867" s="49"/>
      <c r="T7867"/>
      <c r="U7867"/>
      <c r="V7867"/>
      <c r="W7867"/>
      <c r="X7867"/>
    </row>
    <row r="7868" spans="2:24" x14ac:dyDescent="0.25">
      <c r="B7868" s="41"/>
      <c r="F7868" s="51"/>
      <c r="G7868" s="52"/>
      <c r="H7868" s="52"/>
      <c r="J7868" s="49"/>
      <c r="T7868"/>
      <c r="U7868"/>
      <c r="V7868"/>
      <c r="W7868"/>
      <c r="X7868"/>
    </row>
    <row r="7869" spans="2:24" x14ac:dyDescent="0.25">
      <c r="B7869" s="41"/>
      <c r="F7869" s="51"/>
      <c r="G7869" s="52"/>
      <c r="H7869" s="52"/>
      <c r="J7869" s="49"/>
      <c r="T7869"/>
      <c r="U7869"/>
      <c r="V7869"/>
      <c r="W7869"/>
      <c r="X7869"/>
    </row>
    <row r="7870" spans="2:24" x14ac:dyDescent="0.25">
      <c r="B7870" s="41"/>
      <c r="F7870" s="51"/>
      <c r="G7870" s="52"/>
      <c r="H7870" s="52"/>
      <c r="J7870" s="49"/>
      <c r="T7870"/>
      <c r="U7870"/>
      <c r="V7870"/>
      <c r="W7870"/>
      <c r="X7870"/>
    </row>
    <row r="7871" spans="2:24" x14ac:dyDescent="0.25">
      <c r="B7871" s="41"/>
      <c r="F7871" s="51"/>
      <c r="G7871" s="52"/>
      <c r="H7871" s="52"/>
      <c r="J7871" s="49"/>
      <c r="T7871"/>
      <c r="U7871"/>
      <c r="V7871"/>
      <c r="W7871"/>
      <c r="X7871"/>
    </row>
    <row r="7872" spans="2:24" x14ac:dyDescent="0.25">
      <c r="B7872" s="41"/>
      <c r="F7872" s="51"/>
      <c r="G7872" s="52"/>
      <c r="H7872" s="52"/>
      <c r="J7872" s="49"/>
      <c r="T7872"/>
      <c r="U7872"/>
      <c r="V7872"/>
      <c r="W7872"/>
      <c r="X7872"/>
    </row>
    <row r="7873" spans="2:24" x14ac:dyDescent="0.25">
      <c r="B7873" s="41"/>
      <c r="F7873" s="51"/>
      <c r="G7873" s="52"/>
      <c r="H7873" s="52"/>
      <c r="J7873" s="49"/>
      <c r="T7873"/>
      <c r="U7873"/>
      <c r="V7873"/>
      <c r="W7873"/>
      <c r="X7873"/>
    </row>
    <row r="7874" spans="2:24" x14ac:dyDescent="0.25">
      <c r="B7874" s="41"/>
      <c r="F7874" s="51"/>
      <c r="G7874" s="52"/>
      <c r="H7874" s="52"/>
      <c r="J7874" s="49"/>
      <c r="T7874"/>
      <c r="U7874"/>
      <c r="V7874"/>
      <c r="W7874"/>
      <c r="X7874"/>
    </row>
    <row r="7875" spans="2:24" x14ac:dyDescent="0.25">
      <c r="B7875" s="41"/>
      <c r="F7875" s="51"/>
      <c r="G7875" s="52"/>
      <c r="H7875" s="52"/>
      <c r="J7875" s="49"/>
      <c r="T7875"/>
      <c r="U7875"/>
      <c r="V7875"/>
      <c r="W7875"/>
      <c r="X7875"/>
    </row>
    <row r="7876" spans="2:24" x14ac:dyDescent="0.25">
      <c r="B7876" s="41"/>
      <c r="F7876" s="51"/>
      <c r="G7876" s="52"/>
      <c r="H7876" s="52"/>
      <c r="J7876" s="49"/>
      <c r="T7876"/>
      <c r="U7876"/>
      <c r="V7876"/>
      <c r="W7876"/>
      <c r="X7876"/>
    </row>
    <row r="7877" spans="2:24" x14ac:dyDescent="0.25">
      <c r="B7877" s="41"/>
      <c r="F7877" s="51"/>
      <c r="G7877" s="52"/>
      <c r="H7877" s="52"/>
      <c r="J7877" s="49"/>
      <c r="T7877"/>
      <c r="U7877"/>
      <c r="V7877"/>
      <c r="W7877"/>
      <c r="X7877"/>
    </row>
    <row r="7878" spans="2:24" x14ac:dyDescent="0.25">
      <c r="B7878" s="41"/>
      <c r="F7878" s="51"/>
      <c r="G7878" s="52"/>
      <c r="H7878" s="52"/>
      <c r="J7878" s="49"/>
      <c r="T7878"/>
      <c r="U7878"/>
      <c r="V7878"/>
      <c r="W7878"/>
      <c r="X7878"/>
    </row>
    <row r="7879" spans="2:24" x14ac:dyDescent="0.25">
      <c r="B7879" s="41"/>
      <c r="F7879" s="51"/>
      <c r="G7879" s="52"/>
      <c r="H7879" s="52"/>
      <c r="J7879" s="49"/>
      <c r="T7879"/>
      <c r="U7879"/>
      <c r="V7879"/>
      <c r="W7879"/>
      <c r="X7879"/>
    </row>
    <row r="7880" spans="2:24" x14ac:dyDescent="0.25">
      <c r="B7880" s="41"/>
      <c r="F7880" s="51"/>
      <c r="G7880" s="52"/>
      <c r="H7880" s="52"/>
      <c r="J7880" s="49"/>
      <c r="T7880"/>
      <c r="U7880"/>
      <c r="V7880"/>
      <c r="W7880"/>
      <c r="X7880"/>
    </row>
    <row r="7881" spans="2:24" x14ac:dyDescent="0.25">
      <c r="B7881" s="41"/>
      <c r="F7881" s="51"/>
      <c r="G7881" s="52"/>
      <c r="H7881" s="52"/>
      <c r="J7881" s="49"/>
      <c r="T7881"/>
      <c r="U7881"/>
      <c r="V7881"/>
      <c r="W7881"/>
      <c r="X7881"/>
    </row>
    <row r="7882" spans="2:24" x14ac:dyDescent="0.25">
      <c r="B7882" s="41"/>
      <c r="F7882" s="51"/>
      <c r="G7882" s="52"/>
      <c r="H7882" s="52"/>
      <c r="J7882" s="49"/>
      <c r="T7882"/>
      <c r="U7882"/>
      <c r="V7882"/>
      <c r="W7882"/>
      <c r="X7882"/>
    </row>
    <row r="7883" spans="2:24" x14ac:dyDescent="0.25">
      <c r="B7883" s="41"/>
      <c r="F7883" s="51"/>
      <c r="G7883" s="52"/>
      <c r="H7883" s="52"/>
      <c r="J7883" s="49"/>
      <c r="T7883"/>
      <c r="U7883"/>
      <c r="V7883"/>
      <c r="W7883"/>
      <c r="X7883"/>
    </row>
    <row r="7884" spans="2:24" x14ac:dyDescent="0.25">
      <c r="B7884" s="41"/>
      <c r="F7884" s="51"/>
      <c r="G7884" s="52"/>
      <c r="H7884" s="52"/>
      <c r="J7884" s="49"/>
      <c r="T7884"/>
      <c r="U7884"/>
      <c r="V7884"/>
      <c r="W7884"/>
      <c r="X7884"/>
    </row>
    <row r="7885" spans="2:24" x14ac:dyDescent="0.25">
      <c r="B7885" s="41"/>
      <c r="F7885" s="51"/>
      <c r="G7885" s="52"/>
      <c r="H7885" s="52"/>
      <c r="J7885" s="49"/>
      <c r="T7885"/>
      <c r="U7885"/>
      <c r="V7885"/>
      <c r="W7885"/>
      <c r="X7885"/>
    </row>
    <row r="7886" spans="2:24" x14ac:dyDescent="0.25">
      <c r="B7886" s="41"/>
      <c r="F7886" s="51"/>
      <c r="G7886" s="52"/>
      <c r="H7886" s="52"/>
      <c r="J7886" s="49"/>
      <c r="T7886"/>
      <c r="U7886"/>
      <c r="V7886"/>
      <c r="W7886"/>
      <c r="X7886"/>
    </row>
    <row r="7887" spans="2:24" x14ac:dyDescent="0.25">
      <c r="B7887" s="41"/>
      <c r="F7887" s="51"/>
      <c r="G7887" s="52"/>
      <c r="H7887" s="52"/>
      <c r="J7887" s="49"/>
      <c r="T7887"/>
      <c r="U7887"/>
      <c r="V7887"/>
      <c r="W7887"/>
      <c r="X7887"/>
    </row>
    <row r="7888" spans="2:24" x14ac:dyDescent="0.25">
      <c r="B7888" s="41"/>
      <c r="F7888" s="51"/>
      <c r="G7888" s="52"/>
      <c r="H7888" s="52"/>
      <c r="J7888" s="49"/>
      <c r="T7888"/>
      <c r="U7888"/>
      <c r="V7888"/>
      <c r="W7888"/>
      <c r="X7888"/>
    </row>
    <row r="7889" spans="2:24" x14ac:dyDescent="0.25">
      <c r="B7889" s="41"/>
      <c r="F7889" s="51"/>
      <c r="G7889" s="52"/>
      <c r="H7889" s="52"/>
      <c r="J7889" s="49"/>
      <c r="T7889"/>
      <c r="U7889"/>
      <c r="V7889"/>
      <c r="W7889"/>
      <c r="X7889"/>
    </row>
    <row r="7890" spans="2:24" x14ac:dyDescent="0.25">
      <c r="B7890" s="41"/>
      <c r="F7890" s="51"/>
      <c r="G7890" s="52"/>
      <c r="H7890" s="52"/>
      <c r="J7890" s="49"/>
      <c r="T7890"/>
      <c r="U7890"/>
      <c r="V7890"/>
      <c r="W7890"/>
      <c r="X7890"/>
    </row>
    <row r="7891" spans="2:24" x14ac:dyDescent="0.25">
      <c r="B7891" s="41"/>
      <c r="F7891" s="51"/>
      <c r="G7891" s="52"/>
      <c r="H7891" s="52"/>
      <c r="J7891" s="49"/>
      <c r="T7891"/>
      <c r="U7891"/>
      <c r="V7891"/>
      <c r="W7891"/>
      <c r="X7891"/>
    </row>
    <row r="7892" spans="2:24" x14ac:dyDescent="0.25">
      <c r="B7892" s="41"/>
      <c r="F7892" s="51"/>
      <c r="G7892" s="52"/>
      <c r="H7892" s="52"/>
      <c r="J7892" s="49"/>
      <c r="T7892"/>
      <c r="U7892"/>
      <c r="V7892"/>
      <c r="W7892"/>
      <c r="X7892"/>
    </row>
    <row r="7893" spans="2:24" x14ac:dyDescent="0.25">
      <c r="B7893" s="41"/>
      <c r="F7893" s="51"/>
      <c r="G7893" s="52"/>
      <c r="H7893" s="52"/>
      <c r="J7893" s="49"/>
      <c r="T7893"/>
      <c r="U7893"/>
      <c r="V7893"/>
      <c r="W7893"/>
      <c r="X7893"/>
    </row>
    <row r="7894" spans="2:24" x14ac:dyDescent="0.25">
      <c r="B7894" s="41"/>
      <c r="F7894" s="51"/>
      <c r="G7894" s="52"/>
      <c r="H7894" s="52"/>
      <c r="J7894" s="49"/>
      <c r="T7894"/>
      <c r="U7894"/>
      <c r="V7894"/>
      <c r="W7894"/>
      <c r="X7894"/>
    </row>
    <row r="7895" spans="2:24" x14ac:dyDescent="0.25">
      <c r="B7895" s="41"/>
      <c r="F7895" s="51"/>
      <c r="G7895" s="52"/>
      <c r="H7895" s="52"/>
      <c r="J7895" s="49"/>
      <c r="T7895"/>
      <c r="U7895"/>
      <c r="V7895"/>
      <c r="W7895"/>
      <c r="X7895"/>
    </row>
    <row r="7896" spans="2:24" x14ac:dyDescent="0.25">
      <c r="B7896" s="41"/>
      <c r="F7896" s="51"/>
      <c r="G7896" s="52"/>
      <c r="H7896" s="52"/>
      <c r="J7896" s="49"/>
      <c r="T7896"/>
      <c r="U7896"/>
      <c r="V7896"/>
      <c r="W7896"/>
      <c r="X7896"/>
    </row>
    <row r="7897" spans="2:24" x14ac:dyDescent="0.25">
      <c r="B7897" s="41"/>
      <c r="F7897" s="51"/>
      <c r="G7897" s="52"/>
      <c r="H7897" s="52"/>
      <c r="J7897" s="49"/>
      <c r="T7897"/>
      <c r="U7897"/>
      <c r="V7897"/>
      <c r="W7897"/>
      <c r="X7897"/>
    </row>
    <row r="7898" spans="2:24" x14ac:dyDescent="0.25">
      <c r="B7898" s="41"/>
      <c r="F7898" s="51"/>
      <c r="G7898" s="52"/>
      <c r="H7898" s="52"/>
      <c r="J7898" s="49"/>
      <c r="T7898"/>
      <c r="U7898"/>
      <c r="V7898"/>
      <c r="W7898"/>
      <c r="X7898"/>
    </row>
    <row r="7899" spans="2:24" x14ac:dyDescent="0.25">
      <c r="B7899" s="41"/>
      <c r="F7899" s="51"/>
      <c r="G7899" s="52"/>
      <c r="H7899" s="52"/>
      <c r="J7899" s="49"/>
      <c r="T7899"/>
      <c r="U7899"/>
      <c r="V7899"/>
      <c r="W7899"/>
      <c r="X7899"/>
    </row>
    <row r="7900" spans="2:24" x14ac:dyDescent="0.25">
      <c r="B7900" s="41"/>
      <c r="F7900" s="51"/>
      <c r="G7900" s="52"/>
      <c r="H7900" s="52"/>
      <c r="J7900" s="49"/>
      <c r="T7900"/>
      <c r="U7900"/>
      <c r="V7900"/>
      <c r="W7900"/>
      <c r="X7900"/>
    </row>
    <row r="7901" spans="2:24" x14ac:dyDescent="0.25">
      <c r="B7901" s="41"/>
      <c r="F7901" s="51"/>
      <c r="G7901" s="52"/>
      <c r="H7901" s="52"/>
      <c r="J7901" s="49"/>
      <c r="T7901"/>
      <c r="U7901"/>
      <c r="V7901"/>
      <c r="W7901"/>
      <c r="X7901"/>
    </row>
    <row r="7902" spans="2:24" x14ac:dyDescent="0.25">
      <c r="B7902" s="41"/>
      <c r="F7902" s="51"/>
      <c r="G7902" s="52"/>
      <c r="H7902" s="52"/>
      <c r="J7902" s="49"/>
      <c r="T7902"/>
      <c r="U7902"/>
      <c r="V7902"/>
      <c r="W7902"/>
      <c r="X7902"/>
    </row>
    <row r="7903" spans="2:24" x14ac:dyDescent="0.25">
      <c r="B7903" s="41"/>
      <c r="F7903" s="51"/>
      <c r="G7903" s="52"/>
      <c r="H7903" s="52"/>
      <c r="J7903" s="49"/>
      <c r="T7903"/>
      <c r="U7903"/>
      <c r="V7903"/>
      <c r="W7903"/>
      <c r="X7903"/>
    </row>
    <row r="7904" spans="2:24" x14ac:dyDescent="0.25">
      <c r="B7904" s="41"/>
      <c r="F7904" s="51"/>
      <c r="G7904" s="52"/>
      <c r="H7904" s="52"/>
      <c r="J7904" s="49"/>
      <c r="T7904"/>
      <c r="U7904"/>
      <c r="V7904"/>
      <c r="W7904"/>
      <c r="X7904"/>
    </row>
    <row r="7905" spans="2:24" x14ac:dyDescent="0.25">
      <c r="B7905" s="41"/>
      <c r="F7905" s="51"/>
      <c r="G7905" s="52"/>
      <c r="H7905" s="52"/>
      <c r="J7905" s="49"/>
      <c r="T7905"/>
      <c r="U7905"/>
      <c r="V7905"/>
      <c r="W7905"/>
      <c r="X7905"/>
    </row>
    <row r="7906" spans="2:24" x14ac:dyDescent="0.25">
      <c r="B7906" s="41"/>
      <c r="F7906" s="51"/>
      <c r="G7906" s="52"/>
      <c r="H7906" s="52"/>
      <c r="J7906" s="49"/>
      <c r="T7906"/>
      <c r="U7906"/>
      <c r="V7906"/>
      <c r="W7906"/>
      <c r="X7906"/>
    </row>
    <row r="7907" spans="2:24" x14ac:dyDescent="0.25">
      <c r="B7907" s="41"/>
      <c r="F7907" s="51"/>
      <c r="G7907" s="52"/>
      <c r="H7907" s="52"/>
      <c r="J7907" s="49"/>
      <c r="T7907"/>
      <c r="U7907"/>
      <c r="V7907"/>
      <c r="W7907"/>
      <c r="X7907"/>
    </row>
    <row r="7908" spans="2:24" x14ac:dyDescent="0.25">
      <c r="B7908" s="41"/>
      <c r="F7908" s="51"/>
      <c r="G7908" s="52"/>
      <c r="H7908" s="52"/>
      <c r="J7908" s="49"/>
      <c r="T7908"/>
      <c r="U7908"/>
      <c r="V7908"/>
      <c r="W7908"/>
      <c r="X7908"/>
    </row>
    <row r="7909" spans="2:24" x14ac:dyDescent="0.25">
      <c r="B7909" s="41"/>
      <c r="F7909" s="51"/>
      <c r="G7909" s="52"/>
      <c r="H7909" s="52"/>
      <c r="J7909" s="49"/>
      <c r="T7909"/>
      <c r="U7909"/>
      <c r="V7909"/>
      <c r="W7909"/>
      <c r="X7909"/>
    </row>
    <row r="7910" spans="2:24" x14ac:dyDescent="0.25">
      <c r="B7910" s="41"/>
      <c r="F7910" s="51"/>
      <c r="G7910" s="52"/>
      <c r="H7910" s="52"/>
      <c r="J7910" s="49"/>
      <c r="T7910"/>
      <c r="U7910"/>
      <c r="V7910"/>
      <c r="W7910"/>
      <c r="X7910"/>
    </row>
    <row r="7911" spans="2:24" x14ac:dyDescent="0.25">
      <c r="B7911" s="41"/>
      <c r="F7911" s="51"/>
      <c r="G7911" s="52"/>
      <c r="H7911" s="52"/>
      <c r="J7911" s="49"/>
      <c r="T7911"/>
      <c r="U7911"/>
      <c r="V7911"/>
      <c r="W7911"/>
      <c r="X7911"/>
    </row>
    <row r="7912" spans="2:24" x14ac:dyDescent="0.25">
      <c r="B7912" s="41"/>
      <c r="F7912" s="51"/>
      <c r="G7912" s="52"/>
      <c r="H7912" s="52"/>
      <c r="J7912" s="49"/>
      <c r="T7912"/>
      <c r="U7912"/>
      <c r="V7912"/>
      <c r="W7912"/>
      <c r="X7912"/>
    </row>
    <row r="7913" spans="2:24" x14ac:dyDescent="0.25">
      <c r="B7913" s="41"/>
      <c r="F7913" s="51"/>
      <c r="G7913" s="52"/>
      <c r="H7913" s="52"/>
      <c r="J7913" s="49"/>
      <c r="T7913"/>
      <c r="U7913"/>
      <c r="V7913"/>
      <c r="W7913"/>
      <c r="X7913"/>
    </row>
    <row r="7914" spans="2:24" x14ac:dyDescent="0.25">
      <c r="B7914" s="41"/>
      <c r="F7914" s="51"/>
      <c r="G7914" s="52"/>
      <c r="H7914" s="52"/>
      <c r="J7914" s="49"/>
      <c r="T7914"/>
      <c r="U7914"/>
      <c r="V7914"/>
      <c r="W7914"/>
      <c r="X7914"/>
    </row>
    <row r="7915" spans="2:24" x14ac:dyDescent="0.25">
      <c r="B7915" s="41"/>
      <c r="F7915" s="51"/>
      <c r="G7915" s="52"/>
      <c r="H7915" s="52"/>
      <c r="J7915" s="49"/>
      <c r="T7915"/>
      <c r="U7915"/>
      <c r="V7915"/>
      <c r="W7915"/>
      <c r="X7915"/>
    </row>
    <row r="7916" spans="2:24" x14ac:dyDescent="0.25">
      <c r="B7916" s="41"/>
      <c r="F7916" s="51"/>
      <c r="G7916" s="52"/>
      <c r="H7916" s="52"/>
      <c r="J7916" s="49"/>
      <c r="T7916"/>
      <c r="U7916"/>
      <c r="V7916"/>
      <c r="W7916"/>
      <c r="X7916"/>
    </row>
    <row r="7917" spans="2:24" x14ac:dyDescent="0.25">
      <c r="B7917" s="41"/>
      <c r="F7917" s="51"/>
      <c r="G7917" s="52"/>
      <c r="H7917" s="52"/>
      <c r="J7917" s="49"/>
      <c r="T7917"/>
      <c r="U7917"/>
      <c r="V7917"/>
      <c r="W7917"/>
      <c r="X7917"/>
    </row>
    <row r="7918" spans="2:24" x14ac:dyDescent="0.25">
      <c r="B7918" s="41"/>
      <c r="F7918" s="51"/>
      <c r="G7918" s="52"/>
      <c r="H7918" s="52"/>
      <c r="J7918" s="49"/>
      <c r="T7918"/>
      <c r="U7918"/>
      <c r="V7918"/>
      <c r="W7918"/>
      <c r="X7918"/>
    </row>
    <row r="7919" spans="2:24" x14ac:dyDescent="0.25">
      <c r="B7919" s="41"/>
      <c r="F7919" s="51"/>
      <c r="G7919" s="52"/>
      <c r="H7919" s="52"/>
      <c r="J7919" s="49"/>
      <c r="T7919"/>
      <c r="U7919"/>
      <c r="V7919"/>
      <c r="W7919"/>
      <c r="X7919"/>
    </row>
    <row r="7920" spans="2:24" x14ac:dyDescent="0.25">
      <c r="B7920" s="41"/>
      <c r="F7920" s="51"/>
      <c r="G7920" s="52"/>
      <c r="H7920" s="52"/>
      <c r="J7920" s="49"/>
      <c r="T7920"/>
      <c r="U7920"/>
      <c r="V7920"/>
      <c r="W7920"/>
      <c r="X7920"/>
    </row>
    <row r="7921" spans="2:24" x14ac:dyDescent="0.25">
      <c r="B7921" s="41"/>
      <c r="F7921" s="51"/>
      <c r="G7921" s="52"/>
      <c r="H7921" s="52"/>
      <c r="J7921" s="49"/>
      <c r="T7921"/>
      <c r="U7921"/>
      <c r="V7921"/>
      <c r="W7921"/>
      <c r="X7921"/>
    </row>
    <row r="7922" spans="2:24" x14ac:dyDescent="0.25">
      <c r="B7922" s="41"/>
      <c r="F7922" s="51"/>
      <c r="G7922" s="52"/>
      <c r="H7922" s="52"/>
      <c r="J7922" s="49"/>
      <c r="T7922"/>
      <c r="U7922"/>
      <c r="V7922"/>
      <c r="W7922"/>
      <c r="X7922"/>
    </row>
    <row r="7923" spans="2:24" x14ac:dyDescent="0.25">
      <c r="B7923" s="41"/>
      <c r="F7923" s="51"/>
      <c r="G7923" s="52"/>
      <c r="H7923" s="52"/>
      <c r="J7923" s="49"/>
      <c r="T7923"/>
      <c r="U7923"/>
      <c r="V7923"/>
      <c r="W7923"/>
      <c r="X7923"/>
    </row>
    <row r="7924" spans="2:24" x14ac:dyDescent="0.25">
      <c r="B7924" s="41"/>
      <c r="F7924" s="51"/>
      <c r="G7924" s="52"/>
      <c r="H7924" s="52"/>
      <c r="J7924" s="49"/>
      <c r="T7924"/>
      <c r="U7924"/>
      <c r="V7924"/>
      <c r="W7924"/>
      <c r="X7924"/>
    </row>
    <row r="7925" spans="2:24" x14ac:dyDescent="0.25">
      <c r="B7925" s="41"/>
      <c r="F7925" s="51"/>
      <c r="G7925" s="52"/>
      <c r="H7925" s="52"/>
      <c r="J7925" s="49"/>
      <c r="T7925"/>
      <c r="U7925"/>
      <c r="V7925"/>
      <c r="W7925"/>
      <c r="X7925"/>
    </row>
    <row r="7926" spans="2:24" x14ac:dyDescent="0.25">
      <c r="B7926" s="41"/>
      <c r="F7926" s="51"/>
      <c r="G7926" s="52"/>
      <c r="H7926" s="52"/>
      <c r="J7926" s="49"/>
      <c r="T7926"/>
      <c r="U7926"/>
      <c r="V7926"/>
      <c r="W7926"/>
      <c r="X7926"/>
    </row>
    <row r="7927" spans="2:24" x14ac:dyDescent="0.25">
      <c r="B7927" s="41"/>
      <c r="F7927" s="51"/>
      <c r="G7927" s="52"/>
      <c r="H7927" s="52"/>
      <c r="J7927" s="49"/>
      <c r="T7927"/>
      <c r="U7927"/>
      <c r="V7927"/>
      <c r="W7927"/>
      <c r="X7927"/>
    </row>
    <row r="7928" spans="2:24" x14ac:dyDescent="0.25">
      <c r="B7928" s="41"/>
      <c r="F7928" s="51"/>
      <c r="G7928" s="52"/>
      <c r="H7928" s="52"/>
      <c r="J7928" s="49"/>
      <c r="T7928"/>
      <c r="U7928"/>
      <c r="V7928"/>
      <c r="W7928"/>
      <c r="X7928"/>
    </row>
    <row r="7929" spans="2:24" x14ac:dyDescent="0.25">
      <c r="B7929" s="41"/>
      <c r="F7929" s="51"/>
      <c r="G7929" s="52"/>
      <c r="H7929" s="52"/>
      <c r="J7929" s="49"/>
      <c r="T7929"/>
      <c r="U7929"/>
      <c r="V7929"/>
      <c r="W7929"/>
      <c r="X7929"/>
    </row>
    <row r="7930" spans="2:24" x14ac:dyDescent="0.25">
      <c r="B7930" s="41"/>
      <c r="F7930" s="51"/>
      <c r="G7930" s="52"/>
      <c r="H7930" s="52"/>
      <c r="J7930" s="49"/>
      <c r="T7930"/>
      <c r="U7930"/>
      <c r="V7930"/>
      <c r="W7930"/>
      <c r="X7930"/>
    </row>
    <row r="7931" spans="2:24" x14ac:dyDescent="0.25">
      <c r="B7931" s="41"/>
      <c r="F7931" s="51"/>
      <c r="G7931" s="52"/>
      <c r="H7931" s="52"/>
      <c r="J7931" s="49"/>
      <c r="T7931"/>
      <c r="U7931"/>
      <c r="V7931"/>
      <c r="W7931"/>
      <c r="X7931"/>
    </row>
    <row r="7932" spans="2:24" x14ac:dyDescent="0.25">
      <c r="B7932" s="41"/>
      <c r="F7932" s="51"/>
      <c r="G7932" s="52"/>
      <c r="H7932" s="52"/>
      <c r="J7932" s="49"/>
      <c r="T7932"/>
      <c r="U7932"/>
      <c r="V7932"/>
      <c r="W7932"/>
      <c r="X7932"/>
    </row>
    <row r="7933" spans="2:24" x14ac:dyDescent="0.25">
      <c r="B7933" s="41"/>
      <c r="F7933" s="51"/>
      <c r="G7933" s="52"/>
      <c r="H7933" s="52"/>
      <c r="J7933" s="49"/>
      <c r="T7933"/>
      <c r="U7933"/>
      <c r="V7933"/>
      <c r="W7933"/>
      <c r="X7933"/>
    </row>
    <row r="7934" spans="2:24" x14ac:dyDescent="0.25">
      <c r="B7934" s="41"/>
      <c r="F7934" s="51"/>
      <c r="G7934" s="52"/>
      <c r="H7934" s="52"/>
      <c r="J7934" s="49"/>
      <c r="T7934"/>
      <c r="U7934"/>
      <c r="V7934"/>
      <c r="W7934"/>
      <c r="X7934"/>
    </row>
    <row r="7935" spans="2:24" x14ac:dyDescent="0.25">
      <c r="B7935" s="41"/>
      <c r="F7935" s="51"/>
      <c r="G7935" s="52"/>
      <c r="H7935" s="52"/>
      <c r="J7935" s="49"/>
      <c r="T7935"/>
      <c r="U7935"/>
      <c r="V7935"/>
      <c r="W7935"/>
      <c r="X7935"/>
    </row>
    <row r="7936" spans="2:24" x14ac:dyDescent="0.25">
      <c r="B7936" s="41"/>
      <c r="F7936" s="51"/>
      <c r="G7936" s="52"/>
      <c r="H7936" s="52"/>
      <c r="J7936" s="49"/>
      <c r="T7936"/>
      <c r="U7936"/>
      <c r="V7936"/>
      <c r="W7936"/>
      <c r="X7936"/>
    </row>
    <row r="7937" spans="2:24" x14ac:dyDescent="0.25">
      <c r="B7937" s="41"/>
      <c r="F7937" s="51"/>
      <c r="G7937" s="52"/>
      <c r="H7937" s="52"/>
      <c r="J7937" s="49"/>
      <c r="T7937"/>
      <c r="U7937"/>
      <c r="V7937"/>
      <c r="W7937"/>
      <c r="X7937"/>
    </row>
    <row r="7938" spans="2:24" x14ac:dyDescent="0.25">
      <c r="B7938" s="41"/>
      <c r="F7938" s="51"/>
      <c r="G7938" s="52"/>
      <c r="H7938" s="52"/>
      <c r="J7938" s="49"/>
      <c r="T7938"/>
      <c r="U7938"/>
      <c r="V7938"/>
      <c r="W7938"/>
      <c r="X7938"/>
    </row>
    <row r="7939" spans="2:24" x14ac:dyDescent="0.25">
      <c r="B7939" s="41"/>
      <c r="F7939" s="51"/>
      <c r="G7939" s="52"/>
      <c r="H7939" s="52"/>
      <c r="J7939" s="49"/>
      <c r="T7939"/>
      <c r="U7939"/>
      <c r="V7939"/>
      <c r="W7939"/>
      <c r="X7939"/>
    </row>
    <row r="7940" spans="2:24" x14ac:dyDescent="0.25">
      <c r="B7940" s="41"/>
      <c r="F7940" s="51"/>
      <c r="G7940" s="52"/>
      <c r="H7940" s="52"/>
      <c r="J7940" s="49"/>
      <c r="T7940"/>
      <c r="U7940"/>
      <c r="V7940"/>
      <c r="W7940"/>
      <c r="X7940"/>
    </row>
    <row r="7941" spans="2:24" x14ac:dyDescent="0.25">
      <c r="B7941" s="41"/>
      <c r="F7941" s="51"/>
      <c r="G7941" s="52"/>
      <c r="H7941" s="52"/>
      <c r="J7941" s="49"/>
      <c r="T7941"/>
      <c r="U7941"/>
      <c r="V7941"/>
      <c r="W7941"/>
      <c r="X7941"/>
    </row>
    <row r="7942" spans="2:24" x14ac:dyDescent="0.25">
      <c r="B7942" s="41"/>
      <c r="F7942" s="51"/>
      <c r="G7942" s="52"/>
      <c r="H7942" s="52"/>
      <c r="J7942" s="49"/>
      <c r="T7942"/>
      <c r="U7942"/>
      <c r="V7942"/>
      <c r="W7942"/>
      <c r="X7942"/>
    </row>
    <row r="7943" spans="2:24" x14ac:dyDescent="0.25">
      <c r="B7943" s="41"/>
      <c r="F7943" s="51"/>
      <c r="G7943" s="52"/>
      <c r="H7943" s="52"/>
      <c r="J7943" s="49"/>
      <c r="T7943"/>
      <c r="U7943"/>
      <c r="V7943"/>
      <c r="W7943"/>
      <c r="X7943"/>
    </row>
    <row r="7944" spans="2:24" x14ac:dyDescent="0.25">
      <c r="B7944" s="41"/>
      <c r="F7944" s="51"/>
      <c r="G7944" s="52"/>
      <c r="H7944" s="52"/>
      <c r="J7944" s="49"/>
      <c r="T7944"/>
      <c r="U7944"/>
      <c r="V7944"/>
      <c r="W7944"/>
      <c r="X7944"/>
    </row>
    <row r="7945" spans="2:24" x14ac:dyDescent="0.25">
      <c r="B7945" s="41"/>
      <c r="F7945" s="51"/>
      <c r="G7945" s="52"/>
      <c r="H7945" s="52"/>
      <c r="J7945" s="49"/>
      <c r="T7945"/>
      <c r="U7945"/>
      <c r="V7945"/>
      <c r="W7945"/>
      <c r="X7945"/>
    </row>
    <row r="7946" spans="2:24" x14ac:dyDescent="0.25">
      <c r="B7946" s="41"/>
      <c r="F7946" s="51"/>
      <c r="G7946" s="52"/>
      <c r="H7946" s="52"/>
      <c r="J7946" s="49"/>
      <c r="T7946"/>
      <c r="U7946"/>
      <c r="V7946"/>
      <c r="W7946"/>
      <c r="X7946"/>
    </row>
    <row r="7947" spans="2:24" x14ac:dyDescent="0.25">
      <c r="B7947" s="41"/>
      <c r="F7947" s="51"/>
      <c r="G7947" s="52"/>
      <c r="H7947" s="52"/>
      <c r="J7947" s="49"/>
      <c r="T7947"/>
      <c r="U7947"/>
      <c r="V7947"/>
      <c r="W7947"/>
      <c r="X7947"/>
    </row>
    <row r="7948" spans="2:24" x14ac:dyDescent="0.25">
      <c r="B7948" s="41"/>
      <c r="F7948" s="51"/>
      <c r="G7948" s="52"/>
      <c r="H7948" s="52"/>
      <c r="J7948" s="49"/>
      <c r="T7948"/>
      <c r="U7948"/>
      <c r="V7948"/>
      <c r="W7948"/>
      <c r="X7948"/>
    </row>
    <row r="7949" spans="2:24" x14ac:dyDescent="0.25">
      <c r="B7949" s="41"/>
      <c r="F7949" s="51"/>
      <c r="G7949" s="52"/>
      <c r="H7949" s="52"/>
      <c r="J7949" s="49"/>
      <c r="T7949"/>
      <c r="U7949"/>
      <c r="V7949"/>
      <c r="W7949"/>
      <c r="X7949"/>
    </row>
    <row r="7950" spans="2:24" x14ac:dyDescent="0.25">
      <c r="B7950" s="41"/>
      <c r="F7950" s="51"/>
      <c r="G7950" s="52"/>
      <c r="H7950" s="52"/>
      <c r="J7950" s="49"/>
      <c r="T7950"/>
      <c r="U7950"/>
      <c r="V7950"/>
      <c r="W7950"/>
      <c r="X7950"/>
    </row>
    <row r="7951" spans="2:24" x14ac:dyDescent="0.25">
      <c r="B7951" s="41"/>
      <c r="F7951" s="51"/>
      <c r="G7951" s="52"/>
      <c r="H7951" s="52"/>
      <c r="J7951" s="49"/>
      <c r="T7951"/>
      <c r="U7951"/>
      <c r="V7951"/>
      <c r="W7951"/>
      <c r="X7951"/>
    </row>
    <row r="7952" spans="2:24" x14ac:dyDescent="0.25">
      <c r="B7952" s="41"/>
      <c r="F7952" s="51"/>
      <c r="G7952" s="52"/>
      <c r="H7952" s="52"/>
      <c r="J7952" s="49"/>
      <c r="T7952"/>
      <c r="U7952"/>
      <c r="V7952"/>
      <c r="W7952"/>
      <c r="X7952"/>
    </row>
    <row r="7953" spans="2:24" x14ac:dyDescent="0.25">
      <c r="B7953" s="41"/>
      <c r="F7953" s="51"/>
      <c r="G7953" s="52"/>
      <c r="H7953" s="52"/>
      <c r="J7953" s="49"/>
      <c r="T7953"/>
      <c r="U7953"/>
      <c r="V7953"/>
      <c r="W7953"/>
      <c r="X7953"/>
    </row>
    <row r="7954" spans="2:24" x14ac:dyDescent="0.25">
      <c r="B7954" s="41"/>
      <c r="F7954" s="51"/>
      <c r="G7954" s="52"/>
      <c r="H7954" s="52"/>
      <c r="J7954" s="49"/>
      <c r="T7954"/>
      <c r="U7954"/>
      <c r="V7954"/>
      <c r="W7954"/>
      <c r="X7954"/>
    </row>
    <row r="7955" spans="2:24" x14ac:dyDescent="0.25">
      <c r="B7955" s="41"/>
      <c r="F7955" s="51"/>
      <c r="G7955" s="52"/>
      <c r="H7955" s="52"/>
      <c r="J7955" s="49"/>
      <c r="T7955"/>
      <c r="U7955"/>
      <c r="V7955"/>
      <c r="W7955"/>
      <c r="X7955"/>
    </row>
    <row r="7956" spans="2:24" x14ac:dyDescent="0.25">
      <c r="B7956" s="41"/>
      <c r="F7956" s="51"/>
      <c r="G7956" s="52"/>
      <c r="H7956" s="52"/>
      <c r="J7956" s="49"/>
      <c r="T7956"/>
      <c r="U7956"/>
      <c r="V7956"/>
      <c r="W7956"/>
      <c r="X7956"/>
    </row>
    <row r="7957" spans="2:24" x14ac:dyDescent="0.25">
      <c r="B7957" s="41"/>
      <c r="F7957" s="51"/>
      <c r="G7957" s="52"/>
      <c r="H7957" s="52"/>
      <c r="J7957" s="49"/>
      <c r="T7957"/>
      <c r="U7957"/>
      <c r="V7957"/>
      <c r="W7957"/>
      <c r="X7957"/>
    </row>
    <row r="7958" spans="2:24" x14ac:dyDescent="0.25">
      <c r="B7958" s="41"/>
      <c r="F7958" s="51"/>
      <c r="G7958" s="52"/>
      <c r="H7958" s="52"/>
      <c r="J7958" s="49"/>
      <c r="T7958"/>
      <c r="U7958"/>
      <c r="V7958"/>
      <c r="W7958"/>
      <c r="X7958"/>
    </row>
    <row r="7959" spans="2:24" x14ac:dyDescent="0.25">
      <c r="B7959" s="41"/>
      <c r="F7959" s="51"/>
      <c r="G7959" s="52"/>
      <c r="H7959" s="52"/>
      <c r="J7959" s="49"/>
      <c r="T7959"/>
      <c r="U7959"/>
      <c r="V7959"/>
      <c r="W7959"/>
      <c r="X7959"/>
    </row>
    <row r="7960" spans="2:24" x14ac:dyDescent="0.25">
      <c r="B7960" s="41"/>
      <c r="F7960" s="51"/>
      <c r="G7960" s="52"/>
      <c r="H7960" s="52"/>
      <c r="J7960" s="49"/>
      <c r="T7960"/>
      <c r="U7960"/>
      <c r="V7960"/>
      <c r="W7960"/>
      <c r="X7960"/>
    </row>
    <row r="7961" spans="2:24" x14ac:dyDescent="0.25">
      <c r="B7961" s="41"/>
      <c r="F7961" s="51"/>
      <c r="G7961" s="52"/>
      <c r="H7961" s="52"/>
      <c r="J7961" s="49"/>
      <c r="T7961"/>
      <c r="U7961"/>
      <c r="V7961"/>
      <c r="W7961"/>
      <c r="X7961"/>
    </row>
    <row r="7962" spans="2:24" x14ac:dyDescent="0.25">
      <c r="B7962" s="41"/>
      <c r="F7962" s="51"/>
      <c r="G7962" s="52"/>
      <c r="H7962" s="52"/>
      <c r="J7962" s="49"/>
      <c r="T7962"/>
      <c r="U7962"/>
      <c r="V7962"/>
      <c r="W7962"/>
      <c r="X7962"/>
    </row>
    <row r="7963" spans="2:24" x14ac:dyDescent="0.25">
      <c r="B7963" s="41"/>
      <c r="F7963" s="51"/>
      <c r="G7963" s="52"/>
      <c r="H7963" s="52"/>
      <c r="J7963" s="49"/>
      <c r="T7963"/>
      <c r="U7963"/>
      <c r="V7963"/>
      <c r="W7963"/>
      <c r="X7963"/>
    </row>
    <row r="7964" spans="2:24" x14ac:dyDescent="0.25">
      <c r="B7964" s="41"/>
      <c r="F7964" s="51"/>
      <c r="G7964" s="52"/>
      <c r="H7964" s="52"/>
      <c r="J7964" s="49"/>
      <c r="T7964"/>
      <c r="U7964"/>
      <c r="V7964"/>
      <c r="W7964"/>
      <c r="X7964"/>
    </row>
    <row r="7965" spans="2:24" x14ac:dyDescent="0.25">
      <c r="B7965" s="41"/>
      <c r="F7965" s="51"/>
      <c r="G7965" s="52"/>
      <c r="H7965" s="52"/>
      <c r="J7965" s="49"/>
      <c r="T7965"/>
      <c r="U7965"/>
      <c r="V7965"/>
      <c r="W7965"/>
      <c r="X7965"/>
    </row>
    <row r="7966" spans="2:24" x14ac:dyDescent="0.25">
      <c r="B7966" s="41"/>
      <c r="F7966" s="51"/>
      <c r="G7966" s="52"/>
      <c r="H7966" s="52"/>
      <c r="J7966" s="49"/>
      <c r="T7966"/>
      <c r="U7966"/>
      <c r="V7966"/>
      <c r="W7966"/>
      <c r="X7966"/>
    </row>
    <row r="7967" spans="2:24" x14ac:dyDescent="0.25">
      <c r="B7967" s="41"/>
      <c r="F7967" s="51"/>
      <c r="G7967" s="52"/>
      <c r="H7967" s="52"/>
      <c r="J7967" s="49"/>
      <c r="T7967"/>
      <c r="U7967"/>
      <c r="V7967"/>
      <c r="W7967"/>
      <c r="X7967"/>
    </row>
    <row r="7968" spans="2:24" x14ac:dyDescent="0.25">
      <c r="B7968" s="41"/>
      <c r="F7968" s="51"/>
      <c r="G7968" s="52"/>
      <c r="H7968" s="52"/>
      <c r="J7968" s="49"/>
      <c r="T7968"/>
      <c r="U7968"/>
      <c r="V7968"/>
      <c r="W7968"/>
      <c r="X7968"/>
    </row>
    <row r="7969" spans="2:24" x14ac:dyDescent="0.25">
      <c r="B7969" s="41"/>
      <c r="F7969" s="51"/>
      <c r="G7969" s="52"/>
      <c r="H7969" s="52"/>
      <c r="J7969" s="49"/>
      <c r="T7969"/>
      <c r="U7969"/>
      <c r="V7969"/>
      <c r="W7969"/>
      <c r="X7969"/>
    </row>
    <row r="7970" spans="2:24" x14ac:dyDescent="0.25">
      <c r="B7970" s="41"/>
      <c r="F7970" s="51"/>
      <c r="G7970" s="52"/>
      <c r="H7970" s="52"/>
      <c r="J7970" s="49"/>
      <c r="T7970"/>
      <c r="U7970"/>
      <c r="V7970"/>
      <c r="W7970"/>
      <c r="X7970"/>
    </row>
    <row r="7971" spans="2:24" x14ac:dyDescent="0.25">
      <c r="B7971" s="41"/>
      <c r="F7971" s="51"/>
      <c r="G7971" s="52"/>
      <c r="H7971" s="52"/>
      <c r="J7971" s="49"/>
      <c r="T7971"/>
      <c r="U7971"/>
      <c r="V7971"/>
      <c r="W7971"/>
      <c r="X7971"/>
    </row>
    <row r="7972" spans="2:24" x14ac:dyDescent="0.25">
      <c r="B7972" s="41"/>
      <c r="F7972" s="51"/>
      <c r="G7972" s="52"/>
      <c r="H7972" s="52"/>
      <c r="J7972" s="49"/>
      <c r="T7972"/>
      <c r="U7972"/>
      <c r="V7972"/>
      <c r="W7972"/>
      <c r="X7972"/>
    </row>
    <row r="7973" spans="2:24" x14ac:dyDescent="0.25">
      <c r="B7973" s="41"/>
      <c r="F7973" s="51"/>
      <c r="G7973" s="52"/>
      <c r="H7973" s="52"/>
      <c r="J7973" s="49"/>
      <c r="T7973"/>
      <c r="U7973"/>
      <c r="V7973"/>
      <c r="W7973"/>
      <c r="X7973"/>
    </row>
    <row r="7974" spans="2:24" x14ac:dyDescent="0.25">
      <c r="B7974" s="41"/>
      <c r="F7974" s="51"/>
      <c r="G7974" s="52"/>
      <c r="H7974" s="52"/>
      <c r="J7974" s="49"/>
      <c r="T7974"/>
      <c r="U7974"/>
      <c r="V7974"/>
      <c r="W7974"/>
      <c r="X7974"/>
    </row>
    <row r="7975" spans="2:24" x14ac:dyDescent="0.25">
      <c r="B7975" s="41"/>
      <c r="F7975" s="51"/>
      <c r="G7975" s="52"/>
      <c r="H7975" s="52"/>
      <c r="J7975" s="49"/>
      <c r="T7975"/>
      <c r="U7975"/>
      <c r="V7975"/>
      <c r="W7975"/>
      <c r="X7975"/>
    </row>
    <row r="7976" spans="2:24" x14ac:dyDescent="0.25">
      <c r="B7976" s="41"/>
      <c r="F7976" s="51"/>
      <c r="G7976" s="52"/>
      <c r="H7976" s="52"/>
      <c r="J7976" s="49"/>
      <c r="T7976"/>
      <c r="U7976"/>
      <c r="V7976"/>
      <c r="W7976"/>
      <c r="X7976"/>
    </row>
    <row r="7977" spans="2:24" x14ac:dyDescent="0.25">
      <c r="B7977" s="41"/>
      <c r="F7977" s="51"/>
      <c r="G7977" s="52"/>
      <c r="H7977" s="52"/>
      <c r="J7977" s="49"/>
      <c r="T7977"/>
      <c r="U7977"/>
      <c r="V7977"/>
      <c r="W7977"/>
      <c r="X7977"/>
    </row>
    <row r="7978" spans="2:24" x14ac:dyDescent="0.25">
      <c r="B7978" s="41"/>
      <c r="F7978" s="51"/>
      <c r="G7978" s="52"/>
      <c r="H7978" s="52"/>
      <c r="J7978" s="49"/>
      <c r="T7978"/>
      <c r="U7978"/>
      <c r="V7978"/>
      <c r="W7978"/>
      <c r="X7978"/>
    </row>
    <row r="7979" spans="2:24" x14ac:dyDescent="0.25">
      <c r="B7979" s="41"/>
      <c r="F7979" s="51"/>
      <c r="G7979" s="52"/>
      <c r="H7979" s="52"/>
      <c r="J7979" s="49"/>
      <c r="T7979"/>
      <c r="U7979"/>
      <c r="V7979"/>
      <c r="W7979"/>
      <c r="X7979"/>
    </row>
    <row r="7980" spans="2:24" x14ac:dyDescent="0.25">
      <c r="B7980" s="41"/>
      <c r="F7980" s="51"/>
      <c r="G7980" s="52"/>
      <c r="H7980" s="52"/>
      <c r="J7980" s="49"/>
      <c r="T7980"/>
      <c r="U7980"/>
      <c r="V7980"/>
      <c r="W7980"/>
      <c r="X7980"/>
    </row>
    <row r="7981" spans="2:24" x14ac:dyDescent="0.25">
      <c r="B7981" s="41"/>
      <c r="F7981" s="51"/>
      <c r="G7981" s="52"/>
      <c r="H7981" s="52"/>
      <c r="J7981" s="49"/>
      <c r="T7981"/>
      <c r="U7981"/>
      <c r="V7981"/>
      <c r="W7981"/>
      <c r="X7981"/>
    </row>
    <row r="7982" spans="2:24" x14ac:dyDescent="0.25">
      <c r="B7982" s="41"/>
      <c r="F7982" s="51"/>
      <c r="G7982" s="52"/>
      <c r="H7982" s="52"/>
      <c r="J7982" s="49"/>
      <c r="T7982"/>
      <c r="U7982"/>
      <c r="V7982"/>
      <c r="W7982"/>
      <c r="X7982"/>
    </row>
    <row r="7983" spans="2:24" x14ac:dyDescent="0.25">
      <c r="B7983" s="41"/>
      <c r="F7983" s="51"/>
      <c r="G7983" s="52"/>
      <c r="H7983" s="52"/>
      <c r="J7983" s="49"/>
      <c r="T7983"/>
      <c r="U7983"/>
      <c r="V7983"/>
      <c r="W7983"/>
      <c r="X7983"/>
    </row>
    <row r="7984" spans="2:24" x14ac:dyDescent="0.25">
      <c r="B7984" s="41"/>
      <c r="F7984" s="51"/>
      <c r="G7984" s="52"/>
      <c r="H7984" s="52"/>
      <c r="J7984" s="49"/>
      <c r="T7984"/>
      <c r="U7984"/>
      <c r="V7984"/>
      <c r="W7984"/>
      <c r="X7984"/>
    </row>
    <row r="7985" spans="2:24" x14ac:dyDescent="0.25">
      <c r="B7985" s="41"/>
      <c r="F7985" s="51"/>
      <c r="G7985" s="52"/>
      <c r="H7985" s="52"/>
      <c r="J7985" s="49"/>
      <c r="T7985"/>
      <c r="U7985"/>
      <c r="V7985"/>
      <c r="W7985"/>
      <c r="X7985"/>
    </row>
    <row r="7986" spans="2:24" x14ac:dyDescent="0.25">
      <c r="B7986" s="41"/>
      <c r="F7986" s="51"/>
      <c r="G7986" s="52"/>
      <c r="H7986" s="52"/>
      <c r="J7986" s="49"/>
      <c r="T7986"/>
      <c r="U7986"/>
      <c r="V7986"/>
      <c r="W7986"/>
      <c r="X7986"/>
    </row>
    <row r="7987" spans="2:24" x14ac:dyDescent="0.25">
      <c r="B7987" s="41"/>
      <c r="F7987" s="51"/>
      <c r="G7987" s="52"/>
      <c r="H7987" s="52"/>
      <c r="J7987" s="49"/>
      <c r="T7987"/>
      <c r="U7987"/>
      <c r="V7987"/>
      <c r="W7987"/>
      <c r="X7987"/>
    </row>
    <row r="7988" spans="2:24" x14ac:dyDescent="0.25">
      <c r="B7988" s="41"/>
      <c r="J7988" s="49"/>
      <c r="T7988"/>
      <c r="U7988"/>
      <c r="V7988"/>
      <c r="W7988"/>
      <c r="X7988"/>
    </row>
    <row r="7989" spans="2:24" x14ac:dyDescent="0.25">
      <c r="B7989" s="41"/>
      <c r="F7989" s="51"/>
      <c r="G7989" s="52"/>
      <c r="H7989" s="52"/>
      <c r="J7989" s="49"/>
      <c r="T7989"/>
      <c r="U7989"/>
      <c r="V7989"/>
      <c r="W7989"/>
      <c r="X7989"/>
    </row>
    <row r="7990" spans="2:24" x14ac:dyDescent="0.25">
      <c r="B7990" s="41"/>
      <c r="F7990" s="51"/>
      <c r="G7990" s="52"/>
      <c r="H7990" s="52"/>
      <c r="J7990" s="49"/>
      <c r="T7990"/>
      <c r="U7990"/>
      <c r="V7990"/>
      <c r="W7990"/>
      <c r="X7990"/>
    </row>
    <row r="7991" spans="2:24" x14ac:dyDescent="0.25">
      <c r="B7991" s="41"/>
      <c r="F7991" s="51"/>
      <c r="G7991" s="52"/>
      <c r="H7991" s="52"/>
      <c r="J7991" s="49"/>
      <c r="T7991"/>
      <c r="U7991"/>
      <c r="V7991"/>
      <c r="W7991"/>
      <c r="X7991"/>
    </row>
    <row r="7992" spans="2:24" x14ac:dyDescent="0.25">
      <c r="B7992" s="41"/>
      <c r="F7992" s="51"/>
      <c r="G7992" s="52"/>
      <c r="H7992" s="52"/>
      <c r="J7992" s="49"/>
      <c r="T7992"/>
      <c r="U7992"/>
      <c r="V7992"/>
      <c r="W7992"/>
      <c r="X7992"/>
    </row>
    <row r="7993" spans="2:24" x14ac:dyDescent="0.25">
      <c r="B7993" s="41"/>
      <c r="F7993" s="51"/>
      <c r="G7993" s="52"/>
      <c r="H7993" s="52"/>
      <c r="J7993" s="49"/>
      <c r="T7993"/>
      <c r="U7993"/>
      <c r="V7993"/>
      <c r="W7993"/>
      <c r="X7993"/>
    </row>
    <row r="7994" spans="2:24" x14ac:dyDescent="0.25">
      <c r="B7994" s="41"/>
      <c r="F7994" s="51"/>
      <c r="G7994" s="52"/>
      <c r="H7994" s="52"/>
      <c r="J7994" s="49"/>
      <c r="T7994"/>
      <c r="U7994"/>
      <c r="V7994"/>
      <c r="W7994"/>
      <c r="X7994"/>
    </row>
    <row r="7995" spans="2:24" x14ac:dyDescent="0.25">
      <c r="B7995" s="41"/>
      <c r="F7995" s="51"/>
      <c r="G7995" s="52"/>
      <c r="H7995" s="52"/>
      <c r="J7995" s="49"/>
      <c r="T7995"/>
      <c r="U7995"/>
      <c r="V7995"/>
      <c r="W7995"/>
      <c r="X7995"/>
    </row>
    <row r="7996" spans="2:24" x14ac:dyDescent="0.25">
      <c r="B7996" s="41"/>
      <c r="F7996" s="51"/>
      <c r="G7996" s="52"/>
      <c r="H7996" s="52"/>
      <c r="J7996" s="49"/>
      <c r="T7996"/>
      <c r="U7996"/>
      <c r="V7996"/>
      <c r="W7996"/>
      <c r="X7996"/>
    </row>
    <row r="7997" spans="2:24" x14ac:dyDescent="0.25">
      <c r="B7997" s="41"/>
      <c r="F7997" s="51"/>
      <c r="G7997" s="52"/>
      <c r="H7997" s="52"/>
      <c r="J7997" s="49"/>
      <c r="T7997"/>
      <c r="U7997"/>
      <c r="V7997"/>
      <c r="W7997"/>
      <c r="X7997"/>
    </row>
    <row r="7998" spans="2:24" x14ac:dyDescent="0.25">
      <c r="B7998" s="41"/>
      <c r="F7998" s="51"/>
      <c r="G7998" s="52"/>
      <c r="H7998" s="52"/>
      <c r="J7998" s="49"/>
      <c r="T7998"/>
      <c r="U7998"/>
      <c r="V7998"/>
      <c r="W7998"/>
      <c r="X7998"/>
    </row>
    <row r="7999" spans="2:24" x14ac:dyDescent="0.25">
      <c r="B7999" s="41"/>
      <c r="F7999" s="51"/>
      <c r="G7999" s="52"/>
      <c r="H7999" s="52"/>
      <c r="J7999" s="49"/>
      <c r="T7999"/>
      <c r="U7999"/>
      <c r="V7999"/>
      <c r="W7999"/>
      <c r="X7999"/>
    </row>
    <row r="8000" spans="2:24" x14ac:dyDescent="0.25">
      <c r="B8000" s="41"/>
      <c r="F8000" s="51"/>
      <c r="G8000" s="52"/>
      <c r="H8000" s="52"/>
      <c r="J8000" s="49"/>
      <c r="T8000"/>
      <c r="U8000"/>
      <c r="V8000"/>
      <c r="W8000"/>
      <c r="X8000"/>
    </row>
    <row r="8001" spans="2:24" x14ac:dyDescent="0.25">
      <c r="B8001" s="41"/>
      <c r="F8001" s="51"/>
      <c r="G8001" s="52"/>
      <c r="H8001" s="52"/>
      <c r="J8001" s="49"/>
      <c r="T8001"/>
      <c r="U8001"/>
      <c r="V8001"/>
      <c r="W8001"/>
      <c r="X8001"/>
    </row>
    <row r="8002" spans="2:24" x14ac:dyDescent="0.25">
      <c r="B8002" s="41"/>
      <c r="F8002" s="51"/>
      <c r="G8002" s="52"/>
      <c r="H8002" s="52"/>
      <c r="J8002" s="49"/>
      <c r="T8002"/>
      <c r="U8002"/>
      <c r="V8002"/>
      <c r="W8002"/>
      <c r="X8002"/>
    </row>
    <row r="8003" spans="2:24" x14ac:dyDescent="0.25">
      <c r="B8003" s="41"/>
      <c r="F8003" s="51"/>
      <c r="G8003" s="52"/>
      <c r="H8003" s="52"/>
      <c r="J8003" s="49"/>
      <c r="T8003"/>
      <c r="U8003"/>
      <c r="V8003"/>
      <c r="W8003"/>
      <c r="X8003"/>
    </row>
    <row r="8004" spans="2:24" x14ac:dyDescent="0.25">
      <c r="B8004" s="41"/>
      <c r="F8004" s="51"/>
      <c r="G8004" s="52"/>
      <c r="H8004" s="52"/>
      <c r="J8004" s="49"/>
      <c r="T8004"/>
      <c r="U8004"/>
      <c r="V8004"/>
      <c r="W8004"/>
      <c r="X8004"/>
    </row>
    <row r="8005" spans="2:24" x14ac:dyDescent="0.25">
      <c r="B8005" s="41"/>
      <c r="F8005" s="51"/>
      <c r="G8005" s="52"/>
      <c r="H8005" s="52"/>
      <c r="J8005" s="49"/>
      <c r="T8005"/>
      <c r="U8005"/>
      <c r="V8005"/>
      <c r="W8005"/>
      <c r="X8005"/>
    </row>
    <row r="8006" spans="2:24" x14ac:dyDescent="0.25">
      <c r="B8006" s="41"/>
      <c r="F8006" s="51"/>
      <c r="G8006" s="52"/>
      <c r="H8006" s="52"/>
      <c r="J8006" s="49"/>
      <c r="T8006"/>
      <c r="U8006"/>
      <c r="V8006"/>
      <c r="W8006"/>
      <c r="X8006"/>
    </row>
    <row r="8007" spans="2:24" x14ac:dyDescent="0.25">
      <c r="B8007" s="41"/>
      <c r="F8007" s="51"/>
      <c r="G8007" s="52"/>
      <c r="H8007" s="52"/>
      <c r="J8007" s="49"/>
      <c r="T8007"/>
      <c r="U8007"/>
      <c r="V8007"/>
      <c r="W8007"/>
      <c r="X8007"/>
    </row>
    <row r="8008" spans="2:24" x14ac:dyDescent="0.25">
      <c r="B8008" s="41"/>
      <c r="F8008" s="51"/>
      <c r="G8008" s="52"/>
      <c r="H8008" s="52"/>
      <c r="J8008" s="49"/>
      <c r="T8008"/>
      <c r="U8008"/>
      <c r="V8008"/>
      <c r="W8008"/>
      <c r="X8008"/>
    </row>
    <row r="8009" spans="2:24" x14ac:dyDescent="0.25">
      <c r="B8009" s="41"/>
      <c r="F8009" s="51"/>
      <c r="G8009" s="52"/>
      <c r="H8009" s="52"/>
      <c r="J8009" s="49"/>
      <c r="T8009"/>
      <c r="U8009"/>
      <c r="V8009"/>
      <c r="W8009"/>
      <c r="X8009"/>
    </row>
    <row r="8010" spans="2:24" x14ac:dyDescent="0.25">
      <c r="B8010" s="41"/>
      <c r="F8010" s="51"/>
      <c r="G8010" s="52"/>
      <c r="H8010" s="52"/>
      <c r="J8010" s="49"/>
      <c r="T8010"/>
      <c r="U8010"/>
      <c r="V8010"/>
      <c r="W8010"/>
      <c r="X8010"/>
    </row>
    <row r="8011" spans="2:24" x14ac:dyDescent="0.25">
      <c r="B8011" s="41"/>
      <c r="F8011" s="51"/>
      <c r="G8011" s="52"/>
      <c r="H8011" s="52"/>
      <c r="J8011" s="49"/>
      <c r="T8011"/>
      <c r="U8011"/>
      <c r="V8011"/>
      <c r="W8011"/>
      <c r="X8011"/>
    </row>
    <row r="8012" spans="2:24" x14ac:dyDescent="0.25">
      <c r="B8012" s="41"/>
      <c r="F8012" s="51"/>
      <c r="G8012" s="52"/>
      <c r="H8012" s="52"/>
      <c r="J8012" s="49"/>
      <c r="T8012"/>
      <c r="U8012"/>
      <c r="V8012"/>
      <c r="W8012"/>
      <c r="X8012"/>
    </row>
    <row r="8013" spans="2:24" x14ac:dyDescent="0.25">
      <c r="B8013" s="41"/>
      <c r="F8013" s="51"/>
      <c r="G8013" s="52"/>
      <c r="H8013" s="52"/>
      <c r="J8013" s="49"/>
      <c r="T8013"/>
      <c r="U8013"/>
      <c r="V8013"/>
      <c r="W8013"/>
      <c r="X8013"/>
    </row>
    <row r="8014" spans="2:24" x14ac:dyDescent="0.25">
      <c r="B8014" s="41"/>
      <c r="F8014" s="51"/>
      <c r="G8014" s="52"/>
      <c r="H8014" s="52"/>
      <c r="J8014" s="49"/>
      <c r="T8014"/>
      <c r="U8014"/>
      <c r="V8014"/>
      <c r="W8014"/>
      <c r="X8014"/>
    </row>
    <row r="8015" spans="2:24" x14ac:dyDescent="0.25">
      <c r="B8015" s="41"/>
      <c r="F8015" s="51"/>
      <c r="G8015" s="52"/>
      <c r="H8015" s="52"/>
      <c r="J8015" s="49"/>
      <c r="T8015"/>
      <c r="U8015"/>
      <c r="V8015"/>
      <c r="W8015"/>
      <c r="X8015"/>
    </row>
    <row r="8016" spans="2:24" x14ac:dyDescent="0.25">
      <c r="B8016" s="41"/>
      <c r="F8016" s="51"/>
      <c r="G8016" s="52"/>
      <c r="H8016" s="52"/>
      <c r="J8016" s="49"/>
      <c r="T8016"/>
      <c r="U8016"/>
      <c r="V8016"/>
      <c r="W8016"/>
      <c r="X8016"/>
    </row>
    <row r="8017" spans="2:24" x14ac:dyDescent="0.25">
      <c r="B8017" s="41"/>
      <c r="F8017" s="51"/>
      <c r="G8017" s="52"/>
      <c r="H8017" s="52"/>
      <c r="J8017" s="49"/>
      <c r="T8017"/>
      <c r="U8017"/>
      <c r="V8017"/>
      <c r="W8017"/>
      <c r="X8017"/>
    </row>
    <row r="8018" spans="2:24" x14ac:dyDescent="0.25">
      <c r="B8018" s="41"/>
      <c r="F8018" s="51"/>
      <c r="G8018" s="52"/>
      <c r="H8018" s="52"/>
      <c r="J8018" s="49"/>
      <c r="T8018"/>
      <c r="U8018"/>
      <c r="V8018"/>
      <c r="W8018"/>
      <c r="X8018"/>
    </row>
    <row r="8019" spans="2:24" x14ac:dyDescent="0.25">
      <c r="B8019" s="41"/>
      <c r="F8019" s="51"/>
      <c r="G8019" s="52"/>
      <c r="H8019" s="52"/>
      <c r="J8019" s="49"/>
      <c r="T8019"/>
      <c r="U8019"/>
      <c r="V8019"/>
      <c r="W8019"/>
      <c r="X8019"/>
    </row>
    <row r="8020" spans="2:24" x14ac:dyDescent="0.25">
      <c r="B8020" s="41"/>
      <c r="F8020" s="51"/>
      <c r="G8020" s="52"/>
      <c r="H8020" s="52"/>
      <c r="J8020" s="49"/>
      <c r="T8020"/>
      <c r="U8020"/>
      <c r="V8020"/>
      <c r="W8020"/>
      <c r="X8020"/>
    </row>
    <row r="8021" spans="2:24" x14ac:dyDescent="0.25">
      <c r="B8021" s="41"/>
      <c r="F8021" s="51"/>
      <c r="G8021" s="52"/>
      <c r="H8021" s="52"/>
      <c r="J8021" s="49"/>
      <c r="T8021"/>
      <c r="U8021"/>
      <c r="V8021"/>
      <c r="W8021"/>
      <c r="X8021"/>
    </row>
    <row r="8022" spans="2:24" x14ac:dyDescent="0.25">
      <c r="B8022" s="41"/>
      <c r="F8022" s="51"/>
      <c r="G8022" s="52"/>
      <c r="H8022" s="52"/>
      <c r="J8022" s="49"/>
      <c r="T8022"/>
      <c r="U8022"/>
      <c r="V8022"/>
      <c r="W8022"/>
      <c r="X8022"/>
    </row>
    <row r="8023" spans="2:24" x14ac:dyDescent="0.25">
      <c r="B8023" s="41"/>
      <c r="F8023" s="51"/>
      <c r="G8023" s="52"/>
      <c r="H8023" s="52"/>
      <c r="J8023" s="49"/>
      <c r="T8023"/>
      <c r="U8023"/>
      <c r="V8023"/>
      <c r="W8023"/>
      <c r="X8023"/>
    </row>
    <row r="8024" spans="2:24" x14ac:dyDescent="0.25">
      <c r="B8024" s="41"/>
      <c r="F8024" s="51"/>
      <c r="G8024" s="52"/>
      <c r="H8024" s="52"/>
      <c r="J8024" s="49"/>
      <c r="T8024"/>
      <c r="U8024"/>
      <c r="V8024"/>
      <c r="W8024"/>
      <c r="X8024"/>
    </row>
    <row r="8025" spans="2:24" x14ac:dyDescent="0.25">
      <c r="B8025" s="41"/>
      <c r="F8025" s="51"/>
      <c r="G8025" s="52"/>
      <c r="H8025" s="52"/>
      <c r="J8025" s="49"/>
      <c r="T8025"/>
      <c r="U8025"/>
      <c r="V8025"/>
      <c r="W8025"/>
      <c r="X8025"/>
    </row>
    <row r="8026" spans="2:24" x14ac:dyDescent="0.25">
      <c r="B8026" s="41"/>
      <c r="F8026" s="51"/>
      <c r="G8026" s="52"/>
      <c r="H8026" s="52"/>
      <c r="J8026" s="49"/>
      <c r="T8026"/>
      <c r="U8026"/>
      <c r="V8026"/>
      <c r="W8026"/>
      <c r="X8026"/>
    </row>
    <row r="8027" spans="2:24" x14ac:dyDescent="0.25">
      <c r="B8027" s="41"/>
      <c r="F8027" s="51"/>
      <c r="G8027" s="52"/>
      <c r="H8027" s="52"/>
      <c r="J8027" s="49"/>
      <c r="T8027"/>
      <c r="U8027"/>
      <c r="V8027"/>
      <c r="W8027"/>
      <c r="X8027"/>
    </row>
    <row r="8028" spans="2:24" x14ac:dyDescent="0.25">
      <c r="B8028" s="41"/>
      <c r="F8028" s="51"/>
      <c r="G8028" s="52"/>
      <c r="H8028" s="52"/>
      <c r="J8028" s="49"/>
      <c r="T8028"/>
      <c r="U8028"/>
      <c r="V8028"/>
      <c r="W8028"/>
      <c r="X8028"/>
    </row>
    <row r="8029" spans="2:24" x14ac:dyDescent="0.25">
      <c r="B8029" s="41"/>
      <c r="J8029" s="49"/>
      <c r="T8029"/>
      <c r="U8029"/>
      <c r="V8029"/>
      <c r="W8029"/>
      <c r="X8029"/>
    </row>
    <row r="8030" spans="2:24" x14ac:dyDescent="0.25">
      <c r="B8030" s="41"/>
      <c r="F8030" s="51"/>
      <c r="G8030" s="52"/>
      <c r="H8030" s="52"/>
      <c r="J8030" s="49"/>
      <c r="T8030"/>
      <c r="U8030"/>
      <c r="V8030"/>
      <c r="W8030"/>
      <c r="X8030"/>
    </row>
    <row r="8031" spans="2:24" x14ac:dyDescent="0.25">
      <c r="B8031" s="41"/>
      <c r="F8031" s="51"/>
      <c r="G8031" s="52"/>
      <c r="H8031" s="52"/>
      <c r="J8031" s="49"/>
      <c r="T8031"/>
      <c r="U8031"/>
      <c r="V8031"/>
      <c r="W8031"/>
      <c r="X8031"/>
    </row>
    <row r="8032" spans="2:24" x14ac:dyDescent="0.25">
      <c r="B8032" s="41"/>
      <c r="F8032" s="51"/>
      <c r="G8032" s="52"/>
      <c r="H8032" s="52"/>
      <c r="J8032" s="49"/>
      <c r="T8032"/>
      <c r="U8032"/>
      <c r="V8032"/>
      <c r="W8032"/>
      <c r="X8032"/>
    </row>
    <row r="8033" spans="2:24" x14ac:dyDescent="0.25">
      <c r="B8033" s="41"/>
      <c r="F8033" s="51"/>
      <c r="G8033" s="52"/>
      <c r="H8033" s="52"/>
      <c r="J8033" s="49"/>
      <c r="T8033"/>
      <c r="U8033"/>
      <c r="V8033"/>
      <c r="W8033"/>
      <c r="X8033"/>
    </row>
    <row r="8034" spans="2:24" x14ac:dyDescent="0.25">
      <c r="B8034" s="41"/>
      <c r="F8034" s="51"/>
      <c r="G8034" s="52"/>
      <c r="H8034" s="52"/>
      <c r="J8034" s="49"/>
      <c r="T8034"/>
      <c r="U8034"/>
      <c r="V8034"/>
      <c r="W8034"/>
      <c r="X8034"/>
    </row>
    <row r="8035" spans="2:24" x14ac:dyDescent="0.25">
      <c r="B8035" s="41"/>
      <c r="F8035" s="51"/>
      <c r="G8035" s="52"/>
      <c r="H8035" s="52"/>
      <c r="J8035" s="49"/>
      <c r="T8035"/>
      <c r="U8035"/>
      <c r="V8035"/>
      <c r="W8035"/>
      <c r="X8035"/>
    </row>
    <row r="8036" spans="2:24" x14ac:dyDescent="0.25">
      <c r="B8036" s="41"/>
      <c r="J8036" s="49"/>
      <c r="T8036"/>
      <c r="U8036"/>
      <c r="V8036"/>
      <c r="W8036"/>
      <c r="X8036"/>
    </row>
    <row r="8037" spans="2:24" x14ac:dyDescent="0.25">
      <c r="B8037" s="41"/>
      <c r="F8037" s="51"/>
      <c r="G8037" s="52"/>
      <c r="H8037" s="52"/>
      <c r="J8037" s="49"/>
      <c r="T8037"/>
      <c r="U8037"/>
      <c r="V8037"/>
      <c r="W8037"/>
      <c r="X8037"/>
    </row>
    <row r="8038" spans="2:24" x14ac:dyDescent="0.25">
      <c r="B8038" s="41"/>
      <c r="F8038" s="51"/>
      <c r="G8038" s="52"/>
      <c r="H8038" s="52"/>
      <c r="J8038" s="49"/>
      <c r="T8038"/>
      <c r="U8038"/>
      <c r="V8038"/>
      <c r="W8038"/>
      <c r="X8038"/>
    </row>
    <row r="8039" spans="2:24" x14ac:dyDescent="0.25">
      <c r="B8039" s="41"/>
      <c r="F8039" s="51"/>
      <c r="G8039" s="52"/>
      <c r="H8039" s="52"/>
      <c r="J8039" s="49"/>
      <c r="T8039"/>
      <c r="U8039"/>
      <c r="V8039"/>
      <c r="W8039"/>
      <c r="X8039"/>
    </row>
    <row r="8040" spans="2:24" x14ac:dyDescent="0.25">
      <c r="B8040" s="41"/>
      <c r="F8040" s="51"/>
      <c r="G8040" s="52"/>
      <c r="H8040" s="52"/>
      <c r="J8040" s="49"/>
      <c r="T8040"/>
      <c r="U8040"/>
      <c r="V8040"/>
      <c r="W8040"/>
      <c r="X8040"/>
    </row>
    <row r="8041" spans="2:24" x14ac:dyDescent="0.25">
      <c r="B8041" s="41"/>
      <c r="F8041" s="51"/>
      <c r="G8041" s="52"/>
      <c r="H8041" s="52"/>
      <c r="J8041" s="49"/>
      <c r="T8041"/>
      <c r="U8041"/>
      <c r="V8041"/>
      <c r="W8041"/>
      <c r="X8041"/>
    </row>
    <row r="8042" spans="2:24" x14ac:dyDescent="0.25">
      <c r="B8042" s="41"/>
      <c r="J8042" s="49"/>
      <c r="T8042"/>
      <c r="U8042"/>
      <c r="V8042"/>
      <c r="W8042"/>
      <c r="X8042"/>
    </row>
    <row r="8043" spans="2:24" x14ac:dyDescent="0.25">
      <c r="B8043" s="41"/>
      <c r="F8043" s="51"/>
      <c r="G8043" s="52"/>
      <c r="H8043" s="52"/>
      <c r="J8043" s="49"/>
      <c r="T8043"/>
      <c r="U8043"/>
      <c r="V8043"/>
      <c r="W8043"/>
      <c r="X8043"/>
    </row>
    <row r="8044" spans="2:24" x14ac:dyDescent="0.25">
      <c r="B8044" s="41"/>
      <c r="F8044" s="51"/>
      <c r="G8044" s="52"/>
      <c r="H8044" s="52"/>
      <c r="J8044" s="49"/>
      <c r="T8044"/>
      <c r="U8044"/>
      <c r="V8044"/>
      <c r="W8044"/>
      <c r="X8044"/>
    </row>
    <row r="8045" spans="2:24" x14ac:dyDescent="0.25">
      <c r="B8045" s="41"/>
      <c r="F8045" s="51"/>
      <c r="G8045" s="52"/>
      <c r="H8045" s="52"/>
      <c r="J8045" s="49"/>
      <c r="T8045"/>
      <c r="U8045"/>
      <c r="V8045"/>
      <c r="W8045"/>
      <c r="X8045"/>
    </row>
    <row r="8046" spans="2:24" x14ac:dyDescent="0.25">
      <c r="B8046" s="41"/>
      <c r="F8046" s="51"/>
      <c r="G8046" s="52"/>
      <c r="H8046" s="52"/>
      <c r="J8046" s="49"/>
      <c r="T8046"/>
      <c r="U8046"/>
      <c r="V8046"/>
      <c r="W8046"/>
      <c r="X8046"/>
    </row>
    <row r="8047" spans="2:24" x14ac:dyDescent="0.25">
      <c r="B8047" s="41"/>
      <c r="F8047" s="51"/>
      <c r="G8047" s="52"/>
      <c r="H8047" s="52"/>
      <c r="J8047" s="49"/>
      <c r="T8047"/>
      <c r="U8047"/>
      <c r="V8047"/>
      <c r="W8047"/>
      <c r="X8047"/>
    </row>
    <row r="8048" spans="2:24" x14ac:dyDescent="0.25">
      <c r="B8048" s="41"/>
      <c r="F8048" s="51"/>
      <c r="G8048" s="52"/>
      <c r="H8048" s="52"/>
      <c r="J8048" s="49"/>
      <c r="T8048"/>
      <c r="U8048"/>
      <c r="V8048"/>
      <c r="W8048"/>
      <c r="X8048"/>
    </row>
    <row r="8049" spans="2:24" x14ac:dyDescent="0.25">
      <c r="B8049" s="41"/>
      <c r="F8049" s="51"/>
      <c r="G8049" s="52"/>
      <c r="H8049" s="52"/>
      <c r="J8049" s="49"/>
      <c r="T8049"/>
      <c r="U8049"/>
      <c r="V8049"/>
      <c r="W8049"/>
      <c r="X8049"/>
    </row>
    <row r="8050" spans="2:24" x14ac:dyDescent="0.25">
      <c r="B8050" s="41"/>
      <c r="F8050" s="51"/>
      <c r="G8050" s="52"/>
      <c r="H8050" s="52"/>
      <c r="J8050" s="49"/>
      <c r="T8050"/>
      <c r="U8050"/>
      <c r="V8050"/>
      <c r="W8050"/>
      <c r="X8050"/>
    </row>
    <row r="8051" spans="2:24" x14ac:dyDescent="0.25">
      <c r="B8051" s="41"/>
      <c r="F8051" s="51"/>
      <c r="G8051" s="52"/>
      <c r="H8051" s="52"/>
      <c r="J8051" s="49"/>
      <c r="T8051"/>
      <c r="U8051"/>
      <c r="V8051"/>
      <c r="W8051"/>
      <c r="X8051"/>
    </row>
    <row r="8052" spans="2:24" x14ac:dyDescent="0.25">
      <c r="B8052" s="41"/>
      <c r="F8052" s="51"/>
      <c r="G8052" s="52"/>
      <c r="H8052" s="52"/>
      <c r="J8052" s="49"/>
      <c r="T8052"/>
      <c r="U8052"/>
      <c r="V8052"/>
      <c r="W8052"/>
      <c r="X8052"/>
    </row>
    <row r="8053" spans="2:24" x14ac:dyDescent="0.25">
      <c r="B8053" s="41"/>
      <c r="F8053" s="51"/>
      <c r="G8053" s="52"/>
      <c r="H8053" s="52"/>
      <c r="J8053" s="49"/>
      <c r="T8053"/>
      <c r="U8053"/>
      <c r="V8053"/>
      <c r="W8053"/>
      <c r="X8053"/>
    </row>
    <row r="8054" spans="2:24" x14ac:dyDescent="0.25">
      <c r="B8054" s="41"/>
      <c r="J8054" s="49"/>
      <c r="T8054"/>
      <c r="U8054"/>
      <c r="V8054"/>
      <c r="W8054"/>
      <c r="X8054"/>
    </row>
    <row r="8055" spans="2:24" x14ac:dyDescent="0.25">
      <c r="B8055" s="41"/>
      <c r="F8055" s="51"/>
      <c r="G8055" s="52"/>
      <c r="H8055" s="52"/>
      <c r="J8055" s="49"/>
      <c r="T8055"/>
      <c r="U8055"/>
      <c r="V8055"/>
      <c r="W8055"/>
      <c r="X8055"/>
    </row>
    <row r="8056" spans="2:24" x14ac:dyDescent="0.25">
      <c r="B8056" s="41"/>
      <c r="F8056" s="51"/>
      <c r="G8056" s="52"/>
      <c r="H8056" s="52"/>
      <c r="J8056" s="49"/>
      <c r="T8056"/>
      <c r="U8056"/>
      <c r="V8056"/>
      <c r="W8056"/>
      <c r="X8056"/>
    </row>
    <row r="8057" spans="2:24" x14ac:dyDescent="0.25">
      <c r="B8057" s="41"/>
      <c r="F8057" s="51"/>
      <c r="G8057" s="52"/>
      <c r="H8057" s="52"/>
      <c r="J8057" s="49"/>
      <c r="T8057"/>
      <c r="U8057"/>
      <c r="V8057"/>
      <c r="W8057"/>
      <c r="X8057"/>
    </row>
    <row r="8058" spans="2:24" x14ac:dyDescent="0.25">
      <c r="B8058" s="41"/>
      <c r="F8058" s="51"/>
      <c r="G8058" s="52"/>
      <c r="H8058" s="52"/>
      <c r="J8058" s="49"/>
      <c r="T8058"/>
      <c r="U8058"/>
      <c r="V8058"/>
      <c r="W8058"/>
      <c r="X8058"/>
    </row>
    <row r="8059" spans="2:24" x14ac:dyDescent="0.25">
      <c r="B8059" s="41"/>
      <c r="F8059" s="51"/>
      <c r="G8059" s="52"/>
      <c r="H8059" s="52"/>
      <c r="J8059" s="49"/>
      <c r="T8059"/>
      <c r="U8059"/>
      <c r="V8059"/>
      <c r="W8059"/>
      <c r="X8059"/>
    </row>
    <row r="8060" spans="2:24" x14ac:dyDescent="0.25">
      <c r="B8060" s="41"/>
      <c r="F8060" s="51"/>
      <c r="G8060" s="52"/>
      <c r="H8060" s="52"/>
      <c r="J8060" s="49"/>
      <c r="T8060"/>
      <c r="U8060"/>
      <c r="V8060"/>
      <c r="W8060"/>
      <c r="X8060"/>
    </row>
    <row r="8061" spans="2:24" x14ac:dyDescent="0.25">
      <c r="B8061" s="41"/>
      <c r="F8061" s="51"/>
      <c r="G8061" s="52"/>
      <c r="H8061" s="52"/>
      <c r="J8061" s="49"/>
      <c r="T8061"/>
      <c r="U8061"/>
      <c r="V8061"/>
      <c r="W8061"/>
      <c r="X8061"/>
    </row>
    <row r="8062" spans="2:24" x14ac:dyDescent="0.25">
      <c r="B8062" s="41"/>
      <c r="F8062" s="51"/>
      <c r="G8062" s="52"/>
      <c r="H8062" s="52"/>
      <c r="J8062" s="49"/>
      <c r="T8062"/>
      <c r="U8062"/>
      <c r="V8062"/>
      <c r="W8062"/>
      <c r="X8062"/>
    </row>
    <row r="8063" spans="2:24" x14ac:dyDescent="0.25">
      <c r="B8063" s="41"/>
      <c r="F8063" s="51"/>
      <c r="G8063" s="52"/>
      <c r="H8063" s="52"/>
      <c r="J8063" s="49"/>
      <c r="T8063"/>
      <c r="U8063"/>
      <c r="V8063"/>
      <c r="W8063"/>
      <c r="X8063"/>
    </row>
    <row r="8064" spans="2:24" x14ac:dyDescent="0.25">
      <c r="B8064" s="41"/>
      <c r="F8064" s="51"/>
      <c r="G8064" s="52"/>
      <c r="H8064" s="52"/>
      <c r="J8064" s="49"/>
      <c r="T8064"/>
      <c r="U8064"/>
      <c r="V8064"/>
      <c r="W8064"/>
      <c r="X8064"/>
    </row>
    <row r="8065" spans="2:24" x14ac:dyDescent="0.25">
      <c r="B8065" s="41"/>
      <c r="F8065" s="51"/>
      <c r="G8065" s="52"/>
      <c r="H8065" s="52"/>
      <c r="J8065" s="49"/>
      <c r="T8065"/>
      <c r="U8065"/>
      <c r="V8065"/>
      <c r="W8065"/>
      <c r="X8065"/>
    </row>
    <row r="8066" spans="2:24" x14ac:dyDescent="0.25">
      <c r="B8066" s="41"/>
      <c r="F8066" s="51"/>
      <c r="G8066" s="52"/>
      <c r="H8066" s="52"/>
      <c r="J8066" s="49"/>
      <c r="T8066"/>
      <c r="U8066"/>
      <c r="V8066"/>
      <c r="W8066"/>
      <c r="X8066"/>
    </row>
    <row r="8067" spans="2:24" x14ac:dyDescent="0.25">
      <c r="B8067" s="41"/>
      <c r="J8067" s="49"/>
      <c r="T8067"/>
      <c r="U8067"/>
      <c r="V8067"/>
      <c r="W8067"/>
      <c r="X8067"/>
    </row>
    <row r="8068" spans="2:24" x14ac:dyDescent="0.25">
      <c r="B8068" s="41"/>
      <c r="F8068" s="51"/>
      <c r="G8068" s="52"/>
      <c r="H8068" s="52"/>
      <c r="J8068" s="49"/>
      <c r="T8068"/>
      <c r="U8068"/>
      <c r="V8068"/>
      <c r="W8068"/>
      <c r="X8068"/>
    </row>
    <row r="8069" spans="2:24" x14ac:dyDescent="0.25">
      <c r="B8069" s="41"/>
      <c r="F8069" s="51"/>
      <c r="G8069" s="52"/>
      <c r="H8069" s="52"/>
      <c r="J8069" s="49"/>
      <c r="T8069"/>
      <c r="U8069"/>
      <c r="V8069"/>
      <c r="W8069"/>
      <c r="X8069"/>
    </row>
    <row r="8070" spans="2:24" x14ac:dyDescent="0.25">
      <c r="B8070" s="41"/>
      <c r="F8070" s="51"/>
      <c r="G8070" s="52"/>
      <c r="H8070" s="52"/>
      <c r="J8070" s="49"/>
      <c r="T8070"/>
      <c r="U8070"/>
      <c r="V8070"/>
      <c r="W8070"/>
      <c r="X8070"/>
    </row>
    <row r="8071" spans="2:24" x14ac:dyDescent="0.25">
      <c r="B8071" s="41"/>
      <c r="F8071" s="51"/>
      <c r="G8071" s="52"/>
      <c r="H8071" s="52"/>
      <c r="J8071" s="49"/>
      <c r="T8071"/>
      <c r="U8071"/>
      <c r="V8071"/>
      <c r="W8071"/>
      <c r="X8071"/>
    </row>
    <row r="8072" spans="2:24" x14ac:dyDescent="0.25">
      <c r="B8072" s="41"/>
      <c r="F8072" s="51"/>
      <c r="G8072" s="52"/>
      <c r="H8072" s="52"/>
      <c r="J8072" s="49"/>
      <c r="T8072"/>
      <c r="U8072"/>
      <c r="V8072"/>
      <c r="W8072"/>
      <c r="X8072"/>
    </row>
    <row r="8073" spans="2:24" x14ac:dyDescent="0.25">
      <c r="B8073" s="41"/>
      <c r="F8073" s="51"/>
      <c r="G8073" s="52"/>
      <c r="H8073" s="52"/>
      <c r="J8073" s="49"/>
      <c r="T8073"/>
      <c r="U8073"/>
      <c r="V8073"/>
      <c r="W8073"/>
      <c r="X8073"/>
    </row>
    <row r="8074" spans="2:24" x14ac:dyDescent="0.25">
      <c r="B8074" s="41"/>
      <c r="F8074" s="51"/>
      <c r="G8074" s="52"/>
      <c r="H8074" s="52"/>
      <c r="J8074" s="49"/>
      <c r="T8074"/>
      <c r="U8074"/>
      <c r="V8074"/>
      <c r="W8074"/>
      <c r="X8074"/>
    </row>
    <row r="8075" spans="2:24" x14ac:dyDescent="0.25">
      <c r="B8075" s="41"/>
      <c r="F8075" s="51"/>
      <c r="G8075" s="52"/>
      <c r="H8075" s="52"/>
      <c r="J8075" s="49"/>
      <c r="T8075"/>
      <c r="U8075"/>
      <c r="V8075"/>
      <c r="W8075"/>
      <c r="X8075"/>
    </row>
    <row r="8076" spans="2:24" x14ac:dyDescent="0.25">
      <c r="B8076" s="41"/>
      <c r="F8076" s="51"/>
      <c r="G8076" s="52"/>
      <c r="H8076" s="52"/>
      <c r="J8076" s="49"/>
      <c r="T8076"/>
      <c r="U8076"/>
      <c r="V8076"/>
      <c r="W8076"/>
      <c r="X8076"/>
    </row>
    <row r="8077" spans="2:24" x14ac:dyDescent="0.25">
      <c r="B8077" s="41"/>
      <c r="F8077" s="51"/>
      <c r="G8077" s="52"/>
      <c r="H8077" s="52"/>
      <c r="J8077" s="49"/>
      <c r="T8077"/>
      <c r="U8077"/>
      <c r="V8077"/>
      <c r="W8077"/>
      <c r="X8077"/>
    </row>
    <row r="8078" spans="2:24" x14ac:dyDescent="0.25">
      <c r="B8078" s="41"/>
      <c r="F8078" s="51"/>
      <c r="G8078" s="52"/>
      <c r="H8078" s="52"/>
      <c r="J8078" s="49"/>
      <c r="T8078"/>
      <c r="U8078"/>
      <c r="V8078"/>
      <c r="W8078"/>
      <c r="X8078"/>
    </row>
    <row r="8079" spans="2:24" x14ac:dyDescent="0.25">
      <c r="B8079" s="41"/>
      <c r="F8079" s="51"/>
      <c r="G8079" s="52"/>
      <c r="H8079" s="52"/>
      <c r="J8079" s="49"/>
      <c r="T8079"/>
      <c r="U8079"/>
      <c r="V8079"/>
      <c r="W8079"/>
      <c r="X8079"/>
    </row>
    <row r="8080" spans="2:24" x14ac:dyDescent="0.25">
      <c r="B8080" s="41"/>
      <c r="F8080" s="51"/>
      <c r="G8080" s="52"/>
      <c r="H8080" s="52"/>
      <c r="J8080" s="49"/>
      <c r="T8080"/>
      <c r="U8080"/>
      <c r="V8080"/>
      <c r="W8080"/>
      <c r="X8080"/>
    </row>
    <row r="8081" spans="2:24" x14ac:dyDescent="0.25">
      <c r="B8081" s="41"/>
      <c r="F8081" s="51"/>
      <c r="G8081" s="52"/>
      <c r="H8081" s="52"/>
      <c r="J8081" s="49"/>
      <c r="T8081"/>
      <c r="U8081"/>
      <c r="V8081"/>
      <c r="W8081"/>
      <c r="X8081"/>
    </row>
    <row r="8082" spans="2:24" x14ac:dyDescent="0.25">
      <c r="B8082" s="41"/>
      <c r="F8082" s="51"/>
      <c r="G8082" s="52"/>
      <c r="H8082" s="52"/>
      <c r="J8082" s="49"/>
      <c r="T8082"/>
      <c r="U8082"/>
      <c r="V8082"/>
      <c r="W8082"/>
      <c r="X8082"/>
    </row>
    <row r="8083" spans="2:24" x14ac:dyDescent="0.25">
      <c r="B8083" s="41"/>
      <c r="F8083" s="51"/>
      <c r="G8083" s="52"/>
      <c r="H8083" s="52"/>
      <c r="J8083" s="49"/>
      <c r="T8083"/>
      <c r="U8083"/>
      <c r="V8083"/>
      <c r="W8083"/>
      <c r="X8083"/>
    </row>
    <row r="8084" spans="2:24" x14ac:dyDescent="0.25">
      <c r="B8084" s="41"/>
      <c r="F8084" s="51"/>
      <c r="G8084" s="52"/>
      <c r="H8084" s="52"/>
      <c r="J8084" s="49"/>
      <c r="T8084"/>
      <c r="U8084"/>
      <c r="V8084"/>
      <c r="W8084"/>
      <c r="X8084"/>
    </row>
    <row r="8085" spans="2:24" x14ac:dyDescent="0.25">
      <c r="B8085" s="41"/>
      <c r="F8085" s="51"/>
      <c r="G8085" s="52"/>
      <c r="H8085" s="52"/>
      <c r="J8085" s="49"/>
      <c r="T8085"/>
      <c r="U8085"/>
      <c r="V8085"/>
      <c r="W8085"/>
      <c r="X8085"/>
    </row>
    <row r="8086" spans="2:24" x14ac:dyDescent="0.25">
      <c r="B8086" s="41"/>
      <c r="F8086" s="51"/>
      <c r="G8086" s="52"/>
      <c r="H8086" s="52"/>
      <c r="J8086" s="49"/>
      <c r="T8086"/>
      <c r="U8086"/>
      <c r="V8086"/>
      <c r="W8086"/>
      <c r="X8086"/>
    </row>
    <row r="8087" spans="2:24" x14ac:dyDescent="0.25">
      <c r="B8087" s="41"/>
      <c r="F8087" s="51"/>
      <c r="G8087" s="52"/>
      <c r="H8087" s="52"/>
      <c r="J8087" s="49"/>
      <c r="T8087"/>
      <c r="U8087"/>
      <c r="V8087"/>
      <c r="W8087"/>
      <c r="X8087"/>
    </row>
    <row r="8088" spans="2:24" x14ac:dyDescent="0.25">
      <c r="B8088" s="41"/>
      <c r="F8088" s="51"/>
      <c r="G8088" s="52"/>
      <c r="H8088" s="52"/>
      <c r="J8088" s="49"/>
      <c r="T8088"/>
      <c r="U8088"/>
      <c r="V8088"/>
      <c r="W8088"/>
      <c r="X8088"/>
    </row>
    <row r="8089" spans="2:24" x14ac:dyDescent="0.25">
      <c r="B8089" s="41"/>
      <c r="J8089" s="49"/>
      <c r="T8089"/>
      <c r="U8089"/>
      <c r="V8089"/>
      <c r="W8089"/>
      <c r="X8089"/>
    </row>
    <row r="8090" spans="2:24" x14ac:dyDescent="0.25">
      <c r="B8090" s="41"/>
      <c r="F8090" s="51"/>
      <c r="G8090" s="52"/>
      <c r="H8090" s="52"/>
      <c r="J8090" s="49"/>
      <c r="T8090"/>
      <c r="U8090"/>
      <c r="V8090"/>
      <c r="W8090"/>
      <c r="X8090"/>
    </row>
    <row r="8091" spans="2:24" x14ac:dyDescent="0.25">
      <c r="B8091" s="41"/>
      <c r="F8091" s="51"/>
      <c r="G8091" s="52"/>
      <c r="H8091" s="52"/>
      <c r="J8091" s="49"/>
      <c r="T8091"/>
      <c r="U8091"/>
      <c r="V8091"/>
      <c r="W8091"/>
      <c r="X8091"/>
    </row>
    <row r="8092" spans="2:24" x14ac:dyDescent="0.25">
      <c r="B8092" s="41"/>
      <c r="F8092" s="51"/>
      <c r="G8092" s="52"/>
      <c r="H8092" s="52"/>
      <c r="J8092" s="49"/>
      <c r="T8092"/>
      <c r="U8092"/>
      <c r="V8092"/>
      <c r="W8092"/>
      <c r="X8092"/>
    </row>
    <row r="8093" spans="2:24" x14ac:dyDescent="0.25">
      <c r="B8093" s="41"/>
      <c r="F8093" s="51"/>
      <c r="G8093" s="52"/>
      <c r="H8093" s="52"/>
      <c r="J8093" s="49"/>
      <c r="T8093"/>
      <c r="U8093"/>
      <c r="V8093"/>
      <c r="W8093"/>
      <c r="X8093"/>
    </row>
    <row r="8094" spans="2:24" x14ac:dyDescent="0.25">
      <c r="B8094" s="41"/>
      <c r="F8094" s="51"/>
      <c r="G8094" s="52"/>
      <c r="H8094" s="52"/>
      <c r="J8094" s="49"/>
      <c r="T8094"/>
      <c r="U8094"/>
      <c r="V8094"/>
      <c r="W8094"/>
      <c r="X8094"/>
    </row>
    <row r="8095" spans="2:24" x14ac:dyDescent="0.25">
      <c r="B8095" s="41"/>
      <c r="F8095" s="51"/>
      <c r="G8095" s="52"/>
      <c r="H8095" s="52"/>
      <c r="J8095" s="49"/>
      <c r="T8095"/>
      <c r="U8095"/>
      <c r="V8095"/>
      <c r="W8095"/>
      <c r="X8095"/>
    </row>
    <row r="8096" spans="2:24" x14ac:dyDescent="0.25">
      <c r="B8096" s="41"/>
      <c r="F8096" s="51"/>
      <c r="G8096" s="52"/>
      <c r="H8096" s="52"/>
      <c r="J8096" s="49"/>
      <c r="T8096"/>
      <c r="U8096"/>
      <c r="V8096"/>
      <c r="W8096"/>
      <c r="X8096"/>
    </row>
    <row r="8097" spans="2:24" x14ac:dyDescent="0.25">
      <c r="B8097" s="41"/>
      <c r="F8097" s="51"/>
      <c r="G8097" s="52"/>
      <c r="H8097" s="52"/>
      <c r="J8097" s="49"/>
      <c r="T8097"/>
      <c r="U8097"/>
      <c r="V8097"/>
      <c r="W8097"/>
      <c r="X8097"/>
    </row>
    <row r="8098" spans="2:24" x14ac:dyDescent="0.25">
      <c r="B8098" s="41"/>
      <c r="F8098" s="51"/>
      <c r="G8098" s="52"/>
      <c r="H8098" s="52"/>
      <c r="J8098" s="49"/>
      <c r="T8098"/>
      <c r="U8098"/>
      <c r="V8098"/>
      <c r="W8098"/>
      <c r="X8098"/>
    </row>
    <row r="8099" spans="2:24" x14ac:dyDescent="0.25">
      <c r="B8099" s="41"/>
      <c r="F8099" s="51"/>
      <c r="G8099" s="52"/>
      <c r="H8099" s="52"/>
      <c r="J8099" s="49"/>
      <c r="T8099"/>
      <c r="U8099"/>
      <c r="V8099"/>
      <c r="W8099"/>
      <c r="X8099"/>
    </row>
    <row r="8100" spans="2:24" x14ac:dyDescent="0.25">
      <c r="B8100" s="41"/>
      <c r="F8100" s="51"/>
      <c r="G8100" s="52"/>
      <c r="H8100" s="52"/>
      <c r="J8100" s="49"/>
      <c r="T8100"/>
      <c r="U8100"/>
      <c r="V8100"/>
      <c r="W8100"/>
      <c r="X8100"/>
    </row>
    <row r="8101" spans="2:24" x14ac:dyDescent="0.25">
      <c r="B8101" s="41"/>
      <c r="F8101" s="51"/>
      <c r="G8101" s="52"/>
      <c r="H8101" s="52"/>
      <c r="J8101" s="49"/>
      <c r="T8101"/>
      <c r="U8101"/>
      <c r="V8101"/>
      <c r="W8101"/>
      <c r="X8101"/>
    </row>
    <row r="8102" spans="2:24" x14ac:dyDescent="0.25">
      <c r="B8102" s="41"/>
      <c r="F8102" s="51"/>
      <c r="G8102" s="52"/>
      <c r="H8102" s="52"/>
      <c r="J8102" s="49"/>
      <c r="T8102"/>
      <c r="U8102"/>
      <c r="V8102"/>
      <c r="W8102"/>
      <c r="X8102"/>
    </row>
    <row r="8103" spans="2:24" x14ac:dyDescent="0.25">
      <c r="B8103" s="41"/>
      <c r="F8103" s="51"/>
      <c r="G8103" s="52"/>
      <c r="H8103" s="52"/>
      <c r="J8103" s="49"/>
      <c r="T8103"/>
      <c r="U8103"/>
      <c r="V8103"/>
      <c r="W8103"/>
      <c r="X8103"/>
    </row>
    <row r="8104" spans="2:24" x14ac:dyDescent="0.25">
      <c r="B8104" s="41"/>
      <c r="F8104" s="51"/>
      <c r="G8104" s="52"/>
      <c r="H8104" s="52"/>
      <c r="J8104" s="49"/>
      <c r="T8104"/>
      <c r="U8104"/>
      <c r="V8104"/>
      <c r="W8104"/>
      <c r="X8104"/>
    </row>
    <row r="8105" spans="2:24" x14ac:dyDescent="0.25">
      <c r="B8105" s="41"/>
      <c r="F8105" s="51"/>
      <c r="G8105" s="52"/>
      <c r="H8105" s="52"/>
      <c r="J8105" s="49"/>
      <c r="T8105"/>
      <c r="U8105"/>
      <c r="V8105"/>
      <c r="W8105"/>
      <c r="X8105"/>
    </row>
    <row r="8106" spans="2:24" x14ac:dyDescent="0.25">
      <c r="B8106" s="41"/>
      <c r="F8106" s="51"/>
      <c r="G8106" s="52"/>
      <c r="H8106" s="52"/>
      <c r="J8106" s="49"/>
      <c r="T8106"/>
      <c r="U8106"/>
      <c r="V8106"/>
      <c r="W8106"/>
      <c r="X8106"/>
    </row>
    <row r="8107" spans="2:24" x14ac:dyDescent="0.25">
      <c r="B8107" s="41"/>
      <c r="F8107" s="51"/>
      <c r="G8107" s="52"/>
      <c r="H8107" s="52"/>
      <c r="J8107" s="49"/>
      <c r="T8107"/>
      <c r="U8107"/>
      <c r="V8107"/>
      <c r="W8107"/>
      <c r="X8107"/>
    </row>
    <row r="8108" spans="2:24" x14ac:dyDescent="0.25">
      <c r="B8108" s="41"/>
      <c r="F8108" s="51"/>
      <c r="G8108" s="52"/>
      <c r="H8108" s="52"/>
      <c r="J8108" s="49"/>
      <c r="T8108"/>
      <c r="U8108"/>
      <c r="V8108"/>
      <c r="W8108"/>
      <c r="X8108"/>
    </row>
    <row r="8109" spans="2:24" x14ac:dyDescent="0.25">
      <c r="B8109" s="41"/>
      <c r="F8109" s="51"/>
      <c r="G8109" s="52"/>
      <c r="H8109" s="52"/>
      <c r="J8109" s="49"/>
      <c r="T8109"/>
      <c r="U8109"/>
      <c r="V8109"/>
      <c r="W8109"/>
      <c r="X8109"/>
    </row>
    <row r="8110" spans="2:24" x14ac:dyDescent="0.25">
      <c r="B8110" s="41"/>
      <c r="F8110" s="51"/>
      <c r="G8110" s="52"/>
      <c r="H8110" s="52"/>
      <c r="J8110" s="49"/>
      <c r="T8110"/>
      <c r="U8110"/>
      <c r="V8110"/>
      <c r="W8110"/>
      <c r="X8110"/>
    </row>
    <row r="8111" spans="2:24" x14ac:dyDescent="0.25">
      <c r="B8111" s="41"/>
      <c r="F8111" s="51"/>
      <c r="G8111" s="52"/>
      <c r="H8111" s="52"/>
      <c r="J8111" s="49"/>
      <c r="T8111"/>
      <c r="U8111"/>
      <c r="V8111"/>
      <c r="W8111"/>
      <c r="X8111"/>
    </row>
    <row r="8112" spans="2:24" x14ac:dyDescent="0.25">
      <c r="B8112" s="41"/>
      <c r="F8112" s="51"/>
      <c r="G8112" s="52"/>
      <c r="H8112" s="52"/>
      <c r="J8112" s="49"/>
      <c r="T8112"/>
      <c r="U8112"/>
      <c r="V8112"/>
      <c r="W8112"/>
      <c r="X8112"/>
    </row>
    <row r="8113" spans="2:24" x14ac:dyDescent="0.25">
      <c r="B8113" s="41"/>
      <c r="F8113" s="51"/>
      <c r="G8113" s="52"/>
      <c r="H8113" s="52"/>
      <c r="J8113" s="49"/>
      <c r="T8113"/>
      <c r="U8113"/>
      <c r="V8113"/>
      <c r="W8113"/>
      <c r="X8113"/>
    </row>
    <row r="8114" spans="2:24" x14ac:dyDescent="0.25">
      <c r="B8114" s="41"/>
      <c r="F8114" s="51"/>
      <c r="G8114" s="52"/>
      <c r="H8114" s="52"/>
      <c r="J8114" s="49"/>
      <c r="T8114"/>
      <c r="U8114"/>
      <c r="V8114"/>
      <c r="W8114"/>
      <c r="X8114"/>
    </row>
    <row r="8115" spans="2:24" x14ac:dyDescent="0.25">
      <c r="B8115" s="41"/>
      <c r="F8115" s="51"/>
      <c r="G8115" s="52"/>
      <c r="H8115" s="52"/>
      <c r="J8115" s="49"/>
      <c r="T8115"/>
      <c r="U8115"/>
      <c r="V8115"/>
      <c r="W8115"/>
      <c r="X8115"/>
    </row>
    <row r="8116" spans="2:24" x14ac:dyDescent="0.25">
      <c r="B8116" s="41"/>
      <c r="F8116" s="51"/>
      <c r="G8116" s="52"/>
      <c r="H8116" s="52"/>
      <c r="J8116" s="49"/>
      <c r="T8116"/>
      <c r="U8116"/>
      <c r="V8116"/>
      <c r="W8116"/>
      <c r="X8116"/>
    </row>
    <row r="8117" spans="2:24" x14ac:dyDescent="0.25">
      <c r="B8117" s="41"/>
      <c r="F8117" s="51"/>
      <c r="G8117" s="52"/>
      <c r="H8117" s="52"/>
      <c r="J8117" s="49"/>
      <c r="T8117"/>
      <c r="U8117"/>
      <c r="V8117"/>
      <c r="W8117"/>
      <c r="X8117"/>
    </row>
    <row r="8118" spans="2:24" x14ac:dyDescent="0.25">
      <c r="B8118" s="41"/>
      <c r="F8118" s="51"/>
      <c r="G8118" s="52"/>
      <c r="H8118" s="52"/>
      <c r="J8118" s="49"/>
      <c r="T8118"/>
      <c r="U8118"/>
      <c r="V8118"/>
      <c r="W8118"/>
      <c r="X8118"/>
    </row>
    <row r="8119" spans="2:24" x14ac:dyDescent="0.25">
      <c r="B8119" s="41"/>
      <c r="F8119" s="51"/>
      <c r="G8119" s="52"/>
      <c r="H8119" s="52"/>
      <c r="J8119" s="49"/>
      <c r="T8119"/>
      <c r="U8119"/>
      <c r="V8119"/>
      <c r="W8119"/>
      <c r="X8119"/>
    </row>
    <row r="8120" spans="2:24" x14ac:dyDescent="0.25">
      <c r="B8120" s="41"/>
      <c r="F8120" s="51"/>
      <c r="G8120" s="52"/>
      <c r="H8120" s="52"/>
      <c r="J8120" s="49"/>
      <c r="T8120"/>
      <c r="U8120"/>
      <c r="V8120"/>
      <c r="W8120"/>
      <c r="X8120"/>
    </row>
    <row r="8121" spans="2:24" x14ac:dyDescent="0.25">
      <c r="B8121" s="41"/>
      <c r="F8121" s="51"/>
      <c r="G8121" s="52"/>
      <c r="H8121" s="52"/>
      <c r="J8121" s="49"/>
      <c r="T8121"/>
      <c r="U8121"/>
      <c r="V8121"/>
      <c r="W8121"/>
      <c r="X8121"/>
    </row>
    <row r="8122" spans="2:24" x14ac:dyDescent="0.25">
      <c r="B8122" s="41"/>
      <c r="F8122" s="51"/>
      <c r="G8122" s="52"/>
      <c r="H8122" s="52"/>
      <c r="J8122" s="49"/>
      <c r="T8122"/>
      <c r="U8122"/>
      <c r="V8122"/>
      <c r="W8122"/>
      <c r="X8122"/>
    </row>
    <row r="8123" spans="2:24" x14ac:dyDescent="0.25">
      <c r="B8123" s="41"/>
      <c r="J8123" s="49"/>
      <c r="T8123"/>
      <c r="U8123"/>
      <c r="V8123"/>
      <c r="W8123"/>
      <c r="X8123"/>
    </row>
    <row r="8124" spans="2:24" x14ac:dyDescent="0.25">
      <c r="B8124" s="41"/>
      <c r="J8124" s="49"/>
      <c r="T8124"/>
      <c r="U8124"/>
      <c r="V8124"/>
      <c r="W8124"/>
      <c r="X8124"/>
    </row>
    <row r="8125" spans="2:24" x14ac:dyDescent="0.25">
      <c r="B8125" s="41"/>
      <c r="F8125" s="51"/>
      <c r="G8125" s="52"/>
      <c r="H8125" s="52"/>
      <c r="J8125" s="49"/>
      <c r="T8125"/>
      <c r="U8125"/>
      <c r="V8125"/>
      <c r="W8125"/>
      <c r="X8125"/>
    </row>
    <row r="8126" spans="2:24" x14ac:dyDescent="0.25">
      <c r="B8126" s="41"/>
      <c r="F8126" s="51"/>
      <c r="G8126" s="52"/>
      <c r="H8126" s="52"/>
      <c r="J8126" s="49"/>
      <c r="T8126"/>
      <c r="U8126"/>
      <c r="V8126"/>
      <c r="W8126"/>
      <c r="X8126"/>
    </row>
    <row r="8127" spans="2:24" x14ac:dyDescent="0.25">
      <c r="B8127" s="41"/>
      <c r="F8127" s="51"/>
      <c r="G8127" s="52"/>
      <c r="H8127" s="52"/>
      <c r="J8127" s="49"/>
      <c r="T8127"/>
      <c r="U8127"/>
      <c r="V8127"/>
      <c r="W8127"/>
      <c r="X8127"/>
    </row>
    <row r="8128" spans="2:24" x14ac:dyDescent="0.25">
      <c r="B8128" s="41"/>
      <c r="F8128" s="51"/>
      <c r="G8128" s="52"/>
      <c r="H8128" s="52"/>
      <c r="J8128" s="49"/>
      <c r="T8128"/>
      <c r="U8128"/>
      <c r="V8128"/>
      <c r="W8128"/>
      <c r="X8128"/>
    </row>
    <row r="8129" spans="2:24" x14ac:dyDescent="0.25">
      <c r="B8129" s="41"/>
      <c r="F8129" s="51"/>
      <c r="G8129" s="52"/>
      <c r="H8129" s="52"/>
      <c r="J8129" s="49"/>
      <c r="T8129"/>
      <c r="U8129"/>
      <c r="V8129"/>
      <c r="W8129"/>
      <c r="X8129"/>
    </row>
    <row r="8130" spans="2:24" x14ac:dyDescent="0.25">
      <c r="B8130" s="41"/>
      <c r="F8130" s="51"/>
      <c r="G8130" s="52"/>
      <c r="H8130" s="52"/>
      <c r="J8130" s="49"/>
      <c r="T8130"/>
      <c r="U8130"/>
      <c r="V8130"/>
      <c r="W8130"/>
      <c r="X8130"/>
    </row>
    <row r="8131" spans="2:24" x14ac:dyDescent="0.25">
      <c r="B8131" s="41"/>
      <c r="F8131" s="51"/>
      <c r="G8131" s="52"/>
      <c r="H8131" s="52"/>
      <c r="J8131" s="49"/>
      <c r="T8131"/>
      <c r="U8131"/>
      <c r="V8131"/>
      <c r="W8131"/>
      <c r="X8131"/>
    </row>
    <row r="8132" spans="2:24" x14ac:dyDescent="0.25">
      <c r="B8132" s="41"/>
      <c r="F8132" s="51"/>
      <c r="G8132" s="52"/>
      <c r="H8132" s="52"/>
      <c r="J8132" s="49"/>
      <c r="T8132"/>
      <c r="U8132"/>
      <c r="V8132"/>
      <c r="W8132"/>
      <c r="X8132"/>
    </row>
    <row r="8133" spans="2:24" x14ac:dyDescent="0.25">
      <c r="B8133" s="41"/>
      <c r="F8133" s="51"/>
      <c r="G8133" s="52"/>
      <c r="H8133" s="52"/>
      <c r="J8133" s="49"/>
      <c r="T8133"/>
      <c r="U8133"/>
      <c r="V8133"/>
      <c r="W8133"/>
      <c r="X8133"/>
    </row>
    <row r="8134" spans="2:24" x14ac:dyDescent="0.25">
      <c r="B8134" s="41"/>
      <c r="F8134" s="51"/>
      <c r="G8134" s="52"/>
      <c r="H8134" s="52"/>
      <c r="J8134" s="49"/>
      <c r="T8134"/>
      <c r="U8134"/>
      <c r="V8134"/>
      <c r="W8134"/>
      <c r="X8134"/>
    </row>
    <row r="8135" spans="2:24" x14ac:dyDescent="0.25">
      <c r="B8135" s="41"/>
      <c r="F8135" s="51"/>
      <c r="G8135" s="52"/>
      <c r="H8135" s="52"/>
      <c r="J8135" s="49"/>
      <c r="T8135"/>
      <c r="U8135"/>
      <c r="V8135"/>
      <c r="W8135"/>
      <c r="X8135"/>
    </row>
    <row r="8136" spans="2:24" x14ac:dyDescent="0.25">
      <c r="B8136" s="41"/>
      <c r="F8136" s="51"/>
      <c r="G8136" s="52"/>
      <c r="H8136" s="52"/>
      <c r="J8136" s="49"/>
      <c r="T8136"/>
      <c r="U8136"/>
      <c r="V8136"/>
      <c r="W8136"/>
      <c r="X8136"/>
    </row>
    <row r="8137" spans="2:24" x14ac:dyDescent="0.25">
      <c r="B8137" s="41"/>
      <c r="F8137" s="51"/>
      <c r="G8137" s="52"/>
      <c r="H8137" s="52"/>
      <c r="J8137" s="49"/>
      <c r="T8137"/>
      <c r="U8137"/>
      <c r="V8137"/>
      <c r="W8137"/>
      <c r="X8137"/>
    </row>
    <row r="8138" spans="2:24" x14ac:dyDescent="0.25">
      <c r="B8138" s="41"/>
      <c r="F8138" s="51"/>
      <c r="G8138" s="52"/>
      <c r="H8138" s="52"/>
      <c r="J8138" s="49"/>
      <c r="T8138"/>
      <c r="U8138"/>
      <c r="V8138"/>
      <c r="W8138"/>
      <c r="X8138"/>
    </row>
    <row r="8139" spans="2:24" x14ac:dyDescent="0.25">
      <c r="B8139" s="41"/>
      <c r="F8139" s="51"/>
      <c r="G8139" s="52"/>
      <c r="H8139" s="52"/>
      <c r="J8139" s="49"/>
      <c r="T8139"/>
      <c r="U8139"/>
      <c r="V8139"/>
      <c r="W8139"/>
      <c r="X8139"/>
    </row>
    <row r="8140" spans="2:24" x14ac:dyDescent="0.25">
      <c r="B8140" s="41"/>
      <c r="F8140" s="51"/>
      <c r="G8140" s="52"/>
      <c r="H8140" s="52"/>
      <c r="J8140" s="49"/>
      <c r="T8140"/>
      <c r="U8140"/>
      <c r="V8140"/>
      <c r="W8140"/>
      <c r="X8140"/>
    </row>
    <row r="8141" spans="2:24" x14ac:dyDescent="0.25">
      <c r="B8141" s="41"/>
      <c r="F8141" s="51"/>
      <c r="G8141" s="52"/>
      <c r="H8141" s="52"/>
      <c r="J8141" s="49"/>
      <c r="T8141"/>
      <c r="U8141"/>
      <c r="V8141"/>
      <c r="W8141"/>
      <c r="X8141"/>
    </row>
    <row r="8142" spans="2:24" x14ac:dyDescent="0.25">
      <c r="B8142" s="41"/>
      <c r="F8142" s="51"/>
      <c r="G8142" s="52"/>
      <c r="H8142" s="52"/>
      <c r="J8142" s="49"/>
      <c r="T8142"/>
      <c r="U8142"/>
      <c r="V8142"/>
      <c r="W8142"/>
      <c r="X8142"/>
    </row>
    <row r="8143" spans="2:24" x14ac:dyDescent="0.25">
      <c r="B8143" s="41"/>
      <c r="F8143" s="51"/>
      <c r="G8143" s="52"/>
      <c r="H8143" s="52"/>
      <c r="J8143" s="49"/>
      <c r="T8143"/>
      <c r="U8143"/>
      <c r="V8143"/>
      <c r="W8143"/>
      <c r="X8143"/>
    </row>
    <row r="8144" spans="2:24" x14ac:dyDescent="0.25">
      <c r="B8144" s="41"/>
      <c r="F8144" s="51"/>
      <c r="G8144" s="52"/>
      <c r="H8144" s="52"/>
      <c r="J8144" s="49"/>
      <c r="T8144"/>
      <c r="U8144"/>
      <c r="V8144"/>
      <c r="W8144"/>
      <c r="X8144"/>
    </row>
    <row r="8145" spans="2:24" x14ac:dyDescent="0.25">
      <c r="B8145" s="41"/>
      <c r="F8145" s="51"/>
      <c r="G8145" s="52"/>
      <c r="H8145" s="52"/>
      <c r="J8145" s="49"/>
      <c r="T8145"/>
      <c r="U8145"/>
      <c r="V8145"/>
      <c r="W8145"/>
      <c r="X8145"/>
    </row>
    <row r="8146" spans="2:24" x14ac:dyDescent="0.25">
      <c r="B8146" s="41"/>
      <c r="F8146" s="51"/>
      <c r="G8146" s="52"/>
      <c r="H8146" s="52"/>
      <c r="J8146" s="49"/>
      <c r="T8146"/>
      <c r="U8146"/>
      <c r="V8146"/>
      <c r="W8146"/>
      <c r="X8146"/>
    </row>
    <row r="8147" spans="2:24" x14ac:dyDescent="0.25">
      <c r="B8147" s="41"/>
      <c r="F8147" s="51"/>
      <c r="G8147" s="52"/>
      <c r="H8147" s="52"/>
      <c r="J8147" s="49"/>
      <c r="T8147"/>
      <c r="U8147"/>
      <c r="V8147"/>
      <c r="W8147"/>
      <c r="X8147"/>
    </row>
    <row r="8148" spans="2:24" x14ac:dyDescent="0.25">
      <c r="B8148" s="41"/>
      <c r="F8148" s="51"/>
      <c r="G8148" s="52"/>
      <c r="H8148" s="52"/>
      <c r="J8148" s="49"/>
      <c r="T8148"/>
      <c r="U8148"/>
      <c r="V8148"/>
      <c r="W8148"/>
      <c r="X8148"/>
    </row>
    <row r="8149" spans="2:24" x14ac:dyDescent="0.25">
      <c r="B8149" s="41"/>
      <c r="F8149" s="51"/>
      <c r="G8149" s="52"/>
      <c r="H8149" s="52"/>
      <c r="J8149" s="49"/>
      <c r="T8149"/>
      <c r="U8149"/>
      <c r="V8149"/>
      <c r="W8149"/>
      <c r="X8149"/>
    </row>
    <row r="8150" spans="2:24" x14ac:dyDescent="0.25">
      <c r="B8150" s="41"/>
      <c r="F8150" s="51"/>
      <c r="G8150" s="52"/>
      <c r="H8150" s="52"/>
      <c r="J8150" s="49"/>
      <c r="T8150"/>
      <c r="U8150"/>
      <c r="V8150"/>
      <c r="W8150"/>
      <c r="X8150"/>
    </row>
    <row r="8151" spans="2:24" x14ac:dyDescent="0.25">
      <c r="B8151" s="41"/>
      <c r="F8151" s="51"/>
      <c r="G8151" s="52"/>
      <c r="H8151" s="52"/>
      <c r="J8151" s="49"/>
      <c r="T8151"/>
      <c r="U8151"/>
      <c r="V8151"/>
      <c r="W8151"/>
      <c r="X8151"/>
    </row>
    <row r="8152" spans="2:24" x14ac:dyDescent="0.25">
      <c r="B8152" s="41"/>
      <c r="F8152" s="51"/>
      <c r="G8152" s="52"/>
      <c r="H8152" s="52"/>
      <c r="J8152" s="49"/>
      <c r="T8152"/>
      <c r="U8152"/>
      <c r="V8152"/>
      <c r="W8152"/>
      <c r="X8152"/>
    </row>
    <row r="8153" spans="2:24" x14ac:dyDescent="0.25">
      <c r="B8153" s="41"/>
      <c r="F8153" s="51"/>
      <c r="G8153" s="52"/>
      <c r="H8153" s="52"/>
      <c r="J8153" s="49"/>
      <c r="T8153"/>
      <c r="U8153"/>
      <c r="V8153"/>
      <c r="W8153"/>
      <c r="X8153"/>
    </row>
    <row r="8154" spans="2:24" x14ac:dyDescent="0.25">
      <c r="B8154" s="41"/>
      <c r="F8154" s="51"/>
      <c r="G8154" s="52"/>
      <c r="H8154" s="52"/>
      <c r="J8154" s="49"/>
      <c r="T8154"/>
      <c r="U8154"/>
      <c r="V8154"/>
      <c r="W8154"/>
      <c r="X8154"/>
    </row>
    <row r="8155" spans="2:24" x14ac:dyDescent="0.25">
      <c r="B8155" s="41"/>
      <c r="F8155" s="51"/>
      <c r="G8155" s="52"/>
      <c r="H8155" s="52"/>
      <c r="J8155" s="49"/>
      <c r="T8155"/>
      <c r="U8155"/>
      <c r="V8155"/>
      <c r="W8155"/>
      <c r="X8155"/>
    </row>
    <row r="8156" spans="2:24" x14ac:dyDescent="0.25">
      <c r="B8156" s="41"/>
      <c r="F8156" s="51"/>
      <c r="G8156" s="52"/>
      <c r="H8156" s="52"/>
      <c r="J8156" s="49"/>
      <c r="T8156"/>
      <c r="U8156"/>
      <c r="V8156"/>
      <c r="W8156"/>
      <c r="X8156"/>
    </row>
    <row r="8157" spans="2:24" x14ac:dyDescent="0.25">
      <c r="B8157" s="41"/>
      <c r="F8157" s="51"/>
      <c r="G8157" s="52"/>
      <c r="H8157" s="52"/>
      <c r="J8157" s="49"/>
      <c r="T8157"/>
      <c r="U8157"/>
      <c r="V8157"/>
      <c r="W8157"/>
      <c r="X8157"/>
    </row>
    <row r="8158" spans="2:24" x14ac:dyDescent="0.25">
      <c r="B8158" s="41"/>
      <c r="F8158" s="51"/>
      <c r="G8158" s="52"/>
      <c r="H8158" s="52"/>
      <c r="J8158" s="49"/>
      <c r="T8158"/>
      <c r="U8158"/>
      <c r="V8158"/>
      <c r="W8158"/>
      <c r="X8158"/>
    </row>
    <row r="8159" spans="2:24" x14ac:dyDescent="0.25">
      <c r="B8159" s="41"/>
      <c r="F8159" s="51"/>
      <c r="G8159" s="52"/>
      <c r="H8159" s="52"/>
      <c r="J8159" s="49"/>
      <c r="T8159"/>
      <c r="U8159"/>
      <c r="V8159"/>
      <c r="W8159"/>
      <c r="X8159"/>
    </row>
    <row r="8160" spans="2:24" x14ac:dyDescent="0.25">
      <c r="B8160" s="41"/>
      <c r="F8160" s="51"/>
      <c r="G8160" s="52"/>
      <c r="H8160" s="52"/>
      <c r="J8160" s="49"/>
      <c r="T8160"/>
      <c r="U8160"/>
      <c r="V8160"/>
      <c r="W8160"/>
      <c r="X8160"/>
    </row>
    <row r="8161" spans="2:24" x14ac:dyDescent="0.25">
      <c r="B8161" s="41"/>
      <c r="F8161" s="51"/>
      <c r="G8161" s="52"/>
      <c r="H8161" s="52"/>
      <c r="J8161" s="49"/>
      <c r="T8161"/>
      <c r="U8161"/>
      <c r="V8161"/>
      <c r="W8161"/>
      <c r="X8161"/>
    </row>
    <row r="8162" spans="2:24" x14ac:dyDescent="0.25">
      <c r="B8162" s="41"/>
      <c r="F8162" s="51"/>
      <c r="G8162" s="52"/>
      <c r="H8162" s="52"/>
      <c r="J8162" s="49"/>
      <c r="T8162"/>
      <c r="U8162"/>
      <c r="V8162"/>
      <c r="W8162"/>
      <c r="X8162"/>
    </row>
    <row r="8163" spans="2:24" x14ac:dyDescent="0.25">
      <c r="B8163" s="41"/>
      <c r="F8163" s="51"/>
      <c r="G8163" s="52"/>
      <c r="H8163" s="52"/>
      <c r="J8163" s="49"/>
      <c r="T8163"/>
      <c r="U8163"/>
      <c r="V8163"/>
      <c r="W8163"/>
      <c r="X8163"/>
    </row>
    <row r="8164" spans="2:24" x14ac:dyDescent="0.25">
      <c r="B8164" s="41"/>
      <c r="F8164" s="51"/>
      <c r="G8164" s="52"/>
      <c r="H8164" s="52"/>
      <c r="J8164" s="49"/>
      <c r="T8164"/>
      <c r="U8164"/>
      <c r="V8164"/>
      <c r="W8164"/>
      <c r="X8164"/>
    </row>
    <row r="8165" spans="2:24" x14ac:dyDescent="0.25">
      <c r="B8165" s="41"/>
      <c r="F8165" s="51"/>
      <c r="G8165" s="52"/>
      <c r="H8165" s="52"/>
      <c r="J8165" s="49"/>
      <c r="T8165"/>
      <c r="U8165"/>
      <c r="V8165"/>
      <c r="W8165"/>
      <c r="X8165"/>
    </row>
    <row r="8166" spans="2:24" x14ac:dyDescent="0.25">
      <c r="B8166" s="41"/>
      <c r="F8166" s="51"/>
      <c r="G8166" s="52"/>
      <c r="H8166" s="52"/>
      <c r="J8166" s="49"/>
      <c r="T8166"/>
      <c r="U8166"/>
      <c r="V8166"/>
      <c r="W8166"/>
      <c r="X8166"/>
    </row>
    <row r="8167" spans="2:24" x14ac:dyDescent="0.25">
      <c r="B8167" s="41"/>
      <c r="F8167" s="51"/>
      <c r="G8167" s="52"/>
      <c r="H8167" s="52"/>
      <c r="J8167" s="49"/>
      <c r="T8167"/>
      <c r="U8167"/>
      <c r="V8167"/>
      <c r="W8167"/>
      <c r="X8167"/>
    </row>
    <row r="8168" spans="2:24" x14ac:dyDescent="0.25">
      <c r="B8168" s="41"/>
      <c r="F8168" s="51"/>
      <c r="G8168" s="52"/>
      <c r="H8168" s="52"/>
      <c r="J8168" s="49"/>
      <c r="T8168"/>
      <c r="U8168"/>
      <c r="V8168"/>
      <c r="W8168"/>
      <c r="X8168"/>
    </row>
    <row r="8169" spans="2:24" x14ac:dyDescent="0.25">
      <c r="B8169" s="41"/>
      <c r="F8169" s="51"/>
      <c r="G8169" s="52"/>
      <c r="H8169" s="52"/>
      <c r="J8169" s="49"/>
      <c r="T8169"/>
      <c r="U8169"/>
      <c r="V8169"/>
      <c r="W8169"/>
      <c r="X8169"/>
    </row>
    <row r="8170" spans="2:24" x14ac:dyDescent="0.25">
      <c r="B8170" s="41"/>
      <c r="F8170" s="51"/>
      <c r="G8170" s="52"/>
      <c r="H8170" s="52"/>
      <c r="J8170" s="49"/>
      <c r="T8170"/>
      <c r="U8170"/>
      <c r="V8170"/>
      <c r="W8170"/>
      <c r="X8170"/>
    </row>
    <row r="8171" spans="2:24" x14ac:dyDescent="0.25">
      <c r="B8171" s="41"/>
      <c r="F8171" s="51"/>
      <c r="G8171" s="52"/>
      <c r="H8171" s="52"/>
      <c r="J8171" s="49"/>
      <c r="T8171"/>
      <c r="U8171"/>
      <c r="V8171"/>
      <c r="W8171"/>
      <c r="X8171"/>
    </row>
    <row r="8172" spans="2:24" x14ac:dyDescent="0.25">
      <c r="B8172" s="41"/>
      <c r="F8172" s="51"/>
      <c r="G8172" s="52"/>
      <c r="H8172" s="52"/>
      <c r="J8172" s="49"/>
      <c r="T8172"/>
      <c r="U8172"/>
      <c r="V8172"/>
      <c r="W8172"/>
      <c r="X8172"/>
    </row>
    <row r="8173" spans="2:24" x14ac:dyDescent="0.25">
      <c r="B8173" s="41"/>
      <c r="F8173" s="51"/>
      <c r="G8173" s="52"/>
      <c r="H8173" s="52"/>
      <c r="J8173" s="49"/>
      <c r="T8173"/>
      <c r="U8173"/>
      <c r="V8173"/>
      <c r="W8173"/>
      <c r="X8173"/>
    </row>
    <row r="8174" spans="2:24" x14ac:dyDescent="0.25">
      <c r="B8174" s="41"/>
      <c r="F8174" s="51"/>
      <c r="G8174" s="52"/>
      <c r="H8174" s="52"/>
      <c r="J8174" s="49"/>
      <c r="T8174"/>
      <c r="U8174"/>
      <c r="V8174"/>
      <c r="W8174"/>
      <c r="X8174"/>
    </row>
    <row r="8175" spans="2:24" x14ac:dyDescent="0.25">
      <c r="B8175" s="41"/>
      <c r="F8175" s="51"/>
      <c r="G8175" s="52"/>
      <c r="H8175" s="52"/>
      <c r="J8175" s="49"/>
      <c r="T8175"/>
      <c r="U8175"/>
      <c r="V8175"/>
      <c r="W8175"/>
      <c r="X8175"/>
    </row>
    <row r="8176" spans="2:24" x14ac:dyDescent="0.25">
      <c r="B8176" s="41"/>
      <c r="F8176" s="51"/>
      <c r="G8176" s="52"/>
      <c r="H8176" s="52"/>
      <c r="J8176" s="49"/>
      <c r="T8176"/>
      <c r="U8176"/>
      <c r="V8176"/>
      <c r="W8176"/>
      <c r="X8176"/>
    </row>
    <row r="8177" spans="2:24" x14ac:dyDescent="0.25">
      <c r="B8177" s="41"/>
      <c r="F8177" s="51"/>
      <c r="G8177" s="52"/>
      <c r="H8177" s="52"/>
      <c r="J8177" s="49"/>
      <c r="T8177"/>
      <c r="U8177"/>
      <c r="V8177"/>
      <c r="W8177"/>
      <c r="X8177"/>
    </row>
    <row r="8178" spans="2:24" x14ac:dyDescent="0.25">
      <c r="B8178" s="41"/>
      <c r="F8178" s="51"/>
      <c r="G8178" s="52"/>
      <c r="H8178" s="52"/>
      <c r="J8178" s="49"/>
      <c r="T8178"/>
      <c r="U8178"/>
      <c r="V8178"/>
      <c r="W8178"/>
      <c r="X8178"/>
    </row>
    <row r="8179" spans="2:24" x14ac:dyDescent="0.25">
      <c r="B8179" s="41"/>
      <c r="F8179" s="51"/>
      <c r="G8179" s="52"/>
      <c r="H8179" s="52"/>
      <c r="J8179" s="49"/>
      <c r="T8179"/>
      <c r="U8179"/>
      <c r="V8179"/>
      <c r="W8179"/>
      <c r="X8179"/>
    </row>
    <row r="8180" spans="2:24" x14ac:dyDescent="0.25">
      <c r="B8180" s="41"/>
      <c r="F8180" s="51"/>
      <c r="G8180" s="52"/>
      <c r="H8180" s="52"/>
      <c r="J8180" s="49"/>
      <c r="T8180"/>
      <c r="U8180"/>
      <c r="V8180"/>
      <c r="W8180"/>
      <c r="X8180"/>
    </row>
    <row r="8181" spans="2:24" x14ac:dyDescent="0.25">
      <c r="B8181" s="41"/>
      <c r="F8181" s="51"/>
      <c r="G8181" s="52"/>
      <c r="H8181" s="52"/>
      <c r="J8181" s="49"/>
      <c r="T8181"/>
      <c r="U8181"/>
      <c r="V8181"/>
      <c r="W8181"/>
      <c r="X8181"/>
    </row>
    <row r="8182" spans="2:24" x14ac:dyDescent="0.25">
      <c r="B8182" s="41"/>
      <c r="F8182" s="51"/>
      <c r="G8182" s="52"/>
      <c r="H8182" s="52"/>
      <c r="J8182" s="49"/>
      <c r="T8182"/>
      <c r="U8182"/>
      <c r="V8182"/>
      <c r="W8182"/>
      <c r="X8182"/>
    </row>
    <row r="8183" spans="2:24" x14ac:dyDescent="0.25">
      <c r="B8183" s="41"/>
      <c r="F8183" s="51"/>
      <c r="G8183" s="52"/>
      <c r="H8183" s="52"/>
      <c r="J8183" s="49"/>
      <c r="T8183"/>
      <c r="U8183"/>
      <c r="V8183"/>
      <c r="W8183"/>
      <c r="X8183"/>
    </row>
    <row r="8184" spans="2:24" x14ac:dyDescent="0.25">
      <c r="B8184" s="41"/>
      <c r="F8184" s="51"/>
      <c r="G8184" s="52"/>
      <c r="H8184" s="52"/>
      <c r="J8184" s="49"/>
      <c r="T8184"/>
      <c r="U8184"/>
      <c r="V8184"/>
      <c r="W8184"/>
      <c r="X8184"/>
    </row>
    <row r="8185" spans="2:24" x14ac:dyDescent="0.25">
      <c r="B8185" s="41"/>
      <c r="F8185" s="51"/>
      <c r="G8185" s="52"/>
      <c r="H8185" s="52"/>
      <c r="J8185" s="49"/>
      <c r="T8185"/>
      <c r="U8185"/>
      <c r="V8185"/>
      <c r="W8185"/>
      <c r="X8185"/>
    </row>
    <row r="8186" spans="2:24" x14ac:dyDescent="0.25">
      <c r="B8186" s="41"/>
      <c r="F8186" s="51"/>
      <c r="G8186" s="52"/>
      <c r="H8186" s="52"/>
      <c r="J8186" s="49"/>
      <c r="T8186"/>
      <c r="U8186"/>
      <c r="V8186"/>
      <c r="W8186"/>
      <c r="X8186"/>
    </row>
    <row r="8187" spans="2:24" x14ac:dyDescent="0.25">
      <c r="B8187" s="41"/>
      <c r="F8187" s="51"/>
      <c r="G8187" s="52"/>
      <c r="H8187" s="52"/>
      <c r="J8187" s="49"/>
      <c r="T8187"/>
      <c r="U8187"/>
      <c r="V8187"/>
      <c r="W8187"/>
      <c r="X8187"/>
    </row>
    <row r="8188" spans="2:24" x14ac:dyDescent="0.25">
      <c r="B8188" s="41"/>
      <c r="F8188" s="51"/>
      <c r="G8188" s="52"/>
      <c r="H8188" s="52"/>
      <c r="J8188" s="49"/>
      <c r="T8188"/>
      <c r="U8188"/>
      <c r="V8188"/>
      <c r="W8188"/>
      <c r="X8188"/>
    </row>
    <row r="8189" spans="2:24" x14ac:dyDescent="0.25">
      <c r="B8189" s="41"/>
      <c r="F8189" s="51"/>
      <c r="G8189" s="52"/>
      <c r="H8189" s="52"/>
      <c r="J8189" s="49"/>
      <c r="T8189"/>
      <c r="U8189"/>
      <c r="V8189"/>
      <c r="W8189"/>
      <c r="X8189"/>
    </row>
    <row r="8190" spans="2:24" x14ac:dyDescent="0.25">
      <c r="B8190" s="41"/>
      <c r="F8190" s="51"/>
      <c r="G8190" s="52"/>
      <c r="H8190" s="52"/>
      <c r="J8190" s="49"/>
      <c r="T8190"/>
      <c r="U8190"/>
      <c r="V8190"/>
      <c r="W8190"/>
      <c r="X8190"/>
    </row>
    <row r="8191" spans="2:24" x14ac:dyDescent="0.25">
      <c r="B8191" s="41"/>
      <c r="F8191" s="51"/>
      <c r="G8191" s="52"/>
      <c r="H8191" s="52"/>
      <c r="J8191" s="49"/>
      <c r="T8191"/>
      <c r="U8191"/>
      <c r="V8191"/>
      <c r="W8191"/>
      <c r="X8191"/>
    </row>
    <row r="8192" spans="2:24" x14ac:dyDescent="0.25">
      <c r="B8192" s="41"/>
      <c r="F8192" s="51"/>
      <c r="G8192" s="52"/>
      <c r="H8192" s="52"/>
      <c r="J8192" s="49"/>
      <c r="T8192"/>
      <c r="U8192"/>
      <c r="V8192"/>
      <c r="W8192"/>
      <c r="X8192"/>
    </row>
    <row r="8193" spans="2:24" x14ac:dyDescent="0.25">
      <c r="B8193" s="41"/>
      <c r="F8193" s="51"/>
      <c r="G8193" s="52"/>
      <c r="H8193" s="52"/>
      <c r="J8193" s="49"/>
      <c r="T8193"/>
      <c r="U8193"/>
      <c r="V8193"/>
      <c r="W8193"/>
      <c r="X8193"/>
    </row>
    <row r="8194" spans="2:24" x14ac:dyDescent="0.25">
      <c r="B8194" s="41"/>
      <c r="F8194" s="51"/>
      <c r="G8194" s="52"/>
      <c r="H8194" s="52"/>
      <c r="J8194" s="49"/>
      <c r="T8194"/>
      <c r="U8194"/>
      <c r="V8194"/>
      <c r="W8194"/>
      <c r="X8194"/>
    </row>
    <row r="8195" spans="2:24" x14ac:dyDescent="0.25">
      <c r="B8195" s="41"/>
      <c r="F8195" s="51"/>
      <c r="G8195" s="52"/>
      <c r="H8195" s="52"/>
      <c r="J8195" s="49"/>
      <c r="T8195"/>
      <c r="U8195"/>
      <c r="V8195"/>
      <c r="W8195"/>
      <c r="X8195"/>
    </row>
    <row r="8196" spans="2:24" x14ac:dyDescent="0.25">
      <c r="B8196" s="41"/>
      <c r="F8196" s="51"/>
      <c r="G8196" s="52"/>
      <c r="H8196" s="52"/>
      <c r="J8196" s="49"/>
      <c r="T8196"/>
      <c r="U8196"/>
      <c r="V8196"/>
      <c r="W8196"/>
      <c r="X8196"/>
    </row>
    <row r="8197" spans="2:24" x14ac:dyDescent="0.25">
      <c r="B8197" s="41"/>
      <c r="F8197" s="51"/>
      <c r="G8197" s="52"/>
      <c r="H8197" s="52"/>
      <c r="J8197" s="49"/>
      <c r="T8197"/>
      <c r="U8197"/>
      <c r="V8197"/>
      <c r="W8197"/>
      <c r="X8197"/>
    </row>
    <row r="8198" spans="2:24" x14ac:dyDescent="0.25">
      <c r="B8198" s="41"/>
      <c r="F8198" s="51"/>
      <c r="G8198" s="52"/>
      <c r="H8198" s="52"/>
      <c r="J8198" s="49"/>
      <c r="T8198"/>
      <c r="U8198"/>
      <c r="V8198"/>
      <c r="W8198"/>
      <c r="X8198"/>
    </row>
    <row r="8199" spans="2:24" x14ac:dyDescent="0.25">
      <c r="B8199" s="41"/>
      <c r="F8199" s="51"/>
      <c r="G8199" s="52"/>
      <c r="H8199" s="52"/>
      <c r="J8199" s="49"/>
      <c r="T8199"/>
      <c r="U8199"/>
      <c r="V8199"/>
      <c r="W8199"/>
      <c r="X8199"/>
    </row>
    <row r="8200" spans="2:24" x14ac:dyDescent="0.25">
      <c r="B8200" s="41"/>
      <c r="F8200" s="51"/>
      <c r="G8200" s="52"/>
      <c r="H8200" s="52"/>
      <c r="J8200" s="49"/>
      <c r="T8200"/>
      <c r="U8200"/>
      <c r="V8200"/>
      <c r="W8200"/>
      <c r="X8200"/>
    </row>
    <row r="8201" spans="2:24" x14ac:dyDescent="0.25">
      <c r="B8201" s="41"/>
      <c r="F8201" s="51"/>
      <c r="G8201" s="52"/>
      <c r="H8201" s="52"/>
      <c r="J8201" s="49"/>
      <c r="T8201"/>
      <c r="U8201"/>
      <c r="V8201"/>
      <c r="W8201"/>
      <c r="X8201"/>
    </row>
    <row r="8202" spans="2:24" x14ac:dyDescent="0.25">
      <c r="B8202" s="41"/>
      <c r="F8202" s="51"/>
      <c r="G8202" s="52"/>
      <c r="H8202" s="52"/>
      <c r="J8202" s="49"/>
      <c r="T8202"/>
      <c r="U8202"/>
      <c r="V8202"/>
      <c r="W8202"/>
      <c r="X8202"/>
    </row>
    <row r="8203" spans="2:24" x14ac:dyDescent="0.25">
      <c r="B8203" s="41"/>
      <c r="F8203" s="51"/>
      <c r="G8203" s="52"/>
      <c r="H8203" s="52"/>
      <c r="J8203" s="49"/>
      <c r="T8203"/>
      <c r="U8203"/>
      <c r="V8203"/>
      <c r="W8203"/>
      <c r="X8203"/>
    </row>
    <row r="8204" spans="2:24" x14ac:dyDescent="0.25">
      <c r="B8204" s="41"/>
      <c r="F8204" s="51"/>
      <c r="G8204" s="52"/>
      <c r="H8204" s="52"/>
      <c r="J8204" s="49"/>
      <c r="T8204"/>
      <c r="U8204"/>
      <c r="V8204"/>
      <c r="W8204"/>
      <c r="X8204"/>
    </row>
    <row r="8205" spans="2:24" x14ac:dyDescent="0.25">
      <c r="B8205" s="41"/>
      <c r="F8205" s="51"/>
      <c r="G8205" s="52"/>
      <c r="H8205" s="52"/>
      <c r="J8205" s="49"/>
      <c r="T8205"/>
      <c r="U8205"/>
      <c r="V8205"/>
      <c r="W8205"/>
      <c r="X8205"/>
    </row>
    <row r="8206" spans="2:24" x14ac:dyDescent="0.25">
      <c r="B8206" s="41"/>
      <c r="F8206" s="51"/>
      <c r="G8206" s="52"/>
      <c r="H8206" s="52"/>
      <c r="J8206" s="49"/>
      <c r="T8206"/>
      <c r="U8206"/>
      <c r="V8206"/>
      <c r="W8206"/>
      <c r="X8206"/>
    </row>
    <row r="8207" spans="2:24" x14ac:dyDescent="0.25">
      <c r="B8207" s="41"/>
      <c r="F8207" s="51"/>
      <c r="G8207" s="52"/>
      <c r="H8207" s="52"/>
      <c r="J8207" s="49"/>
      <c r="T8207"/>
      <c r="U8207"/>
      <c r="V8207"/>
      <c r="W8207"/>
      <c r="X8207"/>
    </row>
    <row r="8208" spans="2:24" x14ac:dyDescent="0.25">
      <c r="B8208" s="41"/>
      <c r="F8208" s="51"/>
      <c r="G8208" s="52"/>
      <c r="H8208" s="52"/>
      <c r="J8208" s="49"/>
      <c r="T8208"/>
      <c r="U8208"/>
      <c r="V8208"/>
      <c r="W8208"/>
      <c r="X8208"/>
    </row>
    <row r="8209" spans="2:24" x14ac:dyDescent="0.25">
      <c r="B8209" s="41"/>
      <c r="F8209" s="51"/>
      <c r="G8209" s="52"/>
      <c r="H8209" s="52"/>
      <c r="J8209" s="49"/>
      <c r="T8209"/>
      <c r="U8209"/>
      <c r="V8209"/>
      <c r="W8209"/>
      <c r="X8209"/>
    </row>
    <row r="8210" spans="2:24" x14ac:dyDescent="0.25">
      <c r="B8210" s="41"/>
      <c r="F8210" s="51"/>
      <c r="G8210" s="52"/>
      <c r="H8210" s="52"/>
      <c r="J8210" s="49"/>
      <c r="T8210"/>
      <c r="U8210"/>
      <c r="V8210"/>
      <c r="W8210"/>
      <c r="X8210"/>
    </row>
    <row r="8211" spans="2:24" x14ac:dyDescent="0.25">
      <c r="B8211" s="41"/>
      <c r="F8211" s="51"/>
      <c r="G8211" s="52"/>
      <c r="H8211" s="52"/>
      <c r="J8211" s="49"/>
      <c r="T8211"/>
      <c r="U8211"/>
      <c r="V8211"/>
      <c r="W8211"/>
      <c r="X8211"/>
    </row>
    <row r="8212" spans="2:24" x14ac:dyDescent="0.25">
      <c r="B8212" s="41"/>
      <c r="F8212" s="51"/>
      <c r="G8212" s="52"/>
      <c r="H8212" s="52"/>
      <c r="J8212" s="49"/>
      <c r="T8212"/>
      <c r="U8212"/>
      <c r="V8212"/>
      <c r="W8212"/>
      <c r="X8212"/>
    </row>
    <row r="8213" spans="2:24" x14ac:dyDescent="0.25">
      <c r="B8213" s="41"/>
      <c r="F8213" s="51"/>
      <c r="G8213" s="52"/>
      <c r="H8213" s="52"/>
      <c r="J8213" s="49"/>
      <c r="T8213"/>
      <c r="U8213"/>
      <c r="V8213"/>
      <c r="W8213"/>
      <c r="X8213"/>
    </row>
    <row r="8214" spans="2:24" x14ac:dyDescent="0.25">
      <c r="B8214" s="41"/>
      <c r="F8214" s="51"/>
      <c r="G8214" s="52"/>
      <c r="H8214" s="52"/>
      <c r="J8214" s="49"/>
      <c r="T8214"/>
      <c r="U8214"/>
      <c r="V8214"/>
      <c r="W8214"/>
      <c r="X8214"/>
    </row>
    <row r="8215" spans="2:24" x14ac:dyDescent="0.25">
      <c r="B8215" s="41"/>
      <c r="F8215" s="51"/>
      <c r="G8215" s="52"/>
      <c r="H8215" s="52"/>
      <c r="J8215" s="49"/>
      <c r="T8215"/>
      <c r="U8215"/>
      <c r="V8215"/>
      <c r="W8215"/>
      <c r="X8215"/>
    </row>
    <row r="8216" spans="2:24" x14ac:dyDescent="0.25">
      <c r="B8216" s="41"/>
      <c r="F8216" s="51"/>
      <c r="G8216" s="52"/>
      <c r="H8216" s="52"/>
      <c r="J8216" s="49"/>
      <c r="T8216"/>
      <c r="U8216"/>
      <c r="V8216"/>
      <c r="W8216"/>
      <c r="X8216"/>
    </row>
    <row r="8217" spans="2:24" x14ac:dyDescent="0.25">
      <c r="B8217" s="41"/>
      <c r="F8217" s="51"/>
      <c r="G8217" s="52"/>
      <c r="H8217" s="52"/>
      <c r="J8217" s="49"/>
      <c r="T8217"/>
      <c r="U8217"/>
      <c r="V8217"/>
      <c r="W8217"/>
      <c r="X8217"/>
    </row>
    <row r="8218" spans="2:24" x14ac:dyDescent="0.25">
      <c r="B8218" s="41"/>
      <c r="F8218" s="51"/>
      <c r="G8218" s="52"/>
      <c r="H8218" s="52"/>
      <c r="J8218" s="49"/>
      <c r="T8218"/>
      <c r="U8218"/>
      <c r="V8218"/>
      <c r="W8218"/>
      <c r="X8218"/>
    </row>
    <row r="8219" spans="2:24" x14ac:dyDescent="0.25">
      <c r="B8219" s="41"/>
      <c r="F8219" s="51"/>
      <c r="G8219" s="52"/>
      <c r="H8219" s="52"/>
      <c r="J8219" s="49"/>
      <c r="T8219"/>
      <c r="U8219"/>
      <c r="V8219"/>
      <c r="W8219"/>
      <c r="X8219"/>
    </row>
    <row r="8220" spans="2:24" x14ac:dyDescent="0.25">
      <c r="B8220" s="41"/>
      <c r="F8220" s="51"/>
      <c r="G8220" s="52"/>
      <c r="H8220" s="52"/>
      <c r="J8220" s="49"/>
      <c r="T8220"/>
      <c r="U8220"/>
      <c r="V8220"/>
      <c r="W8220"/>
      <c r="X8220"/>
    </row>
    <row r="8221" spans="2:24" x14ac:dyDescent="0.25">
      <c r="B8221" s="41"/>
      <c r="F8221" s="51"/>
      <c r="G8221" s="52"/>
      <c r="H8221" s="52"/>
      <c r="J8221" s="49"/>
      <c r="T8221"/>
      <c r="U8221"/>
      <c r="V8221"/>
      <c r="W8221"/>
      <c r="X8221"/>
    </row>
    <row r="8222" spans="2:24" x14ac:dyDescent="0.25">
      <c r="B8222" s="41"/>
      <c r="F8222" s="51"/>
      <c r="G8222" s="52"/>
      <c r="H8222" s="52"/>
      <c r="J8222" s="49"/>
      <c r="T8222"/>
      <c r="U8222"/>
      <c r="V8222"/>
      <c r="W8222"/>
      <c r="X8222"/>
    </row>
    <row r="8223" spans="2:24" x14ac:dyDescent="0.25">
      <c r="B8223" s="41"/>
      <c r="F8223" s="51"/>
      <c r="G8223" s="52"/>
      <c r="H8223" s="52"/>
      <c r="J8223" s="49"/>
      <c r="T8223"/>
      <c r="U8223"/>
      <c r="V8223"/>
      <c r="W8223"/>
      <c r="X8223"/>
    </row>
    <row r="8224" spans="2:24" x14ac:dyDescent="0.25">
      <c r="B8224" s="41"/>
      <c r="F8224" s="51"/>
      <c r="G8224" s="52"/>
      <c r="H8224" s="52"/>
      <c r="J8224" s="49"/>
      <c r="T8224"/>
      <c r="U8224"/>
      <c r="V8224"/>
      <c r="W8224"/>
      <c r="X8224"/>
    </row>
    <row r="8225" spans="2:24" x14ac:dyDescent="0.25">
      <c r="B8225" s="41"/>
      <c r="F8225" s="51"/>
      <c r="G8225" s="52"/>
      <c r="H8225" s="52"/>
      <c r="J8225" s="49"/>
      <c r="T8225"/>
      <c r="U8225"/>
      <c r="V8225"/>
      <c r="W8225"/>
      <c r="X8225"/>
    </row>
    <row r="8226" spans="2:24" x14ac:dyDescent="0.25">
      <c r="B8226" s="41"/>
      <c r="F8226" s="51"/>
      <c r="G8226" s="52"/>
      <c r="H8226" s="52"/>
      <c r="J8226" s="49"/>
      <c r="T8226"/>
      <c r="U8226"/>
      <c r="V8226"/>
      <c r="W8226"/>
      <c r="X8226"/>
    </row>
    <row r="8227" spans="2:24" x14ac:dyDescent="0.25">
      <c r="B8227" s="41"/>
      <c r="F8227" s="51"/>
      <c r="G8227" s="52"/>
      <c r="H8227" s="52"/>
      <c r="J8227" s="49"/>
      <c r="T8227"/>
      <c r="U8227"/>
      <c r="V8227"/>
      <c r="W8227"/>
      <c r="X8227"/>
    </row>
    <row r="8228" spans="2:24" x14ac:dyDescent="0.25">
      <c r="B8228" s="41"/>
      <c r="F8228" s="51"/>
      <c r="G8228" s="52"/>
      <c r="H8228" s="52"/>
      <c r="J8228" s="49"/>
      <c r="T8228"/>
      <c r="U8228"/>
      <c r="V8228"/>
      <c r="W8228"/>
      <c r="X8228"/>
    </row>
    <row r="8229" spans="2:24" x14ac:dyDescent="0.25">
      <c r="B8229" s="41"/>
      <c r="F8229" s="51"/>
      <c r="G8229" s="52"/>
      <c r="H8229" s="52"/>
      <c r="J8229" s="49"/>
      <c r="T8229"/>
      <c r="U8229"/>
      <c r="V8229"/>
      <c r="W8229"/>
      <c r="X8229"/>
    </row>
    <row r="8230" spans="2:24" x14ac:dyDescent="0.25">
      <c r="B8230" s="41"/>
      <c r="F8230" s="51"/>
      <c r="G8230" s="52"/>
      <c r="H8230" s="52"/>
      <c r="J8230" s="49"/>
      <c r="T8230"/>
      <c r="U8230"/>
      <c r="V8230"/>
      <c r="W8230"/>
      <c r="X8230"/>
    </row>
    <row r="8231" spans="2:24" x14ac:dyDescent="0.25">
      <c r="B8231" s="41"/>
      <c r="F8231" s="51"/>
      <c r="G8231" s="52"/>
      <c r="H8231" s="52"/>
      <c r="J8231" s="49"/>
      <c r="T8231"/>
      <c r="U8231"/>
      <c r="V8231"/>
      <c r="W8231"/>
      <c r="X8231"/>
    </row>
    <row r="8232" spans="2:24" x14ac:dyDescent="0.25">
      <c r="B8232" s="41"/>
      <c r="F8232" s="51"/>
      <c r="G8232" s="52"/>
      <c r="H8232" s="52"/>
      <c r="J8232" s="49"/>
      <c r="T8232"/>
      <c r="U8232"/>
      <c r="V8232"/>
      <c r="W8232"/>
      <c r="X8232"/>
    </row>
    <row r="8233" spans="2:24" x14ac:dyDescent="0.25">
      <c r="B8233" s="41"/>
      <c r="F8233" s="51"/>
      <c r="G8233" s="52"/>
      <c r="H8233" s="52"/>
      <c r="J8233" s="49"/>
      <c r="T8233"/>
      <c r="U8233"/>
      <c r="V8233"/>
      <c r="W8233"/>
      <c r="X8233"/>
    </row>
    <row r="8234" spans="2:24" x14ac:dyDescent="0.25">
      <c r="B8234" s="41"/>
      <c r="F8234" s="51"/>
      <c r="G8234" s="52"/>
      <c r="H8234" s="52"/>
      <c r="J8234" s="49"/>
      <c r="T8234"/>
      <c r="U8234"/>
      <c r="V8234"/>
      <c r="W8234"/>
      <c r="X8234"/>
    </row>
    <row r="8235" spans="2:24" x14ac:dyDescent="0.25">
      <c r="B8235" s="41"/>
      <c r="F8235" s="51"/>
      <c r="G8235" s="52"/>
      <c r="H8235" s="52"/>
      <c r="J8235" s="49"/>
      <c r="T8235"/>
      <c r="U8235"/>
      <c r="V8235"/>
      <c r="W8235"/>
      <c r="X8235"/>
    </row>
    <row r="8236" spans="2:24" x14ac:dyDescent="0.25">
      <c r="B8236" s="41"/>
      <c r="F8236" s="51"/>
      <c r="G8236" s="52"/>
      <c r="H8236" s="52"/>
      <c r="J8236" s="49"/>
      <c r="T8236"/>
      <c r="U8236"/>
      <c r="V8236"/>
      <c r="W8236"/>
      <c r="X8236"/>
    </row>
    <row r="8237" spans="2:24" x14ac:dyDescent="0.25">
      <c r="B8237" s="41"/>
      <c r="F8237" s="51"/>
      <c r="G8237" s="52"/>
      <c r="H8237" s="52"/>
      <c r="J8237" s="49"/>
      <c r="T8237"/>
      <c r="U8237"/>
      <c r="V8237"/>
      <c r="W8237"/>
      <c r="X8237"/>
    </row>
    <row r="8238" spans="2:24" x14ac:dyDescent="0.25">
      <c r="B8238" s="41"/>
      <c r="F8238" s="51"/>
      <c r="G8238" s="52"/>
      <c r="H8238" s="52"/>
      <c r="J8238" s="49"/>
      <c r="T8238"/>
      <c r="U8238"/>
      <c r="V8238"/>
      <c r="W8238"/>
      <c r="X8238"/>
    </row>
    <row r="8239" spans="2:24" x14ac:dyDescent="0.25">
      <c r="B8239" s="41"/>
      <c r="F8239" s="51"/>
      <c r="G8239" s="52"/>
      <c r="H8239" s="52"/>
      <c r="J8239" s="49"/>
      <c r="T8239"/>
      <c r="U8239"/>
      <c r="V8239"/>
      <c r="W8239"/>
      <c r="X8239"/>
    </row>
    <row r="8240" spans="2:24" x14ac:dyDescent="0.25">
      <c r="B8240" s="41"/>
      <c r="F8240" s="51"/>
      <c r="G8240" s="52"/>
      <c r="H8240" s="52"/>
      <c r="J8240" s="49"/>
      <c r="T8240"/>
      <c r="U8240"/>
      <c r="V8240"/>
      <c r="W8240"/>
      <c r="X8240"/>
    </row>
    <row r="8241" spans="2:24" x14ac:dyDescent="0.25">
      <c r="B8241" s="41"/>
      <c r="F8241" s="51"/>
      <c r="G8241" s="52"/>
      <c r="H8241" s="52"/>
      <c r="J8241" s="49"/>
      <c r="T8241"/>
      <c r="U8241"/>
      <c r="V8241"/>
      <c r="W8241"/>
      <c r="X8241"/>
    </row>
    <row r="8242" spans="2:24" x14ac:dyDescent="0.25">
      <c r="B8242" s="41"/>
      <c r="F8242" s="51"/>
      <c r="G8242" s="52"/>
      <c r="H8242" s="52"/>
      <c r="J8242" s="49"/>
      <c r="T8242"/>
      <c r="U8242"/>
      <c r="V8242"/>
      <c r="W8242"/>
      <c r="X8242"/>
    </row>
    <row r="8243" spans="2:24" x14ac:dyDescent="0.25">
      <c r="B8243" s="41"/>
      <c r="F8243" s="51"/>
      <c r="G8243" s="52"/>
      <c r="H8243" s="52"/>
      <c r="J8243" s="49"/>
      <c r="T8243"/>
      <c r="U8243"/>
      <c r="V8243"/>
      <c r="W8243"/>
      <c r="X8243"/>
    </row>
    <row r="8244" spans="2:24" x14ac:dyDescent="0.25">
      <c r="B8244" s="41"/>
      <c r="F8244" s="51"/>
      <c r="G8244" s="52"/>
      <c r="H8244" s="52"/>
      <c r="J8244" s="49"/>
      <c r="T8244"/>
      <c r="U8244"/>
      <c r="V8244"/>
      <c r="W8244"/>
      <c r="X8244"/>
    </row>
    <row r="8245" spans="2:24" x14ac:dyDescent="0.25">
      <c r="B8245" s="41"/>
      <c r="F8245" s="51"/>
      <c r="G8245" s="52"/>
      <c r="H8245" s="52"/>
      <c r="J8245" s="49"/>
      <c r="T8245"/>
      <c r="U8245"/>
      <c r="V8245"/>
      <c r="W8245"/>
      <c r="X8245"/>
    </row>
    <row r="8246" spans="2:24" x14ac:dyDescent="0.25">
      <c r="B8246" s="41"/>
      <c r="F8246" s="51"/>
      <c r="G8246" s="52"/>
      <c r="H8246" s="52"/>
      <c r="J8246" s="49"/>
      <c r="T8246"/>
      <c r="U8246"/>
      <c r="V8246"/>
      <c r="W8246"/>
      <c r="X8246"/>
    </row>
    <row r="8247" spans="2:24" x14ac:dyDescent="0.25">
      <c r="B8247" s="41"/>
      <c r="F8247" s="51"/>
      <c r="G8247" s="52"/>
      <c r="H8247" s="52"/>
      <c r="J8247" s="49"/>
      <c r="T8247"/>
      <c r="U8247"/>
      <c r="V8247"/>
      <c r="W8247"/>
      <c r="X8247"/>
    </row>
    <row r="8248" spans="2:24" x14ac:dyDescent="0.25">
      <c r="B8248" s="41"/>
      <c r="F8248" s="51"/>
      <c r="G8248" s="52"/>
      <c r="H8248" s="52"/>
      <c r="J8248" s="49"/>
      <c r="T8248"/>
      <c r="U8248"/>
      <c r="V8248"/>
      <c r="W8248"/>
      <c r="X8248"/>
    </row>
    <row r="8249" spans="2:24" x14ac:dyDescent="0.25">
      <c r="B8249" s="41"/>
      <c r="F8249" s="51"/>
      <c r="G8249" s="52"/>
      <c r="H8249" s="52"/>
      <c r="J8249" s="49"/>
      <c r="T8249"/>
      <c r="U8249"/>
      <c r="V8249"/>
      <c r="W8249"/>
      <c r="X8249"/>
    </row>
    <row r="8250" spans="2:24" x14ac:dyDescent="0.25">
      <c r="B8250" s="41"/>
      <c r="F8250" s="51"/>
      <c r="G8250" s="52"/>
      <c r="H8250" s="52"/>
      <c r="J8250" s="49"/>
      <c r="T8250"/>
      <c r="U8250"/>
      <c r="V8250"/>
      <c r="W8250"/>
      <c r="X8250"/>
    </row>
    <row r="8251" spans="2:24" x14ac:dyDescent="0.25">
      <c r="B8251" s="41"/>
      <c r="F8251" s="51"/>
      <c r="G8251" s="52"/>
      <c r="H8251" s="52"/>
      <c r="J8251" s="49"/>
      <c r="T8251"/>
      <c r="U8251"/>
      <c r="V8251"/>
      <c r="W8251"/>
      <c r="X8251"/>
    </row>
    <row r="8252" spans="2:24" x14ac:dyDescent="0.25">
      <c r="B8252" s="41"/>
      <c r="F8252" s="51"/>
      <c r="G8252" s="52"/>
      <c r="H8252" s="52"/>
      <c r="J8252" s="49"/>
      <c r="T8252"/>
      <c r="U8252"/>
      <c r="V8252"/>
      <c r="W8252"/>
      <c r="X8252"/>
    </row>
    <row r="8253" spans="2:24" x14ac:dyDescent="0.25">
      <c r="B8253" s="41"/>
      <c r="F8253" s="51"/>
      <c r="G8253" s="52"/>
      <c r="H8253" s="52"/>
      <c r="J8253" s="49"/>
      <c r="T8253"/>
      <c r="U8253"/>
      <c r="V8253"/>
      <c r="W8253"/>
      <c r="X8253"/>
    </row>
    <row r="8254" spans="2:24" x14ac:dyDescent="0.25">
      <c r="B8254" s="41"/>
      <c r="F8254" s="51"/>
      <c r="G8254" s="52"/>
      <c r="H8254" s="52"/>
      <c r="J8254" s="49"/>
      <c r="T8254"/>
      <c r="U8254"/>
      <c r="V8254"/>
      <c r="W8254"/>
      <c r="X8254"/>
    </row>
    <row r="8255" spans="2:24" x14ac:dyDescent="0.25">
      <c r="B8255" s="41"/>
      <c r="F8255" s="51"/>
      <c r="G8255" s="52"/>
      <c r="H8255" s="52"/>
      <c r="J8255" s="49"/>
      <c r="T8255"/>
      <c r="U8255"/>
      <c r="V8255"/>
      <c r="W8255"/>
      <c r="X8255"/>
    </row>
    <row r="8256" spans="2:24" x14ac:dyDescent="0.25">
      <c r="B8256" s="41"/>
      <c r="F8256" s="51"/>
      <c r="G8256" s="52"/>
      <c r="H8256" s="52"/>
      <c r="J8256" s="49"/>
      <c r="T8256"/>
      <c r="U8256"/>
      <c r="V8256"/>
      <c r="W8256"/>
      <c r="X8256"/>
    </row>
    <row r="8257" spans="2:24" x14ac:dyDescent="0.25">
      <c r="B8257" s="41"/>
      <c r="F8257" s="51"/>
      <c r="G8257" s="52"/>
      <c r="H8257" s="52"/>
      <c r="J8257" s="49"/>
      <c r="T8257"/>
      <c r="U8257"/>
      <c r="V8257"/>
      <c r="W8257"/>
      <c r="X8257"/>
    </row>
    <row r="8258" spans="2:24" x14ac:dyDescent="0.25">
      <c r="B8258" s="41"/>
      <c r="F8258" s="51"/>
      <c r="G8258" s="52"/>
      <c r="H8258" s="52"/>
      <c r="J8258" s="49"/>
      <c r="T8258"/>
      <c r="U8258"/>
      <c r="V8258"/>
      <c r="W8258"/>
      <c r="X8258"/>
    </row>
    <row r="8259" spans="2:24" x14ac:dyDescent="0.25">
      <c r="B8259" s="41"/>
      <c r="F8259" s="51"/>
      <c r="G8259" s="52"/>
      <c r="H8259" s="52"/>
      <c r="J8259" s="49"/>
      <c r="T8259"/>
      <c r="U8259"/>
      <c r="V8259"/>
      <c r="W8259"/>
      <c r="X8259"/>
    </row>
    <row r="8260" spans="2:24" x14ac:dyDescent="0.25">
      <c r="B8260" s="41"/>
      <c r="F8260" s="51"/>
      <c r="G8260" s="52"/>
      <c r="H8260" s="52"/>
      <c r="J8260" s="49"/>
      <c r="T8260"/>
      <c r="U8260"/>
      <c r="V8260"/>
      <c r="W8260"/>
      <c r="X8260"/>
    </row>
    <row r="8261" spans="2:24" x14ac:dyDescent="0.25">
      <c r="B8261" s="41"/>
      <c r="F8261" s="51"/>
      <c r="G8261" s="52"/>
      <c r="H8261" s="52"/>
      <c r="J8261" s="49"/>
      <c r="T8261"/>
      <c r="U8261"/>
      <c r="V8261"/>
      <c r="W8261"/>
      <c r="X8261"/>
    </row>
    <row r="8262" spans="2:24" x14ac:dyDescent="0.25">
      <c r="B8262" s="41"/>
      <c r="F8262" s="51"/>
      <c r="G8262" s="52"/>
      <c r="H8262" s="52"/>
      <c r="J8262" s="49"/>
      <c r="T8262"/>
      <c r="U8262"/>
      <c r="V8262"/>
      <c r="W8262"/>
      <c r="X8262"/>
    </row>
    <row r="8263" spans="2:24" x14ac:dyDescent="0.25">
      <c r="B8263" s="41"/>
      <c r="F8263" s="51"/>
      <c r="G8263" s="52"/>
      <c r="H8263" s="52"/>
      <c r="J8263" s="49"/>
      <c r="T8263"/>
      <c r="U8263"/>
      <c r="V8263"/>
      <c r="W8263"/>
      <c r="X8263"/>
    </row>
    <row r="8264" spans="2:24" x14ac:dyDescent="0.25">
      <c r="B8264" s="41"/>
      <c r="F8264" s="51"/>
      <c r="G8264" s="52"/>
      <c r="H8264" s="52"/>
      <c r="J8264" s="49"/>
      <c r="T8264"/>
      <c r="U8264"/>
      <c r="V8264"/>
      <c r="W8264"/>
      <c r="X8264"/>
    </row>
    <row r="8265" spans="2:24" x14ac:dyDescent="0.25">
      <c r="B8265" s="41"/>
      <c r="F8265" s="51"/>
      <c r="G8265" s="52"/>
      <c r="H8265" s="52"/>
      <c r="J8265" s="49"/>
      <c r="T8265"/>
      <c r="U8265"/>
      <c r="V8265"/>
      <c r="W8265"/>
      <c r="X8265"/>
    </row>
    <row r="8266" spans="2:24" x14ac:dyDescent="0.25">
      <c r="B8266" s="41"/>
      <c r="F8266" s="51"/>
      <c r="G8266" s="52"/>
      <c r="H8266" s="52"/>
      <c r="J8266" s="49"/>
      <c r="T8266"/>
      <c r="U8266"/>
      <c r="V8266"/>
      <c r="W8266"/>
      <c r="X8266"/>
    </row>
    <row r="8267" spans="2:24" x14ac:dyDescent="0.25">
      <c r="B8267" s="41"/>
      <c r="F8267" s="51"/>
      <c r="G8267" s="52"/>
      <c r="H8267" s="52"/>
      <c r="J8267" s="49"/>
      <c r="T8267"/>
      <c r="U8267"/>
      <c r="V8267"/>
      <c r="W8267"/>
      <c r="X8267"/>
    </row>
    <row r="8268" spans="2:24" x14ac:dyDescent="0.25">
      <c r="B8268" s="41"/>
      <c r="F8268" s="51"/>
      <c r="G8268" s="52"/>
      <c r="H8268" s="52"/>
      <c r="J8268" s="49"/>
      <c r="T8268"/>
      <c r="U8268"/>
      <c r="V8268"/>
      <c r="W8268"/>
      <c r="X8268"/>
    </row>
    <row r="8269" spans="2:24" x14ac:dyDescent="0.25">
      <c r="B8269" s="41"/>
      <c r="F8269" s="51"/>
      <c r="G8269" s="52"/>
      <c r="H8269" s="52"/>
      <c r="J8269" s="49"/>
      <c r="T8269"/>
      <c r="U8269"/>
      <c r="V8269"/>
      <c r="W8269"/>
      <c r="X8269"/>
    </row>
    <row r="8270" spans="2:24" x14ac:dyDescent="0.25">
      <c r="B8270" s="41"/>
      <c r="F8270" s="51"/>
      <c r="G8270" s="52"/>
      <c r="H8270" s="52"/>
      <c r="J8270" s="49"/>
      <c r="T8270"/>
      <c r="U8270"/>
      <c r="V8270"/>
      <c r="W8270"/>
      <c r="X8270"/>
    </row>
    <row r="8271" spans="2:24" x14ac:dyDescent="0.25">
      <c r="B8271" s="41"/>
      <c r="F8271" s="51"/>
      <c r="G8271" s="52"/>
      <c r="H8271" s="52"/>
      <c r="J8271" s="49"/>
      <c r="T8271"/>
      <c r="U8271"/>
      <c r="V8271"/>
      <c r="W8271"/>
      <c r="X8271"/>
    </row>
    <row r="8272" spans="2:24" x14ac:dyDescent="0.25">
      <c r="B8272" s="41"/>
      <c r="F8272" s="51"/>
      <c r="G8272" s="52"/>
      <c r="H8272" s="52"/>
      <c r="J8272" s="49"/>
      <c r="T8272"/>
      <c r="U8272"/>
      <c r="V8272"/>
      <c r="W8272"/>
      <c r="X8272"/>
    </row>
    <row r="8273" spans="2:24" x14ac:dyDescent="0.25">
      <c r="B8273" s="41"/>
      <c r="F8273" s="51"/>
      <c r="G8273" s="52"/>
      <c r="H8273" s="52"/>
      <c r="J8273" s="49"/>
      <c r="T8273"/>
      <c r="U8273"/>
      <c r="V8273"/>
      <c r="W8273"/>
      <c r="X8273"/>
    </row>
    <row r="8274" spans="2:24" x14ac:dyDescent="0.25">
      <c r="B8274" s="41"/>
      <c r="F8274" s="51"/>
      <c r="G8274" s="52"/>
      <c r="H8274" s="52"/>
      <c r="J8274" s="49"/>
      <c r="T8274"/>
      <c r="U8274"/>
      <c r="V8274"/>
      <c r="W8274"/>
      <c r="X8274"/>
    </row>
    <row r="8275" spans="2:24" x14ac:dyDescent="0.25">
      <c r="B8275" s="41"/>
      <c r="F8275" s="51"/>
      <c r="G8275" s="52"/>
      <c r="H8275" s="52"/>
      <c r="J8275" s="49"/>
      <c r="T8275"/>
      <c r="U8275"/>
      <c r="V8275"/>
      <c r="W8275"/>
      <c r="X8275"/>
    </row>
    <row r="8276" spans="2:24" x14ac:dyDescent="0.25">
      <c r="B8276" s="41"/>
      <c r="F8276" s="51"/>
      <c r="G8276" s="52"/>
      <c r="H8276" s="52"/>
      <c r="J8276" s="49"/>
      <c r="T8276"/>
      <c r="U8276"/>
      <c r="V8276"/>
      <c r="W8276"/>
      <c r="X8276"/>
    </row>
    <row r="8277" spans="2:24" x14ac:dyDescent="0.25">
      <c r="B8277" s="41"/>
      <c r="F8277" s="51"/>
      <c r="G8277" s="52"/>
      <c r="H8277" s="52"/>
      <c r="J8277" s="49"/>
      <c r="T8277"/>
      <c r="U8277"/>
      <c r="V8277"/>
      <c r="W8277"/>
      <c r="X8277"/>
    </row>
    <row r="8278" spans="2:24" x14ac:dyDescent="0.25">
      <c r="B8278" s="41"/>
      <c r="F8278" s="51"/>
      <c r="G8278" s="52"/>
      <c r="H8278" s="52"/>
      <c r="J8278" s="49"/>
      <c r="T8278"/>
      <c r="U8278"/>
      <c r="V8278"/>
      <c r="W8278"/>
      <c r="X8278"/>
    </row>
    <row r="8279" spans="2:24" x14ac:dyDescent="0.25">
      <c r="B8279" s="41"/>
      <c r="F8279" s="51"/>
      <c r="G8279" s="52"/>
      <c r="H8279" s="52"/>
      <c r="J8279" s="49"/>
      <c r="T8279"/>
      <c r="U8279"/>
      <c r="V8279"/>
      <c r="W8279"/>
      <c r="X8279"/>
    </row>
    <row r="8280" spans="2:24" x14ac:dyDescent="0.25">
      <c r="B8280" s="41"/>
      <c r="F8280" s="51"/>
      <c r="G8280" s="52"/>
      <c r="H8280" s="52"/>
      <c r="J8280" s="49"/>
      <c r="T8280"/>
      <c r="U8280"/>
      <c r="V8280"/>
      <c r="W8280"/>
      <c r="X8280"/>
    </row>
    <row r="8281" spans="2:24" x14ac:dyDescent="0.25">
      <c r="B8281" s="41"/>
      <c r="F8281" s="51"/>
      <c r="G8281" s="52"/>
      <c r="H8281" s="52"/>
      <c r="J8281" s="49"/>
      <c r="T8281"/>
      <c r="U8281"/>
      <c r="V8281"/>
      <c r="W8281"/>
      <c r="X8281"/>
    </row>
    <row r="8282" spans="2:24" x14ac:dyDescent="0.25">
      <c r="B8282" s="41"/>
      <c r="F8282" s="51"/>
      <c r="G8282" s="52"/>
      <c r="H8282" s="52"/>
      <c r="J8282" s="49"/>
      <c r="T8282"/>
      <c r="U8282"/>
      <c r="V8282"/>
      <c r="W8282"/>
      <c r="X8282"/>
    </row>
    <row r="8283" spans="2:24" x14ac:dyDescent="0.25">
      <c r="B8283" s="41"/>
      <c r="F8283" s="51"/>
      <c r="G8283" s="52"/>
      <c r="H8283" s="52"/>
      <c r="J8283" s="49"/>
      <c r="T8283"/>
      <c r="U8283"/>
      <c r="V8283"/>
      <c r="W8283"/>
      <c r="X8283"/>
    </row>
    <row r="8284" spans="2:24" x14ac:dyDescent="0.25">
      <c r="B8284" s="41"/>
      <c r="F8284" s="51"/>
      <c r="G8284" s="52"/>
      <c r="H8284" s="52"/>
      <c r="J8284" s="49"/>
      <c r="T8284"/>
      <c r="U8284"/>
      <c r="V8284"/>
      <c r="W8284"/>
      <c r="X8284"/>
    </row>
    <row r="8285" spans="2:24" x14ac:dyDescent="0.25">
      <c r="B8285" s="41"/>
      <c r="F8285" s="51"/>
      <c r="G8285" s="52"/>
      <c r="H8285" s="52"/>
      <c r="J8285" s="49"/>
      <c r="T8285"/>
      <c r="U8285"/>
      <c r="V8285"/>
      <c r="W8285"/>
      <c r="X8285"/>
    </row>
    <row r="8286" spans="2:24" x14ac:dyDescent="0.25">
      <c r="B8286" s="41"/>
      <c r="F8286" s="51"/>
      <c r="G8286" s="52"/>
      <c r="H8286" s="52"/>
      <c r="J8286" s="49"/>
      <c r="T8286"/>
      <c r="U8286"/>
      <c r="V8286"/>
      <c r="W8286"/>
      <c r="X8286"/>
    </row>
    <row r="8287" spans="2:24" x14ac:dyDescent="0.25">
      <c r="B8287" s="41"/>
      <c r="F8287" s="51"/>
      <c r="G8287" s="52"/>
      <c r="H8287" s="52"/>
      <c r="J8287" s="49"/>
      <c r="T8287"/>
      <c r="U8287"/>
      <c r="V8287"/>
      <c r="W8287"/>
      <c r="X8287"/>
    </row>
    <row r="8288" spans="2:24" x14ac:dyDescent="0.25">
      <c r="B8288" s="41"/>
      <c r="F8288" s="51"/>
      <c r="G8288" s="52"/>
      <c r="H8288" s="52"/>
      <c r="J8288" s="49"/>
      <c r="T8288"/>
      <c r="U8288"/>
      <c r="V8288"/>
      <c r="W8288"/>
      <c r="X8288"/>
    </row>
    <row r="8289" spans="2:24" x14ac:dyDescent="0.25">
      <c r="B8289" s="41"/>
      <c r="F8289" s="51"/>
      <c r="G8289" s="52"/>
      <c r="H8289" s="52"/>
      <c r="J8289" s="49"/>
      <c r="T8289"/>
      <c r="U8289"/>
      <c r="V8289"/>
      <c r="W8289"/>
      <c r="X8289"/>
    </row>
    <row r="8290" spans="2:24" x14ac:dyDescent="0.25">
      <c r="B8290" s="41"/>
      <c r="F8290" s="51"/>
      <c r="G8290" s="52"/>
      <c r="H8290" s="52"/>
      <c r="J8290" s="49"/>
      <c r="T8290"/>
      <c r="U8290"/>
      <c r="V8290"/>
      <c r="W8290"/>
      <c r="X8290"/>
    </row>
    <row r="8291" spans="2:24" x14ac:dyDescent="0.25">
      <c r="B8291" s="41"/>
      <c r="F8291" s="51"/>
      <c r="G8291" s="52"/>
      <c r="H8291" s="52"/>
      <c r="J8291" s="49"/>
      <c r="T8291"/>
      <c r="U8291"/>
      <c r="V8291"/>
      <c r="W8291"/>
      <c r="X8291"/>
    </row>
    <row r="8292" spans="2:24" x14ac:dyDescent="0.25">
      <c r="B8292" s="41"/>
      <c r="F8292" s="51"/>
      <c r="G8292" s="52"/>
      <c r="H8292" s="52"/>
      <c r="J8292" s="49"/>
      <c r="T8292"/>
      <c r="U8292"/>
      <c r="V8292"/>
      <c r="W8292"/>
      <c r="X8292"/>
    </row>
    <row r="8293" spans="2:24" x14ac:dyDescent="0.25">
      <c r="B8293" s="41"/>
      <c r="F8293" s="51"/>
      <c r="G8293" s="52"/>
      <c r="H8293" s="52"/>
      <c r="J8293" s="49"/>
      <c r="T8293"/>
      <c r="U8293"/>
      <c r="V8293"/>
      <c r="W8293"/>
      <c r="X8293"/>
    </row>
    <row r="8294" spans="2:24" x14ac:dyDescent="0.25">
      <c r="B8294" s="41"/>
      <c r="F8294" s="51"/>
      <c r="G8294" s="52"/>
      <c r="H8294" s="52"/>
      <c r="J8294" s="49"/>
      <c r="T8294"/>
      <c r="U8294"/>
      <c r="V8294"/>
      <c r="W8294"/>
      <c r="X8294"/>
    </row>
    <row r="8295" spans="2:24" x14ac:dyDescent="0.25">
      <c r="B8295" s="41"/>
      <c r="F8295" s="51"/>
      <c r="G8295" s="52"/>
      <c r="H8295" s="52"/>
      <c r="J8295" s="49"/>
      <c r="T8295"/>
      <c r="U8295"/>
      <c r="V8295"/>
      <c r="W8295"/>
      <c r="X8295"/>
    </row>
    <row r="8296" spans="2:24" x14ac:dyDescent="0.25">
      <c r="B8296" s="41"/>
      <c r="F8296" s="51"/>
      <c r="G8296" s="52"/>
      <c r="H8296" s="52"/>
      <c r="J8296" s="49"/>
      <c r="T8296"/>
      <c r="U8296"/>
      <c r="V8296"/>
      <c r="W8296"/>
      <c r="X8296"/>
    </row>
    <row r="8297" spans="2:24" x14ac:dyDescent="0.25">
      <c r="B8297" s="41"/>
      <c r="F8297" s="51"/>
      <c r="G8297" s="52"/>
      <c r="H8297" s="52"/>
      <c r="J8297" s="49"/>
      <c r="T8297"/>
      <c r="U8297"/>
      <c r="V8297"/>
      <c r="W8297"/>
      <c r="X8297"/>
    </row>
    <row r="8298" spans="2:24" x14ac:dyDescent="0.25">
      <c r="B8298" s="41"/>
      <c r="F8298" s="51"/>
      <c r="G8298" s="52"/>
      <c r="H8298" s="52"/>
      <c r="J8298" s="49"/>
      <c r="T8298"/>
      <c r="U8298"/>
      <c r="V8298"/>
      <c r="W8298"/>
      <c r="X8298"/>
    </row>
    <row r="8299" spans="2:24" x14ac:dyDescent="0.25">
      <c r="B8299" s="41"/>
      <c r="F8299" s="51"/>
      <c r="G8299" s="52"/>
      <c r="H8299" s="52"/>
      <c r="J8299" s="49"/>
      <c r="T8299"/>
      <c r="U8299"/>
      <c r="V8299"/>
      <c r="W8299"/>
      <c r="X8299"/>
    </row>
    <row r="8300" spans="2:24" x14ac:dyDescent="0.25">
      <c r="B8300" s="41"/>
      <c r="F8300" s="51"/>
      <c r="G8300" s="52"/>
      <c r="H8300" s="52"/>
      <c r="J8300" s="49"/>
      <c r="T8300"/>
      <c r="U8300"/>
      <c r="V8300"/>
      <c r="W8300"/>
      <c r="X8300"/>
    </row>
    <row r="8301" spans="2:24" x14ac:dyDescent="0.25">
      <c r="B8301" s="41"/>
      <c r="F8301" s="51"/>
      <c r="G8301" s="52"/>
      <c r="H8301" s="52"/>
      <c r="J8301" s="49"/>
      <c r="T8301"/>
      <c r="U8301"/>
      <c r="V8301"/>
      <c r="W8301"/>
      <c r="X8301"/>
    </row>
    <row r="8302" spans="2:24" x14ac:dyDescent="0.25">
      <c r="B8302" s="41"/>
      <c r="F8302" s="51"/>
      <c r="G8302" s="52"/>
      <c r="H8302" s="52"/>
      <c r="J8302" s="49"/>
      <c r="T8302"/>
      <c r="U8302"/>
      <c r="V8302"/>
      <c r="W8302"/>
      <c r="X8302"/>
    </row>
    <row r="8303" spans="2:24" x14ac:dyDescent="0.25">
      <c r="B8303" s="41"/>
      <c r="F8303" s="51"/>
      <c r="G8303" s="52"/>
      <c r="H8303" s="52"/>
      <c r="J8303" s="49"/>
      <c r="T8303"/>
      <c r="U8303"/>
      <c r="V8303"/>
      <c r="W8303"/>
      <c r="X8303"/>
    </row>
    <row r="8304" spans="2:24" x14ac:dyDescent="0.25">
      <c r="B8304" s="41"/>
      <c r="F8304" s="51"/>
      <c r="G8304" s="52"/>
      <c r="H8304" s="52"/>
      <c r="J8304" s="49"/>
      <c r="T8304"/>
      <c r="U8304"/>
      <c r="V8304"/>
      <c r="W8304"/>
      <c r="X8304"/>
    </row>
    <row r="8305" spans="2:24" x14ac:dyDescent="0.25">
      <c r="B8305" s="41"/>
      <c r="F8305" s="51"/>
      <c r="G8305" s="52"/>
      <c r="H8305" s="52"/>
      <c r="J8305" s="49"/>
      <c r="T8305"/>
      <c r="U8305"/>
      <c r="V8305"/>
      <c r="W8305"/>
      <c r="X8305"/>
    </row>
    <row r="8306" spans="2:24" x14ac:dyDescent="0.25">
      <c r="B8306" s="41"/>
      <c r="F8306" s="51"/>
      <c r="G8306" s="52"/>
      <c r="H8306" s="52"/>
      <c r="J8306" s="49"/>
      <c r="T8306"/>
      <c r="U8306"/>
      <c r="V8306"/>
      <c r="W8306"/>
      <c r="X8306"/>
    </row>
    <row r="8307" spans="2:24" x14ac:dyDescent="0.25">
      <c r="B8307" s="41"/>
      <c r="F8307" s="51"/>
      <c r="G8307" s="52"/>
      <c r="H8307" s="52"/>
      <c r="J8307" s="49"/>
      <c r="T8307"/>
      <c r="U8307"/>
      <c r="V8307"/>
      <c r="W8307"/>
      <c r="X8307"/>
    </row>
    <row r="8308" spans="2:24" x14ac:dyDescent="0.25">
      <c r="B8308" s="41"/>
      <c r="F8308" s="51"/>
      <c r="G8308" s="52"/>
      <c r="H8308" s="52"/>
      <c r="J8308" s="49"/>
      <c r="T8308"/>
      <c r="U8308"/>
      <c r="V8308"/>
      <c r="W8308"/>
      <c r="X8308"/>
    </row>
    <row r="8309" spans="2:24" x14ac:dyDescent="0.25">
      <c r="B8309" s="41"/>
      <c r="F8309" s="51"/>
      <c r="G8309" s="52"/>
      <c r="H8309" s="52"/>
      <c r="J8309" s="49"/>
      <c r="T8309"/>
      <c r="U8309"/>
      <c r="V8309"/>
      <c r="W8309"/>
      <c r="X8309"/>
    </row>
    <row r="8310" spans="2:24" x14ac:dyDescent="0.25">
      <c r="B8310" s="41"/>
      <c r="F8310" s="51"/>
      <c r="G8310" s="52"/>
      <c r="H8310" s="52"/>
      <c r="J8310" s="49"/>
      <c r="T8310"/>
      <c r="U8310"/>
      <c r="V8310"/>
      <c r="W8310"/>
      <c r="X8310"/>
    </row>
    <row r="8311" spans="2:24" x14ac:dyDescent="0.25">
      <c r="B8311" s="41"/>
      <c r="F8311" s="51"/>
      <c r="G8311" s="52"/>
      <c r="H8311" s="52"/>
      <c r="J8311" s="49"/>
      <c r="T8311"/>
      <c r="U8311"/>
      <c r="V8311"/>
      <c r="W8311"/>
      <c r="X8311"/>
    </row>
    <row r="8312" spans="2:24" x14ac:dyDescent="0.25">
      <c r="B8312" s="41"/>
      <c r="F8312" s="51"/>
      <c r="G8312" s="52"/>
      <c r="H8312" s="52"/>
      <c r="J8312" s="49"/>
      <c r="T8312"/>
      <c r="U8312"/>
      <c r="V8312"/>
      <c r="W8312"/>
      <c r="X8312"/>
    </row>
    <row r="8313" spans="2:24" x14ac:dyDescent="0.25">
      <c r="B8313" s="41"/>
      <c r="F8313" s="51"/>
      <c r="G8313" s="52"/>
      <c r="H8313" s="52"/>
      <c r="J8313" s="49"/>
      <c r="T8313"/>
      <c r="U8313"/>
      <c r="V8313"/>
      <c r="W8313"/>
      <c r="X8313"/>
    </row>
    <row r="8314" spans="2:24" x14ac:dyDescent="0.25">
      <c r="B8314" s="41"/>
      <c r="F8314" s="51"/>
      <c r="G8314" s="52"/>
      <c r="H8314" s="52"/>
      <c r="J8314" s="49"/>
      <c r="T8314"/>
      <c r="U8314"/>
      <c r="V8314"/>
      <c r="W8314"/>
      <c r="X8314"/>
    </row>
    <row r="8315" spans="2:24" x14ac:dyDescent="0.25">
      <c r="B8315" s="41"/>
      <c r="F8315" s="51"/>
      <c r="G8315" s="52"/>
      <c r="H8315" s="52"/>
      <c r="J8315" s="49"/>
      <c r="T8315"/>
      <c r="U8315"/>
      <c r="V8315"/>
      <c r="W8315"/>
      <c r="X8315"/>
    </row>
    <row r="8316" spans="2:24" x14ac:dyDescent="0.25">
      <c r="B8316" s="41"/>
      <c r="F8316" s="51"/>
      <c r="G8316" s="52"/>
      <c r="H8316" s="52"/>
      <c r="J8316" s="49"/>
      <c r="T8316"/>
      <c r="U8316"/>
      <c r="V8316"/>
      <c r="W8316"/>
      <c r="X8316"/>
    </row>
    <row r="8317" spans="2:24" x14ac:dyDescent="0.25">
      <c r="B8317" s="41"/>
      <c r="F8317" s="51"/>
      <c r="G8317" s="52"/>
      <c r="H8317" s="52"/>
      <c r="J8317" s="49"/>
      <c r="T8317"/>
      <c r="U8317"/>
      <c r="V8317"/>
      <c r="W8317"/>
      <c r="X8317"/>
    </row>
    <row r="8318" spans="2:24" x14ac:dyDescent="0.25">
      <c r="B8318" s="41"/>
      <c r="F8318" s="51"/>
      <c r="G8318" s="52"/>
      <c r="H8318" s="52"/>
      <c r="J8318" s="49"/>
      <c r="T8318"/>
      <c r="U8318"/>
      <c r="V8318"/>
      <c r="W8318"/>
      <c r="X8318"/>
    </row>
    <row r="8319" spans="2:24" x14ac:dyDescent="0.25">
      <c r="B8319" s="41"/>
      <c r="F8319" s="51"/>
      <c r="G8319" s="52"/>
      <c r="H8319" s="52"/>
      <c r="J8319" s="49"/>
      <c r="T8319"/>
      <c r="U8319"/>
      <c r="V8319"/>
      <c r="W8319"/>
      <c r="X8319"/>
    </row>
    <row r="8320" spans="2:24" x14ac:dyDescent="0.25">
      <c r="B8320" s="41"/>
      <c r="F8320" s="51"/>
      <c r="G8320" s="52"/>
      <c r="H8320" s="52"/>
      <c r="J8320" s="49"/>
      <c r="T8320"/>
      <c r="U8320"/>
      <c r="V8320"/>
      <c r="W8320"/>
      <c r="X8320"/>
    </row>
    <row r="8321" spans="2:24" x14ac:dyDescent="0.25">
      <c r="B8321" s="41"/>
      <c r="F8321" s="51"/>
      <c r="G8321" s="52"/>
      <c r="H8321" s="52"/>
      <c r="J8321" s="49"/>
      <c r="T8321"/>
      <c r="U8321"/>
      <c r="V8321"/>
      <c r="W8321"/>
      <c r="X8321"/>
    </row>
    <row r="8322" spans="2:24" x14ac:dyDescent="0.25">
      <c r="B8322" s="41"/>
      <c r="F8322" s="51"/>
      <c r="G8322" s="52"/>
      <c r="H8322" s="52"/>
      <c r="J8322" s="49"/>
      <c r="T8322"/>
      <c r="U8322"/>
      <c r="V8322"/>
      <c r="W8322"/>
      <c r="X8322"/>
    </row>
    <row r="8323" spans="2:24" x14ac:dyDescent="0.25">
      <c r="B8323" s="41"/>
      <c r="F8323" s="51"/>
      <c r="G8323" s="52"/>
      <c r="H8323" s="52"/>
      <c r="J8323" s="49"/>
      <c r="T8323"/>
      <c r="U8323"/>
      <c r="V8323"/>
      <c r="W8323"/>
      <c r="X8323"/>
    </row>
    <row r="8324" spans="2:24" x14ac:dyDescent="0.25">
      <c r="B8324" s="41"/>
      <c r="F8324" s="51"/>
      <c r="G8324" s="52"/>
      <c r="H8324" s="52"/>
      <c r="J8324" s="49"/>
      <c r="T8324"/>
      <c r="U8324"/>
      <c r="V8324"/>
      <c r="W8324"/>
      <c r="X8324"/>
    </row>
    <row r="8325" spans="2:24" x14ac:dyDescent="0.25">
      <c r="B8325" s="41"/>
      <c r="F8325" s="51"/>
      <c r="G8325" s="52"/>
      <c r="H8325" s="52"/>
      <c r="J8325" s="49"/>
      <c r="T8325"/>
      <c r="U8325"/>
      <c r="V8325"/>
      <c r="W8325"/>
      <c r="X8325"/>
    </row>
    <row r="8326" spans="2:24" x14ac:dyDescent="0.25">
      <c r="B8326" s="41"/>
      <c r="F8326" s="51"/>
      <c r="G8326" s="52"/>
      <c r="H8326" s="52"/>
      <c r="J8326" s="49"/>
      <c r="T8326"/>
      <c r="U8326"/>
      <c r="V8326"/>
      <c r="W8326"/>
      <c r="X8326"/>
    </row>
    <row r="8327" spans="2:24" x14ac:dyDescent="0.25">
      <c r="B8327" s="41"/>
      <c r="F8327" s="51"/>
      <c r="G8327" s="52"/>
      <c r="H8327" s="52"/>
      <c r="J8327" s="49"/>
      <c r="T8327"/>
      <c r="U8327"/>
      <c r="V8327"/>
      <c r="W8327"/>
      <c r="X8327"/>
    </row>
    <row r="8328" spans="2:24" x14ac:dyDescent="0.25">
      <c r="B8328" s="41"/>
      <c r="F8328" s="51"/>
      <c r="G8328" s="52"/>
      <c r="H8328" s="52"/>
      <c r="J8328" s="49"/>
      <c r="T8328"/>
      <c r="U8328"/>
      <c r="V8328"/>
      <c r="W8328"/>
      <c r="X8328"/>
    </row>
    <row r="8329" spans="2:24" x14ac:dyDescent="0.25">
      <c r="B8329" s="41"/>
      <c r="F8329" s="51"/>
      <c r="G8329" s="52"/>
      <c r="H8329" s="52"/>
      <c r="J8329" s="49"/>
      <c r="T8329"/>
      <c r="U8329"/>
      <c r="V8329"/>
      <c r="W8329"/>
      <c r="X8329"/>
    </row>
    <row r="8330" spans="2:24" x14ac:dyDescent="0.25">
      <c r="B8330" s="41"/>
      <c r="F8330" s="51"/>
      <c r="G8330" s="52"/>
      <c r="H8330" s="52"/>
      <c r="J8330" s="49"/>
      <c r="T8330"/>
      <c r="U8330"/>
      <c r="V8330"/>
      <c r="W8330"/>
      <c r="X8330"/>
    </row>
    <row r="8331" spans="2:24" x14ac:dyDescent="0.25">
      <c r="B8331" s="41"/>
      <c r="F8331" s="51"/>
      <c r="G8331" s="52"/>
      <c r="H8331" s="52"/>
      <c r="J8331" s="49"/>
      <c r="T8331"/>
      <c r="U8331"/>
      <c r="V8331"/>
      <c r="W8331"/>
      <c r="X8331"/>
    </row>
    <row r="8332" spans="2:24" x14ac:dyDescent="0.25">
      <c r="B8332" s="41"/>
      <c r="F8332" s="51"/>
      <c r="G8332" s="52"/>
      <c r="H8332" s="52"/>
      <c r="J8332" s="49"/>
      <c r="T8332"/>
      <c r="U8332"/>
      <c r="V8332"/>
      <c r="W8332"/>
      <c r="X8332"/>
    </row>
    <row r="8333" spans="2:24" x14ac:dyDescent="0.25">
      <c r="B8333" s="41"/>
      <c r="F8333" s="51"/>
      <c r="G8333" s="52"/>
      <c r="H8333" s="52"/>
      <c r="J8333" s="49"/>
      <c r="T8333"/>
      <c r="U8333"/>
      <c r="V8333"/>
      <c r="W8333"/>
      <c r="X8333"/>
    </row>
    <row r="8334" spans="2:24" x14ac:dyDescent="0.25">
      <c r="B8334" s="41"/>
      <c r="F8334" s="51"/>
      <c r="G8334" s="52"/>
      <c r="H8334" s="52"/>
      <c r="J8334" s="49"/>
      <c r="T8334"/>
      <c r="U8334"/>
      <c r="V8334"/>
      <c r="W8334"/>
      <c r="X8334"/>
    </row>
    <row r="8335" spans="2:24" x14ac:dyDescent="0.25">
      <c r="B8335" s="41"/>
      <c r="F8335" s="51"/>
      <c r="G8335" s="52"/>
      <c r="H8335" s="52"/>
      <c r="J8335" s="49"/>
      <c r="T8335"/>
      <c r="U8335"/>
      <c r="V8335"/>
      <c r="W8335"/>
      <c r="X8335"/>
    </row>
    <row r="8336" spans="2:24" x14ac:dyDescent="0.25">
      <c r="B8336" s="41"/>
      <c r="F8336" s="51"/>
      <c r="G8336" s="52"/>
      <c r="H8336" s="52"/>
      <c r="J8336" s="49"/>
      <c r="T8336"/>
      <c r="U8336"/>
      <c r="V8336"/>
      <c r="W8336"/>
      <c r="X8336"/>
    </row>
    <row r="8337" spans="2:24" x14ac:dyDescent="0.25">
      <c r="B8337" s="41"/>
      <c r="F8337" s="51"/>
      <c r="G8337" s="52"/>
      <c r="H8337" s="52"/>
      <c r="J8337" s="49"/>
      <c r="T8337"/>
      <c r="U8337"/>
      <c r="V8337"/>
      <c r="W8337"/>
      <c r="X8337"/>
    </row>
    <row r="8338" spans="2:24" x14ac:dyDescent="0.25">
      <c r="B8338" s="41"/>
      <c r="F8338" s="51"/>
      <c r="G8338" s="52"/>
      <c r="H8338" s="52"/>
      <c r="J8338" s="49"/>
      <c r="T8338"/>
      <c r="U8338"/>
      <c r="V8338"/>
      <c r="W8338"/>
      <c r="X8338"/>
    </row>
    <row r="8339" spans="2:24" x14ac:dyDescent="0.25">
      <c r="B8339" s="41"/>
      <c r="F8339" s="51"/>
      <c r="G8339" s="52"/>
      <c r="H8339" s="52"/>
      <c r="J8339" s="49"/>
      <c r="T8339"/>
      <c r="U8339"/>
      <c r="V8339"/>
      <c r="W8339"/>
      <c r="X8339"/>
    </row>
    <row r="8340" spans="2:24" x14ac:dyDescent="0.25">
      <c r="B8340" s="41"/>
      <c r="F8340" s="51"/>
      <c r="G8340" s="52"/>
      <c r="H8340" s="52"/>
      <c r="J8340" s="49"/>
      <c r="T8340"/>
      <c r="U8340"/>
      <c r="V8340"/>
      <c r="W8340"/>
      <c r="X8340"/>
    </row>
    <row r="8341" spans="2:24" x14ac:dyDescent="0.25">
      <c r="B8341" s="41"/>
      <c r="F8341" s="51"/>
      <c r="G8341" s="52"/>
      <c r="H8341" s="52"/>
      <c r="J8341" s="49"/>
      <c r="T8341"/>
      <c r="U8341"/>
      <c r="V8341"/>
      <c r="W8341"/>
      <c r="X8341"/>
    </row>
    <row r="8342" spans="2:24" x14ac:dyDescent="0.25">
      <c r="B8342" s="41"/>
      <c r="F8342" s="51"/>
      <c r="G8342" s="52"/>
      <c r="H8342" s="52"/>
      <c r="J8342" s="49"/>
      <c r="T8342"/>
      <c r="U8342"/>
      <c r="V8342"/>
      <c r="W8342"/>
      <c r="X8342"/>
    </row>
    <row r="8343" spans="2:24" x14ac:dyDescent="0.25">
      <c r="B8343" s="41"/>
      <c r="F8343" s="51"/>
      <c r="G8343" s="52"/>
      <c r="H8343" s="52"/>
      <c r="J8343" s="49"/>
      <c r="T8343"/>
      <c r="U8343"/>
      <c r="V8343"/>
      <c r="W8343"/>
      <c r="X8343"/>
    </row>
    <row r="8344" spans="2:24" x14ac:dyDescent="0.25">
      <c r="B8344" s="41"/>
      <c r="F8344" s="51"/>
      <c r="G8344" s="52"/>
      <c r="H8344" s="52"/>
      <c r="J8344" s="49"/>
      <c r="T8344"/>
      <c r="U8344"/>
      <c r="V8344"/>
      <c r="W8344"/>
      <c r="X8344"/>
    </row>
    <row r="8345" spans="2:24" x14ac:dyDescent="0.25">
      <c r="B8345" s="41"/>
      <c r="F8345" s="51"/>
      <c r="G8345" s="52"/>
      <c r="H8345" s="52"/>
      <c r="J8345" s="49"/>
      <c r="T8345"/>
      <c r="U8345"/>
      <c r="V8345"/>
      <c r="W8345"/>
      <c r="X8345"/>
    </row>
    <row r="8346" spans="2:24" x14ac:dyDescent="0.25">
      <c r="B8346" s="41"/>
      <c r="F8346" s="51"/>
      <c r="G8346" s="52"/>
      <c r="H8346" s="52"/>
      <c r="J8346" s="49"/>
      <c r="T8346"/>
      <c r="U8346"/>
      <c r="V8346"/>
      <c r="W8346"/>
      <c r="X8346"/>
    </row>
    <row r="8347" spans="2:24" x14ac:dyDescent="0.25">
      <c r="B8347" s="41"/>
      <c r="F8347" s="51"/>
      <c r="G8347" s="52"/>
      <c r="H8347" s="52"/>
      <c r="J8347" s="49"/>
      <c r="T8347"/>
      <c r="U8347"/>
      <c r="V8347"/>
      <c r="W8347"/>
      <c r="X8347"/>
    </row>
    <row r="8348" spans="2:24" x14ac:dyDescent="0.25">
      <c r="B8348" s="41"/>
      <c r="F8348" s="51"/>
      <c r="G8348" s="52"/>
      <c r="H8348" s="52"/>
      <c r="J8348" s="49"/>
      <c r="T8348"/>
      <c r="U8348"/>
      <c r="V8348"/>
      <c r="W8348"/>
      <c r="X8348"/>
    </row>
    <row r="8349" spans="2:24" x14ac:dyDescent="0.25">
      <c r="B8349" s="41"/>
      <c r="F8349" s="51"/>
      <c r="G8349" s="52"/>
      <c r="H8349" s="52"/>
      <c r="J8349" s="49"/>
      <c r="T8349"/>
      <c r="U8349"/>
      <c r="V8349"/>
      <c r="W8349"/>
      <c r="X8349"/>
    </row>
    <row r="8350" spans="2:24" x14ac:dyDescent="0.25">
      <c r="B8350" s="41"/>
      <c r="F8350" s="51"/>
      <c r="G8350" s="52"/>
      <c r="H8350" s="52"/>
      <c r="J8350" s="49"/>
      <c r="T8350"/>
      <c r="U8350"/>
      <c r="V8350"/>
      <c r="W8350"/>
      <c r="X8350"/>
    </row>
    <row r="8351" spans="2:24" x14ac:dyDescent="0.25">
      <c r="B8351" s="41"/>
      <c r="F8351" s="51"/>
      <c r="G8351" s="52"/>
      <c r="H8351" s="52"/>
      <c r="J8351" s="49"/>
      <c r="T8351"/>
      <c r="U8351"/>
      <c r="V8351"/>
      <c r="W8351"/>
      <c r="X8351"/>
    </row>
    <row r="8352" spans="2:24" x14ac:dyDescent="0.25">
      <c r="B8352" s="41"/>
      <c r="F8352" s="51"/>
      <c r="G8352" s="52"/>
      <c r="H8352" s="52"/>
      <c r="J8352" s="49"/>
      <c r="T8352"/>
      <c r="U8352"/>
      <c r="V8352"/>
      <c r="W8352"/>
      <c r="X8352"/>
    </row>
    <row r="8353" spans="2:24" x14ac:dyDescent="0.25">
      <c r="B8353" s="41"/>
      <c r="F8353" s="51"/>
      <c r="G8353" s="52"/>
      <c r="H8353" s="52"/>
      <c r="J8353" s="49"/>
      <c r="T8353"/>
      <c r="U8353"/>
      <c r="V8353"/>
      <c r="W8353"/>
      <c r="X8353"/>
    </row>
    <row r="8354" spans="2:24" x14ac:dyDescent="0.25">
      <c r="B8354" s="41"/>
      <c r="F8354" s="51"/>
      <c r="G8354" s="52"/>
      <c r="H8354" s="52"/>
      <c r="J8354" s="49"/>
      <c r="T8354"/>
      <c r="U8354"/>
      <c r="V8354"/>
      <c r="W8354"/>
      <c r="X8354"/>
    </row>
    <row r="8355" spans="2:24" x14ac:dyDescent="0.25">
      <c r="B8355" s="41"/>
      <c r="F8355" s="51"/>
      <c r="G8355" s="52"/>
      <c r="H8355" s="52"/>
      <c r="J8355" s="49"/>
      <c r="T8355"/>
      <c r="U8355"/>
      <c r="V8355"/>
      <c r="W8355"/>
      <c r="X8355"/>
    </row>
    <row r="8356" spans="2:24" x14ac:dyDescent="0.25">
      <c r="B8356" s="41"/>
      <c r="F8356" s="51"/>
      <c r="G8356" s="52"/>
      <c r="H8356" s="52"/>
      <c r="J8356" s="49"/>
      <c r="T8356"/>
      <c r="U8356"/>
      <c r="V8356"/>
      <c r="W8356"/>
      <c r="X8356"/>
    </row>
    <row r="8357" spans="2:24" x14ac:dyDescent="0.25">
      <c r="B8357" s="41"/>
      <c r="F8357" s="51"/>
      <c r="G8357" s="52"/>
      <c r="H8357" s="52"/>
      <c r="J8357" s="49"/>
      <c r="T8357"/>
      <c r="U8357"/>
      <c r="V8357"/>
      <c r="W8357"/>
      <c r="X8357"/>
    </row>
    <row r="8358" spans="2:24" x14ac:dyDescent="0.25">
      <c r="B8358" s="41"/>
      <c r="F8358" s="51"/>
      <c r="G8358" s="52"/>
      <c r="H8358" s="52"/>
      <c r="J8358" s="49"/>
      <c r="T8358"/>
      <c r="U8358"/>
      <c r="V8358"/>
      <c r="W8358"/>
      <c r="X8358"/>
    </row>
    <row r="8359" spans="2:24" x14ac:dyDescent="0.25">
      <c r="B8359" s="41"/>
      <c r="F8359" s="51"/>
      <c r="G8359" s="52"/>
      <c r="H8359" s="52"/>
      <c r="J8359" s="49"/>
      <c r="T8359"/>
      <c r="U8359"/>
      <c r="V8359"/>
      <c r="W8359"/>
      <c r="X8359"/>
    </row>
    <row r="8360" spans="2:24" x14ac:dyDescent="0.25">
      <c r="B8360" s="41"/>
      <c r="F8360" s="51"/>
      <c r="G8360" s="52"/>
      <c r="H8360" s="52"/>
      <c r="J8360" s="49"/>
      <c r="T8360"/>
      <c r="U8360"/>
      <c r="V8360"/>
      <c r="W8360"/>
      <c r="X8360"/>
    </row>
    <row r="8361" spans="2:24" x14ac:dyDescent="0.25">
      <c r="B8361" s="41"/>
      <c r="F8361" s="51"/>
      <c r="G8361" s="52"/>
      <c r="H8361" s="52"/>
      <c r="J8361" s="49"/>
      <c r="T8361"/>
      <c r="U8361"/>
      <c r="V8361"/>
      <c r="W8361"/>
      <c r="X8361"/>
    </row>
    <row r="8362" spans="2:24" x14ac:dyDescent="0.25">
      <c r="B8362" s="41"/>
      <c r="F8362" s="51"/>
      <c r="G8362" s="52"/>
      <c r="H8362" s="52"/>
      <c r="J8362" s="49"/>
      <c r="T8362"/>
      <c r="U8362"/>
      <c r="V8362"/>
      <c r="W8362"/>
      <c r="X8362"/>
    </row>
    <row r="8363" spans="2:24" x14ac:dyDescent="0.25">
      <c r="B8363" s="41"/>
      <c r="F8363" s="51"/>
      <c r="G8363" s="52"/>
      <c r="H8363" s="52"/>
      <c r="J8363" s="49"/>
      <c r="T8363"/>
      <c r="U8363"/>
      <c r="V8363"/>
      <c r="W8363"/>
      <c r="X8363"/>
    </row>
    <row r="8364" spans="2:24" x14ac:dyDescent="0.25">
      <c r="B8364" s="41"/>
      <c r="F8364" s="51"/>
      <c r="G8364" s="52"/>
      <c r="H8364" s="52"/>
      <c r="J8364" s="49"/>
      <c r="T8364"/>
      <c r="U8364"/>
      <c r="V8364"/>
      <c r="W8364"/>
      <c r="X8364"/>
    </row>
    <row r="8365" spans="2:24" x14ac:dyDescent="0.25">
      <c r="B8365" s="41"/>
      <c r="F8365" s="51"/>
      <c r="G8365" s="52"/>
      <c r="H8365" s="52"/>
      <c r="J8365" s="49"/>
      <c r="T8365"/>
      <c r="U8365"/>
      <c r="V8365"/>
      <c r="W8365"/>
      <c r="X8365"/>
    </row>
    <row r="8366" spans="2:24" x14ac:dyDescent="0.25">
      <c r="B8366" s="41"/>
      <c r="F8366" s="51"/>
      <c r="G8366" s="52"/>
      <c r="H8366" s="52"/>
      <c r="J8366" s="49"/>
      <c r="T8366"/>
      <c r="U8366"/>
      <c r="V8366"/>
      <c r="W8366"/>
      <c r="X8366"/>
    </row>
    <row r="8367" spans="2:24" x14ac:dyDescent="0.25">
      <c r="B8367" s="41"/>
      <c r="F8367" s="51"/>
      <c r="G8367" s="52"/>
      <c r="H8367" s="52"/>
      <c r="J8367" s="49"/>
      <c r="T8367"/>
      <c r="U8367"/>
      <c r="V8367"/>
      <c r="W8367"/>
      <c r="X8367"/>
    </row>
    <row r="8368" spans="2:24" x14ac:dyDescent="0.25">
      <c r="B8368" s="41"/>
      <c r="F8368" s="51"/>
      <c r="G8368" s="52"/>
      <c r="H8368" s="52"/>
      <c r="J8368" s="49"/>
      <c r="T8368"/>
      <c r="U8368"/>
      <c r="V8368"/>
      <c r="W8368"/>
      <c r="X8368"/>
    </row>
    <row r="8369" spans="2:24" x14ac:dyDescent="0.25">
      <c r="B8369" s="41"/>
      <c r="F8369" s="51"/>
      <c r="G8369" s="52"/>
      <c r="H8369" s="52"/>
      <c r="J8369" s="49"/>
      <c r="T8369"/>
      <c r="U8369"/>
      <c r="V8369"/>
      <c r="W8369"/>
      <c r="X8369"/>
    </row>
    <row r="8370" spans="2:24" x14ac:dyDescent="0.25">
      <c r="B8370" s="41"/>
      <c r="F8370" s="51"/>
      <c r="G8370" s="52"/>
      <c r="H8370" s="52"/>
      <c r="J8370" s="49"/>
      <c r="T8370"/>
      <c r="U8370"/>
      <c r="V8370"/>
      <c r="W8370"/>
      <c r="X8370"/>
    </row>
    <row r="8371" spans="2:24" x14ac:dyDescent="0.25">
      <c r="B8371" s="41"/>
      <c r="F8371" s="51"/>
      <c r="G8371" s="52"/>
      <c r="H8371" s="52"/>
      <c r="J8371" s="49"/>
      <c r="T8371"/>
      <c r="U8371"/>
      <c r="V8371"/>
      <c r="W8371"/>
      <c r="X8371"/>
    </row>
    <row r="8372" spans="2:24" x14ac:dyDescent="0.25">
      <c r="B8372" s="41"/>
      <c r="F8372" s="51"/>
      <c r="G8372" s="52"/>
      <c r="H8372" s="52"/>
      <c r="J8372" s="49"/>
      <c r="T8372"/>
      <c r="U8372"/>
      <c r="V8372"/>
      <c r="W8372"/>
      <c r="X8372"/>
    </row>
    <row r="8373" spans="2:24" x14ac:dyDescent="0.25">
      <c r="B8373" s="41"/>
      <c r="F8373" s="51"/>
      <c r="G8373" s="52"/>
      <c r="H8373" s="52"/>
      <c r="J8373" s="49"/>
      <c r="T8373"/>
      <c r="U8373"/>
      <c r="V8373"/>
      <c r="W8373"/>
      <c r="X8373"/>
    </row>
    <row r="8374" spans="2:24" x14ac:dyDescent="0.25">
      <c r="B8374" s="41"/>
      <c r="F8374" s="51"/>
      <c r="G8374" s="52"/>
      <c r="H8374" s="52"/>
      <c r="J8374" s="49"/>
      <c r="T8374"/>
      <c r="U8374"/>
      <c r="V8374"/>
      <c r="W8374"/>
      <c r="X8374"/>
    </row>
    <row r="8375" spans="2:24" x14ac:dyDescent="0.25">
      <c r="B8375" s="41"/>
      <c r="F8375" s="51"/>
      <c r="G8375" s="52"/>
      <c r="H8375" s="52"/>
      <c r="J8375" s="49"/>
      <c r="T8375"/>
      <c r="U8375"/>
      <c r="V8375"/>
      <c r="W8375"/>
      <c r="X8375"/>
    </row>
    <row r="8376" spans="2:24" x14ac:dyDescent="0.25">
      <c r="B8376" s="41"/>
      <c r="F8376" s="51"/>
      <c r="G8376" s="52"/>
      <c r="H8376" s="52"/>
      <c r="J8376" s="49"/>
      <c r="T8376"/>
      <c r="U8376"/>
      <c r="V8376"/>
      <c r="W8376"/>
      <c r="X8376"/>
    </row>
    <row r="8377" spans="2:24" x14ac:dyDescent="0.25">
      <c r="B8377" s="41"/>
      <c r="F8377" s="51"/>
      <c r="G8377" s="52"/>
      <c r="H8377" s="52"/>
      <c r="J8377" s="49"/>
      <c r="T8377"/>
      <c r="U8377"/>
      <c r="V8377"/>
      <c r="W8377"/>
      <c r="X8377"/>
    </row>
    <row r="8378" spans="2:24" x14ac:dyDescent="0.25">
      <c r="B8378" s="41"/>
      <c r="F8378" s="51"/>
      <c r="G8378" s="52"/>
      <c r="H8378" s="52"/>
      <c r="J8378" s="49"/>
      <c r="T8378"/>
      <c r="U8378"/>
      <c r="V8378"/>
      <c r="W8378"/>
      <c r="X8378"/>
    </row>
    <row r="8379" spans="2:24" x14ac:dyDescent="0.25">
      <c r="B8379" s="41"/>
      <c r="F8379" s="51"/>
      <c r="G8379" s="52"/>
      <c r="H8379" s="52"/>
      <c r="J8379" s="49"/>
      <c r="T8379"/>
      <c r="U8379"/>
      <c r="V8379"/>
      <c r="W8379"/>
      <c r="X8379"/>
    </row>
    <row r="8380" spans="2:24" x14ac:dyDescent="0.25">
      <c r="B8380" s="41"/>
      <c r="F8380" s="51"/>
      <c r="G8380" s="52"/>
      <c r="H8380" s="52"/>
      <c r="J8380" s="49"/>
      <c r="T8380"/>
      <c r="U8380"/>
      <c r="V8380"/>
      <c r="W8380"/>
      <c r="X8380"/>
    </row>
    <row r="8381" spans="2:24" x14ac:dyDescent="0.25">
      <c r="B8381" s="41"/>
      <c r="F8381" s="51"/>
      <c r="G8381" s="52"/>
      <c r="H8381" s="52"/>
      <c r="J8381" s="49"/>
      <c r="T8381"/>
      <c r="U8381"/>
      <c r="V8381"/>
      <c r="W8381"/>
      <c r="X8381"/>
    </row>
    <row r="8382" spans="2:24" x14ac:dyDescent="0.25">
      <c r="B8382" s="41"/>
      <c r="F8382" s="51"/>
      <c r="G8382" s="52"/>
      <c r="H8382" s="52"/>
      <c r="J8382" s="49"/>
      <c r="T8382"/>
      <c r="U8382"/>
      <c r="V8382"/>
      <c r="W8382"/>
      <c r="X8382"/>
    </row>
    <row r="8383" spans="2:24" x14ac:dyDescent="0.25">
      <c r="B8383" s="41"/>
      <c r="F8383" s="51"/>
      <c r="G8383" s="52"/>
      <c r="H8383" s="52"/>
      <c r="J8383" s="49"/>
      <c r="T8383"/>
      <c r="U8383"/>
      <c r="V8383"/>
      <c r="W8383"/>
      <c r="X8383"/>
    </row>
    <row r="8384" spans="2:24" x14ac:dyDescent="0.25">
      <c r="B8384" s="41"/>
      <c r="F8384" s="51"/>
      <c r="G8384" s="52"/>
      <c r="H8384" s="52"/>
      <c r="J8384" s="49"/>
      <c r="T8384"/>
      <c r="U8384"/>
      <c r="V8384"/>
      <c r="W8384"/>
      <c r="X8384"/>
    </row>
    <row r="8385" spans="2:24" x14ac:dyDescent="0.25">
      <c r="B8385" s="41"/>
      <c r="F8385" s="51"/>
      <c r="G8385" s="52"/>
      <c r="H8385" s="52"/>
      <c r="J8385" s="49"/>
      <c r="T8385"/>
      <c r="U8385"/>
      <c r="V8385"/>
      <c r="W8385"/>
      <c r="X8385"/>
    </row>
    <row r="8386" spans="2:24" x14ac:dyDescent="0.25">
      <c r="B8386" s="41"/>
      <c r="F8386" s="51"/>
      <c r="G8386" s="52"/>
      <c r="H8386" s="52"/>
      <c r="J8386" s="49"/>
      <c r="T8386"/>
      <c r="U8386"/>
      <c r="V8386"/>
      <c r="W8386"/>
      <c r="X8386"/>
    </row>
    <row r="8387" spans="2:24" x14ac:dyDescent="0.25">
      <c r="B8387" s="41"/>
      <c r="F8387" s="51"/>
      <c r="G8387" s="52"/>
      <c r="H8387" s="52"/>
      <c r="J8387" s="49"/>
      <c r="T8387"/>
      <c r="U8387"/>
      <c r="V8387"/>
      <c r="W8387"/>
      <c r="X8387"/>
    </row>
    <row r="8388" spans="2:24" x14ac:dyDescent="0.25">
      <c r="B8388" s="41"/>
      <c r="F8388" s="51"/>
      <c r="G8388" s="52"/>
      <c r="H8388" s="52"/>
      <c r="J8388" s="49"/>
      <c r="T8388"/>
      <c r="U8388"/>
      <c r="V8388"/>
      <c r="W8388"/>
      <c r="X8388"/>
    </row>
    <row r="8389" spans="2:24" x14ac:dyDescent="0.25">
      <c r="B8389" s="41"/>
      <c r="F8389" s="51"/>
      <c r="G8389" s="52"/>
      <c r="H8389" s="52"/>
      <c r="J8389" s="49"/>
      <c r="T8389"/>
      <c r="U8389"/>
      <c r="V8389"/>
      <c r="W8389"/>
      <c r="X8389"/>
    </row>
    <row r="8390" spans="2:24" x14ac:dyDescent="0.25">
      <c r="B8390" s="41"/>
      <c r="F8390" s="51"/>
      <c r="G8390" s="52"/>
      <c r="H8390" s="52"/>
      <c r="J8390" s="49"/>
      <c r="T8390"/>
      <c r="U8390"/>
      <c r="V8390"/>
      <c r="W8390"/>
      <c r="X8390"/>
    </row>
    <row r="8391" spans="2:24" x14ac:dyDescent="0.25">
      <c r="B8391" s="41"/>
      <c r="F8391" s="51"/>
      <c r="G8391" s="52"/>
      <c r="H8391" s="52"/>
      <c r="J8391" s="49"/>
      <c r="T8391"/>
      <c r="U8391"/>
      <c r="V8391"/>
      <c r="W8391"/>
      <c r="X8391"/>
    </row>
    <row r="8392" spans="2:24" x14ac:dyDescent="0.25">
      <c r="B8392" s="41"/>
      <c r="F8392" s="51"/>
      <c r="G8392" s="52"/>
      <c r="H8392" s="52"/>
      <c r="J8392" s="49"/>
      <c r="T8392"/>
      <c r="U8392"/>
      <c r="V8392"/>
      <c r="W8392"/>
      <c r="X8392"/>
    </row>
    <row r="8393" spans="2:24" x14ac:dyDescent="0.25">
      <c r="B8393" s="41"/>
      <c r="F8393" s="51"/>
      <c r="G8393" s="52"/>
      <c r="H8393" s="52"/>
      <c r="J8393" s="49"/>
      <c r="T8393"/>
      <c r="U8393"/>
      <c r="V8393"/>
      <c r="W8393"/>
      <c r="X8393"/>
    </row>
    <row r="8394" spans="2:24" x14ac:dyDescent="0.25">
      <c r="B8394" s="41"/>
      <c r="F8394" s="51"/>
      <c r="G8394" s="52"/>
      <c r="H8394" s="52"/>
      <c r="J8394" s="49"/>
      <c r="T8394"/>
      <c r="U8394"/>
      <c r="V8394"/>
      <c r="W8394"/>
      <c r="X8394"/>
    </row>
    <row r="8395" spans="2:24" x14ac:dyDescent="0.25">
      <c r="B8395" s="41"/>
      <c r="F8395" s="51"/>
      <c r="G8395" s="52"/>
      <c r="H8395" s="52"/>
      <c r="J8395" s="49"/>
      <c r="T8395"/>
      <c r="U8395"/>
      <c r="V8395"/>
      <c r="W8395"/>
      <c r="X8395"/>
    </row>
    <row r="8396" spans="2:24" x14ac:dyDescent="0.25">
      <c r="B8396" s="41"/>
      <c r="F8396" s="51"/>
      <c r="G8396" s="52"/>
      <c r="H8396" s="52"/>
      <c r="J8396" s="49"/>
      <c r="T8396"/>
      <c r="U8396"/>
      <c r="V8396"/>
      <c r="W8396"/>
      <c r="X8396"/>
    </row>
    <row r="8397" spans="2:24" x14ac:dyDescent="0.25">
      <c r="B8397" s="41"/>
      <c r="F8397" s="51"/>
      <c r="G8397" s="52"/>
      <c r="H8397" s="52"/>
      <c r="J8397" s="49"/>
      <c r="T8397"/>
      <c r="U8397"/>
      <c r="V8397"/>
      <c r="W8397"/>
      <c r="X8397"/>
    </row>
    <row r="8398" spans="2:24" x14ac:dyDescent="0.25">
      <c r="B8398" s="41"/>
      <c r="F8398" s="51"/>
      <c r="G8398" s="52"/>
      <c r="H8398" s="52"/>
      <c r="J8398" s="49"/>
      <c r="T8398"/>
      <c r="U8398"/>
      <c r="V8398"/>
      <c r="W8398"/>
      <c r="X8398"/>
    </row>
    <row r="8399" spans="2:24" x14ac:dyDescent="0.25">
      <c r="B8399" s="41"/>
      <c r="J8399" s="49"/>
      <c r="T8399"/>
      <c r="U8399"/>
      <c r="V8399"/>
      <c r="W8399"/>
      <c r="X8399"/>
    </row>
    <row r="8400" spans="2:24" x14ac:dyDescent="0.25">
      <c r="B8400" s="41"/>
      <c r="F8400" s="51"/>
      <c r="G8400" s="52"/>
      <c r="H8400" s="52"/>
      <c r="J8400" s="49"/>
      <c r="T8400"/>
      <c r="U8400"/>
      <c r="V8400"/>
      <c r="W8400"/>
      <c r="X8400"/>
    </row>
    <row r="8401" spans="2:24" x14ac:dyDescent="0.25">
      <c r="B8401" s="41"/>
      <c r="F8401" s="51"/>
      <c r="G8401" s="52"/>
      <c r="H8401" s="52"/>
      <c r="J8401" s="49"/>
      <c r="T8401"/>
      <c r="U8401"/>
      <c r="V8401"/>
      <c r="W8401"/>
      <c r="X8401"/>
    </row>
    <row r="8402" spans="2:24" x14ac:dyDescent="0.25">
      <c r="B8402" s="41"/>
      <c r="J8402" s="49"/>
      <c r="T8402"/>
      <c r="U8402"/>
      <c r="V8402"/>
      <c r="W8402"/>
      <c r="X8402"/>
    </row>
    <row r="8403" spans="2:24" x14ac:dyDescent="0.25">
      <c r="B8403" s="41"/>
      <c r="F8403" s="51"/>
      <c r="G8403" s="52"/>
      <c r="H8403" s="52"/>
      <c r="J8403" s="49"/>
      <c r="T8403"/>
      <c r="U8403"/>
      <c r="V8403"/>
      <c r="W8403"/>
      <c r="X8403"/>
    </row>
    <row r="8404" spans="2:24" x14ac:dyDescent="0.25">
      <c r="B8404" s="41"/>
      <c r="F8404" s="51"/>
      <c r="G8404" s="52"/>
      <c r="H8404" s="52"/>
      <c r="J8404" s="49"/>
      <c r="T8404"/>
      <c r="U8404"/>
      <c r="V8404"/>
      <c r="W8404"/>
      <c r="X8404"/>
    </row>
    <row r="8405" spans="2:24" x14ac:dyDescent="0.25">
      <c r="B8405" s="41"/>
      <c r="F8405" s="51"/>
      <c r="G8405" s="52"/>
      <c r="H8405" s="52"/>
      <c r="J8405" s="49"/>
      <c r="T8405"/>
      <c r="U8405"/>
      <c r="V8405"/>
      <c r="W8405"/>
      <c r="X8405"/>
    </row>
    <row r="8406" spans="2:24" x14ac:dyDescent="0.25">
      <c r="B8406" s="41"/>
      <c r="F8406" s="51"/>
      <c r="G8406" s="52"/>
      <c r="H8406" s="52"/>
      <c r="J8406" s="49"/>
      <c r="T8406"/>
      <c r="U8406"/>
      <c r="V8406"/>
      <c r="W8406"/>
      <c r="X8406"/>
    </row>
    <row r="8407" spans="2:24" x14ac:dyDescent="0.25">
      <c r="B8407" s="41"/>
      <c r="F8407" s="51"/>
      <c r="G8407" s="52"/>
      <c r="H8407" s="52"/>
      <c r="J8407" s="49"/>
      <c r="T8407"/>
      <c r="U8407"/>
      <c r="V8407"/>
      <c r="W8407"/>
      <c r="X8407"/>
    </row>
    <row r="8408" spans="2:24" x14ac:dyDescent="0.25">
      <c r="B8408" s="41"/>
      <c r="F8408" s="51"/>
      <c r="G8408" s="52"/>
      <c r="H8408" s="52"/>
      <c r="J8408" s="49"/>
      <c r="T8408"/>
      <c r="U8408"/>
      <c r="V8408"/>
      <c r="W8408"/>
      <c r="X8408"/>
    </row>
    <row r="8409" spans="2:24" x14ac:dyDescent="0.25">
      <c r="B8409" s="41"/>
      <c r="F8409" s="51"/>
      <c r="G8409" s="52"/>
      <c r="H8409" s="52"/>
      <c r="J8409" s="49"/>
      <c r="T8409"/>
      <c r="U8409"/>
      <c r="V8409"/>
      <c r="W8409"/>
      <c r="X8409"/>
    </row>
    <row r="8410" spans="2:24" x14ac:dyDescent="0.25">
      <c r="B8410" s="41"/>
      <c r="F8410" s="51"/>
      <c r="G8410" s="52"/>
      <c r="H8410" s="52"/>
      <c r="J8410" s="49"/>
      <c r="T8410"/>
      <c r="U8410"/>
      <c r="V8410"/>
      <c r="W8410"/>
      <c r="X8410"/>
    </row>
    <row r="8411" spans="2:24" x14ac:dyDescent="0.25">
      <c r="B8411" s="41"/>
      <c r="F8411" s="51"/>
      <c r="G8411" s="52"/>
      <c r="H8411" s="52"/>
      <c r="J8411" s="49"/>
      <c r="T8411"/>
      <c r="U8411"/>
      <c r="V8411"/>
      <c r="W8411"/>
      <c r="X8411"/>
    </row>
    <row r="8412" spans="2:24" x14ac:dyDescent="0.25">
      <c r="B8412" s="41"/>
      <c r="F8412" s="51"/>
      <c r="G8412" s="52"/>
      <c r="H8412" s="52"/>
      <c r="J8412" s="49"/>
      <c r="T8412"/>
      <c r="U8412"/>
      <c r="V8412"/>
      <c r="W8412"/>
      <c r="X8412"/>
    </row>
    <row r="8413" spans="2:24" x14ac:dyDescent="0.25">
      <c r="B8413" s="41"/>
      <c r="F8413" s="51"/>
      <c r="G8413" s="52"/>
      <c r="H8413" s="52"/>
      <c r="J8413" s="49"/>
      <c r="T8413"/>
      <c r="U8413"/>
      <c r="V8413"/>
      <c r="W8413"/>
      <c r="X8413"/>
    </row>
    <row r="8414" spans="2:24" x14ac:dyDescent="0.25">
      <c r="B8414" s="41"/>
      <c r="F8414" s="51"/>
      <c r="G8414" s="52"/>
      <c r="H8414" s="52"/>
      <c r="J8414" s="49"/>
      <c r="T8414"/>
      <c r="U8414"/>
      <c r="V8414"/>
      <c r="W8414"/>
      <c r="X8414"/>
    </row>
    <row r="8415" spans="2:24" x14ac:dyDescent="0.25">
      <c r="B8415" s="41"/>
      <c r="F8415" s="51"/>
      <c r="G8415" s="52"/>
      <c r="H8415" s="52"/>
      <c r="J8415" s="49"/>
      <c r="T8415"/>
      <c r="U8415"/>
      <c r="V8415"/>
      <c r="W8415"/>
      <c r="X8415"/>
    </row>
    <row r="8416" spans="2:24" x14ac:dyDescent="0.25">
      <c r="B8416" s="41"/>
      <c r="F8416" s="51"/>
      <c r="G8416" s="52"/>
      <c r="H8416" s="52"/>
      <c r="J8416" s="49"/>
      <c r="T8416"/>
      <c r="U8416"/>
      <c r="V8416"/>
      <c r="W8416"/>
      <c r="X8416"/>
    </row>
    <row r="8417" spans="2:24" x14ac:dyDescent="0.25">
      <c r="B8417" s="41"/>
      <c r="F8417" s="51"/>
      <c r="G8417" s="52"/>
      <c r="H8417" s="52"/>
      <c r="J8417" s="49"/>
      <c r="T8417"/>
      <c r="U8417"/>
      <c r="V8417"/>
      <c r="W8417"/>
      <c r="X8417"/>
    </row>
    <row r="8418" spans="2:24" x14ac:dyDescent="0.25">
      <c r="B8418" s="41"/>
      <c r="F8418" s="51"/>
      <c r="G8418" s="52"/>
      <c r="H8418" s="52"/>
      <c r="J8418" s="49"/>
      <c r="T8418"/>
      <c r="U8418"/>
      <c r="V8418"/>
      <c r="W8418"/>
      <c r="X8418"/>
    </row>
    <row r="8419" spans="2:24" x14ac:dyDescent="0.25">
      <c r="B8419" s="41"/>
      <c r="C8419" s="53"/>
      <c r="D8419" s="53"/>
      <c r="E8419" s="53"/>
      <c r="F8419" s="51"/>
      <c r="G8419" s="52"/>
      <c r="H8419" s="52"/>
      <c r="J8419" s="49"/>
      <c r="T8419"/>
      <c r="U8419"/>
      <c r="V8419"/>
      <c r="W8419"/>
      <c r="X8419"/>
    </row>
    <row r="8420" spans="2:24" x14ac:dyDescent="0.25">
      <c r="B8420" s="41"/>
      <c r="C8420" s="53"/>
      <c r="D8420" s="53"/>
      <c r="E8420" s="53"/>
      <c r="F8420" s="51"/>
      <c r="G8420" s="52"/>
      <c r="H8420" s="52"/>
      <c r="J8420" s="49"/>
      <c r="T8420"/>
      <c r="U8420"/>
      <c r="V8420"/>
      <c r="W8420"/>
      <c r="X8420"/>
    </row>
    <row r="8421" spans="2:24" x14ac:dyDescent="0.25">
      <c r="B8421" s="41"/>
      <c r="C8421" s="53"/>
      <c r="D8421" s="53"/>
      <c r="E8421" s="53"/>
      <c r="F8421" s="51"/>
      <c r="G8421" s="52"/>
      <c r="H8421" s="52"/>
      <c r="J8421" s="49"/>
      <c r="T8421"/>
      <c r="U8421"/>
      <c r="V8421"/>
      <c r="W8421"/>
      <c r="X8421"/>
    </row>
    <row r="8422" spans="2:24" x14ac:dyDescent="0.25">
      <c r="B8422" s="41"/>
      <c r="C8422" s="53"/>
      <c r="D8422" s="53"/>
      <c r="E8422" s="53"/>
      <c r="F8422" s="51"/>
      <c r="G8422" s="52"/>
      <c r="H8422" s="52"/>
      <c r="J8422" s="49"/>
      <c r="T8422"/>
      <c r="U8422"/>
      <c r="V8422"/>
      <c r="W8422"/>
      <c r="X8422"/>
    </row>
    <row r="8423" spans="2:24" x14ac:dyDescent="0.25">
      <c r="B8423" s="41"/>
      <c r="C8423" s="53"/>
      <c r="D8423" s="53"/>
      <c r="E8423" s="53"/>
      <c r="F8423" s="51"/>
      <c r="G8423" s="52"/>
      <c r="H8423" s="52"/>
      <c r="J8423" s="49"/>
      <c r="T8423"/>
      <c r="U8423"/>
      <c r="V8423"/>
      <c r="W8423"/>
      <c r="X8423"/>
    </row>
    <row r="8424" spans="2:24" x14ac:dyDescent="0.25">
      <c r="B8424" s="41"/>
      <c r="C8424" s="53"/>
      <c r="D8424" s="53"/>
      <c r="E8424" s="53"/>
      <c r="F8424" s="51"/>
      <c r="G8424" s="52"/>
      <c r="H8424" s="52"/>
      <c r="J8424" s="49"/>
      <c r="T8424"/>
      <c r="U8424"/>
      <c r="V8424"/>
      <c r="W8424"/>
      <c r="X8424"/>
    </row>
    <row r="8425" spans="2:24" x14ac:dyDescent="0.25">
      <c r="B8425" s="41"/>
      <c r="C8425" s="53"/>
      <c r="D8425" s="53"/>
      <c r="E8425" s="53"/>
      <c r="F8425" s="51"/>
      <c r="G8425" s="52"/>
      <c r="H8425" s="52"/>
      <c r="J8425" s="49"/>
      <c r="T8425"/>
      <c r="U8425"/>
      <c r="V8425"/>
      <c r="W8425"/>
      <c r="X8425"/>
    </row>
    <row r="8426" spans="2:24" x14ac:dyDescent="0.25">
      <c r="B8426" s="41"/>
      <c r="C8426" s="53"/>
      <c r="D8426" s="53"/>
      <c r="E8426" s="53"/>
      <c r="F8426" s="51"/>
      <c r="G8426" s="52"/>
      <c r="H8426" s="52"/>
      <c r="J8426" s="49"/>
      <c r="T8426"/>
      <c r="U8426"/>
      <c r="V8426"/>
      <c r="W8426"/>
      <c r="X8426"/>
    </row>
    <row r="8427" spans="2:24" x14ac:dyDescent="0.25">
      <c r="B8427" s="41"/>
      <c r="C8427" s="53"/>
      <c r="D8427" s="53"/>
      <c r="E8427" s="53"/>
      <c r="F8427" s="51"/>
      <c r="G8427" s="52"/>
      <c r="H8427" s="52"/>
      <c r="J8427" s="49"/>
      <c r="T8427"/>
      <c r="U8427"/>
      <c r="V8427"/>
      <c r="W8427"/>
      <c r="X8427"/>
    </row>
    <row r="8428" spans="2:24" x14ac:dyDescent="0.25">
      <c r="B8428" s="41"/>
      <c r="C8428" s="53"/>
      <c r="D8428" s="53"/>
      <c r="E8428" s="53"/>
      <c r="F8428" s="51"/>
      <c r="G8428" s="52"/>
      <c r="H8428" s="52"/>
      <c r="J8428" s="49"/>
      <c r="T8428"/>
      <c r="U8428"/>
      <c r="V8428"/>
      <c r="W8428"/>
      <c r="X8428"/>
    </row>
    <row r="8429" spans="2:24" x14ac:dyDescent="0.25">
      <c r="B8429" s="41"/>
      <c r="C8429" s="53"/>
      <c r="D8429" s="53"/>
      <c r="E8429" s="53"/>
      <c r="F8429" s="51"/>
      <c r="G8429" s="52"/>
      <c r="H8429" s="52"/>
      <c r="J8429" s="49"/>
      <c r="T8429"/>
      <c r="U8429"/>
      <c r="V8429"/>
      <c r="W8429"/>
      <c r="X8429"/>
    </row>
    <row r="8430" spans="2:24" x14ac:dyDescent="0.25">
      <c r="B8430" s="41"/>
      <c r="C8430" s="53"/>
      <c r="D8430" s="53"/>
      <c r="E8430" s="53"/>
      <c r="F8430" s="51"/>
      <c r="G8430" s="52"/>
      <c r="H8430" s="52"/>
      <c r="J8430" s="49"/>
      <c r="T8430"/>
      <c r="U8430"/>
      <c r="V8430"/>
      <c r="W8430"/>
      <c r="X8430"/>
    </row>
    <row r="8431" spans="2:24" x14ac:dyDescent="0.25">
      <c r="B8431" s="41"/>
      <c r="C8431" s="53"/>
      <c r="D8431" s="53"/>
      <c r="E8431" s="53"/>
      <c r="F8431" s="51"/>
      <c r="G8431" s="52"/>
      <c r="H8431" s="52"/>
      <c r="J8431" s="49"/>
      <c r="T8431"/>
      <c r="U8431"/>
      <c r="V8431"/>
      <c r="W8431"/>
      <c r="X8431"/>
    </row>
    <row r="8432" spans="2:24" x14ac:dyDescent="0.25">
      <c r="B8432" s="41"/>
      <c r="C8432" s="53"/>
      <c r="D8432" s="53"/>
      <c r="E8432" s="53"/>
      <c r="F8432" s="51"/>
      <c r="G8432" s="52"/>
      <c r="H8432" s="52"/>
      <c r="J8432" s="49"/>
      <c r="T8432"/>
      <c r="U8432"/>
      <c r="V8432"/>
      <c r="W8432"/>
      <c r="X8432"/>
    </row>
    <row r="8433" spans="2:24" x14ac:dyDescent="0.25">
      <c r="B8433" s="41"/>
      <c r="C8433" s="53"/>
      <c r="D8433" s="53"/>
      <c r="E8433" s="53"/>
      <c r="F8433" s="51"/>
      <c r="G8433" s="52"/>
      <c r="H8433" s="52"/>
      <c r="J8433" s="49"/>
      <c r="T8433"/>
      <c r="U8433"/>
      <c r="V8433"/>
      <c r="W8433"/>
      <c r="X8433"/>
    </row>
    <row r="8434" spans="2:24" x14ac:dyDescent="0.25">
      <c r="B8434" s="41"/>
      <c r="C8434" s="53"/>
      <c r="D8434" s="53"/>
      <c r="E8434" s="53"/>
      <c r="F8434" s="51"/>
      <c r="G8434" s="52"/>
      <c r="H8434" s="52"/>
      <c r="J8434" s="49"/>
      <c r="T8434"/>
      <c r="U8434"/>
      <c r="V8434"/>
      <c r="W8434"/>
      <c r="X8434"/>
    </row>
    <row r="8435" spans="2:24" x14ac:dyDescent="0.25">
      <c r="B8435" s="41"/>
      <c r="C8435" s="53"/>
      <c r="D8435" s="53"/>
      <c r="E8435" s="53"/>
      <c r="F8435" s="51"/>
      <c r="G8435" s="52"/>
      <c r="H8435" s="52"/>
      <c r="J8435" s="49"/>
      <c r="T8435"/>
      <c r="U8435"/>
      <c r="V8435"/>
      <c r="W8435"/>
      <c r="X8435"/>
    </row>
    <row r="8436" spans="2:24" x14ac:dyDescent="0.25">
      <c r="B8436" s="41"/>
      <c r="C8436" s="53"/>
      <c r="D8436" s="53"/>
      <c r="E8436" s="53"/>
      <c r="F8436" s="51"/>
      <c r="G8436" s="52"/>
      <c r="H8436" s="52"/>
      <c r="J8436" s="49"/>
      <c r="T8436"/>
      <c r="U8436"/>
      <c r="V8436"/>
      <c r="W8436"/>
      <c r="X8436"/>
    </row>
    <row r="8437" spans="2:24" x14ac:dyDescent="0.25">
      <c r="B8437" s="41"/>
      <c r="C8437" s="53"/>
      <c r="D8437" s="53"/>
      <c r="E8437" s="53"/>
      <c r="F8437" s="51"/>
      <c r="G8437" s="52"/>
      <c r="H8437" s="52"/>
      <c r="J8437" s="49"/>
      <c r="T8437"/>
      <c r="U8437"/>
      <c r="V8437"/>
      <c r="W8437"/>
      <c r="X8437"/>
    </row>
    <row r="8438" spans="2:24" x14ac:dyDescent="0.25">
      <c r="B8438" s="41"/>
      <c r="C8438" s="53"/>
      <c r="D8438" s="53"/>
      <c r="E8438" s="53"/>
      <c r="F8438" s="51"/>
      <c r="G8438" s="52"/>
      <c r="H8438" s="52"/>
      <c r="J8438" s="49"/>
      <c r="T8438"/>
      <c r="U8438"/>
      <c r="V8438"/>
      <c r="W8438"/>
      <c r="X8438"/>
    </row>
    <row r="8439" spans="2:24" x14ac:dyDescent="0.25">
      <c r="B8439" s="41"/>
      <c r="C8439" s="53"/>
      <c r="D8439" s="53"/>
      <c r="E8439" s="53"/>
      <c r="F8439" s="51"/>
      <c r="G8439" s="52"/>
      <c r="H8439" s="52"/>
      <c r="J8439" s="49"/>
      <c r="T8439"/>
      <c r="U8439"/>
      <c r="V8439"/>
      <c r="W8439"/>
      <c r="X8439"/>
    </row>
    <row r="8440" spans="2:24" x14ac:dyDescent="0.25">
      <c r="B8440" s="41"/>
      <c r="C8440" s="53"/>
      <c r="D8440" s="53"/>
      <c r="E8440" s="53"/>
      <c r="F8440" s="51"/>
      <c r="G8440" s="52"/>
      <c r="H8440" s="52"/>
      <c r="J8440" s="49"/>
      <c r="T8440"/>
      <c r="U8440"/>
      <c r="V8440"/>
      <c r="W8440"/>
      <c r="X8440"/>
    </row>
    <row r="8441" spans="2:24" x14ac:dyDescent="0.25">
      <c r="B8441" s="41"/>
      <c r="C8441" s="53"/>
      <c r="D8441" s="53"/>
      <c r="E8441" s="53"/>
      <c r="F8441" s="51"/>
      <c r="G8441" s="52"/>
      <c r="H8441" s="52"/>
      <c r="J8441" s="49"/>
      <c r="T8441"/>
      <c r="U8441"/>
      <c r="V8441"/>
      <c r="W8441"/>
      <c r="X8441"/>
    </row>
    <row r="8442" spans="2:24" x14ac:dyDescent="0.25">
      <c r="B8442" s="41"/>
      <c r="C8442" s="53"/>
      <c r="D8442" s="53"/>
      <c r="E8442" s="53"/>
      <c r="F8442" s="51"/>
      <c r="G8442" s="52"/>
      <c r="H8442" s="52"/>
      <c r="J8442" s="49"/>
      <c r="T8442"/>
      <c r="U8442"/>
      <c r="V8442"/>
      <c r="W8442"/>
      <c r="X8442"/>
    </row>
    <row r="8443" spans="2:24" x14ac:dyDescent="0.25">
      <c r="B8443" s="41"/>
      <c r="C8443" s="53"/>
      <c r="D8443" s="53"/>
      <c r="E8443" s="53"/>
      <c r="F8443" s="51"/>
      <c r="G8443" s="52"/>
      <c r="H8443" s="52"/>
      <c r="J8443" s="49"/>
      <c r="T8443"/>
      <c r="U8443"/>
      <c r="V8443"/>
      <c r="W8443"/>
      <c r="X8443"/>
    </row>
    <row r="8444" spans="2:24" x14ac:dyDescent="0.25">
      <c r="B8444" s="41"/>
      <c r="C8444" s="53"/>
      <c r="D8444" s="53"/>
      <c r="E8444" s="53"/>
      <c r="F8444" s="51"/>
      <c r="G8444" s="52"/>
      <c r="H8444" s="52"/>
      <c r="J8444" s="49"/>
      <c r="T8444"/>
      <c r="U8444"/>
      <c r="V8444"/>
      <c r="W8444"/>
      <c r="X8444"/>
    </row>
    <row r="8445" spans="2:24" x14ac:dyDescent="0.25">
      <c r="B8445" s="41"/>
      <c r="C8445" s="53"/>
      <c r="D8445" s="53"/>
      <c r="E8445" s="53"/>
      <c r="F8445" s="51"/>
      <c r="G8445" s="52"/>
      <c r="H8445" s="52"/>
      <c r="J8445" s="49"/>
      <c r="T8445"/>
      <c r="U8445"/>
      <c r="V8445"/>
      <c r="W8445"/>
      <c r="X8445"/>
    </row>
    <row r="8446" spans="2:24" x14ac:dyDescent="0.25">
      <c r="B8446" s="41"/>
      <c r="C8446" s="53"/>
      <c r="D8446" s="53"/>
      <c r="E8446" s="53"/>
      <c r="F8446" s="51"/>
      <c r="G8446" s="52"/>
      <c r="H8446" s="52"/>
      <c r="J8446" s="49"/>
      <c r="T8446"/>
      <c r="U8446"/>
      <c r="V8446"/>
      <c r="W8446"/>
      <c r="X8446"/>
    </row>
    <row r="8447" spans="2:24" x14ac:dyDescent="0.25">
      <c r="B8447" s="41"/>
      <c r="C8447" s="53"/>
      <c r="D8447" s="53"/>
      <c r="E8447" s="53"/>
      <c r="F8447" s="51"/>
      <c r="G8447" s="52"/>
      <c r="H8447" s="52"/>
      <c r="J8447" s="49"/>
      <c r="T8447"/>
      <c r="U8447"/>
      <c r="V8447"/>
      <c r="W8447"/>
      <c r="X8447"/>
    </row>
    <row r="8448" spans="2:24" x14ac:dyDescent="0.25">
      <c r="B8448" s="41"/>
      <c r="C8448" s="53"/>
      <c r="D8448" s="53"/>
      <c r="E8448" s="53"/>
      <c r="F8448" s="51"/>
      <c r="G8448" s="52"/>
      <c r="H8448" s="52"/>
      <c r="J8448" s="49"/>
      <c r="T8448"/>
      <c r="U8448"/>
      <c r="V8448"/>
      <c r="W8448"/>
      <c r="X8448"/>
    </row>
    <row r="8449" spans="2:24" x14ac:dyDescent="0.25">
      <c r="B8449" s="41"/>
      <c r="C8449" s="53"/>
      <c r="D8449" s="53"/>
      <c r="E8449" s="53"/>
      <c r="F8449" s="51"/>
      <c r="G8449" s="52"/>
      <c r="H8449" s="52"/>
      <c r="J8449" s="49"/>
      <c r="T8449"/>
      <c r="U8449"/>
      <c r="V8449"/>
      <c r="W8449"/>
      <c r="X8449"/>
    </row>
    <row r="8450" spans="2:24" x14ac:dyDescent="0.25">
      <c r="B8450" s="41"/>
      <c r="C8450" s="53"/>
      <c r="D8450" s="53"/>
      <c r="E8450" s="53"/>
      <c r="F8450" s="51"/>
      <c r="G8450" s="52"/>
      <c r="H8450" s="52"/>
      <c r="J8450" s="49"/>
      <c r="T8450"/>
      <c r="U8450"/>
      <c r="V8450"/>
      <c r="W8450"/>
      <c r="X8450"/>
    </row>
    <row r="8451" spans="2:24" x14ac:dyDescent="0.25">
      <c r="B8451" s="41"/>
      <c r="C8451" s="53"/>
      <c r="D8451" s="53"/>
      <c r="E8451" s="53"/>
      <c r="F8451" s="51"/>
      <c r="G8451" s="52"/>
      <c r="H8451" s="52"/>
      <c r="J8451" s="49"/>
      <c r="T8451"/>
      <c r="U8451"/>
      <c r="V8451"/>
      <c r="W8451"/>
      <c r="X8451"/>
    </row>
    <row r="8452" spans="2:24" x14ac:dyDescent="0.25">
      <c r="B8452" s="41"/>
      <c r="C8452" s="53"/>
      <c r="D8452" s="53"/>
      <c r="E8452" s="53"/>
      <c r="F8452" s="51"/>
      <c r="G8452" s="52"/>
      <c r="H8452" s="52"/>
      <c r="J8452" s="49"/>
      <c r="T8452"/>
      <c r="U8452"/>
      <c r="V8452"/>
      <c r="W8452"/>
      <c r="X8452"/>
    </row>
    <row r="8453" spans="2:24" x14ac:dyDescent="0.25">
      <c r="B8453" s="41"/>
      <c r="C8453" s="53"/>
      <c r="D8453" s="53"/>
      <c r="E8453" s="53"/>
      <c r="F8453" s="51"/>
      <c r="G8453" s="52"/>
      <c r="H8453" s="52"/>
      <c r="J8453" s="49"/>
      <c r="T8453"/>
      <c r="U8453"/>
      <c r="V8453"/>
      <c r="W8453"/>
      <c r="X8453"/>
    </row>
    <row r="8454" spans="2:24" x14ac:dyDescent="0.25">
      <c r="B8454" s="41"/>
      <c r="C8454" s="53"/>
      <c r="D8454" s="53"/>
      <c r="E8454" s="53"/>
      <c r="F8454" s="51"/>
      <c r="G8454" s="52"/>
      <c r="H8454" s="52"/>
      <c r="J8454" s="49"/>
      <c r="T8454"/>
      <c r="U8454"/>
      <c r="V8454"/>
      <c r="W8454"/>
      <c r="X8454"/>
    </row>
    <row r="8455" spans="2:24" x14ac:dyDescent="0.25">
      <c r="B8455" s="41"/>
      <c r="C8455" s="53"/>
      <c r="D8455" s="53"/>
      <c r="E8455" s="53"/>
      <c r="F8455" s="51"/>
      <c r="G8455" s="52"/>
      <c r="H8455" s="52"/>
      <c r="J8455" s="49"/>
      <c r="T8455"/>
      <c r="U8455"/>
      <c r="V8455"/>
      <c r="W8455"/>
      <c r="X8455"/>
    </row>
    <row r="8456" spans="2:24" x14ac:dyDescent="0.25">
      <c r="B8456" s="41"/>
      <c r="C8456" s="53"/>
      <c r="D8456" s="53"/>
      <c r="E8456" s="53"/>
      <c r="F8456" s="51"/>
      <c r="G8456" s="52"/>
      <c r="H8456" s="52"/>
      <c r="J8456" s="49"/>
      <c r="T8456"/>
      <c r="U8456"/>
      <c r="V8456"/>
      <c r="W8456"/>
      <c r="X8456"/>
    </row>
    <row r="8457" spans="2:24" x14ac:dyDescent="0.25">
      <c r="B8457" s="41"/>
      <c r="C8457" s="53"/>
      <c r="D8457" s="53"/>
      <c r="E8457" s="53"/>
      <c r="F8457" s="51"/>
      <c r="G8457" s="52"/>
      <c r="H8457" s="52"/>
      <c r="J8457" s="49"/>
      <c r="T8457"/>
      <c r="U8457"/>
      <c r="V8457"/>
      <c r="W8457"/>
      <c r="X8457"/>
    </row>
    <row r="8458" spans="2:24" x14ac:dyDescent="0.25">
      <c r="B8458" s="41"/>
      <c r="C8458" s="53"/>
      <c r="D8458" s="53"/>
      <c r="E8458" s="53"/>
      <c r="F8458" s="51"/>
      <c r="G8458" s="52"/>
      <c r="H8458" s="52"/>
      <c r="J8458" s="49"/>
      <c r="T8458"/>
      <c r="U8458"/>
      <c r="V8458"/>
      <c r="W8458"/>
      <c r="X8458"/>
    </row>
    <row r="8459" spans="2:24" x14ac:dyDescent="0.25">
      <c r="B8459" s="41"/>
      <c r="C8459" s="53"/>
      <c r="D8459" s="53"/>
      <c r="E8459" s="53"/>
      <c r="F8459" s="51"/>
      <c r="G8459" s="52"/>
      <c r="H8459" s="52"/>
      <c r="J8459" s="49"/>
      <c r="T8459"/>
      <c r="U8459"/>
      <c r="V8459"/>
      <c r="W8459"/>
      <c r="X8459"/>
    </row>
    <row r="8460" spans="2:24" x14ac:dyDescent="0.25">
      <c r="B8460" s="41"/>
      <c r="C8460" s="53"/>
      <c r="D8460" s="53"/>
      <c r="E8460" s="53"/>
      <c r="F8460" s="51"/>
      <c r="G8460" s="52"/>
      <c r="H8460" s="52"/>
      <c r="J8460" s="49"/>
      <c r="T8460"/>
      <c r="U8460"/>
      <c r="V8460"/>
      <c r="W8460"/>
      <c r="X8460"/>
    </row>
    <row r="8461" spans="2:24" x14ac:dyDescent="0.25">
      <c r="B8461" s="41"/>
      <c r="C8461" s="53"/>
      <c r="D8461" s="53"/>
      <c r="E8461" s="53"/>
      <c r="F8461" s="51"/>
      <c r="G8461" s="52"/>
      <c r="H8461" s="52"/>
      <c r="J8461" s="49"/>
      <c r="T8461"/>
      <c r="U8461"/>
      <c r="V8461"/>
      <c r="W8461"/>
      <c r="X8461"/>
    </row>
    <row r="8462" spans="2:24" x14ac:dyDescent="0.25">
      <c r="B8462" s="41"/>
      <c r="C8462" s="53"/>
      <c r="D8462" s="53"/>
      <c r="E8462" s="53"/>
      <c r="F8462" s="51"/>
      <c r="G8462" s="52"/>
      <c r="H8462" s="52"/>
      <c r="J8462" s="49"/>
      <c r="T8462"/>
      <c r="U8462"/>
      <c r="V8462"/>
      <c r="W8462"/>
      <c r="X8462"/>
    </row>
    <row r="8463" spans="2:24" x14ac:dyDescent="0.25">
      <c r="B8463" s="41"/>
      <c r="C8463" s="53"/>
      <c r="D8463" s="53"/>
      <c r="E8463" s="53"/>
      <c r="F8463" s="51"/>
      <c r="G8463" s="52"/>
      <c r="H8463" s="52"/>
      <c r="J8463" s="49"/>
      <c r="T8463"/>
      <c r="U8463"/>
      <c r="V8463"/>
      <c r="W8463"/>
      <c r="X8463"/>
    </row>
    <row r="8464" spans="2:24" x14ac:dyDescent="0.25">
      <c r="B8464" s="41"/>
      <c r="C8464" s="53"/>
      <c r="D8464" s="53"/>
      <c r="E8464" s="53"/>
      <c r="F8464" s="51"/>
      <c r="G8464" s="52"/>
      <c r="H8464" s="52"/>
      <c r="J8464" s="49"/>
      <c r="T8464"/>
      <c r="U8464"/>
      <c r="V8464"/>
      <c r="W8464"/>
      <c r="X8464"/>
    </row>
    <row r="8465" spans="2:24" x14ac:dyDescent="0.25">
      <c r="B8465" s="41"/>
      <c r="C8465" s="53"/>
      <c r="D8465" s="53"/>
      <c r="E8465" s="53"/>
      <c r="F8465" s="51"/>
      <c r="G8465" s="52"/>
      <c r="H8465" s="52"/>
      <c r="J8465" s="49"/>
      <c r="T8465"/>
      <c r="U8465"/>
      <c r="V8465"/>
      <c r="W8465"/>
      <c r="X8465"/>
    </row>
    <row r="8466" spans="2:24" x14ac:dyDescent="0.25">
      <c r="B8466" s="41"/>
      <c r="C8466" s="53"/>
      <c r="D8466" s="53"/>
      <c r="E8466" s="53"/>
      <c r="F8466" s="51"/>
      <c r="G8466" s="52"/>
      <c r="H8466" s="52"/>
      <c r="J8466" s="49"/>
      <c r="T8466"/>
      <c r="U8466"/>
      <c r="V8466"/>
      <c r="W8466"/>
      <c r="X8466"/>
    </row>
    <row r="8467" spans="2:24" x14ac:dyDescent="0.25">
      <c r="B8467" s="41"/>
      <c r="C8467" s="53"/>
      <c r="D8467" s="53"/>
      <c r="E8467" s="53"/>
      <c r="F8467" s="51"/>
      <c r="G8467" s="52"/>
      <c r="H8467" s="52"/>
      <c r="J8467" s="49"/>
      <c r="T8467"/>
      <c r="U8467"/>
      <c r="V8467"/>
      <c r="W8467"/>
      <c r="X8467"/>
    </row>
    <row r="8468" spans="2:24" x14ac:dyDescent="0.25">
      <c r="B8468" s="41"/>
      <c r="C8468" s="53"/>
      <c r="D8468" s="53"/>
      <c r="E8468" s="53"/>
      <c r="F8468" s="51"/>
      <c r="G8468" s="52"/>
      <c r="H8468" s="52"/>
      <c r="J8468" s="49"/>
      <c r="T8468"/>
      <c r="U8468"/>
      <c r="V8468"/>
      <c r="W8468"/>
      <c r="X8468"/>
    </row>
    <row r="8469" spans="2:24" x14ac:dyDescent="0.25">
      <c r="B8469" s="41"/>
      <c r="J8469" s="49"/>
      <c r="T8469"/>
      <c r="U8469"/>
      <c r="V8469"/>
      <c r="W8469"/>
      <c r="X8469"/>
    </row>
    <row r="8470" spans="2:24" x14ac:dyDescent="0.25">
      <c r="B8470" s="41"/>
      <c r="C8470" s="53"/>
      <c r="D8470" s="53"/>
      <c r="E8470" s="53"/>
      <c r="F8470" s="51"/>
      <c r="G8470" s="52"/>
      <c r="H8470" s="52"/>
      <c r="J8470" s="49"/>
      <c r="T8470"/>
      <c r="U8470"/>
      <c r="V8470"/>
      <c r="W8470"/>
      <c r="X8470"/>
    </row>
    <row r="8471" spans="2:24" x14ac:dyDescent="0.25">
      <c r="B8471" s="41"/>
      <c r="C8471" s="53"/>
      <c r="D8471" s="53"/>
      <c r="E8471" s="53"/>
      <c r="F8471" s="51"/>
      <c r="G8471" s="52"/>
      <c r="H8471" s="52"/>
      <c r="J8471" s="49"/>
      <c r="T8471"/>
      <c r="U8471"/>
      <c r="V8471"/>
      <c r="W8471"/>
      <c r="X8471"/>
    </row>
    <row r="8472" spans="2:24" x14ac:dyDescent="0.25">
      <c r="B8472" s="41"/>
      <c r="C8472" s="53"/>
      <c r="D8472" s="53"/>
      <c r="E8472" s="53"/>
      <c r="F8472" s="51"/>
      <c r="G8472" s="52"/>
      <c r="H8472" s="52"/>
      <c r="J8472" s="49"/>
      <c r="T8472"/>
      <c r="U8472"/>
      <c r="V8472"/>
      <c r="W8472"/>
      <c r="X8472"/>
    </row>
    <row r="8473" spans="2:24" x14ac:dyDescent="0.25">
      <c r="B8473" s="41"/>
      <c r="C8473" s="53"/>
      <c r="D8473" s="53"/>
      <c r="E8473" s="53"/>
      <c r="F8473" s="51"/>
      <c r="G8473" s="52"/>
      <c r="H8473" s="52"/>
      <c r="J8473" s="49"/>
      <c r="T8473"/>
      <c r="U8473"/>
      <c r="V8473"/>
      <c r="W8473"/>
      <c r="X8473"/>
    </row>
    <row r="8474" spans="2:24" x14ac:dyDescent="0.25">
      <c r="B8474" s="41"/>
      <c r="C8474" s="53"/>
      <c r="D8474" s="53"/>
      <c r="E8474" s="53"/>
      <c r="F8474" s="51"/>
      <c r="G8474" s="52"/>
      <c r="H8474" s="52"/>
      <c r="J8474" s="49"/>
      <c r="T8474"/>
      <c r="U8474"/>
      <c r="V8474"/>
      <c r="W8474"/>
      <c r="X8474"/>
    </row>
    <row r="8475" spans="2:24" x14ac:dyDescent="0.25">
      <c r="B8475" s="41"/>
      <c r="C8475" s="53"/>
      <c r="D8475" s="53"/>
      <c r="E8475" s="53"/>
      <c r="F8475" s="51"/>
      <c r="G8475" s="52"/>
      <c r="H8475" s="52"/>
      <c r="J8475" s="49"/>
      <c r="T8475"/>
      <c r="U8475"/>
      <c r="V8475"/>
      <c r="W8475"/>
      <c r="X8475"/>
    </row>
    <row r="8476" spans="2:24" x14ac:dyDescent="0.25">
      <c r="B8476" s="41"/>
      <c r="C8476" s="53"/>
      <c r="D8476" s="53"/>
      <c r="E8476" s="53"/>
      <c r="F8476" s="51"/>
      <c r="G8476" s="52"/>
      <c r="H8476" s="52"/>
      <c r="J8476" s="49"/>
      <c r="T8476"/>
      <c r="U8476"/>
      <c r="V8476"/>
      <c r="W8476"/>
      <c r="X8476"/>
    </row>
    <row r="8477" spans="2:24" x14ac:dyDescent="0.25">
      <c r="B8477" s="41"/>
      <c r="C8477" s="53"/>
      <c r="D8477" s="53"/>
      <c r="E8477" s="53"/>
      <c r="F8477" s="51"/>
      <c r="G8477" s="52"/>
      <c r="H8477" s="52"/>
      <c r="J8477" s="49"/>
      <c r="T8477"/>
      <c r="U8477"/>
      <c r="V8477"/>
      <c r="W8477"/>
      <c r="X8477"/>
    </row>
    <row r="8478" spans="2:24" x14ac:dyDescent="0.25">
      <c r="B8478" s="41"/>
      <c r="C8478" s="53"/>
      <c r="D8478" s="53"/>
      <c r="E8478" s="53"/>
      <c r="F8478" s="51"/>
      <c r="G8478" s="52"/>
      <c r="H8478" s="52"/>
      <c r="J8478" s="49"/>
      <c r="T8478"/>
      <c r="U8478"/>
      <c r="V8478"/>
      <c r="W8478"/>
      <c r="X8478"/>
    </row>
    <row r="8479" spans="2:24" x14ac:dyDescent="0.25">
      <c r="B8479" s="41"/>
      <c r="C8479" s="53"/>
      <c r="D8479" s="53"/>
      <c r="E8479" s="53"/>
      <c r="F8479" s="51"/>
      <c r="G8479" s="52"/>
      <c r="H8479" s="52"/>
      <c r="J8479" s="49"/>
      <c r="T8479"/>
      <c r="U8479"/>
      <c r="V8479"/>
      <c r="W8479"/>
      <c r="X8479"/>
    </row>
    <row r="8480" spans="2:24" x14ac:dyDescent="0.25">
      <c r="B8480" s="41"/>
      <c r="C8480" s="53"/>
      <c r="D8480" s="53"/>
      <c r="E8480" s="53"/>
      <c r="F8480" s="51"/>
      <c r="G8480" s="52"/>
      <c r="H8480" s="52"/>
      <c r="J8480" s="49"/>
      <c r="T8480"/>
      <c r="U8480"/>
      <c r="V8480"/>
      <c r="W8480"/>
      <c r="X8480"/>
    </row>
    <row r="8481" spans="2:24" x14ac:dyDescent="0.25">
      <c r="B8481" s="41"/>
      <c r="C8481" s="53"/>
      <c r="D8481" s="53"/>
      <c r="E8481" s="53"/>
      <c r="F8481" s="51"/>
      <c r="G8481" s="52"/>
      <c r="H8481" s="52"/>
      <c r="J8481" s="49"/>
      <c r="T8481"/>
      <c r="U8481"/>
      <c r="V8481"/>
      <c r="W8481"/>
      <c r="X8481"/>
    </row>
    <row r="8482" spans="2:24" x14ac:dyDescent="0.25">
      <c r="B8482" s="41"/>
      <c r="C8482" s="53"/>
      <c r="D8482" s="53"/>
      <c r="E8482" s="53"/>
      <c r="F8482" s="51"/>
      <c r="G8482" s="52"/>
      <c r="H8482" s="52"/>
      <c r="J8482" s="49"/>
      <c r="T8482"/>
      <c r="U8482"/>
      <c r="V8482"/>
      <c r="W8482"/>
      <c r="X8482"/>
    </row>
    <row r="8483" spans="2:24" x14ac:dyDescent="0.25">
      <c r="B8483" s="41"/>
      <c r="C8483" s="53"/>
      <c r="D8483" s="53"/>
      <c r="E8483" s="53"/>
      <c r="F8483" s="51"/>
      <c r="G8483" s="52"/>
      <c r="H8483" s="52"/>
      <c r="J8483" s="49"/>
      <c r="T8483"/>
      <c r="U8483"/>
      <c r="V8483"/>
      <c r="W8483"/>
      <c r="X8483"/>
    </row>
    <row r="8484" spans="2:24" x14ac:dyDescent="0.25">
      <c r="B8484" s="41"/>
      <c r="C8484" s="53"/>
      <c r="D8484" s="53"/>
      <c r="E8484" s="53"/>
      <c r="F8484" s="51"/>
      <c r="G8484" s="52"/>
      <c r="H8484" s="52"/>
      <c r="J8484" s="49"/>
      <c r="T8484"/>
      <c r="U8484"/>
      <c r="V8484"/>
      <c r="W8484"/>
      <c r="X8484"/>
    </row>
    <row r="8485" spans="2:24" x14ac:dyDescent="0.25">
      <c r="B8485" s="41"/>
      <c r="C8485" s="53"/>
      <c r="D8485" s="53"/>
      <c r="E8485" s="53"/>
      <c r="F8485" s="51"/>
      <c r="G8485" s="52"/>
      <c r="H8485" s="52"/>
      <c r="J8485" s="49"/>
      <c r="T8485"/>
      <c r="U8485"/>
      <c r="V8485"/>
      <c r="W8485"/>
      <c r="X8485"/>
    </row>
    <row r="8486" spans="2:24" x14ac:dyDescent="0.25">
      <c r="B8486" s="41"/>
      <c r="J8486" s="49"/>
      <c r="T8486"/>
      <c r="U8486"/>
      <c r="V8486"/>
      <c r="W8486"/>
      <c r="X8486"/>
    </row>
    <row r="8487" spans="2:24" x14ac:dyDescent="0.25">
      <c r="B8487" s="41"/>
      <c r="C8487" s="53"/>
      <c r="D8487" s="53"/>
      <c r="E8487" s="53"/>
      <c r="F8487" s="51"/>
      <c r="G8487" s="52"/>
      <c r="H8487" s="52"/>
      <c r="J8487" s="49"/>
      <c r="T8487"/>
      <c r="U8487"/>
      <c r="V8487"/>
      <c r="W8487"/>
      <c r="X8487"/>
    </row>
    <row r="8488" spans="2:24" x14ac:dyDescent="0.25">
      <c r="B8488" s="41"/>
      <c r="C8488" s="53"/>
      <c r="D8488" s="53"/>
      <c r="E8488" s="53"/>
      <c r="F8488" s="51"/>
      <c r="G8488" s="52"/>
      <c r="H8488" s="52"/>
      <c r="J8488" s="49"/>
      <c r="T8488"/>
      <c r="U8488"/>
      <c r="V8488"/>
      <c r="W8488"/>
      <c r="X8488"/>
    </row>
    <row r="8489" spans="2:24" x14ac:dyDescent="0.25">
      <c r="B8489" s="41"/>
      <c r="C8489" s="53"/>
      <c r="D8489" s="53"/>
      <c r="E8489" s="53"/>
      <c r="F8489" s="51"/>
      <c r="G8489" s="52"/>
      <c r="H8489" s="52"/>
      <c r="J8489" s="49"/>
      <c r="T8489"/>
      <c r="U8489"/>
      <c r="V8489"/>
      <c r="W8489"/>
      <c r="X8489"/>
    </row>
    <row r="8490" spans="2:24" x14ac:dyDescent="0.25">
      <c r="B8490" s="41"/>
      <c r="C8490" s="53"/>
      <c r="D8490" s="53"/>
      <c r="E8490" s="53"/>
      <c r="F8490" s="51"/>
      <c r="G8490" s="52"/>
      <c r="H8490" s="52"/>
      <c r="J8490" s="49"/>
      <c r="T8490"/>
      <c r="U8490"/>
      <c r="V8490"/>
      <c r="W8490"/>
      <c r="X8490"/>
    </row>
    <row r="8491" spans="2:24" x14ac:dyDescent="0.25">
      <c r="B8491" s="41"/>
      <c r="C8491" s="53"/>
      <c r="D8491" s="53"/>
      <c r="E8491" s="53"/>
      <c r="F8491" s="51"/>
      <c r="G8491" s="52"/>
      <c r="H8491" s="52"/>
      <c r="J8491" s="49"/>
      <c r="T8491"/>
      <c r="U8491"/>
      <c r="V8491"/>
      <c r="W8491"/>
      <c r="X8491"/>
    </row>
    <row r="8492" spans="2:24" x14ac:dyDescent="0.25">
      <c r="B8492" s="41"/>
      <c r="C8492" s="53"/>
      <c r="D8492" s="53"/>
      <c r="E8492" s="53"/>
      <c r="F8492" s="51"/>
      <c r="G8492" s="52"/>
      <c r="H8492" s="52"/>
      <c r="J8492" s="49"/>
      <c r="T8492"/>
      <c r="U8492"/>
      <c r="V8492"/>
      <c r="W8492"/>
      <c r="X8492"/>
    </row>
    <row r="8493" spans="2:24" x14ac:dyDescent="0.25">
      <c r="B8493" s="41"/>
      <c r="C8493" s="53"/>
      <c r="D8493" s="53"/>
      <c r="E8493" s="53"/>
      <c r="F8493" s="51"/>
      <c r="G8493" s="52"/>
      <c r="H8493" s="52"/>
      <c r="J8493" s="49"/>
      <c r="T8493"/>
      <c r="U8493"/>
      <c r="V8493"/>
      <c r="W8493"/>
      <c r="X8493"/>
    </row>
    <row r="8494" spans="2:24" x14ac:dyDescent="0.25">
      <c r="B8494" s="41"/>
      <c r="C8494" s="53"/>
      <c r="D8494" s="53"/>
      <c r="E8494" s="53"/>
      <c r="F8494" s="51"/>
      <c r="G8494" s="52"/>
      <c r="H8494" s="52"/>
      <c r="J8494" s="49"/>
      <c r="T8494"/>
      <c r="U8494"/>
      <c r="V8494"/>
      <c r="W8494"/>
      <c r="X8494"/>
    </row>
    <row r="8495" spans="2:24" x14ac:dyDescent="0.25">
      <c r="B8495" s="41"/>
      <c r="C8495" s="53"/>
      <c r="D8495" s="53"/>
      <c r="E8495" s="53"/>
      <c r="F8495" s="51"/>
      <c r="G8495" s="52"/>
      <c r="H8495" s="52"/>
      <c r="J8495" s="49"/>
      <c r="T8495"/>
      <c r="U8495"/>
      <c r="V8495"/>
      <c r="W8495"/>
      <c r="X8495"/>
    </row>
    <row r="8496" spans="2:24" x14ac:dyDescent="0.25">
      <c r="B8496" s="41"/>
      <c r="C8496" s="53"/>
      <c r="D8496" s="53"/>
      <c r="E8496" s="53"/>
      <c r="F8496" s="51"/>
      <c r="G8496" s="52"/>
      <c r="H8496" s="52"/>
      <c r="J8496" s="49"/>
      <c r="T8496"/>
      <c r="U8496"/>
      <c r="V8496"/>
      <c r="W8496"/>
      <c r="X8496"/>
    </row>
    <row r="8497" spans="2:24" x14ac:dyDescent="0.25">
      <c r="B8497" s="41"/>
      <c r="C8497" s="53"/>
      <c r="D8497" s="53"/>
      <c r="E8497" s="53"/>
      <c r="F8497" s="51"/>
      <c r="G8497" s="52"/>
      <c r="H8497" s="52"/>
      <c r="J8497" s="49"/>
      <c r="T8497"/>
      <c r="U8497"/>
      <c r="V8497"/>
      <c r="W8497"/>
      <c r="X8497"/>
    </row>
    <row r="8498" spans="2:24" x14ac:dyDescent="0.25">
      <c r="B8498" s="41"/>
      <c r="C8498" s="53"/>
      <c r="D8498" s="53"/>
      <c r="E8498" s="53"/>
      <c r="F8498" s="51"/>
      <c r="G8498" s="52"/>
      <c r="H8498" s="52"/>
      <c r="J8498" s="49"/>
      <c r="T8498"/>
      <c r="U8498"/>
      <c r="V8498"/>
      <c r="W8498"/>
      <c r="X8498"/>
    </row>
    <row r="8499" spans="2:24" x14ac:dyDescent="0.25">
      <c r="B8499" s="41"/>
      <c r="C8499" s="53"/>
      <c r="D8499" s="53"/>
      <c r="E8499" s="53"/>
      <c r="F8499" s="51"/>
      <c r="G8499" s="52"/>
      <c r="H8499" s="52"/>
      <c r="J8499" s="49"/>
      <c r="T8499"/>
      <c r="U8499"/>
      <c r="V8499"/>
      <c r="W8499"/>
      <c r="X8499"/>
    </row>
    <row r="8500" spans="2:24" x14ac:dyDescent="0.25">
      <c r="B8500" s="41"/>
      <c r="C8500" s="53"/>
      <c r="D8500" s="53"/>
      <c r="E8500" s="53"/>
      <c r="F8500" s="51"/>
      <c r="G8500" s="52"/>
      <c r="H8500" s="52"/>
      <c r="J8500" s="49"/>
      <c r="T8500"/>
      <c r="U8500"/>
      <c r="V8500"/>
      <c r="W8500"/>
      <c r="X8500"/>
    </row>
    <row r="8501" spans="2:24" x14ac:dyDescent="0.25">
      <c r="B8501" s="41"/>
      <c r="C8501" s="53"/>
      <c r="D8501" s="53"/>
      <c r="E8501" s="53"/>
      <c r="F8501" s="51"/>
      <c r="G8501" s="52"/>
      <c r="H8501" s="52"/>
      <c r="J8501" s="49"/>
      <c r="T8501"/>
      <c r="U8501"/>
      <c r="V8501"/>
      <c r="W8501"/>
      <c r="X8501"/>
    </row>
    <row r="8502" spans="2:24" x14ac:dyDescent="0.25">
      <c r="B8502" s="41"/>
      <c r="C8502" s="53"/>
      <c r="D8502" s="53"/>
      <c r="E8502" s="53"/>
      <c r="F8502" s="51"/>
      <c r="G8502" s="52"/>
      <c r="H8502" s="52"/>
      <c r="J8502" s="49"/>
      <c r="T8502"/>
      <c r="U8502"/>
      <c r="V8502"/>
      <c r="W8502"/>
      <c r="X8502"/>
    </row>
    <row r="8503" spans="2:24" x14ac:dyDescent="0.25">
      <c r="B8503" s="41"/>
      <c r="C8503" s="53"/>
      <c r="D8503" s="53"/>
      <c r="E8503" s="53"/>
      <c r="F8503" s="51"/>
      <c r="G8503" s="52"/>
      <c r="H8503" s="52"/>
      <c r="J8503" s="49"/>
      <c r="T8503"/>
      <c r="U8503"/>
      <c r="V8503"/>
      <c r="W8503"/>
      <c r="X8503"/>
    </row>
    <row r="8504" spans="2:24" x14ac:dyDescent="0.25">
      <c r="B8504" s="41"/>
      <c r="C8504" s="53"/>
      <c r="D8504" s="53"/>
      <c r="E8504" s="53"/>
      <c r="F8504" s="51"/>
      <c r="G8504" s="52"/>
      <c r="H8504" s="52"/>
      <c r="J8504" s="49"/>
      <c r="T8504"/>
      <c r="U8504"/>
      <c r="V8504"/>
      <c r="W8504"/>
      <c r="X8504"/>
    </row>
    <row r="8505" spans="2:24" x14ac:dyDescent="0.25">
      <c r="B8505" s="41"/>
      <c r="C8505" s="53"/>
      <c r="D8505" s="53"/>
      <c r="E8505" s="53"/>
      <c r="F8505" s="51"/>
      <c r="G8505" s="52"/>
      <c r="H8505" s="52"/>
      <c r="J8505" s="49"/>
      <c r="T8505"/>
      <c r="U8505"/>
      <c r="V8505"/>
      <c r="W8505"/>
      <c r="X8505"/>
    </row>
    <row r="8506" spans="2:24" x14ac:dyDescent="0.25">
      <c r="B8506" s="41"/>
      <c r="C8506" s="53"/>
      <c r="D8506" s="53"/>
      <c r="E8506" s="53"/>
      <c r="F8506" s="51"/>
      <c r="G8506" s="52"/>
      <c r="H8506" s="52"/>
      <c r="J8506" s="49"/>
      <c r="T8506"/>
      <c r="U8506"/>
      <c r="V8506"/>
      <c r="W8506"/>
      <c r="X8506"/>
    </row>
    <row r="8507" spans="2:24" x14ac:dyDescent="0.25">
      <c r="B8507" s="41"/>
      <c r="C8507" s="53"/>
      <c r="D8507" s="53"/>
      <c r="E8507" s="53"/>
      <c r="F8507" s="51"/>
      <c r="G8507" s="52"/>
      <c r="H8507" s="52"/>
      <c r="J8507" s="49"/>
      <c r="T8507"/>
      <c r="U8507"/>
      <c r="V8507"/>
      <c r="W8507"/>
      <c r="X8507"/>
    </row>
    <row r="8508" spans="2:24" x14ac:dyDescent="0.25">
      <c r="B8508" s="41"/>
      <c r="C8508" s="53"/>
      <c r="D8508" s="53"/>
      <c r="E8508" s="53"/>
      <c r="F8508" s="51"/>
      <c r="G8508" s="52"/>
      <c r="H8508" s="52"/>
      <c r="J8508" s="49"/>
      <c r="T8508"/>
      <c r="U8508"/>
      <c r="V8508"/>
      <c r="W8508"/>
      <c r="X8508"/>
    </row>
    <row r="8509" spans="2:24" x14ac:dyDescent="0.25">
      <c r="B8509" s="41"/>
      <c r="C8509" s="53"/>
      <c r="D8509" s="53"/>
      <c r="E8509" s="53"/>
      <c r="F8509" s="51"/>
      <c r="G8509" s="52"/>
      <c r="H8509" s="52"/>
      <c r="J8509" s="49"/>
      <c r="T8509"/>
      <c r="U8509"/>
      <c r="V8509"/>
      <c r="W8509"/>
      <c r="X8509"/>
    </row>
    <row r="8510" spans="2:24" x14ac:dyDescent="0.25">
      <c r="B8510" s="41"/>
      <c r="C8510" s="53"/>
      <c r="D8510" s="53"/>
      <c r="E8510" s="53"/>
      <c r="F8510" s="51"/>
      <c r="G8510" s="52"/>
      <c r="H8510" s="52"/>
      <c r="J8510" s="49"/>
      <c r="T8510"/>
      <c r="U8510"/>
      <c r="V8510"/>
      <c r="W8510"/>
      <c r="X8510"/>
    </row>
    <row r="8511" spans="2:24" x14ac:dyDescent="0.25">
      <c r="B8511" s="41"/>
      <c r="C8511" s="53"/>
      <c r="D8511" s="53"/>
      <c r="E8511" s="53"/>
      <c r="F8511" s="51"/>
      <c r="G8511" s="52"/>
      <c r="H8511" s="52"/>
      <c r="J8511" s="49"/>
      <c r="T8511"/>
      <c r="U8511"/>
      <c r="V8511"/>
      <c r="W8511"/>
      <c r="X8511"/>
    </row>
    <row r="8512" spans="2:24" x14ac:dyDescent="0.25">
      <c r="B8512" s="41"/>
      <c r="C8512" s="53"/>
      <c r="D8512" s="53"/>
      <c r="E8512" s="53"/>
      <c r="F8512" s="51"/>
      <c r="G8512" s="52"/>
      <c r="H8512" s="52"/>
      <c r="J8512" s="49"/>
      <c r="T8512"/>
      <c r="U8512"/>
      <c r="V8512"/>
      <c r="W8512"/>
      <c r="X8512"/>
    </row>
    <row r="8513" spans="2:24" x14ac:dyDescent="0.25">
      <c r="B8513" s="41"/>
      <c r="C8513" s="53"/>
      <c r="D8513" s="53"/>
      <c r="E8513" s="53"/>
      <c r="F8513" s="51"/>
      <c r="G8513" s="52"/>
      <c r="H8513" s="52"/>
      <c r="J8513" s="49"/>
      <c r="T8513"/>
      <c r="U8513"/>
      <c r="V8513"/>
      <c r="W8513"/>
      <c r="X8513"/>
    </row>
    <row r="8514" spans="2:24" x14ac:dyDescent="0.25">
      <c r="B8514" s="41"/>
      <c r="C8514" s="53"/>
      <c r="D8514" s="53"/>
      <c r="E8514" s="53"/>
      <c r="F8514" s="51"/>
      <c r="G8514" s="52"/>
      <c r="H8514" s="52"/>
      <c r="J8514" s="49"/>
      <c r="T8514"/>
      <c r="U8514"/>
      <c r="V8514"/>
      <c r="W8514"/>
      <c r="X8514"/>
    </row>
    <row r="8515" spans="2:24" x14ac:dyDescent="0.25">
      <c r="B8515" s="41"/>
      <c r="C8515" s="53"/>
      <c r="D8515" s="53"/>
      <c r="E8515" s="53"/>
      <c r="F8515" s="51"/>
      <c r="G8515" s="52"/>
      <c r="H8515" s="52"/>
      <c r="J8515" s="49"/>
      <c r="T8515"/>
      <c r="U8515"/>
      <c r="V8515"/>
      <c r="W8515"/>
      <c r="X8515"/>
    </row>
    <row r="8516" spans="2:24" x14ac:dyDescent="0.25">
      <c r="B8516" s="41"/>
      <c r="C8516" s="53"/>
      <c r="D8516" s="53"/>
      <c r="E8516" s="53"/>
      <c r="F8516" s="51"/>
      <c r="G8516" s="52"/>
      <c r="H8516" s="52"/>
      <c r="J8516" s="49"/>
      <c r="T8516"/>
      <c r="U8516"/>
      <c r="V8516"/>
      <c r="W8516"/>
      <c r="X8516"/>
    </row>
    <row r="8517" spans="2:24" x14ac:dyDescent="0.25">
      <c r="B8517" s="41"/>
      <c r="C8517" s="53"/>
      <c r="D8517" s="53"/>
      <c r="E8517" s="53"/>
      <c r="F8517" s="51"/>
      <c r="G8517" s="52"/>
      <c r="H8517" s="52"/>
      <c r="J8517" s="49"/>
      <c r="T8517"/>
      <c r="U8517"/>
      <c r="V8517"/>
      <c r="W8517"/>
      <c r="X8517"/>
    </row>
    <row r="8518" spans="2:24" x14ac:dyDescent="0.25">
      <c r="B8518" s="41"/>
      <c r="C8518" s="53"/>
      <c r="D8518" s="53"/>
      <c r="E8518" s="53"/>
      <c r="F8518" s="51"/>
      <c r="G8518" s="52"/>
      <c r="H8518" s="52"/>
      <c r="J8518" s="49"/>
      <c r="T8518"/>
      <c r="U8518"/>
      <c r="V8518"/>
      <c r="W8518"/>
      <c r="X8518"/>
    </row>
    <row r="8519" spans="2:24" x14ac:dyDescent="0.25">
      <c r="B8519" s="41"/>
      <c r="C8519" s="53"/>
      <c r="D8519" s="53"/>
      <c r="E8519" s="53"/>
      <c r="F8519" s="51"/>
      <c r="G8519" s="52"/>
      <c r="H8519" s="52"/>
      <c r="J8519" s="49"/>
      <c r="T8519"/>
      <c r="U8519"/>
      <c r="V8519"/>
      <c r="W8519"/>
      <c r="X8519"/>
    </row>
    <row r="8520" spans="2:24" x14ac:dyDescent="0.25">
      <c r="B8520" s="41"/>
      <c r="C8520" s="53"/>
      <c r="D8520" s="53"/>
      <c r="E8520" s="53"/>
      <c r="F8520" s="51"/>
      <c r="G8520" s="52"/>
      <c r="H8520" s="52"/>
      <c r="J8520" s="49"/>
      <c r="T8520"/>
      <c r="U8520"/>
      <c r="V8520"/>
      <c r="W8520"/>
      <c r="X8520"/>
    </row>
    <row r="8521" spans="2:24" x14ac:dyDescent="0.25">
      <c r="B8521" s="41"/>
      <c r="C8521" s="53"/>
      <c r="D8521" s="53"/>
      <c r="E8521" s="53"/>
      <c r="F8521" s="51"/>
      <c r="G8521" s="52"/>
      <c r="H8521" s="52"/>
      <c r="J8521" s="49"/>
      <c r="T8521"/>
      <c r="U8521"/>
      <c r="V8521"/>
      <c r="W8521"/>
      <c r="X8521"/>
    </row>
    <row r="8522" spans="2:24" x14ac:dyDescent="0.25">
      <c r="B8522" s="41"/>
      <c r="C8522" s="53"/>
      <c r="D8522" s="53"/>
      <c r="E8522" s="53"/>
      <c r="F8522" s="51"/>
      <c r="G8522" s="52"/>
      <c r="H8522" s="52"/>
      <c r="J8522" s="49"/>
      <c r="T8522"/>
      <c r="U8522"/>
      <c r="V8522"/>
      <c r="W8522"/>
      <c r="X8522"/>
    </row>
    <row r="8523" spans="2:24" x14ac:dyDescent="0.25">
      <c r="B8523" s="41"/>
      <c r="C8523" s="53"/>
      <c r="D8523" s="53"/>
      <c r="E8523" s="53"/>
      <c r="F8523" s="51"/>
      <c r="G8523" s="52"/>
      <c r="H8523" s="52"/>
      <c r="J8523" s="49"/>
      <c r="T8523"/>
      <c r="U8523"/>
      <c r="V8523"/>
      <c r="W8523"/>
      <c r="X8523"/>
    </row>
    <row r="8524" spans="2:24" x14ac:dyDescent="0.25">
      <c r="B8524" s="41"/>
      <c r="C8524" s="53"/>
      <c r="D8524" s="53"/>
      <c r="E8524" s="53"/>
      <c r="F8524" s="51"/>
      <c r="G8524" s="52"/>
      <c r="H8524" s="52"/>
      <c r="J8524" s="49"/>
      <c r="T8524"/>
      <c r="U8524"/>
      <c r="V8524"/>
      <c r="W8524"/>
      <c r="X8524"/>
    </row>
    <row r="8525" spans="2:24" x14ac:dyDescent="0.25">
      <c r="B8525" s="41"/>
      <c r="C8525" s="53"/>
      <c r="D8525" s="53"/>
      <c r="E8525" s="53"/>
      <c r="F8525" s="51"/>
      <c r="G8525" s="52"/>
      <c r="H8525" s="52"/>
      <c r="J8525" s="49"/>
      <c r="T8525"/>
      <c r="U8525"/>
      <c r="V8525"/>
      <c r="W8525"/>
      <c r="X8525"/>
    </row>
    <row r="8526" spans="2:24" x14ac:dyDescent="0.25">
      <c r="B8526" s="41"/>
      <c r="C8526" s="53"/>
      <c r="D8526" s="53"/>
      <c r="E8526" s="53"/>
      <c r="F8526" s="51"/>
      <c r="G8526" s="52"/>
      <c r="H8526" s="52"/>
      <c r="J8526" s="49"/>
      <c r="T8526"/>
      <c r="U8526"/>
      <c r="V8526"/>
      <c r="W8526"/>
      <c r="X8526"/>
    </row>
    <row r="8527" spans="2:24" x14ac:dyDescent="0.25">
      <c r="B8527" s="41"/>
      <c r="C8527" s="53"/>
      <c r="D8527" s="53"/>
      <c r="E8527" s="53"/>
      <c r="F8527" s="51"/>
      <c r="G8527" s="52"/>
      <c r="H8527" s="52"/>
      <c r="J8527" s="49"/>
      <c r="T8527"/>
      <c r="U8527"/>
      <c r="V8527"/>
      <c r="W8527"/>
      <c r="X8527"/>
    </row>
    <row r="8528" spans="2:24" x14ac:dyDescent="0.25">
      <c r="B8528" s="41"/>
      <c r="C8528" s="53"/>
      <c r="D8528" s="53"/>
      <c r="E8528" s="53"/>
      <c r="F8528" s="51"/>
      <c r="G8528" s="52"/>
      <c r="H8528" s="52"/>
      <c r="J8528" s="49"/>
      <c r="T8528"/>
      <c r="U8528"/>
      <c r="V8528"/>
      <c r="W8528"/>
      <c r="X8528"/>
    </row>
    <row r="8529" spans="2:24" x14ac:dyDescent="0.25">
      <c r="B8529" s="41"/>
      <c r="C8529" s="53"/>
      <c r="D8529" s="53"/>
      <c r="E8529" s="53"/>
      <c r="F8529" s="51"/>
      <c r="G8529" s="52"/>
      <c r="H8529" s="52"/>
      <c r="J8529" s="49"/>
      <c r="T8529"/>
      <c r="U8529"/>
      <c r="V8529"/>
      <c r="W8529"/>
      <c r="X8529"/>
    </row>
    <row r="8530" spans="2:24" x14ac:dyDescent="0.25">
      <c r="B8530" s="41"/>
      <c r="C8530" s="53"/>
      <c r="D8530" s="53"/>
      <c r="E8530" s="53"/>
      <c r="F8530" s="51"/>
      <c r="G8530" s="52"/>
      <c r="H8530" s="52"/>
      <c r="J8530" s="49"/>
      <c r="T8530"/>
      <c r="U8530"/>
      <c r="V8530"/>
      <c r="W8530"/>
      <c r="X8530"/>
    </row>
    <row r="8531" spans="2:24" x14ac:dyDescent="0.25">
      <c r="B8531" s="41"/>
      <c r="C8531" s="53"/>
      <c r="D8531" s="53"/>
      <c r="E8531" s="53"/>
      <c r="F8531" s="51"/>
      <c r="G8531" s="52"/>
      <c r="H8531" s="52"/>
      <c r="J8531" s="49"/>
      <c r="T8531"/>
      <c r="U8531"/>
      <c r="V8531"/>
      <c r="W8531"/>
      <c r="X8531"/>
    </row>
    <row r="8532" spans="2:24" x14ac:dyDescent="0.25">
      <c r="B8532" s="41"/>
      <c r="C8532" s="53"/>
      <c r="D8532" s="53"/>
      <c r="E8532" s="53"/>
      <c r="F8532" s="51"/>
      <c r="G8532" s="52"/>
      <c r="H8532" s="52"/>
      <c r="J8532" s="49"/>
      <c r="T8532"/>
      <c r="U8532"/>
      <c r="V8532"/>
      <c r="W8532"/>
      <c r="X8532"/>
    </row>
    <row r="8533" spans="2:24" x14ac:dyDescent="0.25">
      <c r="B8533" s="41"/>
      <c r="C8533" s="53"/>
      <c r="D8533" s="53"/>
      <c r="E8533" s="53"/>
      <c r="F8533" s="51"/>
      <c r="G8533" s="52"/>
      <c r="H8533" s="52"/>
      <c r="J8533" s="49"/>
      <c r="T8533"/>
      <c r="U8533"/>
      <c r="V8533"/>
      <c r="W8533"/>
      <c r="X8533"/>
    </row>
    <row r="8534" spans="2:24" x14ac:dyDescent="0.25">
      <c r="B8534" s="41"/>
      <c r="C8534" s="53"/>
      <c r="D8534" s="53"/>
      <c r="E8534" s="53"/>
      <c r="F8534" s="51"/>
      <c r="G8534" s="52"/>
      <c r="H8534" s="52"/>
      <c r="J8534" s="49"/>
      <c r="T8534"/>
      <c r="U8534"/>
      <c r="V8534"/>
      <c r="W8534"/>
      <c r="X8534"/>
    </row>
    <row r="8535" spans="2:24" x14ac:dyDescent="0.25">
      <c r="B8535" s="41"/>
      <c r="C8535" s="53"/>
      <c r="D8535" s="53"/>
      <c r="E8535" s="53"/>
      <c r="F8535" s="51"/>
      <c r="G8535" s="52"/>
      <c r="H8535" s="52"/>
      <c r="J8535" s="49"/>
      <c r="T8535"/>
      <c r="U8535"/>
      <c r="V8535"/>
      <c r="W8535"/>
      <c r="X8535"/>
    </row>
    <row r="8536" spans="2:24" x14ac:dyDescent="0.25">
      <c r="B8536" s="41"/>
      <c r="C8536" s="53"/>
      <c r="D8536" s="53"/>
      <c r="E8536" s="53"/>
      <c r="F8536" s="51"/>
      <c r="G8536" s="52"/>
      <c r="H8536" s="52"/>
      <c r="J8536" s="49"/>
      <c r="T8536"/>
      <c r="U8536"/>
      <c r="V8536"/>
      <c r="W8536"/>
      <c r="X8536"/>
    </row>
    <row r="8537" spans="2:24" x14ac:dyDescent="0.25">
      <c r="B8537" s="41"/>
      <c r="C8537" s="53"/>
      <c r="D8537" s="53"/>
      <c r="E8537" s="53"/>
      <c r="F8537" s="51"/>
      <c r="G8537" s="52"/>
      <c r="H8537" s="52"/>
      <c r="J8537" s="49"/>
      <c r="T8537"/>
      <c r="U8537"/>
      <c r="V8537"/>
      <c r="W8537"/>
      <c r="X8537"/>
    </row>
    <row r="8538" spans="2:24" x14ac:dyDescent="0.25">
      <c r="B8538" s="41"/>
      <c r="C8538" s="53"/>
      <c r="D8538" s="53"/>
      <c r="E8538" s="53"/>
      <c r="F8538" s="51"/>
      <c r="G8538" s="52"/>
      <c r="H8538" s="52"/>
      <c r="J8538" s="49"/>
      <c r="T8538"/>
      <c r="U8538"/>
      <c r="V8538"/>
      <c r="W8538"/>
      <c r="X8538"/>
    </row>
    <row r="8539" spans="2:24" x14ac:dyDescent="0.25">
      <c r="B8539" s="41"/>
      <c r="C8539" s="53"/>
      <c r="D8539" s="53"/>
      <c r="E8539" s="53"/>
      <c r="F8539" s="51"/>
      <c r="G8539" s="52"/>
      <c r="H8539" s="52"/>
      <c r="J8539" s="49"/>
      <c r="T8539"/>
      <c r="U8539"/>
      <c r="V8539"/>
      <c r="W8539"/>
      <c r="X8539"/>
    </row>
    <row r="8540" spans="2:24" x14ac:dyDescent="0.25">
      <c r="B8540" s="41"/>
      <c r="C8540" s="53"/>
      <c r="D8540" s="53"/>
      <c r="E8540" s="53"/>
      <c r="F8540" s="51"/>
      <c r="G8540" s="52"/>
      <c r="H8540" s="52"/>
      <c r="J8540" s="49"/>
      <c r="T8540"/>
      <c r="U8540"/>
      <c r="V8540"/>
      <c r="W8540"/>
      <c r="X8540"/>
    </row>
    <row r="8541" spans="2:24" x14ac:dyDescent="0.25">
      <c r="B8541" s="41"/>
      <c r="C8541" s="53"/>
      <c r="D8541" s="53"/>
      <c r="E8541" s="53"/>
      <c r="F8541" s="51"/>
      <c r="G8541" s="52"/>
      <c r="H8541" s="52"/>
      <c r="J8541" s="49"/>
      <c r="T8541"/>
      <c r="U8541"/>
      <c r="V8541"/>
      <c r="W8541"/>
      <c r="X8541"/>
    </row>
    <row r="8542" spans="2:24" x14ac:dyDescent="0.25">
      <c r="B8542" s="41"/>
      <c r="C8542" s="53"/>
      <c r="D8542" s="53"/>
      <c r="E8542" s="53"/>
      <c r="F8542" s="51"/>
      <c r="G8542" s="52"/>
      <c r="H8542" s="52"/>
      <c r="J8542" s="49"/>
      <c r="T8542"/>
      <c r="U8542"/>
      <c r="V8542"/>
      <c r="W8542"/>
      <c r="X8542"/>
    </row>
    <row r="8543" spans="2:24" x14ac:dyDescent="0.25">
      <c r="B8543" s="41"/>
      <c r="C8543" s="53"/>
      <c r="D8543" s="53"/>
      <c r="E8543" s="53"/>
      <c r="F8543" s="51"/>
      <c r="G8543" s="52"/>
      <c r="H8543" s="52"/>
      <c r="J8543" s="49"/>
      <c r="T8543"/>
      <c r="U8543"/>
      <c r="V8543"/>
      <c r="W8543"/>
      <c r="X8543"/>
    </row>
    <row r="8544" spans="2:24" x14ac:dyDescent="0.25">
      <c r="B8544" s="41"/>
      <c r="C8544" s="53"/>
      <c r="D8544" s="53"/>
      <c r="E8544" s="53"/>
      <c r="F8544" s="51"/>
      <c r="G8544" s="52"/>
      <c r="H8544" s="52"/>
      <c r="J8544" s="49"/>
      <c r="T8544"/>
      <c r="U8544"/>
      <c r="V8544"/>
      <c r="W8544"/>
      <c r="X8544"/>
    </row>
    <row r="8545" spans="2:24" x14ac:dyDescent="0.25">
      <c r="B8545" s="41"/>
      <c r="C8545" s="53"/>
      <c r="D8545" s="53"/>
      <c r="E8545" s="53"/>
      <c r="F8545" s="51"/>
      <c r="G8545" s="52"/>
      <c r="H8545" s="52"/>
      <c r="J8545" s="49"/>
      <c r="T8545"/>
      <c r="U8545"/>
      <c r="V8545"/>
      <c r="W8545"/>
      <c r="X8545"/>
    </row>
    <row r="8546" spans="2:24" x14ac:dyDescent="0.25">
      <c r="B8546" s="41"/>
      <c r="C8546" s="53"/>
      <c r="D8546" s="53"/>
      <c r="E8546" s="53"/>
      <c r="F8546" s="51"/>
      <c r="G8546" s="52"/>
      <c r="H8546" s="52"/>
      <c r="J8546" s="49"/>
      <c r="T8546"/>
      <c r="U8546"/>
      <c r="V8546"/>
      <c r="W8546"/>
      <c r="X8546"/>
    </row>
    <row r="8547" spans="2:24" x14ac:dyDescent="0.25">
      <c r="B8547" s="41"/>
      <c r="C8547" s="53"/>
      <c r="D8547" s="53"/>
      <c r="E8547" s="53"/>
      <c r="F8547" s="51"/>
      <c r="G8547" s="52"/>
      <c r="H8547" s="52"/>
      <c r="J8547" s="49"/>
      <c r="T8547"/>
      <c r="U8547"/>
      <c r="V8547"/>
      <c r="W8547"/>
      <c r="X8547"/>
    </row>
    <row r="8548" spans="2:24" x14ac:dyDescent="0.25">
      <c r="B8548" s="41"/>
      <c r="C8548" s="53"/>
      <c r="D8548" s="53"/>
      <c r="E8548" s="53"/>
      <c r="F8548" s="51"/>
      <c r="G8548" s="52"/>
      <c r="H8548" s="52"/>
      <c r="J8548" s="49"/>
      <c r="T8548"/>
      <c r="U8548"/>
      <c r="V8548"/>
      <c r="W8548"/>
      <c r="X8548"/>
    </row>
    <row r="8549" spans="2:24" x14ac:dyDescent="0.25">
      <c r="B8549" s="41"/>
      <c r="C8549" s="53"/>
      <c r="D8549" s="53"/>
      <c r="E8549" s="53"/>
      <c r="F8549" s="51"/>
      <c r="G8549" s="52"/>
      <c r="H8549" s="52"/>
      <c r="J8549" s="49"/>
      <c r="T8549"/>
      <c r="U8549"/>
      <c r="V8549"/>
      <c r="W8549"/>
      <c r="X8549"/>
    </row>
    <row r="8550" spans="2:24" x14ac:dyDescent="0.25">
      <c r="B8550" s="41"/>
      <c r="C8550" s="53"/>
      <c r="D8550" s="53"/>
      <c r="E8550" s="53"/>
      <c r="F8550" s="51"/>
      <c r="G8550" s="52"/>
      <c r="H8550" s="52"/>
      <c r="J8550" s="49"/>
      <c r="T8550"/>
      <c r="U8550"/>
      <c r="V8550"/>
      <c r="W8550"/>
      <c r="X8550"/>
    </row>
    <row r="8551" spans="2:24" x14ac:dyDescent="0.25">
      <c r="B8551" s="41"/>
      <c r="C8551" s="53"/>
      <c r="D8551" s="53"/>
      <c r="E8551" s="53"/>
      <c r="F8551" s="51"/>
      <c r="G8551" s="52"/>
      <c r="H8551" s="52"/>
      <c r="J8551" s="49"/>
      <c r="T8551"/>
      <c r="U8551"/>
      <c r="V8551"/>
      <c r="W8551"/>
      <c r="X8551"/>
    </row>
    <row r="8552" spans="2:24" x14ac:dyDescent="0.25">
      <c r="B8552" s="41"/>
      <c r="C8552" s="53"/>
      <c r="D8552" s="53"/>
      <c r="E8552" s="53"/>
      <c r="F8552" s="51"/>
      <c r="G8552" s="52"/>
      <c r="H8552" s="52"/>
      <c r="J8552" s="49"/>
      <c r="T8552"/>
      <c r="U8552"/>
      <c r="V8552"/>
      <c r="W8552"/>
      <c r="X8552"/>
    </row>
    <row r="8553" spans="2:24" x14ac:dyDescent="0.25">
      <c r="B8553" s="41"/>
      <c r="C8553" s="53"/>
      <c r="D8553" s="53"/>
      <c r="E8553" s="53"/>
      <c r="F8553" s="51"/>
      <c r="G8553" s="52"/>
      <c r="H8553" s="52"/>
      <c r="J8553" s="49"/>
      <c r="T8553"/>
      <c r="U8553"/>
      <c r="V8553"/>
      <c r="W8553"/>
      <c r="X8553"/>
    </row>
    <row r="8554" spans="2:24" x14ac:dyDescent="0.25">
      <c r="B8554" s="41"/>
      <c r="C8554" s="53"/>
      <c r="D8554" s="53"/>
      <c r="E8554" s="53"/>
      <c r="F8554" s="51"/>
      <c r="G8554" s="52"/>
      <c r="H8554" s="52"/>
      <c r="J8554" s="49"/>
      <c r="T8554"/>
      <c r="U8554"/>
      <c r="V8554"/>
      <c r="W8554"/>
      <c r="X8554"/>
    </row>
    <row r="8555" spans="2:24" x14ac:dyDescent="0.25">
      <c r="B8555" s="41"/>
      <c r="C8555" s="53"/>
      <c r="D8555" s="53"/>
      <c r="E8555" s="53"/>
      <c r="F8555" s="51"/>
      <c r="G8555" s="52"/>
      <c r="H8555" s="52"/>
      <c r="J8555" s="49"/>
      <c r="T8555"/>
      <c r="U8555"/>
      <c r="V8555"/>
      <c r="W8555"/>
      <c r="X8555"/>
    </row>
    <row r="8556" spans="2:24" x14ac:dyDescent="0.25">
      <c r="B8556" s="41"/>
      <c r="C8556" s="53"/>
      <c r="D8556" s="53"/>
      <c r="E8556" s="53"/>
      <c r="F8556" s="51"/>
      <c r="G8556" s="52"/>
      <c r="H8556" s="52"/>
      <c r="J8556" s="49"/>
      <c r="T8556"/>
      <c r="U8556"/>
      <c r="V8556"/>
      <c r="W8556"/>
      <c r="X8556"/>
    </row>
    <row r="8557" spans="2:24" x14ac:dyDescent="0.25">
      <c r="B8557" s="41"/>
      <c r="C8557" s="53"/>
      <c r="D8557" s="53"/>
      <c r="E8557" s="53"/>
      <c r="F8557" s="51"/>
      <c r="G8557" s="52"/>
      <c r="H8557" s="52"/>
      <c r="J8557" s="49"/>
      <c r="T8557"/>
      <c r="U8557"/>
      <c r="V8557"/>
      <c r="W8557"/>
      <c r="X8557"/>
    </row>
    <row r="8558" spans="2:24" x14ac:dyDescent="0.25">
      <c r="B8558" s="41"/>
      <c r="C8558" s="53"/>
      <c r="D8558" s="53"/>
      <c r="E8558" s="53"/>
      <c r="F8558" s="51"/>
      <c r="G8558" s="52"/>
      <c r="H8558" s="52"/>
      <c r="J8558" s="49"/>
      <c r="T8558"/>
      <c r="U8558"/>
      <c r="V8558"/>
      <c r="W8558"/>
      <c r="X8558"/>
    </row>
    <row r="8559" spans="2:24" x14ac:dyDescent="0.25">
      <c r="B8559" s="41"/>
      <c r="C8559" s="53"/>
      <c r="D8559" s="53"/>
      <c r="E8559" s="53"/>
      <c r="F8559" s="51"/>
      <c r="G8559" s="52"/>
      <c r="H8559" s="52"/>
      <c r="J8559" s="49"/>
      <c r="T8559"/>
      <c r="U8559"/>
      <c r="V8559"/>
      <c r="W8559"/>
      <c r="X8559"/>
    </row>
    <row r="8560" spans="2:24" x14ac:dyDescent="0.25">
      <c r="B8560" s="41"/>
      <c r="C8560" s="53"/>
      <c r="D8560" s="53"/>
      <c r="E8560" s="53"/>
      <c r="F8560" s="51"/>
      <c r="G8560" s="52"/>
      <c r="H8560" s="52"/>
      <c r="J8560" s="49"/>
      <c r="T8560"/>
      <c r="U8560"/>
      <c r="V8560"/>
      <c r="W8560"/>
      <c r="X8560"/>
    </row>
    <row r="8561" spans="2:24" x14ac:dyDescent="0.25">
      <c r="B8561" s="41"/>
      <c r="C8561" s="53"/>
      <c r="D8561" s="53"/>
      <c r="E8561" s="53"/>
      <c r="F8561" s="51"/>
      <c r="G8561" s="52"/>
      <c r="H8561" s="52"/>
      <c r="J8561" s="49"/>
      <c r="T8561"/>
      <c r="U8561"/>
      <c r="V8561"/>
      <c r="W8561"/>
      <c r="X8561"/>
    </row>
    <row r="8562" spans="2:24" x14ac:dyDescent="0.25">
      <c r="B8562" s="41"/>
      <c r="C8562" s="53"/>
      <c r="D8562" s="53"/>
      <c r="E8562" s="53"/>
      <c r="F8562" s="51"/>
      <c r="G8562" s="52"/>
      <c r="H8562" s="52"/>
      <c r="J8562" s="49"/>
      <c r="T8562"/>
      <c r="U8562"/>
      <c r="V8562"/>
      <c r="W8562"/>
      <c r="X8562"/>
    </row>
    <row r="8563" spans="2:24" x14ac:dyDescent="0.25">
      <c r="B8563" s="41"/>
      <c r="C8563" s="53"/>
      <c r="D8563" s="53"/>
      <c r="E8563" s="53"/>
      <c r="F8563" s="51"/>
      <c r="G8563" s="52"/>
      <c r="H8563" s="52"/>
      <c r="J8563" s="49"/>
      <c r="T8563"/>
      <c r="U8563"/>
      <c r="V8563"/>
      <c r="W8563"/>
      <c r="X8563"/>
    </row>
    <row r="8564" spans="2:24" x14ac:dyDescent="0.25">
      <c r="B8564" s="41"/>
      <c r="C8564" s="53"/>
      <c r="D8564" s="53"/>
      <c r="E8564" s="53"/>
      <c r="F8564" s="51"/>
      <c r="G8564" s="52"/>
      <c r="H8564" s="52"/>
      <c r="J8564" s="49"/>
      <c r="T8564"/>
      <c r="U8564"/>
      <c r="V8564"/>
      <c r="W8564"/>
      <c r="X8564"/>
    </row>
    <row r="8565" spans="2:24" x14ac:dyDescent="0.25">
      <c r="B8565" s="41"/>
      <c r="C8565" s="53"/>
      <c r="D8565" s="53"/>
      <c r="E8565" s="53"/>
      <c r="F8565" s="51"/>
      <c r="G8565" s="52"/>
      <c r="H8565" s="52"/>
      <c r="J8565" s="49"/>
      <c r="T8565"/>
      <c r="U8565"/>
      <c r="V8565"/>
      <c r="W8565"/>
      <c r="X8565"/>
    </row>
    <row r="8566" spans="2:24" x14ac:dyDescent="0.25">
      <c r="B8566" s="41"/>
      <c r="C8566" s="53"/>
      <c r="D8566" s="53"/>
      <c r="E8566" s="53"/>
      <c r="F8566" s="51"/>
      <c r="G8566" s="52"/>
      <c r="H8566" s="52"/>
      <c r="J8566" s="49"/>
      <c r="T8566"/>
      <c r="U8566"/>
      <c r="V8566"/>
      <c r="W8566"/>
      <c r="X8566"/>
    </row>
    <row r="8567" spans="2:24" x14ac:dyDescent="0.25">
      <c r="B8567" s="41"/>
      <c r="C8567" s="53"/>
      <c r="D8567" s="53"/>
      <c r="E8567" s="53"/>
      <c r="F8567" s="51"/>
      <c r="G8567" s="52"/>
      <c r="H8567" s="52"/>
      <c r="J8567" s="49"/>
      <c r="T8567"/>
      <c r="U8567"/>
      <c r="V8567"/>
      <c r="W8567"/>
      <c r="X8567"/>
    </row>
    <row r="8568" spans="2:24" x14ac:dyDescent="0.25">
      <c r="B8568" s="41"/>
      <c r="C8568" s="53"/>
      <c r="D8568" s="53"/>
      <c r="E8568" s="53"/>
      <c r="F8568" s="51"/>
      <c r="G8568" s="52"/>
      <c r="H8568" s="52"/>
      <c r="J8568" s="49"/>
      <c r="T8568"/>
      <c r="U8568"/>
      <c r="V8568"/>
      <c r="W8568"/>
      <c r="X8568"/>
    </row>
    <row r="8569" spans="2:24" x14ac:dyDescent="0.25">
      <c r="B8569" s="41"/>
      <c r="C8569" s="53"/>
      <c r="D8569" s="53"/>
      <c r="E8569" s="53"/>
      <c r="F8569" s="51"/>
      <c r="G8569" s="52"/>
      <c r="H8569" s="52"/>
      <c r="J8569" s="49"/>
      <c r="T8569"/>
      <c r="U8569"/>
      <c r="V8569"/>
      <c r="W8569"/>
      <c r="X8569"/>
    </row>
    <row r="8570" spans="2:24" x14ac:dyDescent="0.25">
      <c r="B8570" s="41"/>
      <c r="C8570" s="53"/>
      <c r="D8570" s="53"/>
      <c r="E8570" s="53"/>
      <c r="F8570" s="51"/>
      <c r="G8570" s="52"/>
      <c r="H8570" s="52"/>
      <c r="J8570" s="49"/>
      <c r="T8570"/>
      <c r="U8570"/>
      <c r="V8570"/>
      <c r="W8570"/>
      <c r="X8570"/>
    </row>
    <row r="8571" spans="2:24" x14ac:dyDescent="0.25">
      <c r="B8571" s="41"/>
      <c r="C8571" s="53"/>
      <c r="D8571" s="53"/>
      <c r="E8571" s="53"/>
      <c r="F8571" s="51"/>
      <c r="G8571" s="52"/>
      <c r="H8571" s="52"/>
      <c r="J8571" s="49"/>
      <c r="T8571"/>
      <c r="U8571"/>
      <c r="V8571"/>
      <c r="W8571"/>
      <c r="X8571"/>
    </row>
    <row r="8572" spans="2:24" x14ac:dyDescent="0.25">
      <c r="B8572" s="41"/>
      <c r="C8572" s="53"/>
      <c r="D8572" s="53"/>
      <c r="E8572" s="53"/>
      <c r="F8572" s="51"/>
      <c r="G8572" s="52"/>
      <c r="H8572" s="52"/>
      <c r="J8572" s="49"/>
      <c r="T8572"/>
      <c r="U8572"/>
      <c r="V8572"/>
      <c r="W8572"/>
      <c r="X8572"/>
    </row>
    <row r="8573" spans="2:24" x14ac:dyDescent="0.25">
      <c r="B8573" s="41"/>
      <c r="C8573" s="53"/>
      <c r="D8573" s="53"/>
      <c r="E8573" s="53"/>
      <c r="F8573" s="51"/>
      <c r="G8573" s="52"/>
      <c r="H8573" s="52"/>
      <c r="J8573" s="49"/>
      <c r="T8573"/>
      <c r="U8573"/>
      <c r="V8573"/>
      <c r="W8573"/>
      <c r="X8573"/>
    </row>
    <row r="8574" spans="2:24" x14ac:dyDescent="0.25">
      <c r="B8574" s="41"/>
      <c r="C8574" s="53"/>
      <c r="D8574" s="53"/>
      <c r="E8574" s="53"/>
      <c r="F8574" s="51"/>
      <c r="G8574" s="52"/>
      <c r="H8574" s="52"/>
      <c r="J8574" s="49"/>
      <c r="T8574"/>
      <c r="U8574"/>
      <c r="V8574"/>
      <c r="W8574"/>
      <c r="X8574"/>
    </row>
    <row r="8575" spans="2:24" x14ac:dyDescent="0.25">
      <c r="B8575" s="41"/>
      <c r="C8575" s="53"/>
      <c r="D8575" s="53"/>
      <c r="E8575" s="53"/>
      <c r="F8575" s="51"/>
      <c r="G8575" s="52"/>
      <c r="H8575" s="52"/>
      <c r="J8575" s="49"/>
      <c r="T8575"/>
      <c r="U8575"/>
      <c r="V8575"/>
      <c r="W8575"/>
      <c r="X8575"/>
    </row>
    <row r="8576" spans="2:24" x14ac:dyDescent="0.25">
      <c r="B8576" s="41"/>
      <c r="C8576" s="53"/>
      <c r="D8576" s="53"/>
      <c r="E8576" s="53"/>
      <c r="F8576" s="51"/>
      <c r="G8576" s="52"/>
      <c r="H8576" s="52"/>
      <c r="J8576" s="49"/>
      <c r="T8576"/>
      <c r="U8576"/>
      <c r="V8576"/>
      <c r="W8576"/>
      <c r="X8576"/>
    </row>
    <row r="8577" spans="2:24" x14ac:dyDescent="0.25">
      <c r="B8577" s="41"/>
      <c r="C8577" s="53"/>
      <c r="D8577" s="53"/>
      <c r="E8577" s="53"/>
      <c r="F8577" s="51"/>
      <c r="G8577" s="52"/>
      <c r="H8577" s="52"/>
      <c r="J8577" s="49"/>
      <c r="T8577"/>
      <c r="U8577"/>
      <c r="V8577"/>
      <c r="W8577"/>
      <c r="X8577"/>
    </row>
    <row r="8578" spans="2:24" x14ac:dyDescent="0.25">
      <c r="B8578" s="41"/>
      <c r="C8578" s="53"/>
      <c r="D8578" s="53"/>
      <c r="E8578" s="53"/>
      <c r="F8578" s="51"/>
      <c r="G8578" s="52"/>
      <c r="H8578" s="52"/>
      <c r="J8578" s="49"/>
      <c r="T8578"/>
      <c r="U8578"/>
      <c r="V8578"/>
      <c r="W8578"/>
      <c r="X8578"/>
    </row>
    <row r="8579" spans="2:24" x14ac:dyDescent="0.25">
      <c r="B8579" s="41"/>
      <c r="C8579" s="53"/>
      <c r="D8579" s="53"/>
      <c r="E8579" s="53"/>
      <c r="F8579" s="51"/>
      <c r="G8579" s="52"/>
      <c r="H8579" s="52"/>
      <c r="J8579" s="49"/>
      <c r="T8579"/>
      <c r="U8579"/>
      <c r="V8579"/>
      <c r="W8579"/>
      <c r="X8579"/>
    </row>
    <row r="8580" spans="2:24" x14ac:dyDescent="0.25">
      <c r="B8580" s="41"/>
      <c r="C8580" s="53"/>
      <c r="D8580" s="53"/>
      <c r="E8580" s="53"/>
      <c r="F8580" s="51"/>
      <c r="G8580" s="52"/>
      <c r="H8580" s="52"/>
      <c r="J8580" s="49"/>
      <c r="T8580"/>
      <c r="U8580"/>
      <c r="V8580"/>
      <c r="W8580"/>
      <c r="X8580"/>
    </row>
    <row r="8581" spans="2:24" x14ac:dyDescent="0.25">
      <c r="B8581" s="41"/>
      <c r="C8581" s="53"/>
      <c r="D8581" s="53"/>
      <c r="E8581" s="53"/>
      <c r="F8581" s="51"/>
      <c r="G8581" s="52"/>
      <c r="H8581" s="52"/>
      <c r="J8581" s="49"/>
      <c r="T8581"/>
      <c r="U8581"/>
      <c r="V8581"/>
      <c r="W8581"/>
      <c r="X8581"/>
    </row>
    <row r="8582" spans="2:24" x14ac:dyDescent="0.25">
      <c r="B8582" s="41"/>
      <c r="C8582" s="53"/>
      <c r="D8582" s="53"/>
      <c r="E8582" s="53"/>
      <c r="F8582" s="51"/>
      <c r="G8582" s="52"/>
      <c r="H8582" s="52"/>
      <c r="J8582" s="49"/>
      <c r="T8582"/>
      <c r="U8582"/>
      <c r="V8582"/>
      <c r="W8582"/>
      <c r="X8582"/>
    </row>
    <row r="8583" spans="2:24" x14ac:dyDescent="0.25">
      <c r="B8583" s="41"/>
      <c r="C8583" s="53"/>
      <c r="D8583" s="53"/>
      <c r="E8583" s="53"/>
      <c r="F8583" s="51"/>
      <c r="G8583" s="52"/>
      <c r="H8583" s="52"/>
      <c r="J8583" s="49"/>
      <c r="T8583"/>
      <c r="U8583"/>
      <c r="V8583"/>
      <c r="W8583"/>
      <c r="X8583"/>
    </row>
    <row r="8584" spans="2:24" x14ac:dyDescent="0.25">
      <c r="B8584" s="41"/>
      <c r="C8584" s="53"/>
      <c r="D8584" s="53"/>
      <c r="E8584" s="53"/>
      <c r="F8584" s="51"/>
      <c r="G8584" s="52"/>
      <c r="H8584" s="52"/>
      <c r="J8584" s="49"/>
      <c r="T8584"/>
      <c r="U8584"/>
      <c r="V8584"/>
      <c r="W8584"/>
      <c r="X8584"/>
    </row>
    <row r="8585" spans="2:24" x14ac:dyDescent="0.25">
      <c r="B8585" s="41"/>
      <c r="C8585" s="53"/>
      <c r="D8585" s="53"/>
      <c r="E8585" s="53"/>
      <c r="F8585" s="51"/>
      <c r="G8585" s="52"/>
      <c r="H8585" s="52"/>
      <c r="J8585" s="49"/>
      <c r="T8585"/>
      <c r="U8585"/>
      <c r="V8585"/>
      <c r="W8585"/>
      <c r="X8585"/>
    </row>
    <row r="8586" spans="2:24" x14ac:dyDescent="0.25">
      <c r="B8586" s="41"/>
      <c r="C8586" s="53"/>
      <c r="D8586" s="53"/>
      <c r="E8586" s="53"/>
      <c r="F8586" s="51"/>
      <c r="G8586" s="52"/>
      <c r="H8586" s="52"/>
      <c r="J8586" s="49"/>
      <c r="T8586"/>
      <c r="U8586"/>
      <c r="V8586"/>
      <c r="W8586"/>
      <c r="X8586"/>
    </row>
    <row r="8587" spans="2:24" x14ac:dyDescent="0.25">
      <c r="B8587" s="41"/>
      <c r="C8587" s="53"/>
      <c r="D8587" s="53"/>
      <c r="E8587" s="53"/>
      <c r="F8587" s="51"/>
      <c r="G8587" s="52"/>
      <c r="H8587" s="52"/>
      <c r="J8587" s="49"/>
      <c r="T8587"/>
      <c r="U8587"/>
      <c r="V8587"/>
      <c r="W8587"/>
      <c r="X8587"/>
    </row>
    <row r="8588" spans="2:24" x14ac:dyDescent="0.25">
      <c r="B8588" s="41"/>
      <c r="C8588" s="53"/>
      <c r="D8588" s="53"/>
      <c r="E8588" s="53"/>
      <c r="F8588" s="51"/>
      <c r="G8588" s="52"/>
      <c r="H8588" s="52"/>
      <c r="J8588" s="49"/>
      <c r="T8588"/>
      <c r="U8588"/>
      <c r="V8588"/>
      <c r="W8588"/>
      <c r="X8588"/>
    </row>
    <row r="8589" spans="2:24" x14ac:dyDescent="0.25">
      <c r="B8589" s="41"/>
      <c r="C8589" s="53"/>
      <c r="D8589" s="53"/>
      <c r="E8589" s="53"/>
      <c r="F8589" s="51"/>
      <c r="G8589" s="52"/>
      <c r="H8589" s="52"/>
      <c r="J8589" s="49"/>
      <c r="T8589"/>
      <c r="U8589"/>
      <c r="V8589"/>
      <c r="W8589"/>
      <c r="X8589"/>
    </row>
    <row r="8590" spans="2:24" x14ac:dyDescent="0.25">
      <c r="B8590" s="41"/>
      <c r="C8590" s="53"/>
      <c r="D8590" s="53"/>
      <c r="E8590" s="53"/>
      <c r="F8590" s="51"/>
      <c r="G8590" s="52"/>
      <c r="H8590" s="52"/>
      <c r="J8590" s="49"/>
      <c r="T8590"/>
      <c r="U8590"/>
      <c r="V8590"/>
      <c r="W8590"/>
      <c r="X8590"/>
    </row>
    <row r="8591" spans="2:24" x14ac:dyDescent="0.25">
      <c r="B8591" s="41"/>
      <c r="C8591" s="53"/>
      <c r="D8591" s="53"/>
      <c r="E8591" s="53"/>
      <c r="F8591" s="51"/>
      <c r="G8591" s="52"/>
      <c r="H8591" s="52"/>
      <c r="J8591" s="49"/>
      <c r="T8591"/>
      <c r="U8591"/>
      <c r="V8591"/>
      <c r="W8591"/>
      <c r="X8591"/>
    </row>
    <row r="8592" spans="2:24" x14ac:dyDescent="0.25">
      <c r="B8592" s="41"/>
      <c r="C8592" s="53"/>
      <c r="D8592" s="53"/>
      <c r="E8592" s="53"/>
      <c r="F8592" s="51"/>
      <c r="G8592" s="52"/>
      <c r="H8592" s="52"/>
      <c r="J8592" s="49"/>
      <c r="T8592"/>
      <c r="U8592"/>
      <c r="V8592"/>
      <c r="W8592"/>
      <c r="X8592"/>
    </row>
    <row r="8593" spans="2:24" x14ac:dyDescent="0.25">
      <c r="B8593" s="41"/>
      <c r="C8593" s="53"/>
      <c r="D8593" s="53"/>
      <c r="E8593" s="53"/>
      <c r="F8593" s="51"/>
      <c r="G8593" s="52"/>
      <c r="H8593" s="52"/>
      <c r="J8593" s="49"/>
      <c r="T8593"/>
      <c r="U8593"/>
      <c r="V8593"/>
      <c r="W8593"/>
      <c r="X8593"/>
    </row>
    <row r="8594" spans="2:24" x14ac:dyDescent="0.25">
      <c r="B8594" s="41"/>
      <c r="C8594" s="53"/>
      <c r="D8594" s="53"/>
      <c r="E8594" s="53"/>
      <c r="F8594" s="51"/>
      <c r="G8594" s="52"/>
      <c r="H8594" s="52"/>
      <c r="J8594" s="49"/>
      <c r="T8594"/>
      <c r="U8594"/>
      <c r="V8594"/>
      <c r="W8594"/>
      <c r="X8594"/>
    </row>
    <row r="8595" spans="2:24" x14ac:dyDescent="0.25">
      <c r="B8595" s="41"/>
      <c r="C8595" s="53"/>
      <c r="D8595" s="53"/>
      <c r="E8595" s="53"/>
      <c r="F8595" s="51"/>
      <c r="G8595" s="52"/>
      <c r="H8595" s="52"/>
      <c r="J8595" s="49"/>
      <c r="T8595"/>
      <c r="U8595"/>
      <c r="V8595"/>
      <c r="W8595"/>
      <c r="X8595"/>
    </row>
    <row r="8596" spans="2:24" x14ac:dyDescent="0.25">
      <c r="B8596" s="41"/>
      <c r="C8596" s="53"/>
      <c r="D8596" s="53"/>
      <c r="E8596" s="53"/>
      <c r="F8596" s="51"/>
      <c r="G8596" s="52"/>
      <c r="H8596" s="52"/>
      <c r="J8596" s="49"/>
      <c r="T8596"/>
      <c r="U8596"/>
      <c r="V8596"/>
      <c r="W8596"/>
      <c r="X8596"/>
    </row>
    <row r="8597" spans="2:24" x14ac:dyDescent="0.25">
      <c r="B8597" s="41"/>
      <c r="C8597" s="53"/>
      <c r="D8597" s="53"/>
      <c r="E8597" s="53"/>
      <c r="F8597" s="51"/>
      <c r="G8597" s="52"/>
      <c r="H8597" s="52"/>
      <c r="J8597" s="49"/>
      <c r="T8597"/>
      <c r="U8597"/>
      <c r="V8597"/>
      <c r="W8597"/>
      <c r="X8597"/>
    </row>
    <row r="8598" spans="2:24" x14ac:dyDescent="0.25">
      <c r="B8598" s="41"/>
      <c r="C8598" s="53"/>
      <c r="D8598" s="53"/>
      <c r="E8598" s="53"/>
      <c r="F8598" s="51"/>
      <c r="G8598" s="52"/>
      <c r="H8598" s="52"/>
      <c r="J8598" s="49"/>
      <c r="T8598"/>
      <c r="U8598"/>
      <c r="V8598"/>
      <c r="W8598"/>
      <c r="X8598"/>
    </row>
    <row r="8599" spans="2:24" x14ac:dyDescent="0.25">
      <c r="B8599" s="41"/>
      <c r="C8599" s="53"/>
      <c r="D8599" s="53"/>
      <c r="E8599" s="53"/>
      <c r="F8599" s="51"/>
      <c r="G8599" s="52"/>
      <c r="H8599" s="52"/>
      <c r="J8599" s="49"/>
      <c r="T8599"/>
      <c r="U8599"/>
      <c r="V8599"/>
      <c r="W8599"/>
      <c r="X8599"/>
    </row>
    <row r="8600" spans="2:24" x14ac:dyDescent="0.25">
      <c r="B8600" s="41"/>
      <c r="C8600" s="53"/>
      <c r="D8600" s="53"/>
      <c r="E8600" s="53"/>
      <c r="F8600" s="51"/>
      <c r="G8600" s="52"/>
      <c r="H8600" s="52"/>
      <c r="J8600" s="49"/>
      <c r="T8600"/>
      <c r="U8600"/>
      <c r="V8600"/>
      <c r="W8600"/>
      <c r="X8600"/>
    </row>
    <row r="8601" spans="2:24" x14ac:dyDescent="0.25">
      <c r="B8601" s="41"/>
      <c r="C8601" s="53"/>
      <c r="D8601" s="53"/>
      <c r="E8601" s="53"/>
      <c r="F8601" s="51"/>
      <c r="G8601" s="52"/>
      <c r="H8601" s="52"/>
      <c r="J8601" s="49"/>
      <c r="T8601"/>
      <c r="U8601"/>
      <c r="V8601"/>
      <c r="W8601"/>
      <c r="X8601"/>
    </row>
    <row r="8602" spans="2:24" x14ac:dyDescent="0.25">
      <c r="B8602" s="41"/>
      <c r="C8602" s="53"/>
      <c r="D8602" s="53"/>
      <c r="E8602" s="53"/>
      <c r="F8602" s="51"/>
      <c r="G8602" s="52"/>
      <c r="H8602" s="52"/>
      <c r="J8602" s="49"/>
      <c r="T8602"/>
      <c r="U8602"/>
      <c r="V8602"/>
      <c r="W8602"/>
      <c r="X8602"/>
    </row>
    <row r="8603" spans="2:24" x14ac:dyDescent="0.25">
      <c r="B8603" s="41"/>
      <c r="C8603" s="53"/>
      <c r="D8603" s="53"/>
      <c r="E8603" s="53"/>
      <c r="F8603" s="51"/>
      <c r="G8603" s="52"/>
      <c r="H8603" s="52"/>
      <c r="J8603" s="49"/>
      <c r="T8603"/>
      <c r="U8603"/>
      <c r="V8603"/>
      <c r="W8603"/>
      <c r="X8603"/>
    </row>
    <row r="8604" spans="2:24" x14ac:dyDescent="0.25">
      <c r="B8604" s="41"/>
      <c r="C8604" s="53"/>
      <c r="D8604" s="53"/>
      <c r="E8604" s="53"/>
      <c r="F8604" s="51"/>
      <c r="G8604" s="52"/>
      <c r="H8604" s="52"/>
      <c r="J8604" s="49"/>
      <c r="T8604"/>
      <c r="U8604"/>
      <c r="V8604"/>
      <c r="W8604"/>
      <c r="X8604"/>
    </row>
    <row r="8605" spans="2:24" x14ac:dyDescent="0.25">
      <c r="B8605" s="41"/>
      <c r="C8605" s="53"/>
      <c r="D8605" s="53"/>
      <c r="E8605" s="53"/>
      <c r="F8605" s="51"/>
      <c r="G8605" s="52"/>
      <c r="H8605" s="52"/>
      <c r="J8605" s="49"/>
      <c r="T8605"/>
      <c r="U8605"/>
      <c r="V8605"/>
      <c r="W8605"/>
      <c r="X8605"/>
    </row>
    <row r="8606" spans="2:24" x14ac:dyDescent="0.25">
      <c r="B8606" s="41"/>
      <c r="C8606" s="53"/>
      <c r="D8606" s="53"/>
      <c r="E8606" s="53"/>
      <c r="F8606" s="51"/>
      <c r="G8606" s="52"/>
      <c r="H8606" s="52"/>
      <c r="J8606" s="49"/>
      <c r="T8606"/>
      <c r="U8606"/>
      <c r="V8606"/>
      <c r="W8606"/>
      <c r="X8606"/>
    </row>
    <row r="8607" spans="2:24" x14ac:dyDescent="0.25">
      <c r="B8607" s="41"/>
      <c r="C8607" s="53"/>
      <c r="D8607" s="53"/>
      <c r="E8607" s="53"/>
      <c r="F8607" s="51"/>
      <c r="G8607" s="52"/>
      <c r="H8607" s="52"/>
      <c r="J8607" s="49"/>
      <c r="T8607"/>
      <c r="U8607"/>
      <c r="V8607"/>
      <c r="W8607"/>
      <c r="X8607"/>
    </row>
    <row r="8608" spans="2:24" x14ac:dyDescent="0.25">
      <c r="B8608" s="41"/>
      <c r="C8608" s="53"/>
      <c r="D8608" s="53"/>
      <c r="E8608" s="53"/>
      <c r="F8608" s="51"/>
      <c r="G8608" s="52"/>
      <c r="H8608" s="52"/>
      <c r="J8608" s="49"/>
      <c r="T8608"/>
      <c r="U8608"/>
      <c r="V8608"/>
      <c r="W8608"/>
      <c r="X8608"/>
    </row>
    <row r="8609" spans="2:24" x14ac:dyDescent="0.25">
      <c r="B8609" s="41"/>
      <c r="C8609" s="53"/>
      <c r="D8609" s="53"/>
      <c r="E8609" s="53"/>
      <c r="F8609" s="51"/>
      <c r="G8609" s="52"/>
      <c r="H8609" s="52"/>
      <c r="J8609" s="49"/>
      <c r="T8609"/>
      <c r="U8609"/>
      <c r="V8609"/>
      <c r="W8609"/>
      <c r="X8609"/>
    </row>
    <row r="8610" spans="2:24" x14ac:dyDescent="0.25">
      <c r="B8610" s="41"/>
      <c r="C8610" s="53"/>
      <c r="D8610" s="53"/>
      <c r="E8610" s="53"/>
      <c r="F8610" s="51"/>
      <c r="G8610" s="52"/>
      <c r="H8610" s="52"/>
      <c r="J8610" s="49"/>
      <c r="T8610"/>
      <c r="U8610"/>
      <c r="V8610"/>
      <c r="W8610"/>
      <c r="X8610"/>
    </row>
    <row r="8611" spans="2:24" x14ac:dyDescent="0.25">
      <c r="B8611" s="41"/>
      <c r="C8611" s="53"/>
      <c r="D8611" s="53"/>
      <c r="E8611" s="53"/>
      <c r="F8611" s="51"/>
      <c r="G8611" s="52"/>
      <c r="H8611" s="52"/>
      <c r="J8611" s="49"/>
      <c r="T8611"/>
      <c r="U8611"/>
      <c r="V8611"/>
      <c r="W8611"/>
      <c r="X8611"/>
    </row>
    <row r="8612" spans="2:24" x14ac:dyDescent="0.25">
      <c r="B8612" s="41"/>
      <c r="C8612" s="53"/>
      <c r="D8612" s="53"/>
      <c r="E8612" s="53"/>
      <c r="F8612" s="51"/>
      <c r="G8612" s="52"/>
      <c r="H8612" s="52"/>
      <c r="J8612" s="49"/>
      <c r="T8612"/>
      <c r="U8612"/>
      <c r="V8612"/>
      <c r="W8612"/>
      <c r="X8612"/>
    </row>
    <row r="8613" spans="2:24" x14ac:dyDescent="0.25">
      <c r="B8613" s="41"/>
      <c r="C8613" s="53"/>
      <c r="D8613" s="53"/>
      <c r="E8613" s="53"/>
      <c r="F8613" s="51"/>
      <c r="G8613" s="52"/>
      <c r="H8613" s="52"/>
      <c r="J8613" s="49"/>
      <c r="T8613"/>
      <c r="U8613"/>
      <c r="V8613"/>
      <c r="W8613"/>
      <c r="X8613"/>
    </row>
    <row r="8614" spans="2:24" x14ac:dyDescent="0.25">
      <c r="B8614" s="41"/>
      <c r="C8614" s="53"/>
      <c r="D8614" s="53"/>
      <c r="E8614" s="53"/>
      <c r="F8614" s="51"/>
      <c r="G8614" s="52"/>
      <c r="H8614" s="52"/>
      <c r="J8614" s="49"/>
      <c r="T8614"/>
      <c r="U8614"/>
      <c r="V8614"/>
      <c r="W8614"/>
      <c r="X8614"/>
    </row>
    <row r="8615" spans="2:24" x14ac:dyDescent="0.25">
      <c r="B8615" s="41"/>
      <c r="C8615" s="53"/>
      <c r="D8615" s="53"/>
      <c r="E8615" s="53"/>
      <c r="F8615" s="51"/>
      <c r="G8615" s="52"/>
      <c r="H8615" s="52"/>
      <c r="J8615" s="49"/>
      <c r="T8615"/>
      <c r="U8615"/>
      <c r="V8615"/>
      <c r="W8615"/>
      <c r="X8615"/>
    </row>
    <row r="8616" spans="2:24" x14ac:dyDescent="0.25">
      <c r="B8616" s="41"/>
      <c r="C8616" s="53"/>
      <c r="D8616" s="53"/>
      <c r="E8616" s="53"/>
      <c r="F8616" s="51"/>
      <c r="G8616" s="52"/>
      <c r="H8616" s="52"/>
      <c r="J8616" s="49"/>
      <c r="T8616"/>
      <c r="U8616"/>
      <c r="V8616"/>
      <c r="W8616"/>
      <c r="X8616"/>
    </row>
    <row r="8617" spans="2:24" x14ac:dyDescent="0.25">
      <c r="B8617" s="41"/>
      <c r="C8617" s="53"/>
      <c r="D8617" s="53"/>
      <c r="E8617" s="53"/>
      <c r="F8617" s="51"/>
      <c r="G8617" s="52"/>
      <c r="H8617" s="52"/>
      <c r="J8617" s="49"/>
      <c r="T8617"/>
      <c r="U8617"/>
      <c r="V8617"/>
      <c r="W8617"/>
      <c r="X8617"/>
    </row>
    <row r="8618" spans="2:24" x14ac:dyDescent="0.25">
      <c r="B8618" s="41"/>
      <c r="C8618" s="53"/>
      <c r="D8618" s="53"/>
      <c r="E8618" s="53"/>
      <c r="F8618" s="51"/>
      <c r="G8618" s="52"/>
      <c r="H8618" s="52"/>
      <c r="J8618" s="49"/>
      <c r="T8618"/>
      <c r="U8618"/>
      <c r="V8618"/>
      <c r="W8618"/>
      <c r="X8618"/>
    </row>
    <row r="8619" spans="2:24" x14ac:dyDescent="0.25">
      <c r="B8619" s="41"/>
      <c r="C8619" s="53"/>
      <c r="D8619" s="53"/>
      <c r="E8619" s="53"/>
      <c r="F8619" s="51"/>
      <c r="G8619" s="52"/>
      <c r="H8619" s="52"/>
      <c r="J8619" s="49"/>
      <c r="T8619"/>
      <c r="U8619"/>
      <c r="V8619"/>
      <c r="W8619"/>
      <c r="X8619"/>
    </row>
    <row r="8620" spans="2:24" x14ac:dyDescent="0.25">
      <c r="B8620" s="41"/>
      <c r="C8620" s="53"/>
      <c r="D8620" s="53"/>
      <c r="E8620" s="53"/>
      <c r="F8620" s="51"/>
      <c r="G8620" s="52"/>
      <c r="H8620" s="52"/>
      <c r="J8620" s="49"/>
      <c r="T8620"/>
      <c r="U8620"/>
      <c r="V8620"/>
      <c r="W8620"/>
      <c r="X8620"/>
    </row>
    <row r="8621" spans="2:24" x14ac:dyDescent="0.25">
      <c r="B8621" s="41"/>
      <c r="C8621" s="53"/>
      <c r="D8621" s="53"/>
      <c r="E8621" s="53"/>
      <c r="F8621" s="51"/>
      <c r="G8621" s="52"/>
      <c r="H8621" s="52"/>
      <c r="J8621" s="49"/>
      <c r="T8621"/>
      <c r="U8621"/>
      <c r="V8621"/>
      <c r="W8621"/>
      <c r="X8621"/>
    </row>
    <row r="8622" spans="2:24" x14ac:dyDescent="0.25">
      <c r="B8622" s="41"/>
      <c r="C8622" s="53"/>
      <c r="D8622" s="53"/>
      <c r="E8622" s="53"/>
      <c r="F8622" s="51"/>
      <c r="G8622" s="52"/>
      <c r="H8622" s="52"/>
      <c r="J8622" s="49"/>
      <c r="T8622"/>
      <c r="U8622"/>
      <c r="V8622"/>
      <c r="W8622"/>
      <c r="X8622"/>
    </row>
    <row r="8623" spans="2:24" x14ac:dyDescent="0.25">
      <c r="B8623" s="41"/>
      <c r="C8623" s="53"/>
      <c r="D8623" s="53"/>
      <c r="E8623" s="53"/>
      <c r="F8623" s="51"/>
      <c r="G8623" s="52"/>
      <c r="H8623" s="52"/>
      <c r="J8623" s="49"/>
      <c r="T8623"/>
      <c r="U8623"/>
      <c r="V8623"/>
      <c r="W8623"/>
      <c r="X8623"/>
    </row>
    <row r="8624" spans="2:24" x14ac:dyDescent="0.25">
      <c r="B8624" s="41"/>
      <c r="C8624" s="53"/>
      <c r="D8624" s="53"/>
      <c r="E8624" s="53"/>
      <c r="F8624" s="51"/>
      <c r="G8624" s="52"/>
      <c r="H8624" s="52"/>
      <c r="J8624" s="49"/>
      <c r="T8624"/>
      <c r="U8624"/>
      <c r="V8624"/>
      <c r="W8624"/>
      <c r="X8624"/>
    </row>
    <row r="8625" spans="2:24" x14ac:dyDescent="0.25">
      <c r="B8625" s="41"/>
      <c r="C8625" s="53"/>
      <c r="D8625" s="53"/>
      <c r="E8625" s="53"/>
      <c r="F8625" s="51"/>
      <c r="G8625" s="52"/>
      <c r="H8625" s="52"/>
      <c r="J8625" s="49"/>
      <c r="T8625"/>
      <c r="U8625"/>
      <c r="V8625"/>
      <c r="W8625"/>
      <c r="X8625"/>
    </row>
    <row r="8626" spans="2:24" x14ac:dyDescent="0.25">
      <c r="B8626" s="41"/>
      <c r="C8626" s="53"/>
      <c r="D8626" s="53"/>
      <c r="E8626" s="53"/>
      <c r="F8626" s="51"/>
      <c r="G8626" s="52"/>
      <c r="H8626" s="52"/>
      <c r="J8626" s="49"/>
      <c r="T8626"/>
      <c r="U8626"/>
      <c r="V8626"/>
      <c r="W8626"/>
      <c r="X8626"/>
    </row>
    <row r="8627" spans="2:24" x14ac:dyDescent="0.25">
      <c r="B8627" s="41"/>
      <c r="C8627" s="53"/>
      <c r="D8627" s="53"/>
      <c r="E8627" s="53"/>
      <c r="F8627" s="51"/>
      <c r="G8627" s="52"/>
      <c r="H8627" s="52"/>
      <c r="J8627" s="49"/>
      <c r="T8627"/>
      <c r="U8627"/>
      <c r="V8627"/>
      <c r="W8627"/>
      <c r="X8627"/>
    </row>
    <row r="8628" spans="2:24" x14ac:dyDescent="0.25">
      <c r="B8628" s="41"/>
      <c r="C8628" s="53"/>
      <c r="D8628" s="53"/>
      <c r="E8628" s="53"/>
      <c r="F8628" s="51"/>
      <c r="G8628" s="52"/>
      <c r="H8628" s="52"/>
      <c r="J8628" s="49"/>
      <c r="T8628"/>
      <c r="U8628"/>
      <c r="V8628"/>
      <c r="W8628"/>
      <c r="X8628"/>
    </row>
    <row r="8629" spans="2:24" x14ac:dyDescent="0.25">
      <c r="B8629" s="41"/>
      <c r="C8629" s="53"/>
      <c r="D8629" s="53"/>
      <c r="E8629" s="53"/>
      <c r="F8629" s="51"/>
      <c r="G8629" s="52"/>
      <c r="H8629" s="52"/>
      <c r="J8629" s="49"/>
      <c r="T8629"/>
      <c r="U8629"/>
      <c r="V8629"/>
      <c r="W8629"/>
      <c r="X8629"/>
    </row>
    <row r="8630" spans="2:24" x14ac:dyDescent="0.25">
      <c r="B8630" s="41"/>
      <c r="C8630" s="53"/>
      <c r="D8630" s="53"/>
      <c r="E8630" s="53"/>
      <c r="F8630" s="51"/>
      <c r="G8630" s="52"/>
      <c r="H8630" s="52"/>
      <c r="J8630" s="49"/>
      <c r="T8630"/>
      <c r="U8630"/>
      <c r="V8630"/>
      <c r="W8630"/>
      <c r="X8630"/>
    </row>
    <row r="8631" spans="2:24" x14ac:dyDescent="0.25">
      <c r="B8631" s="41"/>
      <c r="C8631" s="53"/>
      <c r="D8631" s="53"/>
      <c r="E8631" s="53"/>
      <c r="F8631" s="51"/>
      <c r="G8631" s="52"/>
      <c r="H8631" s="52"/>
      <c r="J8631" s="49"/>
      <c r="T8631"/>
      <c r="U8631"/>
      <c r="V8631"/>
      <c r="W8631"/>
      <c r="X8631"/>
    </row>
    <row r="8632" spans="2:24" x14ac:dyDescent="0.25">
      <c r="B8632" s="41"/>
      <c r="C8632" s="53"/>
      <c r="D8632" s="53"/>
      <c r="E8632" s="53"/>
      <c r="F8632" s="51"/>
      <c r="G8632" s="52"/>
      <c r="H8632" s="52"/>
      <c r="J8632" s="49"/>
      <c r="T8632"/>
      <c r="U8632"/>
      <c r="V8632"/>
      <c r="W8632"/>
      <c r="X8632"/>
    </row>
    <row r="8633" spans="2:24" x14ac:dyDescent="0.25">
      <c r="B8633" s="41"/>
      <c r="C8633" s="53"/>
      <c r="D8633" s="53"/>
      <c r="E8633" s="53"/>
      <c r="F8633" s="51"/>
      <c r="G8633" s="52"/>
      <c r="H8633" s="52"/>
      <c r="J8633" s="49"/>
      <c r="T8633"/>
      <c r="U8633"/>
      <c r="V8633"/>
      <c r="W8633"/>
      <c r="X8633"/>
    </row>
    <row r="8634" spans="2:24" x14ac:dyDescent="0.25">
      <c r="B8634" s="41"/>
      <c r="C8634" s="53"/>
      <c r="D8634" s="53"/>
      <c r="E8634" s="53"/>
      <c r="F8634" s="51"/>
      <c r="G8634" s="52"/>
      <c r="H8634" s="52"/>
      <c r="J8634" s="49"/>
      <c r="T8634"/>
      <c r="U8634"/>
      <c r="V8634"/>
      <c r="W8634"/>
      <c r="X8634"/>
    </row>
    <row r="8635" spans="2:24" x14ac:dyDescent="0.25">
      <c r="B8635" s="41"/>
      <c r="C8635" s="53"/>
      <c r="D8635" s="53"/>
      <c r="E8635" s="53"/>
      <c r="F8635" s="51"/>
      <c r="G8635" s="52"/>
      <c r="H8635" s="52"/>
      <c r="J8635" s="49"/>
      <c r="T8635"/>
      <c r="U8635"/>
      <c r="V8635"/>
      <c r="W8635"/>
      <c r="X8635"/>
    </row>
    <row r="8636" spans="2:24" x14ac:dyDescent="0.25">
      <c r="B8636" s="41"/>
      <c r="C8636" s="53"/>
      <c r="D8636" s="53"/>
      <c r="E8636" s="53"/>
      <c r="F8636" s="51"/>
      <c r="G8636" s="52"/>
      <c r="H8636" s="52"/>
      <c r="J8636" s="49"/>
      <c r="T8636"/>
      <c r="U8636"/>
      <c r="V8636"/>
      <c r="W8636"/>
      <c r="X8636"/>
    </row>
    <row r="8637" spans="2:24" x14ac:dyDescent="0.25">
      <c r="B8637" s="41"/>
      <c r="C8637" s="53"/>
      <c r="D8637" s="53"/>
      <c r="E8637" s="53"/>
      <c r="F8637" s="51"/>
      <c r="G8637" s="52"/>
      <c r="H8637" s="52"/>
      <c r="J8637" s="49"/>
      <c r="T8637"/>
      <c r="U8637"/>
      <c r="V8637"/>
      <c r="W8637"/>
      <c r="X8637"/>
    </row>
    <row r="8638" spans="2:24" x14ac:dyDescent="0.25">
      <c r="B8638" s="41"/>
      <c r="C8638" s="53"/>
      <c r="D8638" s="53"/>
      <c r="E8638" s="53"/>
      <c r="F8638" s="51"/>
      <c r="G8638" s="52"/>
      <c r="H8638" s="52"/>
      <c r="J8638" s="49"/>
      <c r="T8638"/>
      <c r="U8638"/>
      <c r="V8638"/>
      <c r="W8638"/>
      <c r="X8638"/>
    </row>
    <row r="8639" spans="2:24" x14ac:dyDescent="0.25">
      <c r="B8639" s="41"/>
      <c r="C8639" s="53"/>
      <c r="D8639" s="53"/>
      <c r="E8639" s="53"/>
      <c r="F8639" s="51"/>
      <c r="G8639" s="52"/>
      <c r="H8639" s="52"/>
      <c r="J8639" s="49"/>
      <c r="T8639"/>
      <c r="U8639"/>
      <c r="V8639"/>
      <c r="W8639"/>
      <c r="X8639"/>
    </row>
    <row r="8640" spans="2:24" x14ac:dyDescent="0.25">
      <c r="B8640" s="41"/>
      <c r="C8640" s="53"/>
      <c r="D8640" s="53"/>
      <c r="E8640" s="53"/>
      <c r="F8640" s="51"/>
      <c r="G8640" s="52"/>
      <c r="H8640" s="52"/>
      <c r="J8640" s="49"/>
      <c r="T8640"/>
      <c r="U8640"/>
      <c r="V8640"/>
      <c r="W8640"/>
      <c r="X8640"/>
    </row>
    <row r="8641" spans="2:24" x14ac:dyDescent="0.25">
      <c r="B8641" s="41"/>
      <c r="C8641" s="53"/>
      <c r="D8641" s="53"/>
      <c r="E8641" s="53"/>
      <c r="F8641" s="51"/>
      <c r="G8641" s="52"/>
      <c r="H8641" s="52"/>
      <c r="J8641" s="49"/>
      <c r="T8641"/>
      <c r="U8641"/>
      <c r="V8641"/>
      <c r="W8641"/>
      <c r="X8641"/>
    </row>
    <row r="8642" spans="2:24" x14ac:dyDescent="0.25">
      <c r="B8642" s="41"/>
      <c r="C8642" s="53"/>
      <c r="D8642" s="53"/>
      <c r="E8642" s="53"/>
      <c r="F8642" s="51"/>
      <c r="G8642" s="52"/>
      <c r="H8642" s="52"/>
      <c r="J8642" s="49"/>
      <c r="T8642"/>
      <c r="U8642"/>
      <c r="V8642"/>
      <c r="W8642"/>
      <c r="X8642"/>
    </row>
    <row r="8643" spans="2:24" x14ac:dyDescent="0.25">
      <c r="B8643" s="41"/>
      <c r="C8643" s="53"/>
      <c r="D8643" s="53"/>
      <c r="E8643" s="53"/>
      <c r="F8643" s="51"/>
      <c r="G8643" s="52"/>
      <c r="H8643" s="52"/>
      <c r="J8643" s="49"/>
      <c r="T8643"/>
      <c r="U8643"/>
      <c r="V8643"/>
      <c r="W8643"/>
      <c r="X8643"/>
    </row>
    <row r="8644" spans="2:24" x14ac:dyDescent="0.25">
      <c r="B8644" s="41"/>
      <c r="C8644" s="53"/>
      <c r="D8644" s="53"/>
      <c r="E8644" s="53"/>
      <c r="F8644" s="51"/>
      <c r="G8644" s="52"/>
      <c r="H8644" s="52"/>
      <c r="J8644" s="49"/>
      <c r="T8644"/>
      <c r="U8644"/>
      <c r="V8644"/>
      <c r="W8644"/>
      <c r="X8644"/>
    </row>
    <row r="8645" spans="2:24" x14ac:dyDescent="0.25">
      <c r="B8645" s="41"/>
      <c r="C8645" s="53"/>
      <c r="D8645" s="53"/>
      <c r="E8645" s="53"/>
      <c r="F8645" s="51"/>
      <c r="G8645" s="52"/>
      <c r="H8645" s="52"/>
      <c r="J8645" s="49"/>
      <c r="T8645"/>
      <c r="U8645"/>
      <c r="V8645"/>
      <c r="W8645"/>
      <c r="X8645"/>
    </row>
    <row r="8646" spans="2:24" x14ac:dyDescent="0.25">
      <c r="B8646" s="41"/>
      <c r="C8646" s="53"/>
      <c r="D8646" s="53"/>
      <c r="E8646" s="53"/>
      <c r="F8646" s="51"/>
      <c r="G8646" s="52"/>
      <c r="H8646" s="52"/>
      <c r="J8646" s="49"/>
      <c r="T8646"/>
      <c r="U8646"/>
      <c r="V8646"/>
      <c r="W8646"/>
      <c r="X8646"/>
    </row>
    <row r="8647" spans="2:24" x14ac:dyDescent="0.25">
      <c r="B8647" s="41"/>
      <c r="C8647" s="53"/>
      <c r="D8647" s="53"/>
      <c r="E8647" s="53"/>
      <c r="F8647" s="51"/>
      <c r="G8647" s="52"/>
      <c r="H8647" s="52"/>
      <c r="J8647" s="49"/>
      <c r="T8647"/>
      <c r="U8647"/>
      <c r="V8647"/>
      <c r="W8647"/>
      <c r="X8647"/>
    </row>
    <row r="8648" spans="2:24" x14ac:dyDescent="0.25">
      <c r="B8648" s="41"/>
      <c r="C8648" s="53"/>
      <c r="D8648" s="53"/>
      <c r="E8648" s="53"/>
      <c r="F8648" s="51"/>
      <c r="G8648" s="52"/>
      <c r="H8648" s="52"/>
      <c r="J8648" s="49"/>
      <c r="T8648"/>
      <c r="U8648"/>
      <c r="V8648"/>
      <c r="W8648"/>
      <c r="X8648"/>
    </row>
    <row r="8649" spans="2:24" x14ac:dyDescent="0.25">
      <c r="B8649" s="41"/>
      <c r="C8649" s="53"/>
      <c r="D8649" s="53"/>
      <c r="E8649" s="53"/>
      <c r="F8649" s="51"/>
      <c r="G8649" s="52"/>
      <c r="H8649" s="52"/>
      <c r="J8649" s="49"/>
      <c r="T8649"/>
      <c r="U8649"/>
      <c r="V8649"/>
      <c r="W8649"/>
      <c r="X8649"/>
    </row>
    <row r="8650" spans="2:24" x14ac:dyDescent="0.25">
      <c r="B8650" s="41"/>
      <c r="C8650" s="53"/>
      <c r="D8650" s="53"/>
      <c r="E8650" s="53"/>
      <c r="F8650" s="51"/>
      <c r="G8650" s="52"/>
      <c r="H8650" s="52"/>
      <c r="J8650" s="49"/>
      <c r="T8650"/>
      <c r="U8650"/>
      <c r="V8650"/>
      <c r="W8650"/>
      <c r="X8650"/>
    </row>
    <row r="8651" spans="2:24" x14ac:dyDescent="0.25">
      <c r="B8651" s="41"/>
      <c r="C8651" s="53"/>
      <c r="D8651" s="53"/>
      <c r="E8651" s="53"/>
      <c r="F8651" s="51"/>
      <c r="G8651" s="52"/>
      <c r="H8651" s="52"/>
      <c r="J8651" s="49"/>
      <c r="T8651"/>
      <c r="U8651"/>
      <c r="V8651"/>
      <c r="W8651"/>
      <c r="X8651"/>
    </row>
    <row r="8652" spans="2:24" x14ac:dyDescent="0.25">
      <c r="B8652" s="41"/>
      <c r="C8652" s="53"/>
      <c r="D8652" s="53"/>
      <c r="E8652" s="53"/>
      <c r="F8652" s="51"/>
      <c r="G8652" s="52"/>
      <c r="H8652" s="52"/>
      <c r="J8652" s="49"/>
      <c r="T8652"/>
      <c r="U8652"/>
      <c r="V8652"/>
      <c r="W8652"/>
      <c r="X8652"/>
    </row>
    <row r="8653" spans="2:24" x14ac:dyDescent="0.25">
      <c r="B8653" s="41"/>
      <c r="C8653" s="53"/>
      <c r="D8653" s="53"/>
      <c r="E8653" s="53"/>
      <c r="F8653" s="51"/>
      <c r="G8653" s="52"/>
      <c r="H8653" s="52"/>
      <c r="J8653" s="49"/>
      <c r="T8653"/>
      <c r="U8653"/>
      <c r="V8653"/>
      <c r="W8653"/>
      <c r="X8653"/>
    </row>
    <row r="8654" spans="2:24" x14ac:dyDescent="0.25">
      <c r="B8654" s="41"/>
      <c r="C8654" s="53"/>
      <c r="D8654" s="53"/>
      <c r="E8654" s="53"/>
      <c r="F8654" s="51"/>
      <c r="G8654" s="52"/>
      <c r="H8654" s="52"/>
      <c r="J8654" s="49"/>
      <c r="T8654"/>
      <c r="U8654"/>
      <c r="V8654"/>
      <c r="W8654"/>
      <c r="X8654"/>
    </row>
    <row r="8655" spans="2:24" x14ac:dyDescent="0.25">
      <c r="B8655" s="41"/>
      <c r="C8655" s="53"/>
      <c r="D8655" s="53"/>
      <c r="E8655" s="53"/>
      <c r="F8655" s="51"/>
      <c r="G8655" s="52"/>
      <c r="H8655" s="52"/>
      <c r="J8655" s="49"/>
      <c r="T8655"/>
      <c r="U8655"/>
      <c r="V8655"/>
      <c r="W8655"/>
      <c r="X8655"/>
    </row>
    <row r="8656" spans="2:24" x14ac:dyDescent="0.25">
      <c r="B8656" s="41"/>
      <c r="C8656" s="53"/>
      <c r="D8656" s="53"/>
      <c r="E8656" s="53"/>
      <c r="F8656" s="51"/>
      <c r="G8656" s="52"/>
      <c r="H8656" s="52"/>
      <c r="J8656" s="49"/>
      <c r="T8656"/>
      <c r="U8656"/>
      <c r="V8656"/>
      <c r="W8656"/>
      <c r="X8656"/>
    </row>
    <row r="8657" spans="2:24" x14ac:dyDescent="0.25">
      <c r="B8657" s="41"/>
      <c r="C8657" s="53"/>
      <c r="D8657" s="53"/>
      <c r="E8657" s="53"/>
      <c r="F8657" s="51"/>
      <c r="G8657" s="52"/>
      <c r="H8657" s="52"/>
      <c r="J8657" s="49"/>
      <c r="T8657"/>
      <c r="U8657"/>
      <c r="V8657"/>
      <c r="W8657"/>
      <c r="X8657"/>
    </row>
    <row r="8658" spans="2:24" x14ac:dyDescent="0.25">
      <c r="B8658" s="41"/>
      <c r="C8658" s="53"/>
      <c r="D8658" s="53"/>
      <c r="E8658" s="53"/>
      <c r="F8658" s="51"/>
      <c r="G8658" s="52"/>
      <c r="H8658" s="52"/>
      <c r="J8658" s="49"/>
      <c r="T8658"/>
      <c r="U8658"/>
      <c r="V8658"/>
      <c r="W8658"/>
      <c r="X8658"/>
    </row>
    <row r="8659" spans="2:24" x14ac:dyDescent="0.25">
      <c r="B8659" s="41"/>
      <c r="C8659" s="53"/>
      <c r="D8659" s="53"/>
      <c r="E8659" s="53"/>
      <c r="F8659" s="51"/>
      <c r="G8659" s="52"/>
      <c r="H8659" s="52"/>
      <c r="J8659" s="49"/>
      <c r="T8659"/>
      <c r="U8659"/>
      <c r="V8659"/>
      <c r="W8659"/>
      <c r="X8659"/>
    </row>
    <row r="8660" spans="2:24" x14ac:dyDescent="0.25">
      <c r="B8660" s="41"/>
      <c r="C8660" s="53"/>
      <c r="D8660" s="53"/>
      <c r="E8660" s="53"/>
      <c r="F8660" s="51"/>
      <c r="G8660" s="52"/>
      <c r="H8660" s="52"/>
      <c r="J8660" s="49"/>
      <c r="T8660"/>
      <c r="U8660"/>
      <c r="V8660"/>
      <c r="W8660"/>
      <c r="X8660"/>
    </row>
    <row r="8661" spans="2:24" x14ac:dyDescent="0.25">
      <c r="B8661" s="41"/>
      <c r="C8661" s="53"/>
      <c r="D8661" s="53"/>
      <c r="E8661" s="53"/>
      <c r="F8661" s="51"/>
      <c r="G8661" s="52"/>
      <c r="H8661" s="52"/>
      <c r="J8661" s="49"/>
      <c r="T8661"/>
      <c r="U8661"/>
      <c r="V8661"/>
      <c r="W8661"/>
      <c r="X8661"/>
    </row>
    <row r="8662" spans="2:24" x14ac:dyDescent="0.25">
      <c r="B8662" s="41"/>
      <c r="C8662" s="53"/>
      <c r="D8662" s="53"/>
      <c r="E8662" s="53"/>
      <c r="F8662" s="51"/>
      <c r="G8662" s="52"/>
      <c r="H8662" s="52"/>
      <c r="J8662" s="49"/>
      <c r="T8662"/>
      <c r="U8662"/>
      <c r="V8662"/>
      <c r="W8662"/>
      <c r="X8662"/>
    </row>
    <row r="8663" spans="2:24" x14ac:dyDescent="0.25">
      <c r="B8663" s="41"/>
      <c r="C8663" s="53"/>
      <c r="D8663" s="53"/>
      <c r="E8663" s="53"/>
      <c r="F8663" s="51"/>
      <c r="G8663" s="52"/>
      <c r="H8663" s="52"/>
      <c r="J8663" s="49"/>
      <c r="T8663"/>
      <c r="U8663"/>
      <c r="V8663"/>
      <c r="W8663"/>
      <c r="X8663"/>
    </row>
    <row r="8664" spans="2:24" x14ac:dyDescent="0.25">
      <c r="B8664" s="41"/>
      <c r="C8664" s="53"/>
      <c r="D8664" s="53"/>
      <c r="E8664" s="53"/>
      <c r="F8664" s="51"/>
      <c r="G8664" s="52"/>
      <c r="H8664" s="52"/>
      <c r="J8664" s="49"/>
      <c r="T8664"/>
      <c r="U8664"/>
      <c r="V8664"/>
      <c r="W8664"/>
      <c r="X8664"/>
    </row>
    <row r="8665" spans="2:24" x14ac:dyDescent="0.25">
      <c r="B8665" s="41"/>
      <c r="C8665" s="53"/>
      <c r="D8665" s="53"/>
      <c r="E8665" s="53"/>
      <c r="F8665" s="51"/>
      <c r="G8665" s="52"/>
      <c r="H8665" s="52"/>
      <c r="J8665" s="49"/>
      <c r="T8665"/>
      <c r="U8665"/>
      <c r="V8665"/>
      <c r="W8665"/>
      <c r="X8665"/>
    </row>
    <row r="8666" spans="2:24" x14ac:dyDescent="0.25">
      <c r="B8666" s="41"/>
      <c r="C8666" s="53"/>
      <c r="D8666" s="53"/>
      <c r="E8666" s="53"/>
      <c r="F8666" s="51"/>
      <c r="G8666" s="52"/>
      <c r="H8666" s="52"/>
      <c r="J8666" s="49"/>
      <c r="T8666"/>
      <c r="U8666"/>
      <c r="V8666"/>
      <c r="W8666"/>
      <c r="X8666"/>
    </row>
    <row r="8667" spans="2:24" x14ac:dyDescent="0.25">
      <c r="B8667" s="41"/>
      <c r="C8667" s="53"/>
      <c r="D8667" s="53"/>
      <c r="E8667" s="53"/>
      <c r="F8667" s="51"/>
      <c r="G8667" s="52"/>
      <c r="H8667" s="52"/>
      <c r="J8667" s="49"/>
      <c r="T8667"/>
      <c r="U8667"/>
      <c r="V8667"/>
      <c r="W8667"/>
      <c r="X8667"/>
    </row>
    <row r="8668" spans="2:24" x14ac:dyDescent="0.25">
      <c r="B8668" s="41"/>
      <c r="C8668" s="53"/>
      <c r="D8668" s="53"/>
      <c r="E8668" s="53"/>
      <c r="F8668" s="51"/>
      <c r="G8668" s="52"/>
      <c r="H8668" s="52"/>
      <c r="J8668" s="49"/>
      <c r="T8668"/>
      <c r="U8668"/>
      <c r="V8668"/>
      <c r="W8668"/>
      <c r="X8668"/>
    </row>
    <row r="8669" spans="2:24" x14ac:dyDescent="0.25">
      <c r="B8669" s="41"/>
      <c r="C8669" s="53"/>
      <c r="D8669" s="53"/>
      <c r="E8669" s="53"/>
      <c r="F8669" s="51"/>
      <c r="G8669" s="52"/>
      <c r="H8669" s="52"/>
      <c r="J8669" s="49"/>
      <c r="T8669"/>
      <c r="U8669"/>
      <c r="V8669"/>
      <c r="W8669"/>
      <c r="X8669"/>
    </row>
    <row r="8670" spans="2:24" x14ac:dyDescent="0.25">
      <c r="B8670" s="41"/>
      <c r="C8670" s="53"/>
      <c r="D8670" s="53"/>
      <c r="E8670" s="53"/>
      <c r="F8670" s="51"/>
      <c r="G8670" s="52"/>
      <c r="H8670" s="52"/>
      <c r="J8670" s="49"/>
      <c r="T8670"/>
      <c r="U8670"/>
      <c r="V8670"/>
      <c r="W8670"/>
      <c r="X8670"/>
    </row>
    <row r="8671" spans="2:24" x14ac:dyDescent="0.25">
      <c r="B8671" s="41"/>
      <c r="C8671" s="53"/>
      <c r="D8671" s="53"/>
      <c r="E8671" s="53"/>
      <c r="F8671" s="51"/>
      <c r="G8671" s="52"/>
      <c r="H8671" s="52"/>
      <c r="J8671" s="49"/>
      <c r="T8671"/>
      <c r="U8671"/>
      <c r="V8671"/>
      <c r="W8671"/>
      <c r="X8671"/>
    </row>
    <row r="8672" spans="2:24" x14ac:dyDescent="0.25">
      <c r="B8672" s="41"/>
      <c r="C8672" s="53"/>
      <c r="D8672" s="53"/>
      <c r="E8672" s="53"/>
      <c r="F8672" s="51"/>
      <c r="G8672" s="52"/>
      <c r="H8672" s="52"/>
      <c r="J8672" s="49"/>
      <c r="T8672"/>
      <c r="U8672"/>
      <c r="V8672"/>
      <c r="W8672"/>
      <c r="X8672"/>
    </row>
    <row r="8673" spans="2:24" x14ac:dyDescent="0.25">
      <c r="B8673" s="41"/>
      <c r="C8673" s="53"/>
      <c r="D8673" s="53"/>
      <c r="E8673" s="53"/>
      <c r="F8673" s="51"/>
      <c r="G8673" s="52"/>
      <c r="H8673" s="52"/>
      <c r="J8673" s="49"/>
      <c r="T8673"/>
      <c r="U8673"/>
      <c r="V8673"/>
      <c r="W8673"/>
      <c r="X8673"/>
    </row>
    <row r="8674" spans="2:24" x14ac:dyDescent="0.25">
      <c r="B8674" s="41"/>
      <c r="C8674" s="53"/>
      <c r="D8674" s="53"/>
      <c r="E8674" s="53"/>
      <c r="F8674" s="51"/>
      <c r="G8674" s="52"/>
      <c r="H8674" s="52"/>
      <c r="J8674" s="49"/>
      <c r="T8674"/>
      <c r="U8674"/>
      <c r="V8674"/>
      <c r="W8674"/>
      <c r="X8674"/>
    </row>
    <row r="8675" spans="2:24" x14ac:dyDescent="0.25">
      <c r="B8675" s="41"/>
      <c r="C8675" s="53"/>
      <c r="D8675" s="53"/>
      <c r="E8675" s="53"/>
      <c r="F8675" s="51"/>
      <c r="G8675" s="52"/>
      <c r="H8675" s="52"/>
      <c r="J8675" s="49"/>
      <c r="T8675"/>
      <c r="U8675"/>
      <c r="V8675"/>
      <c r="W8675"/>
      <c r="X8675"/>
    </row>
    <row r="8676" spans="2:24" x14ac:dyDescent="0.25">
      <c r="B8676" s="41"/>
      <c r="C8676" s="53"/>
      <c r="D8676" s="53"/>
      <c r="E8676" s="53"/>
      <c r="F8676" s="51"/>
      <c r="G8676" s="52"/>
      <c r="H8676" s="52"/>
      <c r="J8676" s="49"/>
      <c r="T8676"/>
      <c r="U8676"/>
      <c r="V8676"/>
      <c r="W8676"/>
      <c r="X8676"/>
    </row>
    <row r="8677" spans="2:24" x14ac:dyDescent="0.25">
      <c r="B8677" s="41"/>
      <c r="J8677" s="49"/>
      <c r="T8677"/>
      <c r="U8677"/>
      <c r="V8677"/>
      <c r="W8677"/>
      <c r="X8677"/>
    </row>
    <row r="8678" spans="2:24" x14ac:dyDescent="0.25">
      <c r="B8678" s="41"/>
      <c r="C8678" s="53"/>
      <c r="D8678" s="53"/>
      <c r="E8678" s="53"/>
      <c r="F8678" s="51"/>
      <c r="G8678" s="52"/>
      <c r="H8678" s="52"/>
      <c r="J8678" s="49"/>
      <c r="T8678"/>
      <c r="U8678"/>
      <c r="V8678"/>
      <c r="W8678"/>
      <c r="X8678"/>
    </row>
    <row r="8679" spans="2:24" x14ac:dyDescent="0.25">
      <c r="B8679" s="41"/>
      <c r="C8679" s="53"/>
      <c r="D8679" s="53"/>
      <c r="E8679" s="53"/>
      <c r="F8679" s="51"/>
      <c r="G8679" s="52"/>
      <c r="H8679" s="52"/>
      <c r="J8679" s="49"/>
      <c r="T8679"/>
      <c r="U8679"/>
      <c r="V8679"/>
      <c r="W8679"/>
      <c r="X8679"/>
    </row>
    <row r="8680" spans="2:24" x14ac:dyDescent="0.25">
      <c r="B8680" s="41"/>
      <c r="C8680" s="53"/>
      <c r="D8680" s="53"/>
      <c r="E8680" s="53"/>
      <c r="F8680" s="51"/>
      <c r="G8680" s="52"/>
      <c r="H8680" s="52"/>
      <c r="J8680" s="49"/>
      <c r="T8680"/>
      <c r="U8680"/>
      <c r="V8680"/>
      <c r="W8680"/>
      <c r="X8680"/>
    </row>
    <row r="8681" spans="2:24" x14ac:dyDescent="0.25">
      <c r="B8681" s="41"/>
      <c r="C8681" s="53"/>
      <c r="D8681" s="53"/>
      <c r="E8681" s="53"/>
      <c r="F8681" s="51"/>
      <c r="G8681" s="52"/>
      <c r="H8681" s="52"/>
      <c r="J8681" s="49"/>
      <c r="T8681"/>
      <c r="U8681"/>
      <c r="V8681"/>
      <c r="W8681"/>
      <c r="X8681"/>
    </row>
    <row r="8682" spans="2:24" x14ac:dyDescent="0.25">
      <c r="B8682" s="41"/>
      <c r="C8682" s="53"/>
      <c r="D8682" s="53"/>
      <c r="E8682" s="53"/>
      <c r="F8682" s="51"/>
      <c r="G8682" s="52"/>
      <c r="H8682" s="52"/>
      <c r="J8682" s="49"/>
      <c r="T8682"/>
      <c r="U8682"/>
      <c r="V8682"/>
      <c r="W8682"/>
      <c r="X8682"/>
    </row>
    <row r="8683" spans="2:24" x14ac:dyDescent="0.25">
      <c r="B8683" s="41"/>
      <c r="C8683" s="53"/>
      <c r="D8683" s="53"/>
      <c r="E8683" s="53"/>
      <c r="F8683" s="51"/>
      <c r="G8683" s="52"/>
      <c r="H8683" s="52"/>
      <c r="J8683" s="49"/>
      <c r="T8683"/>
      <c r="U8683"/>
      <c r="V8683"/>
      <c r="W8683"/>
      <c r="X8683"/>
    </row>
    <row r="8684" spans="2:24" x14ac:dyDescent="0.25">
      <c r="B8684" s="41"/>
      <c r="C8684" s="53"/>
      <c r="D8684" s="53"/>
      <c r="E8684" s="53"/>
      <c r="F8684" s="51"/>
      <c r="G8684" s="52"/>
      <c r="H8684" s="52"/>
      <c r="J8684" s="49"/>
      <c r="T8684"/>
      <c r="U8684"/>
      <c r="V8684"/>
      <c r="W8684"/>
      <c r="X8684"/>
    </row>
    <row r="8685" spans="2:24" x14ac:dyDescent="0.25">
      <c r="B8685" s="41"/>
      <c r="C8685" s="53"/>
      <c r="D8685" s="53"/>
      <c r="E8685" s="53"/>
      <c r="F8685" s="51"/>
      <c r="G8685" s="52"/>
      <c r="H8685" s="52"/>
      <c r="J8685" s="49"/>
      <c r="T8685"/>
      <c r="U8685"/>
      <c r="V8685"/>
      <c r="W8685"/>
      <c r="X8685"/>
    </row>
    <row r="8686" spans="2:24" x14ac:dyDescent="0.25">
      <c r="B8686" s="41"/>
      <c r="C8686" s="53"/>
      <c r="D8686" s="53"/>
      <c r="E8686" s="53"/>
      <c r="F8686" s="51"/>
      <c r="G8686" s="52"/>
      <c r="H8686" s="52"/>
      <c r="J8686" s="49"/>
      <c r="T8686"/>
      <c r="U8686"/>
      <c r="V8686"/>
      <c r="W8686"/>
      <c r="X8686"/>
    </row>
    <row r="8687" spans="2:24" x14ac:dyDescent="0.25">
      <c r="B8687" s="41"/>
      <c r="C8687" s="53"/>
      <c r="D8687" s="53"/>
      <c r="E8687" s="53"/>
      <c r="F8687" s="51"/>
      <c r="G8687" s="52"/>
      <c r="H8687" s="52"/>
      <c r="J8687" s="49"/>
      <c r="T8687"/>
      <c r="U8687"/>
      <c r="V8687"/>
      <c r="W8687"/>
      <c r="X8687"/>
    </row>
    <row r="8688" spans="2:24" x14ac:dyDescent="0.25">
      <c r="B8688" s="41"/>
      <c r="C8688" s="53"/>
      <c r="D8688" s="53"/>
      <c r="E8688" s="53"/>
      <c r="F8688" s="51"/>
      <c r="G8688" s="52"/>
      <c r="H8688" s="52"/>
      <c r="J8688" s="49"/>
      <c r="T8688"/>
      <c r="U8688"/>
      <c r="V8688"/>
      <c r="W8688"/>
      <c r="X8688"/>
    </row>
    <row r="8689" spans="2:24" x14ac:dyDescent="0.25">
      <c r="B8689" s="41"/>
      <c r="C8689" s="53"/>
      <c r="D8689" s="53"/>
      <c r="E8689" s="53"/>
      <c r="F8689" s="51"/>
      <c r="G8689" s="52"/>
      <c r="H8689" s="52"/>
      <c r="J8689" s="49"/>
      <c r="T8689"/>
      <c r="U8689"/>
      <c r="V8689"/>
      <c r="W8689"/>
      <c r="X8689"/>
    </row>
    <row r="8690" spans="2:24" x14ac:dyDescent="0.25">
      <c r="B8690" s="41"/>
      <c r="C8690" s="53"/>
      <c r="D8690" s="53"/>
      <c r="E8690" s="53"/>
      <c r="F8690" s="51"/>
      <c r="G8690" s="52"/>
      <c r="H8690" s="52"/>
      <c r="J8690" s="49"/>
      <c r="T8690"/>
      <c r="U8690"/>
      <c r="V8690"/>
      <c r="W8690"/>
      <c r="X8690"/>
    </row>
    <row r="8691" spans="2:24" x14ac:dyDescent="0.25">
      <c r="B8691" s="41"/>
      <c r="C8691" s="53"/>
      <c r="D8691" s="53"/>
      <c r="E8691" s="53"/>
      <c r="F8691" s="51"/>
      <c r="G8691" s="52"/>
      <c r="H8691" s="52"/>
      <c r="J8691" s="49"/>
      <c r="T8691"/>
      <c r="U8691"/>
      <c r="V8691"/>
      <c r="W8691"/>
      <c r="X8691"/>
    </row>
    <row r="8692" spans="2:24" x14ac:dyDescent="0.25">
      <c r="B8692" s="41"/>
      <c r="C8692" s="53"/>
      <c r="D8692" s="53"/>
      <c r="E8692" s="53"/>
      <c r="F8692" s="51"/>
      <c r="G8692" s="52"/>
      <c r="H8692" s="52"/>
      <c r="J8692" s="49"/>
      <c r="T8692"/>
      <c r="U8692"/>
      <c r="V8692"/>
      <c r="W8692"/>
      <c r="X8692"/>
    </row>
    <row r="8693" spans="2:24" x14ac:dyDescent="0.25">
      <c r="B8693" s="41"/>
      <c r="C8693" s="53"/>
      <c r="D8693" s="53"/>
      <c r="E8693" s="53"/>
      <c r="F8693" s="51"/>
      <c r="G8693" s="52"/>
      <c r="H8693" s="52"/>
      <c r="J8693" s="49"/>
      <c r="T8693"/>
      <c r="U8693"/>
      <c r="V8693"/>
      <c r="W8693"/>
      <c r="X8693"/>
    </row>
    <row r="8694" spans="2:24" x14ac:dyDescent="0.25">
      <c r="B8694" s="41"/>
      <c r="C8694" s="53"/>
      <c r="D8694" s="53"/>
      <c r="E8694" s="53"/>
      <c r="F8694" s="51"/>
      <c r="G8694" s="52"/>
      <c r="H8694" s="52"/>
      <c r="J8694" s="49"/>
      <c r="T8694"/>
      <c r="U8694"/>
      <c r="V8694"/>
      <c r="W8694"/>
      <c r="X8694"/>
    </row>
    <row r="8695" spans="2:24" x14ac:dyDescent="0.25">
      <c r="B8695" s="41"/>
      <c r="C8695" s="53"/>
      <c r="D8695" s="53"/>
      <c r="E8695" s="53"/>
      <c r="F8695" s="51"/>
      <c r="G8695" s="52"/>
      <c r="H8695" s="52"/>
      <c r="J8695" s="49"/>
      <c r="T8695"/>
      <c r="U8695"/>
      <c r="V8695"/>
      <c r="W8695"/>
      <c r="X8695"/>
    </row>
    <row r="8696" spans="2:24" x14ac:dyDescent="0.25">
      <c r="B8696" s="41"/>
      <c r="C8696" s="53"/>
      <c r="D8696" s="53"/>
      <c r="E8696" s="53"/>
      <c r="F8696" s="51"/>
      <c r="G8696" s="52"/>
      <c r="H8696" s="52"/>
      <c r="J8696" s="49"/>
      <c r="T8696"/>
      <c r="U8696"/>
      <c r="V8696"/>
      <c r="W8696"/>
      <c r="X8696"/>
    </row>
    <row r="8697" spans="2:24" x14ac:dyDescent="0.25">
      <c r="B8697" s="41"/>
      <c r="C8697" s="53"/>
      <c r="D8697" s="53"/>
      <c r="E8697" s="53"/>
      <c r="F8697" s="51"/>
      <c r="G8697" s="52"/>
      <c r="H8697" s="52"/>
      <c r="J8697" s="49"/>
      <c r="T8697"/>
      <c r="U8697"/>
      <c r="V8697"/>
      <c r="W8697"/>
      <c r="X8697"/>
    </row>
    <row r="8698" spans="2:24" x14ac:dyDescent="0.25">
      <c r="B8698" s="41"/>
      <c r="C8698" s="53"/>
      <c r="D8698" s="53"/>
      <c r="E8698" s="53"/>
      <c r="F8698" s="51"/>
      <c r="G8698" s="52"/>
      <c r="H8698" s="52"/>
      <c r="J8698" s="49"/>
      <c r="T8698"/>
      <c r="U8698"/>
      <c r="V8698"/>
      <c r="W8698"/>
      <c r="X8698"/>
    </row>
    <row r="8699" spans="2:24" x14ac:dyDescent="0.25">
      <c r="B8699" s="41"/>
      <c r="C8699" s="53"/>
      <c r="D8699" s="53"/>
      <c r="E8699" s="53"/>
      <c r="F8699" s="51"/>
      <c r="G8699" s="52"/>
      <c r="H8699" s="52"/>
      <c r="J8699" s="49"/>
      <c r="T8699"/>
      <c r="U8699"/>
      <c r="V8699"/>
      <c r="W8699"/>
      <c r="X8699"/>
    </row>
    <row r="8700" spans="2:24" x14ac:dyDescent="0.25">
      <c r="B8700" s="41"/>
      <c r="C8700" s="53"/>
      <c r="D8700" s="53"/>
      <c r="E8700" s="53"/>
      <c r="F8700" s="51"/>
      <c r="G8700" s="52"/>
      <c r="H8700" s="52"/>
      <c r="J8700" s="49"/>
      <c r="T8700"/>
      <c r="U8700"/>
      <c r="V8700"/>
      <c r="W8700"/>
      <c r="X8700"/>
    </row>
    <row r="8701" spans="2:24" x14ac:dyDescent="0.25">
      <c r="B8701" s="41"/>
      <c r="J8701" s="49"/>
      <c r="T8701"/>
      <c r="U8701"/>
      <c r="V8701"/>
      <c r="W8701"/>
      <c r="X8701"/>
    </row>
    <row r="8702" spans="2:24" x14ac:dyDescent="0.25">
      <c r="B8702" s="41"/>
      <c r="C8702" s="53"/>
      <c r="D8702" s="53"/>
      <c r="E8702" s="53"/>
      <c r="F8702" s="51"/>
      <c r="G8702" s="52"/>
      <c r="H8702" s="52"/>
      <c r="J8702" s="49"/>
      <c r="T8702"/>
      <c r="U8702"/>
      <c r="V8702"/>
      <c r="W8702"/>
      <c r="X8702"/>
    </row>
    <row r="8703" spans="2:24" x14ac:dyDescent="0.25">
      <c r="B8703" s="41"/>
      <c r="C8703" s="53"/>
      <c r="D8703" s="53"/>
      <c r="E8703" s="53"/>
      <c r="F8703" s="51"/>
      <c r="G8703" s="52"/>
      <c r="H8703" s="52"/>
      <c r="J8703" s="49"/>
      <c r="T8703"/>
      <c r="U8703"/>
      <c r="V8703"/>
      <c r="W8703"/>
      <c r="X8703"/>
    </row>
    <row r="8704" spans="2:24" x14ac:dyDescent="0.25">
      <c r="B8704" s="41"/>
      <c r="C8704" s="53"/>
      <c r="D8704" s="53"/>
      <c r="E8704" s="53"/>
      <c r="F8704" s="51"/>
      <c r="G8704" s="52"/>
      <c r="H8704" s="52"/>
      <c r="J8704" s="49"/>
      <c r="T8704"/>
      <c r="U8704"/>
      <c r="V8704"/>
      <c r="W8704"/>
      <c r="X8704"/>
    </row>
    <row r="8705" spans="2:24" x14ac:dyDescent="0.25">
      <c r="B8705" s="41"/>
      <c r="C8705" s="53"/>
      <c r="D8705" s="53"/>
      <c r="E8705" s="53"/>
      <c r="F8705" s="51"/>
      <c r="G8705" s="52"/>
      <c r="H8705" s="52"/>
      <c r="J8705" s="49"/>
      <c r="T8705"/>
      <c r="U8705"/>
      <c r="V8705"/>
      <c r="W8705"/>
      <c r="X8705"/>
    </row>
    <row r="8706" spans="2:24" x14ac:dyDescent="0.25">
      <c r="B8706" s="41"/>
      <c r="C8706" s="53"/>
      <c r="D8706" s="53"/>
      <c r="E8706" s="53"/>
      <c r="F8706" s="51"/>
      <c r="G8706" s="52"/>
      <c r="H8706" s="52"/>
      <c r="J8706" s="49"/>
      <c r="T8706"/>
      <c r="U8706"/>
      <c r="V8706"/>
      <c r="W8706"/>
      <c r="X8706"/>
    </row>
    <row r="8707" spans="2:24" x14ac:dyDescent="0.25">
      <c r="B8707" s="41"/>
      <c r="C8707" s="53"/>
      <c r="D8707" s="53"/>
      <c r="E8707" s="53"/>
      <c r="F8707" s="51"/>
      <c r="G8707" s="52"/>
      <c r="H8707" s="52"/>
      <c r="J8707" s="49"/>
      <c r="T8707"/>
      <c r="U8707"/>
      <c r="V8707"/>
      <c r="W8707"/>
      <c r="X8707"/>
    </row>
    <row r="8708" spans="2:24" x14ac:dyDescent="0.25">
      <c r="B8708" s="41"/>
      <c r="C8708" s="53"/>
      <c r="D8708" s="53"/>
      <c r="E8708" s="53"/>
      <c r="F8708" s="51"/>
      <c r="G8708" s="52"/>
      <c r="H8708" s="52"/>
      <c r="J8708" s="49"/>
      <c r="T8708"/>
      <c r="U8708"/>
      <c r="V8708"/>
      <c r="W8708"/>
      <c r="X8708"/>
    </row>
    <row r="8709" spans="2:24" x14ac:dyDescent="0.25">
      <c r="B8709" s="41"/>
      <c r="C8709" s="53"/>
      <c r="D8709" s="53"/>
      <c r="E8709" s="53"/>
      <c r="F8709" s="51"/>
      <c r="G8709" s="52"/>
      <c r="H8709" s="52"/>
      <c r="J8709" s="49"/>
      <c r="T8709"/>
      <c r="U8709"/>
      <c r="V8709"/>
      <c r="W8709"/>
      <c r="X8709"/>
    </row>
    <row r="8710" spans="2:24" x14ac:dyDescent="0.25">
      <c r="B8710" s="41"/>
      <c r="C8710" s="53"/>
      <c r="D8710" s="53"/>
      <c r="E8710" s="53"/>
      <c r="F8710" s="51"/>
      <c r="G8710" s="52"/>
      <c r="H8710" s="52"/>
      <c r="J8710" s="49"/>
      <c r="T8710"/>
      <c r="U8710"/>
      <c r="V8710"/>
      <c r="W8710"/>
      <c r="X8710"/>
    </row>
    <row r="8711" spans="2:24" x14ac:dyDescent="0.25">
      <c r="B8711" s="41"/>
      <c r="C8711" s="53"/>
      <c r="D8711" s="53"/>
      <c r="E8711" s="53"/>
      <c r="F8711" s="51"/>
      <c r="G8711" s="52"/>
      <c r="H8711" s="52"/>
      <c r="J8711" s="49"/>
      <c r="T8711"/>
      <c r="U8711"/>
      <c r="V8711"/>
      <c r="W8711"/>
      <c r="X8711"/>
    </row>
    <row r="8712" spans="2:24" x14ac:dyDescent="0.25">
      <c r="B8712" s="41"/>
      <c r="C8712" s="53"/>
      <c r="D8712" s="53"/>
      <c r="E8712" s="53"/>
      <c r="F8712" s="51"/>
      <c r="G8712" s="52"/>
      <c r="H8712" s="52"/>
      <c r="J8712" s="49"/>
      <c r="T8712"/>
      <c r="U8712"/>
      <c r="V8712"/>
      <c r="W8712"/>
      <c r="X8712"/>
    </row>
    <row r="8713" spans="2:24" x14ac:dyDescent="0.25">
      <c r="B8713" s="41"/>
      <c r="C8713" s="53"/>
      <c r="D8713" s="53"/>
      <c r="E8713" s="53"/>
      <c r="F8713" s="51"/>
      <c r="G8713" s="52"/>
      <c r="H8713" s="52"/>
      <c r="J8713" s="49"/>
      <c r="T8713"/>
      <c r="U8713"/>
      <c r="V8713"/>
      <c r="W8713"/>
      <c r="X8713"/>
    </row>
    <row r="8714" spans="2:24" x14ac:dyDescent="0.25">
      <c r="B8714" s="41"/>
      <c r="C8714" s="53"/>
      <c r="D8714" s="53"/>
      <c r="E8714" s="53"/>
      <c r="F8714" s="51"/>
      <c r="G8714" s="52"/>
      <c r="H8714" s="52"/>
      <c r="J8714" s="49"/>
      <c r="T8714"/>
      <c r="U8714"/>
      <c r="V8714"/>
      <c r="W8714"/>
      <c r="X8714"/>
    </row>
    <row r="8715" spans="2:24" x14ac:dyDescent="0.25">
      <c r="B8715" s="41"/>
      <c r="C8715" s="53"/>
      <c r="D8715" s="53"/>
      <c r="E8715" s="53"/>
      <c r="F8715" s="51"/>
      <c r="G8715" s="52"/>
      <c r="H8715" s="52"/>
      <c r="J8715" s="49"/>
      <c r="T8715"/>
      <c r="U8715"/>
      <c r="V8715"/>
      <c r="W8715"/>
      <c r="X8715"/>
    </row>
    <row r="8716" spans="2:24" x14ac:dyDescent="0.25">
      <c r="B8716" s="41"/>
      <c r="C8716" s="53"/>
      <c r="D8716" s="53"/>
      <c r="E8716" s="53"/>
      <c r="F8716" s="51"/>
      <c r="G8716" s="52"/>
      <c r="H8716" s="52"/>
      <c r="J8716" s="49"/>
      <c r="T8716"/>
      <c r="U8716"/>
      <c r="V8716"/>
      <c r="W8716"/>
      <c r="X8716"/>
    </row>
    <row r="8717" spans="2:24" x14ac:dyDescent="0.25">
      <c r="B8717" s="41"/>
      <c r="C8717" s="53"/>
      <c r="D8717" s="53"/>
      <c r="E8717" s="53"/>
      <c r="F8717" s="51"/>
      <c r="G8717" s="52"/>
      <c r="H8717" s="52"/>
      <c r="J8717" s="49"/>
      <c r="T8717"/>
      <c r="U8717"/>
      <c r="V8717"/>
      <c r="W8717"/>
      <c r="X8717"/>
    </row>
    <row r="8718" spans="2:24" x14ac:dyDescent="0.25">
      <c r="B8718" s="41"/>
      <c r="C8718" s="53"/>
      <c r="D8718" s="53"/>
      <c r="E8718" s="53"/>
      <c r="F8718" s="51"/>
      <c r="G8718" s="52"/>
      <c r="H8718" s="52"/>
      <c r="J8718" s="49"/>
      <c r="T8718"/>
      <c r="U8718"/>
      <c r="V8718"/>
      <c r="W8718"/>
      <c r="X8718"/>
    </row>
    <row r="8719" spans="2:24" x14ac:dyDescent="0.25">
      <c r="B8719" s="41"/>
      <c r="C8719" s="53"/>
      <c r="D8719" s="53"/>
      <c r="E8719" s="53"/>
      <c r="F8719" s="51"/>
      <c r="G8719" s="52"/>
      <c r="H8719" s="52"/>
      <c r="J8719" s="49"/>
      <c r="T8719"/>
      <c r="U8719"/>
      <c r="V8719"/>
      <c r="W8719"/>
      <c r="X8719"/>
    </row>
    <row r="8720" spans="2:24" x14ac:dyDescent="0.25">
      <c r="B8720" s="41"/>
      <c r="C8720" s="53"/>
      <c r="D8720" s="53"/>
      <c r="E8720" s="53"/>
      <c r="F8720" s="51"/>
      <c r="G8720" s="52"/>
      <c r="H8720" s="52"/>
      <c r="J8720" s="49"/>
      <c r="T8720"/>
      <c r="U8720"/>
      <c r="V8720"/>
      <c r="W8720"/>
      <c r="X8720"/>
    </row>
    <row r="8721" spans="2:24" x14ac:dyDescent="0.25">
      <c r="B8721" s="41"/>
      <c r="C8721" s="53"/>
      <c r="D8721" s="53"/>
      <c r="E8721" s="53"/>
      <c r="F8721" s="51"/>
      <c r="G8721" s="52"/>
      <c r="H8721" s="52"/>
      <c r="J8721" s="49"/>
      <c r="T8721"/>
      <c r="U8721"/>
      <c r="V8721"/>
      <c r="W8721"/>
      <c r="X8721"/>
    </row>
    <row r="8722" spans="2:24" x14ac:dyDescent="0.25">
      <c r="B8722" s="41"/>
      <c r="C8722" s="53"/>
      <c r="D8722" s="53"/>
      <c r="E8722" s="53"/>
      <c r="F8722" s="51"/>
      <c r="G8722" s="52"/>
      <c r="H8722" s="52"/>
      <c r="J8722" s="49"/>
      <c r="T8722"/>
      <c r="U8722"/>
      <c r="V8722"/>
      <c r="W8722"/>
      <c r="X8722"/>
    </row>
    <row r="8723" spans="2:24" x14ac:dyDescent="0.25">
      <c r="B8723" s="41"/>
      <c r="C8723" s="53"/>
      <c r="D8723" s="53"/>
      <c r="E8723" s="53"/>
      <c r="F8723" s="51"/>
      <c r="G8723" s="52"/>
      <c r="H8723" s="52"/>
      <c r="J8723" s="49"/>
      <c r="T8723"/>
      <c r="U8723"/>
      <c r="V8723"/>
      <c r="W8723"/>
      <c r="X8723"/>
    </row>
    <row r="8724" spans="2:24" x14ac:dyDescent="0.25">
      <c r="B8724" s="41"/>
      <c r="C8724" s="53"/>
      <c r="D8724" s="53"/>
      <c r="E8724" s="53"/>
      <c r="F8724" s="51"/>
      <c r="G8724" s="52"/>
      <c r="H8724" s="52"/>
      <c r="J8724" s="49"/>
      <c r="T8724"/>
      <c r="U8724"/>
      <c r="V8724"/>
      <c r="W8724"/>
      <c r="X8724"/>
    </row>
    <row r="8725" spans="2:24" x14ac:dyDescent="0.25">
      <c r="B8725" s="41"/>
      <c r="C8725" s="53"/>
      <c r="D8725" s="53"/>
      <c r="E8725" s="53"/>
      <c r="F8725" s="51"/>
      <c r="G8725" s="52"/>
      <c r="H8725" s="52"/>
      <c r="J8725" s="49"/>
      <c r="T8725"/>
      <c r="U8725"/>
      <c r="V8725"/>
      <c r="W8725"/>
      <c r="X8725"/>
    </row>
    <row r="8726" spans="2:24" x14ac:dyDescent="0.25">
      <c r="B8726" s="41"/>
      <c r="C8726" s="53"/>
      <c r="D8726" s="53"/>
      <c r="E8726" s="53"/>
      <c r="F8726" s="51"/>
      <c r="G8726" s="52"/>
      <c r="H8726" s="52"/>
      <c r="J8726" s="49"/>
      <c r="T8726"/>
      <c r="U8726"/>
      <c r="V8726"/>
      <c r="W8726"/>
      <c r="X8726"/>
    </row>
    <row r="8727" spans="2:24" x14ac:dyDescent="0.25">
      <c r="B8727" s="41"/>
      <c r="C8727" s="53"/>
      <c r="D8727" s="53"/>
      <c r="E8727" s="53"/>
      <c r="F8727" s="51"/>
      <c r="G8727" s="52"/>
      <c r="H8727" s="52"/>
      <c r="J8727" s="49"/>
      <c r="T8727"/>
      <c r="U8727"/>
      <c r="V8727"/>
      <c r="W8727"/>
      <c r="X8727"/>
    </row>
    <row r="8728" spans="2:24" x14ac:dyDescent="0.25">
      <c r="B8728" s="41"/>
      <c r="C8728" s="53"/>
      <c r="D8728" s="53"/>
      <c r="E8728" s="53"/>
      <c r="F8728" s="51"/>
      <c r="G8728" s="52"/>
      <c r="H8728" s="52"/>
      <c r="J8728" s="49"/>
      <c r="T8728"/>
      <c r="U8728"/>
      <c r="V8728"/>
      <c r="W8728"/>
      <c r="X8728"/>
    </row>
    <row r="8729" spans="2:24" x14ac:dyDescent="0.25">
      <c r="B8729" s="41"/>
      <c r="C8729" s="53"/>
      <c r="D8729" s="53"/>
      <c r="E8729" s="53"/>
      <c r="F8729" s="51"/>
      <c r="G8729" s="52"/>
      <c r="H8729" s="52"/>
      <c r="J8729" s="49"/>
      <c r="T8729"/>
      <c r="U8729"/>
      <c r="V8729"/>
      <c r="W8729"/>
      <c r="X8729"/>
    </row>
    <row r="8730" spans="2:24" x14ac:dyDescent="0.25">
      <c r="B8730" s="41"/>
      <c r="C8730" s="53"/>
      <c r="D8730" s="53"/>
      <c r="E8730" s="53"/>
      <c r="F8730" s="51"/>
      <c r="G8730" s="52"/>
      <c r="H8730" s="52"/>
      <c r="J8730" s="49"/>
      <c r="T8730"/>
      <c r="U8730"/>
      <c r="V8730"/>
      <c r="W8730"/>
      <c r="X8730"/>
    </row>
    <row r="8731" spans="2:24" x14ac:dyDescent="0.25">
      <c r="B8731" s="41"/>
      <c r="C8731" s="53"/>
      <c r="D8731" s="53"/>
      <c r="E8731" s="53"/>
      <c r="F8731" s="51"/>
      <c r="G8731" s="52"/>
      <c r="H8731" s="52"/>
      <c r="J8731" s="49"/>
      <c r="T8731"/>
      <c r="U8731"/>
      <c r="V8731"/>
      <c r="W8731"/>
      <c r="X8731"/>
    </row>
    <row r="8732" spans="2:24" x14ac:dyDescent="0.25">
      <c r="B8732" s="41"/>
      <c r="C8732" s="53"/>
      <c r="D8732" s="53"/>
      <c r="E8732" s="53"/>
      <c r="F8732" s="51"/>
      <c r="G8732" s="52"/>
      <c r="H8732" s="52"/>
      <c r="J8732" s="49"/>
      <c r="T8732"/>
      <c r="U8732"/>
      <c r="V8732"/>
      <c r="W8732"/>
      <c r="X8732"/>
    </row>
    <row r="8733" spans="2:24" x14ac:dyDescent="0.25">
      <c r="B8733" s="41"/>
      <c r="C8733" s="53"/>
      <c r="D8733" s="53"/>
      <c r="E8733" s="53"/>
      <c r="F8733" s="51"/>
      <c r="G8733" s="52"/>
      <c r="H8733" s="52"/>
      <c r="J8733" s="49"/>
      <c r="T8733"/>
      <c r="U8733"/>
      <c r="V8733"/>
      <c r="W8733"/>
      <c r="X8733"/>
    </row>
    <row r="8734" spans="2:24" x14ac:dyDescent="0.25">
      <c r="B8734" s="41"/>
      <c r="C8734" s="53"/>
      <c r="D8734" s="53"/>
      <c r="E8734" s="53"/>
      <c r="F8734" s="51"/>
      <c r="G8734" s="52"/>
      <c r="H8734" s="52"/>
      <c r="J8734" s="49"/>
      <c r="T8734"/>
      <c r="U8734"/>
      <c r="V8734"/>
      <c r="W8734"/>
      <c r="X8734"/>
    </row>
    <row r="8735" spans="2:24" x14ac:dyDescent="0.25">
      <c r="B8735" s="41"/>
      <c r="C8735" s="53"/>
      <c r="D8735" s="53"/>
      <c r="E8735" s="53"/>
      <c r="F8735" s="51"/>
      <c r="G8735" s="52"/>
      <c r="H8735" s="52"/>
      <c r="J8735" s="49"/>
      <c r="T8735"/>
      <c r="U8735"/>
      <c r="V8735"/>
      <c r="W8735"/>
      <c r="X8735"/>
    </row>
    <row r="8736" spans="2:24" x14ac:dyDescent="0.25">
      <c r="B8736" s="41"/>
      <c r="C8736" s="53"/>
      <c r="D8736" s="53"/>
      <c r="E8736" s="53"/>
      <c r="F8736" s="51"/>
      <c r="G8736" s="52"/>
      <c r="H8736" s="52"/>
      <c r="J8736" s="49"/>
      <c r="T8736"/>
      <c r="U8736"/>
      <c r="V8736"/>
      <c r="W8736"/>
      <c r="X8736"/>
    </row>
    <row r="8737" spans="2:24" x14ac:dyDescent="0.25">
      <c r="B8737" s="41"/>
      <c r="C8737" s="53"/>
      <c r="D8737" s="53"/>
      <c r="E8737" s="53"/>
      <c r="F8737" s="51"/>
      <c r="G8737" s="52"/>
      <c r="H8737" s="52"/>
      <c r="J8737" s="49"/>
      <c r="T8737"/>
      <c r="U8737"/>
      <c r="V8737"/>
      <c r="W8737"/>
      <c r="X8737"/>
    </row>
    <row r="8738" spans="2:24" x14ac:dyDescent="0.25">
      <c r="B8738" s="41"/>
      <c r="C8738" s="53"/>
      <c r="D8738" s="53"/>
      <c r="E8738" s="53"/>
      <c r="F8738" s="51"/>
      <c r="G8738" s="52"/>
      <c r="H8738" s="52"/>
      <c r="J8738" s="49"/>
      <c r="T8738"/>
      <c r="U8738"/>
      <c r="V8738"/>
      <c r="W8738"/>
      <c r="X8738"/>
    </row>
    <row r="8739" spans="2:24" x14ac:dyDescent="0.25">
      <c r="B8739" s="41"/>
      <c r="C8739" s="53"/>
      <c r="D8739" s="53"/>
      <c r="E8739" s="53"/>
      <c r="F8739" s="51"/>
      <c r="G8739" s="52"/>
      <c r="H8739" s="52"/>
      <c r="J8739" s="49"/>
      <c r="T8739"/>
      <c r="U8739"/>
      <c r="V8739"/>
      <c r="W8739"/>
      <c r="X8739"/>
    </row>
    <row r="8740" spans="2:24" x14ac:dyDescent="0.25">
      <c r="B8740" s="41"/>
      <c r="C8740" s="53"/>
      <c r="D8740" s="53"/>
      <c r="E8740" s="53"/>
      <c r="F8740" s="51"/>
      <c r="G8740" s="52"/>
      <c r="H8740" s="52"/>
      <c r="J8740" s="49"/>
      <c r="T8740"/>
      <c r="U8740"/>
      <c r="V8740"/>
      <c r="W8740"/>
      <c r="X8740"/>
    </row>
    <row r="8741" spans="2:24" x14ac:dyDescent="0.25">
      <c r="B8741" s="41"/>
      <c r="C8741" s="53"/>
      <c r="D8741" s="53"/>
      <c r="E8741" s="53"/>
      <c r="F8741" s="51"/>
      <c r="G8741" s="52"/>
      <c r="H8741" s="52"/>
      <c r="J8741" s="49"/>
      <c r="T8741"/>
      <c r="U8741"/>
      <c r="V8741"/>
      <c r="W8741"/>
      <c r="X8741"/>
    </row>
    <row r="8742" spans="2:24" x14ac:dyDescent="0.25">
      <c r="B8742" s="41"/>
      <c r="C8742" s="53"/>
      <c r="D8742" s="53"/>
      <c r="E8742" s="53"/>
      <c r="F8742" s="51"/>
      <c r="G8742" s="52"/>
      <c r="H8742" s="52"/>
      <c r="J8742" s="49"/>
      <c r="T8742"/>
      <c r="U8742"/>
      <c r="V8742"/>
      <c r="W8742"/>
      <c r="X8742"/>
    </row>
    <row r="8743" spans="2:24" x14ac:dyDescent="0.25">
      <c r="B8743" s="41"/>
      <c r="C8743" s="53"/>
      <c r="D8743" s="53"/>
      <c r="E8743" s="53"/>
      <c r="F8743" s="51"/>
      <c r="G8743" s="52"/>
      <c r="H8743" s="52"/>
      <c r="J8743" s="49"/>
      <c r="T8743"/>
      <c r="U8743"/>
      <c r="V8743"/>
      <c r="W8743"/>
      <c r="X8743"/>
    </row>
    <row r="8744" spans="2:24" x14ac:dyDescent="0.25">
      <c r="B8744" s="41"/>
      <c r="J8744" s="49"/>
      <c r="T8744"/>
      <c r="U8744"/>
      <c r="V8744"/>
      <c r="W8744"/>
      <c r="X8744"/>
    </row>
    <row r="8745" spans="2:24" x14ac:dyDescent="0.25">
      <c r="B8745" s="41"/>
      <c r="C8745" s="53"/>
      <c r="D8745" s="53"/>
      <c r="E8745" s="53"/>
      <c r="F8745" s="51"/>
      <c r="G8745" s="52"/>
      <c r="H8745" s="52"/>
      <c r="J8745" s="49"/>
      <c r="T8745"/>
      <c r="U8745"/>
      <c r="V8745"/>
      <c r="W8745"/>
      <c r="X8745"/>
    </row>
    <row r="8746" spans="2:24" x14ac:dyDescent="0.25">
      <c r="B8746" s="41"/>
      <c r="C8746" s="53"/>
      <c r="D8746" s="53"/>
      <c r="E8746" s="53"/>
      <c r="F8746" s="51"/>
      <c r="G8746" s="52"/>
      <c r="H8746" s="52"/>
      <c r="J8746" s="49"/>
      <c r="T8746"/>
      <c r="U8746"/>
      <c r="V8746"/>
      <c r="W8746"/>
      <c r="X8746"/>
    </row>
    <row r="8747" spans="2:24" x14ac:dyDescent="0.25">
      <c r="B8747" s="41"/>
      <c r="C8747" s="53"/>
      <c r="D8747" s="53"/>
      <c r="E8747" s="53"/>
      <c r="F8747" s="51"/>
      <c r="G8747" s="52"/>
      <c r="H8747" s="52"/>
      <c r="J8747" s="49"/>
      <c r="T8747"/>
      <c r="U8747"/>
      <c r="V8747"/>
      <c r="W8747"/>
      <c r="X8747"/>
    </row>
    <row r="8748" spans="2:24" x14ac:dyDescent="0.25">
      <c r="B8748" s="41"/>
      <c r="C8748" s="53"/>
      <c r="D8748" s="53"/>
      <c r="E8748" s="53"/>
      <c r="F8748" s="51"/>
      <c r="G8748" s="52"/>
      <c r="H8748" s="52"/>
      <c r="J8748" s="49"/>
      <c r="T8748"/>
      <c r="U8748"/>
      <c r="V8748"/>
      <c r="W8748"/>
      <c r="X8748"/>
    </row>
    <row r="8749" spans="2:24" x14ac:dyDescent="0.25">
      <c r="B8749" s="41"/>
      <c r="C8749" s="53"/>
      <c r="D8749" s="53"/>
      <c r="E8749" s="53"/>
      <c r="F8749" s="51"/>
      <c r="G8749" s="52"/>
      <c r="H8749" s="52"/>
      <c r="J8749" s="49"/>
      <c r="T8749"/>
      <c r="U8749"/>
      <c r="V8749"/>
      <c r="W8749"/>
      <c r="X8749"/>
    </row>
    <row r="8750" spans="2:24" x14ac:dyDescent="0.25">
      <c r="B8750" s="41"/>
      <c r="C8750" s="53"/>
      <c r="D8750" s="53"/>
      <c r="E8750" s="53"/>
      <c r="F8750" s="51"/>
      <c r="G8750" s="52"/>
      <c r="H8750" s="52"/>
      <c r="J8750" s="49"/>
      <c r="T8750"/>
      <c r="U8750"/>
      <c r="V8750"/>
      <c r="W8750"/>
      <c r="X8750"/>
    </row>
    <row r="8751" spans="2:24" x14ac:dyDescent="0.25">
      <c r="B8751" s="41"/>
      <c r="C8751" s="53"/>
      <c r="D8751" s="53"/>
      <c r="E8751" s="53"/>
      <c r="F8751" s="51"/>
      <c r="G8751" s="52"/>
      <c r="H8751" s="52"/>
      <c r="J8751" s="49"/>
      <c r="T8751"/>
      <c r="U8751"/>
      <c r="V8751"/>
      <c r="W8751"/>
      <c r="X8751"/>
    </row>
    <row r="8752" spans="2:24" x14ac:dyDescent="0.25">
      <c r="B8752" s="41"/>
      <c r="C8752" s="53"/>
      <c r="D8752" s="53"/>
      <c r="E8752" s="53"/>
      <c r="F8752" s="51"/>
      <c r="G8752" s="52"/>
      <c r="H8752" s="52"/>
      <c r="J8752" s="49"/>
      <c r="T8752"/>
      <c r="U8752"/>
      <c r="V8752"/>
      <c r="W8752"/>
      <c r="X8752"/>
    </row>
    <row r="8753" spans="2:24" x14ac:dyDescent="0.25">
      <c r="B8753" s="41"/>
      <c r="C8753" s="53"/>
      <c r="D8753" s="53"/>
      <c r="E8753" s="53"/>
      <c r="F8753" s="51"/>
      <c r="G8753" s="52"/>
      <c r="H8753" s="52"/>
      <c r="J8753" s="49"/>
      <c r="T8753"/>
      <c r="U8753"/>
      <c r="V8753"/>
      <c r="W8753"/>
      <c r="X8753"/>
    </row>
    <row r="8754" spans="2:24" x14ac:dyDescent="0.25">
      <c r="B8754" s="41"/>
      <c r="C8754" s="53"/>
      <c r="D8754" s="53"/>
      <c r="E8754" s="53"/>
      <c r="F8754" s="51"/>
      <c r="G8754" s="52"/>
      <c r="H8754" s="52"/>
      <c r="J8754" s="49"/>
      <c r="T8754"/>
      <c r="U8754"/>
      <c r="V8754"/>
      <c r="W8754"/>
      <c r="X8754"/>
    </row>
    <row r="8755" spans="2:24" x14ac:dyDescent="0.25">
      <c r="B8755" s="41"/>
      <c r="C8755" s="53"/>
      <c r="D8755" s="53"/>
      <c r="E8755" s="53"/>
      <c r="F8755" s="51"/>
      <c r="G8755" s="52"/>
      <c r="H8755" s="52"/>
      <c r="J8755" s="49"/>
      <c r="T8755"/>
      <c r="U8755"/>
      <c r="V8755"/>
      <c r="W8755"/>
      <c r="X8755"/>
    </row>
    <row r="8756" spans="2:24" x14ac:dyDescent="0.25">
      <c r="B8756" s="41"/>
      <c r="C8756" s="53"/>
      <c r="D8756" s="53"/>
      <c r="E8756" s="53"/>
      <c r="F8756" s="51"/>
      <c r="G8756" s="52"/>
      <c r="H8756" s="52"/>
      <c r="J8756" s="49"/>
      <c r="T8756"/>
      <c r="U8756"/>
      <c r="V8756"/>
      <c r="W8756"/>
      <c r="X8756"/>
    </row>
    <row r="8757" spans="2:24" x14ac:dyDescent="0.25">
      <c r="B8757" s="41"/>
      <c r="C8757" s="53"/>
      <c r="D8757" s="53"/>
      <c r="E8757" s="53"/>
      <c r="F8757" s="51"/>
      <c r="G8757" s="52"/>
      <c r="H8757" s="52"/>
      <c r="J8757" s="49"/>
      <c r="T8757"/>
      <c r="U8757"/>
      <c r="V8757"/>
      <c r="W8757"/>
      <c r="X8757"/>
    </row>
    <row r="8758" spans="2:24" x14ac:dyDescent="0.25">
      <c r="B8758" s="41"/>
      <c r="C8758" s="53"/>
      <c r="D8758" s="53"/>
      <c r="E8758" s="53"/>
      <c r="F8758" s="51"/>
      <c r="G8758" s="52"/>
      <c r="H8758" s="52"/>
      <c r="J8758" s="49"/>
      <c r="T8758"/>
      <c r="U8758"/>
      <c r="V8758"/>
      <c r="W8758"/>
      <c r="X8758"/>
    </row>
    <row r="8759" spans="2:24" x14ac:dyDescent="0.25">
      <c r="B8759" s="41"/>
      <c r="C8759" s="53"/>
      <c r="D8759" s="53"/>
      <c r="E8759" s="53"/>
      <c r="F8759" s="51"/>
      <c r="G8759" s="52"/>
      <c r="H8759" s="52"/>
      <c r="J8759" s="49"/>
      <c r="T8759"/>
      <c r="U8759"/>
      <c r="V8759"/>
      <c r="W8759"/>
      <c r="X8759"/>
    </row>
    <row r="8760" spans="2:24" x14ac:dyDescent="0.25">
      <c r="B8760" s="41"/>
      <c r="C8760" s="53"/>
      <c r="D8760" s="53"/>
      <c r="E8760" s="53"/>
      <c r="F8760" s="51"/>
      <c r="G8760" s="52"/>
      <c r="H8760" s="52"/>
      <c r="J8760" s="49"/>
      <c r="T8760"/>
      <c r="U8760"/>
      <c r="V8760"/>
      <c r="W8760"/>
      <c r="X8760"/>
    </row>
    <row r="8761" spans="2:24" x14ac:dyDescent="0.25">
      <c r="B8761" s="41"/>
      <c r="C8761" s="53"/>
      <c r="D8761" s="53"/>
      <c r="E8761" s="53"/>
      <c r="F8761" s="51"/>
      <c r="G8761" s="52"/>
      <c r="H8761" s="52"/>
      <c r="J8761" s="49"/>
      <c r="T8761"/>
      <c r="U8761"/>
      <c r="V8761"/>
      <c r="W8761"/>
      <c r="X8761"/>
    </row>
    <row r="8762" spans="2:24" x14ac:dyDescent="0.25">
      <c r="B8762" s="41"/>
      <c r="C8762" s="53"/>
      <c r="D8762" s="53"/>
      <c r="E8762" s="53"/>
      <c r="F8762" s="51"/>
      <c r="G8762" s="52"/>
      <c r="H8762" s="52"/>
      <c r="J8762" s="49"/>
      <c r="T8762"/>
      <c r="U8762"/>
      <c r="V8762"/>
      <c r="W8762"/>
      <c r="X8762"/>
    </row>
    <row r="8763" spans="2:24" x14ac:dyDescent="0.25">
      <c r="B8763" s="41"/>
      <c r="C8763" s="53"/>
      <c r="D8763" s="53"/>
      <c r="E8763" s="53"/>
      <c r="F8763" s="51"/>
      <c r="G8763" s="52"/>
      <c r="H8763" s="52"/>
      <c r="J8763" s="49"/>
      <c r="T8763"/>
      <c r="U8763"/>
      <c r="V8763"/>
      <c r="W8763"/>
      <c r="X8763"/>
    </row>
    <row r="8764" spans="2:24" x14ac:dyDescent="0.25">
      <c r="B8764" s="41"/>
      <c r="C8764" s="53"/>
      <c r="D8764" s="53"/>
      <c r="E8764" s="53"/>
      <c r="F8764" s="51"/>
      <c r="G8764" s="52"/>
      <c r="H8764" s="52"/>
      <c r="J8764" s="49"/>
      <c r="T8764"/>
      <c r="U8764"/>
      <c r="V8764"/>
      <c r="W8764"/>
      <c r="X8764"/>
    </row>
    <row r="8765" spans="2:24" x14ac:dyDescent="0.25">
      <c r="B8765" s="41"/>
      <c r="C8765" s="53"/>
      <c r="D8765" s="53"/>
      <c r="E8765" s="53"/>
      <c r="F8765" s="51"/>
      <c r="G8765" s="52"/>
      <c r="H8765" s="52"/>
      <c r="J8765" s="49"/>
      <c r="T8765"/>
      <c r="U8765"/>
      <c r="V8765"/>
      <c r="W8765"/>
      <c r="X8765"/>
    </row>
    <row r="8766" spans="2:24" x14ac:dyDescent="0.25">
      <c r="B8766" s="41"/>
      <c r="C8766" s="53"/>
      <c r="D8766" s="53"/>
      <c r="E8766" s="53"/>
      <c r="F8766" s="51"/>
      <c r="G8766" s="52"/>
      <c r="H8766" s="52"/>
      <c r="J8766" s="49"/>
      <c r="T8766"/>
      <c r="U8766"/>
      <c r="V8766"/>
      <c r="W8766"/>
      <c r="X8766"/>
    </row>
    <row r="8767" spans="2:24" x14ac:dyDescent="0.25">
      <c r="B8767" s="41"/>
      <c r="C8767" s="53"/>
      <c r="D8767" s="53"/>
      <c r="E8767" s="53"/>
      <c r="F8767" s="51"/>
      <c r="G8767" s="52"/>
      <c r="H8767" s="52"/>
      <c r="J8767" s="49"/>
      <c r="T8767"/>
      <c r="U8767"/>
      <c r="V8767"/>
      <c r="W8767"/>
      <c r="X8767"/>
    </row>
    <row r="8768" spans="2:24" x14ac:dyDescent="0.25">
      <c r="B8768" s="41"/>
      <c r="C8768" s="53"/>
      <c r="D8768" s="53"/>
      <c r="E8768" s="53"/>
      <c r="F8768" s="51"/>
      <c r="G8768" s="52"/>
      <c r="H8768" s="52"/>
      <c r="J8768" s="49"/>
      <c r="T8768"/>
      <c r="U8768"/>
      <c r="V8768"/>
      <c r="W8768"/>
      <c r="X8768"/>
    </row>
    <row r="8769" spans="2:24" x14ac:dyDescent="0.25">
      <c r="B8769" s="41"/>
      <c r="C8769" s="53"/>
      <c r="D8769" s="53"/>
      <c r="E8769" s="53"/>
      <c r="F8769" s="51"/>
      <c r="G8769" s="52"/>
      <c r="H8769" s="52"/>
      <c r="J8769" s="49"/>
      <c r="T8769"/>
      <c r="U8769"/>
      <c r="V8769"/>
      <c r="W8769"/>
      <c r="X8769"/>
    </row>
    <row r="8770" spans="2:24" x14ac:dyDescent="0.25">
      <c r="B8770" s="41"/>
      <c r="C8770" s="53"/>
      <c r="D8770" s="53"/>
      <c r="E8770" s="53"/>
      <c r="F8770" s="51"/>
      <c r="G8770" s="52"/>
      <c r="H8770" s="52"/>
      <c r="J8770" s="49"/>
      <c r="T8770"/>
      <c r="U8770"/>
      <c r="V8770"/>
      <c r="W8770"/>
      <c r="X8770"/>
    </row>
    <row r="8771" spans="2:24" x14ac:dyDescent="0.25">
      <c r="B8771" s="41"/>
      <c r="C8771" s="53"/>
      <c r="D8771" s="53"/>
      <c r="E8771" s="53"/>
      <c r="F8771" s="51"/>
      <c r="G8771" s="52"/>
      <c r="H8771" s="52"/>
      <c r="J8771" s="49"/>
      <c r="T8771"/>
      <c r="U8771"/>
      <c r="V8771"/>
      <c r="W8771"/>
      <c r="X8771"/>
    </row>
    <row r="8772" spans="2:24" x14ac:dyDescent="0.25">
      <c r="B8772" s="41"/>
      <c r="C8772" s="53"/>
      <c r="D8772" s="53"/>
      <c r="E8772" s="53"/>
      <c r="F8772" s="51"/>
      <c r="G8772" s="52"/>
      <c r="H8772" s="52"/>
      <c r="J8772" s="49"/>
      <c r="T8772"/>
      <c r="U8772"/>
      <c r="V8772"/>
      <c r="W8772"/>
      <c r="X8772"/>
    </row>
    <row r="8773" spans="2:24" x14ac:dyDescent="0.25">
      <c r="B8773" s="41"/>
      <c r="C8773" s="53"/>
      <c r="D8773" s="53"/>
      <c r="E8773" s="53"/>
      <c r="F8773" s="51"/>
      <c r="G8773" s="52"/>
      <c r="H8773" s="52"/>
      <c r="J8773" s="49"/>
      <c r="T8773"/>
      <c r="U8773"/>
      <c r="V8773"/>
      <c r="W8773"/>
      <c r="X8773"/>
    </row>
    <row r="8774" spans="2:24" x14ac:dyDescent="0.25">
      <c r="B8774" s="41"/>
      <c r="C8774" s="53"/>
      <c r="D8774" s="53"/>
      <c r="E8774" s="53"/>
      <c r="F8774" s="51"/>
      <c r="G8774" s="52"/>
      <c r="H8774" s="52"/>
      <c r="J8774" s="49"/>
      <c r="T8774"/>
      <c r="U8774"/>
      <c r="V8774"/>
      <c r="W8774"/>
      <c r="X8774"/>
    </row>
    <row r="8775" spans="2:24" x14ac:dyDescent="0.25">
      <c r="B8775" s="41"/>
      <c r="C8775" s="53"/>
      <c r="D8775" s="53"/>
      <c r="E8775" s="53"/>
      <c r="F8775" s="51"/>
      <c r="G8775" s="52"/>
      <c r="H8775" s="52"/>
      <c r="J8775" s="49"/>
      <c r="T8775"/>
      <c r="U8775"/>
      <c r="V8775"/>
      <c r="W8775"/>
      <c r="X8775"/>
    </row>
    <row r="8776" spans="2:24" x14ac:dyDescent="0.25">
      <c r="B8776" s="41"/>
      <c r="C8776" s="53"/>
      <c r="D8776" s="53"/>
      <c r="E8776" s="53"/>
      <c r="F8776" s="51"/>
      <c r="G8776" s="52"/>
      <c r="H8776" s="52"/>
      <c r="J8776" s="49"/>
      <c r="T8776"/>
      <c r="U8776"/>
      <c r="V8776"/>
      <c r="W8776"/>
      <c r="X8776"/>
    </row>
    <row r="8777" spans="2:24" x14ac:dyDescent="0.25">
      <c r="B8777" s="41"/>
      <c r="C8777" s="53"/>
      <c r="D8777" s="53"/>
      <c r="E8777" s="53"/>
      <c r="F8777" s="51"/>
      <c r="G8777" s="52"/>
      <c r="H8777" s="52"/>
      <c r="J8777" s="49"/>
      <c r="T8777"/>
      <c r="U8777"/>
      <c r="V8777"/>
      <c r="W8777"/>
      <c r="X8777"/>
    </row>
    <row r="8778" spans="2:24" x14ac:dyDescent="0.25">
      <c r="B8778" s="41"/>
      <c r="C8778" s="53"/>
      <c r="D8778" s="53"/>
      <c r="E8778" s="53"/>
      <c r="F8778" s="51"/>
      <c r="G8778" s="52"/>
      <c r="H8778" s="52"/>
      <c r="J8778" s="49"/>
      <c r="T8778"/>
      <c r="U8778"/>
      <c r="V8778"/>
      <c r="W8778"/>
      <c r="X8778"/>
    </row>
    <row r="8779" spans="2:24" x14ac:dyDescent="0.25">
      <c r="B8779" s="41"/>
      <c r="C8779" s="53"/>
      <c r="D8779" s="53"/>
      <c r="E8779" s="53"/>
      <c r="F8779" s="51"/>
      <c r="G8779" s="52"/>
      <c r="H8779" s="52"/>
      <c r="J8779" s="49"/>
      <c r="T8779"/>
      <c r="U8779"/>
      <c r="V8779"/>
      <c r="W8779"/>
      <c r="X8779"/>
    </row>
    <row r="8780" spans="2:24" x14ac:dyDescent="0.25">
      <c r="B8780" s="41"/>
      <c r="C8780" s="53"/>
      <c r="D8780" s="53"/>
      <c r="E8780" s="53"/>
      <c r="F8780" s="51"/>
      <c r="G8780" s="52"/>
      <c r="H8780" s="52"/>
      <c r="J8780" s="49"/>
      <c r="T8780"/>
      <c r="U8780"/>
      <c r="V8780"/>
      <c r="W8780"/>
      <c r="X8780"/>
    </row>
    <row r="8781" spans="2:24" x14ac:dyDescent="0.25">
      <c r="B8781" s="41"/>
      <c r="C8781" s="53"/>
      <c r="D8781" s="53"/>
      <c r="E8781" s="53"/>
      <c r="F8781" s="51"/>
      <c r="G8781" s="52"/>
      <c r="H8781" s="52"/>
      <c r="J8781" s="49"/>
      <c r="T8781"/>
      <c r="U8781"/>
      <c r="V8781"/>
      <c r="W8781"/>
      <c r="X8781"/>
    </row>
    <row r="8782" spans="2:24" x14ac:dyDescent="0.25">
      <c r="B8782" s="41"/>
      <c r="C8782" s="53"/>
      <c r="D8782" s="53"/>
      <c r="E8782" s="53"/>
      <c r="F8782" s="51"/>
      <c r="G8782" s="52"/>
      <c r="H8782" s="52"/>
      <c r="J8782" s="49"/>
      <c r="T8782"/>
      <c r="U8782"/>
      <c r="V8782"/>
      <c r="W8782"/>
      <c r="X8782"/>
    </row>
    <row r="8783" spans="2:24" x14ac:dyDescent="0.25">
      <c r="B8783" s="41"/>
      <c r="C8783" s="53"/>
      <c r="D8783" s="53"/>
      <c r="E8783" s="53"/>
      <c r="F8783" s="51"/>
      <c r="G8783" s="52"/>
      <c r="H8783" s="52"/>
      <c r="J8783" s="49"/>
      <c r="T8783"/>
      <c r="U8783"/>
      <c r="V8783"/>
      <c r="W8783"/>
      <c r="X8783"/>
    </row>
    <row r="8784" spans="2:24" x14ac:dyDescent="0.25">
      <c r="B8784" s="41"/>
      <c r="C8784" s="53"/>
      <c r="D8784" s="53"/>
      <c r="E8784" s="53"/>
      <c r="F8784" s="51"/>
      <c r="G8784" s="52"/>
      <c r="H8784" s="52"/>
      <c r="J8784" s="49"/>
      <c r="T8784"/>
      <c r="U8784"/>
      <c r="V8784"/>
      <c r="W8784"/>
      <c r="X8784"/>
    </row>
    <row r="8785" spans="2:24" x14ac:dyDescent="0.25">
      <c r="B8785" s="41"/>
      <c r="C8785" s="53"/>
      <c r="D8785" s="53"/>
      <c r="E8785" s="53"/>
      <c r="F8785" s="51"/>
      <c r="G8785" s="52"/>
      <c r="H8785" s="52"/>
      <c r="J8785" s="49"/>
      <c r="T8785"/>
      <c r="U8785"/>
      <c r="V8785"/>
      <c r="W8785"/>
      <c r="X8785"/>
    </row>
    <row r="8786" spans="2:24" x14ac:dyDescent="0.25">
      <c r="B8786" s="41"/>
      <c r="C8786" s="53"/>
      <c r="D8786" s="53"/>
      <c r="E8786" s="53"/>
      <c r="F8786" s="51"/>
      <c r="G8786" s="52"/>
      <c r="H8786" s="52"/>
      <c r="J8786" s="49"/>
      <c r="T8786"/>
      <c r="U8786"/>
      <c r="V8786"/>
      <c r="W8786"/>
      <c r="X8786"/>
    </row>
    <row r="8787" spans="2:24" x14ac:dyDescent="0.25">
      <c r="B8787" s="41"/>
      <c r="C8787" s="53"/>
      <c r="D8787" s="53"/>
      <c r="E8787" s="53"/>
      <c r="F8787" s="51"/>
      <c r="G8787" s="52"/>
      <c r="H8787" s="52"/>
      <c r="J8787" s="49"/>
      <c r="T8787"/>
      <c r="U8787"/>
      <c r="V8787"/>
      <c r="W8787"/>
      <c r="X8787"/>
    </row>
    <row r="8788" spans="2:24" x14ac:dyDescent="0.25">
      <c r="B8788" s="41"/>
      <c r="C8788" s="53"/>
      <c r="D8788" s="53"/>
      <c r="E8788" s="53"/>
      <c r="F8788" s="51"/>
      <c r="G8788" s="52"/>
      <c r="H8788" s="52"/>
      <c r="J8788" s="49"/>
      <c r="T8788"/>
      <c r="U8788"/>
      <c r="V8788"/>
      <c r="W8788"/>
      <c r="X8788"/>
    </row>
    <row r="8789" spans="2:24" x14ac:dyDescent="0.25">
      <c r="B8789" s="41"/>
      <c r="C8789" s="53"/>
      <c r="D8789" s="53"/>
      <c r="E8789" s="53"/>
      <c r="F8789" s="51"/>
      <c r="G8789" s="52"/>
      <c r="H8789" s="52"/>
      <c r="J8789" s="49"/>
      <c r="T8789"/>
      <c r="U8789"/>
      <c r="V8789"/>
      <c r="W8789"/>
      <c r="X8789"/>
    </row>
    <row r="8790" spans="2:24" x14ac:dyDescent="0.25">
      <c r="B8790" s="41"/>
      <c r="C8790" s="53"/>
      <c r="D8790" s="53"/>
      <c r="E8790" s="53"/>
      <c r="F8790" s="51"/>
      <c r="G8790" s="52"/>
      <c r="H8790" s="52"/>
      <c r="J8790" s="49"/>
      <c r="T8790"/>
      <c r="U8790"/>
      <c r="V8790"/>
      <c r="W8790"/>
      <c r="X8790"/>
    </row>
    <row r="8791" spans="2:24" x14ac:dyDescent="0.25">
      <c r="B8791" s="41"/>
      <c r="C8791" s="53"/>
      <c r="D8791" s="53"/>
      <c r="E8791" s="53"/>
      <c r="F8791" s="51"/>
      <c r="G8791" s="52"/>
      <c r="H8791" s="52"/>
      <c r="J8791" s="49"/>
      <c r="T8791"/>
      <c r="U8791"/>
      <c r="V8791"/>
      <c r="W8791"/>
      <c r="X8791"/>
    </row>
    <row r="8792" spans="2:24" x14ac:dyDescent="0.25">
      <c r="B8792" s="41"/>
      <c r="C8792" s="53"/>
      <c r="D8792" s="53"/>
      <c r="E8792" s="53"/>
      <c r="F8792" s="51"/>
      <c r="G8792" s="52"/>
      <c r="H8792" s="52"/>
      <c r="J8792" s="49"/>
      <c r="T8792"/>
      <c r="U8792"/>
      <c r="V8792"/>
      <c r="W8792"/>
      <c r="X8792"/>
    </row>
    <row r="8793" spans="2:24" x14ac:dyDescent="0.25">
      <c r="B8793" s="41"/>
      <c r="C8793" s="53"/>
      <c r="D8793" s="53"/>
      <c r="E8793" s="53"/>
      <c r="F8793" s="51"/>
      <c r="G8793" s="52"/>
      <c r="H8793" s="52"/>
      <c r="J8793" s="49"/>
      <c r="T8793"/>
      <c r="U8793"/>
      <c r="V8793"/>
      <c r="W8793"/>
      <c r="X8793"/>
    </row>
    <row r="8794" spans="2:24" x14ac:dyDescent="0.25">
      <c r="B8794" s="41"/>
      <c r="C8794" s="53"/>
      <c r="D8794" s="53"/>
      <c r="E8794" s="53"/>
      <c r="F8794" s="51"/>
      <c r="G8794" s="52"/>
      <c r="H8794" s="52"/>
      <c r="J8794" s="49"/>
      <c r="T8794"/>
      <c r="U8794"/>
      <c r="V8794"/>
      <c r="W8794"/>
      <c r="X8794"/>
    </row>
    <row r="8795" spans="2:24" x14ac:dyDescent="0.25">
      <c r="B8795" s="41"/>
      <c r="C8795" s="53"/>
      <c r="D8795" s="53"/>
      <c r="E8795" s="53"/>
      <c r="F8795" s="51"/>
      <c r="G8795" s="52"/>
      <c r="H8795" s="52"/>
      <c r="J8795" s="49"/>
      <c r="T8795"/>
      <c r="U8795"/>
      <c r="V8795"/>
      <c r="W8795"/>
      <c r="X8795"/>
    </row>
    <row r="8796" spans="2:24" x14ac:dyDescent="0.25">
      <c r="B8796" s="41"/>
      <c r="C8796" s="53"/>
      <c r="D8796" s="53"/>
      <c r="E8796" s="53"/>
      <c r="F8796" s="51"/>
      <c r="G8796" s="52"/>
      <c r="H8796" s="52"/>
      <c r="J8796" s="49"/>
      <c r="T8796"/>
      <c r="U8796"/>
      <c r="V8796"/>
      <c r="W8796"/>
      <c r="X8796"/>
    </row>
    <row r="8797" spans="2:24" x14ac:dyDescent="0.25">
      <c r="B8797" s="41"/>
      <c r="C8797" s="53"/>
      <c r="D8797" s="53"/>
      <c r="E8797" s="53"/>
      <c r="F8797" s="51"/>
      <c r="G8797" s="52"/>
      <c r="H8797" s="52"/>
      <c r="J8797" s="49"/>
      <c r="T8797"/>
      <c r="U8797"/>
      <c r="V8797"/>
      <c r="W8797"/>
      <c r="X8797"/>
    </row>
    <row r="8798" spans="2:24" x14ac:dyDescent="0.25">
      <c r="B8798" s="41"/>
      <c r="C8798" s="53"/>
      <c r="D8798" s="53"/>
      <c r="E8798" s="53"/>
      <c r="F8798" s="51"/>
      <c r="G8798" s="52"/>
      <c r="H8798" s="52"/>
      <c r="J8798" s="49"/>
      <c r="T8798"/>
      <c r="U8798"/>
      <c r="V8798"/>
      <c r="W8798"/>
      <c r="X8798"/>
    </row>
    <row r="8799" spans="2:24" x14ac:dyDescent="0.25">
      <c r="B8799" s="41"/>
      <c r="C8799" s="53"/>
      <c r="D8799" s="53"/>
      <c r="E8799" s="53"/>
      <c r="F8799" s="51"/>
      <c r="G8799" s="52"/>
      <c r="H8799" s="52"/>
      <c r="J8799" s="49"/>
      <c r="T8799"/>
      <c r="U8799"/>
      <c r="V8799"/>
      <c r="W8799"/>
      <c r="X8799"/>
    </row>
    <row r="8800" spans="2:24" x14ac:dyDescent="0.25">
      <c r="B8800" s="41"/>
      <c r="C8800" s="53"/>
      <c r="D8800" s="53"/>
      <c r="E8800" s="53"/>
      <c r="F8800" s="51"/>
      <c r="G8800" s="52"/>
      <c r="H8800" s="52"/>
      <c r="J8800" s="49"/>
      <c r="T8800"/>
      <c r="U8800"/>
      <c r="V8800"/>
      <c r="W8800"/>
      <c r="X8800"/>
    </row>
    <row r="8801" spans="2:24" x14ac:dyDescent="0.25">
      <c r="B8801" s="41"/>
      <c r="C8801" s="53"/>
      <c r="D8801" s="53"/>
      <c r="E8801" s="53"/>
      <c r="F8801" s="51"/>
      <c r="G8801" s="52"/>
      <c r="H8801" s="52"/>
      <c r="J8801" s="49"/>
      <c r="T8801"/>
      <c r="U8801"/>
      <c r="V8801"/>
      <c r="W8801"/>
      <c r="X8801"/>
    </row>
    <row r="8802" spans="2:24" x14ac:dyDescent="0.25">
      <c r="B8802" s="41"/>
      <c r="C8802" s="53"/>
      <c r="D8802" s="53"/>
      <c r="E8802" s="53"/>
      <c r="F8802" s="51"/>
      <c r="G8802" s="52"/>
      <c r="H8802" s="52"/>
      <c r="J8802" s="49"/>
      <c r="T8802"/>
      <c r="U8802"/>
      <c r="V8802"/>
      <c r="W8802"/>
      <c r="X8802"/>
    </row>
    <row r="8803" spans="2:24" x14ac:dyDescent="0.25">
      <c r="B8803" s="41"/>
      <c r="C8803" s="53"/>
      <c r="D8803" s="53"/>
      <c r="E8803" s="53"/>
      <c r="F8803" s="51"/>
      <c r="G8803" s="52"/>
      <c r="H8803" s="52"/>
      <c r="J8803" s="49"/>
      <c r="T8803"/>
      <c r="U8803"/>
      <c r="V8803"/>
      <c r="W8803"/>
      <c r="X8803"/>
    </row>
    <row r="8804" spans="2:24" x14ac:dyDescent="0.25">
      <c r="B8804" s="41"/>
      <c r="C8804" s="53"/>
      <c r="D8804" s="53"/>
      <c r="E8804" s="53"/>
      <c r="F8804" s="51"/>
      <c r="G8804" s="52"/>
      <c r="H8804" s="52"/>
      <c r="J8804" s="49"/>
      <c r="T8804"/>
      <c r="U8804"/>
      <c r="V8804"/>
      <c r="W8804"/>
      <c r="X8804"/>
    </row>
    <row r="8805" spans="2:24" x14ac:dyDescent="0.25">
      <c r="B8805" s="41"/>
      <c r="C8805" s="53"/>
      <c r="D8805" s="53"/>
      <c r="E8805" s="53"/>
      <c r="F8805" s="51"/>
      <c r="G8805" s="52"/>
      <c r="H8805" s="52"/>
      <c r="J8805" s="49"/>
      <c r="T8805"/>
      <c r="U8805"/>
      <c r="V8805"/>
      <c r="W8805"/>
      <c r="X8805"/>
    </row>
    <row r="8806" spans="2:24" x14ac:dyDescent="0.25">
      <c r="B8806" s="41"/>
      <c r="C8806" s="53"/>
      <c r="D8806" s="53"/>
      <c r="E8806" s="53"/>
      <c r="F8806" s="51"/>
      <c r="G8806" s="52"/>
      <c r="H8806" s="52"/>
      <c r="J8806" s="49"/>
      <c r="T8806"/>
      <c r="U8806"/>
      <c r="V8806"/>
      <c r="W8806"/>
      <c r="X8806"/>
    </row>
    <row r="8807" spans="2:24" x14ac:dyDescent="0.25">
      <c r="B8807" s="41"/>
      <c r="C8807" s="53"/>
      <c r="D8807" s="53"/>
      <c r="E8807" s="53"/>
      <c r="F8807" s="51"/>
      <c r="G8807" s="52"/>
      <c r="H8807" s="52"/>
      <c r="J8807" s="49"/>
      <c r="T8807"/>
      <c r="U8807"/>
      <c r="V8807"/>
      <c r="W8807"/>
      <c r="X8807"/>
    </row>
    <row r="8808" spans="2:24" x14ac:dyDescent="0.25">
      <c r="B8808" s="41"/>
      <c r="C8808" s="53"/>
      <c r="D8808" s="53"/>
      <c r="E8808" s="53"/>
      <c r="F8808" s="51"/>
      <c r="G8808" s="52"/>
      <c r="H8808" s="52"/>
      <c r="J8808" s="49"/>
      <c r="T8808"/>
      <c r="U8808"/>
      <c r="V8808"/>
      <c r="W8808"/>
      <c r="X8808"/>
    </row>
    <row r="8809" spans="2:24" x14ac:dyDescent="0.25">
      <c r="B8809" s="41"/>
      <c r="C8809" s="53"/>
      <c r="D8809" s="53"/>
      <c r="E8809" s="53"/>
      <c r="F8809" s="51"/>
      <c r="G8809" s="52"/>
      <c r="H8809" s="52"/>
      <c r="J8809" s="49"/>
      <c r="T8809"/>
      <c r="U8809"/>
      <c r="V8809"/>
      <c r="W8809"/>
      <c r="X8809"/>
    </row>
    <row r="8810" spans="2:24" x14ac:dyDescent="0.25">
      <c r="B8810" s="41"/>
      <c r="C8810" s="53"/>
      <c r="D8810" s="53"/>
      <c r="E8810" s="53"/>
      <c r="F8810" s="51"/>
      <c r="G8810" s="52"/>
      <c r="H8810" s="52"/>
      <c r="J8810" s="49"/>
      <c r="T8810"/>
      <c r="U8810"/>
      <c r="V8810"/>
      <c r="W8810"/>
      <c r="X8810"/>
    </row>
    <row r="8811" spans="2:24" x14ac:dyDescent="0.25">
      <c r="B8811" s="41"/>
      <c r="C8811" s="53"/>
      <c r="D8811" s="53"/>
      <c r="E8811" s="53"/>
      <c r="F8811" s="51"/>
      <c r="G8811" s="52"/>
      <c r="H8811" s="52"/>
      <c r="J8811" s="49"/>
      <c r="T8811"/>
      <c r="U8811"/>
      <c r="V8811"/>
      <c r="W8811"/>
      <c r="X8811"/>
    </row>
    <row r="8812" spans="2:24" x14ac:dyDescent="0.25">
      <c r="B8812" s="41"/>
      <c r="C8812" s="53"/>
      <c r="D8812" s="53"/>
      <c r="E8812" s="53"/>
      <c r="F8812" s="51"/>
      <c r="G8812" s="52"/>
      <c r="H8812" s="52"/>
      <c r="J8812" s="49"/>
      <c r="T8812"/>
      <c r="U8812"/>
      <c r="V8812"/>
      <c r="W8812"/>
      <c r="X8812"/>
    </row>
    <row r="8813" spans="2:24" x14ac:dyDescent="0.25">
      <c r="B8813" s="41"/>
      <c r="C8813" s="53"/>
      <c r="D8813" s="53"/>
      <c r="E8813" s="53"/>
      <c r="F8813" s="51"/>
      <c r="G8813" s="52"/>
      <c r="H8813" s="52"/>
      <c r="J8813" s="49"/>
      <c r="T8813"/>
      <c r="U8813"/>
      <c r="V8813"/>
      <c r="W8813"/>
      <c r="X8813"/>
    </row>
    <row r="8814" spans="2:24" x14ac:dyDescent="0.25">
      <c r="B8814" s="41"/>
      <c r="C8814" s="53"/>
      <c r="D8814" s="53"/>
      <c r="E8814" s="53"/>
      <c r="F8814" s="51"/>
      <c r="G8814" s="52"/>
      <c r="H8814" s="52"/>
      <c r="J8814" s="49"/>
      <c r="T8814"/>
      <c r="U8814"/>
      <c r="V8814"/>
      <c r="W8814"/>
      <c r="X8814"/>
    </row>
    <row r="8815" spans="2:24" x14ac:dyDescent="0.25">
      <c r="B8815" s="41"/>
      <c r="C8815" s="53"/>
      <c r="D8815" s="53"/>
      <c r="E8815" s="53"/>
      <c r="F8815" s="51"/>
      <c r="G8815" s="52"/>
      <c r="H8815" s="52"/>
      <c r="J8815" s="49"/>
      <c r="T8815"/>
      <c r="U8815"/>
      <c r="V8815"/>
      <c r="W8815"/>
      <c r="X8815"/>
    </row>
    <row r="8816" spans="2:24" x14ac:dyDescent="0.25">
      <c r="B8816" s="41"/>
      <c r="C8816" s="53"/>
      <c r="D8816" s="53"/>
      <c r="E8816" s="53"/>
      <c r="F8816" s="51"/>
      <c r="G8816" s="52"/>
      <c r="H8816" s="52"/>
      <c r="J8816" s="49"/>
      <c r="T8816"/>
      <c r="U8816"/>
      <c r="V8816"/>
      <c r="W8816"/>
      <c r="X8816"/>
    </row>
    <row r="8817" spans="2:24" x14ac:dyDescent="0.25">
      <c r="B8817" s="41"/>
      <c r="C8817" s="53"/>
      <c r="D8817" s="53"/>
      <c r="E8817" s="53"/>
      <c r="F8817" s="51"/>
      <c r="G8817" s="52"/>
      <c r="H8817" s="52"/>
      <c r="J8817" s="49"/>
      <c r="T8817"/>
      <c r="U8817"/>
      <c r="V8817"/>
      <c r="W8817"/>
      <c r="X8817"/>
    </row>
    <row r="8818" spans="2:24" x14ac:dyDescent="0.25">
      <c r="B8818" s="41"/>
      <c r="C8818" s="53"/>
      <c r="D8818" s="53"/>
      <c r="E8818" s="53"/>
      <c r="F8818" s="51"/>
      <c r="G8818" s="52"/>
      <c r="H8818" s="52"/>
      <c r="J8818" s="49"/>
      <c r="T8818"/>
      <c r="U8818"/>
      <c r="V8818"/>
      <c r="W8818"/>
      <c r="X8818"/>
    </row>
    <row r="8819" spans="2:24" x14ac:dyDescent="0.25">
      <c r="B8819" s="41"/>
      <c r="C8819" s="53"/>
      <c r="D8819" s="53"/>
      <c r="E8819" s="53"/>
      <c r="F8819" s="51"/>
      <c r="G8819" s="52"/>
      <c r="H8819" s="52"/>
      <c r="J8819" s="49"/>
      <c r="T8819"/>
      <c r="U8819"/>
      <c r="V8819"/>
      <c r="W8819"/>
      <c r="X8819"/>
    </row>
    <row r="8820" spans="2:24" x14ac:dyDescent="0.25">
      <c r="B8820" s="41"/>
      <c r="C8820" s="53"/>
      <c r="D8820" s="53"/>
      <c r="E8820" s="53"/>
      <c r="F8820" s="51"/>
      <c r="G8820" s="52"/>
      <c r="H8820" s="52"/>
      <c r="J8820" s="49"/>
      <c r="T8820"/>
      <c r="U8820"/>
      <c r="V8820"/>
      <c r="W8820"/>
      <c r="X8820"/>
    </row>
    <row r="8821" spans="2:24" x14ac:dyDescent="0.25">
      <c r="B8821" s="41"/>
      <c r="C8821" s="53"/>
      <c r="D8821" s="53"/>
      <c r="E8821" s="53"/>
      <c r="F8821" s="51"/>
      <c r="G8821" s="52"/>
      <c r="H8821" s="52"/>
      <c r="J8821" s="49"/>
      <c r="T8821"/>
      <c r="U8821"/>
      <c r="V8821"/>
      <c r="W8821"/>
      <c r="X8821"/>
    </row>
    <row r="8822" spans="2:24" x14ac:dyDescent="0.25">
      <c r="B8822" s="41"/>
      <c r="C8822" s="53"/>
      <c r="D8822" s="53"/>
      <c r="E8822" s="53"/>
      <c r="F8822" s="51"/>
      <c r="G8822" s="52"/>
      <c r="H8822" s="52"/>
      <c r="J8822" s="49"/>
      <c r="T8822"/>
      <c r="U8822"/>
      <c r="V8822"/>
      <c r="W8822"/>
      <c r="X8822"/>
    </row>
    <row r="8823" spans="2:24" x14ac:dyDescent="0.25">
      <c r="B8823" s="41"/>
      <c r="C8823" s="53"/>
      <c r="D8823" s="53"/>
      <c r="E8823" s="53"/>
      <c r="F8823" s="51"/>
      <c r="G8823" s="52"/>
      <c r="H8823" s="52"/>
      <c r="J8823" s="49"/>
      <c r="T8823"/>
      <c r="U8823"/>
      <c r="V8823"/>
      <c r="W8823"/>
      <c r="X8823"/>
    </row>
    <row r="8824" spans="2:24" x14ac:dyDescent="0.25">
      <c r="B8824" s="41"/>
      <c r="C8824" s="53"/>
      <c r="D8824" s="53"/>
      <c r="E8824" s="53"/>
      <c r="F8824" s="51"/>
      <c r="G8824" s="52"/>
      <c r="H8824" s="52"/>
      <c r="J8824" s="49"/>
      <c r="T8824"/>
      <c r="U8824"/>
      <c r="V8824"/>
      <c r="W8824"/>
      <c r="X8824"/>
    </row>
    <row r="8825" spans="2:24" x14ac:dyDescent="0.25">
      <c r="B8825" s="41"/>
      <c r="C8825" s="53"/>
      <c r="D8825" s="53"/>
      <c r="E8825" s="53"/>
      <c r="F8825" s="51"/>
      <c r="G8825" s="52"/>
      <c r="H8825" s="52"/>
      <c r="J8825" s="49"/>
      <c r="T8825"/>
      <c r="U8825"/>
      <c r="V8825"/>
      <c r="W8825"/>
      <c r="X8825"/>
    </row>
    <row r="8826" spans="2:24" x14ac:dyDescent="0.25">
      <c r="B8826" s="41"/>
      <c r="C8826" s="53"/>
      <c r="D8826" s="53"/>
      <c r="E8826" s="53"/>
      <c r="F8826" s="51"/>
      <c r="G8826" s="52"/>
      <c r="H8826" s="52"/>
      <c r="J8826" s="49"/>
      <c r="T8826"/>
      <c r="U8826"/>
      <c r="V8826"/>
      <c r="W8826"/>
      <c r="X8826"/>
    </row>
    <row r="8827" spans="2:24" x14ac:dyDescent="0.25">
      <c r="B8827" s="41"/>
      <c r="C8827" s="53"/>
      <c r="D8827" s="53"/>
      <c r="E8827" s="53"/>
      <c r="F8827" s="51"/>
      <c r="G8827" s="52"/>
      <c r="H8827" s="52"/>
      <c r="J8827" s="49"/>
      <c r="T8827"/>
      <c r="U8827"/>
      <c r="V8827"/>
      <c r="W8827"/>
      <c r="X8827"/>
    </row>
    <row r="8828" spans="2:24" x14ac:dyDescent="0.25">
      <c r="B8828" s="41"/>
      <c r="C8828" s="53"/>
      <c r="D8828" s="53"/>
      <c r="E8828" s="53"/>
      <c r="F8828" s="51"/>
      <c r="G8828" s="52"/>
      <c r="H8828" s="52"/>
      <c r="J8828" s="49"/>
      <c r="T8828"/>
      <c r="U8828"/>
      <c r="V8828"/>
      <c r="W8828"/>
      <c r="X8828"/>
    </row>
    <row r="8829" spans="2:24" x14ac:dyDescent="0.25">
      <c r="B8829" s="41"/>
      <c r="C8829" s="53"/>
      <c r="D8829" s="53"/>
      <c r="E8829" s="53"/>
      <c r="F8829" s="51"/>
      <c r="G8829" s="52"/>
      <c r="H8829" s="52"/>
      <c r="J8829" s="49"/>
      <c r="T8829"/>
      <c r="U8829"/>
      <c r="V8829"/>
      <c r="W8829"/>
      <c r="X8829"/>
    </row>
    <row r="8830" spans="2:24" x14ac:dyDescent="0.25">
      <c r="B8830" s="41"/>
      <c r="C8830" s="53"/>
      <c r="D8830" s="53"/>
      <c r="E8830" s="53"/>
      <c r="F8830" s="51"/>
      <c r="G8830" s="52"/>
      <c r="H8830" s="52"/>
      <c r="J8830" s="49"/>
      <c r="T8830"/>
      <c r="U8830"/>
      <c r="V8830"/>
      <c r="W8830"/>
      <c r="X8830"/>
    </row>
    <row r="8831" spans="2:24" x14ac:dyDescent="0.25">
      <c r="B8831" s="41"/>
      <c r="C8831" s="53"/>
      <c r="D8831" s="53"/>
      <c r="E8831" s="53"/>
      <c r="F8831" s="51"/>
      <c r="G8831" s="52"/>
      <c r="H8831" s="52"/>
      <c r="J8831" s="49"/>
      <c r="T8831"/>
      <c r="U8831"/>
      <c r="V8831"/>
      <c r="W8831"/>
      <c r="X8831"/>
    </row>
    <row r="8832" spans="2:24" x14ac:dyDescent="0.25">
      <c r="B8832" s="41"/>
      <c r="C8832" s="53"/>
      <c r="D8832" s="53"/>
      <c r="E8832" s="53"/>
      <c r="F8832" s="51"/>
      <c r="G8832" s="52"/>
      <c r="H8832" s="52"/>
      <c r="J8832" s="49"/>
      <c r="T8832"/>
      <c r="U8832"/>
      <c r="V8832"/>
      <c r="W8832"/>
      <c r="X8832"/>
    </row>
    <row r="8833" spans="2:24" x14ac:dyDescent="0.25">
      <c r="B8833" s="41"/>
      <c r="C8833" s="53"/>
      <c r="D8833" s="53"/>
      <c r="E8833" s="53"/>
      <c r="F8833" s="51"/>
      <c r="G8833" s="52"/>
      <c r="H8833" s="52"/>
      <c r="J8833" s="49"/>
      <c r="T8833"/>
      <c r="U8833"/>
      <c r="V8833"/>
      <c r="W8833"/>
      <c r="X8833"/>
    </row>
    <row r="8834" spans="2:24" x14ac:dyDescent="0.25">
      <c r="B8834" s="41"/>
      <c r="C8834" s="53"/>
      <c r="D8834" s="53"/>
      <c r="E8834" s="53"/>
      <c r="F8834" s="51"/>
      <c r="G8834" s="52"/>
      <c r="H8834" s="52"/>
      <c r="J8834" s="49"/>
      <c r="T8834"/>
      <c r="U8834"/>
      <c r="V8834"/>
      <c r="W8834"/>
      <c r="X8834"/>
    </row>
    <row r="8835" spans="2:24" x14ac:dyDescent="0.25">
      <c r="B8835" s="41"/>
      <c r="C8835" s="53"/>
      <c r="D8835" s="53"/>
      <c r="E8835" s="53"/>
      <c r="F8835" s="51"/>
      <c r="G8835" s="52"/>
      <c r="H8835" s="52"/>
      <c r="J8835" s="49"/>
      <c r="T8835"/>
      <c r="U8835"/>
      <c r="V8835"/>
      <c r="W8835"/>
      <c r="X8835"/>
    </row>
    <row r="8836" spans="2:24" x14ac:dyDescent="0.25">
      <c r="B8836" s="41"/>
      <c r="C8836" s="53"/>
      <c r="D8836" s="53"/>
      <c r="E8836" s="53"/>
      <c r="F8836" s="51"/>
      <c r="G8836" s="52"/>
      <c r="H8836" s="52"/>
      <c r="J8836" s="49"/>
      <c r="T8836"/>
      <c r="U8836"/>
      <c r="V8836"/>
      <c r="W8836"/>
      <c r="X8836"/>
    </row>
    <row r="8837" spans="2:24" x14ac:dyDescent="0.25">
      <c r="B8837" s="41"/>
      <c r="C8837" s="53"/>
      <c r="D8837" s="53"/>
      <c r="E8837" s="53"/>
      <c r="F8837" s="51"/>
      <c r="G8837" s="52"/>
      <c r="H8837" s="52"/>
      <c r="J8837" s="49"/>
      <c r="T8837"/>
      <c r="U8837"/>
      <c r="V8837"/>
      <c r="W8837"/>
      <c r="X8837"/>
    </row>
    <row r="8838" spans="2:24" x14ac:dyDescent="0.25">
      <c r="B8838" s="41"/>
      <c r="C8838" s="53"/>
      <c r="D8838" s="53"/>
      <c r="E8838" s="53"/>
      <c r="F8838" s="51"/>
      <c r="G8838" s="52"/>
      <c r="H8838" s="52"/>
      <c r="J8838" s="49"/>
      <c r="T8838"/>
      <c r="U8838"/>
      <c r="V8838"/>
      <c r="W8838"/>
      <c r="X8838"/>
    </row>
    <row r="8839" spans="2:24" x14ac:dyDescent="0.25">
      <c r="B8839" s="41"/>
      <c r="C8839" s="53"/>
      <c r="D8839" s="53"/>
      <c r="E8839" s="53"/>
      <c r="F8839" s="51"/>
      <c r="G8839" s="52"/>
      <c r="H8839" s="52"/>
      <c r="J8839" s="49"/>
      <c r="T8839"/>
      <c r="U8839"/>
      <c r="V8839"/>
      <c r="W8839"/>
      <c r="X8839"/>
    </row>
    <row r="8840" spans="2:24" x14ac:dyDescent="0.25">
      <c r="B8840" s="41"/>
      <c r="C8840" s="53"/>
      <c r="D8840" s="53"/>
      <c r="E8840" s="53"/>
      <c r="F8840" s="51"/>
      <c r="G8840" s="52"/>
      <c r="H8840" s="52"/>
      <c r="J8840" s="49"/>
      <c r="T8840"/>
      <c r="U8840"/>
      <c r="V8840"/>
      <c r="W8840"/>
      <c r="X8840"/>
    </row>
    <row r="8841" spans="2:24" x14ac:dyDescent="0.25">
      <c r="B8841" s="41"/>
      <c r="C8841" s="53"/>
      <c r="D8841" s="53"/>
      <c r="E8841" s="53"/>
      <c r="F8841" s="51"/>
      <c r="G8841" s="52"/>
      <c r="H8841" s="52"/>
      <c r="J8841" s="49"/>
      <c r="T8841"/>
      <c r="U8841"/>
      <c r="V8841"/>
      <c r="W8841"/>
      <c r="X8841"/>
    </row>
    <row r="8842" spans="2:24" x14ac:dyDescent="0.25">
      <c r="B8842" s="41"/>
      <c r="C8842" s="53"/>
      <c r="D8842" s="53"/>
      <c r="E8842" s="53"/>
      <c r="F8842" s="51"/>
      <c r="G8842" s="52"/>
      <c r="H8842" s="52"/>
      <c r="J8842" s="49"/>
      <c r="T8842"/>
      <c r="U8842"/>
      <c r="V8842"/>
      <c r="W8842"/>
      <c r="X8842"/>
    </row>
    <row r="8843" spans="2:24" x14ac:dyDescent="0.25">
      <c r="B8843" s="41"/>
      <c r="C8843" s="53"/>
      <c r="D8843" s="53"/>
      <c r="E8843" s="53"/>
      <c r="F8843" s="51"/>
      <c r="G8843" s="52"/>
      <c r="H8843" s="52"/>
      <c r="J8843" s="49"/>
      <c r="T8843"/>
      <c r="U8843"/>
      <c r="V8843"/>
      <c r="W8843"/>
      <c r="X8843"/>
    </row>
    <row r="8844" spans="2:24" x14ac:dyDescent="0.25">
      <c r="B8844" s="41"/>
      <c r="C8844" s="53"/>
      <c r="D8844" s="53"/>
      <c r="E8844" s="53"/>
      <c r="F8844" s="51"/>
      <c r="G8844" s="52"/>
      <c r="H8844" s="52"/>
      <c r="J8844" s="49"/>
      <c r="T8844"/>
      <c r="U8844"/>
      <c r="V8844"/>
      <c r="W8844"/>
      <c r="X8844"/>
    </row>
    <row r="8845" spans="2:24" x14ac:dyDescent="0.25">
      <c r="B8845" s="41"/>
      <c r="C8845" s="53"/>
      <c r="D8845" s="53"/>
      <c r="E8845" s="53"/>
      <c r="F8845" s="51"/>
      <c r="G8845" s="52"/>
      <c r="H8845" s="52"/>
      <c r="J8845" s="49"/>
      <c r="T8845"/>
      <c r="U8845"/>
      <c r="V8845"/>
      <c r="W8845"/>
      <c r="X8845"/>
    </row>
    <row r="8846" spans="2:24" x14ac:dyDescent="0.25">
      <c r="B8846" s="41"/>
      <c r="C8846" s="53"/>
      <c r="D8846" s="53"/>
      <c r="E8846" s="53"/>
      <c r="F8846" s="51"/>
      <c r="G8846" s="52"/>
      <c r="H8846" s="52"/>
      <c r="J8846" s="49"/>
      <c r="T8846"/>
      <c r="U8846"/>
      <c r="V8846"/>
      <c r="W8846"/>
      <c r="X8846"/>
    </row>
    <row r="8847" spans="2:24" x14ac:dyDescent="0.25">
      <c r="B8847" s="41"/>
      <c r="C8847" s="53"/>
      <c r="D8847" s="53"/>
      <c r="E8847" s="53"/>
      <c r="F8847" s="51"/>
      <c r="G8847" s="52"/>
      <c r="H8847" s="52"/>
      <c r="J8847" s="49"/>
      <c r="T8847"/>
      <c r="U8847"/>
      <c r="V8847"/>
      <c r="W8847"/>
      <c r="X8847"/>
    </row>
    <row r="8848" spans="2:24" x14ac:dyDescent="0.25">
      <c r="B8848" s="41"/>
      <c r="C8848" s="53"/>
      <c r="D8848" s="53"/>
      <c r="E8848" s="53"/>
      <c r="F8848" s="51"/>
      <c r="G8848" s="52"/>
      <c r="H8848" s="52"/>
      <c r="J8848" s="49"/>
      <c r="T8848"/>
      <c r="U8848"/>
      <c r="V8848"/>
      <c r="W8848"/>
      <c r="X8848"/>
    </row>
    <row r="8849" spans="2:24" x14ac:dyDescent="0.25">
      <c r="B8849" s="41"/>
      <c r="C8849" s="53"/>
      <c r="D8849" s="53"/>
      <c r="E8849" s="53"/>
      <c r="F8849" s="51"/>
      <c r="G8849" s="52"/>
      <c r="H8849" s="52"/>
      <c r="J8849" s="49"/>
      <c r="T8849"/>
      <c r="U8849"/>
      <c r="V8849"/>
      <c r="W8849"/>
      <c r="X8849"/>
    </row>
    <row r="8850" spans="2:24" x14ac:dyDescent="0.25">
      <c r="B8850" s="41"/>
      <c r="C8850" s="53"/>
      <c r="D8850" s="53"/>
      <c r="E8850" s="53"/>
      <c r="F8850" s="51"/>
      <c r="G8850" s="52"/>
      <c r="H8850" s="52"/>
      <c r="J8850" s="49"/>
      <c r="T8850"/>
      <c r="U8850"/>
      <c r="V8850"/>
      <c r="W8850"/>
      <c r="X8850"/>
    </row>
    <row r="8851" spans="2:24" x14ac:dyDescent="0.25">
      <c r="B8851" s="41"/>
      <c r="C8851" s="53"/>
      <c r="D8851" s="53"/>
      <c r="E8851" s="53"/>
      <c r="F8851" s="51"/>
      <c r="G8851" s="52"/>
      <c r="H8851" s="52"/>
      <c r="J8851" s="49"/>
      <c r="T8851"/>
      <c r="U8851"/>
      <c r="V8851"/>
      <c r="W8851"/>
      <c r="X8851"/>
    </row>
    <row r="8852" spans="2:24" x14ac:dyDescent="0.25">
      <c r="B8852" s="41"/>
      <c r="C8852" s="53"/>
      <c r="D8852" s="53"/>
      <c r="E8852" s="53"/>
      <c r="F8852" s="51"/>
      <c r="G8852" s="52"/>
      <c r="H8852" s="52"/>
      <c r="J8852" s="49"/>
      <c r="T8852"/>
      <c r="U8852"/>
      <c r="V8852"/>
      <c r="W8852"/>
      <c r="X8852"/>
    </row>
    <row r="8853" spans="2:24" x14ac:dyDescent="0.25">
      <c r="B8853" s="41"/>
      <c r="C8853" s="53"/>
      <c r="D8853" s="53"/>
      <c r="E8853" s="53"/>
      <c r="F8853" s="51"/>
      <c r="G8853" s="52"/>
      <c r="H8853" s="52"/>
      <c r="J8853" s="49"/>
      <c r="T8853"/>
      <c r="U8853"/>
      <c r="V8853"/>
      <c r="W8853"/>
      <c r="X8853"/>
    </row>
    <row r="8854" spans="2:24" x14ac:dyDescent="0.25">
      <c r="B8854" s="41"/>
      <c r="C8854" s="53"/>
      <c r="D8854" s="53"/>
      <c r="E8854" s="53"/>
      <c r="F8854" s="51"/>
      <c r="G8854" s="52"/>
      <c r="H8854" s="52"/>
      <c r="J8854" s="49"/>
      <c r="T8854"/>
      <c r="U8854"/>
      <c r="V8854"/>
      <c r="W8854"/>
      <c r="X8854"/>
    </row>
    <row r="8855" spans="2:24" x14ac:dyDescent="0.25">
      <c r="B8855" s="41"/>
      <c r="C8855" s="53"/>
      <c r="D8855" s="53"/>
      <c r="E8855" s="53"/>
      <c r="F8855" s="51"/>
      <c r="G8855" s="52"/>
      <c r="H8855" s="52"/>
      <c r="J8855" s="49"/>
      <c r="T8855"/>
      <c r="U8855"/>
      <c r="V8855"/>
      <c r="W8855"/>
      <c r="X8855"/>
    </row>
    <row r="8856" spans="2:24" x14ac:dyDescent="0.25">
      <c r="B8856" s="41"/>
      <c r="C8856" s="53"/>
      <c r="D8856" s="53"/>
      <c r="E8856" s="53"/>
      <c r="F8856" s="51"/>
      <c r="G8856" s="52"/>
      <c r="H8856" s="52"/>
      <c r="J8856" s="49"/>
      <c r="T8856"/>
      <c r="U8856"/>
      <c r="V8856"/>
      <c r="W8856"/>
      <c r="X8856"/>
    </row>
    <row r="8857" spans="2:24" x14ac:dyDescent="0.25">
      <c r="B8857" s="41"/>
      <c r="C8857" s="53"/>
      <c r="D8857" s="53"/>
      <c r="E8857" s="53"/>
      <c r="F8857" s="51"/>
      <c r="G8857" s="52"/>
      <c r="H8857" s="52"/>
      <c r="J8857" s="49"/>
      <c r="T8857"/>
      <c r="U8857"/>
      <c r="V8857"/>
      <c r="W8857"/>
      <c r="X8857"/>
    </row>
    <row r="8858" spans="2:24" x14ac:dyDescent="0.25">
      <c r="B8858" s="41"/>
      <c r="C8858" s="53"/>
      <c r="D8858" s="53"/>
      <c r="E8858" s="53"/>
      <c r="F8858" s="51"/>
      <c r="G8858" s="52"/>
      <c r="H8858" s="52"/>
      <c r="J8858" s="49"/>
      <c r="T8858"/>
      <c r="U8858"/>
      <c r="V8858"/>
      <c r="W8858"/>
      <c r="X8858"/>
    </row>
    <row r="8859" spans="2:24" x14ac:dyDescent="0.25">
      <c r="B8859" s="41"/>
      <c r="C8859" s="53"/>
      <c r="D8859" s="53"/>
      <c r="E8859" s="53"/>
      <c r="F8859" s="51"/>
      <c r="G8859" s="52"/>
      <c r="H8859" s="52"/>
      <c r="J8859" s="49"/>
      <c r="T8859"/>
      <c r="U8859"/>
      <c r="V8859"/>
      <c r="W8859"/>
      <c r="X8859"/>
    </row>
    <row r="8860" spans="2:24" x14ac:dyDescent="0.25">
      <c r="B8860" s="41"/>
      <c r="C8860" s="53"/>
      <c r="D8860" s="53"/>
      <c r="E8860" s="53"/>
      <c r="F8860" s="51"/>
      <c r="G8860" s="52"/>
      <c r="H8860" s="52"/>
      <c r="J8860" s="49"/>
      <c r="T8860"/>
      <c r="U8860"/>
      <c r="V8860"/>
      <c r="W8860"/>
      <c r="X8860"/>
    </row>
    <row r="8861" spans="2:24" x14ac:dyDescent="0.25">
      <c r="B8861" s="41"/>
      <c r="C8861" s="53"/>
      <c r="D8861" s="53"/>
      <c r="E8861" s="53"/>
      <c r="F8861" s="51"/>
      <c r="G8861" s="52"/>
      <c r="H8861" s="52"/>
      <c r="J8861" s="49"/>
      <c r="T8861"/>
      <c r="U8861"/>
      <c r="V8861"/>
      <c r="W8861"/>
      <c r="X8861"/>
    </row>
    <row r="8862" spans="2:24" x14ac:dyDescent="0.25">
      <c r="B8862" s="41"/>
      <c r="C8862" s="53"/>
      <c r="D8862" s="53"/>
      <c r="E8862" s="53"/>
      <c r="F8862" s="51"/>
      <c r="G8862" s="52"/>
      <c r="H8862" s="52"/>
      <c r="J8862" s="49"/>
      <c r="T8862"/>
      <c r="U8862"/>
      <c r="V8862"/>
      <c r="W8862"/>
      <c r="X8862"/>
    </row>
    <row r="8863" spans="2:24" x14ac:dyDescent="0.25">
      <c r="B8863" s="41"/>
      <c r="C8863" s="53"/>
      <c r="D8863" s="53"/>
      <c r="E8863" s="53"/>
      <c r="F8863" s="51"/>
      <c r="G8863" s="52"/>
      <c r="H8863" s="52"/>
      <c r="J8863" s="49"/>
      <c r="T8863"/>
      <c r="U8863"/>
      <c r="V8863"/>
      <c r="W8863"/>
      <c r="X8863"/>
    </row>
    <row r="8864" spans="2:24" x14ac:dyDescent="0.25">
      <c r="B8864" s="41"/>
      <c r="C8864" s="53"/>
      <c r="D8864" s="53"/>
      <c r="E8864" s="53"/>
      <c r="F8864" s="51"/>
      <c r="G8864" s="52"/>
      <c r="H8864" s="52"/>
      <c r="J8864" s="49"/>
      <c r="T8864"/>
      <c r="U8864"/>
      <c r="V8864"/>
      <c r="W8864"/>
      <c r="X8864"/>
    </row>
    <row r="8865" spans="2:24" x14ac:dyDescent="0.25">
      <c r="B8865" s="41"/>
      <c r="C8865" s="53"/>
      <c r="D8865" s="53"/>
      <c r="E8865" s="53"/>
      <c r="F8865" s="51"/>
      <c r="G8865" s="52"/>
      <c r="H8865" s="52"/>
      <c r="J8865" s="49"/>
      <c r="T8865"/>
      <c r="U8865"/>
      <c r="V8865"/>
      <c r="W8865"/>
      <c r="X8865"/>
    </row>
    <row r="8866" spans="2:24" x14ac:dyDescent="0.25">
      <c r="B8866" s="41"/>
      <c r="C8866" s="53"/>
      <c r="D8866" s="53"/>
      <c r="E8866" s="53"/>
      <c r="F8866" s="51"/>
      <c r="G8866" s="52"/>
      <c r="H8866" s="52"/>
      <c r="J8866" s="49"/>
      <c r="T8866"/>
      <c r="U8866"/>
      <c r="V8866"/>
      <c r="W8866"/>
      <c r="X8866"/>
    </row>
    <row r="8867" spans="2:24" x14ac:dyDescent="0.25">
      <c r="B8867" s="41"/>
      <c r="C8867" s="53"/>
      <c r="D8867" s="53"/>
      <c r="E8867" s="53"/>
      <c r="F8867" s="51"/>
      <c r="G8867" s="52"/>
      <c r="H8867" s="52"/>
      <c r="J8867" s="49"/>
      <c r="T8867"/>
      <c r="U8867"/>
      <c r="V8867"/>
      <c r="W8867"/>
      <c r="X8867"/>
    </row>
    <row r="8868" spans="2:24" x14ac:dyDescent="0.25">
      <c r="B8868" s="41"/>
      <c r="C8868" s="53"/>
      <c r="D8868" s="53"/>
      <c r="E8868" s="53"/>
      <c r="F8868" s="51"/>
      <c r="G8868" s="52"/>
      <c r="H8868" s="52"/>
      <c r="J8868" s="49"/>
      <c r="T8868"/>
      <c r="U8868"/>
      <c r="V8868"/>
      <c r="W8868"/>
      <c r="X8868"/>
    </row>
    <row r="8869" spans="2:24" x14ac:dyDescent="0.25">
      <c r="B8869" s="41"/>
      <c r="C8869" s="53"/>
      <c r="D8869" s="53"/>
      <c r="E8869" s="53"/>
      <c r="F8869" s="51"/>
      <c r="G8869" s="52"/>
      <c r="H8869" s="52"/>
      <c r="J8869" s="49"/>
      <c r="T8869"/>
      <c r="U8869"/>
      <c r="V8869"/>
      <c r="W8869"/>
      <c r="X8869"/>
    </row>
    <row r="8870" spans="2:24" x14ac:dyDescent="0.25">
      <c r="B8870" s="41"/>
      <c r="C8870" s="53"/>
      <c r="D8870" s="53"/>
      <c r="E8870" s="53"/>
      <c r="F8870" s="51"/>
      <c r="G8870" s="52"/>
      <c r="H8870" s="52"/>
      <c r="J8870" s="49"/>
      <c r="T8870"/>
      <c r="U8870"/>
      <c r="V8870"/>
      <c r="W8870"/>
      <c r="X8870"/>
    </row>
    <row r="8871" spans="2:24" x14ac:dyDescent="0.25">
      <c r="B8871" s="41"/>
      <c r="C8871" s="53"/>
      <c r="D8871" s="53"/>
      <c r="E8871" s="53"/>
      <c r="F8871" s="51"/>
      <c r="G8871" s="52"/>
      <c r="H8871" s="52"/>
      <c r="J8871" s="49"/>
      <c r="T8871"/>
      <c r="U8871"/>
      <c r="V8871"/>
      <c r="W8871"/>
      <c r="X8871"/>
    </row>
    <row r="8872" spans="2:24" x14ac:dyDescent="0.25">
      <c r="B8872" s="41"/>
      <c r="C8872" s="53"/>
      <c r="D8872" s="53"/>
      <c r="E8872" s="53"/>
      <c r="F8872" s="51"/>
      <c r="G8872" s="52"/>
      <c r="H8872" s="52"/>
      <c r="J8872" s="49"/>
      <c r="T8872"/>
      <c r="U8872"/>
      <c r="V8872"/>
      <c r="W8872"/>
      <c r="X8872"/>
    </row>
    <row r="8873" spans="2:24" x14ac:dyDescent="0.25">
      <c r="B8873" s="41"/>
      <c r="C8873" s="53"/>
      <c r="D8873" s="53"/>
      <c r="E8873" s="53"/>
      <c r="F8873" s="51"/>
      <c r="G8873" s="52"/>
      <c r="H8873" s="52"/>
      <c r="J8873" s="49"/>
      <c r="T8873"/>
      <c r="U8873"/>
      <c r="V8873"/>
      <c r="W8873"/>
      <c r="X8873"/>
    </row>
    <row r="8874" spans="2:24" x14ac:dyDescent="0.25">
      <c r="B8874" s="41"/>
      <c r="C8874" s="53"/>
      <c r="D8874" s="53"/>
      <c r="E8874" s="53"/>
      <c r="F8874" s="51"/>
      <c r="G8874" s="52"/>
      <c r="H8874" s="52"/>
      <c r="J8874" s="49"/>
      <c r="T8874"/>
      <c r="U8874"/>
      <c r="V8874"/>
      <c r="W8874"/>
      <c r="X8874"/>
    </row>
    <row r="8875" spans="2:24" x14ac:dyDescent="0.25">
      <c r="B8875" s="41"/>
      <c r="C8875" s="53"/>
      <c r="D8875" s="53"/>
      <c r="E8875" s="53"/>
      <c r="F8875" s="51"/>
      <c r="G8875" s="52"/>
      <c r="H8875" s="52"/>
      <c r="J8875" s="49"/>
      <c r="T8875"/>
      <c r="U8875"/>
      <c r="V8875"/>
      <c r="W8875"/>
      <c r="X8875"/>
    </row>
    <row r="8876" spans="2:24" x14ac:dyDescent="0.25">
      <c r="B8876" s="41"/>
      <c r="C8876" s="53"/>
      <c r="D8876" s="53"/>
      <c r="E8876" s="53"/>
      <c r="F8876" s="51"/>
      <c r="G8876" s="52"/>
      <c r="H8876" s="52"/>
      <c r="J8876" s="49"/>
      <c r="T8876"/>
      <c r="U8876"/>
      <c r="V8876"/>
      <c r="W8876"/>
      <c r="X8876"/>
    </row>
    <row r="8877" spans="2:24" x14ac:dyDescent="0.25">
      <c r="B8877" s="41"/>
      <c r="C8877" s="53"/>
      <c r="D8877" s="53"/>
      <c r="E8877" s="53"/>
      <c r="F8877" s="51"/>
      <c r="G8877" s="52"/>
      <c r="H8877" s="52"/>
      <c r="J8877" s="49"/>
      <c r="T8877"/>
      <c r="U8877"/>
      <c r="V8877"/>
      <c r="W8877"/>
      <c r="X8877"/>
    </row>
    <row r="8878" spans="2:24" x14ac:dyDescent="0.25">
      <c r="B8878" s="41"/>
      <c r="C8878" s="53"/>
      <c r="D8878" s="53"/>
      <c r="E8878" s="53"/>
      <c r="F8878" s="51"/>
      <c r="G8878" s="52"/>
      <c r="H8878" s="52"/>
      <c r="J8878" s="49"/>
      <c r="T8878"/>
      <c r="U8878"/>
      <c r="V8878"/>
      <c r="W8878"/>
      <c r="X8878"/>
    </row>
    <row r="8879" spans="2:24" x14ac:dyDescent="0.25">
      <c r="B8879" s="41"/>
      <c r="C8879" s="53"/>
      <c r="D8879" s="53"/>
      <c r="E8879" s="53"/>
      <c r="F8879" s="51"/>
      <c r="G8879" s="52"/>
      <c r="H8879" s="52"/>
      <c r="J8879" s="49"/>
      <c r="T8879"/>
      <c r="U8879"/>
      <c r="V8879"/>
      <c r="W8879"/>
      <c r="X8879"/>
    </row>
    <row r="8880" spans="2:24" x14ac:dyDescent="0.25">
      <c r="B8880" s="41"/>
      <c r="C8880" s="53"/>
      <c r="D8880" s="53"/>
      <c r="E8880" s="53"/>
      <c r="F8880" s="51"/>
      <c r="G8880" s="52"/>
      <c r="H8880" s="52"/>
      <c r="J8880" s="49"/>
      <c r="T8880"/>
      <c r="U8880"/>
      <c r="V8880"/>
      <c r="W8880"/>
      <c r="X8880"/>
    </row>
    <row r="8881" spans="2:24" x14ac:dyDescent="0.25">
      <c r="B8881" s="41"/>
      <c r="C8881" s="53"/>
      <c r="D8881" s="53"/>
      <c r="E8881" s="53"/>
      <c r="F8881" s="51"/>
      <c r="G8881" s="52"/>
      <c r="H8881" s="52"/>
      <c r="J8881" s="49"/>
      <c r="T8881"/>
      <c r="U8881"/>
      <c r="V8881"/>
      <c r="W8881"/>
      <c r="X8881"/>
    </row>
    <row r="8882" spans="2:24" x14ac:dyDescent="0.25">
      <c r="B8882" s="41"/>
      <c r="C8882" s="53"/>
      <c r="D8882" s="53"/>
      <c r="E8882" s="53"/>
      <c r="F8882" s="51"/>
      <c r="G8882" s="52"/>
      <c r="H8882" s="52"/>
      <c r="J8882" s="49"/>
      <c r="T8882"/>
      <c r="U8882"/>
      <c r="V8882"/>
      <c r="W8882"/>
      <c r="X8882"/>
    </row>
    <row r="8883" spans="2:24" x14ac:dyDescent="0.25">
      <c r="B8883" s="41"/>
      <c r="C8883" s="53"/>
      <c r="D8883" s="53"/>
      <c r="E8883" s="53"/>
      <c r="F8883" s="51"/>
      <c r="G8883" s="52"/>
      <c r="H8883" s="52"/>
      <c r="T8883"/>
      <c r="U8883"/>
      <c r="V8883"/>
      <c r="W8883"/>
      <c r="X8883"/>
    </row>
    <row r="8884" spans="2:24" x14ac:dyDescent="0.25">
      <c r="B8884" s="41"/>
      <c r="C8884" s="53"/>
      <c r="D8884" s="53"/>
      <c r="E8884" s="53"/>
      <c r="F8884" s="51"/>
      <c r="G8884" s="52"/>
      <c r="H8884" s="52"/>
      <c r="T8884"/>
      <c r="U8884"/>
      <c r="V8884"/>
      <c r="W8884"/>
      <c r="X8884"/>
    </row>
    <row r="8885" spans="2:24" x14ac:dyDescent="0.25">
      <c r="B8885" s="41"/>
      <c r="C8885" s="53"/>
      <c r="D8885" s="53"/>
      <c r="E8885" s="53"/>
      <c r="F8885" s="51"/>
      <c r="G8885" s="52"/>
      <c r="H8885" s="52"/>
      <c r="T8885"/>
      <c r="U8885"/>
      <c r="V8885"/>
      <c r="W8885"/>
      <c r="X8885"/>
    </row>
    <row r="8886" spans="2:24" x14ac:dyDescent="0.25">
      <c r="B8886" s="41"/>
      <c r="C8886" s="53"/>
      <c r="D8886" s="53"/>
      <c r="E8886" s="53"/>
      <c r="F8886" s="51"/>
      <c r="G8886" s="52"/>
      <c r="H8886" s="52"/>
      <c r="T8886"/>
      <c r="U8886"/>
      <c r="V8886"/>
      <c r="W8886"/>
      <c r="X8886"/>
    </row>
    <row r="8887" spans="2:24" x14ac:dyDescent="0.25">
      <c r="B8887" s="41"/>
      <c r="C8887" s="53"/>
      <c r="D8887" s="53"/>
      <c r="E8887" s="53"/>
      <c r="F8887" s="51"/>
      <c r="G8887" s="52"/>
      <c r="H8887" s="52"/>
      <c r="T8887"/>
      <c r="U8887"/>
      <c r="V8887"/>
      <c r="W8887"/>
      <c r="X8887"/>
    </row>
    <row r="8888" spans="2:24" x14ac:dyDescent="0.25">
      <c r="B8888" s="41"/>
      <c r="C8888" s="53"/>
      <c r="D8888" s="53"/>
      <c r="E8888" s="53"/>
      <c r="F8888" s="51"/>
      <c r="G8888" s="52"/>
      <c r="H8888" s="52"/>
      <c r="T8888"/>
      <c r="U8888"/>
      <c r="V8888"/>
      <c r="W8888"/>
      <c r="X8888"/>
    </row>
    <row r="8889" spans="2:24" x14ac:dyDescent="0.25">
      <c r="B8889" s="41"/>
      <c r="C8889" s="53"/>
      <c r="D8889" s="53"/>
      <c r="E8889" s="53"/>
      <c r="F8889" s="51"/>
      <c r="G8889" s="52"/>
      <c r="H8889" s="52"/>
      <c r="T8889"/>
      <c r="U8889"/>
      <c r="V8889"/>
      <c r="W8889"/>
      <c r="X8889"/>
    </row>
    <row r="8890" spans="2:24" x14ac:dyDescent="0.25">
      <c r="B8890" s="41"/>
      <c r="C8890" s="53"/>
      <c r="D8890" s="53"/>
      <c r="E8890" s="53"/>
      <c r="F8890" s="51"/>
      <c r="G8890" s="52"/>
      <c r="H8890" s="52"/>
      <c r="T8890"/>
      <c r="U8890"/>
      <c r="V8890"/>
      <c r="W8890"/>
      <c r="X8890"/>
    </row>
    <row r="8891" spans="2:24" x14ac:dyDescent="0.25">
      <c r="B8891" s="41"/>
      <c r="C8891" s="53"/>
      <c r="D8891" s="53"/>
      <c r="E8891" s="53"/>
      <c r="F8891" s="51"/>
      <c r="G8891" s="52"/>
      <c r="H8891" s="52"/>
      <c r="T8891"/>
      <c r="U8891"/>
      <c r="V8891"/>
      <c r="W8891"/>
      <c r="X8891"/>
    </row>
    <row r="8892" spans="2:24" x14ac:dyDescent="0.25">
      <c r="B8892" s="41"/>
      <c r="C8892" s="53"/>
      <c r="D8892" s="53"/>
      <c r="E8892" s="53"/>
      <c r="F8892" s="51"/>
      <c r="G8892" s="52"/>
      <c r="H8892" s="52"/>
      <c r="T8892"/>
      <c r="U8892"/>
      <c r="V8892"/>
      <c r="W8892"/>
      <c r="X8892"/>
    </row>
    <row r="8893" spans="2:24" x14ac:dyDescent="0.25">
      <c r="B8893" s="41"/>
      <c r="C8893" s="53"/>
      <c r="D8893" s="53"/>
      <c r="E8893" s="53"/>
      <c r="F8893" s="51"/>
      <c r="G8893" s="52"/>
      <c r="H8893" s="52"/>
      <c r="T8893"/>
      <c r="U8893"/>
      <c r="V8893"/>
      <c r="W8893"/>
      <c r="X8893"/>
    </row>
    <row r="8894" spans="2:24" x14ac:dyDescent="0.25">
      <c r="B8894" s="41"/>
      <c r="C8894" s="53"/>
      <c r="D8894" s="53"/>
      <c r="E8894" s="53"/>
      <c r="F8894" s="51"/>
      <c r="G8894" s="52"/>
      <c r="H8894" s="52"/>
      <c r="T8894"/>
      <c r="U8894"/>
      <c r="V8894"/>
      <c r="W8894"/>
      <c r="X8894"/>
    </row>
    <row r="8895" spans="2:24" x14ac:dyDescent="0.25">
      <c r="B8895" s="41"/>
      <c r="C8895" s="53"/>
      <c r="D8895" s="53"/>
      <c r="E8895" s="53"/>
      <c r="F8895" s="51"/>
      <c r="G8895" s="52"/>
      <c r="H8895" s="52"/>
      <c r="T8895"/>
      <c r="U8895"/>
      <c r="V8895"/>
      <c r="W8895"/>
      <c r="X8895"/>
    </row>
    <row r="8896" spans="2:24" x14ac:dyDescent="0.25">
      <c r="B8896" s="41"/>
      <c r="C8896" s="53"/>
      <c r="D8896" s="53"/>
      <c r="E8896" s="53"/>
      <c r="F8896" s="51"/>
      <c r="G8896" s="52"/>
      <c r="H8896" s="52"/>
      <c r="T8896"/>
      <c r="U8896"/>
      <c r="V8896"/>
      <c r="W8896"/>
      <c r="X8896"/>
    </row>
    <row r="8897" spans="2:24" x14ac:dyDescent="0.25">
      <c r="B8897" s="41"/>
      <c r="C8897" s="53"/>
      <c r="D8897" s="53"/>
      <c r="E8897" s="53"/>
      <c r="F8897" s="51"/>
      <c r="G8897" s="52"/>
      <c r="H8897" s="52"/>
      <c r="T8897"/>
      <c r="U8897"/>
      <c r="V8897"/>
      <c r="W8897"/>
      <c r="X8897"/>
    </row>
    <row r="8898" spans="2:24" x14ac:dyDescent="0.25">
      <c r="B8898" s="41"/>
      <c r="C8898" s="53"/>
      <c r="D8898" s="53"/>
      <c r="E8898" s="53"/>
      <c r="F8898" s="51"/>
      <c r="G8898" s="52"/>
      <c r="H8898" s="52"/>
      <c r="T8898"/>
      <c r="U8898"/>
      <c r="V8898"/>
      <c r="W8898"/>
      <c r="X8898"/>
    </row>
    <row r="8899" spans="2:24" x14ac:dyDescent="0.25">
      <c r="B8899" s="41"/>
      <c r="C8899" s="53"/>
      <c r="D8899" s="53"/>
      <c r="E8899" s="53"/>
      <c r="F8899" s="51"/>
      <c r="G8899" s="52"/>
      <c r="H8899" s="52"/>
      <c r="T8899"/>
      <c r="U8899"/>
      <c r="V8899"/>
      <c r="W8899"/>
      <c r="X8899"/>
    </row>
    <row r="8900" spans="2:24" x14ac:dyDescent="0.25">
      <c r="B8900" s="41"/>
      <c r="C8900" s="53"/>
      <c r="D8900" s="53"/>
      <c r="E8900" s="53"/>
      <c r="F8900" s="51"/>
      <c r="G8900" s="52"/>
      <c r="H8900" s="52"/>
      <c r="T8900"/>
      <c r="U8900"/>
      <c r="V8900"/>
      <c r="W8900"/>
      <c r="X8900"/>
    </row>
    <row r="8901" spans="2:24" x14ac:dyDescent="0.25">
      <c r="B8901" s="41"/>
      <c r="C8901" s="53"/>
      <c r="D8901" s="53"/>
      <c r="E8901" s="53"/>
      <c r="F8901" s="51"/>
      <c r="G8901" s="52"/>
      <c r="H8901" s="52"/>
      <c r="T8901"/>
      <c r="U8901"/>
      <c r="V8901"/>
      <c r="W8901"/>
      <c r="X8901"/>
    </row>
    <row r="8902" spans="2:24" x14ac:dyDescent="0.25">
      <c r="B8902" s="41"/>
      <c r="C8902" s="53"/>
      <c r="D8902" s="53"/>
      <c r="E8902" s="53"/>
      <c r="F8902" s="51"/>
      <c r="G8902" s="52"/>
      <c r="H8902" s="52"/>
      <c r="T8902"/>
      <c r="U8902"/>
      <c r="V8902"/>
      <c r="W8902"/>
      <c r="X8902"/>
    </row>
    <row r="8903" spans="2:24" x14ac:dyDescent="0.25">
      <c r="B8903" s="41"/>
      <c r="C8903" s="53"/>
      <c r="D8903" s="53"/>
      <c r="E8903" s="53"/>
      <c r="F8903" s="51"/>
      <c r="G8903" s="52"/>
      <c r="H8903" s="52"/>
      <c r="T8903"/>
      <c r="U8903"/>
      <c r="V8903"/>
      <c r="W8903"/>
      <c r="X8903"/>
    </row>
    <row r="8904" spans="2:24" x14ac:dyDescent="0.25">
      <c r="B8904" s="41"/>
      <c r="C8904" s="53"/>
      <c r="D8904" s="53"/>
      <c r="E8904" s="53"/>
      <c r="F8904" s="51"/>
      <c r="G8904" s="52"/>
      <c r="H8904" s="52"/>
      <c r="T8904"/>
      <c r="U8904"/>
      <c r="V8904"/>
      <c r="W8904"/>
      <c r="X8904"/>
    </row>
    <row r="8905" spans="2:24" x14ac:dyDescent="0.25">
      <c r="B8905" s="41"/>
      <c r="C8905" s="53"/>
      <c r="D8905" s="53"/>
      <c r="E8905" s="53"/>
      <c r="F8905" s="51"/>
      <c r="G8905" s="52"/>
      <c r="H8905" s="52"/>
      <c r="T8905"/>
      <c r="U8905"/>
      <c r="V8905"/>
      <c r="W8905"/>
      <c r="X8905"/>
    </row>
    <row r="8906" spans="2:24" x14ac:dyDescent="0.25">
      <c r="B8906" s="41"/>
      <c r="C8906" s="53"/>
      <c r="D8906" s="53"/>
      <c r="E8906" s="53"/>
      <c r="F8906" s="51"/>
      <c r="G8906" s="52"/>
      <c r="H8906" s="52"/>
      <c r="T8906"/>
      <c r="U8906"/>
      <c r="V8906"/>
      <c r="W8906"/>
      <c r="X8906"/>
    </row>
    <row r="8907" spans="2:24" x14ac:dyDescent="0.25">
      <c r="B8907" s="41"/>
      <c r="C8907" s="53"/>
      <c r="D8907" s="53"/>
      <c r="E8907" s="53"/>
      <c r="F8907" s="51"/>
      <c r="G8907" s="52"/>
      <c r="H8907" s="52"/>
      <c r="T8907"/>
      <c r="U8907"/>
      <c r="V8907"/>
      <c r="W8907"/>
      <c r="X8907"/>
    </row>
    <row r="8908" spans="2:24" x14ac:dyDescent="0.25">
      <c r="B8908" s="41"/>
      <c r="C8908" s="53"/>
      <c r="D8908" s="53"/>
      <c r="E8908" s="53"/>
      <c r="F8908" s="51"/>
      <c r="G8908" s="52"/>
      <c r="H8908" s="52"/>
      <c r="T8908"/>
      <c r="U8908"/>
      <c r="V8908"/>
      <c r="W8908"/>
      <c r="X8908"/>
    </row>
    <row r="8909" spans="2:24" x14ac:dyDescent="0.25">
      <c r="B8909" s="41"/>
      <c r="C8909" s="53"/>
      <c r="D8909" s="53"/>
      <c r="E8909" s="53"/>
      <c r="F8909" s="51"/>
      <c r="G8909" s="52"/>
      <c r="H8909" s="52"/>
      <c r="T8909"/>
      <c r="U8909"/>
      <c r="V8909"/>
      <c r="W8909"/>
      <c r="X8909"/>
    </row>
    <row r="8910" spans="2:24" x14ac:dyDescent="0.25">
      <c r="B8910" s="41"/>
      <c r="C8910" s="53"/>
      <c r="D8910" s="53"/>
      <c r="E8910" s="53"/>
      <c r="F8910" s="51"/>
      <c r="G8910" s="52"/>
      <c r="H8910" s="52"/>
      <c r="T8910"/>
      <c r="U8910"/>
      <c r="V8910"/>
      <c r="W8910"/>
      <c r="X8910"/>
    </row>
    <row r="8911" spans="2:24" x14ac:dyDescent="0.25">
      <c r="B8911" s="41"/>
      <c r="C8911" s="53"/>
      <c r="D8911" s="53"/>
      <c r="E8911" s="53"/>
      <c r="F8911" s="51"/>
      <c r="G8911" s="52"/>
      <c r="H8911" s="52"/>
      <c r="T8911"/>
      <c r="U8911"/>
      <c r="V8911"/>
      <c r="W8911"/>
      <c r="X8911"/>
    </row>
    <row r="8912" spans="2:24" x14ac:dyDescent="0.25">
      <c r="B8912" s="41"/>
      <c r="C8912" s="53"/>
      <c r="D8912" s="53"/>
      <c r="E8912" s="53"/>
      <c r="F8912" s="51"/>
      <c r="G8912" s="52"/>
      <c r="H8912" s="52"/>
      <c r="T8912"/>
      <c r="U8912"/>
      <c r="V8912"/>
      <c r="W8912"/>
      <c r="X8912"/>
    </row>
    <row r="8913" spans="2:24" x14ac:dyDescent="0.25">
      <c r="B8913" s="41"/>
      <c r="C8913" s="53"/>
      <c r="D8913" s="53"/>
      <c r="E8913" s="53"/>
      <c r="F8913" s="51"/>
      <c r="G8913" s="52"/>
      <c r="H8913" s="52"/>
      <c r="T8913"/>
      <c r="U8913"/>
      <c r="V8913"/>
      <c r="W8913"/>
      <c r="X8913"/>
    </row>
    <row r="8914" spans="2:24" x14ac:dyDescent="0.25">
      <c r="B8914" s="41"/>
      <c r="C8914" s="53"/>
      <c r="D8914" s="53"/>
      <c r="E8914" s="53"/>
      <c r="F8914" s="51"/>
      <c r="G8914" s="52"/>
      <c r="H8914" s="52"/>
      <c r="T8914"/>
      <c r="U8914"/>
      <c r="V8914"/>
      <c r="W8914"/>
      <c r="X8914"/>
    </row>
    <row r="8915" spans="2:24" x14ac:dyDescent="0.25">
      <c r="B8915" s="41"/>
      <c r="C8915" s="53"/>
      <c r="D8915" s="53"/>
      <c r="E8915" s="53"/>
      <c r="F8915" s="51"/>
      <c r="G8915" s="52"/>
      <c r="H8915" s="52"/>
      <c r="T8915"/>
      <c r="U8915"/>
      <c r="V8915"/>
      <c r="W8915"/>
      <c r="X8915"/>
    </row>
    <row r="8916" spans="2:24" x14ac:dyDescent="0.25">
      <c r="B8916" s="41"/>
      <c r="C8916" s="53"/>
      <c r="D8916" s="53"/>
      <c r="E8916" s="53"/>
      <c r="F8916" s="51"/>
      <c r="G8916" s="52"/>
      <c r="H8916" s="52"/>
      <c r="T8916"/>
      <c r="U8916"/>
      <c r="V8916"/>
      <c r="W8916"/>
      <c r="X8916"/>
    </row>
    <row r="8917" spans="2:24" x14ac:dyDescent="0.25">
      <c r="B8917" s="41"/>
      <c r="C8917" s="53"/>
      <c r="D8917" s="53"/>
      <c r="E8917" s="53"/>
      <c r="F8917" s="51"/>
      <c r="G8917" s="52"/>
      <c r="H8917" s="52"/>
      <c r="T8917"/>
      <c r="U8917"/>
      <c r="V8917"/>
      <c r="W8917"/>
      <c r="X8917"/>
    </row>
    <row r="8918" spans="2:24" x14ac:dyDescent="0.25">
      <c r="B8918" s="41"/>
      <c r="C8918" s="53"/>
      <c r="D8918" s="53"/>
      <c r="E8918" s="53"/>
      <c r="F8918" s="51"/>
      <c r="G8918" s="52"/>
      <c r="H8918" s="52"/>
      <c r="T8918"/>
      <c r="U8918"/>
      <c r="V8918"/>
      <c r="W8918"/>
      <c r="X8918"/>
    </row>
    <row r="8919" spans="2:24" x14ac:dyDescent="0.25">
      <c r="B8919" s="41"/>
      <c r="C8919" s="53"/>
      <c r="D8919" s="53"/>
      <c r="E8919" s="53"/>
      <c r="F8919" s="51"/>
      <c r="G8919" s="52"/>
      <c r="H8919" s="52"/>
      <c r="T8919"/>
      <c r="U8919"/>
      <c r="V8919"/>
      <c r="W8919"/>
      <c r="X8919"/>
    </row>
    <row r="8920" spans="2:24" x14ac:dyDescent="0.25">
      <c r="B8920" s="41"/>
      <c r="C8920" s="53"/>
      <c r="D8920" s="53"/>
      <c r="E8920" s="53"/>
      <c r="F8920" s="51"/>
      <c r="G8920" s="52"/>
      <c r="H8920" s="52"/>
      <c r="T8920"/>
      <c r="U8920"/>
      <c r="V8920"/>
      <c r="W8920"/>
      <c r="X8920"/>
    </row>
    <row r="8921" spans="2:24" x14ac:dyDescent="0.25">
      <c r="B8921" s="41"/>
      <c r="C8921" s="53"/>
      <c r="D8921" s="53"/>
      <c r="E8921" s="53"/>
      <c r="F8921" s="51"/>
      <c r="G8921" s="52"/>
      <c r="H8921" s="52"/>
      <c r="T8921"/>
      <c r="U8921"/>
      <c r="V8921"/>
      <c r="W8921"/>
      <c r="X8921"/>
    </row>
    <row r="8922" spans="2:24" x14ac:dyDescent="0.25">
      <c r="B8922" s="41"/>
      <c r="C8922" s="53"/>
      <c r="D8922" s="53"/>
      <c r="E8922" s="53"/>
      <c r="F8922" s="51"/>
      <c r="G8922" s="52"/>
      <c r="H8922" s="52"/>
      <c r="T8922"/>
      <c r="U8922"/>
      <c r="V8922"/>
      <c r="W8922"/>
      <c r="X8922"/>
    </row>
    <row r="8923" spans="2:24" x14ac:dyDescent="0.25">
      <c r="B8923" s="41"/>
      <c r="C8923" s="53"/>
      <c r="D8923" s="53"/>
      <c r="E8923" s="53"/>
      <c r="F8923" s="51"/>
      <c r="G8923" s="52"/>
      <c r="H8923" s="52"/>
      <c r="T8923"/>
      <c r="U8923"/>
      <c r="V8923"/>
      <c r="W8923"/>
      <c r="X8923"/>
    </row>
    <row r="8924" spans="2:24" x14ac:dyDescent="0.25">
      <c r="B8924" s="41"/>
      <c r="C8924" s="53"/>
      <c r="D8924" s="53"/>
      <c r="E8924" s="53"/>
      <c r="F8924" s="51"/>
      <c r="G8924" s="52"/>
      <c r="H8924" s="52"/>
      <c r="T8924"/>
      <c r="U8924"/>
      <c r="V8924"/>
      <c r="W8924"/>
      <c r="X8924"/>
    </row>
    <row r="8925" spans="2:24" x14ac:dyDescent="0.25">
      <c r="B8925" s="41"/>
      <c r="C8925" s="53"/>
      <c r="D8925" s="53"/>
      <c r="E8925" s="53"/>
      <c r="F8925" s="51"/>
      <c r="G8925" s="52"/>
      <c r="H8925" s="52"/>
      <c r="T8925"/>
      <c r="U8925"/>
      <c r="V8925"/>
      <c r="W8925"/>
      <c r="X8925"/>
    </row>
    <row r="8926" spans="2:24" x14ac:dyDescent="0.25">
      <c r="B8926" s="41"/>
      <c r="C8926" s="53"/>
      <c r="D8926" s="53"/>
      <c r="E8926" s="53"/>
      <c r="F8926" s="51"/>
      <c r="G8926" s="52"/>
      <c r="H8926" s="52"/>
      <c r="T8926"/>
      <c r="U8926"/>
      <c r="V8926"/>
      <c r="W8926"/>
      <c r="X8926"/>
    </row>
    <row r="8927" spans="2:24" x14ac:dyDescent="0.25">
      <c r="B8927" s="41"/>
      <c r="C8927" s="53"/>
      <c r="D8927" s="53"/>
      <c r="E8927" s="53"/>
      <c r="F8927" s="51"/>
      <c r="G8927" s="52"/>
      <c r="H8927" s="52"/>
      <c r="T8927"/>
      <c r="U8927"/>
      <c r="V8927"/>
      <c r="W8927"/>
      <c r="X8927"/>
    </row>
    <row r="8928" spans="2:24" x14ac:dyDescent="0.25">
      <c r="B8928" s="41"/>
      <c r="C8928" s="53"/>
      <c r="D8928" s="53"/>
      <c r="E8928" s="53"/>
      <c r="F8928" s="51"/>
      <c r="G8928" s="52"/>
      <c r="H8928" s="52"/>
      <c r="T8928"/>
      <c r="U8928"/>
      <c r="V8928"/>
      <c r="W8928"/>
      <c r="X8928"/>
    </row>
    <row r="8929" spans="2:24" x14ac:dyDescent="0.25">
      <c r="B8929" s="41"/>
      <c r="C8929" s="53"/>
      <c r="D8929" s="53"/>
      <c r="E8929" s="53"/>
      <c r="F8929" s="51"/>
      <c r="G8929" s="52"/>
      <c r="H8929" s="52"/>
      <c r="T8929"/>
      <c r="U8929"/>
      <c r="V8929"/>
      <c r="W8929"/>
      <c r="X8929"/>
    </row>
    <row r="8930" spans="2:24" x14ac:dyDescent="0.25">
      <c r="B8930" s="41"/>
      <c r="C8930" s="53"/>
      <c r="D8930" s="53"/>
      <c r="E8930" s="53"/>
      <c r="F8930" s="51"/>
      <c r="G8930" s="52"/>
      <c r="H8930" s="52"/>
      <c r="T8930"/>
      <c r="U8930"/>
      <c r="V8930"/>
      <c r="W8930"/>
      <c r="X8930"/>
    </row>
    <row r="8931" spans="2:24" x14ac:dyDescent="0.25">
      <c r="B8931" s="41"/>
      <c r="C8931" s="53"/>
      <c r="D8931" s="53"/>
      <c r="E8931" s="53"/>
      <c r="F8931" s="51"/>
      <c r="G8931" s="52"/>
      <c r="H8931" s="52"/>
      <c r="T8931"/>
      <c r="U8931"/>
      <c r="V8931"/>
      <c r="W8931"/>
      <c r="X8931"/>
    </row>
    <row r="8932" spans="2:24" x14ac:dyDescent="0.25">
      <c r="B8932" s="41"/>
      <c r="C8932" s="53"/>
      <c r="D8932" s="53"/>
      <c r="E8932" s="53"/>
      <c r="F8932" s="51"/>
      <c r="G8932" s="52"/>
      <c r="H8932" s="52"/>
      <c r="T8932"/>
      <c r="U8932"/>
      <c r="V8932"/>
      <c r="W8932"/>
      <c r="X8932"/>
    </row>
    <row r="8933" spans="2:24" x14ac:dyDescent="0.25">
      <c r="B8933" s="41"/>
      <c r="C8933" s="53"/>
      <c r="D8933" s="53"/>
      <c r="E8933" s="53"/>
      <c r="F8933" s="51"/>
      <c r="G8933" s="52"/>
      <c r="H8933" s="52"/>
      <c r="T8933"/>
      <c r="U8933"/>
      <c r="V8933"/>
      <c r="W8933"/>
      <c r="X8933"/>
    </row>
    <row r="8934" spans="2:24" x14ac:dyDescent="0.25">
      <c r="B8934" s="41"/>
      <c r="C8934" s="53"/>
      <c r="D8934" s="53"/>
      <c r="E8934" s="53"/>
      <c r="F8934" s="51"/>
      <c r="G8934" s="52"/>
      <c r="H8934" s="52"/>
      <c r="T8934"/>
      <c r="U8934"/>
      <c r="V8934"/>
      <c r="W8934"/>
      <c r="X8934"/>
    </row>
    <row r="8935" spans="2:24" x14ac:dyDescent="0.25">
      <c r="B8935" s="41"/>
      <c r="C8935" s="53"/>
      <c r="D8935" s="53"/>
      <c r="E8935" s="53"/>
      <c r="F8935" s="51"/>
      <c r="G8935" s="52"/>
      <c r="H8935" s="52"/>
      <c r="T8935"/>
      <c r="U8935"/>
      <c r="V8935"/>
      <c r="W8935"/>
      <c r="X8935"/>
    </row>
    <row r="8936" spans="2:24" x14ac:dyDescent="0.25">
      <c r="B8936" s="41"/>
      <c r="C8936" s="53"/>
      <c r="D8936" s="53"/>
      <c r="E8936" s="53"/>
      <c r="F8936" s="51"/>
      <c r="G8936" s="52"/>
      <c r="H8936" s="52"/>
      <c r="T8936"/>
      <c r="U8936"/>
      <c r="V8936"/>
      <c r="W8936"/>
      <c r="X8936"/>
    </row>
    <row r="8937" spans="2:24" x14ac:dyDescent="0.25">
      <c r="B8937" s="41"/>
      <c r="C8937" s="53"/>
      <c r="D8937" s="53"/>
      <c r="E8937" s="53"/>
      <c r="F8937" s="51"/>
      <c r="G8937" s="52"/>
      <c r="H8937" s="52"/>
      <c r="T8937"/>
      <c r="U8937"/>
      <c r="V8937"/>
      <c r="W8937"/>
      <c r="X8937"/>
    </row>
    <row r="8938" spans="2:24" x14ac:dyDescent="0.25">
      <c r="B8938" s="41"/>
      <c r="C8938" s="53"/>
      <c r="D8938" s="53"/>
      <c r="E8938" s="53"/>
      <c r="F8938" s="51"/>
      <c r="G8938" s="52"/>
      <c r="H8938" s="52"/>
      <c r="T8938"/>
      <c r="U8938"/>
      <c r="V8938"/>
      <c r="W8938"/>
      <c r="X8938"/>
    </row>
    <row r="8939" spans="2:24" x14ac:dyDescent="0.25">
      <c r="B8939" s="41"/>
      <c r="C8939" s="53"/>
      <c r="D8939" s="53"/>
      <c r="E8939" s="53"/>
      <c r="F8939" s="51"/>
      <c r="G8939" s="52"/>
      <c r="H8939" s="52"/>
      <c r="T8939"/>
      <c r="U8939"/>
      <c r="V8939"/>
      <c r="W8939"/>
      <c r="X8939"/>
    </row>
    <row r="8940" spans="2:24" x14ac:dyDescent="0.25">
      <c r="B8940" s="41"/>
      <c r="C8940" s="53"/>
      <c r="D8940" s="53"/>
      <c r="E8940" s="53"/>
      <c r="F8940" s="51"/>
      <c r="G8940" s="52"/>
      <c r="H8940" s="52"/>
      <c r="T8940"/>
      <c r="U8940"/>
      <c r="V8940"/>
      <c r="W8940"/>
      <c r="X8940"/>
    </row>
    <row r="8941" spans="2:24" x14ac:dyDescent="0.25">
      <c r="B8941" s="41"/>
      <c r="C8941" s="53"/>
      <c r="D8941" s="53"/>
      <c r="E8941" s="53"/>
      <c r="F8941" s="51"/>
      <c r="G8941" s="52"/>
      <c r="H8941" s="52"/>
      <c r="T8941"/>
      <c r="U8941"/>
      <c r="V8941"/>
      <c r="W8941"/>
      <c r="X8941"/>
    </row>
    <row r="8942" spans="2:24" x14ac:dyDescent="0.25">
      <c r="B8942" s="41"/>
      <c r="C8942" s="53"/>
      <c r="D8942" s="53"/>
      <c r="E8942" s="53"/>
      <c r="F8942" s="51"/>
      <c r="G8942" s="52"/>
      <c r="H8942" s="52"/>
      <c r="T8942"/>
      <c r="U8942"/>
      <c r="V8942"/>
      <c r="W8942"/>
      <c r="X8942"/>
    </row>
    <row r="8943" spans="2:24" x14ac:dyDescent="0.25">
      <c r="B8943" s="41"/>
      <c r="C8943" s="53"/>
      <c r="D8943" s="53"/>
      <c r="E8943" s="53"/>
      <c r="F8943" s="51"/>
      <c r="G8943" s="52"/>
      <c r="H8943" s="52"/>
      <c r="T8943"/>
      <c r="U8943"/>
      <c r="V8943"/>
      <c r="W8943"/>
      <c r="X8943"/>
    </row>
    <row r="8944" spans="2:24" x14ac:dyDescent="0.25">
      <c r="B8944" s="41"/>
      <c r="C8944" s="53"/>
      <c r="D8944" s="53"/>
      <c r="E8944" s="53"/>
      <c r="F8944" s="51"/>
      <c r="G8944" s="52"/>
      <c r="H8944" s="52"/>
      <c r="T8944"/>
      <c r="U8944"/>
      <c r="V8944"/>
      <c r="W8944"/>
      <c r="X8944"/>
    </row>
    <row r="8945" spans="2:24" x14ac:dyDescent="0.25">
      <c r="B8945" s="41"/>
      <c r="C8945" s="53"/>
      <c r="D8945" s="53"/>
      <c r="E8945" s="53"/>
      <c r="F8945" s="51"/>
      <c r="G8945" s="52"/>
      <c r="H8945" s="52"/>
      <c r="T8945"/>
      <c r="U8945"/>
      <c r="V8945"/>
      <c r="W8945"/>
      <c r="X8945"/>
    </row>
    <row r="8946" spans="2:24" x14ac:dyDescent="0.25">
      <c r="B8946" s="41"/>
      <c r="C8946" s="53"/>
      <c r="D8946" s="53"/>
      <c r="E8946" s="53"/>
      <c r="F8946" s="51"/>
      <c r="G8946" s="52"/>
      <c r="H8946" s="52"/>
      <c r="T8946"/>
      <c r="U8946"/>
      <c r="V8946"/>
      <c r="W8946"/>
      <c r="X8946"/>
    </row>
    <row r="8947" spans="2:24" x14ac:dyDescent="0.25">
      <c r="B8947" s="41"/>
      <c r="C8947" s="53"/>
      <c r="D8947" s="53"/>
      <c r="E8947" s="53"/>
      <c r="F8947" s="51"/>
      <c r="G8947" s="52"/>
      <c r="H8947" s="52"/>
      <c r="T8947"/>
      <c r="U8947"/>
      <c r="V8947"/>
      <c r="W8947"/>
      <c r="X8947"/>
    </row>
    <row r="8948" spans="2:24" x14ac:dyDescent="0.25">
      <c r="B8948" s="41"/>
      <c r="C8948" s="53"/>
      <c r="D8948" s="53"/>
      <c r="E8948" s="53"/>
      <c r="F8948" s="51"/>
      <c r="G8948" s="52"/>
      <c r="H8948" s="52"/>
      <c r="T8948"/>
      <c r="U8948"/>
      <c r="V8948"/>
      <c r="W8948"/>
      <c r="X8948"/>
    </row>
    <row r="8949" spans="2:24" x14ac:dyDescent="0.25">
      <c r="B8949" s="41"/>
      <c r="C8949" s="53"/>
      <c r="D8949" s="53"/>
      <c r="E8949" s="53"/>
      <c r="F8949" s="51"/>
      <c r="G8949" s="52"/>
      <c r="H8949" s="52"/>
      <c r="T8949"/>
      <c r="U8949"/>
      <c r="V8949"/>
      <c r="W8949"/>
      <c r="X8949"/>
    </row>
    <row r="8950" spans="2:24" x14ac:dyDescent="0.25">
      <c r="B8950" s="41"/>
      <c r="C8950" s="53"/>
      <c r="D8950" s="53"/>
      <c r="E8950" s="53"/>
      <c r="F8950" s="51"/>
      <c r="G8950" s="52"/>
      <c r="H8950" s="52"/>
      <c r="T8950"/>
      <c r="U8950"/>
      <c r="V8950"/>
      <c r="W8950"/>
      <c r="X8950"/>
    </row>
    <row r="8951" spans="2:24" x14ac:dyDescent="0.25">
      <c r="B8951" s="41"/>
      <c r="C8951" s="53"/>
      <c r="D8951" s="53"/>
      <c r="E8951" s="53"/>
      <c r="F8951" s="51"/>
      <c r="G8951" s="52"/>
      <c r="H8951" s="52"/>
      <c r="T8951"/>
      <c r="U8951"/>
      <c r="V8951"/>
      <c r="W8951"/>
      <c r="X8951"/>
    </row>
    <row r="8952" spans="2:24" x14ac:dyDescent="0.25">
      <c r="B8952" s="41"/>
      <c r="C8952" s="53"/>
      <c r="D8952" s="53"/>
      <c r="E8952" s="53"/>
      <c r="F8952" s="51"/>
      <c r="G8952" s="52"/>
      <c r="H8952" s="52"/>
      <c r="T8952"/>
      <c r="U8952"/>
      <c r="V8952"/>
      <c r="W8952"/>
      <c r="X8952"/>
    </row>
    <row r="8953" spans="2:24" x14ac:dyDescent="0.25">
      <c r="B8953" s="41"/>
      <c r="C8953" s="53"/>
      <c r="D8953" s="53"/>
      <c r="E8953" s="53"/>
      <c r="F8953" s="51"/>
      <c r="G8953" s="52"/>
      <c r="H8953" s="52"/>
      <c r="T8953"/>
      <c r="U8953"/>
      <c r="V8953"/>
      <c r="W8953"/>
      <c r="X8953"/>
    </row>
    <row r="8954" spans="2:24" x14ac:dyDescent="0.25">
      <c r="B8954" s="41"/>
      <c r="C8954" s="53"/>
      <c r="D8954" s="53"/>
      <c r="E8954" s="53"/>
      <c r="F8954" s="51"/>
      <c r="G8954" s="52"/>
      <c r="H8954" s="52"/>
      <c r="T8954"/>
      <c r="U8954"/>
      <c r="V8954"/>
      <c r="W8954"/>
      <c r="X8954"/>
    </row>
    <row r="8955" spans="2:24" x14ac:dyDescent="0.25">
      <c r="B8955" s="41"/>
      <c r="C8955" s="53"/>
      <c r="D8955" s="53"/>
      <c r="E8955" s="53"/>
      <c r="F8955" s="51"/>
      <c r="G8955" s="52"/>
      <c r="H8955" s="52"/>
      <c r="T8955"/>
      <c r="U8955"/>
      <c r="V8955"/>
      <c r="W8955"/>
      <c r="X8955"/>
    </row>
    <row r="8956" spans="2:24" x14ac:dyDescent="0.25">
      <c r="B8956" s="41"/>
      <c r="C8956" s="53"/>
      <c r="D8956" s="53"/>
      <c r="E8956" s="53"/>
      <c r="F8956" s="51"/>
      <c r="G8956" s="52"/>
      <c r="H8956" s="52"/>
      <c r="T8956"/>
      <c r="U8956"/>
      <c r="V8956"/>
      <c r="W8956"/>
      <c r="X8956"/>
    </row>
    <row r="8957" spans="2:24" x14ac:dyDescent="0.25">
      <c r="B8957" s="41"/>
      <c r="C8957" s="53"/>
      <c r="D8957" s="53"/>
      <c r="E8957" s="53"/>
      <c r="F8957" s="51"/>
      <c r="G8957" s="52"/>
      <c r="H8957" s="52"/>
      <c r="T8957"/>
      <c r="U8957"/>
      <c r="V8957"/>
      <c r="W8957"/>
      <c r="X8957"/>
    </row>
    <row r="8958" spans="2:24" x14ac:dyDescent="0.25">
      <c r="B8958" s="41"/>
      <c r="C8958" s="53"/>
      <c r="D8958" s="53"/>
      <c r="E8958" s="53"/>
      <c r="F8958" s="51"/>
      <c r="G8958" s="52"/>
      <c r="H8958" s="52"/>
      <c r="T8958"/>
      <c r="U8958"/>
      <c r="V8958"/>
      <c r="W8958"/>
      <c r="X8958"/>
    </row>
    <row r="8959" spans="2:24" x14ac:dyDescent="0.25">
      <c r="B8959" s="41"/>
      <c r="C8959" s="53"/>
      <c r="D8959" s="53"/>
      <c r="E8959" s="53"/>
      <c r="F8959" s="51"/>
      <c r="G8959" s="52"/>
      <c r="H8959" s="52"/>
      <c r="T8959"/>
      <c r="U8959"/>
      <c r="V8959"/>
      <c r="W8959"/>
      <c r="X8959"/>
    </row>
    <row r="8960" spans="2:24" x14ac:dyDescent="0.25">
      <c r="B8960" s="41"/>
      <c r="C8960" s="53"/>
      <c r="D8960" s="53"/>
      <c r="E8960" s="53"/>
      <c r="F8960" s="51"/>
      <c r="G8960" s="52"/>
      <c r="H8960" s="52"/>
      <c r="T8960"/>
      <c r="U8960"/>
      <c r="V8960"/>
      <c r="W8960"/>
      <c r="X8960"/>
    </row>
    <row r="8961" spans="2:24" x14ac:dyDescent="0.25">
      <c r="B8961" s="41"/>
      <c r="C8961" s="53"/>
      <c r="D8961" s="53"/>
      <c r="E8961" s="53"/>
      <c r="F8961" s="51"/>
      <c r="G8961" s="52"/>
      <c r="H8961" s="52"/>
      <c r="T8961"/>
      <c r="U8961"/>
      <c r="V8961"/>
      <c r="W8961"/>
      <c r="X8961"/>
    </row>
    <row r="8962" spans="2:24" x14ac:dyDescent="0.25">
      <c r="B8962" s="41"/>
      <c r="C8962" s="53"/>
      <c r="D8962" s="53"/>
      <c r="E8962" s="53"/>
      <c r="F8962" s="51"/>
      <c r="G8962" s="52"/>
      <c r="H8962" s="52"/>
      <c r="T8962"/>
      <c r="U8962"/>
      <c r="V8962"/>
      <c r="W8962"/>
      <c r="X8962"/>
    </row>
    <row r="8963" spans="2:24" x14ac:dyDescent="0.25">
      <c r="B8963" s="41"/>
      <c r="C8963" s="53"/>
      <c r="D8963" s="53"/>
      <c r="E8963" s="53"/>
      <c r="F8963" s="51"/>
      <c r="G8963" s="52"/>
      <c r="H8963" s="52"/>
      <c r="T8963"/>
      <c r="U8963"/>
      <c r="V8963"/>
      <c r="W8963"/>
      <c r="X8963"/>
    </row>
    <row r="8964" spans="2:24" x14ac:dyDescent="0.25">
      <c r="B8964" s="41"/>
      <c r="C8964" s="53"/>
      <c r="D8964" s="53"/>
      <c r="E8964" s="53"/>
      <c r="F8964" s="51"/>
      <c r="G8964" s="52"/>
      <c r="H8964" s="52"/>
      <c r="T8964"/>
      <c r="U8964"/>
      <c r="V8964"/>
      <c r="W8964"/>
      <c r="X8964"/>
    </row>
    <row r="8965" spans="2:24" x14ac:dyDescent="0.25">
      <c r="B8965" s="41"/>
      <c r="C8965" s="53"/>
      <c r="D8965" s="53"/>
      <c r="E8965" s="53"/>
      <c r="F8965" s="51"/>
      <c r="G8965" s="52"/>
      <c r="H8965" s="52"/>
      <c r="T8965"/>
      <c r="U8965"/>
      <c r="V8965"/>
      <c r="W8965"/>
      <c r="X8965"/>
    </row>
    <row r="8966" spans="2:24" x14ac:dyDescent="0.25">
      <c r="B8966" s="41"/>
      <c r="C8966" s="53"/>
      <c r="D8966" s="53"/>
      <c r="E8966" s="53"/>
      <c r="F8966" s="51"/>
      <c r="G8966" s="52"/>
      <c r="H8966" s="52"/>
      <c r="T8966"/>
      <c r="U8966"/>
      <c r="V8966"/>
      <c r="W8966"/>
      <c r="X8966"/>
    </row>
    <row r="8967" spans="2:24" x14ac:dyDescent="0.25">
      <c r="B8967" s="41"/>
      <c r="C8967" s="53"/>
      <c r="D8967" s="53"/>
      <c r="E8967" s="53"/>
      <c r="F8967" s="51"/>
      <c r="G8967" s="52"/>
      <c r="H8967" s="52"/>
      <c r="T8967"/>
      <c r="U8967"/>
      <c r="V8967"/>
      <c r="W8967"/>
      <c r="X8967"/>
    </row>
    <row r="8968" spans="2:24" x14ac:dyDescent="0.25">
      <c r="B8968" s="41"/>
      <c r="C8968" s="53"/>
      <c r="D8968" s="53"/>
      <c r="E8968" s="53"/>
      <c r="F8968" s="51"/>
      <c r="G8968" s="52"/>
      <c r="H8968" s="52"/>
      <c r="T8968"/>
      <c r="U8968"/>
      <c r="V8968"/>
      <c r="W8968"/>
      <c r="X8968"/>
    </row>
    <row r="8969" spans="2:24" x14ac:dyDescent="0.25">
      <c r="B8969" s="41"/>
      <c r="C8969" s="53"/>
      <c r="D8969" s="53"/>
      <c r="E8969" s="53"/>
      <c r="F8969" s="51"/>
      <c r="G8969" s="52"/>
      <c r="H8969" s="52"/>
      <c r="T8969"/>
      <c r="U8969"/>
      <c r="V8969"/>
      <c r="W8969"/>
      <c r="X8969"/>
    </row>
    <row r="8970" spans="2:24" x14ac:dyDescent="0.25">
      <c r="B8970" s="41"/>
      <c r="C8970" s="53"/>
      <c r="D8970" s="53"/>
      <c r="E8970" s="53"/>
      <c r="F8970" s="51"/>
      <c r="G8970" s="52"/>
      <c r="H8970" s="52"/>
      <c r="T8970"/>
      <c r="U8970"/>
      <c r="V8970"/>
      <c r="W8970"/>
      <c r="X8970"/>
    </row>
    <row r="8971" spans="2:24" x14ac:dyDescent="0.25">
      <c r="B8971" s="41"/>
      <c r="C8971" s="53"/>
      <c r="D8971" s="53"/>
      <c r="E8971" s="53"/>
      <c r="F8971" s="51"/>
      <c r="G8971" s="52"/>
      <c r="H8971" s="52"/>
      <c r="T8971"/>
      <c r="U8971"/>
      <c r="V8971"/>
      <c r="W8971"/>
      <c r="X8971"/>
    </row>
    <row r="8972" spans="2:24" x14ac:dyDescent="0.25">
      <c r="B8972" s="41"/>
      <c r="C8972" s="53"/>
      <c r="D8972" s="53"/>
      <c r="E8972" s="53"/>
      <c r="F8972" s="51"/>
      <c r="G8972" s="52"/>
      <c r="H8972" s="52"/>
      <c r="T8972"/>
      <c r="U8972"/>
      <c r="V8972"/>
      <c r="W8972"/>
      <c r="X8972"/>
    </row>
    <row r="8973" spans="2:24" x14ac:dyDescent="0.25">
      <c r="B8973" s="41"/>
      <c r="C8973" s="53"/>
      <c r="D8973" s="53"/>
      <c r="E8973" s="53"/>
      <c r="F8973" s="51"/>
      <c r="G8973" s="52"/>
      <c r="H8973" s="52"/>
      <c r="T8973"/>
      <c r="U8973"/>
      <c r="V8973"/>
      <c r="W8973"/>
      <c r="X8973"/>
    </row>
    <row r="8974" spans="2:24" x14ac:dyDescent="0.25">
      <c r="B8974" s="41"/>
      <c r="C8974" s="53"/>
      <c r="D8974" s="53"/>
      <c r="E8974" s="53"/>
      <c r="F8974" s="51"/>
      <c r="G8974" s="52"/>
      <c r="H8974" s="52"/>
      <c r="T8974"/>
      <c r="U8974"/>
      <c r="V8974"/>
      <c r="W8974"/>
      <c r="X8974"/>
    </row>
    <row r="8975" spans="2:24" x14ac:dyDescent="0.25">
      <c r="B8975" s="41"/>
      <c r="C8975" s="53"/>
      <c r="D8975" s="53"/>
      <c r="E8975" s="53"/>
      <c r="F8975" s="51"/>
      <c r="G8975" s="52"/>
      <c r="H8975" s="52"/>
      <c r="T8975"/>
      <c r="U8975"/>
      <c r="V8975"/>
      <c r="W8975"/>
      <c r="X8975"/>
    </row>
    <row r="8976" spans="2:24" x14ac:dyDescent="0.25">
      <c r="B8976" s="41"/>
      <c r="C8976" s="53"/>
      <c r="D8976" s="53"/>
      <c r="E8976" s="53"/>
      <c r="F8976" s="51"/>
      <c r="G8976" s="52"/>
      <c r="H8976" s="52"/>
      <c r="T8976"/>
      <c r="U8976"/>
      <c r="V8976"/>
      <c r="W8976"/>
      <c r="X8976"/>
    </row>
    <row r="8977" spans="2:24" x14ac:dyDescent="0.25">
      <c r="B8977" s="41"/>
      <c r="C8977" s="53"/>
      <c r="D8977" s="53"/>
      <c r="E8977" s="53"/>
      <c r="F8977" s="51"/>
      <c r="G8977" s="52"/>
      <c r="H8977" s="52"/>
      <c r="T8977"/>
      <c r="U8977"/>
      <c r="V8977"/>
      <c r="W8977"/>
      <c r="X8977"/>
    </row>
    <row r="8978" spans="2:24" x14ac:dyDescent="0.25">
      <c r="B8978" s="41"/>
      <c r="C8978" s="53"/>
      <c r="D8978" s="53"/>
      <c r="E8978" s="53"/>
      <c r="F8978" s="51"/>
      <c r="G8978" s="52"/>
      <c r="H8978" s="52"/>
      <c r="T8978"/>
      <c r="U8978"/>
      <c r="V8978"/>
      <c r="W8978"/>
      <c r="X8978"/>
    </row>
    <row r="8979" spans="2:24" x14ac:dyDescent="0.25">
      <c r="B8979" s="41"/>
      <c r="C8979" s="53"/>
      <c r="D8979" s="53"/>
      <c r="E8979" s="53"/>
      <c r="F8979" s="51"/>
      <c r="G8979" s="52"/>
      <c r="H8979" s="52"/>
      <c r="T8979"/>
      <c r="U8979"/>
      <c r="V8979"/>
      <c r="W8979"/>
      <c r="X8979"/>
    </row>
    <row r="8980" spans="2:24" x14ac:dyDescent="0.25">
      <c r="B8980" s="41"/>
      <c r="C8980" s="53"/>
      <c r="D8980" s="53"/>
      <c r="E8980" s="53"/>
      <c r="F8980" s="51"/>
      <c r="G8980" s="52"/>
      <c r="H8980" s="52"/>
      <c r="T8980"/>
      <c r="U8980"/>
      <c r="V8980"/>
      <c r="W8980"/>
      <c r="X8980"/>
    </row>
    <row r="8981" spans="2:24" x14ac:dyDescent="0.25">
      <c r="B8981" s="41"/>
      <c r="C8981" s="53"/>
      <c r="D8981" s="53"/>
      <c r="E8981" s="53"/>
      <c r="F8981" s="51"/>
      <c r="G8981" s="52"/>
      <c r="H8981" s="52"/>
      <c r="T8981"/>
      <c r="U8981"/>
      <c r="V8981"/>
      <c r="W8981"/>
      <c r="X8981"/>
    </row>
    <row r="8982" spans="2:24" x14ac:dyDescent="0.25">
      <c r="B8982" s="41"/>
      <c r="C8982" s="53"/>
      <c r="D8982" s="53"/>
      <c r="E8982" s="53"/>
      <c r="F8982" s="51"/>
      <c r="G8982" s="52"/>
      <c r="H8982" s="52"/>
      <c r="T8982"/>
      <c r="U8982"/>
      <c r="V8982"/>
      <c r="W8982"/>
      <c r="X8982"/>
    </row>
    <row r="8983" spans="2:24" x14ac:dyDescent="0.25">
      <c r="B8983" s="41"/>
      <c r="C8983" s="53"/>
      <c r="D8983" s="53"/>
      <c r="E8983" s="53"/>
      <c r="F8983" s="51"/>
      <c r="G8983" s="52"/>
      <c r="H8983" s="52"/>
      <c r="T8983"/>
      <c r="U8983"/>
      <c r="V8983"/>
      <c r="W8983"/>
      <c r="X8983"/>
    </row>
    <row r="8984" spans="2:24" x14ac:dyDescent="0.25">
      <c r="B8984" s="41"/>
      <c r="C8984" s="53"/>
      <c r="D8984" s="53"/>
      <c r="E8984" s="53"/>
      <c r="F8984" s="51"/>
      <c r="G8984" s="52"/>
      <c r="H8984" s="52"/>
      <c r="T8984"/>
      <c r="U8984"/>
      <c r="V8984"/>
      <c r="W8984"/>
      <c r="X8984"/>
    </row>
    <row r="8985" spans="2:24" x14ac:dyDescent="0.25">
      <c r="B8985" s="41"/>
      <c r="C8985" s="53"/>
      <c r="D8985" s="53"/>
      <c r="E8985" s="53"/>
      <c r="F8985" s="51"/>
      <c r="G8985" s="52"/>
      <c r="H8985" s="52"/>
      <c r="T8985"/>
      <c r="U8985"/>
      <c r="V8985"/>
      <c r="W8985"/>
      <c r="X8985"/>
    </row>
    <row r="8986" spans="2:24" x14ac:dyDescent="0.25">
      <c r="B8986" s="41"/>
      <c r="C8986" s="53"/>
      <c r="D8986" s="53"/>
      <c r="E8986" s="53"/>
      <c r="F8986" s="51"/>
      <c r="G8986" s="52"/>
      <c r="H8986" s="52"/>
      <c r="T8986"/>
      <c r="U8986"/>
      <c r="V8986"/>
      <c r="W8986"/>
      <c r="X8986"/>
    </row>
    <row r="8987" spans="2:24" x14ac:dyDescent="0.25">
      <c r="B8987" s="41"/>
      <c r="C8987" s="53"/>
      <c r="D8987" s="53"/>
      <c r="E8987" s="53"/>
      <c r="F8987" s="51"/>
      <c r="G8987" s="52"/>
      <c r="H8987" s="52"/>
      <c r="T8987"/>
      <c r="U8987"/>
      <c r="V8987"/>
      <c r="W8987"/>
      <c r="X8987"/>
    </row>
    <row r="8988" spans="2:24" x14ac:dyDescent="0.25">
      <c r="B8988" s="41"/>
      <c r="C8988" s="53"/>
      <c r="D8988" s="53"/>
      <c r="E8988" s="53"/>
      <c r="F8988" s="51"/>
      <c r="G8988" s="52"/>
      <c r="H8988" s="52"/>
      <c r="T8988"/>
      <c r="U8988"/>
      <c r="V8988"/>
      <c r="W8988"/>
      <c r="X8988"/>
    </row>
    <row r="8989" spans="2:24" x14ac:dyDescent="0.25">
      <c r="B8989" s="41"/>
      <c r="C8989" s="53"/>
      <c r="D8989" s="53"/>
      <c r="E8989" s="53"/>
      <c r="F8989" s="51"/>
      <c r="G8989" s="52"/>
      <c r="H8989" s="52"/>
      <c r="T8989"/>
      <c r="U8989"/>
      <c r="V8989"/>
      <c r="W8989"/>
      <c r="X8989"/>
    </row>
    <row r="8990" spans="2:24" x14ac:dyDescent="0.25">
      <c r="B8990" s="41"/>
      <c r="C8990" s="53"/>
      <c r="D8990" s="53"/>
      <c r="E8990" s="53"/>
      <c r="F8990" s="51"/>
      <c r="G8990" s="52"/>
      <c r="H8990" s="52"/>
      <c r="T8990"/>
      <c r="U8990"/>
      <c r="V8990"/>
      <c r="W8990"/>
      <c r="X8990"/>
    </row>
    <row r="8991" spans="2:24" x14ac:dyDescent="0.25">
      <c r="B8991" s="41"/>
      <c r="C8991" s="53"/>
      <c r="D8991" s="53"/>
      <c r="E8991" s="53"/>
      <c r="F8991" s="51"/>
      <c r="G8991" s="52"/>
      <c r="H8991" s="52"/>
      <c r="T8991"/>
      <c r="U8991"/>
      <c r="V8991"/>
      <c r="W8991"/>
      <c r="X8991"/>
    </row>
    <row r="8992" spans="2:24" x14ac:dyDescent="0.25">
      <c r="B8992" s="41"/>
      <c r="C8992" s="53"/>
      <c r="D8992" s="53"/>
      <c r="E8992" s="53"/>
      <c r="F8992" s="51"/>
      <c r="G8992" s="52"/>
      <c r="H8992" s="52"/>
      <c r="T8992"/>
      <c r="U8992"/>
      <c r="V8992"/>
      <c r="W8992"/>
      <c r="X8992"/>
    </row>
    <row r="8993" spans="2:24" x14ac:dyDescent="0.25">
      <c r="B8993" s="41"/>
      <c r="C8993" s="53"/>
      <c r="D8993" s="53"/>
      <c r="E8993" s="53"/>
      <c r="F8993" s="51"/>
      <c r="G8993" s="52"/>
      <c r="H8993" s="52"/>
      <c r="T8993"/>
      <c r="U8993"/>
      <c r="V8993"/>
      <c r="W8993"/>
      <c r="X8993"/>
    </row>
    <row r="8994" spans="2:24" x14ac:dyDescent="0.25">
      <c r="B8994" s="41"/>
      <c r="C8994" s="53"/>
      <c r="D8994" s="53"/>
      <c r="E8994" s="53"/>
      <c r="F8994" s="51"/>
      <c r="G8994" s="52"/>
      <c r="H8994" s="52"/>
      <c r="T8994"/>
      <c r="U8994"/>
      <c r="V8994"/>
      <c r="W8994"/>
      <c r="X8994"/>
    </row>
    <row r="8995" spans="2:24" x14ac:dyDescent="0.25">
      <c r="B8995" s="41"/>
      <c r="C8995" s="53"/>
      <c r="D8995" s="53"/>
      <c r="E8995" s="53"/>
      <c r="F8995" s="51"/>
      <c r="G8995" s="52"/>
      <c r="H8995" s="52"/>
      <c r="T8995"/>
      <c r="U8995"/>
      <c r="V8995"/>
      <c r="W8995"/>
      <c r="X8995"/>
    </row>
    <row r="8996" spans="2:24" x14ac:dyDescent="0.25">
      <c r="B8996" s="41"/>
      <c r="C8996" s="53"/>
      <c r="D8996" s="53"/>
      <c r="E8996" s="53"/>
      <c r="F8996" s="51"/>
      <c r="G8996" s="52"/>
      <c r="H8996" s="52"/>
      <c r="T8996"/>
      <c r="U8996"/>
      <c r="V8996"/>
      <c r="W8996"/>
      <c r="X8996"/>
    </row>
    <row r="8997" spans="2:24" x14ac:dyDescent="0.25">
      <c r="B8997" s="41"/>
      <c r="C8997" s="53"/>
      <c r="D8997" s="53"/>
      <c r="E8997" s="53"/>
      <c r="F8997" s="51"/>
      <c r="G8997" s="52"/>
      <c r="H8997" s="52"/>
      <c r="T8997"/>
      <c r="U8997"/>
      <c r="V8997"/>
      <c r="W8997"/>
      <c r="X8997"/>
    </row>
    <row r="8998" spans="2:24" x14ac:dyDescent="0.25">
      <c r="B8998" s="41"/>
      <c r="C8998" s="53"/>
      <c r="D8998" s="53"/>
      <c r="E8998" s="53"/>
      <c r="F8998" s="51"/>
      <c r="G8998" s="52"/>
      <c r="H8998" s="52"/>
      <c r="T8998"/>
      <c r="U8998"/>
      <c r="V8998"/>
      <c r="W8998"/>
      <c r="X8998"/>
    </row>
    <row r="8999" spans="2:24" x14ac:dyDescent="0.25">
      <c r="B8999" s="41"/>
      <c r="C8999" s="53"/>
      <c r="D8999" s="53"/>
      <c r="E8999" s="53"/>
      <c r="F8999" s="51"/>
      <c r="G8999" s="52"/>
      <c r="H8999" s="52"/>
      <c r="T8999"/>
      <c r="U8999"/>
      <c r="V8999"/>
      <c r="W8999"/>
      <c r="X8999"/>
    </row>
    <row r="9000" spans="2:24" x14ac:dyDescent="0.25">
      <c r="B9000" s="41"/>
      <c r="C9000" s="53"/>
      <c r="D9000" s="53"/>
      <c r="E9000" s="53"/>
      <c r="F9000" s="51"/>
      <c r="G9000" s="52"/>
      <c r="H9000" s="52"/>
      <c r="T9000"/>
      <c r="U9000"/>
      <c r="V9000"/>
      <c r="W9000"/>
      <c r="X9000"/>
    </row>
    <row r="9001" spans="2:24" x14ac:dyDescent="0.25">
      <c r="B9001" s="41"/>
      <c r="C9001" s="53"/>
      <c r="D9001" s="53"/>
      <c r="E9001" s="53"/>
      <c r="F9001" s="51"/>
      <c r="G9001" s="52"/>
      <c r="H9001" s="52"/>
      <c r="T9001"/>
      <c r="U9001"/>
      <c r="V9001"/>
      <c r="W9001"/>
      <c r="X9001"/>
    </row>
    <row r="9002" spans="2:24" x14ac:dyDescent="0.25">
      <c r="B9002" s="41"/>
      <c r="C9002" s="53"/>
      <c r="D9002" s="53"/>
      <c r="E9002" s="53"/>
      <c r="F9002" s="51"/>
      <c r="G9002" s="52"/>
      <c r="H9002" s="52"/>
      <c r="T9002"/>
      <c r="U9002"/>
      <c r="V9002"/>
      <c r="W9002"/>
      <c r="X9002"/>
    </row>
    <row r="9003" spans="2:24" x14ac:dyDescent="0.25">
      <c r="B9003" s="41"/>
      <c r="C9003" s="53"/>
      <c r="D9003" s="53"/>
      <c r="E9003" s="53"/>
      <c r="F9003" s="51"/>
      <c r="G9003" s="52"/>
      <c r="H9003" s="52"/>
      <c r="T9003"/>
      <c r="U9003"/>
      <c r="V9003"/>
      <c r="W9003"/>
      <c r="X9003"/>
    </row>
    <row r="9004" spans="2:24" x14ac:dyDescent="0.25">
      <c r="B9004" s="41"/>
      <c r="C9004" s="53"/>
      <c r="D9004" s="53"/>
      <c r="E9004" s="53"/>
      <c r="F9004" s="51"/>
      <c r="G9004" s="52"/>
      <c r="H9004" s="52"/>
      <c r="T9004"/>
      <c r="U9004"/>
      <c r="V9004"/>
      <c r="W9004"/>
      <c r="X9004"/>
    </row>
    <row r="9005" spans="2:24" x14ac:dyDescent="0.25">
      <c r="B9005" s="41"/>
      <c r="C9005" s="53"/>
      <c r="D9005" s="53"/>
      <c r="E9005" s="53"/>
      <c r="F9005" s="51"/>
      <c r="G9005" s="52"/>
      <c r="H9005" s="52"/>
      <c r="T9005"/>
      <c r="U9005"/>
      <c r="V9005"/>
      <c r="W9005"/>
      <c r="X9005"/>
    </row>
    <row r="9006" spans="2:24" x14ac:dyDescent="0.25">
      <c r="B9006" s="41"/>
      <c r="C9006" s="53"/>
      <c r="D9006" s="53"/>
      <c r="E9006" s="53"/>
      <c r="F9006" s="51"/>
      <c r="G9006" s="52"/>
      <c r="H9006" s="52"/>
      <c r="T9006"/>
      <c r="U9006"/>
      <c r="V9006"/>
      <c r="W9006"/>
      <c r="X9006"/>
    </row>
    <row r="9007" spans="2:24" x14ac:dyDescent="0.25">
      <c r="B9007" s="41"/>
      <c r="C9007" s="53"/>
      <c r="D9007" s="53"/>
      <c r="E9007" s="53"/>
      <c r="F9007" s="51"/>
      <c r="G9007" s="52"/>
      <c r="H9007" s="52"/>
      <c r="T9007"/>
      <c r="U9007"/>
      <c r="V9007"/>
      <c r="W9007"/>
      <c r="X9007"/>
    </row>
    <row r="9008" spans="2:24" x14ac:dyDescent="0.25">
      <c r="B9008" s="41"/>
      <c r="C9008" s="53"/>
      <c r="D9008" s="53"/>
      <c r="E9008" s="53"/>
      <c r="F9008" s="51"/>
      <c r="G9008" s="52"/>
      <c r="H9008" s="52"/>
      <c r="T9008"/>
      <c r="U9008"/>
      <c r="V9008"/>
      <c r="W9008"/>
      <c r="X9008"/>
    </row>
    <row r="9009" spans="2:24" x14ac:dyDescent="0.25">
      <c r="B9009" s="41"/>
      <c r="C9009" s="53"/>
      <c r="D9009" s="53"/>
      <c r="E9009" s="53"/>
      <c r="F9009" s="51"/>
      <c r="G9009" s="52"/>
      <c r="H9009" s="52"/>
      <c r="T9009"/>
      <c r="U9009"/>
      <c r="V9009"/>
      <c r="W9009"/>
      <c r="X9009"/>
    </row>
    <row r="9010" spans="2:24" x14ac:dyDescent="0.25">
      <c r="B9010" s="41"/>
      <c r="C9010" s="53"/>
      <c r="D9010" s="53"/>
      <c r="E9010" s="53"/>
      <c r="F9010" s="51"/>
      <c r="G9010" s="52"/>
      <c r="H9010" s="52"/>
      <c r="T9010"/>
      <c r="U9010"/>
      <c r="V9010"/>
      <c r="W9010"/>
      <c r="X9010"/>
    </row>
    <row r="9011" spans="2:24" x14ac:dyDescent="0.25">
      <c r="B9011" s="41"/>
      <c r="C9011" s="53"/>
      <c r="D9011" s="53"/>
      <c r="E9011" s="53"/>
      <c r="F9011" s="51"/>
      <c r="G9011" s="52"/>
      <c r="H9011" s="52"/>
      <c r="T9011"/>
      <c r="U9011"/>
      <c r="V9011"/>
      <c r="W9011"/>
      <c r="X9011"/>
    </row>
    <row r="9012" spans="2:24" x14ac:dyDescent="0.25">
      <c r="B9012" s="41"/>
      <c r="C9012" s="53"/>
      <c r="D9012" s="53"/>
      <c r="E9012" s="53"/>
      <c r="F9012" s="51"/>
      <c r="G9012" s="52"/>
      <c r="H9012" s="52"/>
      <c r="T9012"/>
      <c r="U9012"/>
      <c r="V9012"/>
      <c r="W9012"/>
      <c r="X9012"/>
    </row>
    <row r="9013" spans="2:24" x14ac:dyDescent="0.25">
      <c r="B9013" s="41"/>
      <c r="C9013" s="53"/>
      <c r="D9013" s="53"/>
      <c r="E9013" s="53"/>
      <c r="F9013" s="51"/>
      <c r="G9013" s="52"/>
      <c r="H9013" s="52"/>
      <c r="T9013"/>
      <c r="U9013"/>
      <c r="V9013"/>
      <c r="W9013"/>
      <c r="X9013"/>
    </row>
    <row r="9014" spans="2:24" x14ac:dyDescent="0.25">
      <c r="B9014" s="41"/>
      <c r="C9014" s="53"/>
      <c r="D9014" s="53"/>
      <c r="E9014" s="53"/>
      <c r="F9014" s="51"/>
      <c r="G9014" s="52"/>
      <c r="H9014" s="52"/>
      <c r="T9014"/>
      <c r="U9014"/>
      <c r="V9014"/>
      <c r="W9014"/>
      <c r="X9014"/>
    </row>
    <row r="9015" spans="2:24" x14ac:dyDescent="0.25">
      <c r="B9015" s="41"/>
      <c r="C9015" s="53"/>
      <c r="D9015" s="53"/>
      <c r="E9015" s="53"/>
      <c r="F9015" s="51"/>
      <c r="G9015" s="52"/>
      <c r="H9015" s="52"/>
      <c r="T9015"/>
      <c r="U9015"/>
      <c r="V9015"/>
      <c r="W9015"/>
      <c r="X9015"/>
    </row>
    <row r="9016" spans="2:24" x14ac:dyDescent="0.25">
      <c r="B9016" s="41"/>
      <c r="C9016" s="53"/>
      <c r="D9016" s="53"/>
      <c r="E9016" s="53"/>
      <c r="F9016" s="51"/>
      <c r="G9016" s="52"/>
      <c r="H9016" s="52"/>
      <c r="T9016"/>
      <c r="U9016"/>
      <c r="V9016"/>
      <c r="W9016"/>
      <c r="X9016"/>
    </row>
    <row r="9017" spans="2:24" x14ac:dyDescent="0.25">
      <c r="B9017" s="41"/>
      <c r="C9017" s="53"/>
      <c r="D9017" s="53"/>
      <c r="E9017" s="53"/>
      <c r="F9017" s="51"/>
      <c r="G9017" s="52"/>
      <c r="H9017" s="52"/>
      <c r="T9017"/>
      <c r="U9017"/>
      <c r="V9017"/>
      <c r="W9017"/>
      <c r="X9017"/>
    </row>
    <row r="9018" spans="2:24" x14ac:dyDescent="0.25">
      <c r="B9018" s="41"/>
      <c r="C9018" s="53"/>
      <c r="D9018" s="53"/>
      <c r="E9018" s="53"/>
      <c r="F9018" s="51"/>
      <c r="G9018" s="52"/>
      <c r="H9018" s="52"/>
      <c r="T9018"/>
      <c r="U9018"/>
      <c r="V9018"/>
      <c r="W9018"/>
      <c r="X9018"/>
    </row>
    <row r="9019" spans="2:24" x14ac:dyDescent="0.25">
      <c r="B9019" s="41"/>
      <c r="C9019" s="53"/>
      <c r="D9019" s="53"/>
      <c r="E9019" s="53"/>
      <c r="F9019" s="51"/>
      <c r="G9019" s="52"/>
      <c r="H9019" s="52"/>
      <c r="T9019"/>
      <c r="U9019"/>
      <c r="V9019"/>
      <c r="W9019"/>
      <c r="X9019"/>
    </row>
    <row r="9020" spans="2:24" x14ac:dyDescent="0.25">
      <c r="B9020" s="41"/>
      <c r="C9020" s="53"/>
      <c r="D9020" s="53"/>
      <c r="E9020" s="53"/>
      <c r="F9020" s="51"/>
      <c r="G9020" s="52"/>
      <c r="H9020" s="52"/>
      <c r="T9020"/>
      <c r="U9020"/>
      <c r="V9020"/>
      <c r="W9020"/>
      <c r="X9020"/>
    </row>
    <row r="9021" spans="2:24" x14ac:dyDescent="0.25">
      <c r="B9021" s="41"/>
      <c r="C9021" s="53"/>
      <c r="D9021" s="53"/>
      <c r="E9021" s="53"/>
      <c r="F9021" s="51"/>
      <c r="G9021" s="52"/>
      <c r="H9021" s="52"/>
      <c r="T9021"/>
      <c r="U9021"/>
      <c r="V9021"/>
      <c r="W9021"/>
      <c r="X9021"/>
    </row>
    <row r="9022" spans="2:24" x14ac:dyDescent="0.25">
      <c r="B9022" s="41"/>
      <c r="C9022" s="53"/>
      <c r="D9022" s="53"/>
      <c r="E9022" s="53"/>
      <c r="F9022" s="51"/>
      <c r="G9022" s="52"/>
      <c r="H9022" s="52"/>
      <c r="T9022"/>
      <c r="U9022"/>
      <c r="V9022"/>
      <c r="W9022"/>
      <c r="X9022"/>
    </row>
    <row r="9023" spans="2:24" x14ac:dyDescent="0.25">
      <c r="B9023" s="41"/>
      <c r="C9023" s="53"/>
      <c r="D9023" s="53"/>
      <c r="E9023" s="53"/>
      <c r="F9023" s="51"/>
      <c r="G9023" s="52"/>
      <c r="H9023" s="52"/>
      <c r="T9023"/>
      <c r="U9023"/>
      <c r="V9023"/>
      <c r="W9023"/>
      <c r="X9023"/>
    </row>
    <row r="9024" spans="2:24" x14ac:dyDescent="0.25">
      <c r="B9024" s="41"/>
      <c r="C9024" s="53"/>
      <c r="D9024" s="53"/>
      <c r="E9024" s="53"/>
      <c r="F9024" s="51"/>
      <c r="G9024" s="52"/>
      <c r="H9024" s="52"/>
      <c r="T9024"/>
      <c r="U9024"/>
      <c r="V9024"/>
      <c r="W9024"/>
      <c r="X9024"/>
    </row>
    <row r="9025" spans="2:24" x14ac:dyDescent="0.25">
      <c r="B9025" s="41"/>
      <c r="C9025" s="53"/>
      <c r="D9025" s="53"/>
      <c r="E9025" s="53"/>
      <c r="F9025" s="51"/>
      <c r="G9025" s="52"/>
      <c r="H9025" s="52"/>
      <c r="T9025"/>
      <c r="U9025"/>
      <c r="V9025"/>
      <c r="W9025"/>
      <c r="X9025"/>
    </row>
    <row r="9026" spans="2:24" x14ac:dyDescent="0.25">
      <c r="B9026" s="41"/>
      <c r="C9026" s="53"/>
      <c r="D9026" s="53"/>
      <c r="E9026" s="53"/>
      <c r="F9026" s="51"/>
      <c r="G9026" s="52"/>
      <c r="H9026" s="52"/>
      <c r="T9026"/>
      <c r="U9026"/>
      <c r="V9026"/>
      <c r="W9026"/>
      <c r="X9026"/>
    </row>
    <row r="9027" spans="2:24" x14ac:dyDescent="0.25">
      <c r="B9027" s="41"/>
      <c r="C9027" s="53"/>
      <c r="D9027" s="53"/>
      <c r="E9027" s="53"/>
      <c r="F9027" s="51"/>
      <c r="G9027" s="52"/>
      <c r="H9027" s="52"/>
      <c r="T9027"/>
      <c r="U9027"/>
      <c r="V9027"/>
      <c r="W9027"/>
      <c r="X9027"/>
    </row>
    <row r="9028" spans="2:24" x14ac:dyDescent="0.25">
      <c r="B9028" s="41"/>
      <c r="C9028" s="53"/>
      <c r="D9028" s="53"/>
      <c r="E9028" s="53"/>
      <c r="F9028" s="51"/>
      <c r="G9028" s="52"/>
      <c r="H9028" s="52"/>
      <c r="T9028"/>
      <c r="U9028"/>
      <c r="V9028"/>
      <c r="W9028"/>
      <c r="X9028"/>
    </row>
    <row r="9029" spans="2:24" x14ac:dyDescent="0.25">
      <c r="B9029" s="41"/>
      <c r="C9029" s="53"/>
      <c r="D9029" s="53"/>
      <c r="E9029" s="53"/>
      <c r="F9029" s="51"/>
      <c r="G9029" s="52"/>
      <c r="H9029" s="52"/>
      <c r="T9029"/>
      <c r="U9029"/>
      <c r="V9029"/>
      <c r="W9029"/>
      <c r="X9029"/>
    </row>
    <row r="9030" spans="2:24" x14ac:dyDescent="0.25">
      <c r="B9030" s="41"/>
      <c r="C9030" s="53"/>
      <c r="D9030" s="53"/>
      <c r="E9030" s="53"/>
      <c r="F9030" s="51"/>
      <c r="G9030" s="52"/>
      <c r="H9030" s="52"/>
      <c r="T9030"/>
      <c r="U9030"/>
      <c r="V9030"/>
      <c r="W9030"/>
      <c r="X9030"/>
    </row>
    <row r="9031" spans="2:24" x14ac:dyDescent="0.25">
      <c r="B9031" s="41"/>
      <c r="C9031" s="53"/>
      <c r="D9031" s="53"/>
      <c r="E9031" s="53"/>
      <c r="F9031" s="51"/>
      <c r="G9031" s="52"/>
      <c r="H9031" s="52"/>
      <c r="T9031"/>
      <c r="U9031"/>
      <c r="V9031"/>
      <c r="W9031"/>
      <c r="X9031"/>
    </row>
    <row r="9032" spans="2:24" x14ac:dyDescent="0.25">
      <c r="B9032" s="41"/>
      <c r="C9032" s="53"/>
      <c r="D9032" s="53"/>
      <c r="E9032" s="53"/>
      <c r="F9032" s="51"/>
      <c r="G9032" s="52"/>
      <c r="H9032" s="52"/>
      <c r="T9032"/>
      <c r="U9032"/>
      <c r="V9032"/>
      <c r="W9032"/>
      <c r="X9032"/>
    </row>
    <row r="9033" spans="2:24" x14ac:dyDescent="0.25">
      <c r="B9033" s="41"/>
      <c r="C9033" s="53"/>
      <c r="D9033" s="53"/>
      <c r="E9033" s="53"/>
      <c r="F9033" s="51"/>
      <c r="G9033" s="52"/>
      <c r="H9033" s="52"/>
      <c r="T9033"/>
      <c r="U9033"/>
      <c r="V9033"/>
      <c r="W9033"/>
      <c r="X9033"/>
    </row>
    <row r="9034" spans="2:24" x14ac:dyDescent="0.25">
      <c r="B9034" s="41"/>
      <c r="C9034" s="53"/>
      <c r="D9034" s="53"/>
      <c r="E9034" s="53"/>
      <c r="F9034" s="51"/>
      <c r="G9034" s="52"/>
      <c r="H9034" s="52"/>
      <c r="T9034"/>
      <c r="U9034"/>
      <c r="V9034"/>
      <c r="W9034"/>
      <c r="X9034"/>
    </row>
    <row r="9035" spans="2:24" x14ac:dyDescent="0.25">
      <c r="B9035" s="41"/>
      <c r="C9035" s="53"/>
      <c r="D9035" s="53"/>
      <c r="E9035" s="53"/>
      <c r="F9035" s="51"/>
      <c r="G9035" s="52"/>
      <c r="H9035" s="52"/>
      <c r="T9035"/>
      <c r="U9035"/>
      <c r="V9035"/>
      <c r="W9035"/>
      <c r="X9035"/>
    </row>
    <row r="9036" spans="2:24" x14ac:dyDescent="0.25">
      <c r="B9036" s="41"/>
      <c r="C9036" s="53"/>
      <c r="D9036" s="53"/>
      <c r="E9036" s="53"/>
      <c r="F9036" s="51"/>
      <c r="G9036" s="52"/>
      <c r="H9036" s="52"/>
      <c r="T9036"/>
      <c r="U9036"/>
      <c r="V9036"/>
      <c r="W9036"/>
      <c r="X9036"/>
    </row>
    <row r="9037" spans="2:24" x14ac:dyDescent="0.25">
      <c r="B9037" s="41"/>
      <c r="C9037" s="53"/>
      <c r="D9037" s="53"/>
      <c r="E9037" s="53"/>
      <c r="F9037" s="51"/>
      <c r="G9037" s="52"/>
      <c r="H9037" s="52"/>
      <c r="T9037"/>
      <c r="U9037"/>
      <c r="V9037"/>
      <c r="W9037"/>
      <c r="X9037"/>
    </row>
    <row r="9038" spans="2:24" x14ac:dyDescent="0.25">
      <c r="B9038" s="41"/>
      <c r="C9038" s="53"/>
      <c r="D9038" s="53"/>
      <c r="E9038" s="53"/>
      <c r="F9038" s="51"/>
      <c r="G9038" s="52"/>
      <c r="H9038" s="52"/>
      <c r="T9038"/>
      <c r="U9038"/>
      <c r="V9038"/>
      <c r="W9038"/>
      <c r="X9038"/>
    </row>
    <row r="9039" spans="2:24" x14ac:dyDescent="0.25">
      <c r="B9039" s="41"/>
      <c r="C9039" s="53"/>
      <c r="D9039" s="53"/>
      <c r="E9039" s="53"/>
      <c r="F9039" s="51"/>
      <c r="G9039" s="52"/>
      <c r="H9039" s="52"/>
      <c r="T9039"/>
      <c r="U9039"/>
      <c r="V9039"/>
      <c r="W9039"/>
      <c r="X9039"/>
    </row>
    <row r="9040" spans="2:24" x14ac:dyDescent="0.25">
      <c r="B9040" s="41"/>
      <c r="C9040" s="53"/>
      <c r="D9040" s="53"/>
      <c r="E9040" s="53"/>
      <c r="F9040" s="51"/>
      <c r="G9040" s="52"/>
      <c r="H9040" s="52"/>
      <c r="T9040"/>
      <c r="U9040"/>
      <c r="V9040"/>
      <c r="W9040"/>
      <c r="X9040"/>
    </row>
    <row r="9041" spans="2:24" x14ac:dyDescent="0.25">
      <c r="B9041" s="41"/>
      <c r="C9041" s="53"/>
      <c r="D9041" s="53"/>
      <c r="E9041" s="53"/>
      <c r="F9041" s="51"/>
      <c r="G9041" s="52"/>
      <c r="H9041" s="52"/>
      <c r="T9041"/>
      <c r="U9041"/>
      <c r="V9041"/>
      <c r="W9041"/>
      <c r="X9041"/>
    </row>
    <row r="9042" spans="2:24" x14ac:dyDescent="0.25">
      <c r="B9042" s="41"/>
      <c r="C9042" s="53"/>
      <c r="D9042" s="53"/>
      <c r="E9042" s="53"/>
      <c r="F9042" s="51"/>
      <c r="G9042" s="52"/>
      <c r="H9042" s="52"/>
      <c r="T9042"/>
      <c r="U9042"/>
      <c r="V9042"/>
      <c r="W9042"/>
      <c r="X9042"/>
    </row>
    <row r="9043" spans="2:24" x14ac:dyDescent="0.25">
      <c r="B9043" s="41"/>
      <c r="C9043" s="53"/>
      <c r="D9043" s="53"/>
      <c r="E9043" s="53"/>
      <c r="F9043" s="51"/>
      <c r="G9043" s="52"/>
      <c r="H9043" s="52"/>
      <c r="T9043"/>
      <c r="U9043"/>
      <c r="V9043"/>
      <c r="W9043"/>
      <c r="X9043"/>
    </row>
    <row r="9044" spans="2:24" x14ac:dyDescent="0.25">
      <c r="B9044" s="41"/>
      <c r="C9044" s="53"/>
      <c r="D9044" s="53"/>
      <c r="E9044" s="53"/>
      <c r="F9044" s="51"/>
      <c r="G9044" s="52"/>
      <c r="H9044" s="52"/>
      <c r="T9044"/>
      <c r="U9044"/>
      <c r="V9044"/>
      <c r="W9044"/>
      <c r="X9044"/>
    </row>
    <row r="9045" spans="2:24" x14ac:dyDescent="0.25">
      <c r="B9045" s="41"/>
      <c r="C9045" s="53"/>
      <c r="D9045" s="53"/>
      <c r="E9045" s="53"/>
      <c r="F9045" s="51"/>
      <c r="G9045" s="52"/>
      <c r="H9045" s="52"/>
      <c r="T9045"/>
      <c r="U9045"/>
      <c r="V9045"/>
      <c r="W9045"/>
      <c r="X9045"/>
    </row>
    <row r="9046" spans="2:24" x14ac:dyDescent="0.25">
      <c r="B9046" s="41"/>
      <c r="C9046" s="53"/>
      <c r="D9046" s="53"/>
      <c r="E9046" s="53"/>
      <c r="F9046" s="51"/>
      <c r="G9046" s="52"/>
      <c r="H9046" s="52"/>
      <c r="T9046"/>
      <c r="U9046"/>
      <c r="V9046"/>
      <c r="W9046"/>
      <c r="X9046"/>
    </row>
    <row r="9047" spans="2:24" x14ac:dyDescent="0.25">
      <c r="B9047" s="41"/>
      <c r="C9047" s="53"/>
      <c r="D9047" s="53"/>
      <c r="E9047" s="53"/>
      <c r="F9047" s="51"/>
      <c r="G9047" s="52"/>
      <c r="H9047" s="52"/>
      <c r="T9047"/>
      <c r="U9047"/>
      <c r="V9047"/>
      <c r="W9047"/>
      <c r="X9047"/>
    </row>
    <row r="9048" spans="2:24" x14ac:dyDescent="0.25">
      <c r="B9048" s="41"/>
      <c r="C9048" s="53"/>
      <c r="D9048" s="53"/>
      <c r="E9048" s="53"/>
      <c r="F9048" s="51"/>
      <c r="G9048" s="52"/>
      <c r="H9048" s="52"/>
      <c r="T9048"/>
      <c r="U9048"/>
      <c r="V9048"/>
      <c r="W9048"/>
      <c r="X9048"/>
    </row>
    <row r="9049" spans="2:24" x14ac:dyDescent="0.25">
      <c r="B9049" s="41"/>
      <c r="C9049" s="53"/>
      <c r="D9049" s="53"/>
      <c r="E9049" s="53"/>
      <c r="F9049" s="51"/>
      <c r="G9049" s="52"/>
      <c r="H9049" s="52"/>
      <c r="T9049"/>
      <c r="U9049"/>
      <c r="V9049"/>
      <c r="W9049"/>
      <c r="X9049"/>
    </row>
    <row r="9050" spans="2:24" x14ac:dyDescent="0.25">
      <c r="B9050" s="41"/>
      <c r="C9050" s="53"/>
      <c r="D9050" s="53"/>
      <c r="E9050" s="53"/>
      <c r="F9050" s="51"/>
      <c r="G9050" s="52"/>
      <c r="H9050" s="52"/>
      <c r="T9050"/>
      <c r="U9050"/>
      <c r="V9050"/>
      <c r="W9050"/>
      <c r="X9050"/>
    </row>
    <row r="9051" spans="2:24" x14ac:dyDescent="0.25">
      <c r="B9051" s="41"/>
      <c r="C9051" s="53"/>
      <c r="D9051" s="53"/>
      <c r="E9051" s="53"/>
      <c r="F9051" s="51"/>
      <c r="G9051" s="52"/>
      <c r="H9051" s="52"/>
      <c r="T9051"/>
      <c r="U9051"/>
      <c r="V9051"/>
      <c r="W9051"/>
      <c r="X9051"/>
    </row>
    <row r="9052" spans="2:24" x14ac:dyDescent="0.25">
      <c r="B9052" s="41"/>
      <c r="C9052" s="53"/>
      <c r="D9052" s="53"/>
      <c r="E9052" s="53"/>
      <c r="F9052" s="51"/>
      <c r="G9052" s="52"/>
      <c r="H9052" s="52"/>
      <c r="T9052"/>
      <c r="U9052"/>
      <c r="V9052"/>
      <c r="W9052"/>
      <c r="X9052"/>
    </row>
    <row r="9053" spans="2:24" x14ac:dyDescent="0.25">
      <c r="B9053" s="41"/>
      <c r="C9053" s="53"/>
      <c r="D9053" s="53"/>
      <c r="E9053" s="53"/>
      <c r="F9053" s="51"/>
      <c r="G9053" s="52"/>
      <c r="H9053" s="52"/>
      <c r="T9053"/>
      <c r="U9053"/>
      <c r="V9053"/>
      <c r="W9053"/>
      <c r="X9053"/>
    </row>
    <row r="9054" spans="2:24" x14ac:dyDescent="0.25">
      <c r="B9054" s="41"/>
      <c r="C9054" s="53"/>
      <c r="D9054" s="53"/>
      <c r="E9054" s="53"/>
      <c r="F9054" s="51"/>
      <c r="G9054" s="52"/>
      <c r="H9054" s="52"/>
      <c r="T9054"/>
      <c r="U9054"/>
      <c r="V9054"/>
      <c r="W9054"/>
      <c r="X9054"/>
    </row>
    <row r="9055" spans="2:24" x14ac:dyDescent="0.25">
      <c r="B9055" s="41"/>
      <c r="C9055" s="53"/>
      <c r="D9055" s="53"/>
      <c r="E9055" s="53"/>
      <c r="F9055" s="51"/>
      <c r="G9055" s="52"/>
      <c r="H9055" s="52"/>
      <c r="T9055"/>
      <c r="U9055"/>
      <c r="V9055"/>
      <c r="W9055"/>
      <c r="X9055"/>
    </row>
    <row r="9056" spans="2:24" x14ac:dyDescent="0.25">
      <c r="B9056" s="41"/>
      <c r="C9056" s="53"/>
      <c r="D9056" s="53"/>
      <c r="E9056" s="53"/>
      <c r="F9056" s="51"/>
      <c r="G9056" s="52"/>
      <c r="H9056" s="52"/>
      <c r="T9056"/>
      <c r="U9056"/>
      <c r="V9056"/>
      <c r="W9056"/>
      <c r="X9056"/>
    </row>
    <row r="9057" spans="2:24" x14ac:dyDescent="0.25">
      <c r="B9057" s="41"/>
      <c r="C9057" s="53"/>
      <c r="D9057" s="53"/>
      <c r="E9057" s="53"/>
      <c r="F9057" s="51"/>
      <c r="G9057" s="52"/>
      <c r="H9057" s="52"/>
      <c r="T9057"/>
      <c r="U9057"/>
      <c r="V9057"/>
      <c r="W9057"/>
      <c r="X9057"/>
    </row>
    <row r="9058" spans="2:24" x14ac:dyDescent="0.25">
      <c r="B9058" s="41"/>
      <c r="C9058" s="53"/>
      <c r="D9058" s="53"/>
      <c r="E9058" s="53"/>
      <c r="F9058" s="51"/>
      <c r="G9058" s="52"/>
      <c r="H9058" s="52"/>
      <c r="T9058"/>
      <c r="U9058"/>
      <c r="V9058"/>
      <c r="W9058"/>
      <c r="X9058"/>
    </row>
    <row r="9059" spans="2:24" x14ac:dyDescent="0.25">
      <c r="B9059" s="41"/>
      <c r="C9059" s="53"/>
      <c r="D9059" s="53"/>
      <c r="E9059" s="53"/>
      <c r="F9059" s="51"/>
      <c r="G9059" s="52"/>
      <c r="H9059" s="52"/>
      <c r="T9059"/>
      <c r="U9059"/>
      <c r="V9059"/>
      <c r="W9059"/>
      <c r="X9059"/>
    </row>
    <row r="9060" spans="2:24" x14ac:dyDescent="0.25">
      <c r="B9060" s="41"/>
      <c r="C9060" s="53"/>
      <c r="D9060" s="53"/>
      <c r="E9060" s="53"/>
      <c r="F9060" s="51"/>
      <c r="G9060" s="52"/>
      <c r="H9060" s="52"/>
      <c r="T9060"/>
      <c r="U9060"/>
      <c r="V9060"/>
      <c r="W9060"/>
      <c r="X9060"/>
    </row>
    <row r="9061" spans="2:24" x14ac:dyDescent="0.25">
      <c r="B9061" s="41"/>
      <c r="C9061" s="53"/>
      <c r="D9061" s="53"/>
      <c r="E9061" s="53"/>
      <c r="F9061" s="51"/>
      <c r="G9061" s="52"/>
      <c r="H9061" s="52"/>
      <c r="T9061"/>
      <c r="U9061"/>
      <c r="V9061"/>
      <c r="W9061"/>
      <c r="X9061"/>
    </row>
    <row r="9062" spans="2:24" x14ac:dyDescent="0.25">
      <c r="B9062" s="41"/>
      <c r="C9062" s="53"/>
      <c r="D9062" s="53"/>
      <c r="E9062" s="53"/>
      <c r="F9062" s="51"/>
      <c r="G9062" s="52"/>
      <c r="H9062" s="52"/>
      <c r="T9062"/>
      <c r="U9062"/>
      <c r="V9062"/>
      <c r="W9062"/>
      <c r="X9062"/>
    </row>
    <row r="9063" spans="2:24" x14ac:dyDescent="0.25">
      <c r="B9063" s="41"/>
      <c r="C9063" s="53"/>
      <c r="D9063" s="53"/>
      <c r="E9063" s="53"/>
      <c r="F9063" s="51"/>
      <c r="G9063" s="52"/>
      <c r="H9063" s="52"/>
      <c r="T9063"/>
      <c r="U9063"/>
      <c r="V9063"/>
      <c r="W9063"/>
      <c r="X9063"/>
    </row>
    <row r="9064" spans="2:24" x14ac:dyDescent="0.25">
      <c r="B9064" s="41"/>
      <c r="C9064" s="53"/>
      <c r="D9064" s="53"/>
      <c r="E9064" s="53"/>
      <c r="F9064" s="51"/>
      <c r="G9064" s="52"/>
      <c r="H9064" s="52"/>
      <c r="T9064"/>
      <c r="U9064"/>
      <c r="V9064"/>
      <c r="W9064"/>
      <c r="X9064"/>
    </row>
    <row r="9065" spans="2:24" x14ac:dyDescent="0.25">
      <c r="B9065" s="41"/>
      <c r="C9065" s="53"/>
      <c r="D9065" s="53"/>
      <c r="E9065" s="53"/>
      <c r="F9065" s="51"/>
      <c r="G9065" s="52"/>
      <c r="H9065" s="52"/>
      <c r="T9065"/>
      <c r="U9065"/>
      <c r="V9065"/>
      <c r="W9065"/>
      <c r="X9065"/>
    </row>
    <row r="9066" spans="2:24" x14ac:dyDescent="0.25">
      <c r="B9066" s="41"/>
      <c r="C9066" s="53"/>
      <c r="D9066" s="53"/>
      <c r="E9066" s="53"/>
      <c r="F9066" s="51"/>
      <c r="G9066" s="52"/>
      <c r="H9066" s="52"/>
      <c r="T9066"/>
      <c r="U9066"/>
      <c r="V9066"/>
      <c r="W9066"/>
      <c r="X9066"/>
    </row>
    <row r="9067" spans="2:24" x14ac:dyDescent="0.25">
      <c r="B9067" s="41"/>
      <c r="C9067" s="53"/>
      <c r="D9067" s="53"/>
      <c r="E9067" s="53"/>
      <c r="F9067" s="51"/>
      <c r="G9067" s="52"/>
      <c r="H9067" s="52"/>
      <c r="T9067"/>
      <c r="U9067"/>
      <c r="V9067"/>
      <c r="W9067"/>
      <c r="X9067"/>
    </row>
    <row r="9068" spans="2:24" x14ac:dyDescent="0.25">
      <c r="B9068" s="41"/>
      <c r="C9068" s="53"/>
      <c r="D9068" s="53"/>
      <c r="E9068" s="53"/>
      <c r="F9068" s="51"/>
      <c r="G9068" s="52"/>
      <c r="H9068" s="52"/>
      <c r="T9068"/>
      <c r="U9068"/>
      <c r="V9068"/>
      <c r="W9068"/>
      <c r="X9068"/>
    </row>
    <row r="9069" spans="2:24" x14ac:dyDescent="0.25">
      <c r="B9069" s="41"/>
      <c r="C9069" s="53"/>
      <c r="D9069" s="53"/>
      <c r="E9069" s="53"/>
      <c r="F9069" s="51"/>
      <c r="G9069" s="52"/>
      <c r="H9069" s="52"/>
      <c r="T9069"/>
      <c r="U9069"/>
      <c r="V9069"/>
      <c r="W9069"/>
      <c r="X9069"/>
    </row>
    <row r="9070" spans="2:24" x14ac:dyDescent="0.25">
      <c r="B9070" s="41"/>
      <c r="C9070" s="53"/>
      <c r="D9070" s="53"/>
      <c r="E9070" s="53"/>
      <c r="F9070" s="51"/>
      <c r="G9070" s="52"/>
      <c r="H9070" s="52"/>
      <c r="T9070"/>
      <c r="U9070"/>
      <c r="V9070"/>
      <c r="W9070"/>
      <c r="X9070"/>
    </row>
    <row r="9071" spans="2:24" x14ac:dyDescent="0.25">
      <c r="B9071" s="41"/>
      <c r="C9071" s="53"/>
      <c r="D9071" s="53"/>
      <c r="E9071" s="53"/>
      <c r="F9071" s="51"/>
      <c r="G9071" s="52"/>
      <c r="H9071" s="52"/>
      <c r="T9071"/>
      <c r="U9071"/>
      <c r="V9071"/>
      <c r="W9071"/>
      <c r="X9071"/>
    </row>
    <row r="9072" spans="2:24" x14ac:dyDescent="0.25">
      <c r="B9072" s="41"/>
      <c r="C9072" s="53"/>
      <c r="D9072" s="53"/>
      <c r="E9072" s="53"/>
      <c r="F9072" s="51"/>
      <c r="G9072" s="52"/>
      <c r="H9072" s="52"/>
      <c r="T9072"/>
      <c r="U9072"/>
      <c r="V9072"/>
      <c r="W9072"/>
      <c r="X9072"/>
    </row>
    <row r="9073" spans="2:24" x14ac:dyDescent="0.25">
      <c r="B9073" s="41"/>
      <c r="C9073" s="53"/>
      <c r="D9073" s="53"/>
      <c r="E9073" s="53"/>
      <c r="F9073" s="51"/>
      <c r="G9073" s="52"/>
      <c r="H9073" s="52"/>
      <c r="T9073"/>
      <c r="U9073"/>
      <c r="V9073"/>
      <c r="W9073"/>
      <c r="X9073"/>
    </row>
    <row r="9074" spans="2:24" x14ac:dyDescent="0.25">
      <c r="B9074" s="41"/>
      <c r="C9074" s="53"/>
      <c r="D9074" s="53"/>
      <c r="E9074" s="53"/>
      <c r="F9074" s="51"/>
      <c r="G9074" s="52"/>
      <c r="H9074" s="52"/>
      <c r="T9074"/>
      <c r="U9074"/>
      <c r="V9074"/>
      <c r="W9074"/>
      <c r="X9074"/>
    </row>
    <row r="9075" spans="2:24" x14ac:dyDescent="0.25">
      <c r="B9075" s="41"/>
      <c r="C9075" s="53"/>
      <c r="D9075" s="53"/>
      <c r="E9075" s="53"/>
      <c r="F9075" s="51"/>
      <c r="G9075" s="52"/>
      <c r="H9075" s="52"/>
      <c r="T9075"/>
      <c r="U9075"/>
      <c r="V9075"/>
      <c r="W9075"/>
      <c r="X9075"/>
    </row>
    <row r="9076" spans="2:24" x14ac:dyDescent="0.25">
      <c r="B9076" s="41"/>
      <c r="C9076" s="53"/>
      <c r="D9076" s="53"/>
      <c r="E9076" s="53"/>
      <c r="F9076" s="51"/>
      <c r="G9076" s="52"/>
      <c r="H9076" s="52"/>
      <c r="T9076"/>
      <c r="U9076"/>
      <c r="V9076"/>
      <c r="W9076"/>
      <c r="X9076"/>
    </row>
    <row r="9077" spans="2:24" x14ac:dyDescent="0.25">
      <c r="B9077" s="41"/>
      <c r="C9077" s="53"/>
      <c r="D9077" s="53"/>
      <c r="E9077" s="53"/>
      <c r="F9077" s="51"/>
      <c r="G9077" s="52"/>
      <c r="H9077" s="52"/>
      <c r="T9077"/>
      <c r="U9077"/>
      <c r="V9077"/>
      <c r="W9077"/>
      <c r="X9077"/>
    </row>
    <row r="9078" spans="2:24" x14ac:dyDescent="0.25">
      <c r="B9078" s="41"/>
      <c r="C9078" s="53"/>
      <c r="D9078" s="53"/>
      <c r="E9078" s="53"/>
      <c r="F9078" s="51"/>
      <c r="G9078" s="52"/>
      <c r="H9078" s="52"/>
      <c r="T9078"/>
      <c r="U9078"/>
      <c r="V9078"/>
      <c r="W9078"/>
      <c r="X9078"/>
    </row>
    <row r="9079" spans="2:24" x14ac:dyDescent="0.25">
      <c r="B9079" s="41"/>
      <c r="C9079" s="53"/>
      <c r="D9079" s="53"/>
      <c r="E9079" s="53"/>
      <c r="F9079" s="51"/>
      <c r="G9079" s="52"/>
      <c r="H9079" s="52"/>
      <c r="T9079"/>
      <c r="U9079"/>
      <c r="V9079"/>
      <c r="W9079"/>
      <c r="X9079"/>
    </row>
    <row r="9080" spans="2:24" x14ac:dyDescent="0.25">
      <c r="B9080" s="41"/>
      <c r="C9080" s="53"/>
      <c r="D9080" s="53"/>
      <c r="E9080" s="53"/>
      <c r="F9080" s="51"/>
      <c r="G9080" s="52"/>
      <c r="H9080" s="52"/>
      <c r="T9080"/>
      <c r="U9080"/>
      <c r="V9080"/>
      <c r="W9080"/>
      <c r="X9080"/>
    </row>
    <row r="9081" spans="2:24" x14ac:dyDescent="0.25">
      <c r="B9081" s="41"/>
      <c r="C9081" s="53"/>
      <c r="D9081" s="53"/>
      <c r="E9081" s="53"/>
      <c r="F9081" s="51"/>
      <c r="G9081" s="52"/>
      <c r="H9081" s="52"/>
      <c r="T9081"/>
      <c r="U9081"/>
      <c r="V9081"/>
      <c r="W9081"/>
      <c r="X9081"/>
    </row>
    <row r="9082" spans="2:24" x14ac:dyDescent="0.25">
      <c r="B9082" s="41"/>
      <c r="C9082" s="53"/>
      <c r="D9082" s="53"/>
      <c r="E9082" s="53"/>
      <c r="F9082" s="51"/>
      <c r="G9082" s="52"/>
      <c r="H9082" s="52"/>
      <c r="T9082"/>
      <c r="U9082"/>
      <c r="V9082"/>
      <c r="W9082"/>
      <c r="X9082"/>
    </row>
    <row r="9083" spans="2:24" x14ac:dyDescent="0.25">
      <c r="B9083" s="41"/>
      <c r="C9083" s="53"/>
      <c r="D9083" s="53"/>
      <c r="E9083" s="53"/>
      <c r="F9083" s="51"/>
      <c r="G9083" s="52"/>
      <c r="H9083" s="52"/>
      <c r="T9083"/>
      <c r="U9083"/>
      <c r="V9083"/>
      <c r="W9083"/>
      <c r="X9083"/>
    </row>
    <row r="9084" spans="2:24" x14ac:dyDescent="0.25">
      <c r="B9084" s="41"/>
      <c r="C9084" s="53"/>
      <c r="D9084" s="53"/>
      <c r="E9084" s="53"/>
      <c r="F9084" s="51"/>
      <c r="G9084" s="52"/>
      <c r="H9084" s="52"/>
      <c r="T9084"/>
      <c r="U9084"/>
      <c r="V9084"/>
      <c r="W9084"/>
      <c r="X9084"/>
    </row>
    <row r="9085" spans="2:24" x14ac:dyDescent="0.25">
      <c r="B9085" s="41"/>
      <c r="C9085" s="53"/>
      <c r="D9085" s="53"/>
      <c r="E9085" s="53"/>
      <c r="F9085" s="51"/>
      <c r="G9085" s="52"/>
      <c r="H9085" s="52"/>
      <c r="T9085"/>
      <c r="U9085"/>
      <c r="V9085"/>
      <c r="W9085"/>
      <c r="X9085"/>
    </row>
    <row r="9086" spans="2:24" x14ac:dyDescent="0.25">
      <c r="B9086" s="41"/>
      <c r="C9086" s="53"/>
      <c r="D9086" s="53"/>
      <c r="E9086" s="53"/>
      <c r="F9086" s="51"/>
      <c r="G9086" s="52"/>
      <c r="H9086" s="52"/>
      <c r="T9086"/>
      <c r="U9086"/>
      <c r="V9086"/>
      <c r="W9086"/>
      <c r="X9086"/>
    </row>
    <row r="9087" spans="2:24" x14ac:dyDescent="0.25">
      <c r="B9087" s="41"/>
      <c r="C9087" s="53"/>
      <c r="D9087" s="53"/>
      <c r="E9087" s="53"/>
      <c r="F9087" s="51"/>
      <c r="G9087" s="52"/>
      <c r="H9087" s="52"/>
      <c r="T9087"/>
      <c r="U9087"/>
      <c r="V9087"/>
      <c r="W9087"/>
      <c r="X9087"/>
    </row>
    <row r="9088" spans="2:24" x14ac:dyDescent="0.25">
      <c r="B9088" s="41"/>
      <c r="C9088" s="53"/>
      <c r="D9088" s="53"/>
      <c r="E9088" s="53"/>
      <c r="F9088" s="51"/>
      <c r="G9088" s="52"/>
      <c r="H9088" s="52"/>
      <c r="T9088"/>
      <c r="U9088"/>
      <c r="V9088"/>
      <c r="W9088"/>
      <c r="X9088"/>
    </row>
    <row r="9089" spans="2:24" x14ac:dyDescent="0.25">
      <c r="B9089" s="41"/>
      <c r="C9089" s="53"/>
      <c r="D9089" s="53"/>
      <c r="E9089" s="53"/>
      <c r="F9089" s="51"/>
      <c r="G9089" s="52"/>
      <c r="H9089" s="52"/>
      <c r="T9089"/>
      <c r="U9089"/>
      <c r="V9089"/>
      <c r="W9089"/>
      <c r="X9089"/>
    </row>
    <row r="9090" spans="2:24" x14ac:dyDescent="0.25">
      <c r="B9090" s="41"/>
      <c r="C9090" s="53"/>
      <c r="D9090" s="53"/>
      <c r="E9090" s="53"/>
      <c r="F9090" s="51"/>
      <c r="G9090" s="52"/>
      <c r="H9090" s="52"/>
      <c r="T9090"/>
      <c r="U9090"/>
      <c r="V9090"/>
      <c r="W9090"/>
      <c r="X9090"/>
    </row>
    <row r="9091" spans="2:24" x14ac:dyDescent="0.25">
      <c r="B9091" s="41"/>
      <c r="C9091" s="53"/>
      <c r="D9091" s="53"/>
      <c r="E9091" s="53"/>
      <c r="F9091" s="51"/>
      <c r="G9091" s="52"/>
      <c r="H9091" s="52"/>
      <c r="T9091"/>
      <c r="U9091"/>
      <c r="V9091"/>
      <c r="W9091"/>
      <c r="X9091"/>
    </row>
    <row r="9092" spans="2:24" x14ac:dyDescent="0.25">
      <c r="B9092" s="41"/>
      <c r="C9092" s="53"/>
      <c r="D9092" s="53"/>
      <c r="E9092" s="53"/>
      <c r="F9092" s="51"/>
      <c r="G9092" s="52"/>
      <c r="H9092" s="52"/>
      <c r="T9092"/>
      <c r="U9092"/>
      <c r="V9092"/>
      <c r="W9092"/>
      <c r="X9092"/>
    </row>
    <row r="9093" spans="2:24" x14ac:dyDescent="0.25">
      <c r="B9093" s="41"/>
      <c r="C9093" s="53"/>
      <c r="D9093" s="53"/>
      <c r="E9093" s="53"/>
      <c r="F9093" s="51"/>
      <c r="G9093" s="52"/>
      <c r="H9093" s="52"/>
      <c r="T9093"/>
      <c r="U9093"/>
      <c r="V9093"/>
      <c r="W9093"/>
      <c r="X9093"/>
    </row>
    <row r="9094" spans="2:24" x14ac:dyDescent="0.25">
      <c r="B9094" s="41"/>
      <c r="C9094" s="53"/>
      <c r="D9094" s="53"/>
      <c r="E9094" s="53"/>
      <c r="F9094" s="51"/>
      <c r="G9094" s="52"/>
      <c r="H9094" s="52"/>
      <c r="T9094"/>
      <c r="U9094"/>
      <c r="V9094"/>
      <c r="W9094"/>
      <c r="X9094"/>
    </row>
    <row r="9095" spans="2:24" x14ac:dyDescent="0.25">
      <c r="B9095" s="41"/>
      <c r="C9095" s="53"/>
      <c r="D9095" s="53"/>
      <c r="E9095" s="53"/>
      <c r="F9095" s="51"/>
      <c r="G9095" s="52"/>
      <c r="H9095" s="52"/>
      <c r="T9095"/>
      <c r="U9095"/>
      <c r="V9095"/>
      <c r="W9095"/>
      <c r="X9095"/>
    </row>
    <row r="9096" spans="2:24" x14ac:dyDescent="0.25">
      <c r="B9096" s="41"/>
      <c r="C9096" s="53"/>
      <c r="D9096" s="53"/>
      <c r="E9096" s="53"/>
      <c r="F9096" s="51"/>
      <c r="G9096" s="52"/>
      <c r="H9096" s="52"/>
      <c r="T9096"/>
      <c r="U9096"/>
      <c r="V9096"/>
      <c r="W9096"/>
      <c r="X9096"/>
    </row>
    <row r="9097" spans="2:24" x14ac:dyDescent="0.25">
      <c r="B9097" s="41"/>
      <c r="C9097" s="53"/>
      <c r="D9097" s="53"/>
      <c r="E9097" s="53"/>
      <c r="F9097" s="51"/>
      <c r="G9097" s="52"/>
      <c r="H9097" s="52"/>
      <c r="T9097"/>
      <c r="U9097"/>
      <c r="V9097"/>
      <c r="W9097"/>
      <c r="X9097"/>
    </row>
    <row r="9098" spans="2:24" x14ac:dyDescent="0.25">
      <c r="B9098" s="41"/>
      <c r="C9098" s="53"/>
      <c r="D9098" s="53"/>
      <c r="E9098" s="53"/>
      <c r="F9098" s="51"/>
      <c r="G9098" s="52"/>
      <c r="H9098" s="52"/>
      <c r="T9098"/>
      <c r="U9098"/>
      <c r="V9098"/>
      <c r="W9098"/>
      <c r="X9098"/>
    </row>
    <row r="9099" spans="2:24" x14ac:dyDescent="0.25">
      <c r="B9099" s="41"/>
      <c r="C9099" s="53"/>
      <c r="D9099" s="53"/>
      <c r="E9099" s="53"/>
      <c r="F9099" s="51"/>
      <c r="G9099" s="52"/>
      <c r="H9099" s="52"/>
      <c r="T9099"/>
      <c r="U9099"/>
      <c r="V9099"/>
      <c r="W9099"/>
      <c r="X9099"/>
    </row>
    <row r="9100" spans="2:24" x14ac:dyDescent="0.25">
      <c r="B9100" s="41"/>
      <c r="C9100" s="53"/>
      <c r="D9100" s="53"/>
      <c r="E9100" s="53"/>
      <c r="F9100" s="51"/>
      <c r="G9100" s="52"/>
      <c r="H9100" s="52"/>
      <c r="T9100"/>
      <c r="U9100"/>
      <c r="V9100"/>
      <c r="W9100"/>
      <c r="X9100"/>
    </row>
    <row r="9101" spans="2:24" x14ac:dyDescent="0.25">
      <c r="B9101" s="41"/>
      <c r="C9101" s="53"/>
      <c r="D9101" s="53"/>
      <c r="E9101" s="53"/>
      <c r="F9101" s="51"/>
      <c r="G9101" s="52"/>
      <c r="H9101" s="52"/>
      <c r="T9101"/>
      <c r="U9101"/>
      <c r="V9101"/>
      <c r="W9101"/>
      <c r="X9101"/>
    </row>
    <row r="9102" spans="2:24" x14ac:dyDescent="0.25">
      <c r="B9102" s="41"/>
      <c r="C9102" s="53"/>
      <c r="D9102" s="53"/>
      <c r="E9102" s="53"/>
      <c r="F9102" s="51"/>
      <c r="G9102" s="52"/>
      <c r="H9102" s="52"/>
      <c r="T9102"/>
      <c r="U9102"/>
      <c r="V9102"/>
      <c r="W9102"/>
      <c r="X9102"/>
    </row>
    <row r="9103" spans="2:24" x14ac:dyDescent="0.25">
      <c r="B9103" s="41"/>
      <c r="C9103" s="53"/>
      <c r="D9103" s="53"/>
      <c r="E9103" s="53"/>
      <c r="F9103" s="51"/>
      <c r="G9103" s="52"/>
      <c r="H9103" s="52"/>
      <c r="T9103"/>
      <c r="U9103"/>
      <c r="V9103"/>
      <c r="W9103"/>
      <c r="X9103"/>
    </row>
    <row r="9104" spans="2:24" x14ac:dyDescent="0.25">
      <c r="B9104" s="41"/>
      <c r="C9104" s="53"/>
      <c r="D9104" s="53"/>
      <c r="E9104" s="53"/>
      <c r="F9104" s="51"/>
      <c r="G9104" s="52"/>
      <c r="H9104" s="52"/>
      <c r="T9104"/>
      <c r="U9104"/>
      <c r="V9104"/>
      <c r="W9104"/>
      <c r="X9104"/>
    </row>
    <row r="9105" spans="2:24" x14ac:dyDescent="0.25">
      <c r="B9105" s="41"/>
      <c r="C9105" s="53"/>
      <c r="D9105" s="53"/>
      <c r="E9105" s="53"/>
      <c r="F9105" s="51"/>
      <c r="G9105" s="52"/>
      <c r="H9105" s="52"/>
      <c r="T9105"/>
      <c r="U9105"/>
      <c r="V9105"/>
      <c r="W9105"/>
      <c r="X9105"/>
    </row>
    <row r="9106" spans="2:24" x14ac:dyDescent="0.25">
      <c r="B9106" s="41"/>
      <c r="C9106" s="53"/>
      <c r="D9106" s="53"/>
      <c r="E9106" s="53"/>
      <c r="F9106" s="51"/>
      <c r="G9106" s="52"/>
      <c r="H9106" s="52"/>
      <c r="T9106"/>
      <c r="U9106"/>
      <c r="V9106"/>
      <c r="W9106"/>
      <c r="X9106"/>
    </row>
    <row r="9107" spans="2:24" x14ac:dyDescent="0.25">
      <c r="B9107" s="41"/>
      <c r="C9107" s="53"/>
      <c r="D9107" s="53"/>
      <c r="E9107" s="53"/>
      <c r="F9107" s="51"/>
      <c r="G9107" s="52"/>
      <c r="H9107" s="52"/>
      <c r="T9107"/>
      <c r="U9107"/>
      <c r="V9107"/>
      <c r="W9107"/>
      <c r="X9107"/>
    </row>
    <row r="9108" spans="2:24" x14ac:dyDescent="0.25">
      <c r="B9108" s="41"/>
      <c r="C9108" s="53"/>
      <c r="D9108" s="53"/>
      <c r="E9108" s="53"/>
      <c r="F9108" s="51"/>
      <c r="G9108" s="52"/>
      <c r="H9108" s="52"/>
      <c r="T9108"/>
      <c r="U9108"/>
      <c r="V9108"/>
      <c r="W9108"/>
      <c r="X9108"/>
    </row>
    <row r="9109" spans="2:24" x14ac:dyDescent="0.25">
      <c r="B9109" s="41"/>
      <c r="C9109" s="53"/>
      <c r="D9109" s="53"/>
      <c r="E9109" s="53"/>
      <c r="F9109" s="51"/>
      <c r="G9109" s="52"/>
      <c r="H9109" s="52"/>
      <c r="T9109"/>
      <c r="U9109"/>
      <c r="V9109"/>
      <c r="W9109"/>
      <c r="X9109"/>
    </row>
    <row r="9110" spans="2:24" x14ac:dyDescent="0.25">
      <c r="B9110" s="41"/>
      <c r="C9110" s="53"/>
      <c r="D9110" s="53"/>
      <c r="E9110" s="53"/>
      <c r="F9110" s="51"/>
      <c r="G9110" s="52"/>
      <c r="H9110" s="52"/>
      <c r="T9110"/>
      <c r="U9110"/>
      <c r="V9110"/>
      <c r="W9110"/>
      <c r="X9110"/>
    </row>
    <row r="9111" spans="2:24" x14ac:dyDescent="0.25">
      <c r="B9111" s="41"/>
      <c r="C9111" s="53"/>
      <c r="D9111" s="53"/>
      <c r="E9111" s="53"/>
      <c r="F9111" s="51"/>
      <c r="G9111" s="52"/>
      <c r="H9111" s="52"/>
      <c r="T9111"/>
      <c r="U9111"/>
      <c r="V9111"/>
      <c r="W9111"/>
      <c r="X9111"/>
    </row>
    <row r="9112" spans="2:24" x14ac:dyDescent="0.25">
      <c r="B9112" s="41"/>
      <c r="C9112" s="53"/>
      <c r="D9112" s="53"/>
      <c r="E9112" s="53"/>
      <c r="F9112" s="51"/>
      <c r="G9112" s="52"/>
      <c r="H9112" s="52"/>
      <c r="T9112"/>
      <c r="U9112"/>
      <c r="V9112"/>
      <c r="W9112"/>
      <c r="X9112"/>
    </row>
    <row r="9113" spans="2:24" x14ac:dyDescent="0.25">
      <c r="B9113" s="41"/>
      <c r="C9113" s="53"/>
      <c r="D9113" s="53"/>
      <c r="E9113" s="53"/>
      <c r="F9113" s="51"/>
      <c r="G9113" s="52"/>
      <c r="H9113" s="52"/>
      <c r="T9113"/>
      <c r="U9113"/>
      <c r="V9113"/>
      <c r="W9113"/>
      <c r="X9113"/>
    </row>
    <row r="9114" spans="2:24" x14ac:dyDescent="0.25">
      <c r="B9114" s="41"/>
      <c r="C9114" s="53"/>
      <c r="D9114" s="53"/>
      <c r="E9114" s="53"/>
      <c r="F9114" s="51"/>
      <c r="G9114" s="52"/>
      <c r="H9114" s="52"/>
      <c r="T9114"/>
      <c r="U9114"/>
      <c r="V9114"/>
      <c r="W9114"/>
      <c r="X9114"/>
    </row>
    <row r="9115" spans="2:24" x14ac:dyDescent="0.25">
      <c r="B9115" s="41"/>
      <c r="C9115" s="53"/>
      <c r="D9115" s="53"/>
      <c r="E9115" s="53"/>
      <c r="F9115" s="51"/>
      <c r="G9115" s="52"/>
      <c r="H9115" s="52"/>
      <c r="T9115"/>
      <c r="U9115"/>
      <c r="V9115"/>
      <c r="W9115"/>
      <c r="X9115"/>
    </row>
    <row r="9116" spans="2:24" x14ac:dyDescent="0.25">
      <c r="B9116" s="41"/>
      <c r="C9116" s="53"/>
      <c r="D9116" s="53"/>
      <c r="E9116" s="53"/>
      <c r="F9116" s="51"/>
      <c r="G9116" s="52"/>
      <c r="H9116" s="52"/>
      <c r="T9116"/>
      <c r="U9116"/>
      <c r="V9116"/>
      <c r="W9116"/>
      <c r="X9116"/>
    </row>
    <row r="9117" spans="2:24" x14ac:dyDescent="0.25">
      <c r="B9117" s="41"/>
      <c r="C9117" s="53"/>
      <c r="D9117" s="53"/>
      <c r="E9117" s="53"/>
      <c r="F9117" s="51"/>
      <c r="G9117" s="52"/>
      <c r="H9117" s="52"/>
      <c r="T9117"/>
      <c r="U9117"/>
      <c r="V9117"/>
      <c r="W9117"/>
      <c r="X9117"/>
    </row>
    <row r="9118" spans="2:24" x14ac:dyDescent="0.25">
      <c r="B9118" s="41"/>
      <c r="C9118" s="53"/>
      <c r="D9118" s="53"/>
      <c r="E9118" s="53"/>
      <c r="F9118" s="51"/>
      <c r="G9118" s="52"/>
      <c r="H9118" s="52"/>
      <c r="T9118"/>
      <c r="U9118"/>
      <c r="V9118"/>
      <c r="W9118"/>
      <c r="X9118"/>
    </row>
    <row r="9119" spans="2:24" x14ac:dyDescent="0.25">
      <c r="B9119" s="41"/>
      <c r="C9119" s="53"/>
      <c r="D9119" s="53"/>
      <c r="E9119" s="53"/>
      <c r="F9119" s="51"/>
      <c r="G9119" s="52"/>
      <c r="H9119" s="52"/>
      <c r="T9119"/>
      <c r="U9119"/>
      <c r="V9119"/>
      <c r="W9119"/>
      <c r="X9119"/>
    </row>
    <row r="9120" spans="2:24" x14ac:dyDescent="0.25">
      <c r="B9120" s="41"/>
      <c r="C9120" s="53"/>
      <c r="D9120" s="53"/>
      <c r="E9120" s="53"/>
      <c r="F9120" s="51"/>
      <c r="G9120" s="52"/>
      <c r="H9120" s="52"/>
      <c r="T9120"/>
      <c r="U9120"/>
      <c r="V9120"/>
      <c r="W9120"/>
      <c r="X9120"/>
    </row>
    <row r="9121" spans="2:24" x14ac:dyDescent="0.25">
      <c r="B9121" s="41"/>
      <c r="C9121" s="53"/>
      <c r="D9121" s="53"/>
      <c r="E9121" s="53"/>
      <c r="F9121" s="51"/>
      <c r="G9121" s="52"/>
      <c r="H9121" s="52"/>
      <c r="T9121"/>
      <c r="U9121"/>
      <c r="V9121"/>
      <c r="W9121"/>
      <c r="X9121"/>
    </row>
    <row r="9122" spans="2:24" x14ac:dyDescent="0.25">
      <c r="B9122" s="41"/>
      <c r="C9122" s="53"/>
      <c r="D9122" s="53"/>
      <c r="E9122" s="53"/>
      <c r="F9122" s="51"/>
      <c r="G9122" s="52"/>
      <c r="H9122" s="52"/>
      <c r="T9122"/>
      <c r="U9122"/>
      <c r="V9122"/>
      <c r="W9122"/>
      <c r="X9122"/>
    </row>
    <row r="9123" spans="2:24" x14ac:dyDescent="0.25">
      <c r="B9123" s="41"/>
      <c r="C9123" s="53"/>
      <c r="D9123" s="53"/>
      <c r="E9123" s="53"/>
      <c r="F9123" s="51"/>
      <c r="G9123" s="52"/>
      <c r="H9123" s="52"/>
      <c r="T9123"/>
      <c r="U9123"/>
      <c r="V9123"/>
      <c r="W9123"/>
      <c r="X9123"/>
    </row>
    <row r="9124" spans="2:24" x14ac:dyDescent="0.25">
      <c r="B9124" s="41"/>
      <c r="C9124" s="53"/>
      <c r="D9124" s="53"/>
      <c r="E9124" s="53"/>
      <c r="F9124" s="51"/>
      <c r="G9124" s="52"/>
      <c r="H9124" s="52"/>
      <c r="T9124"/>
      <c r="U9124"/>
      <c r="V9124"/>
      <c r="W9124"/>
      <c r="X9124"/>
    </row>
    <row r="9125" spans="2:24" x14ac:dyDescent="0.25">
      <c r="B9125" s="41"/>
      <c r="C9125" s="53"/>
      <c r="D9125" s="53"/>
      <c r="E9125" s="53"/>
      <c r="F9125" s="51"/>
      <c r="G9125" s="52"/>
      <c r="H9125" s="52"/>
      <c r="T9125"/>
      <c r="U9125"/>
      <c r="V9125"/>
      <c r="W9125"/>
      <c r="X9125"/>
    </row>
    <row r="9126" spans="2:24" x14ac:dyDescent="0.25">
      <c r="B9126" s="41"/>
      <c r="C9126" s="53"/>
      <c r="D9126" s="53"/>
      <c r="E9126" s="53"/>
      <c r="F9126" s="51"/>
      <c r="G9126" s="52"/>
      <c r="H9126" s="52"/>
      <c r="T9126"/>
      <c r="U9126"/>
      <c r="V9126"/>
      <c r="W9126"/>
      <c r="X9126"/>
    </row>
    <row r="9127" spans="2:24" x14ac:dyDescent="0.25">
      <c r="B9127" s="41"/>
      <c r="C9127" s="53"/>
      <c r="D9127" s="53"/>
      <c r="E9127" s="53"/>
      <c r="F9127" s="51"/>
      <c r="G9127" s="52"/>
      <c r="H9127" s="52"/>
      <c r="T9127"/>
      <c r="U9127"/>
      <c r="V9127"/>
      <c r="W9127"/>
      <c r="X9127"/>
    </row>
    <row r="9128" spans="2:24" x14ac:dyDescent="0.25">
      <c r="B9128" s="41"/>
      <c r="C9128" s="53"/>
      <c r="D9128" s="53"/>
      <c r="E9128" s="53"/>
      <c r="F9128" s="51"/>
      <c r="G9128" s="52"/>
      <c r="H9128" s="52"/>
      <c r="T9128"/>
      <c r="U9128"/>
      <c r="V9128"/>
      <c r="W9128"/>
      <c r="X9128"/>
    </row>
    <row r="9129" spans="2:24" x14ac:dyDescent="0.25">
      <c r="B9129" s="41"/>
      <c r="C9129" s="53"/>
      <c r="D9129" s="53"/>
      <c r="E9129" s="53"/>
      <c r="F9129" s="51"/>
      <c r="G9129" s="52"/>
      <c r="H9129" s="52"/>
      <c r="T9129"/>
      <c r="U9129"/>
      <c r="V9129"/>
      <c r="W9129"/>
      <c r="X9129"/>
    </row>
    <row r="9130" spans="2:24" x14ac:dyDescent="0.25">
      <c r="B9130" s="41"/>
      <c r="C9130" s="53"/>
      <c r="D9130" s="53"/>
      <c r="E9130" s="53"/>
      <c r="F9130" s="51"/>
      <c r="G9130" s="52"/>
      <c r="H9130" s="52"/>
      <c r="T9130"/>
      <c r="U9130"/>
      <c r="V9130"/>
      <c r="W9130"/>
      <c r="X9130"/>
    </row>
    <row r="9131" spans="2:24" x14ac:dyDescent="0.25">
      <c r="B9131" s="41"/>
      <c r="C9131" s="53"/>
      <c r="D9131" s="53"/>
      <c r="E9131" s="53"/>
      <c r="F9131" s="51"/>
      <c r="G9131" s="52"/>
      <c r="H9131" s="52"/>
      <c r="T9131"/>
      <c r="U9131"/>
      <c r="V9131"/>
      <c r="W9131"/>
      <c r="X9131"/>
    </row>
    <row r="9132" spans="2:24" x14ac:dyDescent="0.25">
      <c r="B9132" s="41"/>
      <c r="C9132" s="53"/>
      <c r="D9132" s="53"/>
      <c r="E9132" s="53"/>
      <c r="F9132" s="51"/>
      <c r="G9132" s="52"/>
      <c r="H9132" s="52"/>
      <c r="T9132"/>
      <c r="U9132"/>
      <c r="V9132"/>
      <c r="W9132"/>
      <c r="X9132"/>
    </row>
    <row r="9133" spans="2:24" x14ac:dyDescent="0.25">
      <c r="B9133" s="41"/>
      <c r="C9133" s="53"/>
      <c r="D9133" s="53"/>
      <c r="E9133" s="53"/>
      <c r="F9133" s="51"/>
      <c r="G9133" s="52"/>
      <c r="H9133" s="52"/>
      <c r="T9133"/>
      <c r="U9133"/>
      <c r="V9133"/>
      <c r="W9133"/>
      <c r="X9133"/>
    </row>
    <row r="9134" spans="2:24" x14ac:dyDescent="0.25">
      <c r="B9134" s="41"/>
      <c r="C9134" s="53"/>
      <c r="D9134" s="53"/>
      <c r="E9134" s="53"/>
      <c r="F9134" s="51"/>
      <c r="G9134" s="52"/>
      <c r="H9134" s="52"/>
      <c r="T9134"/>
      <c r="U9134"/>
      <c r="V9134"/>
      <c r="W9134"/>
      <c r="X9134"/>
    </row>
    <row r="9135" spans="2:24" x14ac:dyDescent="0.25">
      <c r="B9135" s="41"/>
      <c r="C9135" s="53"/>
      <c r="D9135" s="53"/>
      <c r="E9135" s="53"/>
      <c r="F9135" s="51"/>
      <c r="G9135" s="52"/>
      <c r="H9135" s="52"/>
      <c r="T9135"/>
      <c r="U9135"/>
      <c r="V9135"/>
      <c r="W9135"/>
      <c r="X9135"/>
    </row>
    <row r="9136" spans="2:24" x14ac:dyDescent="0.25">
      <c r="B9136" s="41"/>
      <c r="C9136" s="53"/>
      <c r="D9136" s="53"/>
      <c r="E9136" s="53"/>
      <c r="F9136" s="51"/>
      <c r="G9136" s="52"/>
      <c r="H9136" s="52"/>
      <c r="T9136"/>
      <c r="U9136"/>
      <c r="V9136"/>
      <c r="W9136"/>
      <c r="X9136"/>
    </row>
    <row r="9137" spans="2:24" x14ac:dyDescent="0.25">
      <c r="B9137" s="41"/>
      <c r="C9137" s="53"/>
      <c r="D9137" s="53"/>
      <c r="E9137" s="53"/>
      <c r="F9137" s="51"/>
      <c r="G9137" s="52"/>
      <c r="H9137" s="52"/>
      <c r="T9137"/>
      <c r="U9137"/>
      <c r="V9137"/>
      <c r="W9137"/>
      <c r="X9137"/>
    </row>
    <row r="9138" spans="2:24" x14ac:dyDescent="0.25">
      <c r="B9138" s="41"/>
      <c r="T9138"/>
      <c r="U9138"/>
      <c r="V9138"/>
      <c r="W9138"/>
      <c r="X9138"/>
    </row>
    <row r="9139" spans="2:24" x14ac:dyDescent="0.25">
      <c r="B9139" s="41"/>
      <c r="T9139"/>
      <c r="U9139"/>
      <c r="V9139"/>
      <c r="W9139"/>
      <c r="X9139"/>
    </row>
    <row r="9140" spans="2:24" x14ac:dyDescent="0.25">
      <c r="B9140" s="41"/>
      <c r="T9140"/>
      <c r="U9140"/>
      <c r="V9140"/>
      <c r="W9140"/>
      <c r="X9140"/>
    </row>
    <row r="9141" spans="2:24" x14ac:dyDescent="0.25">
      <c r="B9141" s="41"/>
      <c r="T9141"/>
      <c r="U9141"/>
      <c r="V9141"/>
      <c r="W9141"/>
      <c r="X9141"/>
    </row>
    <row r="9142" spans="2:24" x14ac:dyDescent="0.25">
      <c r="B9142" s="41"/>
      <c r="T9142"/>
      <c r="U9142"/>
      <c r="V9142"/>
      <c r="W9142"/>
      <c r="X9142"/>
    </row>
    <row r="9143" spans="2:24" x14ac:dyDescent="0.25">
      <c r="B9143" s="41"/>
      <c r="T9143"/>
      <c r="U9143"/>
      <c r="V9143"/>
      <c r="W9143"/>
      <c r="X9143"/>
    </row>
    <row r="9144" spans="2:24" x14ac:dyDescent="0.25">
      <c r="B9144" s="41"/>
      <c r="T9144"/>
      <c r="U9144"/>
      <c r="V9144"/>
      <c r="W9144"/>
      <c r="X9144"/>
    </row>
    <row r="9145" spans="2:24" x14ac:dyDescent="0.25">
      <c r="B9145" s="41"/>
      <c r="T9145"/>
      <c r="U9145"/>
      <c r="V9145"/>
      <c r="W9145"/>
      <c r="X9145"/>
    </row>
    <row r="9146" spans="2:24" x14ac:dyDescent="0.25">
      <c r="B9146" s="41"/>
      <c r="T9146"/>
      <c r="U9146"/>
      <c r="V9146"/>
      <c r="W9146"/>
      <c r="X9146"/>
    </row>
    <row r="9147" spans="2:24" x14ac:dyDescent="0.25">
      <c r="B9147" s="41"/>
      <c r="T9147"/>
      <c r="U9147"/>
      <c r="V9147"/>
      <c r="W9147"/>
      <c r="X9147"/>
    </row>
    <row r="9148" spans="2:24" x14ac:dyDescent="0.25">
      <c r="B9148" s="41"/>
      <c r="T9148"/>
      <c r="U9148"/>
      <c r="V9148"/>
      <c r="W9148"/>
      <c r="X9148"/>
    </row>
    <row r="9149" spans="2:24" x14ac:dyDescent="0.25">
      <c r="B9149" s="41"/>
      <c r="T9149"/>
      <c r="U9149"/>
      <c r="V9149"/>
      <c r="W9149"/>
      <c r="X9149"/>
    </row>
    <row r="9150" spans="2:24" x14ac:dyDescent="0.25">
      <c r="B9150" s="41"/>
      <c r="T9150"/>
      <c r="U9150"/>
      <c r="V9150"/>
      <c r="W9150"/>
      <c r="X9150"/>
    </row>
    <row r="9151" spans="2:24" x14ac:dyDescent="0.25">
      <c r="B9151" s="41"/>
      <c r="T9151"/>
      <c r="U9151"/>
      <c r="V9151"/>
      <c r="W9151"/>
      <c r="X9151"/>
    </row>
    <row r="9152" spans="2:24" x14ac:dyDescent="0.25">
      <c r="B9152" s="41"/>
      <c r="T9152"/>
      <c r="U9152"/>
      <c r="V9152"/>
      <c r="W9152"/>
      <c r="X9152"/>
    </row>
    <row r="9153" spans="2:24" x14ac:dyDescent="0.25">
      <c r="B9153" s="41"/>
      <c r="T9153"/>
      <c r="U9153"/>
      <c r="V9153"/>
      <c r="W9153"/>
      <c r="X9153"/>
    </row>
    <row r="9154" spans="2:24" x14ac:dyDescent="0.25">
      <c r="B9154" s="41"/>
      <c r="T9154"/>
      <c r="U9154"/>
      <c r="V9154"/>
      <c r="W9154"/>
      <c r="X9154"/>
    </row>
    <row r="9155" spans="2:24" x14ac:dyDescent="0.25">
      <c r="B9155" s="41"/>
      <c r="T9155"/>
      <c r="U9155"/>
      <c r="V9155"/>
      <c r="W9155"/>
      <c r="X9155"/>
    </row>
    <row r="9156" spans="2:24" x14ac:dyDescent="0.25">
      <c r="B9156" s="41"/>
      <c r="T9156"/>
      <c r="U9156"/>
      <c r="V9156"/>
      <c r="W9156"/>
      <c r="X9156"/>
    </row>
    <row r="9157" spans="2:24" x14ac:dyDescent="0.25">
      <c r="B9157" s="41"/>
      <c r="T9157"/>
      <c r="U9157"/>
      <c r="V9157"/>
      <c r="W9157"/>
      <c r="X9157"/>
    </row>
    <row r="9158" spans="2:24" x14ac:dyDescent="0.25">
      <c r="B9158" s="41"/>
      <c r="T9158"/>
      <c r="U9158"/>
      <c r="V9158"/>
      <c r="W9158"/>
      <c r="X9158"/>
    </row>
    <row r="9159" spans="2:24" x14ac:dyDescent="0.25">
      <c r="B9159" s="41"/>
      <c r="T9159"/>
      <c r="U9159"/>
      <c r="V9159"/>
      <c r="W9159"/>
      <c r="X9159"/>
    </row>
    <row r="9160" spans="2:24" x14ac:dyDescent="0.25">
      <c r="B9160" s="41"/>
      <c r="T9160"/>
      <c r="U9160"/>
      <c r="V9160"/>
      <c r="W9160"/>
      <c r="X9160"/>
    </row>
    <row r="9161" spans="2:24" x14ac:dyDescent="0.25">
      <c r="B9161" s="41"/>
      <c r="T9161"/>
      <c r="U9161"/>
      <c r="V9161"/>
      <c r="W9161"/>
      <c r="X9161"/>
    </row>
    <row r="9162" spans="2:24" x14ac:dyDescent="0.25">
      <c r="B9162" s="41"/>
      <c r="T9162"/>
      <c r="U9162"/>
      <c r="V9162"/>
      <c r="W9162"/>
      <c r="X9162"/>
    </row>
    <row r="9163" spans="2:24" x14ac:dyDescent="0.25">
      <c r="B9163" s="41"/>
      <c r="T9163"/>
      <c r="U9163"/>
      <c r="V9163"/>
      <c r="W9163"/>
      <c r="X9163"/>
    </row>
    <row r="9164" spans="2:24" x14ac:dyDescent="0.25">
      <c r="B9164" s="41"/>
      <c r="T9164"/>
      <c r="U9164"/>
      <c r="V9164"/>
      <c r="W9164"/>
      <c r="X9164"/>
    </row>
    <row r="9165" spans="2:24" x14ac:dyDescent="0.25">
      <c r="B9165" s="41"/>
      <c r="T9165"/>
      <c r="U9165"/>
      <c r="V9165"/>
      <c r="W9165"/>
      <c r="X9165"/>
    </row>
    <row r="9166" spans="2:24" x14ac:dyDescent="0.25">
      <c r="B9166" s="41"/>
      <c r="T9166"/>
      <c r="U9166"/>
      <c r="V9166"/>
      <c r="W9166"/>
      <c r="X9166"/>
    </row>
    <row r="9167" spans="2:24" x14ac:dyDescent="0.25">
      <c r="B9167" s="41"/>
      <c r="T9167"/>
      <c r="U9167"/>
      <c r="V9167"/>
      <c r="W9167"/>
      <c r="X9167"/>
    </row>
    <row r="9168" spans="2:24" x14ac:dyDescent="0.25">
      <c r="B9168" s="41"/>
      <c r="T9168"/>
      <c r="U9168"/>
      <c r="V9168"/>
      <c r="W9168"/>
      <c r="X9168"/>
    </row>
    <row r="9169" spans="2:24" x14ac:dyDescent="0.25">
      <c r="B9169" s="41"/>
      <c r="T9169"/>
      <c r="U9169"/>
      <c r="V9169"/>
      <c r="W9169"/>
      <c r="X9169"/>
    </row>
    <row r="9170" spans="2:24" x14ac:dyDescent="0.25">
      <c r="B9170" s="41"/>
      <c r="T9170"/>
      <c r="U9170"/>
      <c r="V9170"/>
      <c r="W9170"/>
      <c r="X9170"/>
    </row>
    <row r="9171" spans="2:24" x14ac:dyDescent="0.25">
      <c r="B9171" s="41"/>
      <c r="T9171"/>
      <c r="U9171"/>
      <c r="V9171"/>
      <c r="W9171"/>
      <c r="X9171"/>
    </row>
    <row r="9172" spans="2:24" x14ac:dyDescent="0.25">
      <c r="B9172" s="41"/>
      <c r="T9172"/>
      <c r="U9172"/>
      <c r="V9172"/>
      <c r="W9172"/>
      <c r="X9172"/>
    </row>
    <row r="9173" spans="2:24" x14ac:dyDescent="0.25">
      <c r="B9173" s="41"/>
      <c r="T9173"/>
      <c r="U9173"/>
      <c r="V9173"/>
      <c r="W9173"/>
      <c r="X9173"/>
    </row>
    <row r="9174" spans="2:24" x14ac:dyDescent="0.25">
      <c r="B9174" s="41"/>
      <c r="T9174"/>
      <c r="U9174"/>
      <c r="V9174"/>
      <c r="W9174"/>
      <c r="X9174"/>
    </row>
    <row r="9175" spans="2:24" x14ac:dyDescent="0.25">
      <c r="B9175" s="41"/>
      <c r="T9175"/>
      <c r="U9175"/>
      <c r="V9175"/>
      <c r="W9175"/>
      <c r="X9175"/>
    </row>
    <row r="9176" spans="2:24" x14ac:dyDescent="0.25">
      <c r="B9176" s="41"/>
      <c r="T9176"/>
      <c r="U9176"/>
      <c r="V9176"/>
      <c r="W9176"/>
      <c r="X9176"/>
    </row>
    <row r="9177" spans="2:24" x14ac:dyDescent="0.25">
      <c r="B9177" s="41"/>
      <c r="T9177"/>
      <c r="U9177"/>
      <c r="V9177"/>
      <c r="W9177"/>
      <c r="X9177"/>
    </row>
    <row r="9178" spans="2:24" x14ac:dyDescent="0.25">
      <c r="B9178" s="41"/>
      <c r="T9178"/>
      <c r="U9178"/>
      <c r="V9178"/>
      <c r="W9178"/>
      <c r="X9178"/>
    </row>
    <row r="9179" spans="2:24" x14ac:dyDescent="0.25">
      <c r="B9179" s="41"/>
      <c r="T9179"/>
      <c r="U9179"/>
      <c r="V9179"/>
      <c r="W9179"/>
      <c r="X9179"/>
    </row>
    <row r="9180" spans="2:24" x14ac:dyDescent="0.25">
      <c r="B9180" s="41"/>
      <c r="T9180"/>
      <c r="U9180"/>
      <c r="V9180"/>
      <c r="W9180"/>
      <c r="X9180"/>
    </row>
    <row r="9181" spans="2:24" x14ac:dyDescent="0.25">
      <c r="B9181" s="41"/>
      <c r="T9181"/>
      <c r="U9181"/>
      <c r="V9181"/>
      <c r="W9181"/>
      <c r="X9181"/>
    </row>
    <row r="9182" spans="2:24" x14ac:dyDescent="0.25">
      <c r="B9182" s="41"/>
      <c r="T9182"/>
      <c r="U9182"/>
      <c r="V9182"/>
      <c r="W9182"/>
      <c r="X9182"/>
    </row>
    <row r="9183" spans="2:24" x14ac:dyDescent="0.25">
      <c r="B9183" s="41"/>
      <c r="T9183"/>
      <c r="U9183"/>
      <c r="V9183"/>
      <c r="W9183"/>
      <c r="X9183"/>
    </row>
    <row r="9184" spans="2:24" x14ac:dyDescent="0.25">
      <c r="B9184" s="41"/>
      <c r="T9184"/>
      <c r="U9184"/>
      <c r="V9184"/>
      <c r="W9184"/>
      <c r="X9184"/>
    </row>
    <row r="9185" spans="2:24" x14ac:dyDescent="0.25">
      <c r="B9185" s="41"/>
      <c r="T9185"/>
      <c r="U9185"/>
      <c r="V9185"/>
      <c r="W9185"/>
      <c r="X9185"/>
    </row>
    <row r="9186" spans="2:24" x14ac:dyDescent="0.25">
      <c r="B9186" s="41"/>
      <c r="T9186"/>
      <c r="U9186"/>
      <c r="V9186"/>
      <c r="W9186"/>
      <c r="X9186"/>
    </row>
    <row r="9187" spans="2:24" x14ac:dyDescent="0.25">
      <c r="B9187" s="41"/>
      <c r="T9187"/>
      <c r="U9187"/>
      <c r="V9187"/>
      <c r="W9187"/>
      <c r="X9187"/>
    </row>
    <row r="9188" spans="2:24" x14ac:dyDescent="0.25">
      <c r="B9188" s="41"/>
      <c r="T9188"/>
      <c r="U9188"/>
      <c r="V9188"/>
      <c r="W9188"/>
      <c r="X9188"/>
    </row>
    <row r="9189" spans="2:24" x14ac:dyDescent="0.25">
      <c r="B9189" s="41"/>
      <c r="T9189"/>
      <c r="U9189"/>
      <c r="V9189"/>
      <c r="W9189"/>
      <c r="X9189"/>
    </row>
    <row r="9190" spans="2:24" x14ac:dyDescent="0.25">
      <c r="B9190" s="41"/>
      <c r="T9190"/>
      <c r="U9190"/>
      <c r="V9190"/>
      <c r="W9190"/>
      <c r="X9190"/>
    </row>
    <row r="9191" spans="2:24" x14ac:dyDescent="0.25">
      <c r="B9191" s="41"/>
      <c r="T9191"/>
      <c r="U9191"/>
      <c r="V9191"/>
      <c r="W9191"/>
      <c r="X9191"/>
    </row>
    <row r="9192" spans="2:24" x14ac:dyDescent="0.25">
      <c r="B9192" s="41"/>
      <c r="T9192"/>
      <c r="U9192"/>
      <c r="V9192"/>
      <c r="W9192"/>
      <c r="X9192"/>
    </row>
    <row r="9193" spans="2:24" x14ac:dyDescent="0.25">
      <c r="B9193" s="41"/>
      <c r="T9193"/>
      <c r="U9193"/>
      <c r="V9193"/>
      <c r="W9193"/>
      <c r="X9193"/>
    </row>
    <row r="9194" spans="2:24" x14ac:dyDescent="0.25">
      <c r="B9194" s="41"/>
      <c r="T9194"/>
      <c r="U9194"/>
      <c r="V9194"/>
      <c r="W9194"/>
      <c r="X9194"/>
    </row>
    <row r="9195" spans="2:24" x14ac:dyDescent="0.25">
      <c r="B9195" s="41"/>
      <c r="T9195"/>
      <c r="U9195"/>
      <c r="V9195"/>
      <c r="W9195"/>
      <c r="X9195"/>
    </row>
    <row r="9196" spans="2:24" x14ac:dyDescent="0.25">
      <c r="B9196" s="41"/>
      <c r="T9196"/>
      <c r="U9196"/>
      <c r="V9196"/>
      <c r="W9196"/>
      <c r="X9196"/>
    </row>
    <row r="9197" spans="2:24" x14ac:dyDescent="0.25">
      <c r="B9197" s="41"/>
      <c r="T9197"/>
      <c r="U9197"/>
      <c r="V9197"/>
      <c r="W9197"/>
      <c r="X9197"/>
    </row>
    <row r="9198" spans="2:24" x14ac:dyDescent="0.25">
      <c r="B9198" s="41"/>
      <c r="T9198"/>
      <c r="U9198"/>
      <c r="V9198"/>
      <c r="W9198"/>
      <c r="X9198"/>
    </row>
    <row r="9199" spans="2:24" x14ac:dyDescent="0.25">
      <c r="B9199" s="41"/>
      <c r="T9199"/>
      <c r="U9199"/>
      <c r="V9199"/>
      <c r="W9199"/>
      <c r="X9199"/>
    </row>
    <row r="9200" spans="2:24" x14ac:dyDescent="0.25">
      <c r="B9200" s="41"/>
      <c r="T9200"/>
      <c r="U9200"/>
      <c r="V9200"/>
      <c r="W9200"/>
      <c r="X9200"/>
    </row>
    <row r="9201" spans="2:24" x14ac:dyDescent="0.25">
      <c r="B9201" s="41"/>
      <c r="T9201"/>
      <c r="U9201"/>
      <c r="V9201"/>
      <c r="W9201"/>
      <c r="X9201"/>
    </row>
    <row r="9202" spans="2:24" x14ac:dyDescent="0.25">
      <c r="B9202" s="41"/>
      <c r="T9202"/>
      <c r="U9202"/>
      <c r="V9202"/>
      <c r="W9202"/>
      <c r="X9202"/>
    </row>
    <row r="9203" spans="2:24" x14ac:dyDescent="0.25">
      <c r="B9203" s="41"/>
      <c r="T9203"/>
      <c r="U9203"/>
      <c r="V9203"/>
      <c r="W9203"/>
      <c r="X9203"/>
    </row>
    <row r="9204" spans="2:24" x14ac:dyDescent="0.25">
      <c r="B9204" s="41"/>
      <c r="T9204"/>
      <c r="U9204"/>
      <c r="V9204"/>
      <c r="W9204"/>
      <c r="X9204"/>
    </row>
    <row r="9205" spans="2:24" x14ac:dyDescent="0.25">
      <c r="B9205" s="41"/>
      <c r="T9205"/>
      <c r="U9205"/>
      <c r="V9205"/>
      <c r="W9205"/>
      <c r="X9205"/>
    </row>
    <row r="9206" spans="2:24" x14ac:dyDescent="0.25">
      <c r="B9206" s="41"/>
      <c r="T9206"/>
      <c r="U9206"/>
      <c r="V9206"/>
      <c r="W9206"/>
      <c r="X9206"/>
    </row>
    <row r="9207" spans="2:24" x14ac:dyDescent="0.25">
      <c r="B9207" s="41"/>
      <c r="T9207"/>
      <c r="U9207"/>
      <c r="V9207"/>
      <c r="W9207"/>
      <c r="X9207"/>
    </row>
    <row r="9208" spans="2:24" x14ac:dyDescent="0.25">
      <c r="B9208" s="41"/>
      <c r="T9208"/>
      <c r="U9208"/>
      <c r="V9208"/>
      <c r="W9208"/>
      <c r="X9208"/>
    </row>
    <row r="9209" spans="2:24" x14ac:dyDescent="0.25">
      <c r="B9209" s="41"/>
      <c r="T9209"/>
      <c r="U9209"/>
      <c r="V9209"/>
      <c r="W9209"/>
      <c r="X9209"/>
    </row>
    <row r="9210" spans="2:24" x14ac:dyDescent="0.25">
      <c r="B9210" s="41"/>
      <c r="T9210"/>
      <c r="U9210"/>
      <c r="V9210"/>
      <c r="W9210"/>
      <c r="X9210"/>
    </row>
    <row r="9211" spans="2:24" x14ac:dyDescent="0.25">
      <c r="B9211" s="41"/>
      <c r="T9211"/>
      <c r="U9211"/>
      <c r="V9211"/>
      <c r="W9211"/>
      <c r="X9211"/>
    </row>
    <row r="9212" spans="2:24" x14ac:dyDescent="0.25">
      <c r="B9212" s="41"/>
      <c r="T9212"/>
      <c r="U9212"/>
      <c r="V9212"/>
      <c r="W9212"/>
      <c r="X9212"/>
    </row>
    <row r="9213" spans="2:24" x14ac:dyDescent="0.25">
      <c r="B9213" s="41"/>
      <c r="T9213"/>
      <c r="U9213"/>
      <c r="V9213"/>
      <c r="W9213"/>
      <c r="X9213"/>
    </row>
    <row r="9214" spans="2:24" x14ac:dyDescent="0.25">
      <c r="B9214" s="41"/>
      <c r="T9214"/>
      <c r="U9214"/>
      <c r="V9214"/>
      <c r="W9214"/>
      <c r="X9214"/>
    </row>
    <row r="9215" spans="2:24" x14ac:dyDescent="0.25">
      <c r="B9215" s="41"/>
      <c r="T9215"/>
      <c r="U9215"/>
      <c r="V9215"/>
      <c r="W9215"/>
      <c r="X9215"/>
    </row>
    <row r="9216" spans="2:24" x14ac:dyDescent="0.25">
      <c r="B9216" s="41"/>
      <c r="T9216"/>
      <c r="U9216"/>
      <c r="V9216"/>
      <c r="W9216"/>
      <c r="X9216"/>
    </row>
    <row r="9217" spans="2:24" x14ac:dyDescent="0.25">
      <c r="B9217" s="41"/>
      <c r="T9217"/>
      <c r="U9217"/>
      <c r="V9217"/>
      <c r="W9217"/>
      <c r="X9217"/>
    </row>
    <row r="9218" spans="2:24" x14ac:dyDescent="0.25">
      <c r="B9218" s="41"/>
      <c r="T9218"/>
      <c r="U9218"/>
      <c r="V9218"/>
      <c r="W9218"/>
      <c r="X9218"/>
    </row>
    <row r="9219" spans="2:24" x14ac:dyDescent="0.25">
      <c r="B9219" s="41"/>
      <c r="T9219"/>
      <c r="U9219"/>
      <c r="V9219"/>
      <c r="W9219"/>
      <c r="X9219"/>
    </row>
    <row r="9220" spans="2:24" x14ac:dyDescent="0.25">
      <c r="B9220" s="41"/>
      <c r="T9220"/>
      <c r="U9220"/>
      <c r="V9220"/>
      <c r="W9220"/>
      <c r="X9220"/>
    </row>
    <row r="9221" spans="2:24" x14ac:dyDescent="0.25">
      <c r="B9221" s="41"/>
      <c r="T9221"/>
      <c r="U9221"/>
      <c r="V9221"/>
      <c r="W9221"/>
      <c r="X9221"/>
    </row>
    <row r="9222" spans="2:24" x14ac:dyDescent="0.25">
      <c r="B9222" s="41"/>
      <c r="T9222"/>
      <c r="U9222"/>
      <c r="V9222"/>
      <c r="W9222"/>
      <c r="X9222"/>
    </row>
    <row r="9223" spans="2:24" x14ac:dyDescent="0.25">
      <c r="B9223" s="41"/>
      <c r="T9223"/>
      <c r="U9223"/>
      <c r="V9223"/>
      <c r="W9223"/>
      <c r="X9223"/>
    </row>
    <row r="9224" spans="2:24" x14ac:dyDescent="0.25">
      <c r="B9224" s="41"/>
      <c r="T9224"/>
      <c r="U9224"/>
      <c r="V9224"/>
      <c r="W9224"/>
      <c r="X9224"/>
    </row>
    <row r="9225" spans="2:24" x14ac:dyDescent="0.25">
      <c r="B9225" s="41"/>
      <c r="T9225"/>
      <c r="U9225"/>
      <c r="V9225"/>
      <c r="W9225"/>
      <c r="X9225"/>
    </row>
    <row r="9226" spans="2:24" x14ac:dyDescent="0.25">
      <c r="B9226" s="41"/>
      <c r="T9226"/>
      <c r="U9226"/>
      <c r="V9226"/>
      <c r="W9226"/>
      <c r="X9226"/>
    </row>
    <row r="9227" spans="2:24" x14ac:dyDescent="0.25">
      <c r="B9227" s="41"/>
      <c r="T9227"/>
      <c r="U9227"/>
      <c r="V9227"/>
      <c r="W9227"/>
      <c r="X9227"/>
    </row>
    <row r="9228" spans="2:24" x14ac:dyDescent="0.25">
      <c r="B9228" s="41"/>
      <c r="T9228"/>
      <c r="U9228"/>
      <c r="V9228"/>
      <c r="W9228"/>
      <c r="X9228"/>
    </row>
    <row r="9229" spans="2:24" x14ac:dyDescent="0.25">
      <c r="B9229" s="41"/>
      <c r="T9229"/>
      <c r="U9229"/>
      <c r="V9229"/>
      <c r="W9229"/>
      <c r="X9229"/>
    </row>
    <row r="9230" spans="2:24" x14ac:dyDescent="0.25">
      <c r="B9230" s="41"/>
      <c r="T9230"/>
      <c r="U9230"/>
      <c r="V9230"/>
      <c r="W9230"/>
      <c r="X9230"/>
    </row>
    <row r="9231" spans="2:24" x14ac:dyDescent="0.25">
      <c r="B9231" s="41"/>
      <c r="T9231"/>
      <c r="U9231"/>
      <c r="V9231"/>
      <c r="W9231"/>
      <c r="X9231"/>
    </row>
    <row r="9232" spans="2:24" x14ac:dyDescent="0.25">
      <c r="B9232" s="41"/>
      <c r="T9232"/>
      <c r="U9232"/>
      <c r="V9232"/>
      <c r="W9232"/>
      <c r="X9232"/>
    </row>
    <row r="9233" spans="2:24" x14ac:dyDescent="0.25">
      <c r="B9233" s="41"/>
      <c r="T9233"/>
      <c r="U9233"/>
      <c r="V9233"/>
      <c r="W9233"/>
      <c r="X9233"/>
    </row>
    <row r="9234" spans="2:24" x14ac:dyDescent="0.25">
      <c r="B9234" s="41"/>
      <c r="T9234"/>
      <c r="U9234"/>
      <c r="V9234"/>
      <c r="W9234"/>
      <c r="X9234"/>
    </row>
    <row r="9235" spans="2:24" x14ac:dyDescent="0.25">
      <c r="B9235" s="41"/>
      <c r="T9235"/>
      <c r="U9235"/>
      <c r="V9235"/>
      <c r="W9235"/>
      <c r="X9235"/>
    </row>
    <row r="9236" spans="2:24" x14ac:dyDescent="0.25">
      <c r="B9236" s="41"/>
      <c r="T9236"/>
      <c r="U9236"/>
      <c r="V9236"/>
      <c r="W9236"/>
      <c r="X9236"/>
    </row>
    <row r="9237" spans="2:24" x14ac:dyDescent="0.25">
      <c r="B9237" s="41"/>
      <c r="T9237"/>
      <c r="U9237"/>
      <c r="V9237"/>
      <c r="W9237"/>
      <c r="X9237"/>
    </row>
    <row r="9238" spans="2:24" x14ac:dyDescent="0.25">
      <c r="B9238" s="41"/>
      <c r="T9238"/>
      <c r="U9238"/>
      <c r="V9238"/>
      <c r="W9238"/>
      <c r="X9238"/>
    </row>
    <row r="9239" spans="2:24" x14ac:dyDescent="0.25">
      <c r="B9239" s="41"/>
      <c r="T9239"/>
      <c r="U9239"/>
      <c r="V9239"/>
      <c r="W9239"/>
      <c r="X9239"/>
    </row>
    <row r="9240" spans="2:24" x14ac:dyDescent="0.25">
      <c r="B9240" s="41"/>
      <c r="T9240"/>
      <c r="U9240"/>
      <c r="V9240"/>
      <c r="W9240"/>
      <c r="X9240"/>
    </row>
    <row r="9241" spans="2:24" x14ac:dyDescent="0.25">
      <c r="B9241" s="41"/>
      <c r="T9241"/>
      <c r="U9241"/>
      <c r="V9241"/>
      <c r="W9241"/>
      <c r="X9241"/>
    </row>
    <row r="9242" spans="2:24" x14ac:dyDescent="0.25">
      <c r="B9242" s="41"/>
      <c r="T9242"/>
      <c r="U9242"/>
      <c r="V9242"/>
      <c r="W9242"/>
      <c r="X9242"/>
    </row>
    <row r="9243" spans="2:24" x14ac:dyDescent="0.25">
      <c r="B9243" s="41"/>
      <c r="T9243"/>
      <c r="U9243"/>
      <c r="V9243"/>
      <c r="W9243"/>
      <c r="X9243"/>
    </row>
    <row r="9244" spans="2:24" x14ac:dyDescent="0.25">
      <c r="B9244" s="41"/>
      <c r="T9244"/>
      <c r="U9244"/>
      <c r="V9244"/>
      <c r="W9244"/>
      <c r="X9244"/>
    </row>
    <row r="9245" spans="2:24" x14ac:dyDescent="0.25">
      <c r="B9245" s="41"/>
      <c r="T9245"/>
      <c r="U9245"/>
      <c r="V9245"/>
      <c r="W9245"/>
      <c r="X9245"/>
    </row>
    <row r="9246" spans="2:24" x14ac:dyDescent="0.25">
      <c r="B9246" s="41"/>
      <c r="T9246"/>
      <c r="U9246"/>
      <c r="V9246"/>
      <c r="W9246"/>
      <c r="X9246"/>
    </row>
    <row r="9247" spans="2:24" x14ac:dyDescent="0.25">
      <c r="B9247" s="41"/>
      <c r="T9247"/>
      <c r="U9247"/>
      <c r="V9247"/>
      <c r="W9247"/>
      <c r="X9247"/>
    </row>
    <row r="9248" spans="2:24" x14ac:dyDescent="0.25">
      <c r="B9248" s="41"/>
      <c r="T9248"/>
      <c r="U9248"/>
      <c r="V9248"/>
      <c r="W9248"/>
      <c r="X9248"/>
    </row>
    <row r="9249" spans="2:24" x14ac:dyDescent="0.25">
      <c r="B9249" s="41"/>
      <c r="T9249"/>
      <c r="U9249"/>
      <c r="V9249"/>
      <c r="W9249"/>
      <c r="X9249"/>
    </row>
    <row r="9250" spans="2:24" x14ac:dyDescent="0.25">
      <c r="B9250" s="41"/>
      <c r="T9250"/>
      <c r="U9250"/>
      <c r="V9250"/>
      <c r="W9250"/>
      <c r="X9250"/>
    </row>
    <row r="9251" spans="2:24" x14ac:dyDescent="0.25">
      <c r="B9251" s="41"/>
      <c r="T9251"/>
      <c r="U9251"/>
      <c r="V9251"/>
      <c r="W9251"/>
      <c r="X9251"/>
    </row>
    <row r="9252" spans="2:24" x14ac:dyDescent="0.25">
      <c r="B9252" s="41"/>
      <c r="T9252"/>
      <c r="U9252"/>
      <c r="V9252"/>
      <c r="W9252"/>
      <c r="X9252"/>
    </row>
    <row r="9253" spans="2:24" x14ac:dyDescent="0.25">
      <c r="B9253" s="41"/>
      <c r="T9253"/>
      <c r="U9253"/>
      <c r="V9253"/>
      <c r="W9253"/>
      <c r="X9253"/>
    </row>
    <row r="9254" spans="2:24" x14ac:dyDescent="0.25">
      <c r="B9254" s="41"/>
      <c r="T9254"/>
      <c r="U9254"/>
      <c r="V9254"/>
      <c r="W9254"/>
      <c r="X9254"/>
    </row>
    <row r="9255" spans="2:24" x14ac:dyDescent="0.25">
      <c r="B9255" s="41"/>
      <c r="T9255"/>
      <c r="U9255"/>
      <c r="V9255"/>
      <c r="W9255"/>
      <c r="X9255"/>
    </row>
    <row r="9256" spans="2:24" x14ac:dyDescent="0.25">
      <c r="B9256" s="41"/>
      <c r="T9256"/>
      <c r="U9256"/>
      <c r="V9256"/>
      <c r="W9256"/>
      <c r="X9256"/>
    </row>
    <row r="9257" spans="2:24" x14ac:dyDescent="0.25">
      <c r="B9257" s="41"/>
      <c r="T9257"/>
      <c r="U9257"/>
      <c r="V9257"/>
      <c r="W9257"/>
      <c r="X9257"/>
    </row>
    <row r="9258" spans="2:24" x14ac:dyDescent="0.25">
      <c r="B9258" s="41"/>
      <c r="T9258"/>
      <c r="U9258"/>
      <c r="V9258"/>
      <c r="W9258"/>
      <c r="X9258"/>
    </row>
    <row r="9259" spans="2:24" x14ac:dyDescent="0.25">
      <c r="B9259" s="41"/>
      <c r="T9259"/>
      <c r="U9259"/>
      <c r="V9259"/>
      <c r="W9259"/>
      <c r="X9259"/>
    </row>
    <row r="9260" spans="2:24" x14ac:dyDescent="0.25">
      <c r="B9260" s="41"/>
      <c r="T9260"/>
      <c r="U9260"/>
      <c r="V9260"/>
      <c r="W9260"/>
      <c r="X9260"/>
    </row>
    <row r="9261" spans="2:24" x14ac:dyDescent="0.25">
      <c r="B9261" s="41"/>
      <c r="T9261"/>
      <c r="U9261"/>
      <c r="V9261"/>
      <c r="W9261"/>
      <c r="X9261"/>
    </row>
    <row r="9262" spans="2:24" x14ac:dyDescent="0.25">
      <c r="B9262" s="41"/>
      <c r="T9262"/>
      <c r="U9262"/>
      <c r="V9262"/>
      <c r="W9262"/>
      <c r="X9262"/>
    </row>
    <row r="9263" spans="2:24" x14ac:dyDescent="0.25">
      <c r="B9263" s="41"/>
      <c r="T9263"/>
      <c r="U9263"/>
      <c r="V9263"/>
      <c r="W9263"/>
      <c r="X9263"/>
    </row>
    <row r="9264" spans="2:24" x14ac:dyDescent="0.25">
      <c r="B9264" s="41"/>
      <c r="T9264"/>
      <c r="U9264"/>
      <c r="V9264"/>
      <c r="W9264"/>
      <c r="X9264"/>
    </row>
    <row r="9265" spans="2:24" x14ac:dyDescent="0.25">
      <c r="B9265" s="41"/>
      <c r="T9265"/>
      <c r="U9265"/>
      <c r="V9265"/>
      <c r="W9265"/>
      <c r="X9265"/>
    </row>
    <row r="9266" spans="2:24" x14ac:dyDescent="0.25">
      <c r="B9266" s="41"/>
      <c r="T9266"/>
      <c r="U9266"/>
      <c r="V9266"/>
      <c r="W9266"/>
      <c r="X9266"/>
    </row>
    <row r="9267" spans="2:24" x14ac:dyDescent="0.25">
      <c r="B9267" s="41"/>
      <c r="T9267"/>
      <c r="U9267"/>
      <c r="V9267"/>
      <c r="W9267"/>
      <c r="X9267"/>
    </row>
    <row r="9268" spans="2:24" x14ac:dyDescent="0.25">
      <c r="B9268" s="41"/>
      <c r="T9268"/>
      <c r="U9268"/>
      <c r="V9268"/>
      <c r="W9268"/>
      <c r="X9268"/>
    </row>
    <row r="9269" spans="2:24" x14ac:dyDescent="0.25">
      <c r="B9269" s="41"/>
      <c r="T9269"/>
      <c r="U9269"/>
      <c r="V9269"/>
      <c r="W9269"/>
      <c r="X9269"/>
    </row>
    <row r="9270" spans="2:24" x14ac:dyDescent="0.25">
      <c r="B9270" s="41"/>
      <c r="T9270"/>
      <c r="U9270"/>
      <c r="V9270"/>
      <c r="W9270"/>
      <c r="X9270"/>
    </row>
    <row r="9271" spans="2:24" x14ac:dyDescent="0.25">
      <c r="B9271" s="41"/>
      <c r="T9271"/>
      <c r="U9271"/>
      <c r="V9271"/>
      <c r="W9271"/>
      <c r="X9271"/>
    </row>
    <row r="9272" spans="2:24" x14ac:dyDescent="0.25">
      <c r="B9272" s="41"/>
      <c r="T9272"/>
      <c r="U9272"/>
      <c r="V9272"/>
      <c r="W9272"/>
      <c r="X9272"/>
    </row>
    <row r="9273" spans="2:24" x14ac:dyDescent="0.25">
      <c r="B9273" s="41"/>
      <c r="T9273"/>
      <c r="U9273"/>
      <c r="V9273"/>
      <c r="W9273"/>
      <c r="X9273"/>
    </row>
    <row r="9274" spans="2:24" x14ac:dyDescent="0.25">
      <c r="B9274" s="41"/>
      <c r="T9274"/>
      <c r="U9274"/>
      <c r="V9274"/>
      <c r="W9274"/>
      <c r="X9274"/>
    </row>
    <row r="9275" spans="2:24" x14ac:dyDescent="0.25">
      <c r="B9275" s="41"/>
      <c r="T9275"/>
      <c r="U9275"/>
      <c r="V9275"/>
      <c r="W9275"/>
      <c r="X9275"/>
    </row>
    <row r="9276" spans="2:24" x14ac:dyDescent="0.25">
      <c r="B9276" s="41"/>
      <c r="T9276"/>
      <c r="U9276"/>
      <c r="V9276"/>
      <c r="W9276"/>
      <c r="X9276"/>
    </row>
    <row r="9277" spans="2:24" x14ac:dyDescent="0.25">
      <c r="B9277" s="41"/>
      <c r="T9277"/>
      <c r="U9277"/>
      <c r="V9277"/>
      <c r="W9277"/>
      <c r="X9277"/>
    </row>
    <row r="9278" spans="2:24" x14ac:dyDescent="0.25">
      <c r="B9278" s="41"/>
      <c r="T9278"/>
      <c r="U9278"/>
      <c r="V9278"/>
      <c r="W9278"/>
      <c r="X9278"/>
    </row>
    <row r="9279" spans="2:24" x14ac:dyDescent="0.25">
      <c r="B9279" s="41"/>
      <c r="T9279"/>
      <c r="U9279"/>
      <c r="V9279"/>
      <c r="W9279"/>
      <c r="X9279"/>
    </row>
    <row r="9280" spans="2:24" x14ac:dyDescent="0.25">
      <c r="B9280" s="41"/>
      <c r="T9280"/>
      <c r="U9280"/>
      <c r="V9280"/>
      <c r="W9280"/>
      <c r="X9280"/>
    </row>
    <row r="9281" spans="2:24" x14ac:dyDescent="0.25">
      <c r="B9281" s="41"/>
      <c r="T9281"/>
      <c r="U9281"/>
      <c r="V9281"/>
      <c r="W9281"/>
      <c r="X9281"/>
    </row>
    <row r="9282" spans="2:24" x14ac:dyDescent="0.25">
      <c r="B9282" s="41"/>
      <c r="T9282"/>
      <c r="U9282"/>
      <c r="V9282"/>
      <c r="W9282"/>
      <c r="X9282"/>
    </row>
    <row r="9283" spans="2:24" x14ac:dyDescent="0.25">
      <c r="B9283" s="41"/>
      <c r="T9283"/>
      <c r="U9283"/>
      <c r="V9283"/>
      <c r="W9283"/>
      <c r="X9283"/>
    </row>
    <row r="9284" spans="2:24" x14ac:dyDescent="0.25">
      <c r="B9284" s="41"/>
      <c r="T9284"/>
      <c r="U9284"/>
      <c r="V9284"/>
      <c r="W9284"/>
      <c r="X9284"/>
    </row>
    <row r="9285" spans="2:24" x14ac:dyDescent="0.25">
      <c r="B9285" s="41"/>
      <c r="T9285"/>
      <c r="U9285"/>
      <c r="V9285"/>
      <c r="W9285"/>
      <c r="X9285"/>
    </row>
    <row r="9286" spans="2:24" x14ac:dyDescent="0.25">
      <c r="B9286" s="41"/>
      <c r="T9286"/>
      <c r="U9286"/>
      <c r="V9286"/>
      <c r="W9286"/>
      <c r="X9286"/>
    </row>
    <row r="9287" spans="2:24" x14ac:dyDescent="0.25">
      <c r="B9287" s="41"/>
      <c r="T9287"/>
      <c r="U9287"/>
      <c r="V9287"/>
      <c r="W9287"/>
      <c r="X9287"/>
    </row>
    <row r="9288" spans="2:24" x14ac:dyDescent="0.25">
      <c r="B9288" s="41"/>
      <c r="T9288"/>
      <c r="U9288"/>
      <c r="V9288"/>
      <c r="W9288"/>
      <c r="X9288"/>
    </row>
    <row r="9289" spans="2:24" x14ac:dyDescent="0.25">
      <c r="B9289" s="41"/>
      <c r="T9289"/>
      <c r="U9289"/>
      <c r="V9289"/>
      <c r="W9289"/>
      <c r="X9289"/>
    </row>
    <row r="9290" spans="2:24" x14ac:dyDescent="0.25">
      <c r="B9290" s="41"/>
      <c r="T9290"/>
      <c r="U9290"/>
      <c r="V9290"/>
      <c r="W9290"/>
      <c r="X9290"/>
    </row>
    <row r="9291" spans="2:24" x14ac:dyDescent="0.25">
      <c r="B9291" s="41"/>
      <c r="T9291"/>
      <c r="U9291"/>
      <c r="V9291"/>
      <c r="W9291"/>
      <c r="X9291"/>
    </row>
    <row r="9292" spans="2:24" x14ac:dyDescent="0.25">
      <c r="B9292" s="41"/>
      <c r="T9292"/>
      <c r="U9292"/>
      <c r="V9292"/>
      <c r="W9292"/>
      <c r="X9292"/>
    </row>
    <row r="9293" spans="2:24" x14ac:dyDescent="0.25">
      <c r="B9293" s="41"/>
      <c r="T9293"/>
      <c r="U9293"/>
      <c r="V9293"/>
      <c r="W9293"/>
      <c r="X9293"/>
    </row>
    <row r="9294" spans="2:24" x14ac:dyDescent="0.25">
      <c r="B9294" s="41"/>
      <c r="T9294"/>
      <c r="U9294"/>
      <c r="V9294"/>
      <c r="W9294"/>
      <c r="X9294"/>
    </row>
    <row r="9295" spans="2:24" x14ac:dyDescent="0.25">
      <c r="B9295" s="41"/>
      <c r="T9295"/>
      <c r="U9295"/>
      <c r="V9295"/>
      <c r="W9295"/>
      <c r="X9295"/>
    </row>
    <row r="9296" spans="2:24" x14ac:dyDescent="0.25">
      <c r="B9296" s="41"/>
      <c r="T9296"/>
      <c r="U9296"/>
      <c r="V9296"/>
      <c r="W9296"/>
      <c r="X9296"/>
    </row>
    <row r="9297" spans="2:24" x14ac:dyDescent="0.25">
      <c r="B9297" s="41"/>
      <c r="T9297"/>
      <c r="U9297"/>
      <c r="V9297"/>
      <c r="W9297"/>
      <c r="X9297"/>
    </row>
    <row r="9298" spans="2:24" x14ac:dyDescent="0.25">
      <c r="B9298" s="41"/>
      <c r="T9298"/>
      <c r="U9298"/>
      <c r="V9298"/>
      <c r="W9298"/>
      <c r="X9298"/>
    </row>
    <row r="9299" spans="2:24" x14ac:dyDescent="0.25">
      <c r="B9299" s="41"/>
      <c r="T9299"/>
      <c r="U9299"/>
      <c r="V9299"/>
      <c r="W9299"/>
      <c r="X9299"/>
    </row>
    <row r="9300" spans="2:24" x14ac:dyDescent="0.25">
      <c r="B9300" s="41"/>
      <c r="T9300"/>
      <c r="U9300"/>
      <c r="V9300"/>
      <c r="W9300"/>
      <c r="X9300"/>
    </row>
    <row r="9301" spans="2:24" x14ac:dyDescent="0.25">
      <c r="B9301" s="41"/>
      <c r="T9301"/>
      <c r="U9301"/>
      <c r="V9301"/>
      <c r="W9301"/>
      <c r="X9301"/>
    </row>
    <row r="9302" spans="2:24" x14ac:dyDescent="0.25">
      <c r="B9302" s="41"/>
      <c r="T9302"/>
      <c r="U9302"/>
      <c r="V9302"/>
      <c r="W9302"/>
      <c r="X9302"/>
    </row>
    <row r="9303" spans="2:24" x14ac:dyDescent="0.25">
      <c r="B9303" s="41"/>
      <c r="T9303"/>
      <c r="U9303"/>
      <c r="V9303"/>
      <c r="W9303"/>
      <c r="X9303"/>
    </row>
    <row r="9304" spans="2:24" x14ac:dyDescent="0.25">
      <c r="B9304" s="41"/>
      <c r="T9304"/>
      <c r="U9304"/>
      <c r="V9304"/>
      <c r="W9304"/>
      <c r="X9304"/>
    </row>
    <row r="9305" spans="2:24" x14ac:dyDescent="0.25">
      <c r="B9305" s="41"/>
      <c r="T9305"/>
      <c r="U9305"/>
      <c r="V9305"/>
      <c r="W9305"/>
      <c r="X9305"/>
    </row>
    <row r="9306" spans="2:24" x14ac:dyDescent="0.25">
      <c r="B9306" s="41"/>
      <c r="T9306"/>
      <c r="U9306"/>
      <c r="V9306"/>
      <c r="W9306"/>
      <c r="X9306"/>
    </row>
    <row r="9307" spans="2:24" x14ac:dyDescent="0.25">
      <c r="B9307" s="41"/>
      <c r="T9307"/>
      <c r="U9307"/>
      <c r="V9307"/>
      <c r="W9307"/>
      <c r="X9307"/>
    </row>
    <row r="9308" spans="2:24" x14ac:dyDescent="0.25">
      <c r="B9308" s="41"/>
      <c r="T9308"/>
      <c r="U9308"/>
      <c r="V9308"/>
      <c r="W9308"/>
      <c r="X9308"/>
    </row>
    <row r="9309" spans="2:24" x14ac:dyDescent="0.25">
      <c r="B9309" s="41"/>
      <c r="T9309"/>
      <c r="U9309"/>
      <c r="V9309"/>
      <c r="W9309"/>
      <c r="X9309"/>
    </row>
    <row r="9310" spans="2:24" x14ac:dyDescent="0.25">
      <c r="B9310" s="41"/>
      <c r="T9310"/>
      <c r="U9310"/>
      <c r="V9310"/>
      <c r="W9310"/>
      <c r="X9310"/>
    </row>
    <row r="9311" spans="2:24" x14ac:dyDescent="0.25">
      <c r="B9311" s="41"/>
      <c r="T9311"/>
      <c r="U9311"/>
      <c r="V9311"/>
      <c r="W9311"/>
      <c r="X9311"/>
    </row>
    <row r="9312" spans="2:24" x14ac:dyDescent="0.25">
      <c r="B9312" s="41"/>
      <c r="T9312"/>
      <c r="U9312"/>
      <c r="V9312"/>
      <c r="W9312"/>
      <c r="X9312"/>
    </row>
    <row r="9313" spans="2:24" x14ac:dyDescent="0.25">
      <c r="B9313" s="41"/>
      <c r="T9313"/>
      <c r="U9313"/>
      <c r="V9313"/>
      <c r="W9313"/>
      <c r="X9313"/>
    </row>
    <row r="9314" spans="2:24" x14ac:dyDescent="0.25">
      <c r="B9314" s="41"/>
      <c r="T9314"/>
      <c r="U9314"/>
      <c r="V9314"/>
      <c r="W9314"/>
      <c r="X9314"/>
    </row>
    <row r="9315" spans="2:24" x14ac:dyDescent="0.25">
      <c r="B9315" s="41"/>
      <c r="T9315"/>
      <c r="U9315"/>
      <c r="V9315"/>
      <c r="W9315"/>
      <c r="X9315"/>
    </row>
    <row r="9316" spans="2:24" x14ac:dyDescent="0.25">
      <c r="B9316" s="41"/>
      <c r="T9316"/>
      <c r="U9316"/>
      <c r="V9316"/>
      <c r="W9316"/>
      <c r="X9316"/>
    </row>
    <row r="9317" spans="2:24" x14ac:dyDescent="0.25">
      <c r="B9317" s="41"/>
      <c r="T9317"/>
      <c r="U9317"/>
      <c r="V9317"/>
      <c r="W9317"/>
      <c r="X9317"/>
    </row>
    <row r="9318" spans="2:24" x14ac:dyDescent="0.25">
      <c r="B9318" s="41"/>
      <c r="F9318" s="51"/>
      <c r="G9318" s="52"/>
      <c r="H9318" s="52"/>
      <c r="T9318"/>
      <c r="U9318"/>
      <c r="V9318"/>
      <c r="W9318"/>
      <c r="X9318"/>
    </row>
    <row r="9319" spans="2:24" x14ac:dyDescent="0.25">
      <c r="B9319" s="41"/>
      <c r="F9319" s="51"/>
      <c r="G9319" s="52"/>
      <c r="H9319" s="52"/>
      <c r="T9319"/>
      <c r="U9319"/>
      <c r="V9319"/>
      <c r="W9319"/>
      <c r="X9319"/>
    </row>
    <row r="9320" spans="2:24" x14ac:dyDescent="0.25">
      <c r="B9320" s="41"/>
      <c r="F9320" s="51"/>
      <c r="G9320" s="52"/>
      <c r="H9320" s="52"/>
      <c r="T9320"/>
      <c r="U9320"/>
      <c r="V9320"/>
      <c r="W9320"/>
      <c r="X9320"/>
    </row>
    <row r="9321" spans="2:24" x14ac:dyDescent="0.25">
      <c r="B9321" s="41"/>
      <c r="T9321"/>
      <c r="U9321"/>
      <c r="V9321"/>
      <c r="W9321"/>
      <c r="X9321"/>
    </row>
    <row r="9322" spans="2:24" x14ac:dyDescent="0.25">
      <c r="B9322" s="41"/>
      <c r="T9322"/>
      <c r="U9322"/>
      <c r="V9322"/>
      <c r="W9322"/>
      <c r="X9322"/>
    </row>
    <row r="9323" spans="2:24" x14ac:dyDescent="0.25">
      <c r="B9323" s="41"/>
      <c r="T9323"/>
      <c r="U9323"/>
      <c r="V9323"/>
      <c r="W9323"/>
      <c r="X9323"/>
    </row>
    <row r="9324" spans="2:24" x14ac:dyDescent="0.25">
      <c r="B9324" s="41"/>
      <c r="T9324"/>
      <c r="U9324"/>
      <c r="V9324"/>
      <c r="W9324"/>
      <c r="X9324"/>
    </row>
    <row r="9325" spans="2:24" x14ac:dyDescent="0.25">
      <c r="B9325" s="41"/>
      <c r="T9325"/>
      <c r="U9325"/>
      <c r="V9325"/>
      <c r="W9325"/>
      <c r="X9325"/>
    </row>
    <row r="9326" spans="2:24" x14ac:dyDescent="0.25">
      <c r="B9326" s="41"/>
      <c r="T9326"/>
      <c r="U9326"/>
      <c r="V9326"/>
      <c r="W9326"/>
      <c r="X9326"/>
    </row>
    <row r="9327" spans="2:24" x14ac:dyDescent="0.25">
      <c r="B9327" s="41"/>
      <c r="T9327"/>
      <c r="U9327"/>
      <c r="V9327"/>
      <c r="W9327"/>
      <c r="X9327"/>
    </row>
    <row r="9328" spans="2:24" x14ac:dyDescent="0.25">
      <c r="B9328" s="41"/>
      <c r="T9328"/>
      <c r="U9328"/>
      <c r="V9328"/>
      <c r="W9328"/>
      <c r="X9328"/>
    </row>
    <row r="9329" spans="2:24" x14ac:dyDescent="0.25">
      <c r="B9329" s="41"/>
      <c r="T9329"/>
      <c r="U9329"/>
      <c r="V9329"/>
      <c r="W9329"/>
      <c r="X9329"/>
    </row>
    <row r="9330" spans="2:24" x14ac:dyDescent="0.25">
      <c r="B9330" s="41"/>
      <c r="T9330"/>
      <c r="U9330"/>
      <c r="V9330"/>
      <c r="W9330"/>
      <c r="X9330"/>
    </row>
    <row r="9331" spans="2:24" x14ac:dyDescent="0.25">
      <c r="B9331" s="41"/>
      <c r="T9331"/>
      <c r="U9331"/>
      <c r="V9331"/>
      <c r="W9331"/>
      <c r="X9331"/>
    </row>
    <row r="9332" spans="2:24" x14ac:dyDescent="0.25">
      <c r="B9332" s="41"/>
      <c r="T9332"/>
      <c r="U9332"/>
      <c r="V9332"/>
      <c r="W9332"/>
      <c r="X9332"/>
    </row>
    <row r="9333" spans="2:24" x14ac:dyDescent="0.25">
      <c r="B9333" s="41"/>
      <c r="T9333"/>
      <c r="U9333"/>
      <c r="V9333"/>
      <c r="W9333"/>
      <c r="X9333"/>
    </row>
    <row r="9334" spans="2:24" x14ac:dyDescent="0.25">
      <c r="B9334" s="41"/>
      <c r="T9334"/>
      <c r="U9334"/>
      <c r="V9334"/>
      <c r="W9334"/>
      <c r="X9334"/>
    </row>
    <row r="9335" spans="2:24" x14ac:dyDescent="0.25">
      <c r="B9335" s="41"/>
      <c r="T9335"/>
      <c r="U9335"/>
      <c r="V9335"/>
      <c r="W9335"/>
      <c r="X9335"/>
    </row>
    <row r="9336" spans="2:24" x14ac:dyDescent="0.25">
      <c r="B9336" s="41"/>
      <c r="T9336"/>
      <c r="U9336"/>
      <c r="V9336"/>
      <c r="W9336"/>
      <c r="X9336"/>
    </row>
    <row r="9337" spans="2:24" x14ac:dyDescent="0.25">
      <c r="B9337" s="41"/>
      <c r="T9337"/>
      <c r="U9337"/>
      <c r="V9337"/>
      <c r="W9337"/>
      <c r="X9337"/>
    </row>
    <row r="9338" spans="2:24" x14ac:dyDescent="0.25">
      <c r="B9338" s="41"/>
      <c r="T9338"/>
      <c r="U9338"/>
      <c r="V9338"/>
      <c r="W9338"/>
      <c r="X9338"/>
    </row>
    <row r="9339" spans="2:24" x14ac:dyDescent="0.25">
      <c r="B9339" s="41"/>
      <c r="T9339"/>
      <c r="U9339"/>
      <c r="V9339"/>
      <c r="W9339"/>
      <c r="X9339"/>
    </row>
    <row r="9340" spans="2:24" x14ac:dyDescent="0.25">
      <c r="B9340" s="41"/>
      <c r="T9340"/>
      <c r="U9340"/>
      <c r="V9340"/>
      <c r="W9340"/>
      <c r="X9340"/>
    </row>
    <row r="9341" spans="2:24" x14ac:dyDescent="0.25">
      <c r="B9341" s="41"/>
      <c r="T9341"/>
      <c r="U9341"/>
      <c r="V9341"/>
      <c r="W9341"/>
      <c r="X9341"/>
    </row>
    <row r="9342" spans="2:24" x14ac:dyDescent="0.25">
      <c r="B9342" s="41"/>
      <c r="T9342"/>
      <c r="U9342"/>
      <c r="V9342"/>
      <c r="W9342"/>
      <c r="X9342"/>
    </row>
    <row r="9343" spans="2:24" x14ac:dyDescent="0.25">
      <c r="B9343" s="41"/>
      <c r="T9343"/>
      <c r="U9343"/>
      <c r="V9343"/>
      <c r="W9343"/>
      <c r="X9343"/>
    </row>
    <row r="9344" spans="2:24" x14ac:dyDescent="0.25">
      <c r="B9344" s="41"/>
      <c r="T9344"/>
      <c r="U9344"/>
      <c r="V9344"/>
      <c r="W9344"/>
      <c r="X9344"/>
    </row>
    <row r="9345" spans="2:24" x14ac:dyDescent="0.25">
      <c r="B9345" s="41"/>
      <c r="T9345"/>
      <c r="U9345"/>
      <c r="V9345"/>
      <c r="W9345"/>
      <c r="X9345"/>
    </row>
    <row r="9346" spans="2:24" x14ac:dyDescent="0.25">
      <c r="B9346" s="41"/>
      <c r="T9346"/>
      <c r="U9346"/>
      <c r="V9346"/>
      <c r="W9346"/>
      <c r="X9346"/>
    </row>
    <row r="9347" spans="2:24" x14ac:dyDescent="0.25">
      <c r="B9347" s="41"/>
      <c r="T9347"/>
      <c r="U9347"/>
      <c r="V9347"/>
      <c r="W9347"/>
      <c r="X9347"/>
    </row>
    <row r="9348" spans="2:24" x14ac:dyDescent="0.25">
      <c r="B9348" s="41"/>
      <c r="T9348"/>
      <c r="U9348"/>
      <c r="V9348"/>
      <c r="W9348"/>
      <c r="X9348"/>
    </row>
    <row r="9349" spans="2:24" x14ac:dyDescent="0.25">
      <c r="B9349" s="41"/>
      <c r="T9349"/>
      <c r="U9349"/>
      <c r="V9349"/>
      <c r="W9349"/>
      <c r="X9349"/>
    </row>
    <row r="9350" spans="2:24" x14ac:dyDescent="0.25">
      <c r="B9350" s="41"/>
      <c r="T9350"/>
      <c r="U9350"/>
      <c r="V9350"/>
      <c r="W9350"/>
      <c r="X9350"/>
    </row>
    <row r="9351" spans="2:24" x14ac:dyDescent="0.25">
      <c r="B9351" s="41"/>
      <c r="T9351"/>
      <c r="U9351"/>
      <c r="V9351"/>
      <c r="W9351"/>
      <c r="X9351"/>
    </row>
    <row r="9352" spans="2:24" x14ac:dyDescent="0.25">
      <c r="B9352" s="41"/>
      <c r="T9352"/>
      <c r="U9352"/>
      <c r="V9352"/>
      <c r="W9352"/>
      <c r="X9352"/>
    </row>
    <row r="9353" spans="2:24" x14ac:dyDescent="0.25">
      <c r="B9353" s="41"/>
      <c r="T9353"/>
      <c r="U9353"/>
      <c r="V9353"/>
      <c r="W9353"/>
      <c r="X9353"/>
    </row>
    <row r="9354" spans="2:24" x14ac:dyDescent="0.25">
      <c r="B9354" s="41"/>
      <c r="T9354"/>
      <c r="U9354"/>
      <c r="V9354"/>
      <c r="W9354"/>
      <c r="X9354"/>
    </row>
    <row r="9355" spans="2:24" x14ac:dyDescent="0.25">
      <c r="B9355" s="41"/>
      <c r="T9355"/>
      <c r="U9355"/>
      <c r="V9355"/>
      <c r="W9355"/>
      <c r="X9355"/>
    </row>
    <row r="9356" spans="2:24" x14ac:dyDescent="0.25">
      <c r="B9356" s="41"/>
      <c r="T9356"/>
      <c r="U9356"/>
      <c r="V9356"/>
      <c r="W9356"/>
      <c r="X9356"/>
    </row>
    <row r="9357" spans="2:24" x14ac:dyDescent="0.25">
      <c r="B9357" s="41"/>
      <c r="T9357"/>
      <c r="U9357"/>
      <c r="V9357"/>
      <c r="W9357"/>
      <c r="X9357"/>
    </row>
    <row r="9358" spans="2:24" x14ac:dyDescent="0.25">
      <c r="B9358" s="41"/>
      <c r="T9358"/>
      <c r="U9358"/>
      <c r="V9358"/>
      <c r="W9358"/>
      <c r="X9358"/>
    </row>
    <row r="9359" spans="2:24" x14ac:dyDescent="0.25">
      <c r="B9359" s="41"/>
      <c r="T9359"/>
      <c r="U9359"/>
      <c r="V9359"/>
      <c r="W9359"/>
      <c r="X9359"/>
    </row>
    <row r="9360" spans="2:24" x14ac:dyDescent="0.25">
      <c r="B9360" s="41"/>
      <c r="T9360"/>
      <c r="U9360"/>
      <c r="V9360"/>
      <c r="W9360"/>
      <c r="X9360"/>
    </row>
    <row r="9361" spans="2:24" x14ac:dyDescent="0.25">
      <c r="B9361" s="41"/>
      <c r="T9361"/>
      <c r="U9361"/>
      <c r="V9361"/>
      <c r="W9361"/>
      <c r="X9361"/>
    </row>
    <row r="9362" spans="2:24" x14ac:dyDescent="0.25">
      <c r="B9362" s="41"/>
      <c r="T9362"/>
      <c r="U9362"/>
      <c r="V9362"/>
      <c r="W9362"/>
      <c r="X9362"/>
    </row>
    <row r="9363" spans="2:24" x14ac:dyDescent="0.25">
      <c r="B9363" s="41"/>
      <c r="T9363"/>
      <c r="U9363"/>
      <c r="V9363"/>
      <c r="W9363"/>
      <c r="X9363"/>
    </row>
    <row r="9364" spans="2:24" x14ac:dyDescent="0.25">
      <c r="B9364" s="41"/>
      <c r="T9364"/>
      <c r="U9364"/>
      <c r="V9364"/>
      <c r="W9364"/>
      <c r="X9364"/>
    </row>
    <row r="9365" spans="2:24" x14ac:dyDescent="0.25">
      <c r="B9365" s="41"/>
      <c r="T9365"/>
      <c r="U9365"/>
      <c r="V9365"/>
      <c r="W9365"/>
      <c r="X9365"/>
    </row>
    <row r="9366" spans="2:24" x14ac:dyDescent="0.25">
      <c r="B9366" s="41"/>
      <c r="T9366"/>
      <c r="U9366"/>
      <c r="V9366"/>
      <c r="W9366"/>
      <c r="X9366"/>
    </row>
    <row r="9367" spans="2:24" x14ac:dyDescent="0.25">
      <c r="B9367" s="41"/>
      <c r="T9367"/>
      <c r="U9367"/>
      <c r="V9367"/>
      <c r="W9367"/>
      <c r="X9367"/>
    </row>
    <row r="9368" spans="2:24" x14ac:dyDescent="0.25">
      <c r="B9368" s="41"/>
      <c r="T9368"/>
      <c r="U9368"/>
      <c r="V9368"/>
      <c r="W9368"/>
      <c r="X9368"/>
    </row>
    <row r="9369" spans="2:24" x14ac:dyDescent="0.25">
      <c r="B9369" s="41"/>
      <c r="T9369"/>
      <c r="U9369"/>
      <c r="V9369"/>
      <c r="W9369"/>
      <c r="X9369"/>
    </row>
    <row r="9370" spans="2:24" x14ac:dyDescent="0.25">
      <c r="B9370" s="41"/>
      <c r="T9370"/>
      <c r="U9370"/>
      <c r="V9370"/>
      <c r="W9370"/>
      <c r="X9370"/>
    </row>
    <row r="9371" spans="2:24" x14ac:dyDescent="0.25">
      <c r="B9371" s="41"/>
      <c r="T9371"/>
      <c r="U9371"/>
      <c r="V9371"/>
      <c r="W9371"/>
      <c r="X9371"/>
    </row>
    <row r="9372" spans="2:24" x14ac:dyDescent="0.25">
      <c r="B9372" s="41"/>
      <c r="T9372"/>
      <c r="U9372"/>
      <c r="V9372"/>
      <c r="W9372"/>
      <c r="X9372"/>
    </row>
    <row r="9373" spans="2:24" x14ac:dyDescent="0.25">
      <c r="B9373" s="41"/>
      <c r="T9373"/>
      <c r="U9373"/>
      <c r="V9373"/>
      <c r="W9373"/>
      <c r="X9373"/>
    </row>
    <row r="9374" spans="2:24" x14ac:dyDescent="0.25">
      <c r="B9374" s="41"/>
      <c r="T9374"/>
      <c r="U9374"/>
      <c r="V9374"/>
      <c r="W9374"/>
      <c r="X9374"/>
    </row>
    <row r="9375" spans="2:24" x14ac:dyDescent="0.25">
      <c r="B9375" s="41"/>
      <c r="T9375"/>
      <c r="U9375"/>
      <c r="V9375"/>
      <c r="W9375"/>
      <c r="X9375"/>
    </row>
    <row r="9376" spans="2:24" x14ac:dyDescent="0.25">
      <c r="B9376" s="41"/>
      <c r="T9376"/>
      <c r="U9376"/>
      <c r="V9376"/>
      <c r="W9376"/>
      <c r="X9376"/>
    </row>
    <row r="9377" spans="2:24" x14ac:dyDescent="0.25">
      <c r="B9377" s="41"/>
      <c r="T9377"/>
      <c r="U9377"/>
      <c r="V9377"/>
      <c r="W9377"/>
      <c r="X9377"/>
    </row>
    <row r="9378" spans="2:24" x14ac:dyDescent="0.25">
      <c r="B9378" s="41"/>
      <c r="T9378"/>
      <c r="U9378"/>
      <c r="V9378"/>
      <c r="W9378"/>
      <c r="X9378"/>
    </row>
    <row r="9379" spans="2:24" x14ac:dyDescent="0.25">
      <c r="B9379" s="41"/>
      <c r="T9379"/>
      <c r="U9379"/>
      <c r="V9379"/>
      <c r="W9379"/>
      <c r="X9379"/>
    </row>
    <row r="9380" spans="2:24" x14ac:dyDescent="0.25">
      <c r="B9380" s="41"/>
      <c r="T9380"/>
      <c r="U9380"/>
      <c r="V9380"/>
      <c r="W9380"/>
      <c r="X9380"/>
    </row>
    <row r="9381" spans="2:24" x14ac:dyDescent="0.25">
      <c r="B9381" s="41"/>
      <c r="T9381"/>
      <c r="U9381"/>
      <c r="V9381"/>
      <c r="W9381"/>
      <c r="X9381"/>
    </row>
    <row r="9382" spans="2:24" x14ac:dyDescent="0.25">
      <c r="B9382" s="41"/>
      <c r="T9382"/>
      <c r="U9382"/>
      <c r="V9382"/>
      <c r="W9382"/>
      <c r="X9382"/>
    </row>
    <row r="9383" spans="2:24" x14ac:dyDescent="0.25">
      <c r="B9383" s="41"/>
      <c r="T9383"/>
      <c r="U9383"/>
      <c r="V9383"/>
      <c r="W9383"/>
      <c r="X9383"/>
    </row>
    <row r="9384" spans="2:24" x14ac:dyDescent="0.25">
      <c r="B9384" s="41"/>
      <c r="T9384"/>
      <c r="U9384"/>
      <c r="V9384"/>
      <c r="W9384"/>
      <c r="X9384"/>
    </row>
    <row r="9385" spans="2:24" x14ac:dyDescent="0.25">
      <c r="B9385" s="41"/>
      <c r="T9385"/>
      <c r="U9385"/>
      <c r="V9385"/>
      <c r="W9385"/>
      <c r="X9385"/>
    </row>
    <row r="9386" spans="2:24" x14ac:dyDescent="0.25">
      <c r="B9386" s="41"/>
      <c r="T9386"/>
      <c r="U9386"/>
      <c r="V9386"/>
      <c r="W9386"/>
      <c r="X9386"/>
    </row>
    <row r="9387" spans="2:24" x14ac:dyDescent="0.25">
      <c r="B9387" s="41"/>
      <c r="T9387"/>
      <c r="U9387"/>
      <c r="V9387"/>
      <c r="W9387"/>
      <c r="X9387"/>
    </row>
    <row r="9388" spans="2:24" x14ac:dyDescent="0.25">
      <c r="B9388" s="41"/>
      <c r="T9388"/>
      <c r="U9388"/>
      <c r="V9388"/>
      <c r="W9388"/>
      <c r="X9388"/>
    </row>
    <row r="9389" spans="2:24" x14ac:dyDescent="0.25">
      <c r="B9389" s="41"/>
      <c r="T9389"/>
      <c r="U9389"/>
      <c r="V9389"/>
      <c r="W9389"/>
      <c r="X9389"/>
    </row>
    <row r="9390" spans="2:24" x14ac:dyDescent="0.25">
      <c r="B9390" s="41"/>
      <c r="T9390"/>
      <c r="U9390"/>
      <c r="V9390"/>
      <c r="W9390"/>
      <c r="X9390"/>
    </row>
    <row r="9391" spans="2:24" x14ac:dyDescent="0.25">
      <c r="B9391" s="41"/>
      <c r="T9391"/>
      <c r="U9391"/>
      <c r="V9391"/>
      <c r="W9391"/>
      <c r="X9391"/>
    </row>
    <row r="9392" spans="2:24" x14ac:dyDescent="0.25">
      <c r="B9392" s="41"/>
      <c r="T9392"/>
      <c r="U9392"/>
      <c r="V9392"/>
      <c r="W9392"/>
      <c r="X9392"/>
    </row>
    <row r="9393" spans="2:24" x14ac:dyDescent="0.25">
      <c r="B9393" s="41"/>
      <c r="T9393"/>
      <c r="U9393"/>
      <c r="V9393"/>
      <c r="W9393"/>
      <c r="X9393"/>
    </row>
    <row r="9394" spans="2:24" x14ac:dyDescent="0.25">
      <c r="B9394" s="41"/>
      <c r="T9394"/>
      <c r="U9394"/>
      <c r="V9394"/>
      <c r="W9394"/>
      <c r="X9394"/>
    </row>
    <row r="9395" spans="2:24" x14ac:dyDescent="0.25">
      <c r="B9395" s="41"/>
      <c r="T9395"/>
      <c r="U9395"/>
      <c r="V9395"/>
      <c r="W9395"/>
      <c r="X9395"/>
    </row>
    <row r="9396" spans="2:24" x14ac:dyDescent="0.25">
      <c r="B9396" s="41"/>
      <c r="T9396"/>
      <c r="U9396"/>
      <c r="V9396"/>
      <c r="W9396"/>
      <c r="X9396"/>
    </row>
    <row r="9397" spans="2:24" x14ac:dyDescent="0.25">
      <c r="B9397" s="41"/>
      <c r="T9397"/>
      <c r="U9397"/>
      <c r="V9397"/>
      <c r="W9397"/>
      <c r="X9397"/>
    </row>
    <row r="9398" spans="2:24" x14ac:dyDescent="0.25">
      <c r="B9398" s="41"/>
      <c r="T9398"/>
      <c r="U9398"/>
      <c r="V9398"/>
      <c r="W9398"/>
      <c r="X9398"/>
    </row>
    <row r="9399" spans="2:24" x14ac:dyDescent="0.25">
      <c r="B9399" s="41"/>
      <c r="T9399"/>
      <c r="U9399"/>
      <c r="V9399"/>
      <c r="W9399"/>
      <c r="X9399"/>
    </row>
    <row r="9400" spans="2:24" x14ac:dyDescent="0.25">
      <c r="B9400" s="41"/>
      <c r="T9400"/>
      <c r="U9400"/>
      <c r="V9400"/>
      <c r="W9400"/>
      <c r="X9400"/>
    </row>
    <row r="9401" spans="2:24" x14ac:dyDescent="0.25">
      <c r="B9401" s="41"/>
      <c r="T9401"/>
      <c r="U9401"/>
      <c r="V9401"/>
      <c r="W9401"/>
      <c r="X9401"/>
    </row>
    <row r="9402" spans="2:24" x14ac:dyDescent="0.25">
      <c r="B9402" s="41"/>
      <c r="T9402"/>
      <c r="U9402"/>
      <c r="V9402"/>
      <c r="W9402"/>
      <c r="X9402"/>
    </row>
    <row r="9403" spans="2:24" x14ac:dyDescent="0.25">
      <c r="B9403" s="41"/>
      <c r="T9403"/>
      <c r="U9403"/>
      <c r="V9403"/>
      <c r="W9403"/>
      <c r="X9403"/>
    </row>
    <row r="9404" spans="2:24" x14ac:dyDescent="0.25">
      <c r="B9404" s="41"/>
      <c r="T9404"/>
      <c r="U9404"/>
      <c r="V9404"/>
      <c r="W9404"/>
      <c r="X9404"/>
    </row>
    <row r="9405" spans="2:24" x14ac:dyDescent="0.25">
      <c r="B9405" s="41"/>
      <c r="T9405"/>
      <c r="U9405"/>
      <c r="V9405"/>
      <c r="W9405"/>
      <c r="X9405"/>
    </row>
    <row r="9406" spans="2:24" x14ac:dyDescent="0.25">
      <c r="B9406" s="41"/>
      <c r="T9406"/>
      <c r="U9406"/>
      <c r="V9406"/>
      <c r="W9406"/>
      <c r="X9406"/>
    </row>
    <row r="9407" spans="2:24" x14ac:dyDescent="0.25">
      <c r="B9407" s="41"/>
      <c r="T9407"/>
      <c r="U9407"/>
      <c r="V9407"/>
      <c r="W9407"/>
      <c r="X9407"/>
    </row>
    <row r="9408" spans="2:24" x14ac:dyDescent="0.25">
      <c r="B9408" s="41"/>
      <c r="T9408"/>
      <c r="U9408"/>
      <c r="V9408"/>
      <c r="W9408"/>
      <c r="X9408"/>
    </row>
    <row r="9409" spans="2:24" x14ac:dyDescent="0.25">
      <c r="B9409" s="41"/>
      <c r="T9409"/>
      <c r="U9409"/>
      <c r="V9409"/>
      <c r="W9409"/>
      <c r="X9409"/>
    </row>
    <row r="9410" spans="2:24" x14ac:dyDescent="0.25">
      <c r="B9410" s="41"/>
      <c r="T9410"/>
      <c r="U9410"/>
      <c r="V9410"/>
      <c r="W9410"/>
      <c r="X9410"/>
    </row>
    <row r="9411" spans="2:24" x14ac:dyDescent="0.25">
      <c r="B9411" s="41"/>
      <c r="T9411"/>
      <c r="U9411"/>
      <c r="V9411"/>
      <c r="W9411"/>
      <c r="X9411"/>
    </row>
    <row r="9412" spans="2:24" x14ac:dyDescent="0.25">
      <c r="B9412" s="41"/>
      <c r="T9412"/>
      <c r="U9412"/>
      <c r="V9412"/>
      <c r="W9412"/>
      <c r="X9412"/>
    </row>
    <row r="9413" spans="2:24" x14ac:dyDescent="0.25">
      <c r="B9413" s="41"/>
      <c r="T9413"/>
      <c r="U9413"/>
      <c r="V9413"/>
      <c r="W9413"/>
      <c r="X9413"/>
    </row>
    <row r="9414" spans="2:24" x14ac:dyDescent="0.25">
      <c r="B9414" s="41"/>
      <c r="T9414"/>
      <c r="U9414"/>
      <c r="V9414"/>
      <c r="W9414"/>
      <c r="X9414"/>
    </row>
    <row r="9415" spans="2:24" x14ac:dyDescent="0.25">
      <c r="B9415" s="41"/>
      <c r="T9415"/>
      <c r="U9415"/>
      <c r="V9415"/>
      <c r="W9415"/>
      <c r="X9415"/>
    </row>
    <row r="9416" spans="2:24" x14ac:dyDescent="0.25">
      <c r="B9416" s="41"/>
      <c r="T9416"/>
      <c r="U9416"/>
      <c r="V9416"/>
      <c r="W9416"/>
      <c r="X9416"/>
    </row>
    <row r="9417" spans="2:24" x14ac:dyDescent="0.25">
      <c r="B9417" s="41"/>
      <c r="T9417"/>
      <c r="U9417"/>
      <c r="V9417"/>
      <c r="W9417"/>
      <c r="X9417"/>
    </row>
    <row r="9418" spans="2:24" x14ac:dyDescent="0.25">
      <c r="B9418" s="41"/>
      <c r="T9418"/>
      <c r="U9418"/>
      <c r="V9418"/>
      <c r="W9418"/>
      <c r="X9418"/>
    </row>
    <row r="9419" spans="2:24" x14ac:dyDescent="0.25">
      <c r="B9419" s="41"/>
      <c r="T9419"/>
      <c r="U9419"/>
      <c r="V9419"/>
      <c r="W9419"/>
      <c r="X9419"/>
    </row>
    <row r="9420" spans="2:24" x14ac:dyDescent="0.25">
      <c r="B9420" s="41"/>
      <c r="T9420"/>
      <c r="U9420"/>
      <c r="V9420"/>
      <c r="W9420"/>
      <c r="X9420"/>
    </row>
    <row r="9421" spans="2:24" x14ac:dyDescent="0.25">
      <c r="B9421" s="41"/>
      <c r="T9421"/>
      <c r="U9421"/>
      <c r="V9421"/>
      <c r="W9421"/>
      <c r="X9421"/>
    </row>
    <row r="9422" spans="2:24" x14ac:dyDescent="0.25">
      <c r="B9422" s="41"/>
      <c r="T9422"/>
      <c r="U9422"/>
      <c r="V9422"/>
      <c r="W9422"/>
      <c r="X9422"/>
    </row>
    <row r="9423" spans="2:24" x14ac:dyDescent="0.25">
      <c r="B9423" s="41"/>
      <c r="T9423"/>
      <c r="U9423"/>
      <c r="V9423"/>
      <c r="W9423"/>
      <c r="X9423"/>
    </row>
    <row r="9424" spans="2:24" x14ac:dyDescent="0.25">
      <c r="B9424" s="41"/>
      <c r="T9424"/>
      <c r="U9424"/>
      <c r="V9424"/>
      <c r="W9424"/>
      <c r="X9424"/>
    </row>
    <row r="9425" spans="2:24" x14ac:dyDescent="0.25">
      <c r="B9425" s="41"/>
      <c r="T9425"/>
      <c r="U9425"/>
      <c r="V9425"/>
      <c r="W9425"/>
      <c r="X9425"/>
    </row>
    <row r="9426" spans="2:24" x14ac:dyDescent="0.25">
      <c r="B9426" s="41"/>
      <c r="T9426"/>
      <c r="U9426"/>
      <c r="V9426"/>
      <c r="W9426"/>
      <c r="X9426"/>
    </row>
    <row r="9427" spans="2:24" x14ac:dyDescent="0.25">
      <c r="B9427" s="41"/>
      <c r="T9427"/>
      <c r="U9427"/>
      <c r="V9427"/>
      <c r="W9427"/>
      <c r="X9427"/>
    </row>
    <row r="9428" spans="2:24" x14ac:dyDescent="0.25">
      <c r="B9428" s="41"/>
      <c r="T9428"/>
      <c r="U9428"/>
      <c r="V9428"/>
      <c r="W9428"/>
      <c r="X9428"/>
    </row>
    <row r="9429" spans="2:24" x14ac:dyDescent="0.25">
      <c r="B9429" s="41"/>
      <c r="T9429"/>
      <c r="U9429"/>
      <c r="V9429"/>
      <c r="W9429"/>
      <c r="X9429"/>
    </row>
    <row r="9430" spans="2:24" x14ac:dyDescent="0.25">
      <c r="B9430" s="41"/>
      <c r="T9430"/>
      <c r="U9430"/>
      <c r="V9430"/>
      <c r="W9430"/>
      <c r="X9430"/>
    </row>
    <row r="9431" spans="2:24" x14ac:dyDescent="0.25">
      <c r="B9431" s="41"/>
      <c r="T9431"/>
      <c r="U9431"/>
      <c r="V9431"/>
      <c r="W9431"/>
      <c r="X9431"/>
    </row>
    <row r="9432" spans="2:24" x14ac:dyDescent="0.25">
      <c r="B9432" s="41"/>
      <c r="T9432"/>
      <c r="U9432"/>
      <c r="V9432"/>
      <c r="W9432"/>
      <c r="X9432"/>
    </row>
    <row r="9433" spans="2:24" x14ac:dyDescent="0.25">
      <c r="B9433" s="41"/>
      <c r="T9433"/>
      <c r="U9433"/>
      <c r="V9433"/>
      <c r="W9433"/>
      <c r="X9433"/>
    </row>
    <row r="9434" spans="2:24" x14ac:dyDescent="0.25">
      <c r="B9434" s="41"/>
      <c r="T9434"/>
      <c r="U9434"/>
      <c r="V9434"/>
      <c r="W9434"/>
      <c r="X9434"/>
    </row>
    <row r="9435" spans="2:24" x14ac:dyDescent="0.25">
      <c r="B9435" s="41"/>
      <c r="T9435"/>
      <c r="U9435"/>
      <c r="V9435"/>
      <c r="W9435"/>
      <c r="X9435"/>
    </row>
    <row r="9436" spans="2:24" x14ac:dyDescent="0.25">
      <c r="B9436" s="41"/>
      <c r="T9436"/>
      <c r="U9436"/>
      <c r="V9436"/>
      <c r="W9436"/>
      <c r="X9436"/>
    </row>
    <row r="9437" spans="2:24" x14ac:dyDescent="0.25">
      <c r="B9437" s="41"/>
      <c r="T9437"/>
      <c r="U9437"/>
      <c r="V9437"/>
      <c r="W9437"/>
      <c r="X9437"/>
    </row>
    <row r="9438" spans="2:24" x14ac:dyDescent="0.25">
      <c r="B9438" s="41"/>
      <c r="T9438"/>
      <c r="U9438"/>
      <c r="V9438"/>
      <c r="W9438"/>
      <c r="X9438"/>
    </row>
    <row r="9439" spans="2:24" x14ac:dyDescent="0.25">
      <c r="B9439" s="41"/>
      <c r="T9439"/>
      <c r="U9439"/>
      <c r="V9439"/>
      <c r="W9439"/>
      <c r="X9439"/>
    </row>
    <row r="9440" spans="2:24" x14ac:dyDescent="0.25">
      <c r="B9440" s="41"/>
      <c r="T9440"/>
      <c r="U9440"/>
      <c r="V9440"/>
      <c r="W9440"/>
      <c r="X9440"/>
    </row>
    <row r="9441" spans="2:24" x14ac:dyDescent="0.25">
      <c r="B9441" s="41"/>
      <c r="T9441"/>
      <c r="U9441"/>
      <c r="V9441"/>
      <c r="W9441"/>
      <c r="X9441"/>
    </row>
    <row r="9442" spans="2:24" x14ac:dyDescent="0.25">
      <c r="B9442" s="41"/>
      <c r="T9442"/>
      <c r="U9442"/>
      <c r="V9442"/>
      <c r="W9442"/>
      <c r="X9442"/>
    </row>
    <row r="9443" spans="2:24" x14ac:dyDescent="0.25">
      <c r="B9443" s="41"/>
      <c r="T9443"/>
      <c r="U9443"/>
      <c r="V9443"/>
      <c r="W9443"/>
      <c r="X9443"/>
    </row>
    <row r="9444" spans="2:24" x14ac:dyDescent="0.25">
      <c r="B9444" s="41"/>
      <c r="T9444"/>
      <c r="U9444"/>
      <c r="V9444"/>
      <c r="W9444"/>
      <c r="X9444"/>
    </row>
    <row r="9445" spans="2:24" x14ac:dyDescent="0.25">
      <c r="B9445" s="41"/>
      <c r="T9445"/>
      <c r="U9445"/>
      <c r="V9445"/>
      <c r="W9445"/>
      <c r="X9445"/>
    </row>
    <row r="9446" spans="2:24" x14ac:dyDescent="0.25">
      <c r="B9446" s="41"/>
      <c r="T9446"/>
      <c r="U9446"/>
      <c r="V9446"/>
      <c r="W9446"/>
      <c r="X9446"/>
    </row>
    <row r="9447" spans="2:24" x14ac:dyDescent="0.25">
      <c r="B9447" s="41"/>
      <c r="T9447"/>
      <c r="U9447"/>
      <c r="V9447"/>
      <c r="W9447"/>
      <c r="X9447"/>
    </row>
    <row r="9448" spans="2:24" x14ac:dyDescent="0.25">
      <c r="B9448" s="41"/>
      <c r="T9448"/>
      <c r="U9448"/>
      <c r="V9448"/>
      <c r="W9448"/>
      <c r="X9448"/>
    </row>
    <row r="9449" spans="2:24" x14ac:dyDescent="0.25">
      <c r="B9449" s="41"/>
      <c r="T9449"/>
      <c r="U9449"/>
      <c r="V9449"/>
      <c r="W9449"/>
      <c r="X9449"/>
    </row>
    <row r="9450" spans="2:24" x14ac:dyDescent="0.25">
      <c r="B9450" s="41"/>
      <c r="T9450"/>
      <c r="U9450"/>
      <c r="V9450"/>
      <c r="W9450"/>
      <c r="X9450"/>
    </row>
    <row r="9451" spans="2:24" x14ac:dyDescent="0.25">
      <c r="B9451" s="41"/>
      <c r="T9451"/>
      <c r="U9451"/>
      <c r="V9451"/>
      <c r="W9451"/>
      <c r="X9451"/>
    </row>
    <row r="9452" spans="2:24" x14ac:dyDescent="0.25">
      <c r="B9452" s="41"/>
      <c r="T9452"/>
      <c r="U9452"/>
      <c r="V9452"/>
      <c r="W9452"/>
      <c r="X9452"/>
    </row>
    <row r="9453" spans="2:24" x14ac:dyDescent="0.25">
      <c r="B9453" s="41"/>
      <c r="T9453"/>
      <c r="U9453"/>
      <c r="V9453"/>
      <c r="W9453"/>
      <c r="X9453"/>
    </row>
    <row r="9454" spans="2:24" x14ac:dyDescent="0.25">
      <c r="B9454" s="41"/>
      <c r="T9454"/>
      <c r="U9454"/>
      <c r="V9454"/>
      <c r="W9454"/>
      <c r="X9454"/>
    </row>
    <row r="9455" spans="2:24" x14ac:dyDescent="0.25">
      <c r="B9455" s="41"/>
      <c r="T9455"/>
      <c r="U9455"/>
      <c r="V9455"/>
      <c r="W9455"/>
      <c r="X9455"/>
    </row>
    <row r="9456" spans="2:24" x14ac:dyDescent="0.25">
      <c r="B9456" s="41"/>
      <c r="T9456"/>
      <c r="U9456"/>
      <c r="V9456"/>
      <c r="W9456"/>
      <c r="X9456"/>
    </row>
    <row r="9457" spans="2:24" x14ac:dyDescent="0.25">
      <c r="B9457" s="41"/>
      <c r="T9457"/>
      <c r="U9457"/>
      <c r="V9457"/>
      <c r="W9457"/>
      <c r="X9457"/>
    </row>
    <row r="9458" spans="2:24" x14ac:dyDescent="0.25">
      <c r="B9458" s="41"/>
      <c r="T9458"/>
      <c r="U9458"/>
      <c r="V9458"/>
      <c r="W9458"/>
      <c r="X9458"/>
    </row>
    <row r="9459" spans="2:24" x14ac:dyDescent="0.25">
      <c r="B9459" s="41"/>
      <c r="T9459"/>
      <c r="U9459"/>
      <c r="V9459"/>
      <c r="W9459"/>
      <c r="X9459"/>
    </row>
    <row r="9460" spans="2:24" x14ac:dyDescent="0.25">
      <c r="B9460" s="41"/>
      <c r="T9460"/>
      <c r="U9460"/>
      <c r="V9460"/>
      <c r="W9460"/>
      <c r="X9460"/>
    </row>
    <row r="9461" spans="2:24" x14ac:dyDescent="0.25">
      <c r="B9461" s="41"/>
      <c r="T9461"/>
      <c r="U9461"/>
      <c r="V9461"/>
      <c r="W9461"/>
      <c r="X9461"/>
    </row>
    <row r="9462" spans="2:24" x14ac:dyDescent="0.25">
      <c r="B9462" s="41"/>
      <c r="T9462"/>
      <c r="U9462"/>
      <c r="V9462"/>
      <c r="W9462"/>
      <c r="X9462"/>
    </row>
    <row r="9463" spans="2:24" x14ac:dyDescent="0.25">
      <c r="B9463" s="41"/>
      <c r="T9463"/>
      <c r="U9463"/>
      <c r="V9463"/>
      <c r="W9463"/>
      <c r="X9463"/>
    </row>
    <row r="9464" spans="2:24" x14ac:dyDescent="0.25">
      <c r="B9464" s="41"/>
      <c r="T9464"/>
      <c r="U9464"/>
      <c r="V9464"/>
      <c r="W9464"/>
      <c r="X9464"/>
    </row>
    <row r="9465" spans="2:24" x14ac:dyDescent="0.25">
      <c r="B9465" s="41"/>
      <c r="T9465"/>
      <c r="U9465"/>
      <c r="V9465"/>
      <c r="W9465"/>
      <c r="X9465"/>
    </row>
    <row r="9466" spans="2:24" x14ac:dyDescent="0.25">
      <c r="B9466" s="41"/>
      <c r="T9466"/>
      <c r="U9466"/>
      <c r="V9466"/>
      <c r="W9466"/>
      <c r="X9466"/>
    </row>
    <row r="9467" spans="2:24" x14ac:dyDescent="0.25">
      <c r="B9467" s="41"/>
      <c r="T9467"/>
      <c r="U9467"/>
      <c r="V9467"/>
      <c r="W9467"/>
      <c r="X9467"/>
    </row>
    <row r="9468" spans="2:24" x14ac:dyDescent="0.25">
      <c r="B9468" s="41"/>
      <c r="T9468"/>
      <c r="U9468"/>
      <c r="V9468"/>
      <c r="W9468"/>
      <c r="X9468"/>
    </row>
    <row r="9469" spans="2:24" x14ac:dyDescent="0.25">
      <c r="B9469" s="41"/>
      <c r="T9469"/>
      <c r="U9469"/>
      <c r="V9469"/>
      <c r="W9469"/>
      <c r="X9469"/>
    </row>
    <row r="9470" spans="2:24" x14ac:dyDescent="0.25">
      <c r="B9470" s="41"/>
      <c r="T9470"/>
      <c r="U9470"/>
      <c r="V9470"/>
      <c r="W9470"/>
      <c r="X9470"/>
    </row>
    <row r="9471" spans="2:24" x14ac:dyDescent="0.25">
      <c r="B9471" s="41"/>
      <c r="T9471"/>
      <c r="U9471"/>
      <c r="V9471"/>
      <c r="W9471"/>
      <c r="X9471"/>
    </row>
    <row r="9472" spans="2:24" x14ac:dyDescent="0.25">
      <c r="B9472" s="41"/>
      <c r="T9472"/>
      <c r="U9472"/>
      <c r="V9472"/>
      <c r="W9472"/>
      <c r="X9472"/>
    </row>
    <row r="9473" spans="2:24" x14ac:dyDescent="0.25">
      <c r="B9473" s="41"/>
      <c r="T9473"/>
      <c r="U9473"/>
      <c r="V9473"/>
      <c r="W9473"/>
      <c r="X9473"/>
    </row>
    <row r="9474" spans="2:24" x14ac:dyDescent="0.25">
      <c r="B9474" s="41"/>
      <c r="T9474"/>
      <c r="U9474"/>
      <c r="V9474"/>
      <c r="W9474"/>
      <c r="X9474"/>
    </row>
    <row r="9475" spans="2:24" x14ac:dyDescent="0.25">
      <c r="B9475" s="41"/>
      <c r="T9475"/>
      <c r="U9475"/>
      <c r="V9475"/>
      <c r="W9475"/>
      <c r="X9475"/>
    </row>
    <row r="9476" spans="2:24" x14ac:dyDescent="0.25">
      <c r="B9476" s="41"/>
      <c r="T9476"/>
      <c r="U9476"/>
      <c r="V9476"/>
      <c r="W9476"/>
      <c r="X9476"/>
    </row>
    <row r="9477" spans="2:24" x14ac:dyDescent="0.25">
      <c r="B9477" s="41"/>
      <c r="T9477"/>
      <c r="U9477"/>
      <c r="V9477"/>
      <c r="W9477"/>
      <c r="X9477"/>
    </row>
    <row r="9478" spans="2:24" x14ac:dyDescent="0.25">
      <c r="B9478" s="41"/>
      <c r="T9478"/>
      <c r="U9478"/>
      <c r="V9478"/>
      <c r="W9478"/>
      <c r="X9478"/>
    </row>
    <row r="9479" spans="2:24" x14ac:dyDescent="0.25">
      <c r="B9479" s="41"/>
      <c r="T9479"/>
      <c r="U9479"/>
      <c r="V9479"/>
      <c r="W9479"/>
      <c r="X9479"/>
    </row>
    <row r="9480" spans="2:24" x14ac:dyDescent="0.25">
      <c r="B9480" s="41"/>
      <c r="T9480"/>
      <c r="U9480"/>
      <c r="V9480"/>
      <c r="W9480"/>
      <c r="X9480"/>
    </row>
    <row r="9481" spans="2:24" x14ac:dyDescent="0.25">
      <c r="B9481" s="41"/>
      <c r="T9481"/>
      <c r="U9481"/>
      <c r="V9481"/>
      <c r="W9481"/>
      <c r="X9481"/>
    </row>
    <row r="9482" spans="2:24" x14ac:dyDescent="0.25">
      <c r="B9482" s="41"/>
      <c r="T9482"/>
      <c r="U9482"/>
      <c r="V9482"/>
      <c r="W9482"/>
      <c r="X9482"/>
    </row>
    <row r="9483" spans="2:24" x14ac:dyDescent="0.25">
      <c r="B9483" s="41"/>
      <c r="T9483"/>
      <c r="U9483"/>
      <c r="V9483"/>
      <c r="W9483"/>
      <c r="X9483"/>
    </row>
    <row r="9484" spans="2:24" x14ac:dyDescent="0.25">
      <c r="B9484" s="41"/>
      <c r="T9484"/>
      <c r="U9484"/>
      <c r="V9484"/>
      <c r="W9484"/>
      <c r="X9484"/>
    </row>
    <row r="9485" spans="2:24" x14ac:dyDescent="0.25">
      <c r="B9485" s="41"/>
      <c r="T9485"/>
      <c r="U9485"/>
      <c r="V9485"/>
      <c r="W9485"/>
      <c r="X9485"/>
    </row>
    <row r="9486" spans="2:24" x14ac:dyDescent="0.25">
      <c r="B9486" s="41"/>
      <c r="T9486"/>
      <c r="U9486"/>
      <c r="V9486"/>
      <c r="W9486"/>
      <c r="X9486"/>
    </row>
    <row r="9487" spans="2:24" x14ac:dyDescent="0.25">
      <c r="B9487" s="41"/>
      <c r="T9487"/>
      <c r="U9487"/>
      <c r="V9487"/>
      <c r="W9487"/>
      <c r="X9487"/>
    </row>
    <row r="9488" spans="2:24" x14ac:dyDescent="0.25">
      <c r="B9488" s="41"/>
      <c r="T9488"/>
      <c r="U9488"/>
      <c r="V9488"/>
      <c r="W9488"/>
      <c r="X9488"/>
    </row>
    <row r="9489" spans="2:24" x14ac:dyDescent="0.25">
      <c r="B9489" s="41"/>
      <c r="T9489"/>
      <c r="U9489"/>
      <c r="V9489"/>
      <c r="W9489"/>
      <c r="X9489"/>
    </row>
    <row r="9490" spans="2:24" x14ac:dyDescent="0.25">
      <c r="B9490" s="41"/>
      <c r="T9490"/>
      <c r="U9490"/>
      <c r="V9490"/>
      <c r="W9490"/>
      <c r="X9490"/>
    </row>
    <row r="9491" spans="2:24" x14ac:dyDescent="0.25">
      <c r="B9491" s="41"/>
      <c r="T9491"/>
      <c r="U9491"/>
      <c r="V9491"/>
      <c r="W9491"/>
      <c r="X9491"/>
    </row>
    <row r="9492" spans="2:24" x14ac:dyDescent="0.25">
      <c r="B9492" s="41"/>
      <c r="T9492"/>
      <c r="U9492"/>
      <c r="V9492"/>
      <c r="W9492"/>
      <c r="X9492"/>
    </row>
    <row r="9493" spans="2:24" x14ac:dyDescent="0.25">
      <c r="B9493" s="41"/>
      <c r="T9493"/>
      <c r="U9493"/>
      <c r="V9493"/>
      <c r="W9493"/>
      <c r="X9493"/>
    </row>
    <row r="9494" spans="2:24" x14ac:dyDescent="0.25">
      <c r="B9494" s="41"/>
      <c r="T9494"/>
      <c r="U9494"/>
      <c r="V9494"/>
      <c r="W9494"/>
      <c r="X9494"/>
    </row>
    <row r="9495" spans="2:24" x14ac:dyDescent="0.25">
      <c r="B9495" s="41"/>
      <c r="T9495"/>
      <c r="U9495"/>
      <c r="V9495"/>
      <c r="W9495"/>
      <c r="X9495"/>
    </row>
    <row r="9496" spans="2:24" x14ac:dyDescent="0.25">
      <c r="B9496" s="41"/>
      <c r="T9496"/>
      <c r="U9496"/>
      <c r="V9496"/>
      <c r="W9496"/>
      <c r="X9496"/>
    </row>
    <row r="9497" spans="2:24" x14ac:dyDescent="0.25">
      <c r="B9497" s="41"/>
      <c r="T9497"/>
      <c r="U9497"/>
      <c r="V9497"/>
      <c r="W9497"/>
      <c r="X9497"/>
    </row>
    <row r="9498" spans="2:24" x14ac:dyDescent="0.25">
      <c r="B9498" s="41"/>
      <c r="T9498"/>
      <c r="U9498"/>
      <c r="V9498"/>
      <c r="W9498"/>
      <c r="X9498"/>
    </row>
    <row r="9499" spans="2:24" x14ac:dyDescent="0.25">
      <c r="B9499" s="41"/>
      <c r="T9499"/>
      <c r="U9499"/>
      <c r="V9499"/>
      <c r="W9499"/>
      <c r="X9499"/>
    </row>
    <row r="9500" spans="2:24" x14ac:dyDescent="0.25">
      <c r="B9500" s="41"/>
      <c r="T9500"/>
      <c r="U9500"/>
      <c r="V9500"/>
      <c r="W9500"/>
      <c r="X9500"/>
    </row>
    <row r="9501" spans="2:24" x14ac:dyDescent="0.25">
      <c r="B9501" s="41"/>
      <c r="T9501"/>
      <c r="U9501"/>
      <c r="V9501"/>
      <c r="W9501"/>
      <c r="X9501"/>
    </row>
    <row r="9502" spans="2:24" x14ac:dyDescent="0.25">
      <c r="B9502" s="41"/>
      <c r="T9502"/>
      <c r="U9502"/>
      <c r="V9502"/>
      <c r="W9502"/>
      <c r="X9502"/>
    </row>
    <row r="9503" spans="2:24" x14ac:dyDescent="0.25">
      <c r="B9503" s="41"/>
      <c r="T9503"/>
      <c r="U9503"/>
      <c r="V9503"/>
      <c r="W9503"/>
      <c r="X9503"/>
    </row>
    <row r="9504" spans="2:24" x14ac:dyDescent="0.25">
      <c r="B9504" s="41"/>
      <c r="T9504"/>
      <c r="U9504"/>
      <c r="V9504"/>
      <c r="W9504"/>
      <c r="X9504"/>
    </row>
    <row r="9505" spans="2:24" x14ac:dyDescent="0.25">
      <c r="B9505" s="41"/>
      <c r="T9505"/>
      <c r="U9505"/>
      <c r="V9505"/>
      <c r="W9505"/>
      <c r="X9505"/>
    </row>
    <row r="9506" spans="2:24" x14ac:dyDescent="0.25">
      <c r="B9506" s="41"/>
      <c r="T9506"/>
      <c r="U9506"/>
      <c r="V9506"/>
      <c r="W9506"/>
      <c r="X9506"/>
    </row>
    <row r="9507" spans="2:24" x14ac:dyDescent="0.25">
      <c r="B9507" s="41"/>
      <c r="T9507"/>
      <c r="U9507"/>
      <c r="V9507"/>
      <c r="W9507"/>
      <c r="X9507"/>
    </row>
    <row r="9508" spans="2:24" x14ac:dyDescent="0.25">
      <c r="B9508" s="41"/>
      <c r="T9508"/>
      <c r="U9508"/>
      <c r="V9508"/>
      <c r="W9508"/>
      <c r="X9508"/>
    </row>
    <row r="9509" spans="2:24" x14ac:dyDescent="0.25">
      <c r="B9509" s="41"/>
      <c r="T9509"/>
      <c r="U9509"/>
      <c r="V9509"/>
      <c r="W9509"/>
      <c r="X9509"/>
    </row>
    <row r="9510" spans="2:24" x14ac:dyDescent="0.25">
      <c r="B9510" s="41"/>
      <c r="T9510"/>
      <c r="U9510"/>
      <c r="V9510"/>
      <c r="W9510"/>
      <c r="X9510"/>
    </row>
    <row r="9511" spans="2:24" x14ac:dyDescent="0.25">
      <c r="B9511" s="41"/>
      <c r="T9511"/>
      <c r="U9511"/>
      <c r="V9511"/>
      <c r="W9511"/>
      <c r="X9511"/>
    </row>
    <row r="9512" spans="2:24" x14ac:dyDescent="0.25">
      <c r="B9512" s="41"/>
      <c r="T9512"/>
      <c r="U9512"/>
      <c r="V9512"/>
      <c r="W9512"/>
      <c r="X9512"/>
    </row>
    <row r="9513" spans="2:24" x14ac:dyDescent="0.25">
      <c r="B9513" s="41"/>
      <c r="T9513"/>
      <c r="U9513"/>
      <c r="V9513"/>
      <c r="W9513"/>
      <c r="X9513"/>
    </row>
    <row r="9514" spans="2:24" x14ac:dyDescent="0.25">
      <c r="B9514" s="41"/>
      <c r="T9514"/>
      <c r="U9514"/>
      <c r="V9514"/>
      <c r="W9514"/>
      <c r="X9514"/>
    </row>
    <row r="9515" spans="2:24" x14ac:dyDescent="0.25">
      <c r="B9515" s="41"/>
      <c r="T9515"/>
      <c r="U9515"/>
      <c r="V9515"/>
      <c r="W9515"/>
      <c r="X9515"/>
    </row>
    <row r="9516" spans="2:24" x14ac:dyDescent="0.25">
      <c r="B9516" s="41"/>
      <c r="T9516"/>
      <c r="U9516"/>
      <c r="V9516"/>
      <c r="W9516"/>
      <c r="X9516"/>
    </row>
    <row r="9517" spans="2:24" x14ac:dyDescent="0.25">
      <c r="B9517" s="41"/>
      <c r="T9517"/>
      <c r="U9517"/>
      <c r="V9517"/>
      <c r="W9517"/>
      <c r="X9517"/>
    </row>
    <row r="9518" spans="2:24" x14ac:dyDescent="0.25">
      <c r="B9518" s="41"/>
      <c r="T9518"/>
      <c r="U9518"/>
      <c r="V9518"/>
      <c r="W9518"/>
      <c r="X9518"/>
    </row>
    <row r="9519" spans="2:24" x14ac:dyDescent="0.25">
      <c r="B9519" s="41"/>
      <c r="T9519"/>
      <c r="U9519"/>
      <c r="V9519"/>
      <c r="W9519"/>
      <c r="X9519"/>
    </row>
    <row r="9520" spans="2:24" x14ac:dyDescent="0.25">
      <c r="B9520" s="41"/>
      <c r="T9520"/>
      <c r="U9520"/>
      <c r="V9520"/>
      <c r="W9520"/>
      <c r="X9520"/>
    </row>
    <row r="9521" spans="2:24" x14ac:dyDescent="0.25">
      <c r="B9521" s="41"/>
      <c r="T9521"/>
      <c r="U9521"/>
      <c r="V9521"/>
      <c r="W9521"/>
      <c r="X9521"/>
    </row>
    <row r="9522" spans="2:24" x14ac:dyDescent="0.25">
      <c r="B9522" s="41"/>
      <c r="T9522"/>
      <c r="U9522"/>
      <c r="V9522"/>
      <c r="W9522"/>
      <c r="X9522"/>
    </row>
    <row r="9523" spans="2:24" x14ac:dyDescent="0.25">
      <c r="B9523" s="41"/>
      <c r="T9523"/>
      <c r="U9523"/>
      <c r="V9523"/>
      <c r="W9523"/>
      <c r="X9523"/>
    </row>
    <row r="9524" spans="2:24" x14ac:dyDescent="0.25">
      <c r="B9524" s="41"/>
      <c r="T9524"/>
      <c r="U9524"/>
      <c r="V9524"/>
      <c r="W9524"/>
      <c r="X9524"/>
    </row>
    <row r="9525" spans="2:24" x14ac:dyDescent="0.25">
      <c r="B9525" s="41"/>
      <c r="T9525"/>
      <c r="U9525"/>
      <c r="V9525"/>
      <c r="W9525"/>
      <c r="X9525"/>
    </row>
    <row r="9526" spans="2:24" x14ac:dyDescent="0.25">
      <c r="B9526" s="41"/>
      <c r="T9526"/>
      <c r="U9526"/>
      <c r="V9526"/>
      <c r="W9526"/>
      <c r="X9526"/>
    </row>
    <row r="9527" spans="2:24" x14ac:dyDescent="0.25">
      <c r="B9527" s="41"/>
      <c r="T9527"/>
      <c r="U9527"/>
      <c r="V9527"/>
      <c r="W9527"/>
      <c r="X9527"/>
    </row>
    <row r="9528" spans="2:24" x14ac:dyDescent="0.25">
      <c r="B9528" s="41"/>
      <c r="T9528"/>
      <c r="U9528"/>
      <c r="V9528"/>
      <c r="W9528"/>
      <c r="X9528"/>
    </row>
    <row r="9529" spans="2:24" x14ac:dyDescent="0.25">
      <c r="B9529" s="41"/>
      <c r="T9529"/>
      <c r="U9529"/>
      <c r="V9529"/>
      <c r="W9529"/>
      <c r="X9529"/>
    </row>
    <row r="9530" spans="2:24" x14ac:dyDescent="0.25">
      <c r="B9530" s="41"/>
      <c r="T9530"/>
      <c r="U9530"/>
      <c r="V9530"/>
      <c r="W9530"/>
      <c r="X9530"/>
    </row>
    <row r="9531" spans="2:24" x14ac:dyDescent="0.25">
      <c r="B9531" s="41"/>
      <c r="T9531"/>
      <c r="U9531"/>
      <c r="V9531"/>
      <c r="W9531"/>
      <c r="X9531"/>
    </row>
    <row r="9532" spans="2:24" x14ac:dyDescent="0.25">
      <c r="B9532" s="41"/>
      <c r="T9532"/>
      <c r="U9532"/>
      <c r="V9532"/>
      <c r="W9532"/>
      <c r="X9532"/>
    </row>
    <row r="9533" spans="2:24" x14ac:dyDescent="0.25">
      <c r="B9533" s="41"/>
      <c r="T9533"/>
      <c r="U9533"/>
      <c r="V9533"/>
      <c r="W9533"/>
      <c r="X9533"/>
    </row>
    <row r="9534" spans="2:24" x14ac:dyDescent="0.25">
      <c r="B9534" s="41"/>
      <c r="T9534"/>
      <c r="U9534"/>
      <c r="V9534"/>
      <c r="W9534"/>
      <c r="X9534"/>
    </row>
    <row r="9535" spans="2:24" x14ac:dyDescent="0.25">
      <c r="B9535" s="41"/>
      <c r="T9535"/>
      <c r="U9535"/>
      <c r="V9535"/>
      <c r="W9535"/>
      <c r="X9535"/>
    </row>
    <row r="9536" spans="2:24" x14ac:dyDescent="0.25">
      <c r="B9536" s="41"/>
      <c r="T9536"/>
      <c r="U9536"/>
      <c r="V9536"/>
      <c r="W9536"/>
      <c r="X9536"/>
    </row>
    <row r="9537" spans="2:24" x14ac:dyDescent="0.25">
      <c r="B9537" s="41"/>
      <c r="T9537"/>
      <c r="U9537"/>
      <c r="V9537"/>
      <c r="W9537"/>
      <c r="X9537"/>
    </row>
    <row r="9538" spans="2:24" x14ac:dyDescent="0.25">
      <c r="B9538" s="41"/>
      <c r="T9538"/>
      <c r="U9538"/>
      <c r="V9538"/>
      <c r="W9538"/>
      <c r="X9538"/>
    </row>
    <row r="9539" spans="2:24" x14ac:dyDescent="0.25">
      <c r="B9539" s="41"/>
      <c r="T9539"/>
      <c r="U9539"/>
      <c r="V9539"/>
      <c r="W9539"/>
      <c r="X9539"/>
    </row>
    <row r="9540" spans="2:24" x14ac:dyDescent="0.25">
      <c r="B9540" s="41"/>
      <c r="T9540"/>
      <c r="U9540"/>
      <c r="V9540"/>
      <c r="W9540"/>
      <c r="X9540"/>
    </row>
    <row r="9541" spans="2:24" x14ac:dyDescent="0.25">
      <c r="B9541" s="41"/>
      <c r="T9541"/>
      <c r="U9541"/>
      <c r="V9541"/>
      <c r="W9541"/>
      <c r="X9541"/>
    </row>
    <row r="9542" spans="2:24" x14ac:dyDescent="0.25">
      <c r="B9542" s="41"/>
      <c r="T9542"/>
      <c r="U9542"/>
      <c r="V9542"/>
      <c r="W9542"/>
      <c r="X9542"/>
    </row>
    <row r="9543" spans="2:24" x14ac:dyDescent="0.25">
      <c r="B9543" s="41"/>
      <c r="T9543"/>
      <c r="U9543"/>
      <c r="V9543"/>
      <c r="W9543"/>
      <c r="X9543"/>
    </row>
    <row r="9544" spans="2:24" x14ac:dyDescent="0.25">
      <c r="B9544" s="41"/>
      <c r="T9544"/>
      <c r="U9544"/>
      <c r="V9544"/>
      <c r="W9544"/>
      <c r="X9544"/>
    </row>
    <row r="9545" spans="2:24" x14ac:dyDescent="0.25">
      <c r="B9545" s="41"/>
      <c r="T9545"/>
      <c r="U9545"/>
      <c r="V9545"/>
      <c r="W9545"/>
      <c r="X9545"/>
    </row>
    <row r="9546" spans="2:24" x14ac:dyDescent="0.25">
      <c r="B9546" s="41"/>
      <c r="T9546"/>
      <c r="U9546"/>
      <c r="V9546"/>
      <c r="W9546"/>
      <c r="X9546"/>
    </row>
    <row r="9547" spans="2:24" x14ac:dyDescent="0.25">
      <c r="B9547" s="41"/>
      <c r="T9547"/>
      <c r="U9547"/>
      <c r="V9547"/>
      <c r="W9547"/>
      <c r="X9547"/>
    </row>
    <row r="9548" spans="2:24" x14ac:dyDescent="0.25">
      <c r="B9548" s="41"/>
      <c r="T9548"/>
      <c r="U9548"/>
      <c r="V9548"/>
      <c r="W9548"/>
      <c r="X9548"/>
    </row>
    <row r="9549" spans="2:24" x14ac:dyDescent="0.25">
      <c r="B9549" s="41"/>
      <c r="T9549"/>
      <c r="U9549"/>
      <c r="V9549"/>
      <c r="W9549"/>
      <c r="X9549"/>
    </row>
    <row r="9550" spans="2:24" x14ac:dyDescent="0.25">
      <c r="B9550" s="41"/>
      <c r="T9550"/>
      <c r="U9550"/>
      <c r="V9550"/>
      <c r="W9550"/>
      <c r="X9550"/>
    </row>
    <row r="9551" spans="2:24" x14ac:dyDescent="0.25">
      <c r="B9551" s="41"/>
      <c r="T9551"/>
      <c r="U9551"/>
      <c r="V9551"/>
      <c r="W9551"/>
      <c r="X9551"/>
    </row>
    <row r="9552" spans="2:24" x14ac:dyDescent="0.25">
      <c r="B9552" s="41"/>
      <c r="T9552"/>
      <c r="U9552"/>
      <c r="V9552"/>
      <c r="W9552"/>
      <c r="X9552"/>
    </row>
    <row r="9553" spans="2:24" x14ac:dyDescent="0.25">
      <c r="B9553" s="41"/>
      <c r="T9553"/>
      <c r="U9553"/>
      <c r="V9553"/>
      <c r="W9553"/>
      <c r="X9553"/>
    </row>
    <row r="9554" spans="2:24" x14ac:dyDescent="0.25">
      <c r="B9554" s="41"/>
      <c r="T9554"/>
      <c r="U9554"/>
      <c r="V9554"/>
      <c r="W9554"/>
      <c r="X9554"/>
    </row>
    <row r="9555" spans="2:24" x14ac:dyDescent="0.25">
      <c r="B9555" s="41"/>
      <c r="T9555"/>
      <c r="U9555"/>
      <c r="V9555"/>
      <c r="W9555"/>
      <c r="X9555"/>
    </row>
    <row r="9556" spans="2:24" x14ac:dyDescent="0.25">
      <c r="B9556" s="41"/>
      <c r="T9556"/>
      <c r="U9556"/>
      <c r="V9556"/>
      <c r="W9556"/>
      <c r="X9556"/>
    </row>
    <row r="9557" spans="2:24" x14ac:dyDescent="0.25">
      <c r="B9557" s="41"/>
      <c r="T9557"/>
      <c r="U9557"/>
      <c r="V9557"/>
      <c r="W9557"/>
      <c r="X9557"/>
    </row>
    <row r="9558" spans="2:24" x14ac:dyDescent="0.25">
      <c r="B9558" s="41"/>
      <c r="T9558"/>
      <c r="U9558"/>
      <c r="V9558"/>
      <c r="W9558"/>
      <c r="X9558"/>
    </row>
    <row r="9559" spans="2:24" x14ac:dyDescent="0.25">
      <c r="B9559" s="41"/>
      <c r="T9559"/>
      <c r="U9559"/>
      <c r="V9559"/>
      <c r="W9559"/>
      <c r="X9559"/>
    </row>
    <row r="9560" spans="2:24" x14ac:dyDescent="0.25">
      <c r="B9560" s="41"/>
      <c r="T9560"/>
      <c r="U9560"/>
      <c r="V9560"/>
      <c r="W9560"/>
      <c r="X9560"/>
    </row>
    <row r="9561" spans="2:24" x14ac:dyDescent="0.25">
      <c r="B9561" s="41"/>
      <c r="T9561"/>
      <c r="U9561"/>
      <c r="V9561"/>
      <c r="W9561"/>
      <c r="X9561"/>
    </row>
    <row r="9562" spans="2:24" x14ac:dyDescent="0.25">
      <c r="B9562" s="41"/>
      <c r="T9562"/>
      <c r="U9562"/>
      <c r="V9562"/>
      <c r="W9562"/>
      <c r="X9562"/>
    </row>
    <row r="9563" spans="2:24" x14ac:dyDescent="0.25">
      <c r="B9563" s="41"/>
      <c r="T9563"/>
      <c r="U9563"/>
      <c r="V9563"/>
      <c r="W9563"/>
      <c r="X9563"/>
    </row>
    <row r="9564" spans="2:24" x14ac:dyDescent="0.25">
      <c r="B9564" s="41"/>
      <c r="T9564"/>
      <c r="U9564"/>
      <c r="V9564"/>
      <c r="W9564"/>
      <c r="X9564"/>
    </row>
    <row r="9565" spans="2:24" x14ac:dyDescent="0.25">
      <c r="B9565" s="41"/>
      <c r="T9565"/>
      <c r="U9565"/>
      <c r="V9565"/>
      <c r="W9565"/>
      <c r="X9565"/>
    </row>
    <row r="9566" spans="2:24" x14ac:dyDescent="0.25">
      <c r="B9566" s="41"/>
      <c r="T9566"/>
      <c r="U9566"/>
      <c r="V9566"/>
      <c r="W9566"/>
      <c r="X9566"/>
    </row>
    <row r="9567" spans="2:24" x14ac:dyDescent="0.25">
      <c r="B9567" s="41"/>
      <c r="T9567"/>
      <c r="U9567"/>
      <c r="V9567"/>
      <c r="W9567"/>
      <c r="X9567"/>
    </row>
    <row r="9568" spans="2:24" x14ac:dyDescent="0.25">
      <c r="B9568" s="41"/>
      <c r="T9568"/>
      <c r="U9568"/>
      <c r="V9568"/>
      <c r="W9568"/>
      <c r="X9568"/>
    </row>
    <row r="9569" spans="2:24" x14ac:dyDescent="0.25">
      <c r="B9569" s="41"/>
      <c r="T9569"/>
      <c r="U9569"/>
      <c r="V9569"/>
      <c r="W9569"/>
      <c r="X9569"/>
    </row>
    <row r="9570" spans="2:24" x14ac:dyDescent="0.25">
      <c r="B9570" s="41"/>
      <c r="T9570"/>
      <c r="U9570"/>
      <c r="V9570"/>
      <c r="W9570"/>
      <c r="X9570"/>
    </row>
    <row r="9571" spans="2:24" x14ac:dyDescent="0.25">
      <c r="B9571" s="41"/>
      <c r="T9571"/>
      <c r="U9571"/>
      <c r="V9571"/>
      <c r="W9571"/>
      <c r="X9571"/>
    </row>
    <row r="9572" spans="2:24" x14ac:dyDescent="0.25">
      <c r="B9572" s="41"/>
      <c r="T9572"/>
      <c r="U9572"/>
      <c r="V9572"/>
      <c r="W9572"/>
      <c r="X9572"/>
    </row>
    <row r="9573" spans="2:24" x14ac:dyDescent="0.25">
      <c r="B9573" s="41"/>
      <c r="T9573"/>
      <c r="U9573"/>
      <c r="V9573"/>
      <c r="W9573"/>
      <c r="X9573"/>
    </row>
    <row r="9574" spans="2:24" x14ac:dyDescent="0.25">
      <c r="B9574" s="41"/>
      <c r="T9574"/>
      <c r="U9574"/>
      <c r="V9574"/>
      <c r="W9574"/>
      <c r="X9574"/>
    </row>
    <row r="9575" spans="2:24" x14ac:dyDescent="0.25">
      <c r="B9575" s="41"/>
      <c r="T9575"/>
      <c r="U9575"/>
      <c r="V9575"/>
      <c r="W9575"/>
      <c r="X9575"/>
    </row>
    <row r="9576" spans="2:24" x14ac:dyDescent="0.25">
      <c r="B9576" s="41"/>
      <c r="T9576"/>
      <c r="U9576"/>
      <c r="V9576"/>
      <c r="W9576"/>
      <c r="X9576"/>
    </row>
    <row r="9577" spans="2:24" x14ac:dyDescent="0.25">
      <c r="B9577" s="41"/>
      <c r="T9577"/>
      <c r="U9577"/>
      <c r="V9577"/>
      <c r="W9577"/>
      <c r="X9577"/>
    </row>
    <row r="9578" spans="2:24" x14ac:dyDescent="0.25">
      <c r="B9578" s="41"/>
      <c r="T9578"/>
      <c r="U9578"/>
      <c r="V9578"/>
      <c r="W9578"/>
      <c r="X9578"/>
    </row>
    <row r="9579" spans="2:24" x14ac:dyDescent="0.25">
      <c r="B9579" s="41"/>
      <c r="T9579"/>
      <c r="U9579"/>
      <c r="V9579"/>
      <c r="W9579"/>
      <c r="X9579"/>
    </row>
    <row r="9580" spans="2:24" x14ac:dyDescent="0.25">
      <c r="B9580" s="41"/>
      <c r="T9580"/>
      <c r="U9580"/>
      <c r="V9580"/>
      <c r="W9580"/>
      <c r="X9580"/>
    </row>
    <row r="9581" spans="2:24" x14ac:dyDescent="0.25">
      <c r="B9581" s="41"/>
      <c r="T9581"/>
      <c r="U9581"/>
      <c r="V9581"/>
      <c r="W9581"/>
      <c r="X9581"/>
    </row>
    <row r="9582" spans="2:24" x14ac:dyDescent="0.25">
      <c r="B9582" s="41"/>
      <c r="T9582"/>
      <c r="U9582"/>
      <c r="V9582"/>
      <c r="W9582"/>
      <c r="X9582"/>
    </row>
    <row r="9583" spans="2:24" x14ac:dyDescent="0.25">
      <c r="B9583" s="41"/>
      <c r="T9583"/>
      <c r="U9583"/>
      <c r="V9583"/>
      <c r="W9583"/>
      <c r="X9583"/>
    </row>
    <row r="9584" spans="2:24" x14ac:dyDescent="0.25">
      <c r="B9584" s="41"/>
      <c r="T9584"/>
      <c r="U9584"/>
      <c r="V9584"/>
      <c r="W9584"/>
      <c r="X9584"/>
    </row>
    <row r="9585" spans="2:24" x14ac:dyDescent="0.25">
      <c r="B9585" s="41"/>
      <c r="T9585"/>
      <c r="U9585"/>
      <c r="V9585"/>
      <c r="W9585"/>
      <c r="X9585"/>
    </row>
    <row r="9586" spans="2:24" x14ac:dyDescent="0.25">
      <c r="B9586" s="41"/>
      <c r="T9586"/>
      <c r="U9586"/>
      <c r="V9586"/>
      <c r="W9586"/>
      <c r="X9586"/>
    </row>
    <row r="9587" spans="2:24" x14ac:dyDescent="0.25">
      <c r="B9587" s="41"/>
      <c r="T9587"/>
      <c r="U9587"/>
      <c r="V9587"/>
      <c r="W9587"/>
      <c r="X9587"/>
    </row>
    <row r="9588" spans="2:24" x14ac:dyDescent="0.25">
      <c r="B9588" s="41"/>
      <c r="T9588"/>
      <c r="U9588"/>
      <c r="V9588"/>
      <c r="W9588"/>
      <c r="X9588"/>
    </row>
    <row r="9589" spans="2:24" x14ac:dyDescent="0.25">
      <c r="B9589" s="41"/>
      <c r="T9589"/>
      <c r="U9589"/>
      <c r="V9589"/>
      <c r="W9589"/>
      <c r="X9589"/>
    </row>
    <row r="9590" spans="2:24" x14ac:dyDescent="0.25">
      <c r="B9590" s="41"/>
      <c r="T9590"/>
      <c r="U9590"/>
      <c r="V9590"/>
      <c r="W9590"/>
      <c r="X9590"/>
    </row>
    <row r="9591" spans="2:24" x14ac:dyDescent="0.25">
      <c r="B9591" s="41"/>
      <c r="T9591"/>
      <c r="U9591"/>
      <c r="V9591"/>
      <c r="W9591"/>
      <c r="X9591"/>
    </row>
    <row r="9592" spans="2:24" x14ac:dyDescent="0.25">
      <c r="B9592" s="41"/>
      <c r="T9592"/>
      <c r="U9592"/>
      <c r="V9592"/>
      <c r="W9592"/>
      <c r="X9592"/>
    </row>
    <row r="9593" spans="2:24" x14ac:dyDescent="0.25">
      <c r="B9593" s="41"/>
      <c r="T9593"/>
      <c r="U9593"/>
      <c r="V9593"/>
      <c r="W9593"/>
      <c r="X9593"/>
    </row>
    <row r="9594" spans="2:24" x14ac:dyDescent="0.25">
      <c r="B9594" s="41"/>
      <c r="T9594"/>
      <c r="U9594"/>
      <c r="V9594"/>
      <c r="W9594"/>
      <c r="X9594"/>
    </row>
    <row r="9595" spans="2:24" x14ac:dyDescent="0.25">
      <c r="B9595" s="41"/>
      <c r="T9595"/>
      <c r="U9595"/>
      <c r="V9595"/>
      <c r="W9595"/>
      <c r="X9595"/>
    </row>
    <row r="9596" spans="2:24" x14ac:dyDescent="0.25">
      <c r="B9596" s="41"/>
      <c r="T9596"/>
      <c r="U9596"/>
      <c r="V9596"/>
      <c r="W9596"/>
      <c r="X9596"/>
    </row>
    <row r="9597" spans="2:24" x14ac:dyDescent="0.25">
      <c r="B9597" s="41"/>
      <c r="T9597"/>
      <c r="U9597"/>
      <c r="V9597"/>
      <c r="W9597"/>
      <c r="X9597"/>
    </row>
    <row r="9598" spans="2:24" x14ac:dyDescent="0.25">
      <c r="B9598" s="41"/>
      <c r="T9598"/>
      <c r="U9598"/>
      <c r="V9598"/>
      <c r="W9598"/>
      <c r="X9598"/>
    </row>
    <row r="9599" spans="2:24" x14ac:dyDescent="0.25">
      <c r="B9599" s="41"/>
      <c r="T9599"/>
      <c r="U9599"/>
      <c r="V9599"/>
      <c r="W9599"/>
      <c r="X9599"/>
    </row>
    <row r="9600" spans="2:24" x14ac:dyDescent="0.25">
      <c r="B9600" s="41"/>
      <c r="T9600"/>
      <c r="U9600"/>
      <c r="V9600"/>
      <c r="W9600"/>
      <c r="X9600"/>
    </row>
    <row r="9601" spans="2:24" x14ac:dyDescent="0.25">
      <c r="B9601" s="41"/>
      <c r="T9601"/>
      <c r="U9601"/>
      <c r="V9601"/>
      <c r="W9601"/>
      <c r="X9601"/>
    </row>
    <row r="9602" spans="2:24" x14ac:dyDescent="0.25">
      <c r="B9602" s="41"/>
      <c r="T9602"/>
      <c r="U9602"/>
      <c r="V9602"/>
      <c r="W9602"/>
      <c r="X9602"/>
    </row>
    <row r="9603" spans="2:24" x14ac:dyDescent="0.25">
      <c r="B9603" s="41"/>
      <c r="T9603"/>
      <c r="U9603"/>
      <c r="V9603"/>
      <c r="W9603"/>
      <c r="X9603"/>
    </row>
    <row r="9604" spans="2:24" x14ac:dyDescent="0.25">
      <c r="B9604" s="41"/>
      <c r="T9604"/>
      <c r="U9604"/>
      <c r="V9604"/>
      <c r="W9604"/>
      <c r="X9604"/>
    </row>
    <row r="9605" spans="2:24" x14ac:dyDescent="0.25">
      <c r="B9605" s="41"/>
      <c r="T9605"/>
      <c r="U9605"/>
      <c r="V9605"/>
      <c r="W9605"/>
      <c r="X9605"/>
    </row>
    <row r="9606" spans="2:24" x14ac:dyDescent="0.25">
      <c r="B9606" s="41"/>
      <c r="T9606"/>
      <c r="U9606"/>
      <c r="V9606"/>
      <c r="W9606"/>
      <c r="X9606"/>
    </row>
    <row r="9607" spans="2:24" x14ac:dyDescent="0.25">
      <c r="B9607" s="41"/>
      <c r="T9607"/>
      <c r="U9607"/>
      <c r="V9607"/>
      <c r="W9607"/>
      <c r="X9607"/>
    </row>
    <row r="9608" spans="2:24" x14ac:dyDescent="0.25">
      <c r="B9608" s="41"/>
      <c r="T9608"/>
      <c r="U9608"/>
      <c r="V9608"/>
      <c r="W9608"/>
      <c r="X9608"/>
    </row>
    <row r="9609" spans="2:24" x14ac:dyDescent="0.25">
      <c r="B9609" s="41"/>
      <c r="T9609"/>
      <c r="U9609"/>
      <c r="V9609"/>
      <c r="W9609"/>
      <c r="X9609"/>
    </row>
    <row r="9610" spans="2:24" x14ac:dyDescent="0.25">
      <c r="B9610" s="41"/>
      <c r="T9610"/>
      <c r="U9610"/>
      <c r="V9610"/>
      <c r="W9610"/>
      <c r="X9610"/>
    </row>
    <row r="9611" spans="2:24" x14ac:dyDescent="0.25">
      <c r="B9611" s="41"/>
      <c r="T9611"/>
      <c r="U9611"/>
      <c r="V9611"/>
      <c r="W9611"/>
      <c r="X9611"/>
    </row>
    <row r="9612" spans="2:24" x14ac:dyDescent="0.25">
      <c r="B9612" s="41"/>
      <c r="T9612"/>
      <c r="U9612"/>
      <c r="V9612"/>
      <c r="W9612"/>
      <c r="X9612"/>
    </row>
    <row r="9613" spans="2:24" x14ac:dyDescent="0.25">
      <c r="B9613" s="41"/>
      <c r="T9613"/>
      <c r="U9613"/>
      <c r="V9613"/>
      <c r="W9613"/>
      <c r="X9613"/>
    </row>
    <row r="9614" spans="2:24" x14ac:dyDescent="0.25">
      <c r="B9614" s="41"/>
      <c r="T9614"/>
      <c r="U9614"/>
      <c r="V9614"/>
      <c r="W9614"/>
      <c r="X9614"/>
    </row>
    <row r="9615" spans="2:24" x14ac:dyDescent="0.25">
      <c r="B9615" s="41"/>
      <c r="T9615"/>
      <c r="U9615"/>
      <c r="V9615"/>
      <c r="W9615"/>
      <c r="X9615"/>
    </row>
    <row r="9616" spans="2:24" x14ac:dyDescent="0.25">
      <c r="B9616" s="41"/>
      <c r="T9616"/>
      <c r="U9616"/>
      <c r="V9616"/>
      <c r="W9616"/>
      <c r="X9616"/>
    </row>
    <row r="9617" spans="2:24" x14ac:dyDescent="0.25">
      <c r="B9617" s="41"/>
      <c r="T9617"/>
      <c r="U9617"/>
      <c r="V9617"/>
      <c r="W9617"/>
      <c r="X9617"/>
    </row>
    <row r="9618" spans="2:24" x14ac:dyDescent="0.25">
      <c r="B9618" s="41"/>
      <c r="T9618"/>
      <c r="U9618"/>
      <c r="V9618"/>
      <c r="W9618"/>
      <c r="X9618"/>
    </row>
    <row r="9619" spans="2:24" x14ac:dyDescent="0.25">
      <c r="B9619" s="41"/>
      <c r="T9619"/>
      <c r="U9619"/>
      <c r="V9619"/>
      <c r="W9619"/>
      <c r="X9619"/>
    </row>
    <row r="9620" spans="2:24" x14ac:dyDescent="0.25">
      <c r="B9620" s="41"/>
      <c r="T9620"/>
      <c r="U9620"/>
      <c r="V9620"/>
      <c r="W9620"/>
      <c r="X9620"/>
    </row>
    <row r="9621" spans="2:24" x14ac:dyDescent="0.25">
      <c r="B9621" s="41"/>
      <c r="T9621"/>
      <c r="U9621"/>
      <c r="V9621"/>
      <c r="W9621"/>
      <c r="X9621"/>
    </row>
    <row r="9622" spans="2:24" x14ac:dyDescent="0.25">
      <c r="B9622" s="41"/>
      <c r="T9622"/>
      <c r="U9622"/>
      <c r="V9622"/>
      <c r="W9622"/>
      <c r="X9622"/>
    </row>
    <row r="9623" spans="2:24" x14ac:dyDescent="0.25">
      <c r="B9623" s="41"/>
      <c r="T9623"/>
      <c r="U9623"/>
      <c r="V9623"/>
      <c r="W9623"/>
      <c r="X9623"/>
    </row>
    <row r="9624" spans="2:24" x14ac:dyDescent="0.25">
      <c r="B9624" s="41"/>
      <c r="T9624"/>
      <c r="U9624"/>
      <c r="V9624"/>
      <c r="W9624"/>
      <c r="X9624"/>
    </row>
    <row r="9625" spans="2:24" x14ac:dyDescent="0.25">
      <c r="B9625" s="41"/>
      <c r="T9625"/>
      <c r="U9625"/>
      <c r="V9625"/>
      <c r="W9625"/>
      <c r="X9625"/>
    </row>
    <row r="9626" spans="2:24" x14ac:dyDescent="0.25">
      <c r="B9626" s="41"/>
      <c r="T9626"/>
      <c r="U9626"/>
      <c r="V9626"/>
      <c r="W9626"/>
      <c r="X9626"/>
    </row>
    <row r="9627" spans="2:24" x14ac:dyDescent="0.25">
      <c r="B9627" s="41"/>
      <c r="T9627"/>
      <c r="U9627"/>
      <c r="V9627"/>
      <c r="W9627"/>
      <c r="X9627"/>
    </row>
    <row r="9628" spans="2:24" x14ac:dyDescent="0.25">
      <c r="B9628" s="41"/>
      <c r="T9628"/>
      <c r="U9628"/>
      <c r="V9628"/>
      <c r="W9628"/>
      <c r="X9628"/>
    </row>
    <row r="9629" spans="2:24" x14ac:dyDescent="0.25">
      <c r="B9629" s="41"/>
      <c r="T9629"/>
      <c r="U9629"/>
      <c r="V9629"/>
      <c r="W9629"/>
      <c r="X9629"/>
    </row>
    <row r="9630" spans="2:24" x14ac:dyDescent="0.25">
      <c r="B9630" s="41"/>
      <c r="T9630"/>
      <c r="U9630"/>
      <c r="V9630"/>
      <c r="W9630"/>
      <c r="X9630"/>
    </row>
    <row r="9631" spans="2:24" x14ac:dyDescent="0.25">
      <c r="B9631" s="41"/>
      <c r="T9631"/>
      <c r="U9631"/>
      <c r="V9631"/>
      <c r="W9631"/>
      <c r="X9631"/>
    </row>
    <row r="9632" spans="2:24" x14ac:dyDescent="0.25">
      <c r="B9632" s="41"/>
      <c r="T9632"/>
      <c r="U9632"/>
      <c r="V9632"/>
      <c r="W9632"/>
      <c r="X9632"/>
    </row>
    <row r="9633" spans="2:24" x14ac:dyDescent="0.25">
      <c r="B9633" s="41"/>
      <c r="T9633"/>
      <c r="U9633"/>
      <c r="V9633"/>
      <c r="W9633"/>
      <c r="X9633"/>
    </row>
    <row r="9634" spans="2:24" x14ac:dyDescent="0.25">
      <c r="B9634" s="41"/>
      <c r="T9634"/>
      <c r="U9634"/>
      <c r="V9634"/>
      <c r="W9634"/>
      <c r="X9634"/>
    </row>
    <row r="9635" spans="2:24" x14ac:dyDescent="0.25">
      <c r="B9635" s="41"/>
      <c r="T9635"/>
      <c r="U9635"/>
      <c r="V9635"/>
      <c r="W9635"/>
      <c r="X9635"/>
    </row>
    <row r="9636" spans="2:24" x14ac:dyDescent="0.25">
      <c r="B9636" s="41"/>
      <c r="T9636"/>
      <c r="U9636"/>
      <c r="V9636"/>
      <c r="W9636"/>
      <c r="X9636"/>
    </row>
    <row r="9637" spans="2:24" x14ac:dyDescent="0.25">
      <c r="B9637" s="41"/>
      <c r="T9637"/>
      <c r="U9637"/>
      <c r="V9637"/>
      <c r="W9637"/>
      <c r="X9637"/>
    </row>
    <row r="9638" spans="2:24" x14ac:dyDescent="0.25">
      <c r="B9638" s="41"/>
      <c r="T9638"/>
      <c r="U9638"/>
      <c r="V9638"/>
      <c r="W9638"/>
      <c r="X9638"/>
    </row>
    <row r="9639" spans="2:24" x14ac:dyDescent="0.25">
      <c r="B9639" s="41"/>
      <c r="T9639"/>
      <c r="U9639"/>
      <c r="V9639"/>
      <c r="W9639"/>
      <c r="X9639"/>
    </row>
    <row r="9640" spans="2:24" x14ac:dyDescent="0.25">
      <c r="B9640" s="41"/>
      <c r="T9640"/>
      <c r="U9640"/>
      <c r="V9640"/>
      <c r="W9640"/>
      <c r="X9640"/>
    </row>
    <row r="9641" spans="2:24" x14ac:dyDescent="0.25">
      <c r="B9641" s="41"/>
      <c r="T9641"/>
      <c r="U9641"/>
      <c r="V9641"/>
      <c r="W9641"/>
      <c r="X9641"/>
    </row>
    <row r="9642" spans="2:24" x14ac:dyDescent="0.25">
      <c r="B9642" s="41"/>
      <c r="T9642"/>
      <c r="U9642"/>
      <c r="V9642"/>
      <c r="W9642"/>
      <c r="X9642"/>
    </row>
    <row r="9643" spans="2:24" x14ac:dyDescent="0.25">
      <c r="B9643" s="41"/>
      <c r="T9643"/>
      <c r="U9643"/>
      <c r="V9643"/>
      <c r="W9643"/>
      <c r="X9643"/>
    </row>
    <row r="9644" spans="2:24" x14ac:dyDescent="0.25">
      <c r="B9644" s="41"/>
      <c r="T9644"/>
      <c r="U9644"/>
      <c r="V9644"/>
      <c r="W9644"/>
      <c r="X9644"/>
    </row>
    <row r="9645" spans="2:24" x14ac:dyDescent="0.25">
      <c r="B9645" s="41"/>
      <c r="T9645"/>
      <c r="U9645"/>
      <c r="V9645"/>
      <c r="W9645"/>
      <c r="X9645"/>
    </row>
    <row r="9646" spans="2:24" x14ac:dyDescent="0.25">
      <c r="B9646" s="41"/>
      <c r="T9646"/>
      <c r="U9646"/>
      <c r="V9646"/>
      <c r="W9646"/>
      <c r="X9646"/>
    </row>
    <row r="9647" spans="2:24" x14ac:dyDescent="0.25">
      <c r="B9647" s="41"/>
      <c r="T9647"/>
      <c r="U9647"/>
      <c r="V9647"/>
      <c r="W9647"/>
      <c r="X9647"/>
    </row>
    <row r="9648" spans="2:24" x14ac:dyDescent="0.25">
      <c r="B9648" s="41"/>
      <c r="T9648"/>
      <c r="U9648"/>
      <c r="V9648"/>
      <c r="W9648"/>
      <c r="X9648"/>
    </row>
    <row r="9649" spans="2:24" x14ac:dyDescent="0.25">
      <c r="B9649" s="41"/>
      <c r="T9649"/>
      <c r="U9649"/>
      <c r="V9649"/>
      <c r="W9649"/>
      <c r="X9649"/>
    </row>
    <row r="9650" spans="2:24" x14ac:dyDescent="0.25">
      <c r="B9650" s="41"/>
      <c r="T9650"/>
      <c r="U9650"/>
      <c r="V9650"/>
      <c r="W9650"/>
      <c r="X9650"/>
    </row>
    <row r="9651" spans="2:24" x14ac:dyDescent="0.25">
      <c r="B9651" s="41"/>
      <c r="T9651"/>
      <c r="U9651"/>
      <c r="V9651"/>
      <c r="W9651"/>
      <c r="X9651"/>
    </row>
    <row r="9652" spans="2:24" x14ac:dyDescent="0.25">
      <c r="B9652" s="41"/>
      <c r="T9652"/>
      <c r="U9652"/>
      <c r="V9652"/>
      <c r="W9652"/>
      <c r="X9652"/>
    </row>
    <row r="9653" spans="2:24" x14ac:dyDescent="0.25">
      <c r="B9653" s="41"/>
      <c r="T9653"/>
      <c r="U9653"/>
      <c r="V9653"/>
      <c r="W9653"/>
      <c r="X9653"/>
    </row>
    <row r="9654" spans="2:24" x14ac:dyDescent="0.25">
      <c r="B9654" s="41"/>
      <c r="T9654"/>
      <c r="U9654"/>
      <c r="V9654"/>
      <c r="W9654"/>
      <c r="X9654"/>
    </row>
    <row r="9655" spans="2:24" x14ac:dyDescent="0.25">
      <c r="B9655" s="41"/>
      <c r="T9655"/>
      <c r="U9655"/>
      <c r="V9655"/>
      <c r="W9655"/>
      <c r="X9655"/>
    </row>
    <row r="9656" spans="2:24" x14ac:dyDescent="0.25">
      <c r="B9656" s="41"/>
      <c r="T9656"/>
      <c r="U9656"/>
      <c r="V9656"/>
      <c r="W9656"/>
      <c r="X9656"/>
    </row>
    <row r="9657" spans="2:24" x14ac:dyDescent="0.25">
      <c r="B9657" s="41"/>
      <c r="T9657"/>
      <c r="U9657"/>
      <c r="V9657"/>
      <c r="W9657"/>
      <c r="X9657"/>
    </row>
    <row r="9658" spans="2:24" x14ac:dyDescent="0.25">
      <c r="B9658" s="41"/>
      <c r="T9658"/>
      <c r="U9658"/>
      <c r="V9658"/>
      <c r="W9658"/>
      <c r="X9658"/>
    </row>
    <row r="9659" spans="2:24" x14ac:dyDescent="0.25">
      <c r="B9659" s="41"/>
      <c r="T9659"/>
      <c r="U9659"/>
      <c r="V9659"/>
      <c r="W9659"/>
      <c r="X9659"/>
    </row>
    <row r="9660" spans="2:24" x14ac:dyDescent="0.25">
      <c r="B9660" s="41"/>
      <c r="T9660"/>
      <c r="U9660"/>
      <c r="V9660"/>
      <c r="W9660"/>
      <c r="X9660"/>
    </row>
    <row r="9661" spans="2:24" x14ac:dyDescent="0.25">
      <c r="B9661" s="41"/>
      <c r="T9661"/>
      <c r="U9661"/>
      <c r="V9661"/>
      <c r="W9661"/>
      <c r="X9661"/>
    </row>
    <row r="9662" spans="2:24" x14ac:dyDescent="0.25">
      <c r="B9662" s="41"/>
      <c r="T9662"/>
      <c r="U9662"/>
      <c r="V9662"/>
      <c r="W9662"/>
      <c r="X9662"/>
    </row>
    <row r="9663" spans="2:24" x14ac:dyDescent="0.25">
      <c r="B9663" s="41"/>
      <c r="T9663"/>
      <c r="U9663"/>
      <c r="V9663"/>
      <c r="W9663"/>
      <c r="X9663"/>
    </row>
    <row r="9664" spans="2:24" x14ac:dyDescent="0.25">
      <c r="B9664" s="41"/>
      <c r="T9664"/>
      <c r="U9664"/>
      <c r="V9664"/>
      <c r="W9664"/>
      <c r="X9664"/>
    </row>
    <row r="9665" spans="2:24" x14ac:dyDescent="0.25">
      <c r="B9665" s="41"/>
      <c r="T9665"/>
      <c r="U9665"/>
      <c r="V9665"/>
      <c r="W9665"/>
      <c r="X9665"/>
    </row>
    <row r="9666" spans="2:24" x14ac:dyDescent="0.25">
      <c r="B9666" s="41"/>
      <c r="T9666"/>
      <c r="U9666"/>
      <c r="V9666"/>
      <c r="W9666"/>
      <c r="X9666"/>
    </row>
    <row r="9667" spans="2:24" x14ac:dyDescent="0.25">
      <c r="B9667" s="41"/>
      <c r="T9667"/>
      <c r="U9667"/>
      <c r="V9667"/>
      <c r="W9667"/>
      <c r="X9667"/>
    </row>
    <row r="9668" spans="2:24" x14ac:dyDescent="0.25">
      <c r="B9668" s="41"/>
      <c r="T9668"/>
      <c r="U9668"/>
      <c r="V9668"/>
      <c r="W9668"/>
      <c r="X9668"/>
    </row>
    <row r="9669" spans="2:24" x14ac:dyDescent="0.25">
      <c r="B9669" s="41"/>
      <c r="T9669"/>
      <c r="U9669"/>
      <c r="V9669"/>
      <c r="W9669"/>
      <c r="X9669"/>
    </row>
    <row r="9670" spans="2:24" x14ac:dyDescent="0.25">
      <c r="B9670" s="41"/>
      <c r="T9670"/>
      <c r="U9670"/>
      <c r="V9670"/>
      <c r="W9670"/>
      <c r="X9670"/>
    </row>
    <row r="9671" spans="2:24" x14ac:dyDescent="0.25">
      <c r="B9671" s="41"/>
      <c r="T9671"/>
      <c r="U9671"/>
      <c r="V9671"/>
      <c r="W9671"/>
      <c r="X9671"/>
    </row>
    <row r="9672" spans="2:24" x14ac:dyDescent="0.25">
      <c r="B9672" s="41"/>
      <c r="T9672"/>
      <c r="U9672"/>
      <c r="V9672"/>
      <c r="W9672"/>
      <c r="X9672"/>
    </row>
    <row r="9673" spans="2:24" x14ac:dyDescent="0.25">
      <c r="B9673" s="41"/>
      <c r="T9673"/>
      <c r="U9673"/>
      <c r="V9673"/>
      <c r="W9673"/>
      <c r="X9673"/>
    </row>
    <row r="9674" spans="2:24" x14ac:dyDescent="0.25">
      <c r="B9674" s="41"/>
      <c r="T9674"/>
      <c r="U9674"/>
      <c r="V9674"/>
      <c r="W9674"/>
      <c r="X9674"/>
    </row>
    <row r="9675" spans="2:24" x14ac:dyDescent="0.25">
      <c r="B9675" s="41"/>
      <c r="T9675"/>
      <c r="U9675"/>
      <c r="V9675"/>
      <c r="W9675"/>
      <c r="X9675"/>
    </row>
    <row r="9676" spans="2:24" x14ac:dyDescent="0.25">
      <c r="B9676" s="41"/>
      <c r="T9676"/>
      <c r="U9676"/>
      <c r="V9676"/>
      <c r="W9676"/>
      <c r="X9676"/>
    </row>
    <row r="9677" spans="2:24" x14ac:dyDescent="0.25">
      <c r="B9677" s="41"/>
      <c r="T9677"/>
      <c r="U9677"/>
      <c r="V9677"/>
      <c r="W9677"/>
      <c r="X9677"/>
    </row>
    <row r="9678" spans="2:24" x14ac:dyDescent="0.25">
      <c r="B9678" s="41"/>
      <c r="T9678"/>
      <c r="U9678"/>
      <c r="V9678"/>
      <c r="W9678"/>
      <c r="X9678"/>
    </row>
    <row r="9679" spans="2:24" x14ac:dyDescent="0.25">
      <c r="B9679" s="41"/>
      <c r="T9679"/>
      <c r="U9679"/>
      <c r="V9679"/>
      <c r="W9679"/>
      <c r="X9679"/>
    </row>
    <row r="9680" spans="2:24" x14ac:dyDescent="0.25">
      <c r="B9680" s="41"/>
      <c r="T9680"/>
      <c r="U9680"/>
      <c r="V9680"/>
      <c r="W9680"/>
      <c r="X9680"/>
    </row>
    <row r="9681" spans="2:24" x14ac:dyDescent="0.25">
      <c r="B9681" s="41"/>
      <c r="T9681"/>
      <c r="U9681"/>
      <c r="V9681"/>
      <c r="W9681"/>
      <c r="X9681"/>
    </row>
    <row r="9682" spans="2:24" x14ac:dyDescent="0.25">
      <c r="B9682" s="41"/>
      <c r="T9682"/>
      <c r="U9682"/>
      <c r="V9682"/>
      <c r="W9682"/>
      <c r="X9682"/>
    </row>
    <row r="9683" spans="2:24" x14ac:dyDescent="0.25">
      <c r="B9683" s="41"/>
      <c r="T9683"/>
      <c r="U9683"/>
      <c r="V9683"/>
      <c r="W9683"/>
      <c r="X9683"/>
    </row>
    <row r="9684" spans="2:24" x14ac:dyDescent="0.25">
      <c r="B9684" s="41"/>
      <c r="T9684"/>
      <c r="U9684"/>
      <c r="V9684"/>
      <c r="W9684"/>
      <c r="X9684"/>
    </row>
    <row r="9685" spans="2:24" x14ac:dyDescent="0.25">
      <c r="B9685" s="41"/>
      <c r="T9685"/>
      <c r="U9685"/>
      <c r="V9685"/>
      <c r="W9685"/>
      <c r="X9685"/>
    </row>
    <row r="9686" spans="2:24" x14ac:dyDescent="0.25">
      <c r="B9686" s="41"/>
      <c r="T9686"/>
      <c r="U9686"/>
      <c r="V9686"/>
      <c r="W9686"/>
      <c r="X9686"/>
    </row>
    <row r="9687" spans="2:24" x14ac:dyDescent="0.25">
      <c r="B9687" s="41"/>
      <c r="T9687"/>
      <c r="U9687"/>
      <c r="V9687"/>
      <c r="W9687"/>
      <c r="X9687"/>
    </row>
    <row r="9688" spans="2:24" x14ac:dyDescent="0.25">
      <c r="B9688" s="41"/>
      <c r="T9688"/>
      <c r="U9688"/>
      <c r="V9688"/>
      <c r="W9688"/>
      <c r="X9688"/>
    </row>
    <row r="9689" spans="2:24" x14ac:dyDescent="0.25">
      <c r="B9689" s="41"/>
      <c r="T9689"/>
      <c r="U9689"/>
      <c r="V9689"/>
      <c r="W9689"/>
      <c r="X9689"/>
    </row>
    <row r="9690" spans="2:24" x14ac:dyDescent="0.25">
      <c r="B9690" s="41"/>
      <c r="T9690"/>
      <c r="U9690"/>
      <c r="V9690"/>
      <c r="W9690"/>
      <c r="X9690"/>
    </row>
    <row r="9691" spans="2:24" x14ac:dyDescent="0.25">
      <c r="B9691" s="41"/>
      <c r="T9691"/>
      <c r="U9691"/>
      <c r="V9691"/>
      <c r="W9691"/>
      <c r="X9691"/>
    </row>
    <row r="9692" spans="2:24" x14ac:dyDescent="0.25">
      <c r="B9692" s="41"/>
      <c r="T9692"/>
      <c r="U9692"/>
      <c r="V9692"/>
      <c r="W9692"/>
      <c r="X9692"/>
    </row>
    <row r="9693" spans="2:24" x14ac:dyDescent="0.25">
      <c r="B9693" s="41"/>
      <c r="T9693"/>
      <c r="U9693"/>
      <c r="V9693"/>
      <c r="W9693"/>
      <c r="X9693"/>
    </row>
    <row r="9694" spans="2:24" x14ac:dyDescent="0.25">
      <c r="B9694" s="41"/>
      <c r="T9694"/>
      <c r="U9694"/>
      <c r="V9694"/>
      <c r="W9694"/>
      <c r="X9694"/>
    </row>
    <row r="9695" spans="2:24" x14ac:dyDescent="0.25">
      <c r="B9695" s="41"/>
      <c r="T9695"/>
      <c r="U9695"/>
      <c r="V9695"/>
      <c r="W9695"/>
      <c r="X9695"/>
    </row>
    <row r="9696" spans="2:24" x14ac:dyDescent="0.25">
      <c r="B9696" s="41"/>
      <c r="T9696"/>
      <c r="U9696"/>
      <c r="V9696"/>
      <c r="W9696"/>
      <c r="X9696"/>
    </row>
    <row r="9697" spans="2:24" x14ac:dyDescent="0.25">
      <c r="B9697" s="41"/>
      <c r="T9697"/>
      <c r="U9697"/>
      <c r="V9697"/>
      <c r="W9697"/>
      <c r="X9697"/>
    </row>
    <row r="9698" spans="2:24" x14ac:dyDescent="0.25">
      <c r="B9698" s="41"/>
      <c r="T9698"/>
      <c r="U9698"/>
      <c r="V9698"/>
      <c r="W9698"/>
      <c r="X9698"/>
    </row>
    <row r="9699" spans="2:24" x14ac:dyDescent="0.25">
      <c r="B9699" s="41"/>
      <c r="T9699"/>
      <c r="U9699"/>
      <c r="V9699"/>
      <c r="W9699"/>
      <c r="X9699"/>
    </row>
    <row r="9700" spans="2:24" x14ac:dyDescent="0.25">
      <c r="B9700" s="41"/>
      <c r="T9700"/>
      <c r="U9700"/>
      <c r="V9700"/>
      <c r="W9700"/>
      <c r="X9700"/>
    </row>
    <row r="9701" spans="2:24" x14ac:dyDescent="0.25">
      <c r="B9701" s="41"/>
      <c r="T9701"/>
      <c r="U9701"/>
      <c r="V9701"/>
      <c r="W9701"/>
      <c r="X9701"/>
    </row>
    <row r="9702" spans="2:24" x14ac:dyDescent="0.25">
      <c r="B9702" s="41"/>
      <c r="T9702"/>
      <c r="U9702"/>
      <c r="V9702"/>
      <c r="W9702"/>
      <c r="X9702"/>
    </row>
    <row r="9703" spans="2:24" x14ac:dyDescent="0.25">
      <c r="B9703" s="41"/>
      <c r="T9703"/>
      <c r="U9703"/>
      <c r="V9703"/>
      <c r="W9703"/>
      <c r="X9703"/>
    </row>
    <row r="9704" spans="2:24" x14ac:dyDescent="0.25">
      <c r="B9704" s="41"/>
      <c r="T9704"/>
      <c r="U9704"/>
      <c r="V9704"/>
      <c r="W9704"/>
      <c r="X9704"/>
    </row>
    <row r="9705" spans="2:24" x14ac:dyDescent="0.25">
      <c r="B9705" s="41"/>
      <c r="T9705"/>
      <c r="U9705"/>
      <c r="V9705"/>
      <c r="W9705"/>
      <c r="X9705"/>
    </row>
    <row r="9706" spans="2:24" x14ac:dyDescent="0.25">
      <c r="B9706" s="41"/>
      <c r="T9706"/>
      <c r="U9706"/>
      <c r="V9706"/>
      <c r="W9706"/>
      <c r="X9706"/>
    </row>
    <row r="9707" spans="2:24" x14ac:dyDescent="0.25">
      <c r="B9707" s="41"/>
      <c r="T9707"/>
      <c r="U9707"/>
      <c r="V9707"/>
      <c r="W9707"/>
      <c r="X9707"/>
    </row>
    <row r="9708" spans="2:24" x14ac:dyDescent="0.25">
      <c r="B9708" s="41"/>
      <c r="T9708"/>
      <c r="U9708"/>
      <c r="V9708"/>
      <c r="W9708"/>
      <c r="X9708"/>
    </row>
    <row r="9709" spans="2:24" x14ac:dyDescent="0.25">
      <c r="B9709" s="41"/>
      <c r="T9709"/>
      <c r="U9709"/>
      <c r="V9709"/>
      <c r="W9709"/>
      <c r="X9709"/>
    </row>
    <row r="9710" spans="2:24" x14ac:dyDescent="0.25">
      <c r="B9710" s="41"/>
      <c r="T9710"/>
      <c r="U9710"/>
      <c r="V9710"/>
      <c r="W9710"/>
      <c r="X9710"/>
    </row>
    <row r="9711" spans="2:24" x14ac:dyDescent="0.25">
      <c r="B9711" s="41"/>
      <c r="T9711"/>
      <c r="U9711"/>
      <c r="V9711"/>
      <c r="W9711"/>
      <c r="X9711"/>
    </row>
    <row r="9712" spans="2:24" x14ac:dyDescent="0.25">
      <c r="B9712" s="41"/>
      <c r="T9712"/>
      <c r="U9712"/>
      <c r="V9712"/>
      <c r="W9712"/>
      <c r="X9712"/>
    </row>
    <row r="9713" spans="2:24" x14ac:dyDescent="0.25">
      <c r="B9713" s="41"/>
      <c r="T9713"/>
      <c r="U9713"/>
      <c r="V9713"/>
      <c r="W9713"/>
      <c r="X9713"/>
    </row>
    <row r="9714" spans="2:24" x14ac:dyDescent="0.25">
      <c r="B9714" s="41"/>
      <c r="T9714"/>
      <c r="U9714"/>
      <c r="V9714"/>
      <c r="W9714"/>
      <c r="X9714"/>
    </row>
    <row r="9715" spans="2:24" x14ac:dyDescent="0.25">
      <c r="B9715" s="41"/>
      <c r="T9715"/>
      <c r="U9715"/>
      <c r="V9715"/>
      <c r="W9715"/>
      <c r="X9715"/>
    </row>
    <row r="9716" spans="2:24" x14ac:dyDescent="0.25">
      <c r="B9716" s="41"/>
      <c r="T9716"/>
      <c r="U9716"/>
      <c r="V9716"/>
      <c r="W9716"/>
      <c r="X9716"/>
    </row>
    <row r="9717" spans="2:24" x14ac:dyDescent="0.25">
      <c r="B9717" s="41"/>
      <c r="T9717"/>
      <c r="U9717"/>
      <c r="V9717"/>
      <c r="W9717"/>
      <c r="X9717"/>
    </row>
    <row r="9718" spans="2:24" x14ac:dyDescent="0.25">
      <c r="B9718" s="41"/>
      <c r="T9718"/>
      <c r="U9718"/>
      <c r="V9718"/>
      <c r="W9718"/>
      <c r="X9718"/>
    </row>
    <row r="9719" spans="2:24" x14ac:dyDescent="0.25">
      <c r="B9719" s="41"/>
      <c r="T9719"/>
      <c r="U9719"/>
      <c r="V9719"/>
      <c r="W9719"/>
      <c r="X9719"/>
    </row>
    <row r="9720" spans="2:24" x14ac:dyDescent="0.25">
      <c r="B9720" s="41"/>
      <c r="T9720"/>
      <c r="U9720"/>
      <c r="V9720"/>
      <c r="W9720"/>
      <c r="X9720"/>
    </row>
    <row r="9721" spans="2:24" x14ac:dyDescent="0.25">
      <c r="B9721" s="41"/>
      <c r="T9721"/>
      <c r="U9721"/>
      <c r="V9721"/>
      <c r="W9721"/>
      <c r="X9721"/>
    </row>
    <row r="9722" spans="2:24" x14ac:dyDescent="0.25">
      <c r="B9722" s="41"/>
      <c r="T9722"/>
      <c r="U9722"/>
      <c r="V9722"/>
      <c r="W9722"/>
      <c r="X9722"/>
    </row>
    <row r="9723" spans="2:24" x14ac:dyDescent="0.25">
      <c r="B9723" s="41"/>
      <c r="T9723"/>
      <c r="U9723"/>
      <c r="V9723"/>
      <c r="W9723"/>
      <c r="X9723"/>
    </row>
    <row r="9724" spans="2:24" x14ac:dyDescent="0.25">
      <c r="B9724" s="41"/>
      <c r="T9724"/>
      <c r="U9724"/>
      <c r="V9724"/>
      <c r="W9724"/>
      <c r="X9724"/>
    </row>
    <row r="9725" spans="2:24" x14ac:dyDescent="0.25">
      <c r="B9725" s="41"/>
      <c r="T9725"/>
      <c r="U9725"/>
      <c r="V9725"/>
      <c r="W9725"/>
      <c r="X9725"/>
    </row>
    <row r="9726" spans="2:24" x14ac:dyDescent="0.25">
      <c r="B9726" s="41"/>
      <c r="T9726"/>
      <c r="U9726"/>
      <c r="V9726"/>
      <c r="W9726"/>
      <c r="X9726"/>
    </row>
    <row r="9727" spans="2:24" x14ac:dyDescent="0.25">
      <c r="B9727" s="41"/>
      <c r="T9727"/>
      <c r="U9727"/>
      <c r="V9727"/>
      <c r="W9727"/>
      <c r="X9727"/>
    </row>
    <row r="9728" spans="2:24" x14ac:dyDescent="0.25">
      <c r="B9728" s="41"/>
      <c r="T9728"/>
      <c r="U9728"/>
      <c r="V9728"/>
      <c r="W9728"/>
      <c r="X9728"/>
    </row>
    <row r="9729" spans="2:24" x14ac:dyDescent="0.25">
      <c r="B9729" s="41"/>
      <c r="T9729"/>
      <c r="U9729"/>
      <c r="V9729"/>
      <c r="W9729"/>
      <c r="X9729"/>
    </row>
    <row r="9730" spans="2:24" x14ac:dyDescent="0.25">
      <c r="B9730" s="41"/>
      <c r="T9730"/>
      <c r="U9730"/>
      <c r="V9730"/>
      <c r="W9730"/>
      <c r="X9730"/>
    </row>
    <row r="9731" spans="2:24" x14ac:dyDescent="0.25">
      <c r="B9731" s="41"/>
      <c r="T9731"/>
      <c r="U9731"/>
      <c r="V9731"/>
      <c r="W9731"/>
      <c r="X9731"/>
    </row>
    <row r="9732" spans="2:24" x14ac:dyDescent="0.25">
      <c r="B9732" s="41"/>
      <c r="T9732"/>
      <c r="U9732"/>
      <c r="V9732"/>
      <c r="W9732"/>
      <c r="X9732"/>
    </row>
    <row r="9733" spans="2:24" x14ac:dyDescent="0.25">
      <c r="B9733" s="41"/>
      <c r="T9733"/>
      <c r="U9733"/>
      <c r="V9733"/>
      <c r="W9733"/>
      <c r="X9733"/>
    </row>
    <row r="9734" spans="2:24" x14ac:dyDescent="0.25">
      <c r="B9734" s="41"/>
      <c r="T9734"/>
      <c r="U9734"/>
      <c r="V9734"/>
      <c r="W9734"/>
      <c r="X9734"/>
    </row>
    <row r="9735" spans="2:24" x14ac:dyDescent="0.25">
      <c r="B9735" s="41"/>
      <c r="T9735"/>
      <c r="U9735"/>
      <c r="V9735"/>
      <c r="W9735"/>
      <c r="X9735"/>
    </row>
    <row r="9736" spans="2:24" x14ac:dyDescent="0.25">
      <c r="B9736" s="41"/>
      <c r="T9736"/>
      <c r="U9736"/>
      <c r="V9736"/>
      <c r="W9736"/>
      <c r="X9736"/>
    </row>
    <row r="9737" spans="2:24" x14ac:dyDescent="0.25">
      <c r="B9737" s="41"/>
      <c r="T9737"/>
      <c r="U9737"/>
      <c r="V9737"/>
      <c r="W9737"/>
      <c r="X9737"/>
    </row>
    <row r="9738" spans="2:24" x14ac:dyDescent="0.25">
      <c r="B9738" s="41"/>
      <c r="T9738"/>
      <c r="U9738"/>
      <c r="V9738"/>
      <c r="W9738"/>
      <c r="X9738"/>
    </row>
    <row r="9739" spans="2:24" x14ac:dyDescent="0.25">
      <c r="B9739" s="41"/>
      <c r="T9739"/>
      <c r="U9739"/>
      <c r="V9739"/>
      <c r="W9739"/>
      <c r="X9739"/>
    </row>
    <row r="9740" spans="2:24" x14ac:dyDescent="0.25">
      <c r="B9740" s="41"/>
      <c r="T9740"/>
      <c r="U9740"/>
      <c r="V9740"/>
      <c r="W9740"/>
      <c r="X9740"/>
    </row>
    <row r="9741" spans="2:24" x14ac:dyDescent="0.25">
      <c r="B9741" s="41"/>
      <c r="T9741"/>
      <c r="U9741"/>
      <c r="V9741"/>
      <c r="W9741"/>
      <c r="X9741"/>
    </row>
    <row r="9742" spans="2:24" x14ac:dyDescent="0.25">
      <c r="B9742" s="41"/>
      <c r="T9742"/>
      <c r="U9742"/>
      <c r="V9742"/>
      <c r="W9742"/>
      <c r="X9742"/>
    </row>
    <row r="9743" spans="2:24" x14ac:dyDescent="0.25">
      <c r="B9743" s="41"/>
      <c r="T9743"/>
      <c r="U9743"/>
      <c r="V9743"/>
      <c r="W9743"/>
      <c r="X9743"/>
    </row>
    <row r="9744" spans="2:24" x14ac:dyDescent="0.25">
      <c r="B9744" s="41"/>
      <c r="T9744"/>
      <c r="U9744"/>
      <c r="V9744"/>
      <c r="W9744"/>
      <c r="X9744"/>
    </row>
    <row r="9745" spans="2:24" x14ac:dyDescent="0.25">
      <c r="B9745" s="41"/>
      <c r="T9745"/>
      <c r="U9745"/>
      <c r="V9745"/>
      <c r="W9745"/>
      <c r="X9745"/>
    </row>
    <row r="9746" spans="2:24" x14ac:dyDescent="0.25">
      <c r="B9746" s="41"/>
      <c r="T9746"/>
      <c r="U9746"/>
      <c r="V9746"/>
      <c r="W9746"/>
      <c r="X9746"/>
    </row>
    <row r="9747" spans="2:24" x14ac:dyDescent="0.25">
      <c r="B9747" s="41"/>
      <c r="T9747"/>
      <c r="U9747"/>
      <c r="V9747"/>
      <c r="W9747"/>
      <c r="X9747"/>
    </row>
    <row r="9748" spans="2:24" x14ac:dyDescent="0.25">
      <c r="B9748" s="41"/>
      <c r="T9748"/>
      <c r="U9748"/>
      <c r="V9748"/>
      <c r="W9748"/>
      <c r="X9748"/>
    </row>
    <row r="9749" spans="2:24" x14ac:dyDescent="0.25">
      <c r="B9749" s="41"/>
      <c r="T9749"/>
      <c r="U9749"/>
      <c r="V9749"/>
      <c r="W9749"/>
      <c r="X9749"/>
    </row>
    <row r="9750" spans="2:24" x14ac:dyDescent="0.25">
      <c r="B9750" s="41"/>
      <c r="T9750"/>
      <c r="U9750"/>
      <c r="V9750"/>
      <c r="W9750"/>
      <c r="X9750"/>
    </row>
    <row r="9751" spans="2:24" x14ac:dyDescent="0.25">
      <c r="B9751" s="41"/>
      <c r="T9751"/>
      <c r="U9751"/>
      <c r="V9751"/>
      <c r="W9751"/>
      <c r="X9751"/>
    </row>
    <row r="9752" spans="2:24" x14ac:dyDescent="0.25">
      <c r="B9752" s="41"/>
      <c r="T9752"/>
      <c r="U9752"/>
      <c r="V9752"/>
      <c r="W9752"/>
      <c r="X9752"/>
    </row>
    <row r="9753" spans="2:24" x14ac:dyDescent="0.25">
      <c r="B9753" s="41"/>
      <c r="T9753"/>
      <c r="U9753"/>
      <c r="V9753"/>
      <c r="W9753"/>
      <c r="X9753"/>
    </row>
    <row r="9754" spans="2:24" x14ac:dyDescent="0.25">
      <c r="B9754" s="41"/>
      <c r="T9754"/>
      <c r="U9754"/>
      <c r="V9754"/>
      <c r="W9754"/>
      <c r="X9754"/>
    </row>
    <row r="9755" spans="2:24" x14ac:dyDescent="0.25">
      <c r="B9755" s="41"/>
      <c r="T9755"/>
      <c r="U9755"/>
      <c r="V9755"/>
      <c r="W9755"/>
      <c r="X9755"/>
    </row>
    <row r="9756" spans="2:24" x14ac:dyDescent="0.25">
      <c r="B9756" s="41"/>
      <c r="T9756"/>
      <c r="U9756"/>
      <c r="V9756"/>
      <c r="W9756"/>
      <c r="X9756"/>
    </row>
    <row r="9757" spans="2:24" x14ac:dyDescent="0.25">
      <c r="B9757" s="41"/>
      <c r="T9757"/>
      <c r="U9757"/>
      <c r="V9757"/>
      <c r="W9757"/>
      <c r="X9757"/>
    </row>
    <row r="9758" spans="2:24" x14ac:dyDescent="0.25">
      <c r="B9758" s="41"/>
      <c r="T9758"/>
      <c r="U9758"/>
      <c r="V9758"/>
      <c r="W9758"/>
      <c r="X9758"/>
    </row>
    <row r="9759" spans="2:24" x14ac:dyDescent="0.25">
      <c r="B9759" s="41"/>
      <c r="T9759"/>
      <c r="U9759"/>
      <c r="V9759"/>
      <c r="W9759"/>
      <c r="X9759"/>
    </row>
    <row r="9760" spans="2:24" x14ac:dyDescent="0.25">
      <c r="B9760" s="41"/>
      <c r="T9760"/>
      <c r="U9760"/>
      <c r="V9760"/>
      <c r="W9760"/>
      <c r="X9760"/>
    </row>
    <row r="9761" spans="2:24" x14ac:dyDescent="0.25">
      <c r="B9761" s="41"/>
      <c r="T9761"/>
      <c r="U9761"/>
      <c r="V9761"/>
      <c r="W9761"/>
      <c r="X9761"/>
    </row>
    <row r="9762" spans="2:24" x14ac:dyDescent="0.25">
      <c r="B9762" s="41"/>
      <c r="T9762"/>
      <c r="U9762"/>
      <c r="V9762"/>
      <c r="W9762"/>
      <c r="X9762"/>
    </row>
    <row r="9763" spans="2:24" x14ac:dyDescent="0.25">
      <c r="B9763" s="41"/>
      <c r="T9763"/>
      <c r="U9763"/>
      <c r="V9763"/>
      <c r="W9763"/>
      <c r="X9763"/>
    </row>
    <row r="9764" spans="2:24" x14ac:dyDescent="0.25">
      <c r="B9764" s="41"/>
      <c r="T9764"/>
      <c r="U9764"/>
      <c r="V9764"/>
      <c r="W9764"/>
      <c r="X9764"/>
    </row>
    <row r="9765" spans="2:24" x14ac:dyDescent="0.25">
      <c r="B9765" s="41"/>
      <c r="T9765"/>
      <c r="U9765"/>
      <c r="V9765"/>
      <c r="W9765"/>
      <c r="X9765"/>
    </row>
    <row r="9766" spans="2:24" x14ac:dyDescent="0.25">
      <c r="B9766" s="41"/>
      <c r="T9766"/>
      <c r="U9766"/>
      <c r="V9766"/>
      <c r="W9766"/>
      <c r="X9766"/>
    </row>
    <row r="9767" spans="2:24" x14ac:dyDescent="0.25">
      <c r="B9767" s="41"/>
      <c r="T9767"/>
      <c r="U9767"/>
      <c r="V9767"/>
      <c r="W9767"/>
      <c r="X9767"/>
    </row>
    <row r="9768" spans="2:24" x14ac:dyDescent="0.25">
      <c r="B9768" s="41"/>
      <c r="T9768"/>
      <c r="U9768"/>
      <c r="V9768"/>
      <c r="W9768"/>
      <c r="X9768"/>
    </row>
    <row r="9769" spans="2:24" x14ac:dyDescent="0.25">
      <c r="B9769" s="41"/>
      <c r="T9769"/>
      <c r="U9769"/>
      <c r="V9769"/>
      <c r="W9769"/>
      <c r="X9769"/>
    </row>
    <row r="9770" spans="2:24" x14ac:dyDescent="0.25">
      <c r="B9770" s="41"/>
      <c r="T9770"/>
      <c r="U9770"/>
      <c r="V9770"/>
      <c r="W9770"/>
      <c r="X9770"/>
    </row>
    <row r="9771" spans="2:24" x14ac:dyDescent="0.25">
      <c r="B9771" s="41"/>
      <c r="T9771"/>
      <c r="U9771"/>
      <c r="V9771"/>
      <c r="W9771"/>
      <c r="X9771"/>
    </row>
    <row r="9772" spans="2:24" x14ac:dyDescent="0.25">
      <c r="B9772" s="41"/>
      <c r="T9772"/>
      <c r="U9772"/>
      <c r="V9772"/>
      <c r="W9772"/>
      <c r="X9772"/>
    </row>
    <row r="9773" spans="2:24" x14ac:dyDescent="0.25">
      <c r="B9773" s="41"/>
      <c r="T9773"/>
      <c r="U9773"/>
      <c r="V9773"/>
      <c r="W9773"/>
      <c r="X9773"/>
    </row>
    <row r="9774" spans="2:24" x14ac:dyDescent="0.25">
      <c r="B9774" s="41"/>
      <c r="T9774"/>
      <c r="U9774"/>
      <c r="V9774"/>
      <c r="W9774"/>
      <c r="X9774"/>
    </row>
    <row r="9775" spans="2:24" x14ac:dyDescent="0.25">
      <c r="B9775" s="41"/>
      <c r="T9775"/>
      <c r="U9775"/>
      <c r="V9775"/>
      <c r="W9775"/>
      <c r="X9775"/>
    </row>
    <row r="9776" spans="2:24" x14ac:dyDescent="0.25">
      <c r="B9776" s="41"/>
      <c r="T9776"/>
      <c r="U9776"/>
      <c r="V9776"/>
      <c r="W9776"/>
      <c r="X9776"/>
    </row>
    <row r="9777" spans="2:24" x14ac:dyDescent="0.25">
      <c r="B9777" s="41"/>
      <c r="T9777"/>
      <c r="U9777"/>
      <c r="V9777"/>
      <c r="W9777"/>
      <c r="X9777"/>
    </row>
    <row r="9778" spans="2:24" x14ac:dyDescent="0.25">
      <c r="B9778" s="41"/>
      <c r="T9778"/>
      <c r="U9778"/>
      <c r="V9778"/>
      <c r="W9778"/>
      <c r="X9778"/>
    </row>
    <row r="9779" spans="2:24" x14ac:dyDescent="0.25">
      <c r="B9779" s="41"/>
      <c r="T9779"/>
      <c r="U9779"/>
      <c r="V9779"/>
      <c r="W9779"/>
      <c r="X9779"/>
    </row>
    <row r="9780" spans="2:24" x14ac:dyDescent="0.25">
      <c r="B9780" s="41"/>
      <c r="T9780"/>
      <c r="U9780"/>
      <c r="V9780"/>
      <c r="W9780"/>
      <c r="X9780"/>
    </row>
    <row r="9781" spans="2:24" x14ac:dyDescent="0.25">
      <c r="B9781" s="41"/>
      <c r="T9781"/>
      <c r="U9781"/>
      <c r="V9781"/>
      <c r="W9781"/>
      <c r="X9781"/>
    </row>
    <row r="9782" spans="2:24" x14ac:dyDescent="0.25">
      <c r="B9782" s="41"/>
      <c r="T9782"/>
      <c r="U9782"/>
      <c r="V9782"/>
      <c r="W9782"/>
      <c r="X9782"/>
    </row>
    <row r="9783" spans="2:24" x14ac:dyDescent="0.25">
      <c r="B9783" s="41"/>
      <c r="T9783"/>
      <c r="U9783"/>
      <c r="V9783"/>
      <c r="W9783"/>
      <c r="X9783"/>
    </row>
    <row r="9784" spans="2:24" x14ac:dyDescent="0.25">
      <c r="B9784" s="41"/>
      <c r="T9784"/>
      <c r="U9784"/>
      <c r="V9784"/>
      <c r="W9784"/>
      <c r="X9784"/>
    </row>
    <row r="9785" spans="2:24" x14ac:dyDescent="0.25">
      <c r="B9785" s="41"/>
      <c r="T9785"/>
      <c r="U9785"/>
      <c r="V9785"/>
      <c r="W9785"/>
      <c r="X9785"/>
    </row>
    <row r="9786" spans="2:24" x14ac:dyDescent="0.25">
      <c r="B9786" s="41"/>
      <c r="T9786"/>
      <c r="U9786"/>
      <c r="V9786"/>
      <c r="W9786"/>
      <c r="X9786"/>
    </row>
    <row r="9787" spans="2:24" x14ac:dyDescent="0.25">
      <c r="B9787" s="41"/>
      <c r="T9787"/>
      <c r="U9787"/>
      <c r="V9787"/>
      <c r="W9787"/>
      <c r="X9787"/>
    </row>
    <row r="9788" spans="2:24" x14ac:dyDescent="0.25">
      <c r="B9788" s="41"/>
      <c r="T9788"/>
      <c r="U9788"/>
      <c r="V9788"/>
      <c r="W9788"/>
      <c r="X9788"/>
    </row>
    <row r="9789" spans="2:24" x14ac:dyDescent="0.25">
      <c r="B9789" s="41"/>
      <c r="T9789"/>
      <c r="U9789"/>
      <c r="V9789"/>
      <c r="W9789"/>
      <c r="X9789"/>
    </row>
    <row r="9790" spans="2:24" x14ac:dyDescent="0.25">
      <c r="B9790" s="41"/>
      <c r="T9790"/>
      <c r="U9790"/>
      <c r="V9790"/>
      <c r="W9790"/>
      <c r="X9790"/>
    </row>
    <row r="9791" spans="2:24" x14ac:dyDescent="0.25">
      <c r="B9791" s="41"/>
      <c r="T9791"/>
      <c r="U9791"/>
      <c r="V9791"/>
      <c r="W9791"/>
      <c r="X9791"/>
    </row>
    <row r="9792" spans="2:24" x14ac:dyDescent="0.25">
      <c r="B9792" s="41"/>
      <c r="T9792"/>
      <c r="U9792"/>
      <c r="V9792"/>
      <c r="W9792"/>
      <c r="X9792"/>
    </row>
    <row r="9793" spans="2:24" x14ac:dyDescent="0.25">
      <c r="B9793" s="41"/>
      <c r="T9793"/>
      <c r="U9793"/>
      <c r="V9793"/>
      <c r="W9793"/>
      <c r="X9793"/>
    </row>
    <row r="9794" spans="2:24" x14ac:dyDescent="0.25">
      <c r="B9794" s="41"/>
      <c r="T9794"/>
      <c r="U9794"/>
      <c r="V9794"/>
      <c r="W9794"/>
      <c r="X9794"/>
    </row>
    <row r="9795" spans="2:24" x14ac:dyDescent="0.25">
      <c r="B9795" s="41"/>
      <c r="T9795"/>
      <c r="U9795"/>
      <c r="V9795"/>
      <c r="W9795"/>
      <c r="X9795"/>
    </row>
    <row r="9796" spans="2:24" x14ac:dyDescent="0.25">
      <c r="B9796" s="41"/>
      <c r="T9796"/>
      <c r="U9796"/>
      <c r="V9796"/>
      <c r="W9796"/>
      <c r="X9796"/>
    </row>
    <row r="9797" spans="2:24" x14ac:dyDescent="0.25">
      <c r="B9797" s="41"/>
      <c r="T9797"/>
      <c r="U9797"/>
      <c r="V9797"/>
      <c r="W9797"/>
      <c r="X9797"/>
    </row>
    <row r="9798" spans="2:24" x14ac:dyDescent="0.25">
      <c r="B9798" s="41"/>
      <c r="T9798"/>
      <c r="U9798"/>
      <c r="V9798"/>
      <c r="W9798"/>
      <c r="X9798"/>
    </row>
    <row r="9799" spans="2:24" x14ac:dyDescent="0.25">
      <c r="B9799" s="41"/>
      <c r="T9799"/>
      <c r="U9799"/>
      <c r="V9799"/>
      <c r="W9799"/>
      <c r="X9799"/>
    </row>
    <row r="9800" spans="2:24" x14ac:dyDescent="0.25">
      <c r="B9800" s="41"/>
      <c r="T9800"/>
      <c r="U9800"/>
      <c r="V9800"/>
      <c r="W9800"/>
      <c r="X9800"/>
    </row>
    <row r="9801" spans="2:24" x14ac:dyDescent="0.25">
      <c r="B9801" s="41"/>
      <c r="T9801"/>
      <c r="U9801"/>
      <c r="V9801"/>
      <c r="W9801"/>
      <c r="X9801"/>
    </row>
    <row r="9802" spans="2:24" x14ac:dyDescent="0.25">
      <c r="B9802" s="41"/>
      <c r="T9802"/>
      <c r="U9802"/>
      <c r="V9802"/>
      <c r="W9802"/>
      <c r="X9802"/>
    </row>
    <row r="9803" spans="2:24" x14ac:dyDescent="0.25">
      <c r="B9803" s="41"/>
      <c r="T9803"/>
      <c r="U9803"/>
      <c r="V9803"/>
      <c r="W9803"/>
      <c r="X9803"/>
    </row>
    <row r="9804" spans="2:24" x14ac:dyDescent="0.25">
      <c r="B9804" s="41"/>
      <c r="T9804"/>
      <c r="U9804"/>
      <c r="V9804"/>
      <c r="W9804"/>
      <c r="X9804"/>
    </row>
    <row r="9805" spans="2:24" x14ac:dyDescent="0.25">
      <c r="B9805" s="41"/>
      <c r="T9805"/>
      <c r="U9805"/>
      <c r="V9805"/>
      <c r="W9805"/>
      <c r="X9805"/>
    </row>
    <row r="9806" spans="2:24" x14ac:dyDescent="0.25">
      <c r="B9806" s="41"/>
      <c r="T9806"/>
      <c r="U9806"/>
      <c r="V9806"/>
      <c r="W9806"/>
      <c r="X9806"/>
    </row>
    <row r="9807" spans="2:24" x14ac:dyDescent="0.25">
      <c r="B9807" s="41"/>
      <c r="T9807"/>
      <c r="U9807"/>
      <c r="V9807"/>
      <c r="W9807"/>
      <c r="X9807"/>
    </row>
    <row r="9808" spans="2:24" x14ac:dyDescent="0.25">
      <c r="B9808" s="41"/>
      <c r="T9808"/>
      <c r="U9808"/>
      <c r="V9808"/>
      <c r="W9808"/>
      <c r="X9808"/>
    </row>
    <row r="9809" spans="2:24" x14ac:dyDescent="0.25">
      <c r="B9809" s="41"/>
      <c r="T9809"/>
      <c r="U9809"/>
      <c r="V9809"/>
      <c r="W9809"/>
      <c r="X9809"/>
    </row>
    <row r="9810" spans="2:24" x14ac:dyDescent="0.25">
      <c r="B9810" s="41"/>
      <c r="T9810"/>
      <c r="U9810"/>
      <c r="V9810"/>
      <c r="W9810"/>
      <c r="X9810"/>
    </row>
    <row r="9811" spans="2:24" x14ac:dyDescent="0.25">
      <c r="B9811" s="41"/>
      <c r="T9811"/>
      <c r="U9811"/>
      <c r="V9811"/>
      <c r="W9811"/>
      <c r="X9811"/>
    </row>
    <row r="9812" spans="2:24" x14ac:dyDescent="0.25">
      <c r="B9812" s="41"/>
      <c r="T9812"/>
      <c r="U9812"/>
      <c r="V9812"/>
      <c r="W9812"/>
      <c r="X9812"/>
    </row>
    <row r="9813" spans="2:24" x14ac:dyDescent="0.25">
      <c r="B9813" s="41"/>
      <c r="T9813"/>
      <c r="U9813"/>
      <c r="V9813"/>
      <c r="W9813"/>
      <c r="X9813"/>
    </row>
    <row r="9814" spans="2:24" x14ac:dyDescent="0.25">
      <c r="B9814" s="41"/>
      <c r="T9814"/>
      <c r="U9814"/>
      <c r="V9814"/>
      <c r="W9814"/>
      <c r="X9814"/>
    </row>
    <row r="9815" spans="2:24" x14ac:dyDescent="0.25">
      <c r="B9815" s="41"/>
      <c r="T9815"/>
      <c r="U9815"/>
      <c r="V9815"/>
      <c r="W9815"/>
      <c r="X9815"/>
    </row>
    <row r="9816" spans="2:24" x14ac:dyDescent="0.25">
      <c r="B9816" s="41"/>
      <c r="T9816"/>
      <c r="U9816"/>
      <c r="V9816"/>
      <c r="W9816"/>
      <c r="X9816"/>
    </row>
    <row r="9817" spans="2:24" x14ac:dyDescent="0.25">
      <c r="B9817" s="41"/>
      <c r="T9817"/>
      <c r="U9817"/>
      <c r="V9817"/>
      <c r="W9817"/>
      <c r="X9817"/>
    </row>
    <row r="9818" spans="2:24" x14ac:dyDescent="0.25">
      <c r="B9818" s="41"/>
      <c r="T9818"/>
      <c r="U9818"/>
      <c r="V9818"/>
      <c r="W9818"/>
      <c r="X9818"/>
    </row>
    <row r="9819" spans="2:24" x14ac:dyDescent="0.25">
      <c r="B9819" s="41"/>
      <c r="T9819"/>
      <c r="U9819"/>
      <c r="V9819"/>
      <c r="W9819"/>
      <c r="X9819"/>
    </row>
    <row r="9820" spans="2:24" x14ac:dyDescent="0.25">
      <c r="B9820" s="41"/>
      <c r="T9820"/>
      <c r="U9820"/>
      <c r="V9820"/>
      <c r="W9820"/>
      <c r="X9820"/>
    </row>
    <row r="9821" spans="2:24" x14ac:dyDescent="0.25">
      <c r="B9821" s="41"/>
      <c r="T9821"/>
      <c r="U9821"/>
      <c r="V9821"/>
      <c r="W9821"/>
      <c r="X9821"/>
    </row>
    <row r="9822" spans="2:24" x14ac:dyDescent="0.25">
      <c r="B9822" s="41"/>
      <c r="T9822"/>
      <c r="U9822"/>
      <c r="V9822"/>
      <c r="W9822"/>
      <c r="X9822"/>
    </row>
    <row r="9823" spans="2:24" x14ac:dyDescent="0.25">
      <c r="B9823" s="41"/>
      <c r="T9823"/>
      <c r="U9823"/>
      <c r="V9823"/>
      <c r="W9823"/>
      <c r="X9823"/>
    </row>
    <row r="9824" spans="2:24" x14ac:dyDescent="0.25">
      <c r="B9824" s="41"/>
      <c r="T9824"/>
      <c r="U9824"/>
      <c r="V9824"/>
      <c r="W9824"/>
      <c r="X9824"/>
    </row>
    <row r="9825" spans="2:24" x14ac:dyDescent="0.25">
      <c r="B9825" s="41"/>
      <c r="T9825"/>
      <c r="U9825"/>
      <c r="V9825"/>
      <c r="W9825"/>
      <c r="X9825"/>
    </row>
    <row r="9826" spans="2:24" x14ac:dyDescent="0.25">
      <c r="B9826" s="41"/>
      <c r="T9826"/>
      <c r="U9826"/>
      <c r="V9826"/>
      <c r="W9826"/>
      <c r="X9826"/>
    </row>
    <row r="9827" spans="2:24" x14ac:dyDescent="0.25">
      <c r="B9827" s="41"/>
      <c r="T9827"/>
      <c r="U9827"/>
      <c r="V9827"/>
      <c r="W9827"/>
      <c r="X9827"/>
    </row>
    <row r="9828" spans="2:24" x14ac:dyDescent="0.25">
      <c r="B9828" s="41"/>
      <c r="T9828"/>
      <c r="U9828"/>
      <c r="V9828"/>
      <c r="W9828"/>
      <c r="X9828"/>
    </row>
    <row r="9829" spans="2:24" x14ac:dyDescent="0.25">
      <c r="B9829" s="41"/>
      <c r="T9829"/>
      <c r="U9829"/>
      <c r="V9829"/>
      <c r="W9829"/>
      <c r="X9829"/>
    </row>
    <row r="9830" spans="2:24" x14ac:dyDescent="0.25">
      <c r="B9830" s="41"/>
      <c r="T9830"/>
      <c r="U9830"/>
      <c r="V9830"/>
      <c r="W9830"/>
      <c r="X9830"/>
    </row>
    <row r="9831" spans="2:24" x14ac:dyDescent="0.25">
      <c r="B9831" s="41"/>
      <c r="T9831"/>
      <c r="U9831"/>
      <c r="V9831"/>
      <c r="W9831"/>
      <c r="X9831"/>
    </row>
    <row r="9832" spans="2:24" x14ac:dyDescent="0.25">
      <c r="B9832" s="41"/>
      <c r="T9832"/>
      <c r="U9832"/>
      <c r="V9832"/>
      <c r="W9832"/>
      <c r="X9832"/>
    </row>
    <row r="9833" spans="2:24" x14ac:dyDescent="0.25">
      <c r="B9833" s="41"/>
      <c r="T9833"/>
      <c r="U9833"/>
      <c r="V9833"/>
      <c r="W9833"/>
      <c r="X9833"/>
    </row>
    <row r="9834" spans="2:24" x14ac:dyDescent="0.25">
      <c r="B9834" s="41"/>
      <c r="T9834"/>
      <c r="U9834"/>
      <c r="V9834"/>
      <c r="W9834"/>
      <c r="X9834"/>
    </row>
    <row r="9835" spans="2:24" x14ac:dyDescent="0.25">
      <c r="B9835" s="41"/>
      <c r="T9835"/>
      <c r="U9835"/>
      <c r="V9835"/>
      <c r="W9835"/>
      <c r="X9835"/>
    </row>
    <row r="9836" spans="2:24" x14ac:dyDescent="0.25">
      <c r="B9836" s="41"/>
      <c r="T9836"/>
      <c r="U9836"/>
      <c r="V9836"/>
      <c r="W9836"/>
      <c r="X9836"/>
    </row>
    <row r="9837" spans="2:24" x14ac:dyDescent="0.25">
      <c r="B9837" s="41"/>
      <c r="T9837"/>
      <c r="U9837"/>
      <c r="V9837"/>
      <c r="W9837"/>
      <c r="X9837"/>
    </row>
    <row r="9838" spans="2:24" x14ac:dyDescent="0.25">
      <c r="B9838" s="41"/>
      <c r="T9838"/>
      <c r="U9838"/>
      <c r="V9838"/>
      <c r="W9838"/>
      <c r="X9838"/>
    </row>
    <row r="9839" spans="2:24" x14ac:dyDescent="0.25">
      <c r="B9839" s="41"/>
      <c r="T9839"/>
      <c r="U9839"/>
      <c r="V9839"/>
      <c r="W9839"/>
      <c r="X9839"/>
    </row>
    <row r="9840" spans="2:24" x14ac:dyDescent="0.25">
      <c r="B9840" s="41"/>
      <c r="T9840"/>
      <c r="U9840"/>
      <c r="V9840"/>
      <c r="W9840"/>
      <c r="X9840"/>
    </row>
    <row r="9841" spans="2:24" x14ac:dyDescent="0.25">
      <c r="B9841" s="41"/>
      <c r="T9841"/>
      <c r="U9841"/>
      <c r="V9841"/>
      <c r="W9841"/>
      <c r="X9841"/>
    </row>
    <row r="9842" spans="2:24" x14ac:dyDescent="0.25">
      <c r="B9842" s="41"/>
      <c r="T9842"/>
      <c r="U9842"/>
      <c r="V9842"/>
      <c r="W9842"/>
      <c r="X9842"/>
    </row>
    <row r="9843" spans="2:24" x14ac:dyDescent="0.25">
      <c r="B9843" s="41"/>
      <c r="T9843"/>
      <c r="U9843"/>
      <c r="V9843"/>
      <c r="W9843"/>
      <c r="X9843"/>
    </row>
    <row r="9844" spans="2:24" x14ac:dyDescent="0.25">
      <c r="B9844" s="41"/>
      <c r="T9844"/>
      <c r="U9844"/>
      <c r="V9844"/>
      <c r="W9844"/>
      <c r="X9844"/>
    </row>
    <row r="9845" spans="2:24" x14ac:dyDescent="0.25">
      <c r="B9845" s="41"/>
      <c r="T9845"/>
      <c r="U9845"/>
      <c r="V9845"/>
      <c r="W9845"/>
      <c r="X9845"/>
    </row>
    <row r="9846" spans="2:24" x14ac:dyDescent="0.25">
      <c r="B9846" s="41"/>
      <c r="T9846"/>
      <c r="U9846"/>
      <c r="V9846"/>
      <c r="W9846"/>
      <c r="X9846"/>
    </row>
    <row r="9847" spans="2:24" x14ac:dyDescent="0.25">
      <c r="B9847" s="41"/>
      <c r="T9847"/>
      <c r="U9847"/>
      <c r="V9847"/>
      <c r="W9847"/>
      <c r="X9847"/>
    </row>
    <row r="9848" spans="2:24" x14ac:dyDescent="0.25">
      <c r="B9848" s="41"/>
      <c r="T9848"/>
      <c r="U9848"/>
      <c r="V9848"/>
      <c r="W9848"/>
      <c r="X9848"/>
    </row>
    <row r="9849" spans="2:24" x14ac:dyDescent="0.25">
      <c r="B9849" s="41"/>
      <c r="T9849"/>
      <c r="U9849"/>
      <c r="V9849"/>
      <c r="W9849"/>
      <c r="X9849"/>
    </row>
    <row r="9850" spans="2:24" x14ac:dyDescent="0.25">
      <c r="B9850" s="41"/>
      <c r="T9850"/>
      <c r="U9850"/>
      <c r="V9850"/>
      <c r="W9850"/>
      <c r="X9850"/>
    </row>
    <row r="9851" spans="2:24" x14ac:dyDescent="0.25">
      <c r="B9851" s="41"/>
      <c r="T9851"/>
      <c r="U9851"/>
      <c r="V9851"/>
      <c r="W9851"/>
      <c r="X9851"/>
    </row>
    <row r="9852" spans="2:24" x14ac:dyDescent="0.25">
      <c r="B9852" s="41"/>
      <c r="T9852"/>
      <c r="U9852"/>
      <c r="V9852"/>
      <c r="W9852"/>
      <c r="X9852"/>
    </row>
    <row r="9853" spans="2:24" x14ac:dyDescent="0.25">
      <c r="B9853" s="41"/>
      <c r="T9853"/>
      <c r="U9853"/>
      <c r="V9853"/>
      <c r="W9853"/>
      <c r="X9853"/>
    </row>
    <row r="9854" spans="2:24" x14ac:dyDescent="0.25">
      <c r="B9854" s="41"/>
      <c r="T9854"/>
      <c r="U9854"/>
      <c r="V9854"/>
      <c r="W9854"/>
      <c r="X9854"/>
    </row>
    <row r="9855" spans="2:24" x14ac:dyDescent="0.25">
      <c r="B9855" s="41"/>
      <c r="T9855"/>
      <c r="U9855"/>
      <c r="V9855"/>
      <c r="W9855"/>
      <c r="X9855"/>
    </row>
    <row r="9856" spans="2:24" x14ac:dyDescent="0.25">
      <c r="B9856" s="41"/>
      <c r="T9856"/>
      <c r="U9856"/>
      <c r="V9856"/>
      <c r="W9856"/>
      <c r="X9856"/>
    </row>
    <row r="9857" spans="2:24" x14ac:dyDescent="0.25">
      <c r="B9857" s="41"/>
      <c r="T9857"/>
      <c r="U9857"/>
      <c r="V9857"/>
      <c r="W9857"/>
      <c r="X9857"/>
    </row>
    <row r="9858" spans="2:24" x14ac:dyDescent="0.25">
      <c r="B9858" s="41"/>
      <c r="T9858"/>
      <c r="U9858"/>
      <c r="V9858"/>
      <c r="W9858"/>
      <c r="X9858"/>
    </row>
    <row r="9859" spans="2:24" x14ac:dyDescent="0.25">
      <c r="B9859" s="41"/>
      <c r="T9859"/>
      <c r="U9859"/>
      <c r="V9859"/>
      <c r="W9859"/>
      <c r="X9859"/>
    </row>
    <row r="9860" spans="2:24" x14ac:dyDescent="0.25">
      <c r="B9860" s="41"/>
      <c r="T9860"/>
      <c r="U9860"/>
      <c r="V9860"/>
      <c r="W9860"/>
      <c r="X9860"/>
    </row>
    <row r="9861" spans="2:24" x14ac:dyDescent="0.25">
      <c r="B9861" s="41"/>
      <c r="T9861"/>
      <c r="U9861"/>
      <c r="V9861"/>
      <c r="W9861"/>
      <c r="X9861"/>
    </row>
    <row r="9862" spans="2:24" x14ac:dyDescent="0.25">
      <c r="B9862" s="41"/>
      <c r="T9862"/>
      <c r="U9862"/>
      <c r="V9862"/>
      <c r="W9862"/>
      <c r="X9862"/>
    </row>
    <row r="9863" spans="2:24" x14ac:dyDescent="0.25">
      <c r="B9863" s="41"/>
      <c r="T9863"/>
      <c r="U9863"/>
      <c r="V9863"/>
      <c r="W9863"/>
      <c r="X9863"/>
    </row>
    <row r="9864" spans="2:24" x14ac:dyDescent="0.25">
      <c r="B9864" s="41"/>
      <c r="T9864"/>
      <c r="U9864"/>
      <c r="V9864"/>
      <c r="W9864"/>
      <c r="X9864"/>
    </row>
    <row r="9865" spans="2:24" x14ac:dyDescent="0.25">
      <c r="B9865" s="41"/>
      <c r="T9865"/>
      <c r="U9865"/>
      <c r="V9865"/>
      <c r="W9865"/>
      <c r="X9865"/>
    </row>
    <row r="9866" spans="2:24" x14ac:dyDescent="0.25">
      <c r="B9866" s="41"/>
      <c r="T9866"/>
      <c r="U9866"/>
      <c r="V9866"/>
      <c r="W9866"/>
      <c r="X9866"/>
    </row>
    <row r="9867" spans="2:24" x14ac:dyDescent="0.25">
      <c r="B9867" s="41"/>
      <c r="T9867"/>
      <c r="U9867"/>
      <c r="V9867"/>
      <c r="W9867"/>
      <c r="X9867"/>
    </row>
    <row r="9868" spans="2:24" x14ac:dyDescent="0.25">
      <c r="B9868" s="41"/>
      <c r="T9868"/>
      <c r="U9868"/>
      <c r="V9868"/>
      <c r="W9868"/>
      <c r="X9868"/>
    </row>
    <row r="9869" spans="2:24" x14ac:dyDescent="0.25">
      <c r="B9869" s="41"/>
      <c r="T9869"/>
      <c r="U9869"/>
      <c r="V9869"/>
      <c r="W9869"/>
      <c r="X9869"/>
    </row>
    <row r="9870" spans="2:24" x14ac:dyDescent="0.25">
      <c r="B9870" s="41"/>
      <c r="T9870"/>
      <c r="U9870"/>
      <c r="V9870"/>
      <c r="W9870"/>
      <c r="X9870"/>
    </row>
    <row r="9871" spans="2:24" x14ac:dyDescent="0.25">
      <c r="B9871" s="41"/>
      <c r="T9871"/>
      <c r="U9871"/>
      <c r="V9871"/>
      <c r="W9871"/>
      <c r="X9871"/>
    </row>
    <row r="9872" spans="2:24" x14ac:dyDescent="0.25">
      <c r="B9872" s="41"/>
      <c r="T9872"/>
      <c r="U9872"/>
      <c r="V9872"/>
      <c r="W9872"/>
      <c r="X9872"/>
    </row>
    <row r="9873" spans="2:24" x14ac:dyDescent="0.25">
      <c r="B9873" s="41"/>
      <c r="T9873"/>
      <c r="U9873"/>
      <c r="V9873"/>
      <c r="W9873"/>
      <c r="X9873"/>
    </row>
    <row r="9874" spans="2:24" x14ac:dyDescent="0.25">
      <c r="B9874" s="41"/>
      <c r="T9874"/>
      <c r="U9874"/>
      <c r="V9874"/>
      <c r="W9874"/>
      <c r="X9874"/>
    </row>
    <row r="9875" spans="2:24" x14ac:dyDescent="0.25">
      <c r="B9875" s="41"/>
      <c r="T9875"/>
      <c r="U9875"/>
      <c r="V9875"/>
      <c r="W9875"/>
      <c r="X9875"/>
    </row>
    <row r="9876" spans="2:24" x14ac:dyDescent="0.25">
      <c r="B9876" s="41"/>
      <c r="T9876"/>
      <c r="U9876"/>
      <c r="V9876"/>
      <c r="W9876"/>
      <c r="X9876"/>
    </row>
    <row r="9877" spans="2:24" x14ac:dyDescent="0.25">
      <c r="B9877" s="41"/>
      <c r="T9877"/>
      <c r="U9877"/>
      <c r="V9877"/>
      <c r="W9877"/>
      <c r="X9877"/>
    </row>
    <row r="9878" spans="2:24" x14ac:dyDescent="0.25">
      <c r="B9878" s="41"/>
      <c r="T9878"/>
      <c r="U9878"/>
      <c r="V9878"/>
      <c r="W9878"/>
      <c r="X9878"/>
    </row>
    <row r="9879" spans="2:24" x14ac:dyDescent="0.25">
      <c r="B9879" s="41"/>
      <c r="T9879"/>
      <c r="U9879"/>
      <c r="V9879"/>
      <c r="W9879"/>
      <c r="X9879"/>
    </row>
    <row r="9880" spans="2:24" x14ac:dyDescent="0.25">
      <c r="B9880" s="41"/>
      <c r="T9880"/>
      <c r="U9880"/>
      <c r="V9880"/>
      <c r="W9880"/>
      <c r="X9880"/>
    </row>
    <row r="9881" spans="2:24" x14ac:dyDescent="0.25">
      <c r="B9881" s="41"/>
      <c r="T9881"/>
      <c r="U9881"/>
      <c r="V9881"/>
      <c r="W9881"/>
      <c r="X9881"/>
    </row>
    <row r="9882" spans="2:24" x14ac:dyDescent="0.25">
      <c r="B9882" s="41"/>
      <c r="T9882"/>
      <c r="U9882"/>
      <c r="V9882"/>
      <c r="W9882"/>
      <c r="X9882"/>
    </row>
    <row r="9883" spans="2:24" x14ac:dyDescent="0.25">
      <c r="B9883" s="41"/>
      <c r="T9883"/>
      <c r="U9883"/>
      <c r="V9883"/>
      <c r="W9883"/>
      <c r="X9883"/>
    </row>
    <row r="9884" spans="2:24" x14ac:dyDescent="0.25">
      <c r="B9884" s="41"/>
      <c r="T9884"/>
      <c r="U9884"/>
      <c r="V9884"/>
      <c r="W9884"/>
      <c r="X9884"/>
    </row>
    <row r="9885" spans="2:24" x14ac:dyDescent="0.25">
      <c r="B9885" s="41"/>
      <c r="T9885"/>
      <c r="U9885"/>
      <c r="V9885"/>
      <c r="W9885"/>
      <c r="X9885"/>
    </row>
    <row r="9886" spans="2:24" x14ac:dyDescent="0.25">
      <c r="B9886" s="41"/>
      <c r="T9886"/>
      <c r="U9886"/>
      <c r="V9886"/>
      <c r="W9886"/>
      <c r="X9886"/>
    </row>
    <row r="9887" spans="2:24" x14ac:dyDescent="0.25">
      <c r="B9887" s="41"/>
      <c r="T9887"/>
      <c r="U9887"/>
      <c r="V9887"/>
      <c r="W9887"/>
      <c r="X9887"/>
    </row>
    <row r="9888" spans="2:24" x14ac:dyDescent="0.25">
      <c r="B9888" s="41"/>
      <c r="T9888"/>
      <c r="U9888"/>
      <c r="V9888"/>
      <c r="W9888"/>
      <c r="X9888"/>
    </row>
    <row r="9889" spans="2:24" x14ac:dyDescent="0.25">
      <c r="B9889" s="41"/>
      <c r="T9889"/>
      <c r="U9889"/>
      <c r="V9889"/>
      <c r="W9889"/>
      <c r="X9889"/>
    </row>
    <row r="9890" spans="2:24" x14ac:dyDescent="0.25">
      <c r="B9890" s="41"/>
      <c r="T9890"/>
      <c r="U9890"/>
      <c r="V9890"/>
      <c r="W9890"/>
      <c r="X9890"/>
    </row>
    <row r="9891" spans="2:24" x14ac:dyDescent="0.25">
      <c r="B9891" s="41"/>
      <c r="T9891"/>
      <c r="U9891"/>
      <c r="V9891"/>
      <c r="W9891"/>
      <c r="X9891"/>
    </row>
    <row r="9892" spans="2:24" x14ac:dyDescent="0.25">
      <c r="B9892" s="41"/>
      <c r="T9892"/>
      <c r="U9892"/>
      <c r="V9892"/>
      <c r="W9892"/>
      <c r="X9892"/>
    </row>
    <row r="9893" spans="2:24" x14ac:dyDescent="0.25">
      <c r="B9893" s="41"/>
      <c r="T9893"/>
      <c r="U9893"/>
      <c r="V9893"/>
      <c r="W9893"/>
      <c r="X9893"/>
    </row>
    <row r="9894" spans="2:24" x14ac:dyDescent="0.25">
      <c r="B9894" s="41"/>
      <c r="T9894"/>
      <c r="U9894"/>
      <c r="V9894"/>
      <c r="W9894"/>
      <c r="X9894"/>
    </row>
    <row r="9895" spans="2:24" x14ac:dyDescent="0.25">
      <c r="B9895" s="41"/>
      <c r="T9895"/>
      <c r="U9895"/>
      <c r="V9895"/>
      <c r="W9895"/>
      <c r="X9895"/>
    </row>
    <row r="9896" spans="2:24" x14ac:dyDescent="0.25">
      <c r="B9896" s="41"/>
      <c r="T9896"/>
      <c r="U9896"/>
      <c r="V9896"/>
      <c r="W9896"/>
      <c r="X9896"/>
    </row>
    <row r="9897" spans="2:24" x14ac:dyDescent="0.25">
      <c r="B9897" s="41"/>
      <c r="T9897"/>
      <c r="U9897"/>
      <c r="V9897"/>
      <c r="W9897"/>
      <c r="X9897"/>
    </row>
    <row r="9898" spans="2:24" x14ac:dyDescent="0.25">
      <c r="B9898" s="41"/>
      <c r="T9898"/>
      <c r="U9898"/>
      <c r="V9898"/>
      <c r="W9898"/>
      <c r="X9898"/>
    </row>
    <row r="9899" spans="2:24" x14ac:dyDescent="0.25">
      <c r="B9899" s="41"/>
      <c r="T9899"/>
      <c r="U9899"/>
      <c r="V9899"/>
      <c r="W9899"/>
      <c r="X9899"/>
    </row>
    <row r="9900" spans="2:24" x14ac:dyDescent="0.25">
      <c r="B9900" s="41"/>
      <c r="T9900"/>
      <c r="U9900"/>
      <c r="V9900"/>
      <c r="W9900"/>
      <c r="X9900"/>
    </row>
    <row r="9901" spans="2:24" x14ac:dyDescent="0.25">
      <c r="B9901" s="41"/>
      <c r="T9901"/>
      <c r="U9901"/>
      <c r="V9901"/>
      <c r="W9901"/>
      <c r="X9901"/>
    </row>
    <row r="9902" spans="2:24" x14ac:dyDescent="0.25">
      <c r="B9902" s="41"/>
      <c r="T9902"/>
      <c r="U9902"/>
      <c r="V9902"/>
      <c r="W9902"/>
      <c r="X9902"/>
    </row>
    <row r="9903" spans="2:24" x14ac:dyDescent="0.25">
      <c r="B9903" s="41"/>
      <c r="T9903"/>
      <c r="U9903"/>
      <c r="V9903"/>
      <c r="W9903"/>
      <c r="X9903"/>
    </row>
    <row r="9904" spans="2:24" x14ac:dyDescent="0.25">
      <c r="B9904" s="41"/>
      <c r="T9904"/>
      <c r="U9904"/>
      <c r="V9904"/>
      <c r="W9904"/>
      <c r="X9904"/>
    </row>
    <row r="9905" spans="2:24" x14ac:dyDescent="0.25">
      <c r="B9905" s="41"/>
      <c r="T9905"/>
      <c r="U9905"/>
      <c r="V9905"/>
      <c r="W9905"/>
      <c r="X9905"/>
    </row>
    <row r="9906" spans="2:24" x14ac:dyDescent="0.25">
      <c r="B9906" s="41"/>
      <c r="T9906"/>
      <c r="U9906"/>
      <c r="V9906"/>
      <c r="W9906"/>
      <c r="X9906"/>
    </row>
    <row r="9907" spans="2:24" x14ac:dyDescent="0.25">
      <c r="B9907" s="41"/>
      <c r="T9907"/>
      <c r="U9907"/>
      <c r="V9907"/>
      <c r="W9907"/>
      <c r="X9907"/>
    </row>
    <row r="9908" spans="2:24" x14ac:dyDescent="0.25">
      <c r="B9908" s="41"/>
      <c r="T9908"/>
      <c r="U9908"/>
      <c r="V9908"/>
      <c r="W9908"/>
      <c r="X9908"/>
    </row>
    <row r="9909" spans="2:24" x14ac:dyDescent="0.25">
      <c r="B9909" s="41"/>
      <c r="T9909"/>
      <c r="U9909"/>
      <c r="V9909"/>
      <c r="W9909"/>
      <c r="X9909"/>
    </row>
    <row r="9910" spans="2:24" x14ac:dyDescent="0.25">
      <c r="B9910" s="41"/>
      <c r="T9910"/>
      <c r="U9910"/>
      <c r="V9910"/>
      <c r="W9910"/>
      <c r="X9910"/>
    </row>
    <row r="9911" spans="2:24" x14ac:dyDescent="0.25">
      <c r="B9911" s="41"/>
      <c r="T9911"/>
      <c r="U9911"/>
      <c r="V9911"/>
      <c r="W9911"/>
      <c r="X9911"/>
    </row>
    <row r="9912" spans="2:24" x14ac:dyDescent="0.25">
      <c r="B9912" s="41"/>
      <c r="T9912"/>
      <c r="U9912"/>
      <c r="V9912"/>
      <c r="W9912"/>
      <c r="X9912"/>
    </row>
    <row r="9913" spans="2:24" x14ac:dyDescent="0.25">
      <c r="B9913" s="41"/>
      <c r="T9913"/>
      <c r="U9913"/>
      <c r="V9913"/>
      <c r="W9913"/>
      <c r="X9913"/>
    </row>
    <row r="9914" spans="2:24" x14ac:dyDescent="0.25">
      <c r="B9914" s="41"/>
      <c r="T9914"/>
      <c r="U9914"/>
      <c r="V9914"/>
      <c r="W9914"/>
      <c r="X9914"/>
    </row>
    <row r="9915" spans="2:24" x14ac:dyDescent="0.25">
      <c r="B9915" s="41"/>
      <c r="T9915"/>
      <c r="U9915"/>
      <c r="V9915"/>
      <c r="W9915"/>
      <c r="X9915"/>
    </row>
    <row r="9916" spans="2:24" x14ac:dyDescent="0.25">
      <c r="B9916" s="41"/>
      <c r="T9916"/>
      <c r="U9916"/>
      <c r="V9916"/>
      <c r="W9916"/>
      <c r="X9916"/>
    </row>
    <row r="9917" spans="2:24" x14ac:dyDescent="0.25">
      <c r="B9917" s="41"/>
      <c r="T9917"/>
      <c r="U9917"/>
      <c r="V9917"/>
      <c r="W9917"/>
      <c r="X9917"/>
    </row>
    <row r="9918" spans="2:24" x14ac:dyDescent="0.25">
      <c r="B9918" s="41"/>
      <c r="T9918"/>
      <c r="U9918"/>
      <c r="V9918"/>
      <c r="W9918"/>
      <c r="X9918"/>
    </row>
    <row r="9919" spans="2:24" x14ac:dyDescent="0.25">
      <c r="B9919" s="41"/>
      <c r="T9919"/>
      <c r="U9919"/>
      <c r="V9919"/>
      <c r="W9919"/>
      <c r="X9919"/>
    </row>
    <row r="9920" spans="2:24" x14ac:dyDescent="0.25">
      <c r="B9920" s="41"/>
      <c r="T9920"/>
      <c r="U9920"/>
      <c r="V9920"/>
      <c r="W9920"/>
      <c r="X9920"/>
    </row>
    <row r="9921" spans="2:24" x14ac:dyDescent="0.25">
      <c r="B9921" s="41"/>
      <c r="T9921"/>
      <c r="U9921"/>
      <c r="V9921"/>
      <c r="W9921"/>
      <c r="X9921"/>
    </row>
    <row r="9922" spans="2:24" x14ac:dyDescent="0.25">
      <c r="B9922" s="41"/>
      <c r="T9922"/>
      <c r="U9922"/>
      <c r="V9922"/>
      <c r="W9922"/>
      <c r="X9922"/>
    </row>
    <row r="9923" spans="2:24" x14ac:dyDescent="0.25">
      <c r="B9923" s="41"/>
      <c r="T9923"/>
      <c r="U9923"/>
      <c r="V9923"/>
      <c r="W9923"/>
      <c r="X9923"/>
    </row>
    <row r="9924" spans="2:24" x14ac:dyDescent="0.25">
      <c r="B9924" s="41"/>
      <c r="T9924"/>
      <c r="U9924"/>
      <c r="V9924"/>
      <c r="W9924"/>
      <c r="X9924"/>
    </row>
    <row r="9925" spans="2:24" x14ac:dyDescent="0.25">
      <c r="B9925" s="41"/>
      <c r="T9925"/>
      <c r="U9925"/>
      <c r="V9925"/>
      <c r="W9925"/>
      <c r="X9925"/>
    </row>
    <row r="9926" spans="2:24" x14ac:dyDescent="0.25">
      <c r="B9926" s="41"/>
      <c r="T9926"/>
      <c r="U9926"/>
      <c r="V9926"/>
      <c r="W9926"/>
      <c r="X9926"/>
    </row>
    <row r="9927" spans="2:24" x14ac:dyDescent="0.25">
      <c r="B9927" s="41"/>
      <c r="T9927"/>
      <c r="U9927"/>
      <c r="V9927"/>
      <c r="W9927"/>
      <c r="X9927"/>
    </row>
    <row r="9928" spans="2:24" x14ac:dyDescent="0.25">
      <c r="B9928" s="41"/>
      <c r="T9928"/>
      <c r="U9928"/>
      <c r="V9928"/>
      <c r="W9928"/>
      <c r="X9928"/>
    </row>
    <row r="9929" spans="2:24" x14ac:dyDescent="0.25">
      <c r="B9929" s="41"/>
      <c r="T9929"/>
      <c r="U9929"/>
      <c r="V9929"/>
      <c r="W9929"/>
      <c r="X9929"/>
    </row>
    <row r="9930" spans="2:24" x14ac:dyDescent="0.25">
      <c r="B9930" s="41"/>
      <c r="T9930"/>
      <c r="U9930"/>
      <c r="V9930"/>
      <c r="W9930"/>
      <c r="X9930"/>
    </row>
    <row r="9931" spans="2:24" x14ac:dyDescent="0.25">
      <c r="B9931" s="41"/>
      <c r="T9931"/>
      <c r="U9931"/>
      <c r="V9931"/>
      <c r="W9931"/>
      <c r="X9931"/>
    </row>
    <row r="9932" spans="2:24" x14ac:dyDescent="0.25">
      <c r="B9932" s="41"/>
      <c r="T9932"/>
      <c r="U9932"/>
      <c r="V9932"/>
      <c r="W9932"/>
      <c r="X9932"/>
    </row>
    <row r="9933" spans="2:24" x14ac:dyDescent="0.25">
      <c r="B9933" s="41"/>
      <c r="T9933"/>
      <c r="U9933"/>
      <c r="V9933"/>
      <c r="W9933"/>
      <c r="X9933"/>
    </row>
    <row r="9934" spans="2:24" x14ac:dyDescent="0.25">
      <c r="B9934" s="41"/>
      <c r="T9934"/>
      <c r="U9934"/>
      <c r="V9934"/>
      <c r="W9934"/>
      <c r="X9934"/>
    </row>
    <row r="9935" spans="2:24" x14ac:dyDescent="0.25">
      <c r="B9935" s="41"/>
      <c r="T9935"/>
      <c r="U9935"/>
      <c r="V9935"/>
      <c r="W9935"/>
      <c r="X9935"/>
    </row>
    <row r="9936" spans="2:24" x14ac:dyDescent="0.25">
      <c r="B9936" s="41"/>
      <c r="T9936"/>
      <c r="U9936"/>
      <c r="V9936"/>
      <c r="W9936"/>
      <c r="X9936"/>
    </row>
    <row r="9937" spans="2:24" x14ac:dyDescent="0.25">
      <c r="B9937" s="41"/>
      <c r="T9937"/>
      <c r="U9937"/>
      <c r="V9937"/>
      <c r="W9937"/>
      <c r="X9937"/>
    </row>
    <row r="9938" spans="2:24" x14ac:dyDescent="0.25">
      <c r="B9938" s="41"/>
      <c r="T9938"/>
      <c r="U9938"/>
      <c r="V9938"/>
      <c r="W9938"/>
      <c r="X9938"/>
    </row>
    <row r="9939" spans="2:24" x14ac:dyDescent="0.25">
      <c r="B9939" s="41"/>
      <c r="T9939"/>
      <c r="U9939"/>
      <c r="V9939"/>
      <c r="W9939"/>
      <c r="X9939"/>
    </row>
    <row r="9940" spans="2:24" x14ac:dyDescent="0.25">
      <c r="B9940" s="41"/>
      <c r="T9940"/>
      <c r="U9940"/>
      <c r="V9940"/>
      <c r="W9940"/>
      <c r="X9940"/>
    </row>
    <row r="9941" spans="2:24" x14ac:dyDescent="0.25">
      <c r="B9941" s="41"/>
      <c r="T9941"/>
      <c r="U9941"/>
      <c r="V9941"/>
      <c r="W9941"/>
      <c r="X9941"/>
    </row>
    <row r="9942" spans="2:24" x14ac:dyDescent="0.25">
      <c r="B9942" s="41"/>
      <c r="T9942"/>
      <c r="U9942"/>
      <c r="V9942"/>
      <c r="W9942"/>
      <c r="X9942"/>
    </row>
    <row r="9943" spans="2:24" x14ac:dyDescent="0.25">
      <c r="B9943" s="41"/>
      <c r="T9943"/>
      <c r="U9943"/>
      <c r="V9943"/>
      <c r="W9943"/>
      <c r="X9943"/>
    </row>
    <row r="9944" spans="2:24" x14ac:dyDescent="0.25">
      <c r="B9944" s="41"/>
      <c r="T9944"/>
      <c r="U9944"/>
      <c r="V9944"/>
      <c r="W9944"/>
      <c r="X9944"/>
    </row>
    <row r="9945" spans="2:24" x14ac:dyDescent="0.25">
      <c r="B9945" s="41"/>
      <c r="T9945"/>
      <c r="U9945"/>
      <c r="V9945"/>
      <c r="W9945"/>
      <c r="X9945"/>
    </row>
    <row r="9946" spans="2:24" x14ac:dyDescent="0.25">
      <c r="B9946" s="41"/>
      <c r="T9946"/>
      <c r="U9946"/>
      <c r="V9946"/>
      <c r="W9946"/>
      <c r="X9946"/>
    </row>
    <row r="9947" spans="2:24" x14ac:dyDescent="0.25">
      <c r="B9947" s="41"/>
      <c r="T9947"/>
      <c r="U9947"/>
      <c r="V9947"/>
      <c r="W9947"/>
      <c r="X9947"/>
    </row>
    <row r="9948" spans="2:24" x14ac:dyDescent="0.25">
      <c r="B9948" s="41"/>
      <c r="T9948"/>
      <c r="U9948"/>
      <c r="V9948"/>
      <c r="W9948"/>
      <c r="X9948"/>
    </row>
    <row r="9949" spans="2:24" x14ac:dyDescent="0.25">
      <c r="B9949" s="41"/>
      <c r="T9949"/>
      <c r="U9949"/>
      <c r="V9949"/>
      <c r="W9949"/>
      <c r="X9949"/>
    </row>
    <row r="9950" spans="2:24" x14ac:dyDescent="0.25">
      <c r="B9950" s="41"/>
      <c r="T9950"/>
      <c r="U9950"/>
      <c r="V9950"/>
      <c r="W9950"/>
      <c r="X9950"/>
    </row>
    <row r="9951" spans="2:24" x14ac:dyDescent="0.25">
      <c r="B9951" s="41"/>
      <c r="T9951"/>
      <c r="U9951"/>
      <c r="V9951"/>
      <c r="W9951"/>
      <c r="X9951"/>
    </row>
    <row r="9952" spans="2:24" x14ac:dyDescent="0.25">
      <c r="B9952" s="41"/>
      <c r="T9952"/>
      <c r="U9952"/>
      <c r="V9952"/>
      <c r="W9952"/>
      <c r="X9952"/>
    </row>
    <row r="9953" spans="2:24" x14ac:dyDescent="0.25">
      <c r="B9953" s="41"/>
      <c r="T9953"/>
      <c r="U9953"/>
      <c r="V9953"/>
      <c r="W9953"/>
      <c r="X9953"/>
    </row>
    <row r="9954" spans="2:24" x14ac:dyDescent="0.25">
      <c r="B9954" s="41"/>
      <c r="T9954"/>
      <c r="U9954"/>
      <c r="V9954"/>
      <c r="W9954"/>
      <c r="X9954"/>
    </row>
    <row r="9955" spans="2:24" x14ac:dyDescent="0.25">
      <c r="B9955" s="41"/>
      <c r="T9955"/>
      <c r="U9955"/>
      <c r="V9955"/>
      <c r="W9955"/>
      <c r="X9955"/>
    </row>
    <row r="9956" spans="2:24" x14ac:dyDescent="0.25">
      <c r="B9956" s="41"/>
      <c r="T9956"/>
      <c r="U9956"/>
      <c r="V9956"/>
      <c r="W9956"/>
      <c r="X9956"/>
    </row>
    <row r="9957" spans="2:24" x14ac:dyDescent="0.25">
      <c r="B9957" s="41"/>
      <c r="T9957"/>
      <c r="U9957"/>
      <c r="V9957"/>
      <c r="W9957"/>
      <c r="X9957"/>
    </row>
    <row r="9958" spans="2:24" x14ac:dyDescent="0.25">
      <c r="B9958" s="41"/>
      <c r="T9958"/>
      <c r="U9958"/>
      <c r="V9958"/>
      <c r="W9958"/>
      <c r="X9958"/>
    </row>
    <row r="9959" spans="2:24" x14ac:dyDescent="0.25">
      <c r="B9959" s="41"/>
      <c r="T9959"/>
      <c r="U9959"/>
      <c r="V9959"/>
      <c r="W9959"/>
      <c r="X9959"/>
    </row>
    <row r="9960" spans="2:24" x14ac:dyDescent="0.25">
      <c r="B9960" s="41"/>
      <c r="T9960"/>
      <c r="U9960"/>
      <c r="V9960"/>
      <c r="W9960"/>
      <c r="X9960"/>
    </row>
    <row r="9961" spans="2:24" x14ac:dyDescent="0.25">
      <c r="B9961" s="41"/>
      <c r="T9961"/>
      <c r="U9961"/>
      <c r="V9961"/>
      <c r="W9961"/>
      <c r="X9961"/>
    </row>
    <row r="9962" spans="2:24" x14ac:dyDescent="0.25">
      <c r="B9962" s="41"/>
      <c r="T9962"/>
      <c r="U9962"/>
      <c r="V9962"/>
      <c r="W9962"/>
      <c r="X9962"/>
    </row>
    <row r="9963" spans="2:24" x14ac:dyDescent="0.25">
      <c r="B9963" s="41"/>
      <c r="T9963"/>
      <c r="U9963"/>
      <c r="V9963"/>
      <c r="W9963"/>
      <c r="X9963"/>
    </row>
    <row r="9964" spans="2:24" x14ac:dyDescent="0.25">
      <c r="B9964" s="41"/>
      <c r="T9964"/>
      <c r="U9964"/>
      <c r="V9964"/>
      <c r="W9964"/>
      <c r="X9964"/>
    </row>
    <row r="9965" spans="2:24" x14ac:dyDescent="0.25">
      <c r="B9965" s="41"/>
      <c r="T9965"/>
      <c r="U9965"/>
      <c r="V9965"/>
      <c r="W9965"/>
      <c r="X9965"/>
    </row>
    <row r="9966" spans="2:24" x14ac:dyDescent="0.25">
      <c r="B9966" s="41"/>
      <c r="T9966"/>
      <c r="U9966"/>
      <c r="V9966"/>
      <c r="W9966"/>
      <c r="X9966"/>
    </row>
    <row r="9967" spans="2:24" x14ac:dyDescent="0.25">
      <c r="B9967" s="41"/>
      <c r="T9967"/>
      <c r="U9967"/>
      <c r="V9967"/>
      <c r="W9967"/>
      <c r="X9967"/>
    </row>
    <row r="9968" spans="2:24" x14ac:dyDescent="0.25">
      <c r="B9968" s="41"/>
      <c r="T9968"/>
      <c r="U9968"/>
      <c r="V9968"/>
      <c r="W9968"/>
      <c r="X9968"/>
    </row>
    <row r="9969" spans="2:24" x14ac:dyDescent="0.25">
      <c r="B9969" s="41"/>
      <c r="T9969"/>
      <c r="U9969"/>
      <c r="V9969"/>
      <c r="W9969"/>
      <c r="X9969"/>
    </row>
    <row r="9970" spans="2:24" x14ac:dyDescent="0.25">
      <c r="B9970" s="41"/>
      <c r="T9970"/>
      <c r="U9970"/>
      <c r="V9970"/>
      <c r="W9970"/>
      <c r="X9970"/>
    </row>
    <row r="9971" spans="2:24" x14ac:dyDescent="0.25">
      <c r="B9971" s="41"/>
      <c r="T9971"/>
      <c r="U9971"/>
      <c r="V9971"/>
      <c r="W9971"/>
      <c r="X9971"/>
    </row>
    <row r="9972" spans="2:24" x14ac:dyDescent="0.25">
      <c r="B9972" s="41"/>
      <c r="T9972"/>
      <c r="U9972"/>
      <c r="V9972"/>
      <c r="W9972"/>
      <c r="X9972"/>
    </row>
    <row r="9973" spans="2:24" x14ac:dyDescent="0.25">
      <c r="B9973" s="41"/>
      <c r="T9973"/>
      <c r="U9973"/>
      <c r="V9973"/>
      <c r="W9973"/>
      <c r="X9973"/>
    </row>
    <row r="9974" spans="2:24" x14ac:dyDescent="0.25">
      <c r="B9974" s="41"/>
      <c r="T9974"/>
      <c r="U9974"/>
      <c r="V9974"/>
      <c r="W9974"/>
      <c r="X9974"/>
    </row>
    <row r="9975" spans="2:24" x14ac:dyDescent="0.25">
      <c r="B9975" s="41"/>
      <c r="T9975"/>
      <c r="U9975"/>
      <c r="V9975"/>
      <c r="W9975"/>
      <c r="X9975"/>
    </row>
    <row r="9976" spans="2:24" x14ac:dyDescent="0.25">
      <c r="B9976" s="41"/>
      <c r="T9976"/>
      <c r="U9976"/>
      <c r="V9976"/>
      <c r="W9976"/>
      <c r="X9976"/>
    </row>
    <row r="9977" spans="2:24" x14ac:dyDescent="0.25">
      <c r="B9977" s="41"/>
      <c r="T9977"/>
      <c r="U9977"/>
      <c r="V9977"/>
      <c r="W9977"/>
      <c r="X9977"/>
    </row>
    <row r="9978" spans="2:24" x14ac:dyDescent="0.25">
      <c r="B9978" s="41"/>
      <c r="T9978"/>
      <c r="U9978"/>
      <c r="V9978"/>
      <c r="W9978"/>
      <c r="X9978"/>
    </row>
    <row r="9979" spans="2:24" x14ac:dyDescent="0.25">
      <c r="B9979" s="41"/>
      <c r="T9979"/>
      <c r="U9979"/>
      <c r="V9979"/>
      <c r="W9979"/>
      <c r="X9979"/>
    </row>
    <row r="9980" spans="2:24" x14ac:dyDescent="0.25">
      <c r="B9980" s="41"/>
      <c r="T9980"/>
      <c r="U9980"/>
      <c r="V9980"/>
      <c r="W9980"/>
      <c r="X9980"/>
    </row>
    <row r="9981" spans="2:24" x14ac:dyDescent="0.25">
      <c r="B9981" s="41"/>
      <c r="T9981"/>
      <c r="U9981"/>
      <c r="V9981"/>
      <c r="W9981"/>
      <c r="X9981"/>
    </row>
    <row r="9982" spans="2:24" x14ac:dyDescent="0.25">
      <c r="B9982" s="41"/>
      <c r="T9982"/>
      <c r="U9982"/>
      <c r="V9982"/>
      <c r="W9982"/>
      <c r="X9982"/>
    </row>
    <row r="9983" spans="2:24" x14ac:dyDescent="0.25">
      <c r="B9983" s="41"/>
      <c r="T9983"/>
      <c r="U9983"/>
      <c r="V9983"/>
      <c r="W9983"/>
      <c r="X9983"/>
    </row>
    <row r="9984" spans="2:24" x14ac:dyDescent="0.25">
      <c r="B9984" s="41"/>
      <c r="T9984"/>
      <c r="U9984"/>
      <c r="V9984"/>
      <c r="W9984"/>
      <c r="X9984"/>
    </row>
    <row r="9985" spans="2:46" x14ac:dyDescent="0.25">
      <c r="B9985" s="41"/>
      <c r="T9985"/>
      <c r="U9985"/>
      <c r="V9985"/>
      <c r="W9985"/>
      <c r="X9985"/>
    </row>
    <row r="9986" spans="2:46" x14ac:dyDescent="0.25">
      <c r="B9986" s="41"/>
      <c r="T9986"/>
      <c r="U9986"/>
      <c r="V9986"/>
      <c r="W9986"/>
      <c r="X9986"/>
    </row>
    <row r="9987" spans="2:46" x14ac:dyDescent="0.25">
      <c r="B9987" s="41"/>
      <c r="T9987"/>
      <c r="U9987"/>
      <c r="V9987"/>
      <c r="W9987"/>
      <c r="X9987"/>
    </row>
    <row r="9988" spans="2:46" x14ac:dyDescent="0.25">
      <c r="B9988" s="41"/>
      <c r="T9988"/>
      <c r="U9988"/>
      <c r="V9988"/>
      <c r="W9988"/>
      <c r="X9988"/>
    </row>
    <row r="9989" spans="2:46" x14ac:dyDescent="0.25">
      <c r="B9989" s="41"/>
      <c r="T9989"/>
      <c r="U9989"/>
      <c r="V9989"/>
      <c r="W9989"/>
      <c r="X9989"/>
    </row>
    <row r="9990" spans="2:46" x14ac:dyDescent="0.25">
      <c r="B9990" s="41"/>
      <c r="T9990"/>
      <c r="U9990"/>
      <c r="V9990"/>
      <c r="W9990"/>
      <c r="X9990"/>
    </row>
    <row r="9991" spans="2:46" x14ac:dyDescent="0.25">
      <c r="B9991" s="41"/>
      <c r="T9991"/>
      <c r="U9991"/>
      <c r="V9991"/>
      <c r="W9991"/>
      <c r="X9991"/>
    </row>
    <row r="9992" spans="2:46" x14ac:dyDescent="0.25">
      <c r="B9992" s="41"/>
      <c r="T9992"/>
      <c r="U9992"/>
      <c r="V9992"/>
      <c r="W9992"/>
      <c r="X9992"/>
    </row>
    <row r="9993" spans="2:46" x14ac:dyDescent="0.25">
      <c r="B9993" s="41"/>
      <c r="T9993"/>
      <c r="U9993"/>
      <c r="V9993"/>
      <c r="W9993"/>
      <c r="X9993"/>
    </row>
    <row r="9994" spans="2:46" x14ac:dyDescent="0.25">
      <c r="B9994" s="41"/>
      <c r="T9994"/>
      <c r="U9994"/>
      <c r="V9994"/>
      <c r="W9994"/>
      <c r="X9994"/>
    </row>
    <row r="9995" spans="2:46" x14ac:dyDescent="0.25">
      <c r="B9995" s="41"/>
      <c r="T9995"/>
      <c r="U9995"/>
      <c r="V9995"/>
      <c r="W9995"/>
      <c r="X9995"/>
    </row>
    <row r="9996" spans="2:46" x14ac:dyDescent="0.25">
      <c r="B9996" s="41"/>
      <c r="T9996"/>
      <c r="U9996"/>
      <c r="V9996"/>
      <c r="W9996"/>
      <c r="X9996"/>
    </row>
    <row r="9997" spans="2:46" x14ac:dyDescent="0.25">
      <c r="B9997" s="41"/>
      <c r="T9997"/>
      <c r="U9997"/>
      <c r="V9997"/>
      <c r="W9997"/>
      <c r="X9997"/>
    </row>
    <row r="9998" spans="2:46" x14ac:dyDescent="0.25">
      <c r="B9998" s="41"/>
      <c r="T9998"/>
      <c r="U9998"/>
      <c r="V9998"/>
      <c r="W9998"/>
      <c r="X9998"/>
    </row>
    <row r="9999" spans="2:46" x14ac:dyDescent="0.25">
      <c r="B9999" s="41"/>
      <c r="T9999"/>
      <c r="U9999"/>
      <c r="V9999"/>
      <c r="W9999"/>
      <c r="X9999"/>
    </row>
    <row r="10000" spans="2:46" x14ac:dyDescent="0.25">
      <c r="B10000" s="41"/>
      <c r="O10000" s="35"/>
      <c r="P10000" s="35"/>
      <c r="T10000"/>
      <c r="U10000"/>
      <c r="V10000"/>
      <c r="W10000"/>
      <c r="X10000"/>
      <c r="AS10000" s="54" t="s">
        <v>0</v>
      </c>
      <c r="AT10000" s="35" t="s">
        <v>1</v>
      </c>
    </row>
    <row r="10001" spans="2:24" x14ac:dyDescent="0.25">
      <c r="B10001" s="41"/>
      <c r="O10001" s="35"/>
      <c r="P10001" s="35"/>
      <c r="T10001"/>
      <c r="U10001"/>
      <c r="V10001"/>
      <c r="W10001"/>
      <c r="X10001"/>
    </row>
    <row r="10002" spans="2:24" x14ac:dyDescent="0.25">
      <c r="B10002" s="41"/>
      <c r="O10002" s="35"/>
      <c r="P10002" s="35"/>
      <c r="T10002"/>
      <c r="U10002"/>
      <c r="V10002"/>
      <c r="W10002"/>
      <c r="X10002"/>
    </row>
    <row r="10003" spans="2:24" x14ac:dyDescent="0.25">
      <c r="B10003" s="41"/>
      <c r="O10003" s="35"/>
      <c r="P10003" s="35"/>
      <c r="T10003"/>
      <c r="U10003"/>
      <c r="V10003"/>
      <c r="W10003"/>
      <c r="X10003"/>
    </row>
    <row r="10004" spans="2:24" x14ac:dyDescent="0.25">
      <c r="B10004" s="41"/>
      <c r="O10004" s="35"/>
      <c r="P10004" s="35"/>
      <c r="T10004"/>
      <c r="U10004"/>
      <c r="V10004"/>
      <c r="W10004"/>
      <c r="X10004"/>
    </row>
    <row r="10005" spans="2:24" x14ac:dyDescent="0.25">
      <c r="B10005" s="41"/>
      <c r="O10005" s="35"/>
      <c r="P10005" s="35"/>
      <c r="T10005"/>
      <c r="U10005"/>
      <c r="V10005"/>
      <c r="W10005"/>
      <c r="X10005"/>
    </row>
    <row r="10006" spans="2:24" x14ac:dyDescent="0.25">
      <c r="B10006" s="41"/>
      <c r="O10006" s="35"/>
      <c r="P10006" s="35"/>
      <c r="T10006"/>
      <c r="U10006"/>
      <c r="V10006"/>
      <c r="W10006"/>
      <c r="X10006"/>
    </row>
    <row r="10007" spans="2:24" x14ac:dyDescent="0.25">
      <c r="B10007" s="41"/>
      <c r="O10007" s="35"/>
      <c r="P10007" s="35"/>
      <c r="T10007"/>
      <c r="U10007"/>
      <c r="V10007"/>
      <c r="W10007"/>
      <c r="X10007"/>
    </row>
    <row r="10008" spans="2:24" x14ac:dyDescent="0.25">
      <c r="B10008" s="41"/>
      <c r="O10008" s="35"/>
      <c r="P10008" s="35"/>
      <c r="T10008"/>
      <c r="U10008"/>
      <c r="V10008"/>
      <c r="W10008"/>
      <c r="X10008"/>
    </row>
    <row r="10009" spans="2:24" x14ac:dyDescent="0.25">
      <c r="B10009" s="41"/>
      <c r="O10009" s="35"/>
      <c r="P10009" s="35"/>
      <c r="T10009"/>
      <c r="U10009"/>
      <c r="V10009"/>
      <c r="W10009"/>
      <c r="X10009"/>
    </row>
    <row r="10010" spans="2:24" x14ac:dyDescent="0.25">
      <c r="B10010" s="41"/>
      <c r="O10010" s="35"/>
      <c r="P10010" s="35"/>
      <c r="T10010"/>
      <c r="U10010"/>
      <c r="V10010"/>
      <c r="W10010"/>
      <c r="X10010"/>
    </row>
    <row r="10011" spans="2:24" x14ac:dyDescent="0.25">
      <c r="B10011" s="41"/>
      <c r="O10011" s="35"/>
      <c r="P10011" s="35"/>
      <c r="T10011"/>
      <c r="U10011"/>
      <c r="V10011"/>
      <c r="W10011"/>
      <c r="X10011"/>
    </row>
    <row r="10012" spans="2:24" x14ac:dyDescent="0.25">
      <c r="B10012" s="41"/>
      <c r="O10012" s="35"/>
      <c r="P10012" s="35"/>
      <c r="T10012"/>
      <c r="U10012"/>
      <c r="V10012"/>
      <c r="W10012"/>
      <c r="X10012"/>
    </row>
    <row r="10013" spans="2:24" x14ac:dyDescent="0.25">
      <c r="B10013" s="41"/>
      <c r="O10013" s="35"/>
      <c r="P10013" s="35"/>
      <c r="T10013"/>
      <c r="U10013"/>
      <c r="V10013"/>
      <c r="W10013"/>
      <c r="X10013"/>
    </row>
    <row r="10014" spans="2:24" x14ac:dyDescent="0.25">
      <c r="B10014" s="41"/>
      <c r="O10014" s="35"/>
      <c r="P10014" s="35"/>
      <c r="T10014"/>
      <c r="U10014"/>
      <c r="V10014"/>
      <c r="W10014"/>
      <c r="X10014"/>
    </row>
    <row r="10015" spans="2:24" x14ac:dyDescent="0.25">
      <c r="B10015" s="41"/>
      <c r="O10015" s="35"/>
      <c r="P10015" s="35"/>
      <c r="T10015"/>
      <c r="U10015"/>
      <c r="V10015"/>
      <c r="W10015"/>
      <c r="X10015"/>
    </row>
    <row r="10016" spans="2:24" x14ac:dyDescent="0.25">
      <c r="B10016" s="41"/>
      <c r="O10016" s="35"/>
      <c r="P10016" s="35"/>
      <c r="T10016"/>
      <c r="U10016"/>
      <c r="V10016"/>
      <c r="W10016"/>
      <c r="X10016"/>
    </row>
    <row r="10017" spans="2:24" x14ac:dyDescent="0.25">
      <c r="B10017" s="41"/>
      <c r="O10017" s="35"/>
      <c r="P10017" s="35"/>
      <c r="T10017"/>
      <c r="U10017"/>
      <c r="V10017"/>
      <c r="W10017"/>
      <c r="X10017"/>
    </row>
    <row r="10018" spans="2:24" x14ac:dyDescent="0.25">
      <c r="B10018" s="41"/>
      <c r="O10018" s="35"/>
      <c r="P10018" s="35"/>
      <c r="T10018"/>
      <c r="U10018"/>
      <c r="V10018"/>
      <c r="W10018"/>
      <c r="X10018"/>
    </row>
    <row r="10019" spans="2:24" x14ac:dyDescent="0.25">
      <c r="B10019" s="41"/>
      <c r="O10019" s="35"/>
      <c r="P10019" s="35"/>
      <c r="T10019"/>
      <c r="U10019"/>
      <c r="V10019"/>
      <c r="W10019"/>
      <c r="X10019"/>
    </row>
    <row r="10020" spans="2:24" x14ac:dyDescent="0.25">
      <c r="B10020" s="41"/>
      <c r="O10020" s="35"/>
      <c r="P10020" s="35"/>
      <c r="T10020"/>
      <c r="U10020"/>
      <c r="V10020"/>
      <c r="W10020"/>
      <c r="X10020"/>
    </row>
    <row r="10021" spans="2:24" x14ac:dyDescent="0.25">
      <c r="B10021" s="41"/>
      <c r="O10021" s="35"/>
      <c r="P10021" s="35"/>
      <c r="T10021"/>
      <c r="U10021"/>
      <c r="V10021"/>
      <c r="W10021"/>
      <c r="X10021"/>
    </row>
    <row r="10022" spans="2:24" x14ac:dyDescent="0.25">
      <c r="B10022" s="41"/>
      <c r="O10022" s="35"/>
      <c r="P10022" s="35"/>
      <c r="T10022"/>
      <c r="U10022"/>
      <c r="V10022"/>
      <c r="W10022"/>
      <c r="X10022"/>
    </row>
    <row r="10023" spans="2:24" x14ac:dyDescent="0.25">
      <c r="B10023" s="41"/>
      <c r="O10023" s="35"/>
      <c r="P10023" s="35"/>
      <c r="T10023"/>
      <c r="U10023"/>
      <c r="V10023"/>
      <c r="W10023"/>
      <c r="X10023"/>
    </row>
    <row r="10024" spans="2:24" x14ac:dyDescent="0.25">
      <c r="B10024" s="41"/>
      <c r="O10024" s="35"/>
      <c r="P10024" s="35"/>
      <c r="T10024"/>
      <c r="U10024"/>
      <c r="V10024"/>
      <c r="W10024"/>
      <c r="X10024"/>
    </row>
    <row r="10025" spans="2:24" x14ac:dyDescent="0.25">
      <c r="B10025" s="41"/>
      <c r="O10025" s="35"/>
      <c r="P10025" s="35"/>
      <c r="T10025"/>
      <c r="U10025"/>
      <c r="V10025"/>
      <c r="W10025"/>
      <c r="X10025"/>
    </row>
    <row r="10026" spans="2:24" x14ac:dyDescent="0.25">
      <c r="B10026" s="41"/>
      <c r="O10026" s="35"/>
      <c r="P10026" s="35"/>
      <c r="T10026"/>
      <c r="U10026"/>
      <c r="V10026"/>
      <c r="W10026"/>
      <c r="X10026"/>
    </row>
    <row r="10027" spans="2:24" x14ac:dyDescent="0.25">
      <c r="B10027" s="41"/>
      <c r="O10027" s="35"/>
      <c r="P10027" s="35"/>
      <c r="T10027"/>
      <c r="U10027"/>
      <c r="V10027"/>
      <c r="W10027"/>
      <c r="X10027"/>
    </row>
    <row r="10028" spans="2:24" x14ac:dyDescent="0.25">
      <c r="B10028" s="41"/>
      <c r="O10028" s="35"/>
      <c r="P10028" s="35"/>
      <c r="T10028"/>
      <c r="U10028"/>
      <c r="V10028"/>
      <c r="W10028"/>
      <c r="X10028"/>
    </row>
    <row r="10029" spans="2:24" x14ac:dyDescent="0.25">
      <c r="B10029" s="41"/>
      <c r="O10029" s="35"/>
      <c r="P10029" s="35"/>
      <c r="T10029"/>
      <c r="U10029"/>
      <c r="V10029"/>
      <c r="W10029"/>
      <c r="X10029"/>
    </row>
    <row r="10030" spans="2:24" x14ac:dyDescent="0.25">
      <c r="B10030" s="41"/>
      <c r="O10030" s="35"/>
      <c r="P10030" s="35"/>
      <c r="T10030"/>
      <c r="U10030"/>
      <c r="V10030"/>
      <c r="W10030"/>
      <c r="X10030"/>
    </row>
    <row r="10031" spans="2:24" x14ac:dyDescent="0.25">
      <c r="B10031" s="41"/>
      <c r="O10031" s="35"/>
      <c r="P10031" s="35"/>
      <c r="T10031"/>
      <c r="U10031"/>
      <c r="V10031"/>
      <c r="W10031"/>
      <c r="X10031"/>
    </row>
    <row r="10032" spans="2:24" x14ac:dyDescent="0.25">
      <c r="B10032" s="41"/>
      <c r="O10032" s="35"/>
      <c r="P10032" s="35"/>
      <c r="T10032"/>
      <c r="U10032"/>
      <c r="V10032"/>
      <c r="W10032"/>
      <c r="X10032"/>
    </row>
    <row r="10033" spans="2:24" x14ac:dyDescent="0.25">
      <c r="B10033" s="41"/>
      <c r="O10033" s="35"/>
      <c r="P10033" s="35"/>
      <c r="T10033"/>
      <c r="U10033"/>
      <c r="V10033"/>
      <c r="W10033"/>
      <c r="X10033"/>
    </row>
    <row r="10034" spans="2:24" x14ac:dyDescent="0.25">
      <c r="B10034" s="41"/>
      <c r="O10034" s="35"/>
      <c r="P10034" s="35"/>
      <c r="T10034"/>
      <c r="U10034"/>
      <c r="V10034"/>
      <c r="W10034"/>
      <c r="X10034"/>
    </row>
    <row r="10035" spans="2:24" x14ac:dyDescent="0.25">
      <c r="B10035" s="41"/>
      <c r="O10035" s="35"/>
      <c r="P10035" s="35"/>
      <c r="T10035"/>
      <c r="U10035"/>
      <c r="V10035"/>
      <c r="W10035"/>
      <c r="X10035"/>
    </row>
    <row r="10036" spans="2:24" x14ac:dyDescent="0.25">
      <c r="B10036" s="41"/>
      <c r="O10036" s="35"/>
      <c r="P10036" s="35"/>
      <c r="T10036"/>
      <c r="U10036"/>
      <c r="V10036"/>
      <c r="W10036"/>
      <c r="X10036"/>
    </row>
    <row r="10037" spans="2:24" x14ac:dyDescent="0.25">
      <c r="B10037" s="41"/>
      <c r="O10037" s="35"/>
      <c r="P10037" s="35"/>
      <c r="T10037"/>
      <c r="U10037"/>
      <c r="V10037"/>
      <c r="W10037"/>
      <c r="X10037"/>
    </row>
    <row r="10038" spans="2:24" x14ac:dyDescent="0.25">
      <c r="B10038" s="41"/>
      <c r="O10038" s="35"/>
      <c r="P10038" s="35"/>
      <c r="T10038"/>
      <c r="U10038"/>
      <c r="V10038"/>
      <c r="W10038"/>
      <c r="X10038"/>
    </row>
    <row r="10039" spans="2:24" x14ac:dyDescent="0.25">
      <c r="B10039" s="41"/>
      <c r="O10039" s="35"/>
      <c r="P10039" s="35"/>
      <c r="T10039"/>
      <c r="U10039"/>
      <c r="V10039"/>
      <c r="W10039"/>
      <c r="X10039"/>
    </row>
    <row r="10040" spans="2:24" x14ac:dyDescent="0.25">
      <c r="B10040" s="41"/>
      <c r="O10040" s="35"/>
      <c r="P10040" s="35"/>
      <c r="T10040"/>
      <c r="U10040"/>
      <c r="V10040"/>
      <c r="W10040"/>
      <c r="X10040"/>
    </row>
    <row r="10041" spans="2:24" x14ac:dyDescent="0.25">
      <c r="B10041" s="41"/>
      <c r="O10041" s="35"/>
      <c r="P10041" s="35"/>
      <c r="T10041"/>
      <c r="U10041"/>
      <c r="V10041"/>
      <c r="W10041"/>
      <c r="X10041"/>
    </row>
    <row r="10042" spans="2:24" x14ac:dyDescent="0.25">
      <c r="B10042" s="41"/>
      <c r="O10042" s="35"/>
      <c r="P10042" s="35"/>
      <c r="T10042"/>
      <c r="U10042"/>
      <c r="V10042"/>
      <c r="W10042"/>
      <c r="X10042"/>
    </row>
    <row r="10043" spans="2:24" x14ac:dyDescent="0.25">
      <c r="B10043" s="41"/>
      <c r="O10043" s="35"/>
      <c r="P10043" s="35"/>
      <c r="T10043"/>
      <c r="U10043"/>
      <c r="V10043"/>
      <c r="W10043"/>
      <c r="X10043"/>
    </row>
    <row r="10044" spans="2:24" x14ac:dyDescent="0.25">
      <c r="B10044" s="41"/>
      <c r="O10044" s="35"/>
      <c r="P10044" s="35"/>
      <c r="T10044"/>
      <c r="U10044"/>
      <c r="V10044"/>
      <c r="W10044"/>
      <c r="X10044"/>
    </row>
    <row r="10045" spans="2:24" x14ac:dyDescent="0.25">
      <c r="B10045" s="41"/>
      <c r="O10045" s="35"/>
      <c r="P10045" s="35"/>
      <c r="T10045"/>
      <c r="U10045"/>
      <c r="V10045"/>
      <c r="W10045"/>
      <c r="X10045"/>
    </row>
    <row r="10046" spans="2:24" x14ac:dyDescent="0.25">
      <c r="B10046" s="41"/>
      <c r="O10046" s="35"/>
      <c r="P10046" s="35"/>
      <c r="T10046"/>
      <c r="U10046"/>
      <c r="V10046"/>
      <c r="W10046"/>
      <c r="X10046"/>
    </row>
    <row r="10047" spans="2:24" x14ac:dyDescent="0.25">
      <c r="B10047" s="41"/>
      <c r="O10047" s="35"/>
      <c r="P10047" s="35"/>
      <c r="T10047"/>
      <c r="U10047"/>
      <c r="V10047"/>
      <c r="W10047"/>
      <c r="X10047"/>
    </row>
    <row r="10048" spans="2:24" x14ac:dyDescent="0.25">
      <c r="B10048" s="41"/>
      <c r="O10048" s="35"/>
      <c r="P10048" s="35"/>
      <c r="T10048"/>
      <c r="U10048"/>
      <c r="V10048"/>
      <c r="W10048"/>
      <c r="X10048"/>
    </row>
    <row r="10049" spans="2:24" x14ac:dyDescent="0.25">
      <c r="B10049" s="41"/>
      <c r="O10049" s="35"/>
      <c r="P10049" s="35"/>
      <c r="T10049"/>
      <c r="U10049"/>
      <c r="V10049"/>
      <c r="W10049"/>
      <c r="X10049"/>
    </row>
    <row r="10050" spans="2:24" x14ac:dyDescent="0.25">
      <c r="B10050" s="41"/>
      <c r="O10050" s="35"/>
      <c r="P10050" s="35"/>
      <c r="T10050"/>
      <c r="U10050"/>
      <c r="V10050"/>
      <c r="W10050"/>
      <c r="X10050"/>
    </row>
    <row r="10051" spans="2:24" x14ac:dyDescent="0.25">
      <c r="B10051" s="41"/>
      <c r="O10051" s="35"/>
      <c r="P10051" s="35"/>
      <c r="T10051"/>
      <c r="U10051"/>
      <c r="V10051"/>
      <c r="W10051"/>
      <c r="X10051"/>
    </row>
    <row r="10052" spans="2:24" x14ac:dyDescent="0.25">
      <c r="B10052" s="41"/>
      <c r="O10052" s="35"/>
      <c r="P10052" s="35"/>
      <c r="T10052"/>
      <c r="U10052"/>
      <c r="V10052"/>
      <c r="W10052"/>
      <c r="X10052"/>
    </row>
    <row r="10053" spans="2:24" x14ac:dyDescent="0.25">
      <c r="B10053" s="41"/>
      <c r="O10053" s="35"/>
      <c r="P10053" s="35"/>
      <c r="T10053"/>
      <c r="U10053"/>
      <c r="V10053"/>
      <c r="W10053"/>
      <c r="X10053"/>
    </row>
    <row r="10054" spans="2:24" x14ac:dyDescent="0.25">
      <c r="B10054" s="41"/>
      <c r="O10054" s="35"/>
      <c r="P10054" s="35"/>
      <c r="T10054"/>
      <c r="U10054"/>
      <c r="V10054"/>
      <c r="W10054"/>
      <c r="X10054"/>
    </row>
    <row r="10055" spans="2:24" x14ac:dyDescent="0.25">
      <c r="B10055" s="41"/>
      <c r="O10055" s="35"/>
      <c r="P10055" s="35"/>
      <c r="T10055"/>
      <c r="U10055"/>
      <c r="V10055"/>
      <c r="W10055"/>
      <c r="X10055"/>
    </row>
    <row r="10056" spans="2:24" x14ac:dyDescent="0.25">
      <c r="B10056" s="41"/>
      <c r="O10056" s="35"/>
      <c r="P10056" s="35"/>
      <c r="T10056"/>
      <c r="U10056"/>
      <c r="V10056"/>
      <c r="W10056"/>
      <c r="X10056"/>
    </row>
    <row r="10057" spans="2:24" x14ac:dyDescent="0.25">
      <c r="B10057" s="41"/>
      <c r="O10057" s="35"/>
      <c r="P10057" s="35"/>
      <c r="T10057"/>
      <c r="U10057"/>
      <c r="V10057"/>
      <c r="W10057"/>
      <c r="X10057"/>
    </row>
    <row r="10058" spans="2:24" x14ac:dyDescent="0.25">
      <c r="B10058" s="41"/>
      <c r="O10058" s="35"/>
      <c r="P10058" s="35"/>
      <c r="T10058"/>
      <c r="U10058"/>
      <c r="V10058"/>
      <c r="W10058"/>
      <c r="X10058"/>
    </row>
    <row r="10059" spans="2:24" x14ac:dyDescent="0.25">
      <c r="B10059" s="41"/>
      <c r="O10059" s="35"/>
      <c r="P10059" s="35"/>
      <c r="T10059"/>
      <c r="U10059"/>
      <c r="V10059"/>
      <c r="W10059"/>
      <c r="X10059"/>
    </row>
    <row r="10060" spans="2:24" x14ac:dyDescent="0.25">
      <c r="B10060" s="41"/>
      <c r="O10060" s="35"/>
      <c r="P10060" s="35"/>
      <c r="T10060"/>
      <c r="U10060"/>
      <c r="V10060"/>
      <c r="W10060"/>
      <c r="X10060"/>
    </row>
    <row r="10061" spans="2:24" x14ac:dyDescent="0.25">
      <c r="B10061" s="41"/>
      <c r="O10061" s="35"/>
      <c r="P10061" s="35"/>
      <c r="T10061"/>
      <c r="U10061"/>
      <c r="V10061"/>
      <c r="W10061"/>
      <c r="X10061"/>
    </row>
    <row r="10062" spans="2:24" x14ac:dyDescent="0.25">
      <c r="B10062" s="41"/>
      <c r="O10062" s="35"/>
      <c r="P10062" s="35"/>
      <c r="T10062"/>
      <c r="U10062"/>
      <c r="V10062"/>
      <c r="W10062"/>
      <c r="X10062"/>
    </row>
    <row r="10063" spans="2:24" x14ac:dyDescent="0.25">
      <c r="B10063" s="41"/>
      <c r="O10063" s="35"/>
      <c r="P10063" s="35"/>
      <c r="T10063"/>
      <c r="U10063"/>
      <c r="V10063"/>
      <c r="W10063"/>
      <c r="X10063"/>
    </row>
    <row r="10064" spans="2:24" x14ac:dyDescent="0.25">
      <c r="B10064" s="41"/>
      <c r="O10064" s="35"/>
      <c r="P10064" s="35"/>
      <c r="T10064"/>
      <c r="U10064"/>
      <c r="V10064"/>
      <c r="W10064"/>
      <c r="X10064"/>
    </row>
    <row r="10065" spans="2:24" x14ac:dyDescent="0.25">
      <c r="B10065" s="41"/>
      <c r="O10065" s="35"/>
      <c r="P10065" s="35"/>
      <c r="T10065"/>
      <c r="U10065"/>
      <c r="V10065"/>
      <c r="W10065"/>
      <c r="X10065"/>
    </row>
    <row r="10066" spans="2:24" x14ac:dyDescent="0.25">
      <c r="B10066" s="41"/>
      <c r="O10066" s="35"/>
      <c r="P10066" s="35"/>
      <c r="T10066"/>
      <c r="U10066"/>
      <c r="V10066"/>
      <c r="W10066"/>
      <c r="X10066"/>
    </row>
    <row r="10067" spans="2:24" x14ac:dyDescent="0.25">
      <c r="B10067" s="41"/>
      <c r="O10067" s="35"/>
      <c r="P10067" s="35"/>
      <c r="T10067"/>
      <c r="U10067"/>
      <c r="V10067"/>
      <c r="W10067"/>
      <c r="X10067"/>
    </row>
    <row r="10068" spans="2:24" x14ac:dyDescent="0.25">
      <c r="B10068" s="41"/>
      <c r="O10068" s="35"/>
      <c r="P10068" s="35"/>
      <c r="T10068"/>
      <c r="U10068"/>
      <c r="V10068"/>
      <c r="W10068"/>
      <c r="X10068"/>
    </row>
    <row r="10069" spans="2:24" x14ac:dyDescent="0.25">
      <c r="B10069" s="41"/>
      <c r="O10069" s="35"/>
      <c r="P10069" s="35"/>
      <c r="T10069"/>
      <c r="U10069"/>
      <c r="V10069"/>
      <c r="W10069"/>
      <c r="X10069"/>
    </row>
    <row r="10070" spans="2:24" x14ac:dyDescent="0.25">
      <c r="B10070" s="41"/>
      <c r="O10070" s="35"/>
      <c r="P10070" s="35"/>
      <c r="T10070"/>
      <c r="U10070"/>
      <c r="V10070"/>
      <c r="W10070"/>
      <c r="X10070"/>
    </row>
    <row r="10071" spans="2:24" x14ac:dyDescent="0.25">
      <c r="B10071" s="41"/>
      <c r="O10071" s="35"/>
      <c r="P10071" s="35"/>
      <c r="T10071"/>
      <c r="U10071"/>
      <c r="V10071"/>
      <c r="W10071"/>
      <c r="X10071"/>
    </row>
    <row r="10072" spans="2:24" x14ac:dyDescent="0.25">
      <c r="B10072" s="41"/>
      <c r="O10072" s="35"/>
      <c r="P10072" s="35"/>
      <c r="T10072"/>
      <c r="U10072"/>
      <c r="V10072"/>
      <c r="W10072"/>
      <c r="X10072"/>
    </row>
    <row r="10073" spans="2:24" x14ac:dyDescent="0.25">
      <c r="B10073" s="41"/>
      <c r="O10073" s="35"/>
      <c r="P10073" s="35"/>
      <c r="T10073"/>
      <c r="U10073"/>
      <c r="V10073"/>
      <c r="W10073"/>
      <c r="X10073"/>
    </row>
    <row r="10074" spans="2:24" x14ac:dyDescent="0.25">
      <c r="B10074" s="41"/>
      <c r="O10074" s="35"/>
      <c r="P10074" s="35"/>
      <c r="T10074"/>
      <c r="U10074"/>
      <c r="V10074"/>
      <c r="W10074"/>
      <c r="X10074"/>
    </row>
    <row r="10075" spans="2:24" x14ac:dyDescent="0.25">
      <c r="B10075" s="41"/>
      <c r="O10075" s="35"/>
      <c r="P10075" s="35"/>
      <c r="T10075"/>
      <c r="U10075"/>
      <c r="V10075"/>
      <c r="W10075"/>
      <c r="X10075"/>
    </row>
    <row r="10076" spans="2:24" x14ac:dyDescent="0.25">
      <c r="B10076" s="41"/>
      <c r="O10076" s="35"/>
      <c r="P10076" s="35"/>
      <c r="T10076"/>
      <c r="U10076"/>
      <c r="V10076"/>
      <c r="W10076"/>
      <c r="X10076"/>
    </row>
    <row r="10077" spans="2:24" x14ac:dyDescent="0.25">
      <c r="B10077" s="41"/>
      <c r="O10077" s="35"/>
      <c r="P10077" s="35"/>
      <c r="T10077"/>
      <c r="U10077"/>
      <c r="V10077"/>
      <c r="W10077"/>
      <c r="X10077"/>
    </row>
    <row r="10078" spans="2:24" x14ac:dyDescent="0.25">
      <c r="B10078" s="41"/>
      <c r="O10078" s="35"/>
      <c r="P10078" s="35"/>
      <c r="T10078"/>
      <c r="U10078"/>
      <c r="V10078"/>
      <c r="W10078"/>
      <c r="X10078"/>
    </row>
    <row r="10079" spans="2:24" x14ac:dyDescent="0.25">
      <c r="B10079" s="41"/>
      <c r="O10079" s="35"/>
      <c r="P10079" s="35"/>
      <c r="T10079"/>
      <c r="U10079"/>
      <c r="V10079"/>
      <c r="W10079"/>
      <c r="X10079"/>
    </row>
    <row r="10080" spans="2:24" x14ac:dyDescent="0.25">
      <c r="B10080" s="41"/>
      <c r="O10080" s="35"/>
      <c r="P10080" s="35"/>
      <c r="T10080"/>
      <c r="U10080"/>
      <c r="V10080"/>
      <c r="W10080"/>
      <c r="X10080"/>
    </row>
    <row r="10081" spans="2:24" x14ac:dyDescent="0.25">
      <c r="B10081" s="41"/>
      <c r="O10081" s="35"/>
      <c r="P10081" s="35"/>
      <c r="T10081"/>
      <c r="U10081"/>
      <c r="V10081"/>
      <c r="W10081"/>
      <c r="X10081"/>
    </row>
    <row r="10082" spans="2:24" x14ac:dyDescent="0.25">
      <c r="B10082" s="41"/>
      <c r="O10082" s="35"/>
      <c r="P10082" s="35"/>
      <c r="T10082"/>
      <c r="U10082"/>
      <c r="V10082"/>
      <c r="W10082"/>
      <c r="X10082"/>
    </row>
    <row r="10083" spans="2:24" x14ac:dyDescent="0.25">
      <c r="B10083" s="41"/>
      <c r="O10083" s="35"/>
      <c r="P10083" s="35"/>
      <c r="T10083"/>
      <c r="U10083"/>
      <c r="V10083"/>
      <c r="W10083"/>
      <c r="X10083"/>
    </row>
    <row r="10084" spans="2:24" x14ac:dyDescent="0.25">
      <c r="B10084" s="41"/>
      <c r="O10084" s="35"/>
      <c r="P10084" s="35"/>
      <c r="T10084"/>
      <c r="U10084"/>
      <c r="V10084"/>
      <c r="W10084"/>
      <c r="X10084"/>
    </row>
    <row r="10085" spans="2:24" x14ac:dyDescent="0.25">
      <c r="B10085" s="41"/>
      <c r="O10085" s="35"/>
      <c r="P10085" s="35"/>
      <c r="T10085"/>
      <c r="U10085"/>
      <c r="V10085"/>
      <c r="W10085"/>
      <c r="X10085"/>
    </row>
    <row r="10086" spans="2:24" x14ac:dyDescent="0.25">
      <c r="B10086" s="41"/>
      <c r="O10086" s="35"/>
      <c r="P10086" s="35"/>
      <c r="T10086"/>
      <c r="U10086"/>
      <c r="V10086"/>
      <c r="W10086"/>
      <c r="X10086"/>
    </row>
    <row r="10087" spans="2:24" x14ac:dyDescent="0.25">
      <c r="B10087" s="41"/>
      <c r="O10087" s="35"/>
      <c r="P10087" s="35"/>
      <c r="T10087"/>
      <c r="U10087"/>
      <c r="V10087"/>
      <c r="W10087"/>
      <c r="X10087"/>
    </row>
    <row r="10088" spans="2:24" x14ac:dyDescent="0.25">
      <c r="B10088" s="41"/>
      <c r="O10088" s="35"/>
      <c r="P10088" s="35"/>
      <c r="T10088"/>
      <c r="U10088"/>
      <c r="V10088"/>
      <c r="W10088"/>
      <c r="X10088"/>
    </row>
    <row r="10089" spans="2:24" x14ac:dyDescent="0.25">
      <c r="B10089" s="41"/>
      <c r="O10089" s="35"/>
      <c r="P10089" s="35"/>
      <c r="T10089"/>
      <c r="U10089"/>
      <c r="V10089"/>
      <c r="W10089"/>
      <c r="X10089"/>
    </row>
    <row r="10090" spans="2:24" x14ac:dyDescent="0.25">
      <c r="B10090" s="41"/>
      <c r="O10090" s="35"/>
      <c r="P10090" s="35"/>
      <c r="T10090"/>
      <c r="U10090"/>
      <c r="V10090"/>
      <c r="W10090"/>
      <c r="X10090"/>
    </row>
    <row r="10091" spans="2:24" x14ac:dyDescent="0.25">
      <c r="B10091" s="41"/>
      <c r="O10091" s="35"/>
      <c r="P10091" s="35"/>
      <c r="T10091"/>
      <c r="U10091"/>
      <c r="V10091"/>
      <c r="W10091"/>
      <c r="X10091"/>
    </row>
    <row r="10092" spans="2:24" x14ac:dyDescent="0.25">
      <c r="B10092" s="41"/>
      <c r="O10092" s="35"/>
      <c r="P10092" s="35"/>
      <c r="T10092"/>
      <c r="U10092"/>
      <c r="V10092"/>
      <c r="W10092"/>
      <c r="X10092"/>
    </row>
    <row r="10093" spans="2:24" x14ac:dyDescent="0.25">
      <c r="B10093" s="41"/>
      <c r="O10093" s="35"/>
      <c r="P10093" s="35"/>
      <c r="T10093"/>
      <c r="U10093"/>
      <c r="V10093"/>
      <c r="W10093"/>
      <c r="X10093"/>
    </row>
    <row r="10094" spans="2:24" x14ac:dyDescent="0.25">
      <c r="B10094" s="41"/>
      <c r="O10094" s="35"/>
      <c r="P10094" s="35"/>
      <c r="T10094"/>
      <c r="U10094"/>
      <c r="V10094"/>
      <c r="W10094"/>
      <c r="X10094"/>
    </row>
    <row r="10095" spans="2:24" x14ac:dyDescent="0.25">
      <c r="B10095" s="41"/>
      <c r="O10095" s="35"/>
      <c r="P10095" s="35"/>
      <c r="T10095"/>
      <c r="U10095"/>
      <c r="V10095"/>
      <c r="W10095"/>
      <c r="X10095"/>
    </row>
    <row r="10096" spans="2:24" x14ac:dyDescent="0.25">
      <c r="B10096" s="41"/>
      <c r="O10096" s="35"/>
      <c r="P10096" s="35"/>
      <c r="T10096"/>
      <c r="U10096"/>
      <c r="V10096"/>
      <c r="W10096"/>
      <c r="X10096"/>
    </row>
    <row r="10097" spans="2:24" x14ac:dyDescent="0.25">
      <c r="B10097" s="41"/>
      <c r="O10097" s="35"/>
      <c r="P10097" s="35"/>
      <c r="T10097"/>
      <c r="U10097"/>
      <c r="V10097"/>
      <c r="W10097"/>
      <c r="X10097"/>
    </row>
    <row r="10098" spans="2:24" x14ac:dyDescent="0.25">
      <c r="B10098" s="41"/>
      <c r="O10098" s="35"/>
      <c r="P10098" s="35"/>
      <c r="T10098"/>
      <c r="U10098"/>
      <c r="V10098"/>
      <c r="W10098"/>
      <c r="X10098"/>
    </row>
    <row r="10099" spans="2:24" x14ac:dyDescent="0.25">
      <c r="B10099" s="41"/>
      <c r="O10099" s="35"/>
      <c r="P10099" s="35"/>
      <c r="T10099"/>
      <c r="U10099"/>
      <c r="V10099"/>
      <c r="W10099"/>
      <c r="X10099"/>
    </row>
    <row r="10100" spans="2:24" x14ac:dyDescent="0.25">
      <c r="B10100" s="41"/>
      <c r="O10100" s="35"/>
      <c r="P10100" s="35"/>
      <c r="T10100"/>
      <c r="U10100"/>
      <c r="V10100"/>
      <c r="W10100"/>
      <c r="X10100"/>
    </row>
    <row r="10101" spans="2:24" x14ac:dyDescent="0.25">
      <c r="B10101" s="41"/>
      <c r="O10101" s="35"/>
      <c r="P10101" s="35"/>
      <c r="T10101"/>
      <c r="U10101"/>
      <c r="V10101"/>
      <c r="W10101"/>
      <c r="X10101"/>
    </row>
    <row r="10102" spans="2:24" x14ac:dyDescent="0.25">
      <c r="B10102" s="41"/>
      <c r="O10102" s="35"/>
      <c r="P10102" s="35"/>
      <c r="T10102"/>
      <c r="U10102"/>
      <c r="V10102"/>
      <c r="W10102"/>
      <c r="X10102"/>
    </row>
    <row r="10103" spans="2:24" x14ac:dyDescent="0.25">
      <c r="B10103" s="41"/>
      <c r="O10103" s="35"/>
      <c r="P10103" s="35"/>
      <c r="T10103"/>
      <c r="U10103"/>
      <c r="V10103"/>
      <c r="W10103"/>
      <c r="X10103"/>
    </row>
    <row r="10104" spans="2:24" x14ac:dyDescent="0.25">
      <c r="B10104" s="41"/>
      <c r="O10104" s="35"/>
      <c r="P10104" s="35"/>
      <c r="T10104"/>
      <c r="U10104"/>
      <c r="V10104"/>
      <c r="W10104"/>
      <c r="X10104"/>
    </row>
    <row r="10105" spans="2:24" x14ac:dyDescent="0.25">
      <c r="B10105" s="41"/>
      <c r="O10105" s="35"/>
      <c r="P10105" s="35"/>
      <c r="T10105"/>
      <c r="U10105"/>
      <c r="V10105"/>
      <c r="W10105"/>
      <c r="X10105"/>
    </row>
    <row r="10106" spans="2:24" x14ac:dyDescent="0.25">
      <c r="B10106" s="41"/>
      <c r="O10106" s="35"/>
      <c r="P10106" s="35"/>
      <c r="T10106"/>
      <c r="U10106"/>
      <c r="V10106"/>
      <c r="W10106"/>
      <c r="X10106"/>
    </row>
    <row r="10107" spans="2:24" x14ac:dyDescent="0.25">
      <c r="B10107" s="41"/>
      <c r="O10107" s="35"/>
      <c r="P10107" s="35"/>
      <c r="T10107"/>
      <c r="U10107"/>
      <c r="V10107"/>
      <c r="W10107"/>
      <c r="X10107"/>
    </row>
    <row r="10108" spans="2:24" x14ac:dyDescent="0.25">
      <c r="B10108" s="41"/>
      <c r="O10108" s="35"/>
      <c r="P10108" s="35"/>
      <c r="T10108"/>
      <c r="U10108"/>
      <c r="V10108"/>
      <c r="W10108"/>
      <c r="X10108"/>
    </row>
    <row r="10109" spans="2:24" x14ac:dyDescent="0.25">
      <c r="B10109" s="41"/>
      <c r="O10109" s="35"/>
      <c r="P10109" s="35"/>
      <c r="T10109"/>
      <c r="U10109"/>
      <c r="V10109"/>
      <c r="W10109"/>
      <c r="X10109"/>
    </row>
    <row r="10110" spans="2:24" x14ac:dyDescent="0.25">
      <c r="B10110" s="41"/>
      <c r="O10110" s="35"/>
      <c r="P10110" s="35"/>
      <c r="T10110"/>
      <c r="U10110"/>
      <c r="V10110"/>
      <c r="W10110"/>
      <c r="X10110"/>
    </row>
    <row r="10111" spans="2:24" x14ac:dyDescent="0.25">
      <c r="B10111" s="41"/>
      <c r="O10111" s="35"/>
      <c r="P10111" s="35"/>
      <c r="T10111"/>
      <c r="U10111"/>
      <c r="V10111"/>
      <c r="W10111"/>
      <c r="X10111"/>
    </row>
    <row r="10112" spans="2:24" x14ac:dyDescent="0.25">
      <c r="B10112" s="41"/>
      <c r="O10112" s="35"/>
      <c r="P10112" s="35"/>
      <c r="T10112"/>
      <c r="U10112"/>
      <c r="V10112"/>
      <c r="W10112"/>
      <c r="X10112"/>
    </row>
    <row r="10113" spans="2:24" x14ac:dyDescent="0.25">
      <c r="B10113" s="41"/>
      <c r="O10113" s="35"/>
      <c r="P10113" s="35"/>
      <c r="T10113"/>
      <c r="U10113"/>
      <c r="V10113"/>
      <c r="W10113"/>
      <c r="X10113"/>
    </row>
    <row r="10114" spans="2:24" x14ac:dyDescent="0.25">
      <c r="B10114" s="41"/>
      <c r="O10114" s="35"/>
      <c r="P10114" s="35"/>
      <c r="T10114"/>
      <c r="U10114"/>
      <c r="V10114"/>
      <c r="W10114"/>
      <c r="X10114"/>
    </row>
    <row r="10115" spans="2:24" x14ac:dyDescent="0.25">
      <c r="B10115" s="41"/>
      <c r="O10115" s="35"/>
      <c r="P10115" s="35"/>
      <c r="T10115"/>
      <c r="U10115"/>
      <c r="V10115"/>
      <c r="W10115"/>
      <c r="X10115"/>
    </row>
    <row r="10116" spans="2:24" x14ac:dyDescent="0.25">
      <c r="B10116" s="41"/>
      <c r="O10116" s="35"/>
      <c r="P10116" s="35"/>
      <c r="T10116"/>
      <c r="U10116"/>
      <c r="V10116"/>
      <c r="W10116"/>
      <c r="X10116"/>
    </row>
    <row r="10117" spans="2:24" x14ac:dyDescent="0.25">
      <c r="B10117" s="41"/>
      <c r="O10117" s="35"/>
      <c r="P10117" s="35"/>
      <c r="T10117"/>
      <c r="U10117"/>
      <c r="V10117"/>
      <c r="W10117"/>
      <c r="X10117"/>
    </row>
    <row r="10118" spans="2:24" x14ac:dyDescent="0.25">
      <c r="B10118" s="41"/>
      <c r="O10118" s="35"/>
      <c r="P10118" s="35"/>
      <c r="T10118"/>
      <c r="U10118"/>
      <c r="V10118"/>
      <c r="W10118"/>
      <c r="X10118"/>
    </row>
    <row r="10119" spans="2:24" x14ac:dyDescent="0.25">
      <c r="B10119" s="41"/>
      <c r="O10119" s="35"/>
      <c r="P10119" s="35"/>
      <c r="T10119"/>
      <c r="U10119"/>
      <c r="V10119"/>
      <c r="W10119"/>
      <c r="X10119"/>
    </row>
    <row r="10120" spans="2:24" x14ac:dyDescent="0.25">
      <c r="B10120" s="41"/>
      <c r="O10120" s="35"/>
      <c r="P10120" s="35"/>
      <c r="T10120"/>
      <c r="U10120"/>
      <c r="V10120"/>
      <c r="W10120"/>
      <c r="X10120"/>
    </row>
    <row r="10121" spans="2:24" x14ac:dyDescent="0.25">
      <c r="B10121" s="41"/>
      <c r="O10121" s="35"/>
      <c r="P10121" s="35"/>
      <c r="T10121"/>
      <c r="U10121"/>
      <c r="V10121"/>
      <c r="W10121"/>
      <c r="X10121"/>
    </row>
    <row r="10122" spans="2:24" x14ac:dyDescent="0.25">
      <c r="B10122" s="41"/>
      <c r="O10122" s="35"/>
      <c r="P10122" s="35"/>
      <c r="T10122"/>
      <c r="U10122"/>
      <c r="V10122"/>
      <c r="W10122"/>
      <c r="X10122"/>
    </row>
    <row r="10123" spans="2:24" x14ac:dyDescent="0.25">
      <c r="B10123" s="41"/>
      <c r="O10123" s="35"/>
      <c r="P10123" s="35"/>
      <c r="T10123"/>
      <c r="U10123"/>
      <c r="V10123"/>
      <c r="W10123"/>
      <c r="X10123"/>
    </row>
    <row r="10124" spans="2:24" x14ac:dyDescent="0.25">
      <c r="B10124" s="41"/>
      <c r="O10124" s="35"/>
      <c r="P10124" s="35"/>
      <c r="T10124"/>
      <c r="U10124"/>
      <c r="V10124"/>
      <c r="W10124"/>
      <c r="X10124"/>
    </row>
    <row r="10125" spans="2:24" x14ac:dyDescent="0.25">
      <c r="B10125" s="41"/>
      <c r="O10125" s="35"/>
      <c r="P10125" s="35"/>
      <c r="T10125"/>
      <c r="U10125"/>
      <c r="V10125"/>
      <c r="W10125"/>
      <c r="X10125"/>
    </row>
    <row r="10126" spans="2:24" x14ac:dyDescent="0.25">
      <c r="B10126" s="41"/>
      <c r="O10126" s="35"/>
      <c r="P10126" s="35"/>
      <c r="T10126"/>
      <c r="U10126"/>
      <c r="V10126"/>
      <c r="W10126"/>
      <c r="X10126"/>
    </row>
    <row r="10127" spans="2:24" x14ac:dyDescent="0.25">
      <c r="B10127" s="41"/>
      <c r="O10127" s="35"/>
      <c r="P10127" s="35"/>
      <c r="T10127"/>
      <c r="U10127"/>
      <c r="V10127"/>
      <c r="W10127"/>
      <c r="X10127"/>
    </row>
    <row r="10128" spans="2:24" x14ac:dyDescent="0.25">
      <c r="B10128" s="41"/>
      <c r="O10128" s="35"/>
      <c r="P10128" s="35"/>
      <c r="T10128"/>
      <c r="U10128"/>
      <c r="V10128"/>
      <c r="W10128"/>
      <c r="X10128"/>
    </row>
    <row r="10129" spans="2:24" x14ac:dyDescent="0.25">
      <c r="B10129" s="41"/>
      <c r="O10129" s="35"/>
      <c r="P10129" s="35"/>
      <c r="T10129"/>
      <c r="U10129"/>
      <c r="V10129"/>
      <c r="W10129"/>
      <c r="X10129"/>
    </row>
    <row r="10130" spans="2:24" x14ac:dyDescent="0.25">
      <c r="B10130" s="41"/>
      <c r="O10130" s="35"/>
      <c r="P10130" s="35"/>
      <c r="T10130"/>
      <c r="U10130"/>
      <c r="V10130"/>
      <c r="W10130"/>
      <c r="X10130"/>
    </row>
    <row r="10131" spans="2:24" x14ac:dyDescent="0.25">
      <c r="B10131" s="41"/>
      <c r="O10131" s="35"/>
      <c r="P10131" s="35"/>
      <c r="T10131"/>
      <c r="U10131"/>
      <c r="V10131"/>
      <c r="W10131"/>
      <c r="X10131"/>
    </row>
    <row r="10132" spans="2:24" x14ac:dyDescent="0.25">
      <c r="B10132" s="41"/>
      <c r="O10132" s="35"/>
      <c r="P10132" s="35"/>
      <c r="T10132"/>
      <c r="U10132"/>
      <c r="V10132"/>
      <c r="W10132"/>
      <c r="X10132"/>
    </row>
    <row r="10133" spans="2:24" x14ac:dyDescent="0.25">
      <c r="B10133" s="41"/>
      <c r="O10133" s="35"/>
      <c r="P10133" s="35"/>
      <c r="T10133"/>
      <c r="U10133"/>
      <c r="V10133"/>
      <c r="W10133"/>
      <c r="X10133"/>
    </row>
    <row r="10134" spans="2:24" x14ac:dyDescent="0.25">
      <c r="B10134" s="41"/>
      <c r="O10134" s="35"/>
      <c r="P10134" s="35"/>
      <c r="T10134"/>
      <c r="U10134"/>
      <c r="V10134"/>
      <c r="W10134"/>
      <c r="X10134"/>
    </row>
    <row r="10135" spans="2:24" x14ac:dyDescent="0.25">
      <c r="B10135" s="41"/>
      <c r="O10135" s="35"/>
      <c r="P10135" s="35"/>
      <c r="T10135"/>
      <c r="U10135"/>
      <c r="V10135"/>
      <c r="W10135"/>
      <c r="X10135"/>
    </row>
    <row r="10136" spans="2:24" x14ac:dyDescent="0.25">
      <c r="B10136" s="41"/>
      <c r="O10136" s="35"/>
      <c r="P10136" s="35"/>
      <c r="T10136"/>
      <c r="U10136"/>
      <c r="V10136"/>
      <c r="W10136"/>
      <c r="X10136"/>
    </row>
    <row r="10137" spans="2:24" x14ac:dyDescent="0.25">
      <c r="B10137" s="41"/>
      <c r="O10137" s="35"/>
      <c r="P10137" s="35"/>
      <c r="T10137"/>
      <c r="U10137"/>
      <c r="V10137"/>
      <c r="W10137"/>
      <c r="X10137"/>
    </row>
    <row r="10138" spans="2:24" x14ac:dyDescent="0.25">
      <c r="B10138" s="41"/>
      <c r="O10138" s="35"/>
      <c r="P10138" s="35"/>
      <c r="T10138"/>
      <c r="U10138"/>
      <c r="V10138"/>
      <c r="W10138"/>
      <c r="X10138"/>
    </row>
    <row r="10139" spans="2:24" x14ac:dyDescent="0.25">
      <c r="B10139" s="41"/>
      <c r="O10139" s="35"/>
      <c r="P10139" s="35"/>
      <c r="T10139"/>
      <c r="U10139"/>
      <c r="V10139"/>
      <c r="W10139"/>
      <c r="X10139"/>
    </row>
    <row r="10140" spans="2:24" x14ac:dyDescent="0.25">
      <c r="B10140" s="41"/>
      <c r="O10140" s="35"/>
      <c r="P10140" s="35"/>
      <c r="T10140"/>
      <c r="U10140"/>
      <c r="V10140"/>
      <c r="W10140"/>
      <c r="X10140"/>
    </row>
    <row r="10141" spans="2:24" x14ac:dyDescent="0.25">
      <c r="B10141" s="41"/>
      <c r="O10141" s="35"/>
      <c r="P10141" s="35"/>
      <c r="T10141"/>
      <c r="U10141"/>
      <c r="V10141"/>
      <c r="W10141"/>
      <c r="X10141"/>
    </row>
    <row r="10142" spans="2:24" x14ac:dyDescent="0.25">
      <c r="B10142" s="41"/>
      <c r="O10142" s="35"/>
      <c r="P10142" s="35"/>
      <c r="T10142"/>
      <c r="U10142"/>
      <c r="V10142"/>
      <c r="W10142"/>
      <c r="X10142"/>
    </row>
    <row r="10143" spans="2:24" x14ac:dyDescent="0.25">
      <c r="B10143" s="41"/>
      <c r="O10143" s="35"/>
      <c r="P10143" s="35"/>
      <c r="T10143"/>
      <c r="U10143"/>
      <c r="V10143"/>
      <c r="W10143"/>
      <c r="X10143"/>
    </row>
    <row r="10144" spans="2:24" x14ac:dyDescent="0.25">
      <c r="B10144" s="41"/>
      <c r="O10144" s="35"/>
      <c r="P10144" s="35"/>
      <c r="T10144"/>
      <c r="U10144"/>
      <c r="V10144"/>
      <c r="W10144"/>
      <c r="X10144"/>
    </row>
    <row r="10145" spans="2:24" x14ac:dyDescent="0.25">
      <c r="B10145" s="41"/>
      <c r="O10145" s="35"/>
      <c r="P10145" s="35"/>
      <c r="T10145"/>
      <c r="U10145"/>
      <c r="V10145"/>
      <c r="W10145"/>
      <c r="X10145"/>
    </row>
    <row r="10146" spans="2:24" x14ac:dyDescent="0.25">
      <c r="B10146" s="41"/>
      <c r="O10146" s="35"/>
      <c r="P10146" s="35"/>
      <c r="T10146"/>
      <c r="U10146"/>
      <c r="V10146"/>
      <c r="W10146"/>
      <c r="X10146"/>
    </row>
    <row r="10147" spans="2:24" x14ac:dyDescent="0.25">
      <c r="B10147" s="41"/>
      <c r="O10147" s="35"/>
      <c r="P10147" s="35"/>
      <c r="T10147"/>
      <c r="U10147"/>
      <c r="V10147"/>
      <c r="W10147"/>
      <c r="X10147"/>
    </row>
    <row r="10148" spans="2:24" x14ac:dyDescent="0.25">
      <c r="B10148" s="41"/>
      <c r="O10148" s="35"/>
      <c r="P10148" s="35"/>
      <c r="T10148"/>
      <c r="U10148"/>
      <c r="V10148"/>
      <c r="W10148"/>
      <c r="X10148"/>
    </row>
    <row r="10149" spans="2:24" x14ac:dyDescent="0.25">
      <c r="B10149" s="41"/>
      <c r="O10149" s="35"/>
      <c r="P10149" s="35"/>
      <c r="T10149"/>
      <c r="U10149"/>
      <c r="V10149"/>
      <c r="W10149"/>
      <c r="X10149"/>
    </row>
    <row r="10150" spans="2:24" x14ac:dyDescent="0.25">
      <c r="B10150" s="41"/>
      <c r="O10150" s="35"/>
      <c r="P10150" s="35"/>
      <c r="T10150"/>
      <c r="U10150"/>
      <c r="V10150"/>
      <c r="W10150"/>
      <c r="X10150"/>
    </row>
    <row r="10151" spans="2:24" x14ac:dyDescent="0.25">
      <c r="B10151" s="41"/>
      <c r="O10151" s="35"/>
      <c r="P10151" s="35"/>
      <c r="T10151"/>
      <c r="U10151"/>
      <c r="V10151"/>
      <c r="W10151"/>
      <c r="X10151"/>
    </row>
    <row r="10152" spans="2:24" x14ac:dyDescent="0.25">
      <c r="B10152" s="41"/>
      <c r="O10152" s="35"/>
      <c r="P10152" s="35"/>
      <c r="T10152"/>
      <c r="U10152"/>
      <c r="V10152"/>
      <c r="W10152"/>
      <c r="X10152"/>
    </row>
    <row r="10153" spans="2:24" x14ac:dyDescent="0.25">
      <c r="B10153" s="41"/>
      <c r="O10153" s="35"/>
      <c r="P10153" s="35"/>
      <c r="T10153"/>
      <c r="U10153"/>
      <c r="V10153"/>
      <c r="W10153"/>
      <c r="X10153"/>
    </row>
    <row r="10154" spans="2:24" x14ac:dyDescent="0.25">
      <c r="B10154" s="41"/>
      <c r="O10154" s="35"/>
      <c r="P10154" s="35"/>
      <c r="T10154"/>
      <c r="U10154"/>
      <c r="V10154"/>
      <c r="W10154"/>
      <c r="X10154"/>
    </row>
    <row r="10155" spans="2:24" x14ac:dyDescent="0.25">
      <c r="B10155" s="41"/>
      <c r="O10155" s="35"/>
      <c r="P10155" s="35"/>
      <c r="T10155"/>
      <c r="U10155"/>
      <c r="V10155"/>
      <c r="W10155"/>
      <c r="X10155"/>
    </row>
    <row r="10156" spans="2:24" x14ac:dyDescent="0.25">
      <c r="B10156" s="41"/>
      <c r="O10156" s="35"/>
      <c r="P10156" s="35"/>
      <c r="T10156"/>
      <c r="U10156"/>
      <c r="V10156"/>
      <c r="W10156"/>
      <c r="X10156"/>
    </row>
    <row r="10157" spans="2:24" x14ac:dyDescent="0.25">
      <c r="B10157" s="41"/>
      <c r="O10157" s="35"/>
      <c r="P10157" s="35"/>
      <c r="T10157"/>
      <c r="U10157"/>
      <c r="V10157"/>
      <c r="W10157"/>
      <c r="X10157"/>
    </row>
    <row r="10158" spans="2:24" x14ac:dyDescent="0.25">
      <c r="B10158" s="41"/>
      <c r="O10158" s="35"/>
      <c r="P10158" s="35"/>
      <c r="T10158"/>
      <c r="U10158"/>
      <c r="V10158"/>
      <c r="W10158"/>
      <c r="X10158"/>
    </row>
    <row r="10159" spans="2:24" x14ac:dyDescent="0.25">
      <c r="B10159" s="41"/>
      <c r="O10159" s="35"/>
      <c r="P10159" s="35"/>
      <c r="T10159"/>
      <c r="U10159"/>
      <c r="V10159"/>
      <c r="W10159"/>
      <c r="X10159"/>
    </row>
    <row r="10160" spans="2:24" x14ac:dyDescent="0.25">
      <c r="B10160" s="41"/>
      <c r="O10160" s="35"/>
      <c r="P10160" s="35"/>
      <c r="T10160"/>
      <c r="U10160"/>
      <c r="V10160"/>
      <c r="W10160"/>
      <c r="X10160"/>
    </row>
    <row r="10161" spans="2:24" x14ac:dyDescent="0.25">
      <c r="B10161" s="41"/>
      <c r="O10161" s="35"/>
      <c r="P10161" s="35"/>
      <c r="T10161"/>
      <c r="U10161"/>
      <c r="V10161"/>
      <c r="W10161"/>
      <c r="X10161"/>
    </row>
    <row r="10162" spans="2:24" x14ac:dyDescent="0.25">
      <c r="B10162" s="41"/>
      <c r="O10162" s="35"/>
      <c r="P10162" s="35"/>
      <c r="T10162"/>
      <c r="U10162"/>
      <c r="V10162"/>
      <c r="W10162"/>
      <c r="X10162"/>
    </row>
    <row r="10163" spans="2:24" x14ac:dyDescent="0.25">
      <c r="B10163" s="41"/>
      <c r="O10163" s="35"/>
      <c r="P10163" s="35"/>
      <c r="T10163"/>
      <c r="U10163"/>
      <c r="V10163"/>
      <c r="W10163"/>
      <c r="X10163"/>
    </row>
    <row r="10164" spans="2:24" x14ac:dyDescent="0.25">
      <c r="B10164" s="41"/>
      <c r="O10164" s="35"/>
      <c r="P10164" s="35"/>
      <c r="T10164"/>
      <c r="U10164"/>
      <c r="V10164"/>
      <c r="W10164"/>
      <c r="X10164"/>
    </row>
    <row r="10165" spans="2:24" x14ac:dyDescent="0.25">
      <c r="B10165" s="41"/>
      <c r="O10165" s="35"/>
      <c r="P10165" s="35"/>
      <c r="T10165"/>
      <c r="U10165"/>
      <c r="V10165"/>
      <c r="W10165"/>
      <c r="X10165"/>
    </row>
    <row r="10166" spans="2:24" x14ac:dyDescent="0.25">
      <c r="B10166" s="41"/>
      <c r="O10166" s="35"/>
      <c r="P10166" s="35"/>
      <c r="T10166"/>
      <c r="U10166"/>
      <c r="V10166"/>
      <c r="W10166"/>
      <c r="X10166"/>
    </row>
    <row r="10167" spans="2:24" x14ac:dyDescent="0.25">
      <c r="B10167" s="41"/>
      <c r="O10167" s="35"/>
      <c r="P10167" s="35"/>
      <c r="T10167"/>
      <c r="U10167"/>
      <c r="V10167"/>
      <c r="W10167"/>
      <c r="X10167"/>
    </row>
    <row r="10168" spans="2:24" x14ac:dyDescent="0.25">
      <c r="B10168" s="41"/>
      <c r="O10168" s="35"/>
      <c r="P10168" s="35"/>
      <c r="T10168"/>
      <c r="U10168"/>
      <c r="V10168"/>
      <c r="W10168"/>
      <c r="X10168"/>
    </row>
    <row r="10169" spans="2:24" x14ac:dyDescent="0.25">
      <c r="B10169" s="41"/>
      <c r="O10169" s="35"/>
      <c r="P10169" s="35"/>
      <c r="T10169"/>
      <c r="U10169"/>
      <c r="V10169"/>
      <c r="W10169"/>
      <c r="X10169"/>
    </row>
    <row r="10170" spans="2:24" x14ac:dyDescent="0.25">
      <c r="B10170" s="41"/>
      <c r="O10170" s="35"/>
      <c r="P10170" s="35"/>
      <c r="T10170"/>
      <c r="U10170"/>
      <c r="V10170"/>
      <c r="W10170"/>
      <c r="X10170"/>
    </row>
    <row r="10171" spans="2:24" x14ac:dyDescent="0.25">
      <c r="B10171" s="41"/>
      <c r="O10171" s="35"/>
      <c r="P10171" s="35"/>
      <c r="T10171"/>
      <c r="U10171"/>
      <c r="V10171"/>
      <c r="W10171"/>
      <c r="X10171"/>
    </row>
    <row r="10172" spans="2:24" x14ac:dyDescent="0.25">
      <c r="B10172" s="41"/>
      <c r="O10172" s="35"/>
      <c r="P10172" s="35"/>
      <c r="T10172"/>
      <c r="U10172"/>
      <c r="V10172"/>
      <c r="W10172"/>
      <c r="X10172"/>
    </row>
    <row r="10173" spans="2:24" x14ac:dyDescent="0.25">
      <c r="B10173" s="41"/>
      <c r="O10173" s="35"/>
      <c r="P10173" s="35"/>
      <c r="T10173"/>
      <c r="U10173"/>
      <c r="V10173"/>
      <c r="W10173"/>
      <c r="X10173"/>
    </row>
    <row r="10174" spans="2:24" x14ac:dyDescent="0.25">
      <c r="B10174" s="41"/>
      <c r="O10174" s="35"/>
      <c r="P10174" s="35"/>
      <c r="T10174"/>
      <c r="U10174"/>
      <c r="V10174"/>
      <c r="W10174"/>
      <c r="X10174"/>
    </row>
    <row r="10175" spans="2:24" x14ac:dyDescent="0.25">
      <c r="B10175" s="41"/>
      <c r="O10175" s="35"/>
      <c r="P10175" s="35"/>
      <c r="T10175"/>
      <c r="U10175"/>
      <c r="V10175"/>
      <c r="W10175"/>
      <c r="X10175"/>
    </row>
    <row r="10176" spans="2:24" x14ac:dyDescent="0.25">
      <c r="B10176" s="41"/>
      <c r="O10176" s="35"/>
      <c r="P10176" s="35"/>
      <c r="T10176"/>
      <c r="U10176"/>
      <c r="V10176"/>
      <c r="W10176"/>
      <c r="X10176"/>
    </row>
    <row r="10177" spans="2:24" x14ac:dyDescent="0.25">
      <c r="B10177" s="41"/>
      <c r="O10177" s="35"/>
      <c r="P10177" s="35"/>
      <c r="T10177"/>
      <c r="U10177"/>
      <c r="V10177"/>
      <c r="W10177"/>
      <c r="X10177"/>
    </row>
    <row r="10178" spans="2:24" x14ac:dyDescent="0.25">
      <c r="B10178" s="41"/>
      <c r="O10178" s="35"/>
      <c r="P10178" s="35"/>
      <c r="T10178"/>
      <c r="U10178"/>
      <c r="V10178"/>
      <c r="W10178"/>
      <c r="X10178"/>
    </row>
    <row r="10179" spans="2:24" x14ac:dyDescent="0.25">
      <c r="B10179" s="41"/>
      <c r="O10179" s="35"/>
      <c r="P10179" s="35"/>
      <c r="T10179"/>
      <c r="U10179"/>
      <c r="V10179"/>
      <c r="W10179"/>
      <c r="X10179"/>
    </row>
    <row r="10180" spans="2:24" x14ac:dyDescent="0.25">
      <c r="B10180" s="41"/>
      <c r="O10180" s="35"/>
      <c r="P10180" s="35"/>
      <c r="T10180"/>
      <c r="U10180"/>
      <c r="V10180"/>
      <c r="W10180"/>
      <c r="X10180"/>
    </row>
    <row r="10181" spans="2:24" x14ac:dyDescent="0.25">
      <c r="B10181" s="41"/>
      <c r="O10181" s="35"/>
      <c r="P10181" s="35"/>
      <c r="T10181"/>
      <c r="U10181"/>
      <c r="V10181"/>
      <c r="W10181"/>
      <c r="X10181"/>
    </row>
    <row r="10182" spans="2:24" x14ac:dyDescent="0.25">
      <c r="B10182" s="41"/>
      <c r="O10182" s="35"/>
      <c r="P10182" s="35"/>
      <c r="T10182"/>
      <c r="U10182"/>
      <c r="V10182"/>
      <c r="W10182"/>
      <c r="X10182"/>
    </row>
    <row r="10183" spans="2:24" x14ac:dyDescent="0.25">
      <c r="B10183" s="41"/>
      <c r="O10183" s="35"/>
      <c r="P10183" s="35"/>
      <c r="T10183"/>
      <c r="U10183"/>
      <c r="V10183"/>
      <c r="W10183"/>
      <c r="X10183"/>
    </row>
    <row r="10184" spans="2:24" x14ac:dyDescent="0.25">
      <c r="B10184" s="41"/>
      <c r="O10184" s="35"/>
      <c r="P10184" s="35"/>
      <c r="T10184"/>
      <c r="U10184"/>
      <c r="V10184"/>
      <c r="W10184"/>
      <c r="X10184"/>
    </row>
    <row r="10185" spans="2:24" x14ac:dyDescent="0.25">
      <c r="B10185" s="41"/>
      <c r="O10185" s="35"/>
      <c r="P10185" s="35"/>
      <c r="T10185"/>
      <c r="U10185"/>
      <c r="V10185"/>
      <c r="W10185"/>
      <c r="X10185"/>
    </row>
    <row r="10186" spans="2:24" x14ac:dyDescent="0.25">
      <c r="B10186" s="41"/>
      <c r="O10186" s="35"/>
      <c r="P10186" s="35"/>
      <c r="T10186"/>
      <c r="U10186"/>
      <c r="V10186"/>
      <c r="W10186"/>
      <c r="X10186"/>
    </row>
    <row r="10187" spans="2:24" x14ac:dyDescent="0.25">
      <c r="B10187" s="41"/>
      <c r="O10187" s="35"/>
      <c r="P10187" s="35"/>
      <c r="T10187"/>
      <c r="U10187"/>
      <c r="V10187"/>
      <c r="W10187"/>
      <c r="X10187"/>
    </row>
    <row r="10188" spans="2:24" x14ac:dyDescent="0.25">
      <c r="B10188" s="41"/>
      <c r="O10188" s="35"/>
      <c r="P10188" s="35"/>
      <c r="T10188"/>
      <c r="U10188"/>
      <c r="V10188"/>
      <c r="W10188"/>
      <c r="X10188"/>
    </row>
    <row r="10189" spans="2:24" x14ac:dyDescent="0.25">
      <c r="B10189" s="41"/>
      <c r="O10189" s="35"/>
      <c r="P10189" s="35"/>
      <c r="T10189"/>
      <c r="U10189"/>
      <c r="V10189"/>
      <c r="W10189"/>
      <c r="X10189"/>
    </row>
    <row r="10190" spans="2:24" x14ac:dyDescent="0.25">
      <c r="B10190" s="41"/>
      <c r="O10190" s="35"/>
      <c r="P10190" s="35"/>
      <c r="T10190"/>
      <c r="U10190"/>
      <c r="V10190"/>
      <c r="W10190"/>
      <c r="X10190"/>
    </row>
    <row r="10191" spans="2:24" x14ac:dyDescent="0.25">
      <c r="B10191" s="41"/>
      <c r="O10191" s="35"/>
      <c r="P10191" s="35"/>
      <c r="T10191"/>
      <c r="U10191"/>
      <c r="V10191"/>
      <c r="W10191"/>
      <c r="X10191"/>
    </row>
    <row r="10192" spans="2:24" x14ac:dyDescent="0.25">
      <c r="B10192" s="41"/>
      <c r="O10192" s="35"/>
      <c r="P10192" s="35"/>
      <c r="T10192"/>
      <c r="U10192"/>
      <c r="V10192"/>
      <c r="W10192"/>
      <c r="X10192"/>
    </row>
    <row r="10193" spans="2:24" x14ac:dyDescent="0.25">
      <c r="B10193" s="41"/>
      <c r="O10193" s="35"/>
      <c r="P10193" s="35"/>
      <c r="T10193"/>
      <c r="U10193"/>
      <c r="V10193"/>
      <c r="W10193"/>
      <c r="X10193"/>
    </row>
    <row r="10194" spans="2:24" x14ac:dyDescent="0.25">
      <c r="B10194" s="41"/>
      <c r="O10194" s="35"/>
      <c r="P10194" s="35"/>
      <c r="T10194"/>
      <c r="U10194"/>
      <c r="V10194"/>
      <c r="W10194"/>
      <c r="X10194"/>
    </row>
    <row r="10195" spans="2:24" x14ac:dyDescent="0.25">
      <c r="B10195" s="41"/>
      <c r="O10195" s="35"/>
      <c r="P10195" s="35"/>
      <c r="T10195"/>
      <c r="U10195"/>
      <c r="V10195"/>
      <c r="W10195"/>
      <c r="X10195"/>
    </row>
    <row r="10196" spans="2:24" x14ac:dyDescent="0.25">
      <c r="B10196" s="41"/>
      <c r="O10196" s="35"/>
      <c r="P10196" s="35"/>
      <c r="T10196"/>
      <c r="U10196"/>
      <c r="V10196"/>
      <c r="W10196"/>
      <c r="X10196"/>
    </row>
    <row r="10197" spans="2:24" x14ac:dyDescent="0.25">
      <c r="B10197" s="41"/>
      <c r="O10197" s="35"/>
      <c r="P10197" s="35"/>
      <c r="T10197"/>
      <c r="U10197"/>
      <c r="V10197"/>
      <c r="W10197"/>
      <c r="X10197"/>
    </row>
    <row r="10198" spans="2:24" x14ac:dyDescent="0.25">
      <c r="B10198" s="41"/>
      <c r="O10198" s="35"/>
      <c r="P10198" s="35"/>
      <c r="T10198"/>
      <c r="U10198"/>
      <c r="V10198"/>
      <c r="W10198"/>
      <c r="X10198"/>
    </row>
    <row r="10199" spans="2:24" x14ac:dyDescent="0.25">
      <c r="B10199" s="41"/>
      <c r="O10199" s="35"/>
      <c r="P10199" s="35"/>
      <c r="T10199"/>
      <c r="U10199"/>
      <c r="V10199"/>
      <c r="W10199"/>
      <c r="X10199"/>
    </row>
    <row r="10200" spans="2:24" x14ac:dyDescent="0.25">
      <c r="B10200" s="41"/>
      <c r="O10200" s="35"/>
      <c r="P10200" s="35"/>
      <c r="T10200"/>
      <c r="U10200"/>
      <c r="V10200"/>
      <c r="W10200"/>
      <c r="X10200"/>
    </row>
    <row r="10201" spans="2:24" x14ac:dyDescent="0.25">
      <c r="B10201" s="41"/>
      <c r="O10201" s="35"/>
      <c r="P10201" s="35"/>
      <c r="T10201"/>
      <c r="U10201"/>
      <c r="V10201"/>
      <c r="W10201"/>
      <c r="X10201"/>
    </row>
    <row r="10202" spans="2:24" x14ac:dyDescent="0.25">
      <c r="B10202" s="41"/>
      <c r="O10202" s="35"/>
      <c r="P10202" s="35"/>
      <c r="T10202"/>
      <c r="U10202"/>
      <c r="V10202"/>
      <c r="W10202"/>
      <c r="X10202"/>
    </row>
    <row r="10203" spans="2:24" x14ac:dyDescent="0.25">
      <c r="B10203" s="41"/>
      <c r="O10203" s="35"/>
      <c r="P10203" s="35"/>
      <c r="T10203"/>
      <c r="U10203"/>
      <c r="V10203"/>
      <c r="W10203"/>
      <c r="X10203"/>
    </row>
    <row r="10204" spans="2:24" x14ac:dyDescent="0.25">
      <c r="B10204" s="41"/>
      <c r="O10204" s="35"/>
      <c r="P10204" s="35"/>
      <c r="T10204"/>
      <c r="U10204"/>
      <c r="V10204"/>
      <c r="W10204"/>
      <c r="X10204"/>
    </row>
    <row r="10205" spans="2:24" x14ac:dyDescent="0.25">
      <c r="B10205" s="41"/>
      <c r="O10205" s="35"/>
      <c r="P10205" s="35"/>
      <c r="T10205"/>
      <c r="U10205"/>
      <c r="V10205"/>
      <c r="W10205"/>
      <c r="X10205"/>
    </row>
    <row r="10206" spans="2:24" x14ac:dyDescent="0.25">
      <c r="B10206" s="41"/>
      <c r="O10206" s="35"/>
      <c r="P10206" s="35"/>
      <c r="T10206"/>
      <c r="U10206"/>
      <c r="V10206"/>
      <c r="W10206"/>
      <c r="X10206"/>
    </row>
    <row r="10207" spans="2:24" x14ac:dyDescent="0.25">
      <c r="B10207" s="41"/>
      <c r="O10207" s="35"/>
      <c r="P10207" s="35"/>
      <c r="T10207"/>
      <c r="U10207"/>
      <c r="V10207"/>
      <c r="W10207"/>
      <c r="X10207"/>
    </row>
    <row r="10208" spans="2:24" x14ac:dyDescent="0.25">
      <c r="B10208" s="41"/>
      <c r="O10208" s="35"/>
      <c r="P10208" s="35"/>
      <c r="T10208"/>
      <c r="U10208"/>
      <c r="V10208"/>
      <c r="W10208"/>
      <c r="X10208"/>
    </row>
    <row r="10209" spans="2:24" x14ac:dyDescent="0.25">
      <c r="B10209" s="41"/>
      <c r="O10209" s="35"/>
      <c r="P10209" s="35"/>
      <c r="T10209"/>
      <c r="U10209"/>
      <c r="V10209"/>
      <c r="W10209"/>
      <c r="X10209"/>
    </row>
    <row r="10210" spans="2:24" x14ac:dyDescent="0.25">
      <c r="B10210" s="41"/>
      <c r="O10210" s="35"/>
      <c r="P10210" s="35"/>
      <c r="T10210"/>
      <c r="U10210"/>
      <c r="V10210"/>
      <c r="W10210"/>
      <c r="X10210"/>
    </row>
    <row r="10211" spans="2:24" x14ac:dyDescent="0.25">
      <c r="B10211" s="41"/>
      <c r="O10211" s="35"/>
      <c r="P10211" s="35"/>
      <c r="T10211"/>
      <c r="U10211"/>
      <c r="V10211"/>
      <c r="W10211"/>
      <c r="X10211"/>
    </row>
    <row r="10212" spans="2:24" x14ac:dyDescent="0.25">
      <c r="B10212" s="41"/>
      <c r="O10212" s="35"/>
      <c r="P10212" s="35"/>
      <c r="T10212"/>
      <c r="U10212"/>
      <c r="V10212"/>
      <c r="W10212"/>
      <c r="X10212"/>
    </row>
    <row r="10213" spans="2:24" x14ac:dyDescent="0.25">
      <c r="B10213" s="41"/>
      <c r="O10213" s="35"/>
      <c r="P10213" s="35"/>
      <c r="T10213"/>
      <c r="U10213"/>
      <c r="V10213"/>
      <c r="W10213"/>
      <c r="X10213"/>
    </row>
    <row r="10214" spans="2:24" x14ac:dyDescent="0.25">
      <c r="B10214" s="41"/>
      <c r="O10214" s="35"/>
      <c r="P10214" s="35"/>
      <c r="T10214"/>
      <c r="U10214"/>
      <c r="V10214"/>
      <c r="W10214"/>
      <c r="X10214"/>
    </row>
    <row r="10215" spans="2:24" x14ac:dyDescent="0.25">
      <c r="B10215" s="41"/>
      <c r="O10215" s="35"/>
      <c r="P10215" s="35"/>
      <c r="T10215"/>
      <c r="U10215"/>
      <c r="V10215"/>
      <c r="W10215"/>
      <c r="X10215"/>
    </row>
    <row r="10216" spans="2:24" x14ac:dyDescent="0.25">
      <c r="B10216" s="41"/>
      <c r="O10216" s="35"/>
      <c r="P10216" s="35"/>
      <c r="T10216"/>
      <c r="U10216"/>
      <c r="V10216"/>
      <c r="W10216"/>
      <c r="X10216"/>
    </row>
    <row r="10217" spans="2:24" x14ac:dyDescent="0.25">
      <c r="B10217" s="41"/>
      <c r="O10217" s="35"/>
      <c r="P10217" s="35"/>
      <c r="T10217"/>
      <c r="U10217"/>
      <c r="V10217"/>
      <c r="W10217"/>
      <c r="X10217"/>
    </row>
    <row r="10218" spans="2:24" x14ac:dyDescent="0.25">
      <c r="B10218" s="41"/>
      <c r="O10218" s="35"/>
      <c r="P10218" s="35"/>
      <c r="T10218"/>
      <c r="U10218"/>
      <c r="V10218"/>
      <c r="W10218"/>
      <c r="X10218"/>
    </row>
    <row r="10219" spans="2:24" x14ac:dyDescent="0.25">
      <c r="B10219" s="41"/>
      <c r="O10219" s="35"/>
      <c r="P10219" s="35"/>
      <c r="T10219"/>
      <c r="U10219"/>
      <c r="V10219"/>
      <c r="W10219"/>
      <c r="X10219"/>
    </row>
    <row r="10220" spans="2:24" x14ac:dyDescent="0.25">
      <c r="B10220" s="41"/>
      <c r="O10220" s="35"/>
      <c r="P10220" s="35"/>
      <c r="T10220"/>
      <c r="U10220"/>
      <c r="V10220"/>
      <c r="W10220"/>
      <c r="X10220"/>
    </row>
    <row r="10221" spans="2:24" x14ac:dyDescent="0.25">
      <c r="B10221" s="41"/>
      <c r="O10221" s="35"/>
      <c r="P10221" s="35"/>
      <c r="T10221"/>
      <c r="U10221"/>
      <c r="V10221"/>
      <c r="W10221"/>
      <c r="X10221"/>
    </row>
    <row r="10222" spans="2:24" x14ac:dyDescent="0.25">
      <c r="B10222" s="41"/>
      <c r="O10222" s="35"/>
      <c r="P10222" s="35"/>
      <c r="T10222"/>
      <c r="U10222"/>
      <c r="V10222"/>
      <c r="W10222"/>
      <c r="X10222"/>
    </row>
    <row r="10223" spans="2:24" x14ac:dyDescent="0.25">
      <c r="B10223" s="41"/>
      <c r="O10223" s="35"/>
      <c r="P10223" s="35"/>
      <c r="T10223"/>
      <c r="U10223"/>
      <c r="V10223"/>
      <c r="W10223"/>
      <c r="X10223"/>
    </row>
    <row r="10224" spans="2:24" x14ac:dyDescent="0.25">
      <c r="B10224" s="41"/>
      <c r="O10224" s="35"/>
      <c r="P10224" s="35"/>
      <c r="T10224"/>
      <c r="U10224"/>
      <c r="V10224"/>
      <c r="W10224"/>
      <c r="X10224"/>
    </row>
    <row r="10225" spans="2:24" x14ac:dyDescent="0.25">
      <c r="B10225" s="41"/>
      <c r="O10225" s="35"/>
      <c r="P10225" s="35"/>
      <c r="T10225"/>
      <c r="U10225"/>
      <c r="V10225"/>
      <c r="W10225"/>
      <c r="X10225"/>
    </row>
    <row r="10226" spans="2:24" x14ac:dyDescent="0.25">
      <c r="B10226" s="41"/>
      <c r="O10226" s="35"/>
      <c r="P10226" s="35"/>
      <c r="T10226"/>
      <c r="U10226"/>
      <c r="V10226"/>
      <c r="W10226"/>
      <c r="X10226"/>
    </row>
    <row r="10227" spans="2:24" x14ac:dyDescent="0.25">
      <c r="B10227" s="41"/>
      <c r="O10227" s="35"/>
      <c r="P10227" s="35"/>
      <c r="T10227"/>
      <c r="U10227"/>
      <c r="V10227"/>
      <c r="W10227"/>
      <c r="X10227"/>
    </row>
    <row r="10228" spans="2:24" x14ac:dyDescent="0.25">
      <c r="B10228" s="41"/>
      <c r="O10228" s="35"/>
      <c r="P10228" s="35"/>
      <c r="T10228"/>
      <c r="U10228"/>
      <c r="V10228"/>
      <c r="W10228"/>
      <c r="X10228"/>
    </row>
    <row r="10229" spans="2:24" x14ac:dyDescent="0.25">
      <c r="B10229" s="41"/>
      <c r="O10229" s="35"/>
      <c r="P10229" s="35"/>
      <c r="T10229"/>
      <c r="U10229"/>
      <c r="V10229"/>
      <c r="W10229"/>
      <c r="X10229"/>
    </row>
    <row r="10230" spans="2:24" x14ac:dyDescent="0.25">
      <c r="B10230" s="41"/>
      <c r="O10230" s="35"/>
      <c r="P10230" s="35"/>
      <c r="T10230"/>
      <c r="U10230"/>
      <c r="V10230"/>
      <c r="W10230"/>
      <c r="X10230"/>
    </row>
    <row r="10231" spans="2:24" x14ac:dyDescent="0.25">
      <c r="B10231" s="41"/>
      <c r="O10231" s="35"/>
      <c r="P10231" s="35"/>
      <c r="T10231"/>
      <c r="U10231"/>
      <c r="V10231"/>
      <c r="W10231"/>
      <c r="X10231"/>
    </row>
    <row r="10232" spans="2:24" x14ac:dyDescent="0.25">
      <c r="B10232" s="41"/>
      <c r="O10232" s="35"/>
      <c r="P10232" s="35"/>
      <c r="T10232"/>
      <c r="U10232"/>
      <c r="V10232"/>
      <c r="W10232"/>
      <c r="X10232"/>
    </row>
    <row r="10233" spans="2:24" x14ac:dyDescent="0.25">
      <c r="B10233" s="41"/>
      <c r="O10233" s="35"/>
      <c r="P10233" s="35"/>
      <c r="T10233"/>
      <c r="U10233"/>
      <c r="V10233"/>
      <c r="W10233"/>
      <c r="X10233"/>
    </row>
    <row r="10234" spans="2:24" x14ac:dyDescent="0.25">
      <c r="B10234" s="41"/>
      <c r="O10234" s="35"/>
      <c r="P10234" s="35"/>
      <c r="T10234"/>
      <c r="U10234"/>
      <c r="V10234"/>
      <c r="W10234"/>
      <c r="X10234"/>
    </row>
    <row r="10235" spans="2:24" x14ac:dyDescent="0.25">
      <c r="B10235" s="41"/>
      <c r="O10235" s="35"/>
      <c r="P10235" s="35"/>
      <c r="T10235"/>
      <c r="U10235"/>
      <c r="V10235"/>
      <c r="W10235"/>
      <c r="X10235"/>
    </row>
    <row r="10236" spans="2:24" x14ac:dyDescent="0.25">
      <c r="B10236" s="41"/>
      <c r="O10236" s="35"/>
      <c r="P10236" s="35"/>
      <c r="T10236"/>
      <c r="U10236"/>
      <c r="V10236"/>
      <c r="W10236"/>
      <c r="X10236"/>
    </row>
    <row r="10237" spans="2:24" x14ac:dyDescent="0.25">
      <c r="B10237" s="41"/>
      <c r="O10237" s="35"/>
      <c r="P10237" s="35"/>
      <c r="T10237"/>
      <c r="U10237"/>
      <c r="V10237"/>
      <c r="W10237"/>
      <c r="X10237"/>
    </row>
    <row r="10238" spans="2:24" x14ac:dyDescent="0.25">
      <c r="B10238" s="41"/>
      <c r="O10238" s="35"/>
      <c r="P10238" s="35"/>
      <c r="T10238"/>
      <c r="U10238"/>
      <c r="V10238"/>
      <c r="W10238"/>
      <c r="X10238"/>
    </row>
    <row r="10239" spans="2:24" x14ac:dyDescent="0.25">
      <c r="B10239" s="41"/>
      <c r="O10239" s="35"/>
      <c r="P10239" s="35"/>
      <c r="T10239"/>
      <c r="U10239"/>
      <c r="V10239"/>
      <c r="W10239"/>
      <c r="X10239"/>
    </row>
    <row r="10240" spans="2:24" x14ac:dyDescent="0.25">
      <c r="B10240" s="41"/>
      <c r="O10240" s="35"/>
      <c r="P10240" s="35"/>
      <c r="T10240"/>
      <c r="U10240"/>
      <c r="V10240"/>
      <c r="W10240"/>
      <c r="X10240"/>
    </row>
    <row r="10241" spans="2:24" x14ac:dyDescent="0.25">
      <c r="B10241" s="41"/>
      <c r="O10241" s="35"/>
      <c r="P10241" s="35"/>
      <c r="T10241"/>
      <c r="U10241"/>
      <c r="V10241"/>
      <c r="W10241"/>
      <c r="X10241"/>
    </row>
    <row r="10242" spans="2:24" x14ac:dyDescent="0.25">
      <c r="B10242" s="41"/>
      <c r="O10242" s="35"/>
      <c r="P10242" s="35"/>
      <c r="T10242"/>
      <c r="U10242"/>
      <c r="V10242"/>
      <c r="W10242"/>
      <c r="X10242"/>
    </row>
    <row r="10243" spans="2:24" x14ac:dyDescent="0.25">
      <c r="B10243" s="41"/>
      <c r="O10243" s="35"/>
      <c r="P10243" s="35"/>
      <c r="T10243"/>
      <c r="U10243"/>
      <c r="V10243"/>
      <c r="W10243"/>
      <c r="X10243"/>
    </row>
    <row r="10244" spans="2:24" x14ac:dyDescent="0.25">
      <c r="B10244" s="41"/>
      <c r="O10244" s="35"/>
      <c r="P10244" s="35"/>
      <c r="T10244"/>
      <c r="U10244"/>
      <c r="V10244"/>
      <c r="W10244"/>
      <c r="X10244"/>
    </row>
    <row r="10245" spans="2:24" x14ac:dyDescent="0.25">
      <c r="B10245" s="41"/>
      <c r="O10245" s="35"/>
      <c r="P10245" s="35"/>
      <c r="T10245"/>
      <c r="U10245"/>
      <c r="V10245"/>
      <c r="W10245"/>
      <c r="X10245"/>
    </row>
    <row r="10246" spans="2:24" x14ac:dyDescent="0.25">
      <c r="B10246" s="41"/>
      <c r="O10246" s="35"/>
      <c r="P10246" s="35"/>
      <c r="T10246"/>
      <c r="U10246"/>
      <c r="V10246"/>
      <c r="W10246"/>
      <c r="X10246"/>
    </row>
    <row r="10247" spans="2:24" x14ac:dyDescent="0.25">
      <c r="B10247" s="41"/>
      <c r="O10247" s="35"/>
      <c r="P10247" s="35"/>
      <c r="T10247"/>
      <c r="U10247"/>
      <c r="V10247"/>
      <c r="W10247"/>
      <c r="X10247"/>
    </row>
    <row r="10248" spans="2:24" x14ac:dyDescent="0.25">
      <c r="B10248" s="41"/>
      <c r="O10248" s="35"/>
      <c r="P10248" s="35"/>
      <c r="T10248"/>
      <c r="U10248"/>
      <c r="V10248"/>
      <c r="W10248"/>
      <c r="X10248"/>
    </row>
    <row r="10249" spans="2:24" x14ac:dyDescent="0.25">
      <c r="B10249" s="41"/>
      <c r="O10249" s="35"/>
      <c r="P10249" s="35"/>
      <c r="T10249"/>
      <c r="U10249"/>
      <c r="V10249"/>
      <c r="W10249"/>
      <c r="X10249"/>
    </row>
    <row r="10250" spans="2:24" x14ac:dyDescent="0.25">
      <c r="B10250" s="41"/>
      <c r="O10250" s="35"/>
      <c r="P10250" s="35"/>
      <c r="T10250"/>
      <c r="U10250"/>
      <c r="V10250"/>
      <c r="W10250"/>
      <c r="X10250"/>
    </row>
    <row r="10251" spans="2:24" x14ac:dyDescent="0.25">
      <c r="B10251" s="41"/>
      <c r="O10251" s="35"/>
      <c r="P10251" s="35"/>
      <c r="T10251"/>
      <c r="U10251"/>
      <c r="V10251"/>
      <c r="W10251"/>
      <c r="X10251"/>
    </row>
    <row r="10252" spans="2:24" x14ac:dyDescent="0.25">
      <c r="B10252" s="41"/>
      <c r="O10252" s="35"/>
      <c r="P10252" s="35"/>
      <c r="T10252"/>
      <c r="U10252"/>
      <c r="V10252"/>
      <c r="W10252"/>
      <c r="X10252"/>
    </row>
    <row r="10253" spans="2:24" x14ac:dyDescent="0.25">
      <c r="B10253" s="41"/>
      <c r="O10253" s="35"/>
      <c r="P10253" s="35"/>
      <c r="T10253"/>
      <c r="U10253"/>
      <c r="V10253"/>
      <c r="W10253"/>
      <c r="X10253"/>
    </row>
    <row r="10254" spans="2:24" x14ac:dyDescent="0.25">
      <c r="B10254" s="41"/>
      <c r="O10254" s="35"/>
      <c r="P10254" s="35"/>
      <c r="T10254"/>
      <c r="U10254"/>
      <c r="V10254"/>
      <c r="W10254"/>
      <c r="X10254"/>
    </row>
    <row r="10255" spans="2:24" x14ac:dyDescent="0.25">
      <c r="B10255" s="41"/>
      <c r="O10255" s="35"/>
      <c r="P10255" s="35"/>
      <c r="T10255"/>
      <c r="U10255"/>
      <c r="V10255"/>
      <c r="W10255"/>
      <c r="X10255"/>
    </row>
    <row r="10256" spans="2:24" x14ac:dyDescent="0.25">
      <c r="B10256" s="41"/>
      <c r="O10256" s="35"/>
      <c r="P10256" s="35"/>
      <c r="T10256"/>
      <c r="U10256"/>
      <c r="V10256"/>
      <c r="W10256"/>
      <c r="X10256"/>
    </row>
    <row r="10257" spans="2:24" x14ac:dyDescent="0.25">
      <c r="B10257" s="41"/>
      <c r="O10257" s="35"/>
      <c r="P10257" s="35"/>
      <c r="T10257"/>
      <c r="U10257"/>
      <c r="V10257"/>
      <c r="W10257"/>
      <c r="X10257"/>
    </row>
    <row r="10258" spans="2:24" x14ac:dyDescent="0.25">
      <c r="B10258" s="41"/>
      <c r="O10258" s="35"/>
      <c r="P10258" s="35"/>
      <c r="T10258"/>
      <c r="U10258"/>
      <c r="V10258"/>
      <c r="W10258"/>
      <c r="X10258"/>
    </row>
    <row r="10259" spans="2:24" x14ac:dyDescent="0.25">
      <c r="B10259" s="41"/>
      <c r="O10259" s="35"/>
      <c r="P10259" s="35"/>
      <c r="T10259"/>
      <c r="U10259"/>
      <c r="V10259"/>
      <c r="W10259"/>
      <c r="X10259"/>
    </row>
    <row r="10260" spans="2:24" x14ac:dyDescent="0.25">
      <c r="B10260" s="41"/>
      <c r="O10260" s="35"/>
      <c r="P10260" s="35"/>
      <c r="T10260"/>
      <c r="U10260"/>
      <c r="V10260"/>
      <c r="W10260"/>
      <c r="X10260"/>
    </row>
    <row r="10261" spans="2:24" x14ac:dyDescent="0.25">
      <c r="B10261" s="41"/>
      <c r="O10261" s="35"/>
      <c r="P10261" s="35"/>
      <c r="T10261"/>
      <c r="U10261"/>
      <c r="V10261"/>
      <c r="W10261"/>
      <c r="X10261"/>
    </row>
    <row r="10262" spans="2:24" x14ac:dyDescent="0.25">
      <c r="B10262" s="41"/>
      <c r="O10262" s="35"/>
      <c r="P10262" s="35"/>
      <c r="T10262"/>
      <c r="U10262"/>
      <c r="V10262"/>
      <c r="W10262"/>
      <c r="X10262"/>
    </row>
    <row r="10263" spans="2:24" x14ac:dyDescent="0.25">
      <c r="B10263" s="41"/>
      <c r="O10263" s="35"/>
      <c r="P10263" s="35"/>
      <c r="T10263"/>
      <c r="U10263"/>
      <c r="V10263"/>
      <c r="W10263"/>
      <c r="X10263"/>
    </row>
    <row r="10264" spans="2:24" x14ac:dyDescent="0.25">
      <c r="B10264" s="41"/>
      <c r="O10264" s="35"/>
      <c r="P10264" s="35"/>
      <c r="T10264"/>
      <c r="U10264"/>
      <c r="V10264"/>
      <c r="W10264"/>
      <c r="X10264"/>
    </row>
    <row r="10265" spans="2:24" x14ac:dyDescent="0.25">
      <c r="B10265" s="41"/>
      <c r="O10265" s="35"/>
      <c r="P10265" s="35"/>
      <c r="T10265"/>
      <c r="U10265"/>
      <c r="V10265"/>
      <c r="W10265"/>
      <c r="X10265"/>
    </row>
    <row r="10266" spans="2:24" x14ac:dyDescent="0.25">
      <c r="B10266" s="41"/>
      <c r="O10266" s="35"/>
      <c r="P10266" s="35"/>
      <c r="T10266"/>
      <c r="U10266"/>
      <c r="V10266"/>
      <c r="W10266"/>
      <c r="X10266"/>
    </row>
    <row r="10267" spans="2:24" x14ac:dyDescent="0.25">
      <c r="B10267" s="41"/>
      <c r="O10267" s="35"/>
      <c r="P10267" s="35"/>
      <c r="T10267"/>
      <c r="U10267"/>
      <c r="V10267"/>
      <c r="W10267"/>
      <c r="X10267"/>
    </row>
    <row r="10268" spans="2:24" x14ac:dyDescent="0.25">
      <c r="B10268" s="41"/>
      <c r="O10268" s="35"/>
      <c r="P10268" s="35"/>
      <c r="T10268"/>
      <c r="U10268"/>
      <c r="V10268"/>
      <c r="W10268"/>
      <c r="X10268"/>
    </row>
    <row r="10269" spans="2:24" x14ac:dyDescent="0.25">
      <c r="B10269" s="41"/>
      <c r="O10269" s="35"/>
      <c r="P10269" s="35"/>
      <c r="T10269"/>
      <c r="U10269"/>
      <c r="V10269"/>
      <c r="W10269"/>
      <c r="X10269"/>
    </row>
    <row r="10270" spans="2:24" x14ac:dyDescent="0.25">
      <c r="B10270" s="41"/>
      <c r="O10270" s="35"/>
      <c r="P10270" s="35"/>
      <c r="T10270"/>
      <c r="U10270"/>
      <c r="V10270"/>
      <c r="W10270"/>
      <c r="X10270"/>
    </row>
    <row r="10271" spans="2:24" x14ac:dyDescent="0.25">
      <c r="B10271" s="41"/>
      <c r="O10271" s="35"/>
      <c r="P10271" s="35"/>
      <c r="T10271"/>
      <c r="U10271"/>
      <c r="V10271"/>
      <c r="W10271"/>
      <c r="X10271"/>
    </row>
    <row r="10272" spans="2:24" x14ac:dyDescent="0.25">
      <c r="B10272" s="41"/>
      <c r="O10272" s="35"/>
      <c r="P10272" s="35"/>
      <c r="T10272"/>
      <c r="U10272"/>
      <c r="V10272"/>
      <c r="W10272"/>
      <c r="X10272"/>
    </row>
    <row r="10273" spans="2:24" x14ac:dyDescent="0.25">
      <c r="B10273" s="41"/>
      <c r="O10273" s="35"/>
      <c r="P10273" s="35"/>
      <c r="T10273"/>
      <c r="U10273"/>
      <c r="V10273"/>
      <c r="W10273"/>
      <c r="X10273"/>
    </row>
    <row r="10274" spans="2:24" x14ac:dyDescent="0.25">
      <c r="B10274" s="41"/>
      <c r="O10274" s="35"/>
      <c r="P10274" s="35"/>
      <c r="T10274"/>
      <c r="U10274"/>
      <c r="V10274"/>
      <c r="W10274"/>
      <c r="X10274"/>
    </row>
    <row r="10275" spans="2:24" x14ac:dyDescent="0.25">
      <c r="B10275" s="41"/>
      <c r="O10275" s="35"/>
      <c r="P10275" s="35"/>
      <c r="T10275"/>
      <c r="U10275"/>
      <c r="V10275"/>
      <c r="W10275"/>
      <c r="X10275"/>
    </row>
    <row r="10276" spans="2:24" x14ac:dyDescent="0.25">
      <c r="B10276" s="41"/>
      <c r="O10276" s="35"/>
      <c r="P10276" s="35"/>
      <c r="T10276"/>
      <c r="U10276"/>
      <c r="V10276"/>
      <c r="W10276"/>
      <c r="X10276"/>
    </row>
    <row r="10277" spans="2:24" x14ac:dyDescent="0.25">
      <c r="B10277" s="41"/>
      <c r="O10277" s="35"/>
      <c r="P10277" s="35"/>
      <c r="T10277"/>
      <c r="U10277"/>
      <c r="V10277"/>
      <c r="W10277"/>
      <c r="X10277"/>
    </row>
    <row r="10278" spans="2:24" x14ac:dyDescent="0.25">
      <c r="B10278" s="41"/>
      <c r="O10278" s="35"/>
      <c r="P10278" s="35"/>
      <c r="T10278"/>
      <c r="U10278"/>
      <c r="V10278"/>
      <c r="W10278"/>
      <c r="X10278"/>
    </row>
    <row r="10279" spans="2:24" x14ac:dyDescent="0.25">
      <c r="B10279" s="41"/>
      <c r="O10279" s="35"/>
      <c r="P10279" s="35"/>
      <c r="T10279"/>
      <c r="U10279"/>
      <c r="V10279"/>
      <c r="W10279"/>
      <c r="X10279"/>
    </row>
    <row r="10280" spans="2:24" x14ac:dyDescent="0.25">
      <c r="B10280" s="41"/>
      <c r="O10280" s="35"/>
      <c r="P10280" s="35"/>
      <c r="T10280"/>
      <c r="U10280"/>
      <c r="V10280"/>
      <c r="W10280"/>
      <c r="X10280"/>
    </row>
    <row r="10281" spans="2:24" x14ac:dyDescent="0.25">
      <c r="B10281" s="41"/>
      <c r="O10281" s="35"/>
      <c r="P10281" s="35"/>
      <c r="T10281"/>
      <c r="U10281"/>
      <c r="V10281"/>
      <c r="W10281"/>
      <c r="X10281"/>
    </row>
    <row r="10282" spans="2:24" x14ac:dyDescent="0.25">
      <c r="B10282" s="41"/>
      <c r="O10282" s="35"/>
      <c r="P10282" s="35"/>
      <c r="T10282"/>
      <c r="U10282"/>
      <c r="V10282"/>
      <c r="W10282"/>
      <c r="X10282"/>
    </row>
    <row r="10283" spans="2:24" x14ac:dyDescent="0.25">
      <c r="B10283" s="41"/>
      <c r="O10283" s="35"/>
      <c r="P10283" s="35"/>
      <c r="T10283"/>
      <c r="U10283"/>
      <c r="V10283"/>
      <c r="W10283"/>
      <c r="X10283"/>
    </row>
    <row r="10284" spans="2:24" x14ac:dyDescent="0.25">
      <c r="B10284" s="41"/>
      <c r="O10284" s="35"/>
      <c r="P10284" s="35"/>
      <c r="T10284"/>
      <c r="U10284"/>
      <c r="V10284"/>
      <c r="W10284"/>
      <c r="X10284"/>
    </row>
    <row r="10285" spans="2:24" x14ac:dyDescent="0.25">
      <c r="B10285" s="41"/>
      <c r="O10285" s="35"/>
      <c r="P10285" s="35"/>
      <c r="T10285"/>
      <c r="U10285"/>
      <c r="V10285"/>
      <c r="W10285"/>
      <c r="X10285"/>
    </row>
    <row r="10286" spans="2:24" x14ac:dyDescent="0.25">
      <c r="B10286" s="41"/>
      <c r="O10286" s="35"/>
      <c r="P10286" s="35"/>
      <c r="T10286"/>
      <c r="U10286"/>
      <c r="V10286"/>
      <c r="W10286"/>
      <c r="X10286"/>
    </row>
    <row r="10287" spans="2:24" x14ac:dyDescent="0.25">
      <c r="B10287" s="41"/>
      <c r="O10287" s="35"/>
      <c r="P10287" s="35"/>
      <c r="T10287"/>
      <c r="U10287"/>
      <c r="V10287"/>
      <c r="W10287"/>
      <c r="X10287"/>
    </row>
    <row r="10288" spans="2:24" x14ac:dyDescent="0.25">
      <c r="B10288" s="41"/>
      <c r="O10288" s="35"/>
      <c r="P10288" s="35"/>
      <c r="T10288"/>
      <c r="U10288"/>
      <c r="V10288"/>
      <c r="W10288"/>
      <c r="X10288"/>
    </row>
    <row r="10289" spans="2:24" x14ac:dyDescent="0.25">
      <c r="B10289" s="41"/>
      <c r="O10289" s="35"/>
      <c r="P10289" s="35"/>
      <c r="T10289"/>
      <c r="U10289"/>
      <c r="V10289"/>
      <c r="W10289"/>
      <c r="X10289"/>
    </row>
    <row r="10290" spans="2:24" x14ac:dyDescent="0.25">
      <c r="B10290" s="41"/>
      <c r="O10290" s="35"/>
      <c r="P10290" s="35"/>
      <c r="T10290"/>
      <c r="U10290"/>
      <c r="V10290"/>
      <c r="W10290"/>
      <c r="X10290"/>
    </row>
    <row r="10291" spans="2:24" x14ac:dyDescent="0.25">
      <c r="B10291" s="41"/>
      <c r="O10291" s="35"/>
      <c r="P10291" s="35"/>
      <c r="T10291"/>
      <c r="U10291"/>
      <c r="V10291"/>
      <c r="W10291"/>
      <c r="X10291"/>
    </row>
    <row r="10292" spans="2:24" x14ac:dyDescent="0.25">
      <c r="B10292" s="41"/>
      <c r="O10292" s="35"/>
      <c r="P10292" s="35"/>
      <c r="T10292"/>
      <c r="U10292"/>
      <c r="V10292"/>
      <c r="W10292"/>
      <c r="X10292"/>
    </row>
    <row r="10293" spans="2:24" x14ac:dyDescent="0.25">
      <c r="B10293" s="41"/>
      <c r="O10293" s="35"/>
      <c r="P10293" s="35"/>
      <c r="T10293"/>
      <c r="U10293"/>
      <c r="V10293"/>
      <c r="W10293"/>
      <c r="X10293"/>
    </row>
    <row r="10294" spans="2:24" x14ac:dyDescent="0.25">
      <c r="B10294" s="41"/>
      <c r="O10294" s="35"/>
      <c r="P10294" s="35"/>
      <c r="T10294"/>
      <c r="U10294"/>
      <c r="V10294"/>
      <c r="W10294"/>
      <c r="X10294"/>
    </row>
    <row r="10295" spans="2:24" x14ac:dyDescent="0.25">
      <c r="B10295" s="41"/>
      <c r="O10295" s="35"/>
      <c r="P10295" s="35"/>
      <c r="T10295"/>
      <c r="U10295"/>
      <c r="V10295"/>
      <c r="W10295"/>
      <c r="X10295"/>
    </row>
    <row r="10296" spans="2:24" x14ac:dyDescent="0.25">
      <c r="B10296" s="41"/>
      <c r="O10296" s="35"/>
      <c r="P10296" s="35"/>
      <c r="T10296"/>
      <c r="U10296"/>
      <c r="V10296"/>
      <c r="W10296"/>
      <c r="X10296"/>
    </row>
    <row r="10297" spans="2:24" x14ac:dyDescent="0.25">
      <c r="B10297" s="41"/>
      <c r="O10297" s="35"/>
      <c r="P10297" s="35"/>
      <c r="T10297"/>
      <c r="U10297"/>
      <c r="V10297"/>
      <c r="W10297"/>
      <c r="X10297"/>
    </row>
    <row r="10298" spans="2:24" x14ac:dyDescent="0.25">
      <c r="B10298" s="41"/>
      <c r="O10298" s="35"/>
      <c r="P10298" s="35"/>
      <c r="T10298"/>
      <c r="U10298"/>
      <c r="V10298"/>
      <c r="W10298"/>
      <c r="X10298"/>
    </row>
    <row r="10299" spans="2:24" x14ac:dyDescent="0.25">
      <c r="B10299" s="41"/>
      <c r="O10299" s="35"/>
      <c r="P10299" s="35"/>
      <c r="T10299"/>
      <c r="U10299"/>
      <c r="V10299"/>
      <c r="W10299"/>
      <c r="X10299"/>
    </row>
    <row r="10300" spans="2:24" x14ac:dyDescent="0.25">
      <c r="B10300" s="41"/>
      <c r="O10300" s="35"/>
      <c r="P10300" s="35"/>
      <c r="T10300"/>
      <c r="U10300"/>
      <c r="V10300"/>
      <c r="W10300"/>
      <c r="X10300"/>
    </row>
    <row r="10301" spans="2:24" x14ac:dyDescent="0.25">
      <c r="B10301" s="41"/>
      <c r="O10301" s="35"/>
      <c r="P10301" s="35"/>
      <c r="T10301"/>
      <c r="U10301"/>
      <c r="V10301"/>
      <c r="W10301"/>
      <c r="X10301"/>
    </row>
    <row r="10302" spans="2:24" x14ac:dyDescent="0.25">
      <c r="B10302" s="41"/>
      <c r="O10302" s="35"/>
      <c r="P10302" s="35"/>
      <c r="T10302"/>
      <c r="U10302"/>
      <c r="V10302"/>
      <c r="W10302"/>
      <c r="X10302"/>
    </row>
    <row r="10303" spans="2:24" x14ac:dyDescent="0.25">
      <c r="B10303" s="41"/>
      <c r="O10303" s="35"/>
      <c r="P10303" s="35"/>
      <c r="T10303"/>
      <c r="U10303"/>
      <c r="V10303"/>
      <c r="W10303"/>
      <c r="X10303"/>
    </row>
    <row r="10304" spans="2:24" x14ac:dyDescent="0.25">
      <c r="B10304" s="41"/>
      <c r="O10304" s="35"/>
      <c r="P10304" s="35"/>
      <c r="T10304"/>
      <c r="U10304"/>
      <c r="V10304"/>
      <c r="W10304"/>
      <c r="X10304"/>
    </row>
    <row r="10305" spans="2:24" x14ac:dyDescent="0.25">
      <c r="B10305" s="41"/>
      <c r="O10305" s="35"/>
      <c r="P10305" s="35"/>
      <c r="T10305"/>
      <c r="U10305"/>
      <c r="V10305"/>
      <c r="W10305"/>
      <c r="X10305"/>
    </row>
    <row r="10306" spans="2:24" x14ac:dyDescent="0.25">
      <c r="B10306" s="41"/>
      <c r="O10306" s="35"/>
      <c r="P10306" s="35"/>
      <c r="T10306"/>
      <c r="U10306"/>
      <c r="V10306"/>
      <c r="W10306"/>
      <c r="X10306"/>
    </row>
    <row r="10307" spans="2:24" x14ac:dyDescent="0.25">
      <c r="B10307" s="41"/>
      <c r="O10307" s="35"/>
      <c r="P10307" s="35"/>
      <c r="T10307"/>
      <c r="U10307"/>
      <c r="V10307"/>
      <c r="W10307"/>
      <c r="X10307"/>
    </row>
    <row r="10308" spans="2:24" x14ac:dyDescent="0.25">
      <c r="B10308" s="41"/>
      <c r="O10308" s="35"/>
      <c r="P10308" s="35"/>
      <c r="T10308"/>
      <c r="U10308"/>
      <c r="V10308"/>
      <c r="W10308"/>
      <c r="X10308"/>
    </row>
    <row r="10309" spans="2:24" x14ac:dyDescent="0.25">
      <c r="B10309" s="41"/>
      <c r="O10309" s="35"/>
      <c r="P10309" s="35"/>
      <c r="T10309"/>
      <c r="U10309"/>
      <c r="V10309"/>
      <c r="W10309"/>
      <c r="X10309"/>
    </row>
    <row r="10310" spans="2:24" x14ac:dyDescent="0.25">
      <c r="B10310" s="41"/>
      <c r="O10310" s="35"/>
      <c r="P10310" s="35"/>
      <c r="T10310"/>
      <c r="U10310"/>
      <c r="V10310"/>
      <c r="W10310"/>
      <c r="X10310"/>
    </row>
    <row r="10311" spans="2:24" x14ac:dyDescent="0.25">
      <c r="B10311" s="41"/>
      <c r="O10311" s="35"/>
      <c r="P10311" s="35"/>
      <c r="T10311"/>
      <c r="U10311"/>
      <c r="V10311"/>
      <c r="W10311"/>
      <c r="X10311"/>
    </row>
    <row r="10312" spans="2:24" x14ac:dyDescent="0.25">
      <c r="B10312" s="41"/>
      <c r="O10312" s="35"/>
      <c r="P10312" s="35"/>
      <c r="T10312"/>
      <c r="U10312"/>
      <c r="V10312"/>
      <c r="W10312"/>
      <c r="X10312"/>
    </row>
    <row r="10313" spans="2:24" x14ac:dyDescent="0.25">
      <c r="B10313" s="41"/>
      <c r="O10313" s="35"/>
      <c r="P10313" s="35"/>
      <c r="T10313"/>
      <c r="U10313"/>
      <c r="V10313"/>
      <c r="W10313"/>
      <c r="X10313"/>
    </row>
    <row r="10314" spans="2:24" x14ac:dyDescent="0.25">
      <c r="B10314" s="41"/>
      <c r="O10314" s="35"/>
      <c r="P10314" s="35"/>
      <c r="T10314"/>
      <c r="U10314"/>
      <c r="V10314"/>
      <c r="W10314"/>
      <c r="X10314"/>
    </row>
    <row r="10315" spans="2:24" x14ac:dyDescent="0.25">
      <c r="B10315" s="41"/>
      <c r="O10315" s="35"/>
      <c r="P10315" s="35"/>
      <c r="T10315"/>
      <c r="U10315"/>
      <c r="V10315"/>
      <c r="W10315"/>
      <c r="X10315"/>
    </row>
    <row r="10316" spans="2:24" x14ac:dyDescent="0.25">
      <c r="B10316" s="41"/>
      <c r="O10316" s="35"/>
      <c r="P10316" s="35"/>
      <c r="T10316"/>
      <c r="U10316"/>
      <c r="V10316"/>
      <c r="W10316"/>
      <c r="X10316"/>
    </row>
    <row r="10317" spans="2:24" x14ac:dyDescent="0.25">
      <c r="B10317" s="41"/>
      <c r="O10317" s="35"/>
      <c r="P10317" s="35"/>
      <c r="T10317"/>
      <c r="U10317"/>
      <c r="V10317"/>
      <c r="W10317"/>
      <c r="X10317"/>
    </row>
    <row r="10318" spans="2:24" x14ac:dyDescent="0.25">
      <c r="B10318" s="41"/>
      <c r="O10318" s="35"/>
      <c r="P10318" s="35"/>
      <c r="T10318"/>
      <c r="U10318"/>
      <c r="V10318"/>
      <c r="W10318"/>
      <c r="X10318"/>
    </row>
    <row r="10319" spans="2:24" x14ac:dyDescent="0.25">
      <c r="B10319" s="41"/>
      <c r="O10319" s="35"/>
      <c r="P10319" s="35"/>
      <c r="T10319"/>
      <c r="U10319"/>
      <c r="V10319"/>
      <c r="W10319"/>
      <c r="X10319"/>
    </row>
    <row r="10320" spans="2:24" x14ac:dyDescent="0.25">
      <c r="B10320" s="41"/>
      <c r="O10320" s="35"/>
      <c r="P10320" s="35"/>
      <c r="T10320"/>
      <c r="U10320"/>
      <c r="V10320"/>
      <c r="W10320"/>
      <c r="X10320"/>
    </row>
    <row r="10321" spans="2:24" x14ac:dyDescent="0.25">
      <c r="B10321" s="41"/>
      <c r="O10321" s="35"/>
      <c r="P10321" s="35"/>
      <c r="T10321"/>
      <c r="U10321"/>
      <c r="V10321"/>
      <c r="W10321"/>
      <c r="X10321"/>
    </row>
    <row r="10322" spans="2:24" x14ac:dyDescent="0.25">
      <c r="B10322" s="41"/>
      <c r="O10322" s="35"/>
      <c r="P10322" s="35"/>
      <c r="T10322"/>
      <c r="U10322"/>
      <c r="V10322"/>
      <c r="W10322"/>
      <c r="X10322"/>
    </row>
    <row r="10323" spans="2:24" x14ac:dyDescent="0.25">
      <c r="B10323" s="41"/>
      <c r="O10323" s="35"/>
      <c r="P10323" s="35"/>
      <c r="T10323"/>
      <c r="U10323"/>
      <c r="V10323"/>
      <c r="W10323"/>
      <c r="X10323"/>
    </row>
    <row r="10324" spans="2:24" x14ac:dyDescent="0.25">
      <c r="B10324" s="41"/>
      <c r="O10324" s="35"/>
      <c r="P10324" s="35"/>
      <c r="T10324"/>
      <c r="U10324"/>
      <c r="V10324"/>
      <c r="W10324"/>
      <c r="X10324"/>
    </row>
    <row r="10325" spans="2:24" x14ac:dyDescent="0.25">
      <c r="B10325" s="41"/>
      <c r="O10325" s="35"/>
      <c r="P10325" s="35"/>
      <c r="T10325"/>
      <c r="U10325"/>
      <c r="V10325"/>
      <c r="W10325"/>
      <c r="X10325"/>
    </row>
    <row r="10326" spans="2:24" x14ac:dyDescent="0.25">
      <c r="B10326" s="41"/>
      <c r="O10326" s="35"/>
      <c r="P10326" s="35"/>
      <c r="T10326"/>
      <c r="U10326"/>
      <c r="V10326"/>
      <c r="W10326"/>
      <c r="X10326"/>
    </row>
    <row r="10327" spans="2:24" x14ac:dyDescent="0.25">
      <c r="B10327" s="41"/>
      <c r="O10327" s="35"/>
      <c r="P10327" s="35"/>
      <c r="T10327"/>
      <c r="U10327"/>
      <c r="V10327"/>
      <c r="W10327"/>
      <c r="X10327"/>
    </row>
    <row r="10328" spans="2:24" x14ac:dyDescent="0.25">
      <c r="B10328" s="41"/>
      <c r="O10328" s="35"/>
      <c r="P10328" s="35"/>
      <c r="T10328"/>
      <c r="U10328"/>
      <c r="V10328"/>
      <c r="W10328"/>
      <c r="X10328"/>
    </row>
    <row r="10329" spans="2:24" x14ac:dyDescent="0.25">
      <c r="B10329" s="41"/>
      <c r="O10329" s="35"/>
      <c r="P10329" s="35"/>
      <c r="T10329"/>
      <c r="U10329"/>
      <c r="V10329"/>
      <c r="W10329"/>
      <c r="X10329"/>
    </row>
    <row r="10330" spans="2:24" x14ac:dyDescent="0.25">
      <c r="B10330" s="41"/>
      <c r="O10330" s="35"/>
      <c r="P10330" s="35"/>
      <c r="T10330"/>
      <c r="U10330"/>
      <c r="V10330"/>
      <c r="W10330"/>
      <c r="X10330"/>
    </row>
    <row r="10331" spans="2:24" x14ac:dyDescent="0.25">
      <c r="B10331" s="41"/>
      <c r="O10331" s="35"/>
      <c r="P10331" s="35"/>
      <c r="T10331"/>
      <c r="U10331"/>
      <c r="V10331"/>
      <c r="W10331"/>
      <c r="X10331"/>
    </row>
    <row r="10332" spans="2:24" x14ac:dyDescent="0.25">
      <c r="B10332" s="41"/>
      <c r="O10332" s="35"/>
      <c r="P10332" s="35"/>
      <c r="T10332"/>
      <c r="U10332"/>
      <c r="V10332"/>
      <c r="W10332"/>
      <c r="X10332"/>
    </row>
    <row r="10333" spans="2:24" x14ac:dyDescent="0.25">
      <c r="B10333" s="41"/>
      <c r="O10333" s="35"/>
      <c r="P10333" s="35"/>
      <c r="T10333"/>
      <c r="U10333"/>
      <c r="V10333"/>
      <c r="W10333"/>
      <c r="X10333"/>
    </row>
    <row r="10334" spans="2:24" x14ac:dyDescent="0.25">
      <c r="B10334" s="41"/>
      <c r="O10334" s="35"/>
      <c r="P10334" s="35"/>
      <c r="T10334"/>
      <c r="U10334"/>
      <c r="V10334"/>
      <c r="W10334"/>
      <c r="X10334"/>
    </row>
    <row r="10335" spans="2:24" x14ac:dyDescent="0.25">
      <c r="B10335" s="41"/>
      <c r="O10335" s="35"/>
      <c r="P10335" s="35"/>
      <c r="T10335"/>
      <c r="U10335"/>
      <c r="V10335"/>
      <c r="W10335"/>
      <c r="X10335"/>
    </row>
    <row r="10336" spans="2:24" x14ac:dyDescent="0.25">
      <c r="B10336" s="41"/>
      <c r="O10336" s="35"/>
      <c r="P10336" s="35"/>
      <c r="T10336"/>
      <c r="U10336"/>
      <c r="V10336"/>
      <c r="W10336"/>
      <c r="X10336"/>
    </row>
    <row r="10337" spans="2:24" x14ac:dyDescent="0.25">
      <c r="B10337" s="41"/>
      <c r="O10337" s="35"/>
      <c r="P10337" s="35"/>
      <c r="T10337"/>
      <c r="U10337"/>
      <c r="V10337"/>
      <c r="W10337"/>
      <c r="X10337"/>
    </row>
    <row r="10338" spans="2:24" x14ac:dyDescent="0.25">
      <c r="B10338" s="41"/>
      <c r="O10338" s="35"/>
      <c r="P10338" s="35"/>
      <c r="T10338"/>
      <c r="U10338"/>
      <c r="V10338"/>
      <c r="W10338"/>
      <c r="X10338"/>
    </row>
    <row r="10339" spans="2:24" x14ac:dyDescent="0.25">
      <c r="B10339" s="41"/>
      <c r="O10339" s="35"/>
      <c r="P10339" s="35"/>
      <c r="T10339"/>
      <c r="U10339"/>
      <c r="V10339"/>
      <c r="W10339"/>
      <c r="X10339"/>
    </row>
    <row r="10340" spans="2:24" x14ac:dyDescent="0.25">
      <c r="B10340" s="41"/>
      <c r="O10340" s="35"/>
      <c r="P10340" s="35"/>
      <c r="T10340"/>
      <c r="U10340"/>
      <c r="V10340"/>
      <c r="W10340"/>
      <c r="X10340"/>
    </row>
    <row r="10341" spans="2:24" x14ac:dyDescent="0.25">
      <c r="B10341" s="41"/>
      <c r="O10341" s="35"/>
      <c r="P10341" s="35"/>
      <c r="T10341"/>
      <c r="U10341"/>
      <c r="V10341"/>
      <c r="W10341"/>
      <c r="X10341"/>
    </row>
    <row r="10342" spans="2:24" x14ac:dyDescent="0.25">
      <c r="B10342" s="41"/>
      <c r="O10342" s="35"/>
      <c r="P10342" s="35"/>
      <c r="T10342"/>
      <c r="U10342"/>
      <c r="V10342"/>
      <c r="W10342"/>
      <c r="X10342"/>
    </row>
    <row r="10343" spans="2:24" x14ac:dyDescent="0.25">
      <c r="B10343" s="41"/>
      <c r="O10343" s="35"/>
      <c r="P10343" s="35"/>
      <c r="T10343"/>
      <c r="U10343"/>
      <c r="V10343"/>
      <c r="W10343"/>
      <c r="X10343"/>
    </row>
    <row r="10344" spans="2:24" x14ac:dyDescent="0.25">
      <c r="B10344" s="41"/>
      <c r="O10344" s="35"/>
      <c r="P10344" s="35"/>
      <c r="T10344"/>
      <c r="U10344"/>
      <c r="V10344"/>
      <c r="W10344"/>
      <c r="X10344"/>
    </row>
    <row r="10345" spans="2:24" x14ac:dyDescent="0.25">
      <c r="B10345" s="41"/>
      <c r="O10345" s="35"/>
      <c r="P10345" s="35"/>
      <c r="T10345"/>
      <c r="U10345"/>
      <c r="V10345"/>
      <c r="W10345"/>
      <c r="X10345"/>
    </row>
    <row r="10346" spans="2:24" x14ac:dyDescent="0.25">
      <c r="B10346" s="41"/>
      <c r="O10346" s="35"/>
      <c r="P10346" s="35"/>
      <c r="T10346"/>
      <c r="U10346"/>
      <c r="V10346"/>
      <c r="W10346"/>
      <c r="X10346"/>
    </row>
    <row r="10347" spans="2:24" x14ac:dyDescent="0.25">
      <c r="B10347" s="41"/>
      <c r="O10347" s="35"/>
      <c r="P10347" s="35"/>
      <c r="T10347"/>
      <c r="U10347"/>
      <c r="V10347"/>
      <c r="W10347"/>
      <c r="X10347"/>
    </row>
    <row r="10348" spans="2:24" x14ac:dyDescent="0.25">
      <c r="B10348" s="41"/>
      <c r="O10348" s="35"/>
      <c r="P10348" s="35"/>
      <c r="T10348"/>
      <c r="U10348"/>
      <c r="V10348"/>
      <c r="W10348"/>
      <c r="X10348"/>
    </row>
    <row r="10349" spans="2:24" x14ac:dyDescent="0.25">
      <c r="B10349" s="41"/>
      <c r="O10349" s="35"/>
      <c r="P10349" s="35"/>
      <c r="T10349"/>
      <c r="U10349"/>
      <c r="V10349"/>
      <c r="W10349"/>
      <c r="X10349"/>
    </row>
    <row r="10350" spans="2:24" x14ac:dyDescent="0.25">
      <c r="B10350" s="41"/>
      <c r="O10350" s="35"/>
      <c r="P10350" s="35"/>
      <c r="T10350"/>
      <c r="U10350"/>
      <c r="V10350"/>
      <c r="W10350"/>
      <c r="X10350"/>
    </row>
    <row r="10351" spans="2:24" x14ac:dyDescent="0.25">
      <c r="B10351" s="41"/>
      <c r="O10351" s="35"/>
      <c r="P10351" s="35"/>
      <c r="T10351"/>
      <c r="U10351"/>
      <c r="V10351"/>
      <c r="W10351"/>
      <c r="X10351"/>
    </row>
    <row r="10352" spans="2:24" x14ac:dyDescent="0.25">
      <c r="B10352" s="41"/>
      <c r="O10352" s="35"/>
      <c r="P10352" s="35"/>
      <c r="T10352"/>
      <c r="U10352"/>
      <c r="V10352"/>
      <c r="W10352"/>
      <c r="X10352"/>
    </row>
    <row r="10353" spans="2:24" x14ac:dyDescent="0.25">
      <c r="B10353" s="41"/>
      <c r="O10353" s="35"/>
      <c r="P10353" s="35"/>
      <c r="T10353"/>
      <c r="U10353"/>
      <c r="V10353"/>
      <c r="W10353"/>
      <c r="X10353"/>
    </row>
    <row r="10354" spans="2:24" x14ac:dyDescent="0.25">
      <c r="B10354" s="41"/>
      <c r="O10354" s="35"/>
      <c r="P10354" s="35"/>
      <c r="T10354"/>
      <c r="U10354"/>
      <c r="V10354"/>
      <c r="W10354"/>
      <c r="X10354"/>
    </row>
    <row r="10355" spans="2:24" x14ac:dyDescent="0.25">
      <c r="B10355" s="41"/>
      <c r="O10355" s="35"/>
      <c r="P10355" s="35"/>
      <c r="T10355"/>
      <c r="U10355"/>
      <c r="V10355"/>
      <c r="W10355"/>
      <c r="X10355"/>
    </row>
    <row r="10356" spans="2:24" x14ac:dyDescent="0.25">
      <c r="B10356" s="41"/>
      <c r="O10356" s="35"/>
      <c r="P10356" s="35"/>
      <c r="T10356"/>
      <c r="U10356"/>
      <c r="V10356"/>
      <c r="W10356"/>
      <c r="X10356"/>
    </row>
    <row r="10357" spans="2:24" x14ac:dyDescent="0.25">
      <c r="B10357" s="41"/>
      <c r="O10357" s="35"/>
      <c r="P10357" s="35"/>
      <c r="T10357"/>
      <c r="U10357"/>
      <c r="V10357"/>
      <c r="W10357"/>
      <c r="X10357"/>
    </row>
    <row r="10358" spans="2:24" x14ac:dyDescent="0.25">
      <c r="B10358" s="41"/>
      <c r="O10358" s="35"/>
      <c r="P10358" s="35"/>
      <c r="T10358"/>
      <c r="U10358"/>
      <c r="V10358"/>
      <c r="W10358"/>
      <c r="X10358"/>
    </row>
    <row r="10359" spans="2:24" x14ac:dyDescent="0.25">
      <c r="B10359" s="41"/>
      <c r="O10359" s="35"/>
      <c r="P10359" s="35"/>
      <c r="T10359"/>
      <c r="U10359"/>
      <c r="V10359"/>
      <c r="W10359"/>
      <c r="X10359"/>
    </row>
    <row r="10360" spans="2:24" x14ac:dyDescent="0.25">
      <c r="B10360" s="41"/>
      <c r="O10360" s="35"/>
      <c r="P10360" s="35"/>
      <c r="T10360"/>
      <c r="U10360"/>
      <c r="V10360"/>
      <c r="W10360"/>
      <c r="X10360"/>
    </row>
    <row r="10361" spans="2:24" x14ac:dyDescent="0.25">
      <c r="B10361" s="41"/>
      <c r="O10361" s="35"/>
      <c r="P10361" s="35"/>
      <c r="T10361"/>
      <c r="U10361"/>
      <c r="V10361"/>
      <c r="W10361"/>
      <c r="X10361"/>
    </row>
    <row r="10362" spans="2:24" x14ac:dyDescent="0.25">
      <c r="B10362" s="41"/>
      <c r="O10362" s="35"/>
      <c r="P10362" s="35"/>
      <c r="T10362"/>
      <c r="U10362"/>
      <c r="V10362"/>
      <c r="W10362"/>
      <c r="X10362"/>
    </row>
    <row r="10363" spans="2:24" x14ac:dyDescent="0.25">
      <c r="B10363" s="41"/>
      <c r="O10363" s="35"/>
      <c r="P10363" s="35"/>
      <c r="T10363"/>
      <c r="U10363"/>
      <c r="V10363"/>
      <c r="W10363"/>
      <c r="X10363"/>
    </row>
    <row r="10364" spans="2:24" x14ac:dyDescent="0.25">
      <c r="B10364" s="41"/>
      <c r="O10364" s="35"/>
      <c r="P10364" s="35"/>
      <c r="T10364"/>
      <c r="U10364"/>
      <c r="V10364"/>
      <c r="W10364"/>
      <c r="X10364"/>
    </row>
    <row r="10365" spans="2:24" x14ac:dyDescent="0.25">
      <c r="B10365" s="41"/>
      <c r="O10365" s="35"/>
      <c r="P10365" s="35"/>
      <c r="T10365"/>
      <c r="U10365"/>
      <c r="V10365"/>
      <c r="W10365"/>
      <c r="X10365"/>
    </row>
    <row r="10366" spans="2:24" x14ac:dyDescent="0.25">
      <c r="B10366" s="41"/>
      <c r="O10366" s="35"/>
      <c r="P10366" s="35"/>
      <c r="T10366"/>
      <c r="U10366"/>
      <c r="V10366"/>
      <c r="W10366"/>
      <c r="X10366"/>
    </row>
    <row r="10367" spans="2:24" x14ac:dyDescent="0.25">
      <c r="B10367" s="41"/>
      <c r="O10367" s="35"/>
      <c r="P10367" s="35"/>
      <c r="T10367"/>
      <c r="U10367"/>
      <c r="V10367"/>
      <c r="W10367"/>
      <c r="X10367"/>
    </row>
    <row r="10368" spans="2:24" x14ac:dyDescent="0.25">
      <c r="B10368" s="41"/>
      <c r="O10368" s="35"/>
      <c r="P10368" s="35"/>
      <c r="T10368"/>
      <c r="U10368"/>
      <c r="V10368"/>
      <c r="W10368"/>
      <c r="X10368"/>
    </row>
    <row r="10369" spans="2:24" x14ac:dyDescent="0.25">
      <c r="B10369" s="41"/>
      <c r="O10369" s="35"/>
      <c r="P10369" s="35"/>
      <c r="T10369"/>
      <c r="U10369"/>
      <c r="V10369"/>
      <c r="W10369"/>
      <c r="X10369"/>
    </row>
    <row r="10370" spans="2:24" x14ac:dyDescent="0.25">
      <c r="B10370" s="41"/>
      <c r="O10370" s="35"/>
      <c r="P10370" s="35"/>
      <c r="T10370"/>
      <c r="U10370"/>
      <c r="V10370"/>
      <c r="W10370"/>
      <c r="X10370"/>
    </row>
    <row r="10371" spans="2:24" x14ac:dyDescent="0.25">
      <c r="B10371" s="41"/>
      <c r="O10371" s="35"/>
      <c r="P10371" s="35"/>
      <c r="T10371"/>
      <c r="U10371"/>
      <c r="V10371"/>
      <c r="W10371"/>
      <c r="X10371"/>
    </row>
    <row r="10372" spans="2:24" x14ac:dyDescent="0.25">
      <c r="B10372" s="41"/>
      <c r="O10372" s="35"/>
      <c r="P10372" s="35"/>
      <c r="T10372"/>
      <c r="U10372"/>
      <c r="V10372"/>
      <c r="W10372"/>
      <c r="X10372"/>
    </row>
    <row r="10373" spans="2:24" x14ac:dyDescent="0.25">
      <c r="B10373" s="41"/>
      <c r="O10373" s="35"/>
      <c r="P10373" s="35"/>
      <c r="T10373"/>
      <c r="U10373"/>
      <c r="V10373"/>
      <c r="W10373"/>
      <c r="X10373"/>
    </row>
    <row r="10374" spans="2:24" x14ac:dyDescent="0.25">
      <c r="B10374" s="41"/>
      <c r="O10374" s="35"/>
      <c r="P10374" s="35"/>
      <c r="T10374"/>
      <c r="U10374"/>
      <c r="V10374"/>
      <c r="W10374"/>
      <c r="X10374"/>
    </row>
    <row r="10375" spans="2:24" x14ac:dyDescent="0.25">
      <c r="B10375" s="41"/>
      <c r="O10375" s="35"/>
      <c r="P10375" s="35"/>
      <c r="T10375"/>
      <c r="U10375"/>
      <c r="V10375"/>
      <c r="W10375"/>
      <c r="X10375"/>
    </row>
    <row r="10376" spans="2:24" x14ac:dyDescent="0.25">
      <c r="B10376" s="41"/>
      <c r="O10376" s="35"/>
      <c r="P10376" s="35"/>
      <c r="T10376"/>
      <c r="U10376"/>
      <c r="V10376"/>
      <c r="W10376"/>
      <c r="X10376"/>
    </row>
    <row r="10377" spans="2:24" x14ac:dyDescent="0.25">
      <c r="B10377" s="41"/>
      <c r="O10377" s="35"/>
      <c r="P10377" s="35"/>
      <c r="T10377"/>
      <c r="U10377"/>
      <c r="V10377"/>
      <c r="W10377"/>
      <c r="X10377"/>
    </row>
    <row r="10378" spans="2:24" x14ac:dyDescent="0.25">
      <c r="B10378" s="41"/>
      <c r="O10378" s="35"/>
      <c r="P10378" s="35"/>
      <c r="T10378"/>
      <c r="U10378"/>
      <c r="V10378"/>
      <c r="W10378"/>
      <c r="X10378"/>
    </row>
    <row r="10379" spans="2:24" x14ac:dyDescent="0.25">
      <c r="B10379" s="41"/>
      <c r="O10379" s="35"/>
      <c r="P10379" s="35"/>
      <c r="T10379"/>
      <c r="U10379"/>
      <c r="V10379"/>
      <c r="W10379"/>
      <c r="X10379"/>
    </row>
    <row r="10380" spans="2:24" x14ac:dyDescent="0.25">
      <c r="B10380" s="41"/>
      <c r="O10380" s="35"/>
      <c r="P10380" s="35"/>
      <c r="T10380"/>
      <c r="U10380"/>
      <c r="V10380"/>
      <c r="W10380"/>
      <c r="X10380"/>
    </row>
    <row r="10381" spans="2:24" x14ac:dyDescent="0.25">
      <c r="B10381" s="41"/>
      <c r="O10381" s="35"/>
      <c r="P10381" s="35"/>
      <c r="T10381"/>
      <c r="U10381"/>
      <c r="V10381"/>
      <c r="W10381"/>
      <c r="X10381"/>
    </row>
    <row r="10382" spans="2:24" x14ac:dyDescent="0.25">
      <c r="B10382" s="41"/>
      <c r="O10382" s="35"/>
      <c r="P10382" s="35"/>
      <c r="T10382"/>
      <c r="U10382"/>
      <c r="V10382"/>
      <c r="W10382"/>
      <c r="X10382"/>
    </row>
    <row r="10383" spans="2:24" x14ac:dyDescent="0.25">
      <c r="B10383" s="41"/>
      <c r="O10383" s="35"/>
      <c r="P10383" s="35"/>
      <c r="T10383"/>
      <c r="U10383"/>
      <c r="V10383"/>
      <c r="W10383"/>
      <c r="X10383"/>
    </row>
    <row r="10384" spans="2:24" x14ac:dyDescent="0.25">
      <c r="B10384" s="41"/>
      <c r="O10384" s="35"/>
      <c r="P10384" s="35"/>
      <c r="T10384"/>
      <c r="U10384"/>
      <c r="V10384"/>
      <c r="W10384"/>
      <c r="X10384"/>
    </row>
    <row r="10385" spans="2:24" x14ac:dyDescent="0.25">
      <c r="B10385" s="41"/>
      <c r="O10385" s="35"/>
      <c r="P10385" s="35"/>
      <c r="T10385"/>
      <c r="U10385"/>
      <c r="V10385"/>
      <c r="W10385"/>
      <c r="X10385"/>
    </row>
    <row r="10386" spans="2:24" x14ac:dyDescent="0.25">
      <c r="B10386" s="41"/>
      <c r="O10386" s="35"/>
      <c r="P10386" s="35"/>
      <c r="T10386"/>
      <c r="U10386"/>
      <c r="V10386"/>
      <c r="W10386"/>
      <c r="X10386"/>
    </row>
    <row r="10387" spans="2:24" x14ac:dyDescent="0.25">
      <c r="B10387" s="41"/>
      <c r="O10387" s="35"/>
      <c r="P10387" s="35"/>
      <c r="T10387"/>
      <c r="U10387"/>
      <c r="V10387"/>
      <c r="W10387"/>
      <c r="X10387"/>
    </row>
    <row r="10388" spans="2:24" x14ac:dyDescent="0.25">
      <c r="B10388" s="41"/>
      <c r="O10388" s="35"/>
      <c r="P10388" s="35"/>
      <c r="T10388"/>
      <c r="U10388"/>
      <c r="V10388"/>
      <c r="W10388"/>
      <c r="X10388"/>
    </row>
    <row r="10389" spans="2:24" x14ac:dyDescent="0.25">
      <c r="B10389" s="41"/>
      <c r="O10389" s="35"/>
      <c r="P10389" s="35"/>
      <c r="T10389"/>
      <c r="U10389"/>
      <c r="V10389"/>
      <c r="W10389"/>
      <c r="X10389"/>
    </row>
    <row r="10390" spans="2:24" x14ac:dyDescent="0.25">
      <c r="B10390" s="41"/>
      <c r="O10390" s="35"/>
      <c r="P10390" s="35"/>
      <c r="T10390"/>
      <c r="U10390"/>
      <c r="V10390"/>
      <c r="W10390"/>
      <c r="X10390"/>
    </row>
    <row r="10391" spans="2:24" x14ac:dyDescent="0.25">
      <c r="B10391" s="41"/>
      <c r="O10391" s="35"/>
      <c r="P10391" s="35"/>
      <c r="T10391"/>
      <c r="U10391"/>
      <c r="V10391"/>
      <c r="W10391"/>
      <c r="X10391"/>
    </row>
    <row r="10392" spans="2:24" x14ac:dyDescent="0.25">
      <c r="B10392" s="41"/>
      <c r="O10392" s="35"/>
      <c r="P10392" s="35"/>
      <c r="T10392"/>
      <c r="U10392"/>
      <c r="V10392"/>
      <c r="W10392"/>
      <c r="X10392"/>
    </row>
    <row r="10393" spans="2:24" x14ac:dyDescent="0.25">
      <c r="B10393" s="41"/>
      <c r="O10393" s="35"/>
      <c r="P10393" s="35"/>
      <c r="T10393"/>
      <c r="U10393"/>
      <c r="V10393"/>
      <c r="W10393"/>
      <c r="X10393"/>
    </row>
    <row r="10394" spans="2:24" x14ac:dyDescent="0.25">
      <c r="B10394" s="41"/>
      <c r="O10394" s="35"/>
      <c r="P10394" s="35"/>
      <c r="T10394"/>
      <c r="U10394"/>
      <c r="V10394"/>
      <c r="W10394"/>
      <c r="X10394"/>
    </row>
    <row r="10395" spans="2:24" x14ac:dyDescent="0.25">
      <c r="B10395" s="41"/>
      <c r="O10395" s="35"/>
      <c r="P10395" s="35"/>
      <c r="T10395"/>
      <c r="U10395"/>
      <c r="V10395"/>
      <c r="W10395"/>
      <c r="X10395"/>
    </row>
    <row r="10396" spans="2:24" x14ac:dyDescent="0.25">
      <c r="B10396" s="41"/>
      <c r="O10396" s="35"/>
      <c r="P10396" s="35"/>
      <c r="T10396"/>
      <c r="U10396"/>
      <c r="V10396"/>
      <c r="W10396"/>
      <c r="X10396"/>
    </row>
    <row r="10397" spans="2:24" x14ac:dyDescent="0.25">
      <c r="B10397" s="41"/>
      <c r="O10397" s="35"/>
      <c r="P10397" s="35"/>
      <c r="T10397"/>
      <c r="U10397"/>
      <c r="V10397"/>
      <c r="W10397"/>
      <c r="X10397"/>
    </row>
    <row r="10398" spans="2:24" x14ac:dyDescent="0.25">
      <c r="B10398" s="41"/>
      <c r="O10398" s="35"/>
      <c r="P10398" s="35"/>
      <c r="T10398"/>
      <c r="U10398"/>
      <c r="V10398"/>
      <c r="W10398"/>
      <c r="X10398"/>
    </row>
    <row r="10399" spans="2:24" x14ac:dyDescent="0.25">
      <c r="B10399" s="41"/>
      <c r="O10399" s="35"/>
      <c r="P10399" s="35"/>
      <c r="T10399"/>
      <c r="U10399"/>
      <c r="V10399"/>
      <c r="W10399"/>
      <c r="X10399"/>
    </row>
    <row r="10400" spans="2:24" x14ac:dyDescent="0.25">
      <c r="B10400" s="41"/>
      <c r="O10400" s="35"/>
      <c r="P10400" s="35"/>
      <c r="T10400"/>
      <c r="U10400"/>
      <c r="V10400"/>
      <c r="W10400"/>
      <c r="X10400"/>
    </row>
    <row r="10401" spans="2:24" x14ac:dyDescent="0.25">
      <c r="B10401" s="41"/>
      <c r="O10401" s="35"/>
      <c r="P10401" s="35"/>
      <c r="T10401"/>
      <c r="U10401"/>
      <c r="V10401"/>
      <c r="W10401"/>
      <c r="X10401"/>
    </row>
    <row r="10402" spans="2:24" x14ac:dyDescent="0.25">
      <c r="B10402" s="41"/>
      <c r="O10402" s="35"/>
      <c r="P10402" s="35"/>
      <c r="T10402"/>
      <c r="U10402"/>
      <c r="V10402"/>
      <c r="W10402"/>
      <c r="X10402"/>
    </row>
    <row r="10403" spans="2:24" x14ac:dyDescent="0.25">
      <c r="B10403" s="41"/>
      <c r="O10403" s="35"/>
      <c r="P10403" s="35"/>
      <c r="T10403"/>
      <c r="U10403"/>
      <c r="V10403"/>
      <c r="W10403"/>
      <c r="X10403"/>
    </row>
    <row r="10404" spans="2:24" x14ac:dyDescent="0.25">
      <c r="B10404" s="41"/>
      <c r="O10404" s="35"/>
      <c r="P10404" s="35"/>
      <c r="T10404"/>
      <c r="U10404"/>
      <c r="V10404"/>
      <c r="W10404"/>
      <c r="X10404"/>
    </row>
    <row r="10405" spans="2:24" x14ac:dyDescent="0.25">
      <c r="B10405" s="41"/>
      <c r="O10405" s="35"/>
      <c r="P10405" s="35"/>
      <c r="T10405"/>
      <c r="U10405"/>
      <c r="V10405"/>
      <c r="W10405"/>
      <c r="X10405"/>
    </row>
    <row r="10406" spans="2:24" x14ac:dyDescent="0.25">
      <c r="B10406" s="41"/>
      <c r="O10406" s="35"/>
      <c r="P10406" s="35"/>
      <c r="T10406"/>
      <c r="U10406"/>
      <c r="V10406"/>
      <c r="W10406"/>
      <c r="X10406"/>
    </row>
    <row r="10407" spans="2:24" x14ac:dyDescent="0.25">
      <c r="B10407" s="41"/>
      <c r="O10407" s="35"/>
      <c r="P10407" s="35"/>
      <c r="T10407"/>
      <c r="U10407"/>
      <c r="V10407"/>
      <c r="W10407"/>
      <c r="X10407"/>
    </row>
    <row r="10408" spans="2:24" x14ac:dyDescent="0.25">
      <c r="B10408" s="41"/>
      <c r="O10408" s="35"/>
      <c r="P10408" s="35"/>
      <c r="T10408"/>
      <c r="U10408"/>
      <c r="V10408"/>
      <c r="W10408"/>
      <c r="X10408"/>
    </row>
    <row r="10409" spans="2:24" x14ac:dyDescent="0.25">
      <c r="B10409" s="41"/>
      <c r="O10409" s="35"/>
      <c r="P10409" s="35"/>
      <c r="T10409"/>
      <c r="U10409"/>
      <c r="V10409"/>
      <c r="W10409"/>
      <c r="X10409"/>
    </row>
    <row r="10410" spans="2:24" x14ac:dyDescent="0.25">
      <c r="B10410" s="41"/>
      <c r="O10410" s="35"/>
      <c r="P10410" s="35"/>
      <c r="T10410"/>
      <c r="U10410"/>
      <c r="V10410"/>
      <c r="W10410"/>
      <c r="X10410"/>
    </row>
    <row r="10411" spans="2:24" x14ac:dyDescent="0.25">
      <c r="B10411" s="41"/>
      <c r="O10411" s="35"/>
      <c r="P10411" s="35"/>
      <c r="T10411"/>
      <c r="U10411"/>
      <c r="V10411"/>
      <c r="W10411"/>
      <c r="X10411"/>
    </row>
    <row r="10412" spans="2:24" x14ac:dyDescent="0.25">
      <c r="B10412" s="41"/>
      <c r="O10412" s="35"/>
      <c r="P10412" s="35"/>
      <c r="T10412"/>
      <c r="U10412"/>
      <c r="V10412"/>
      <c r="W10412"/>
      <c r="X10412"/>
    </row>
    <row r="10413" spans="2:24" x14ac:dyDescent="0.25">
      <c r="B10413" s="41"/>
      <c r="O10413" s="35"/>
      <c r="P10413" s="35"/>
      <c r="T10413"/>
      <c r="U10413"/>
      <c r="V10413"/>
      <c r="W10413"/>
      <c r="X10413"/>
    </row>
    <row r="10414" spans="2:24" x14ac:dyDescent="0.25">
      <c r="B10414" s="41"/>
      <c r="O10414" s="35"/>
      <c r="P10414" s="35"/>
      <c r="T10414"/>
      <c r="U10414"/>
      <c r="V10414"/>
      <c r="W10414"/>
      <c r="X10414"/>
    </row>
    <row r="10415" spans="2:24" x14ac:dyDescent="0.25">
      <c r="B10415" s="41"/>
      <c r="O10415" s="35"/>
      <c r="P10415" s="35"/>
      <c r="T10415"/>
      <c r="U10415"/>
      <c r="V10415"/>
      <c r="W10415"/>
      <c r="X10415"/>
    </row>
    <row r="10416" spans="2:24" x14ac:dyDescent="0.25">
      <c r="B10416" s="41"/>
      <c r="O10416" s="35"/>
      <c r="P10416" s="35"/>
      <c r="T10416"/>
      <c r="U10416"/>
      <c r="V10416"/>
      <c r="W10416"/>
      <c r="X10416"/>
    </row>
    <row r="10417" spans="2:24" x14ac:dyDescent="0.25">
      <c r="B10417" s="41"/>
      <c r="O10417" s="35"/>
      <c r="P10417" s="35"/>
      <c r="T10417"/>
      <c r="U10417"/>
      <c r="V10417"/>
      <c r="W10417"/>
      <c r="X10417"/>
    </row>
    <row r="10418" spans="2:24" x14ac:dyDescent="0.25">
      <c r="B10418" s="41"/>
      <c r="O10418" s="35"/>
      <c r="P10418" s="35"/>
      <c r="T10418"/>
      <c r="U10418"/>
      <c r="V10418"/>
      <c r="W10418"/>
      <c r="X10418"/>
    </row>
    <row r="10419" spans="2:24" x14ac:dyDescent="0.25">
      <c r="B10419" s="41"/>
      <c r="O10419" s="35"/>
      <c r="P10419" s="35"/>
      <c r="T10419"/>
      <c r="U10419"/>
      <c r="V10419"/>
      <c r="W10419"/>
      <c r="X10419"/>
    </row>
    <row r="10420" spans="2:24" x14ac:dyDescent="0.25">
      <c r="B10420" s="41"/>
      <c r="O10420" s="35"/>
      <c r="P10420" s="35"/>
      <c r="T10420"/>
      <c r="U10420"/>
      <c r="V10420"/>
      <c r="W10420"/>
      <c r="X10420"/>
    </row>
    <row r="10421" spans="2:24" x14ac:dyDescent="0.25">
      <c r="B10421" s="41"/>
      <c r="O10421" s="35"/>
      <c r="P10421" s="35"/>
      <c r="T10421"/>
      <c r="U10421"/>
      <c r="V10421"/>
      <c r="W10421"/>
      <c r="X10421"/>
    </row>
    <row r="10422" spans="2:24" x14ac:dyDescent="0.25">
      <c r="B10422" s="41"/>
      <c r="O10422" s="35"/>
      <c r="P10422" s="35"/>
      <c r="T10422"/>
      <c r="U10422"/>
      <c r="V10422"/>
      <c r="W10422"/>
      <c r="X10422"/>
    </row>
    <row r="10423" spans="2:24" x14ac:dyDescent="0.25">
      <c r="B10423" s="41"/>
      <c r="O10423" s="35"/>
      <c r="P10423" s="35"/>
      <c r="T10423"/>
      <c r="U10423"/>
      <c r="V10423"/>
      <c r="W10423"/>
      <c r="X10423"/>
    </row>
    <row r="10424" spans="2:24" x14ac:dyDescent="0.25">
      <c r="B10424" s="41"/>
      <c r="O10424" s="35"/>
      <c r="P10424" s="35"/>
      <c r="T10424"/>
      <c r="U10424"/>
      <c r="V10424"/>
      <c r="W10424"/>
      <c r="X10424"/>
    </row>
    <row r="10425" spans="2:24" x14ac:dyDescent="0.25">
      <c r="B10425" s="41"/>
      <c r="O10425" s="35"/>
      <c r="P10425" s="35"/>
      <c r="T10425"/>
      <c r="U10425"/>
      <c r="V10425"/>
      <c r="W10425"/>
      <c r="X10425"/>
    </row>
    <row r="10426" spans="2:24" x14ac:dyDescent="0.25">
      <c r="B10426" s="41"/>
      <c r="O10426" s="35"/>
      <c r="P10426" s="35"/>
      <c r="T10426"/>
      <c r="U10426"/>
      <c r="V10426"/>
      <c r="W10426"/>
      <c r="X10426"/>
    </row>
    <row r="10427" spans="2:24" x14ac:dyDescent="0.25">
      <c r="B10427" s="41"/>
      <c r="O10427" s="35"/>
      <c r="P10427" s="35"/>
      <c r="T10427"/>
      <c r="U10427"/>
      <c r="V10427"/>
      <c r="W10427"/>
      <c r="X10427"/>
    </row>
    <row r="10428" spans="2:24" x14ac:dyDescent="0.25">
      <c r="B10428" s="41"/>
      <c r="O10428" s="35"/>
      <c r="P10428" s="35"/>
      <c r="T10428"/>
      <c r="U10428"/>
      <c r="V10428"/>
      <c r="W10428"/>
      <c r="X10428"/>
    </row>
    <row r="10429" spans="2:24" x14ac:dyDescent="0.25">
      <c r="B10429" s="41"/>
      <c r="O10429" s="35"/>
      <c r="P10429" s="35"/>
      <c r="T10429"/>
      <c r="U10429"/>
      <c r="V10429"/>
      <c r="W10429"/>
      <c r="X10429"/>
    </row>
    <row r="10430" spans="2:24" x14ac:dyDescent="0.25">
      <c r="B10430" s="41"/>
      <c r="O10430" s="35"/>
      <c r="P10430" s="35"/>
      <c r="T10430"/>
      <c r="U10430"/>
      <c r="V10430"/>
      <c r="W10430"/>
      <c r="X10430"/>
    </row>
    <row r="10431" spans="2:24" x14ac:dyDescent="0.25">
      <c r="B10431" s="41"/>
      <c r="O10431" s="35"/>
      <c r="P10431" s="35"/>
      <c r="T10431"/>
      <c r="U10431"/>
      <c r="V10431"/>
      <c r="W10431"/>
      <c r="X10431"/>
    </row>
    <row r="10432" spans="2:24" x14ac:dyDescent="0.25">
      <c r="B10432" s="41"/>
      <c r="O10432" s="35"/>
      <c r="P10432" s="35"/>
      <c r="T10432"/>
      <c r="U10432"/>
      <c r="V10432"/>
      <c r="W10432"/>
      <c r="X10432"/>
    </row>
    <row r="10433" spans="2:24" x14ac:dyDescent="0.25">
      <c r="B10433" s="41"/>
      <c r="O10433" s="35"/>
      <c r="P10433" s="35"/>
      <c r="T10433"/>
      <c r="U10433"/>
      <c r="V10433"/>
      <c r="W10433"/>
      <c r="X10433"/>
    </row>
    <row r="10434" spans="2:24" x14ac:dyDescent="0.25">
      <c r="B10434" s="41"/>
      <c r="O10434" s="35"/>
      <c r="P10434" s="35"/>
      <c r="T10434"/>
      <c r="U10434"/>
      <c r="V10434"/>
      <c r="W10434"/>
      <c r="X10434"/>
    </row>
    <row r="10435" spans="2:24" x14ac:dyDescent="0.25">
      <c r="B10435" s="41"/>
      <c r="O10435" s="35"/>
      <c r="P10435" s="35"/>
      <c r="T10435"/>
      <c r="U10435"/>
      <c r="V10435"/>
      <c r="W10435"/>
      <c r="X10435"/>
    </row>
    <row r="10436" spans="2:24" x14ac:dyDescent="0.25">
      <c r="B10436" s="41"/>
      <c r="O10436" s="35"/>
      <c r="P10436" s="35"/>
      <c r="T10436"/>
      <c r="U10436"/>
      <c r="V10436"/>
      <c r="W10436"/>
      <c r="X10436"/>
    </row>
    <row r="10437" spans="2:24" x14ac:dyDescent="0.25">
      <c r="B10437" s="41"/>
      <c r="O10437" s="35"/>
      <c r="P10437" s="35"/>
      <c r="T10437"/>
      <c r="U10437"/>
      <c r="V10437"/>
      <c r="W10437"/>
      <c r="X10437"/>
    </row>
    <row r="10438" spans="2:24" x14ac:dyDescent="0.25">
      <c r="B10438" s="41"/>
      <c r="O10438" s="35"/>
      <c r="P10438" s="35"/>
      <c r="T10438"/>
      <c r="U10438"/>
      <c r="V10438"/>
      <c r="W10438"/>
      <c r="X10438"/>
    </row>
    <row r="10439" spans="2:24" x14ac:dyDescent="0.25">
      <c r="B10439" s="41"/>
      <c r="O10439" s="35"/>
      <c r="P10439" s="35"/>
      <c r="T10439"/>
      <c r="U10439"/>
      <c r="V10439"/>
      <c r="W10439"/>
      <c r="X10439"/>
    </row>
    <row r="10440" spans="2:24" x14ac:dyDescent="0.25">
      <c r="B10440" s="41"/>
      <c r="O10440" s="35"/>
      <c r="P10440" s="35"/>
      <c r="T10440"/>
      <c r="U10440"/>
      <c r="V10440"/>
      <c r="W10440"/>
      <c r="X10440"/>
    </row>
    <row r="10441" spans="2:24" x14ac:dyDescent="0.25">
      <c r="B10441" s="41"/>
      <c r="O10441" s="35"/>
      <c r="P10441" s="35"/>
      <c r="T10441"/>
      <c r="U10441"/>
      <c r="V10441"/>
      <c r="W10441"/>
      <c r="X10441"/>
    </row>
    <row r="10442" spans="2:24" x14ac:dyDescent="0.25">
      <c r="B10442" s="41"/>
      <c r="O10442" s="35"/>
      <c r="P10442" s="35"/>
      <c r="T10442"/>
      <c r="U10442"/>
      <c r="V10442"/>
      <c r="W10442"/>
      <c r="X10442"/>
    </row>
    <row r="10443" spans="2:24" x14ac:dyDescent="0.25">
      <c r="B10443" s="41"/>
      <c r="O10443" s="35"/>
      <c r="P10443" s="35"/>
      <c r="T10443"/>
      <c r="U10443"/>
      <c r="V10443"/>
      <c r="W10443"/>
      <c r="X10443"/>
    </row>
    <row r="10444" spans="2:24" x14ac:dyDescent="0.25">
      <c r="B10444" s="41"/>
      <c r="O10444" s="35"/>
      <c r="P10444" s="35"/>
      <c r="T10444"/>
      <c r="U10444"/>
      <c r="V10444"/>
      <c r="W10444"/>
      <c r="X10444"/>
    </row>
    <row r="10445" spans="2:24" x14ac:dyDescent="0.25">
      <c r="B10445" s="41"/>
      <c r="O10445" s="35"/>
      <c r="P10445" s="35"/>
      <c r="T10445"/>
      <c r="U10445"/>
      <c r="V10445"/>
      <c r="W10445"/>
      <c r="X10445"/>
    </row>
    <row r="10446" spans="2:24" x14ac:dyDescent="0.25">
      <c r="B10446" s="41"/>
      <c r="O10446" s="35"/>
      <c r="P10446" s="35"/>
      <c r="T10446"/>
      <c r="U10446"/>
      <c r="V10446"/>
      <c r="W10446"/>
      <c r="X10446"/>
    </row>
    <row r="10447" spans="2:24" x14ac:dyDescent="0.25">
      <c r="B10447" s="41"/>
      <c r="O10447" s="35"/>
      <c r="P10447" s="35"/>
      <c r="T10447"/>
      <c r="U10447"/>
      <c r="V10447"/>
      <c r="W10447"/>
      <c r="X10447"/>
    </row>
    <row r="10448" spans="2:24" x14ac:dyDescent="0.25">
      <c r="B10448" s="41"/>
      <c r="O10448" s="35"/>
      <c r="P10448" s="35"/>
      <c r="T10448"/>
      <c r="U10448"/>
      <c r="V10448"/>
      <c r="W10448"/>
      <c r="X10448"/>
    </row>
    <row r="10449" spans="2:24" x14ac:dyDescent="0.25">
      <c r="B10449" s="41"/>
      <c r="O10449" s="35"/>
      <c r="P10449" s="35"/>
      <c r="T10449"/>
      <c r="U10449"/>
      <c r="V10449"/>
      <c r="W10449"/>
      <c r="X10449"/>
    </row>
    <row r="10450" spans="2:24" x14ac:dyDescent="0.25">
      <c r="B10450" s="41"/>
      <c r="O10450" s="35"/>
      <c r="P10450" s="35"/>
      <c r="T10450"/>
      <c r="U10450"/>
      <c r="V10450"/>
      <c r="W10450"/>
      <c r="X10450"/>
    </row>
    <row r="10451" spans="2:24" x14ac:dyDescent="0.25">
      <c r="B10451" s="41"/>
      <c r="O10451" s="35"/>
      <c r="P10451" s="35"/>
      <c r="T10451"/>
      <c r="U10451"/>
      <c r="V10451"/>
      <c r="W10451"/>
      <c r="X10451"/>
    </row>
    <row r="10452" spans="2:24" x14ac:dyDescent="0.25">
      <c r="B10452" s="41"/>
      <c r="O10452" s="35"/>
      <c r="P10452" s="35"/>
      <c r="T10452"/>
      <c r="U10452"/>
      <c r="V10452"/>
      <c r="W10452"/>
      <c r="X10452"/>
    </row>
    <row r="10453" spans="2:24" x14ac:dyDescent="0.25">
      <c r="B10453" s="41"/>
      <c r="O10453" s="35"/>
      <c r="P10453" s="35"/>
      <c r="T10453"/>
      <c r="U10453"/>
      <c r="V10453"/>
      <c r="W10453"/>
      <c r="X10453"/>
    </row>
    <row r="10454" spans="2:24" x14ac:dyDescent="0.25">
      <c r="B10454" s="41"/>
      <c r="O10454" s="35"/>
      <c r="P10454" s="35"/>
      <c r="T10454"/>
      <c r="U10454"/>
      <c r="V10454"/>
      <c r="W10454"/>
      <c r="X10454"/>
    </row>
    <row r="10455" spans="2:24" x14ac:dyDescent="0.25">
      <c r="B10455" s="41"/>
      <c r="O10455" s="35"/>
      <c r="P10455" s="35"/>
      <c r="T10455"/>
      <c r="U10455"/>
      <c r="V10455"/>
      <c r="W10455"/>
      <c r="X10455"/>
    </row>
    <row r="10456" spans="2:24" x14ac:dyDescent="0.25">
      <c r="B10456" s="41"/>
      <c r="O10456" s="35"/>
      <c r="P10456" s="35"/>
      <c r="T10456"/>
      <c r="U10456"/>
      <c r="V10456"/>
      <c r="W10456"/>
      <c r="X10456"/>
    </row>
    <row r="10457" spans="2:24" x14ac:dyDescent="0.25">
      <c r="B10457" s="41"/>
      <c r="O10457" s="35"/>
      <c r="P10457" s="35"/>
      <c r="T10457"/>
      <c r="U10457"/>
      <c r="V10457"/>
      <c r="W10457"/>
      <c r="X10457"/>
    </row>
    <row r="10458" spans="2:24" x14ac:dyDescent="0.25">
      <c r="B10458" s="41"/>
      <c r="O10458" s="35"/>
      <c r="P10458" s="35"/>
      <c r="T10458"/>
      <c r="U10458"/>
      <c r="V10458"/>
      <c r="W10458"/>
      <c r="X10458"/>
    </row>
    <row r="10459" spans="2:24" x14ac:dyDescent="0.25">
      <c r="B10459" s="41"/>
      <c r="O10459" s="35"/>
      <c r="P10459" s="35"/>
      <c r="T10459"/>
      <c r="U10459"/>
      <c r="V10459"/>
      <c r="W10459"/>
      <c r="X10459"/>
    </row>
    <row r="10460" spans="2:24" x14ac:dyDescent="0.25">
      <c r="B10460" s="41"/>
      <c r="O10460" s="35"/>
      <c r="P10460" s="35"/>
      <c r="T10460"/>
      <c r="U10460"/>
      <c r="V10460"/>
      <c r="W10460"/>
      <c r="X10460"/>
    </row>
    <row r="10461" spans="2:24" x14ac:dyDescent="0.25">
      <c r="B10461" s="41"/>
      <c r="O10461" s="35"/>
      <c r="P10461" s="35"/>
      <c r="T10461"/>
      <c r="U10461"/>
      <c r="V10461"/>
      <c r="W10461"/>
      <c r="X10461"/>
    </row>
    <row r="10462" spans="2:24" x14ac:dyDescent="0.25">
      <c r="B10462" s="41"/>
      <c r="O10462" s="35"/>
      <c r="P10462" s="35"/>
      <c r="T10462"/>
      <c r="U10462"/>
      <c r="V10462"/>
      <c r="W10462"/>
      <c r="X10462"/>
    </row>
    <row r="10463" spans="2:24" x14ac:dyDescent="0.25">
      <c r="B10463" s="41"/>
      <c r="O10463" s="35"/>
      <c r="P10463" s="35"/>
      <c r="T10463"/>
      <c r="U10463"/>
      <c r="V10463"/>
      <c r="W10463"/>
      <c r="X10463"/>
    </row>
    <row r="10464" spans="2:24" x14ac:dyDescent="0.25">
      <c r="B10464" s="41"/>
      <c r="O10464" s="35"/>
      <c r="P10464" s="35"/>
      <c r="T10464"/>
      <c r="U10464"/>
      <c r="V10464"/>
      <c r="W10464"/>
      <c r="X10464"/>
    </row>
    <row r="10465" spans="2:24" x14ac:dyDescent="0.25">
      <c r="B10465" s="41"/>
      <c r="O10465" s="35"/>
      <c r="P10465" s="35"/>
      <c r="T10465"/>
      <c r="U10465"/>
      <c r="V10465"/>
      <c r="W10465"/>
      <c r="X10465"/>
    </row>
    <row r="10466" spans="2:24" x14ac:dyDescent="0.25">
      <c r="B10466" s="41"/>
      <c r="O10466" s="35"/>
      <c r="P10466" s="35"/>
      <c r="T10466"/>
      <c r="U10466"/>
      <c r="V10466"/>
      <c r="W10466"/>
      <c r="X10466"/>
    </row>
    <row r="10467" spans="2:24" x14ac:dyDescent="0.25">
      <c r="B10467" s="41"/>
      <c r="O10467" s="35"/>
      <c r="P10467" s="35"/>
      <c r="T10467"/>
      <c r="U10467"/>
      <c r="V10467"/>
      <c r="W10467"/>
      <c r="X10467"/>
    </row>
    <row r="10468" spans="2:24" x14ac:dyDescent="0.25">
      <c r="B10468" s="41"/>
      <c r="O10468" s="35"/>
      <c r="P10468" s="35"/>
      <c r="T10468"/>
      <c r="U10468"/>
      <c r="V10468"/>
      <c r="W10468"/>
      <c r="X10468"/>
    </row>
    <row r="10469" spans="2:24" x14ac:dyDescent="0.25">
      <c r="B10469" s="41"/>
      <c r="O10469" s="35"/>
      <c r="P10469" s="35"/>
      <c r="T10469"/>
      <c r="U10469"/>
      <c r="V10469"/>
      <c r="W10469"/>
      <c r="X10469"/>
    </row>
    <row r="10470" spans="2:24" x14ac:dyDescent="0.25">
      <c r="B10470" s="41"/>
      <c r="O10470" s="35"/>
      <c r="P10470" s="35"/>
      <c r="T10470"/>
      <c r="U10470"/>
      <c r="V10470"/>
      <c r="W10470"/>
      <c r="X10470"/>
    </row>
    <row r="10471" spans="2:24" x14ac:dyDescent="0.25">
      <c r="B10471" s="41"/>
      <c r="O10471" s="35"/>
      <c r="P10471" s="35"/>
      <c r="T10471"/>
      <c r="U10471"/>
      <c r="V10471"/>
      <c r="W10471"/>
      <c r="X10471"/>
    </row>
    <row r="10472" spans="2:24" x14ac:dyDescent="0.25">
      <c r="B10472" s="41"/>
      <c r="O10472" s="35"/>
      <c r="P10472" s="35"/>
      <c r="T10472"/>
      <c r="U10472"/>
      <c r="V10472"/>
      <c r="W10472"/>
      <c r="X10472"/>
    </row>
    <row r="10473" spans="2:24" x14ac:dyDescent="0.25">
      <c r="B10473" s="41"/>
      <c r="O10473" s="35"/>
      <c r="P10473" s="35"/>
      <c r="T10473"/>
      <c r="U10473"/>
      <c r="V10473"/>
      <c r="W10473"/>
      <c r="X10473"/>
    </row>
    <row r="10474" spans="2:24" x14ac:dyDescent="0.25">
      <c r="B10474" s="41"/>
      <c r="O10474" s="35"/>
      <c r="P10474" s="35"/>
      <c r="T10474"/>
      <c r="U10474"/>
      <c r="V10474"/>
      <c r="W10474"/>
      <c r="X10474"/>
    </row>
    <row r="10475" spans="2:24" x14ac:dyDescent="0.25">
      <c r="B10475" s="41"/>
      <c r="O10475" s="35"/>
      <c r="P10475" s="35"/>
      <c r="T10475"/>
      <c r="U10475"/>
      <c r="V10475"/>
      <c r="W10475"/>
      <c r="X10475"/>
    </row>
    <row r="10476" spans="2:24" x14ac:dyDescent="0.25">
      <c r="B10476" s="41"/>
      <c r="O10476" s="35"/>
      <c r="P10476" s="35"/>
      <c r="T10476"/>
      <c r="U10476"/>
      <c r="V10476"/>
      <c r="W10476"/>
      <c r="X10476"/>
    </row>
    <row r="10477" spans="2:24" x14ac:dyDescent="0.25">
      <c r="B10477" s="41"/>
      <c r="O10477" s="35"/>
      <c r="P10477" s="35"/>
      <c r="T10477"/>
      <c r="U10477"/>
      <c r="V10477"/>
      <c r="W10477"/>
      <c r="X10477"/>
    </row>
    <row r="10478" spans="2:24" x14ac:dyDescent="0.25">
      <c r="B10478" s="41"/>
      <c r="O10478" s="35"/>
      <c r="P10478" s="35"/>
      <c r="T10478"/>
      <c r="U10478"/>
      <c r="V10478"/>
      <c r="W10478"/>
      <c r="X10478"/>
    </row>
    <row r="10479" spans="2:24" x14ac:dyDescent="0.25">
      <c r="B10479" s="41"/>
      <c r="O10479" s="35"/>
      <c r="P10479" s="35"/>
      <c r="T10479"/>
      <c r="U10479"/>
      <c r="V10479"/>
      <c r="W10479"/>
      <c r="X10479"/>
    </row>
    <row r="10480" spans="2:24" x14ac:dyDescent="0.25">
      <c r="B10480" s="41"/>
      <c r="O10480" s="35"/>
      <c r="P10480" s="35"/>
      <c r="T10480"/>
      <c r="U10480"/>
      <c r="V10480"/>
      <c r="W10480"/>
      <c r="X10480"/>
    </row>
    <row r="10481" spans="2:24" x14ac:dyDescent="0.25">
      <c r="B10481" s="41"/>
      <c r="O10481" s="35"/>
      <c r="P10481" s="35"/>
      <c r="T10481"/>
      <c r="U10481"/>
      <c r="V10481"/>
      <c r="W10481"/>
      <c r="X10481"/>
    </row>
    <row r="10482" spans="2:24" x14ac:dyDescent="0.25">
      <c r="B10482" s="41"/>
      <c r="O10482" s="35"/>
      <c r="P10482" s="35"/>
      <c r="T10482"/>
      <c r="U10482"/>
      <c r="V10482"/>
      <c r="W10482"/>
      <c r="X10482"/>
    </row>
    <row r="10483" spans="2:24" x14ac:dyDescent="0.25">
      <c r="B10483" s="41"/>
      <c r="O10483" s="35"/>
      <c r="P10483" s="35"/>
      <c r="T10483"/>
      <c r="U10483"/>
      <c r="V10483"/>
      <c r="W10483"/>
      <c r="X10483"/>
    </row>
    <row r="10484" spans="2:24" x14ac:dyDescent="0.25">
      <c r="B10484" s="41"/>
      <c r="O10484" s="35"/>
      <c r="P10484" s="35"/>
      <c r="T10484"/>
      <c r="U10484"/>
      <c r="V10484"/>
      <c r="W10484"/>
      <c r="X10484"/>
    </row>
    <row r="10485" spans="2:24" x14ac:dyDescent="0.25">
      <c r="B10485" s="41"/>
      <c r="O10485" s="35"/>
      <c r="P10485" s="35"/>
      <c r="T10485"/>
      <c r="U10485"/>
      <c r="V10485"/>
      <c r="W10485"/>
      <c r="X10485"/>
    </row>
    <row r="10486" spans="2:24" x14ac:dyDescent="0.25">
      <c r="B10486" s="41"/>
      <c r="O10486" s="35"/>
      <c r="P10486" s="35"/>
      <c r="T10486"/>
      <c r="U10486"/>
      <c r="V10486"/>
      <c r="W10486"/>
      <c r="X10486"/>
    </row>
    <row r="10487" spans="2:24" x14ac:dyDescent="0.25">
      <c r="B10487" s="41"/>
      <c r="O10487" s="35"/>
      <c r="P10487" s="35"/>
      <c r="T10487"/>
      <c r="U10487"/>
      <c r="V10487"/>
      <c r="W10487"/>
      <c r="X10487"/>
    </row>
    <row r="10488" spans="2:24" x14ac:dyDescent="0.25">
      <c r="B10488" s="41"/>
      <c r="O10488" s="35"/>
      <c r="P10488" s="35"/>
      <c r="T10488"/>
      <c r="U10488"/>
      <c r="V10488"/>
      <c r="W10488"/>
      <c r="X10488"/>
    </row>
    <row r="10489" spans="2:24" x14ac:dyDescent="0.25">
      <c r="B10489" s="41"/>
      <c r="O10489" s="35"/>
      <c r="P10489" s="35"/>
      <c r="T10489"/>
      <c r="U10489"/>
      <c r="V10489"/>
      <c r="W10489"/>
      <c r="X10489"/>
    </row>
    <row r="10490" spans="2:24" x14ac:dyDescent="0.25">
      <c r="B10490" s="41"/>
      <c r="O10490" s="35"/>
      <c r="P10490" s="35"/>
      <c r="T10490"/>
      <c r="U10490"/>
      <c r="V10490"/>
      <c r="W10490"/>
      <c r="X10490"/>
    </row>
    <row r="10491" spans="2:24" x14ac:dyDescent="0.25">
      <c r="B10491" s="41"/>
      <c r="O10491" s="35"/>
      <c r="P10491" s="35"/>
      <c r="T10491"/>
      <c r="U10491"/>
      <c r="V10491"/>
      <c r="W10491"/>
      <c r="X10491"/>
    </row>
    <row r="10492" spans="2:24" x14ac:dyDescent="0.25">
      <c r="B10492" s="41"/>
      <c r="O10492" s="35"/>
      <c r="P10492" s="35"/>
      <c r="T10492"/>
      <c r="U10492"/>
      <c r="V10492"/>
      <c r="W10492"/>
      <c r="X10492"/>
    </row>
    <row r="10493" spans="2:24" x14ac:dyDescent="0.25">
      <c r="B10493" s="41"/>
      <c r="O10493" s="35"/>
      <c r="P10493" s="35"/>
      <c r="T10493"/>
      <c r="U10493"/>
      <c r="V10493"/>
      <c r="W10493"/>
      <c r="X10493"/>
    </row>
    <row r="10494" spans="2:24" x14ac:dyDescent="0.25">
      <c r="B10494" s="41"/>
      <c r="O10494" s="35"/>
      <c r="P10494" s="35"/>
      <c r="T10494"/>
      <c r="U10494"/>
      <c r="V10494"/>
      <c r="W10494"/>
      <c r="X10494"/>
    </row>
    <row r="10495" spans="2:24" x14ac:dyDescent="0.25">
      <c r="B10495" s="41"/>
      <c r="O10495" s="35"/>
      <c r="P10495" s="35"/>
      <c r="T10495"/>
      <c r="U10495"/>
      <c r="V10495"/>
      <c r="W10495"/>
      <c r="X10495"/>
    </row>
    <row r="10496" spans="2:24" x14ac:dyDescent="0.25">
      <c r="B10496" s="41"/>
      <c r="O10496" s="35"/>
      <c r="P10496" s="35"/>
      <c r="T10496"/>
      <c r="U10496"/>
      <c r="V10496"/>
      <c r="W10496"/>
      <c r="X10496"/>
    </row>
    <row r="10497" spans="2:24" x14ac:dyDescent="0.25">
      <c r="B10497" s="41"/>
      <c r="O10497" s="35"/>
      <c r="P10497" s="35"/>
      <c r="T10497"/>
      <c r="U10497"/>
      <c r="V10497"/>
      <c r="W10497"/>
      <c r="X10497"/>
    </row>
    <row r="10498" spans="2:24" x14ac:dyDescent="0.25">
      <c r="B10498" s="41"/>
      <c r="O10498" s="35"/>
      <c r="P10498" s="35"/>
      <c r="T10498"/>
      <c r="U10498"/>
      <c r="V10498"/>
      <c r="W10498"/>
      <c r="X10498"/>
    </row>
    <row r="10499" spans="2:24" x14ac:dyDescent="0.25">
      <c r="B10499" s="41"/>
      <c r="O10499" s="35"/>
      <c r="P10499" s="35"/>
      <c r="T10499"/>
      <c r="U10499"/>
      <c r="V10499"/>
      <c r="W10499"/>
      <c r="X10499"/>
    </row>
    <row r="10500" spans="2:24" x14ac:dyDescent="0.25">
      <c r="B10500" s="41"/>
      <c r="O10500" s="35"/>
      <c r="P10500" s="35"/>
      <c r="T10500"/>
      <c r="U10500"/>
      <c r="V10500"/>
      <c r="W10500"/>
      <c r="X10500"/>
    </row>
    <row r="10501" spans="2:24" x14ac:dyDescent="0.25">
      <c r="B10501" s="41"/>
      <c r="O10501" s="35"/>
      <c r="P10501" s="35"/>
      <c r="T10501"/>
      <c r="U10501"/>
      <c r="V10501"/>
      <c r="W10501"/>
      <c r="X10501"/>
    </row>
    <row r="10502" spans="2:24" x14ac:dyDescent="0.25">
      <c r="B10502" s="41"/>
      <c r="O10502" s="35"/>
      <c r="P10502" s="35"/>
      <c r="T10502"/>
      <c r="U10502"/>
      <c r="V10502"/>
      <c r="W10502"/>
      <c r="X10502"/>
    </row>
    <row r="10503" spans="2:24" x14ac:dyDescent="0.25">
      <c r="B10503" s="41"/>
      <c r="O10503" s="35"/>
      <c r="P10503" s="35"/>
      <c r="T10503"/>
      <c r="U10503"/>
      <c r="V10503"/>
      <c r="W10503"/>
      <c r="X10503"/>
    </row>
    <row r="10504" spans="2:24" x14ac:dyDescent="0.25">
      <c r="B10504" s="41"/>
      <c r="O10504" s="35"/>
      <c r="P10504" s="35"/>
      <c r="T10504"/>
      <c r="U10504"/>
      <c r="V10504"/>
      <c r="W10504"/>
      <c r="X10504"/>
    </row>
    <row r="10505" spans="2:24" x14ac:dyDescent="0.25">
      <c r="B10505" s="41"/>
      <c r="O10505" s="35"/>
      <c r="P10505" s="35"/>
      <c r="T10505"/>
      <c r="U10505"/>
      <c r="V10505"/>
      <c r="W10505"/>
      <c r="X10505"/>
    </row>
    <row r="10506" spans="2:24" x14ac:dyDescent="0.25">
      <c r="B10506" s="41"/>
      <c r="O10506" s="35"/>
      <c r="P10506" s="35"/>
      <c r="T10506"/>
      <c r="U10506"/>
      <c r="V10506"/>
      <c r="W10506"/>
      <c r="X10506"/>
    </row>
    <row r="10507" spans="2:24" x14ac:dyDescent="0.25">
      <c r="B10507" s="41"/>
      <c r="O10507" s="35"/>
      <c r="P10507" s="35"/>
      <c r="T10507"/>
      <c r="U10507"/>
      <c r="V10507"/>
      <c r="W10507"/>
      <c r="X10507"/>
    </row>
    <row r="10508" spans="2:24" x14ac:dyDescent="0.25">
      <c r="B10508" s="41"/>
      <c r="O10508" s="35"/>
      <c r="P10508" s="35"/>
      <c r="T10508"/>
      <c r="U10508"/>
      <c r="V10508"/>
      <c r="W10508"/>
      <c r="X10508"/>
    </row>
    <row r="10509" spans="2:24" x14ac:dyDescent="0.25">
      <c r="B10509" s="41"/>
      <c r="O10509" s="35"/>
      <c r="P10509" s="35"/>
      <c r="T10509"/>
      <c r="U10509"/>
      <c r="V10509"/>
      <c r="W10509"/>
      <c r="X10509"/>
    </row>
    <row r="10510" spans="2:24" x14ac:dyDescent="0.25">
      <c r="B10510" s="41"/>
      <c r="O10510" s="35"/>
      <c r="P10510" s="35"/>
      <c r="T10510"/>
      <c r="U10510"/>
      <c r="V10510"/>
      <c r="W10510"/>
      <c r="X10510"/>
    </row>
    <row r="10511" spans="2:24" x14ac:dyDescent="0.25">
      <c r="B10511" s="41"/>
      <c r="O10511" s="35"/>
      <c r="P10511" s="35"/>
      <c r="T10511"/>
      <c r="U10511"/>
      <c r="V10511"/>
      <c r="W10511"/>
      <c r="X10511"/>
    </row>
    <row r="10512" spans="2:24" x14ac:dyDescent="0.25">
      <c r="B10512" s="41"/>
      <c r="O10512" s="35"/>
      <c r="P10512" s="35"/>
      <c r="T10512"/>
      <c r="U10512"/>
      <c r="V10512"/>
      <c r="W10512"/>
      <c r="X10512"/>
    </row>
    <row r="10513" spans="2:24" x14ac:dyDescent="0.25">
      <c r="B10513" s="41"/>
      <c r="O10513" s="35"/>
      <c r="P10513" s="35"/>
      <c r="T10513"/>
      <c r="U10513"/>
      <c r="V10513"/>
      <c r="W10513"/>
      <c r="X10513"/>
    </row>
    <row r="10514" spans="2:24" x14ac:dyDescent="0.25">
      <c r="B10514" s="41"/>
      <c r="O10514" s="35"/>
      <c r="P10514" s="35"/>
      <c r="T10514"/>
      <c r="U10514"/>
      <c r="V10514"/>
      <c r="W10514"/>
      <c r="X10514"/>
    </row>
    <row r="10515" spans="2:24" x14ac:dyDescent="0.25">
      <c r="B10515" s="41"/>
      <c r="O10515" s="35"/>
      <c r="P10515" s="35"/>
      <c r="T10515"/>
      <c r="U10515"/>
      <c r="V10515"/>
      <c r="W10515"/>
      <c r="X10515"/>
    </row>
    <row r="10516" spans="2:24" x14ac:dyDescent="0.25">
      <c r="B10516" s="41"/>
      <c r="O10516" s="35"/>
      <c r="P10516" s="35"/>
      <c r="T10516"/>
      <c r="U10516"/>
      <c r="V10516"/>
      <c r="W10516"/>
      <c r="X10516"/>
    </row>
    <row r="10517" spans="2:24" x14ac:dyDescent="0.25">
      <c r="B10517" s="41"/>
      <c r="O10517" s="35"/>
      <c r="P10517" s="35"/>
      <c r="T10517"/>
      <c r="U10517"/>
      <c r="V10517"/>
      <c r="W10517"/>
      <c r="X10517"/>
    </row>
    <row r="10518" spans="2:24" x14ac:dyDescent="0.25">
      <c r="B10518" s="41"/>
      <c r="O10518" s="35"/>
      <c r="P10518" s="35"/>
      <c r="T10518"/>
      <c r="U10518"/>
      <c r="V10518"/>
      <c r="W10518"/>
      <c r="X10518"/>
    </row>
    <row r="10519" spans="2:24" x14ac:dyDescent="0.25">
      <c r="B10519" s="41"/>
      <c r="O10519" s="35"/>
      <c r="P10519" s="35"/>
      <c r="T10519"/>
      <c r="U10519"/>
      <c r="V10519"/>
      <c r="W10519"/>
      <c r="X10519"/>
    </row>
    <row r="10520" spans="2:24" x14ac:dyDescent="0.25">
      <c r="B10520" s="41"/>
      <c r="O10520" s="35"/>
      <c r="P10520" s="35"/>
      <c r="T10520"/>
      <c r="U10520"/>
      <c r="V10520"/>
      <c r="W10520"/>
      <c r="X10520"/>
    </row>
    <row r="10521" spans="2:24" x14ac:dyDescent="0.25">
      <c r="B10521" s="41"/>
      <c r="O10521" s="35"/>
      <c r="P10521" s="35"/>
      <c r="T10521"/>
      <c r="U10521"/>
      <c r="V10521"/>
      <c r="W10521"/>
      <c r="X10521"/>
    </row>
    <row r="10522" spans="2:24" x14ac:dyDescent="0.25">
      <c r="B10522" s="41"/>
      <c r="O10522" s="35"/>
      <c r="P10522" s="35"/>
      <c r="T10522"/>
      <c r="U10522"/>
      <c r="V10522"/>
      <c r="W10522"/>
      <c r="X10522"/>
    </row>
    <row r="10523" spans="2:24" x14ac:dyDescent="0.25">
      <c r="B10523" s="41"/>
      <c r="O10523" s="35"/>
      <c r="P10523" s="35"/>
      <c r="T10523"/>
      <c r="U10523"/>
      <c r="V10523"/>
      <c r="W10523"/>
      <c r="X10523"/>
    </row>
    <row r="10524" spans="2:24" x14ac:dyDescent="0.25">
      <c r="B10524" s="41"/>
      <c r="O10524" s="35"/>
      <c r="P10524" s="35"/>
      <c r="T10524"/>
      <c r="U10524"/>
      <c r="V10524"/>
      <c r="W10524"/>
      <c r="X10524"/>
    </row>
    <row r="10525" spans="2:24" x14ac:dyDescent="0.25">
      <c r="B10525" s="41"/>
      <c r="O10525" s="35"/>
      <c r="P10525" s="35"/>
      <c r="T10525"/>
      <c r="U10525"/>
      <c r="V10525"/>
      <c r="W10525"/>
      <c r="X10525"/>
    </row>
    <row r="10526" spans="2:24" x14ac:dyDescent="0.25">
      <c r="B10526" s="41"/>
      <c r="O10526" s="35"/>
      <c r="P10526" s="35"/>
      <c r="T10526"/>
      <c r="U10526"/>
      <c r="V10526"/>
      <c r="W10526"/>
      <c r="X10526"/>
    </row>
    <row r="10527" spans="2:24" x14ac:dyDescent="0.25">
      <c r="B10527" s="41"/>
      <c r="O10527" s="35"/>
      <c r="P10527" s="35"/>
      <c r="T10527"/>
      <c r="U10527"/>
      <c r="V10527"/>
      <c r="W10527"/>
      <c r="X10527"/>
    </row>
    <row r="10528" spans="2:24" x14ac:dyDescent="0.25">
      <c r="B10528" s="41"/>
      <c r="O10528" s="35"/>
      <c r="P10528" s="35"/>
      <c r="T10528"/>
      <c r="U10528"/>
      <c r="V10528"/>
      <c r="W10528"/>
      <c r="X10528"/>
    </row>
    <row r="10529" spans="2:24" x14ac:dyDescent="0.25">
      <c r="B10529" s="41"/>
      <c r="O10529" s="35"/>
      <c r="P10529" s="35"/>
      <c r="T10529"/>
      <c r="U10529"/>
      <c r="V10529"/>
      <c r="W10529"/>
      <c r="X10529"/>
    </row>
    <row r="10530" spans="2:24" x14ac:dyDescent="0.25">
      <c r="B10530" s="41"/>
      <c r="O10530" s="35"/>
      <c r="P10530" s="35"/>
      <c r="T10530"/>
      <c r="U10530"/>
      <c r="V10530"/>
      <c r="W10530"/>
      <c r="X10530"/>
    </row>
    <row r="10531" spans="2:24" x14ac:dyDescent="0.25">
      <c r="B10531" s="41"/>
      <c r="O10531" s="35"/>
      <c r="P10531" s="35"/>
      <c r="T10531"/>
      <c r="U10531"/>
      <c r="V10531"/>
      <c r="W10531"/>
      <c r="X10531"/>
    </row>
    <row r="10532" spans="2:24" x14ac:dyDescent="0.25">
      <c r="B10532" s="41"/>
      <c r="O10532" s="35"/>
      <c r="P10532" s="35"/>
      <c r="T10532"/>
      <c r="U10532"/>
      <c r="V10532"/>
      <c r="W10532"/>
      <c r="X10532"/>
    </row>
    <row r="10533" spans="2:24" x14ac:dyDescent="0.25">
      <c r="B10533" s="41"/>
      <c r="O10533" s="35"/>
      <c r="P10533" s="35"/>
      <c r="T10533"/>
      <c r="U10533"/>
      <c r="V10533"/>
      <c r="W10533"/>
      <c r="X10533"/>
    </row>
    <row r="10534" spans="2:24" x14ac:dyDescent="0.25">
      <c r="B10534" s="41"/>
      <c r="O10534" s="35"/>
      <c r="P10534" s="35"/>
      <c r="T10534"/>
      <c r="U10534"/>
      <c r="V10534"/>
      <c r="W10534"/>
      <c r="X10534"/>
    </row>
    <row r="10535" spans="2:24" x14ac:dyDescent="0.25">
      <c r="B10535" s="41"/>
      <c r="O10535" s="35"/>
      <c r="P10535" s="35"/>
      <c r="T10535"/>
      <c r="U10535"/>
      <c r="V10535"/>
      <c r="W10535"/>
      <c r="X10535"/>
    </row>
    <row r="10536" spans="2:24" x14ac:dyDescent="0.25">
      <c r="B10536" s="41"/>
      <c r="O10536" s="35"/>
      <c r="P10536" s="35"/>
      <c r="T10536"/>
      <c r="U10536"/>
      <c r="V10536"/>
      <c r="W10536"/>
      <c r="X10536"/>
    </row>
    <row r="10537" spans="2:24" x14ac:dyDescent="0.25">
      <c r="B10537" s="41"/>
      <c r="O10537" s="35"/>
      <c r="P10537" s="35"/>
      <c r="T10537"/>
      <c r="U10537"/>
      <c r="V10537"/>
      <c r="W10537"/>
      <c r="X10537"/>
    </row>
    <row r="10538" spans="2:24" x14ac:dyDescent="0.25">
      <c r="B10538" s="41"/>
      <c r="O10538" s="35"/>
      <c r="P10538" s="35"/>
      <c r="T10538"/>
      <c r="U10538"/>
      <c r="V10538"/>
      <c r="W10538"/>
      <c r="X10538"/>
    </row>
    <row r="10539" spans="2:24" x14ac:dyDescent="0.25">
      <c r="B10539" s="41"/>
      <c r="O10539" s="35"/>
      <c r="P10539" s="35"/>
      <c r="T10539"/>
      <c r="U10539"/>
      <c r="V10539"/>
      <c r="W10539"/>
      <c r="X10539"/>
    </row>
    <row r="10540" spans="2:24" x14ac:dyDescent="0.25">
      <c r="B10540" s="41"/>
      <c r="O10540" s="35"/>
      <c r="P10540" s="35"/>
      <c r="T10540"/>
      <c r="U10540"/>
      <c r="V10540"/>
      <c r="W10540"/>
      <c r="X10540"/>
    </row>
    <row r="10541" spans="2:24" x14ac:dyDescent="0.25">
      <c r="B10541" s="41"/>
      <c r="O10541" s="35"/>
      <c r="P10541" s="35"/>
      <c r="T10541"/>
      <c r="U10541"/>
      <c r="V10541"/>
      <c r="W10541"/>
      <c r="X10541"/>
    </row>
    <row r="10542" spans="2:24" x14ac:dyDescent="0.25">
      <c r="B10542" s="41"/>
      <c r="O10542" s="35"/>
      <c r="P10542" s="35"/>
      <c r="T10542"/>
      <c r="U10542"/>
      <c r="V10542"/>
      <c r="W10542"/>
      <c r="X10542"/>
    </row>
    <row r="10543" spans="2:24" x14ac:dyDescent="0.25">
      <c r="B10543" s="41"/>
      <c r="O10543" s="35"/>
      <c r="P10543" s="35"/>
      <c r="T10543"/>
      <c r="U10543"/>
      <c r="V10543"/>
      <c r="W10543"/>
      <c r="X10543"/>
    </row>
    <row r="10544" spans="2:24" x14ac:dyDescent="0.25">
      <c r="B10544" s="41"/>
      <c r="O10544" s="35"/>
      <c r="P10544" s="35"/>
      <c r="T10544"/>
      <c r="U10544"/>
      <c r="V10544"/>
      <c r="W10544"/>
      <c r="X10544"/>
    </row>
    <row r="10545" spans="2:24" x14ac:dyDescent="0.25">
      <c r="B10545" s="41"/>
      <c r="O10545" s="35"/>
      <c r="P10545" s="35"/>
      <c r="T10545"/>
      <c r="U10545"/>
      <c r="V10545"/>
      <c r="W10545"/>
      <c r="X10545"/>
    </row>
    <row r="10546" spans="2:24" x14ac:dyDescent="0.25">
      <c r="B10546" s="41"/>
      <c r="O10546" s="35"/>
      <c r="P10546" s="35"/>
      <c r="T10546"/>
      <c r="U10546"/>
      <c r="V10546"/>
      <c r="W10546"/>
      <c r="X10546"/>
    </row>
    <row r="10547" spans="2:24" x14ac:dyDescent="0.25">
      <c r="B10547" s="41"/>
      <c r="O10547" s="35"/>
      <c r="P10547" s="35"/>
      <c r="T10547"/>
      <c r="U10547"/>
      <c r="V10547"/>
      <c r="W10547"/>
      <c r="X10547"/>
    </row>
    <row r="10548" spans="2:24" x14ac:dyDescent="0.25">
      <c r="B10548" s="41"/>
      <c r="O10548" s="35"/>
      <c r="P10548" s="35"/>
      <c r="T10548"/>
      <c r="U10548"/>
      <c r="V10548"/>
      <c r="W10548"/>
      <c r="X10548"/>
    </row>
    <row r="10549" spans="2:24" x14ac:dyDescent="0.25">
      <c r="B10549" s="41"/>
      <c r="O10549" s="35"/>
      <c r="P10549" s="35"/>
      <c r="T10549"/>
      <c r="U10549"/>
      <c r="V10549"/>
      <c r="W10549"/>
      <c r="X10549"/>
    </row>
    <row r="10550" spans="2:24" x14ac:dyDescent="0.25">
      <c r="B10550" s="41"/>
      <c r="O10550" s="35"/>
      <c r="P10550" s="35"/>
      <c r="T10550"/>
      <c r="U10550"/>
      <c r="V10550"/>
      <c r="W10550"/>
      <c r="X10550"/>
    </row>
    <row r="10551" spans="2:24" x14ac:dyDescent="0.25">
      <c r="B10551" s="41"/>
      <c r="O10551" s="35"/>
      <c r="P10551" s="35"/>
      <c r="T10551"/>
      <c r="U10551"/>
      <c r="V10551"/>
      <c r="W10551"/>
      <c r="X10551"/>
    </row>
    <row r="10552" spans="2:24" x14ac:dyDescent="0.25">
      <c r="B10552" s="41"/>
      <c r="O10552" s="35"/>
      <c r="P10552" s="35"/>
      <c r="T10552"/>
      <c r="U10552"/>
      <c r="V10552"/>
      <c r="W10552"/>
      <c r="X10552"/>
    </row>
    <row r="10553" spans="2:24" x14ac:dyDescent="0.25">
      <c r="B10553" s="41"/>
      <c r="O10553" s="35"/>
      <c r="P10553" s="35"/>
      <c r="T10553"/>
      <c r="U10553"/>
      <c r="V10553"/>
      <c r="W10553"/>
      <c r="X10553"/>
    </row>
    <row r="10554" spans="2:24" x14ac:dyDescent="0.25">
      <c r="B10554" s="41"/>
      <c r="O10554" s="35"/>
      <c r="P10554" s="35"/>
      <c r="T10554"/>
      <c r="U10554"/>
      <c r="V10554"/>
      <c r="W10554"/>
      <c r="X10554"/>
    </row>
    <row r="10555" spans="2:24" x14ac:dyDescent="0.25">
      <c r="B10555" s="41"/>
      <c r="O10555" s="35"/>
      <c r="P10555" s="35"/>
      <c r="T10555"/>
      <c r="U10555"/>
      <c r="V10555"/>
      <c r="W10555"/>
      <c r="X10555"/>
    </row>
    <row r="10556" spans="2:24" x14ac:dyDescent="0.25">
      <c r="B10556" s="41"/>
      <c r="O10556" s="35"/>
      <c r="P10556" s="35"/>
      <c r="T10556"/>
      <c r="U10556"/>
      <c r="V10556"/>
      <c r="W10556"/>
      <c r="X10556"/>
    </row>
    <row r="10557" spans="2:24" x14ac:dyDescent="0.25">
      <c r="B10557" s="41"/>
      <c r="O10557" s="35"/>
      <c r="P10557" s="35"/>
      <c r="T10557"/>
      <c r="U10557"/>
      <c r="V10557"/>
      <c r="W10557"/>
      <c r="X10557"/>
    </row>
    <row r="10558" spans="2:24" x14ac:dyDescent="0.25">
      <c r="B10558" s="41"/>
      <c r="O10558" s="35"/>
      <c r="P10558" s="35"/>
      <c r="T10558"/>
      <c r="U10558"/>
      <c r="V10558"/>
      <c r="W10558"/>
      <c r="X10558"/>
    </row>
    <row r="10559" spans="2:24" x14ac:dyDescent="0.25">
      <c r="B10559" s="41"/>
      <c r="O10559" s="35"/>
      <c r="P10559" s="35"/>
      <c r="T10559"/>
      <c r="U10559"/>
      <c r="V10559"/>
      <c r="W10559"/>
      <c r="X10559"/>
    </row>
    <row r="10560" spans="2:24" x14ac:dyDescent="0.25">
      <c r="B10560" s="41"/>
      <c r="O10560" s="35"/>
      <c r="P10560" s="35"/>
      <c r="T10560"/>
      <c r="U10560"/>
      <c r="V10560"/>
      <c r="W10560"/>
      <c r="X10560"/>
    </row>
    <row r="10561" spans="2:24" x14ac:dyDescent="0.25">
      <c r="B10561" s="41"/>
      <c r="O10561" s="35"/>
      <c r="P10561" s="35"/>
      <c r="T10561"/>
      <c r="U10561"/>
      <c r="V10561"/>
      <c r="W10561"/>
      <c r="X10561"/>
    </row>
    <row r="10562" spans="2:24" x14ac:dyDescent="0.25">
      <c r="B10562" s="41"/>
      <c r="O10562" s="35"/>
      <c r="P10562" s="35"/>
      <c r="T10562"/>
      <c r="U10562"/>
      <c r="V10562"/>
      <c r="W10562"/>
      <c r="X10562"/>
    </row>
    <row r="10563" spans="2:24" x14ac:dyDescent="0.25">
      <c r="B10563" s="41"/>
      <c r="O10563" s="35"/>
      <c r="P10563" s="35"/>
      <c r="T10563"/>
      <c r="U10563"/>
      <c r="V10563"/>
      <c r="W10563"/>
      <c r="X10563"/>
    </row>
    <row r="10564" spans="2:24" x14ac:dyDescent="0.25">
      <c r="B10564" s="41"/>
      <c r="O10564" s="35"/>
      <c r="P10564" s="35"/>
      <c r="T10564"/>
      <c r="U10564"/>
      <c r="V10564"/>
      <c r="W10564"/>
      <c r="X10564"/>
    </row>
    <row r="10565" spans="2:24" x14ac:dyDescent="0.25">
      <c r="B10565" s="41"/>
      <c r="O10565" s="35"/>
      <c r="P10565" s="35"/>
      <c r="T10565"/>
      <c r="U10565"/>
      <c r="V10565"/>
      <c r="W10565"/>
      <c r="X10565"/>
    </row>
    <row r="10566" spans="2:24" x14ac:dyDescent="0.25">
      <c r="B10566" s="41"/>
      <c r="O10566" s="35"/>
      <c r="P10566" s="35"/>
      <c r="T10566"/>
      <c r="U10566"/>
      <c r="V10566"/>
      <c r="W10566"/>
      <c r="X10566"/>
    </row>
    <row r="10567" spans="2:24" x14ac:dyDescent="0.25">
      <c r="B10567" s="41"/>
      <c r="O10567" s="35"/>
      <c r="P10567" s="35"/>
      <c r="T10567"/>
      <c r="U10567"/>
      <c r="V10567"/>
      <c r="W10567"/>
      <c r="X10567"/>
    </row>
    <row r="10568" spans="2:24" x14ac:dyDescent="0.25">
      <c r="B10568" s="41"/>
      <c r="O10568" s="35"/>
      <c r="P10568" s="35"/>
      <c r="T10568"/>
      <c r="U10568"/>
      <c r="V10568"/>
      <c r="W10568"/>
      <c r="X10568"/>
    </row>
    <row r="10569" spans="2:24" x14ac:dyDescent="0.25">
      <c r="B10569" s="41"/>
      <c r="O10569" s="35"/>
      <c r="P10569" s="35"/>
      <c r="T10569"/>
      <c r="U10569"/>
      <c r="V10569"/>
      <c r="W10569"/>
      <c r="X10569"/>
    </row>
    <row r="10570" spans="2:24" x14ac:dyDescent="0.25">
      <c r="B10570" s="41"/>
      <c r="O10570" s="35"/>
      <c r="P10570" s="35"/>
      <c r="T10570"/>
      <c r="U10570"/>
      <c r="V10570"/>
      <c r="W10570"/>
      <c r="X10570"/>
    </row>
    <row r="10571" spans="2:24" x14ac:dyDescent="0.25">
      <c r="B10571" s="41"/>
      <c r="O10571" s="35"/>
      <c r="P10571" s="35"/>
      <c r="T10571"/>
      <c r="U10571"/>
      <c r="V10571"/>
      <c r="W10571"/>
      <c r="X10571"/>
    </row>
    <row r="10572" spans="2:24" x14ac:dyDescent="0.25">
      <c r="B10572" s="41"/>
      <c r="O10572" s="35"/>
      <c r="P10572" s="35"/>
      <c r="T10572"/>
      <c r="U10572"/>
      <c r="V10572"/>
      <c r="W10572"/>
      <c r="X10572"/>
    </row>
    <row r="10573" spans="2:24" x14ac:dyDescent="0.25">
      <c r="B10573" s="41"/>
      <c r="O10573" s="35"/>
      <c r="P10573" s="35"/>
      <c r="T10573"/>
      <c r="U10573"/>
      <c r="V10573"/>
      <c r="W10573"/>
      <c r="X10573"/>
    </row>
    <row r="10574" spans="2:24" x14ac:dyDescent="0.25">
      <c r="B10574" s="41"/>
      <c r="O10574" s="35"/>
      <c r="P10574" s="35"/>
      <c r="T10574"/>
      <c r="U10574"/>
      <c r="V10574"/>
      <c r="W10574"/>
      <c r="X10574"/>
    </row>
    <row r="10575" spans="2:24" x14ac:dyDescent="0.25">
      <c r="B10575" s="41"/>
      <c r="O10575" s="35"/>
      <c r="P10575" s="35"/>
      <c r="T10575"/>
      <c r="U10575"/>
      <c r="V10575"/>
      <c r="W10575"/>
      <c r="X10575"/>
    </row>
    <row r="10576" spans="2:24" x14ac:dyDescent="0.25">
      <c r="B10576" s="41"/>
      <c r="O10576" s="35"/>
      <c r="P10576" s="35"/>
      <c r="T10576"/>
      <c r="U10576"/>
      <c r="V10576"/>
      <c r="W10576"/>
      <c r="X10576"/>
    </row>
    <row r="10577" spans="2:24" x14ac:dyDescent="0.25">
      <c r="B10577" s="41"/>
      <c r="O10577" s="35"/>
      <c r="P10577" s="35"/>
      <c r="T10577"/>
      <c r="U10577"/>
      <c r="V10577"/>
      <c r="W10577"/>
      <c r="X10577"/>
    </row>
    <row r="10578" spans="2:24" x14ac:dyDescent="0.25">
      <c r="B10578" s="41"/>
      <c r="O10578" s="35"/>
      <c r="P10578" s="35"/>
      <c r="T10578"/>
      <c r="U10578"/>
      <c r="V10578"/>
      <c r="W10578"/>
      <c r="X10578"/>
    </row>
    <row r="10579" spans="2:24" x14ac:dyDescent="0.25">
      <c r="B10579" s="41"/>
      <c r="O10579" s="35"/>
      <c r="P10579" s="35"/>
      <c r="T10579"/>
      <c r="U10579"/>
      <c r="V10579"/>
      <c r="W10579"/>
      <c r="X10579"/>
    </row>
    <row r="10580" spans="2:24" x14ac:dyDescent="0.25">
      <c r="B10580" s="41"/>
      <c r="O10580" s="35"/>
      <c r="P10580" s="35"/>
      <c r="T10580"/>
      <c r="U10580"/>
      <c r="V10580"/>
      <c r="W10580"/>
      <c r="X10580"/>
    </row>
    <row r="10581" spans="2:24" x14ac:dyDescent="0.25">
      <c r="B10581" s="41"/>
      <c r="O10581" s="35"/>
      <c r="P10581" s="35"/>
      <c r="T10581"/>
      <c r="U10581"/>
      <c r="V10581"/>
      <c r="W10581"/>
      <c r="X10581"/>
    </row>
    <row r="10582" spans="2:24" x14ac:dyDescent="0.25">
      <c r="B10582" s="41"/>
      <c r="O10582" s="35"/>
      <c r="P10582" s="35"/>
      <c r="T10582"/>
      <c r="U10582"/>
      <c r="V10582"/>
      <c r="W10582"/>
      <c r="X10582"/>
    </row>
    <row r="10583" spans="2:24" x14ac:dyDescent="0.25">
      <c r="B10583" s="41"/>
      <c r="O10583" s="35"/>
      <c r="P10583" s="35"/>
      <c r="T10583"/>
      <c r="U10583"/>
      <c r="V10583"/>
      <c r="W10583"/>
      <c r="X10583"/>
    </row>
    <row r="10584" spans="2:24" x14ac:dyDescent="0.25">
      <c r="B10584" s="41"/>
      <c r="O10584" s="35"/>
      <c r="P10584" s="35"/>
      <c r="T10584"/>
      <c r="U10584"/>
      <c r="V10584"/>
      <c r="W10584"/>
      <c r="X10584"/>
    </row>
    <row r="10585" spans="2:24" x14ac:dyDescent="0.25">
      <c r="B10585" s="41"/>
      <c r="O10585" s="35"/>
      <c r="P10585" s="35"/>
      <c r="T10585"/>
      <c r="U10585"/>
      <c r="V10585"/>
      <c r="W10585"/>
      <c r="X10585"/>
    </row>
    <row r="10586" spans="2:24" x14ac:dyDescent="0.25">
      <c r="B10586" s="41"/>
      <c r="O10586" s="35"/>
      <c r="P10586" s="35"/>
      <c r="T10586"/>
      <c r="U10586"/>
      <c r="V10586"/>
      <c r="W10586"/>
      <c r="X10586"/>
    </row>
    <row r="10587" spans="2:24" x14ac:dyDescent="0.25">
      <c r="B10587" s="41"/>
      <c r="O10587" s="35"/>
      <c r="P10587" s="35"/>
      <c r="T10587"/>
      <c r="U10587"/>
      <c r="V10587"/>
      <c r="W10587"/>
      <c r="X10587"/>
    </row>
    <row r="10588" spans="2:24" x14ac:dyDescent="0.25">
      <c r="B10588" s="41"/>
      <c r="O10588" s="35"/>
      <c r="P10588" s="35"/>
      <c r="T10588"/>
      <c r="U10588"/>
      <c r="V10588"/>
      <c r="W10588"/>
      <c r="X10588"/>
    </row>
    <row r="10589" spans="2:24" x14ac:dyDescent="0.25">
      <c r="B10589" s="41"/>
      <c r="O10589" s="35"/>
      <c r="P10589" s="35"/>
      <c r="T10589"/>
      <c r="U10589"/>
      <c r="V10589"/>
      <c r="W10589"/>
      <c r="X10589"/>
    </row>
    <row r="10590" spans="2:24" x14ac:dyDescent="0.25">
      <c r="B10590" s="41"/>
      <c r="O10590" s="35"/>
      <c r="P10590" s="35"/>
      <c r="T10590"/>
      <c r="U10590"/>
      <c r="V10590"/>
      <c r="W10590"/>
      <c r="X10590"/>
    </row>
    <row r="10591" spans="2:24" x14ac:dyDescent="0.25">
      <c r="B10591" s="41"/>
      <c r="O10591" s="35"/>
      <c r="P10591" s="35"/>
      <c r="T10591"/>
      <c r="U10591"/>
      <c r="V10591"/>
      <c r="W10591"/>
      <c r="X10591"/>
    </row>
    <row r="10592" spans="2:24" x14ac:dyDescent="0.25">
      <c r="B10592" s="41"/>
      <c r="O10592" s="35"/>
      <c r="P10592" s="35"/>
      <c r="T10592"/>
      <c r="U10592"/>
      <c r="V10592"/>
      <c r="W10592"/>
      <c r="X10592"/>
    </row>
    <row r="10593" spans="2:24" x14ac:dyDescent="0.25">
      <c r="B10593" s="41"/>
      <c r="O10593" s="35"/>
      <c r="P10593" s="35"/>
      <c r="T10593"/>
      <c r="U10593"/>
      <c r="V10593"/>
      <c r="W10593"/>
      <c r="X10593"/>
    </row>
    <row r="10594" spans="2:24" x14ac:dyDescent="0.25">
      <c r="B10594" s="41"/>
      <c r="O10594" s="35"/>
      <c r="P10594" s="35"/>
      <c r="T10594"/>
      <c r="U10594"/>
      <c r="V10594"/>
      <c r="W10594"/>
      <c r="X10594"/>
    </row>
    <row r="10595" spans="2:24" x14ac:dyDescent="0.25">
      <c r="B10595" s="41"/>
      <c r="O10595" s="35"/>
      <c r="P10595" s="35"/>
      <c r="T10595"/>
      <c r="U10595"/>
      <c r="V10595"/>
      <c r="W10595"/>
      <c r="X10595"/>
    </row>
    <row r="10596" spans="2:24" x14ac:dyDescent="0.25">
      <c r="B10596" s="41"/>
      <c r="O10596" s="35"/>
      <c r="P10596" s="35"/>
      <c r="T10596"/>
      <c r="U10596"/>
      <c r="V10596"/>
      <c r="W10596"/>
      <c r="X10596"/>
    </row>
    <row r="10597" spans="2:24" x14ac:dyDescent="0.25">
      <c r="B10597" s="41"/>
      <c r="O10597" s="35"/>
      <c r="P10597" s="35"/>
      <c r="T10597"/>
      <c r="U10597"/>
      <c r="V10597"/>
      <c r="W10597"/>
      <c r="X10597"/>
    </row>
    <row r="10598" spans="2:24" x14ac:dyDescent="0.25">
      <c r="B10598" s="41"/>
      <c r="O10598" s="35"/>
      <c r="P10598" s="35"/>
      <c r="T10598"/>
      <c r="U10598"/>
      <c r="V10598"/>
      <c r="W10598"/>
      <c r="X10598"/>
    </row>
    <row r="10599" spans="2:24" x14ac:dyDescent="0.25">
      <c r="B10599" s="41"/>
      <c r="O10599" s="35"/>
      <c r="P10599" s="35"/>
      <c r="T10599"/>
      <c r="U10599"/>
      <c r="V10599"/>
      <c r="W10599"/>
      <c r="X10599"/>
    </row>
    <row r="10600" spans="2:24" x14ac:dyDescent="0.25">
      <c r="B10600" s="41"/>
      <c r="O10600" s="35"/>
      <c r="P10600" s="35"/>
      <c r="T10600"/>
      <c r="U10600"/>
      <c r="V10600"/>
      <c r="W10600"/>
      <c r="X10600"/>
    </row>
    <row r="10601" spans="2:24" x14ac:dyDescent="0.25">
      <c r="B10601" s="41"/>
      <c r="O10601" s="35"/>
      <c r="P10601" s="35"/>
      <c r="T10601"/>
      <c r="U10601"/>
      <c r="V10601"/>
      <c r="W10601"/>
      <c r="X10601"/>
    </row>
    <row r="10602" spans="2:24" x14ac:dyDescent="0.25">
      <c r="B10602" s="41"/>
      <c r="O10602" s="35"/>
      <c r="P10602" s="35"/>
      <c r="T10602"/>
      <c r="U10602"/>
      <c r="V10602"/>
      <c r="W10602"/>
      <c r="X10602"/>
    </row>
    <row r="10603" spans="2:24" x14ac:dyDescent="0.25">
      <c r="B10603" s="41"/>
      <c r="O10603" s="35"/>
      <c r="P10603" s="35"/>
      <c r="T10603"/>
      <c r="U10603"/>
      <c r="V10603"/>
      <c r="W10603"/>
      <c r="X10603"/>
    </row>
    <row r="10604" spans="2:24" x14ac:dyDescent="0.25">
      <c r="B10604" s="41"/>
      <c r="O10604" s="35"/>
      <c r="P10604" s="35"/>
      <c r="T10604"/>
      <c r="U10604"/>
      <c r="V10604"/>
      <c r="W10604"/>
      <c r="X10604"/>
    </row>
    <row r="10605" spans="2:24" x14ac:dyDescent="0.25">
      <c r="B10605" s="41"/>
      <c r="O10605" s="35"/>
      <c r="P10605" s="35"/>
      <c r="T10605"/>
      <c r="U10605"/>
      <c r="V10605"/>
      <c r="W10605"/>
      <c r="X10605"/>
    </row>
    <row r="10606" spans="2:24" x14ac:dyDescent="0.25">
      <c r="B10606" s="41"/>
      <c r="O10606" s="35"/>
      <c r="P10606" s="35"/>
      <c r="T10606"/>
      <c r="U10606"/>
      <c r="V10606"/>
      <c r="W10606"/>
      <c r="X10606"/>
    </row>
    <row r="10607" spans="2:24" x14ac:dyDescent="0.25">
      <c r="B10607" s="41"/>
      <c r="O10607" s="35"/>
      <c r="P10607" s="35"/>
      <c r="T10607"/>
      <c r="U10607"/>
      <c r="V10607"/>
      <c r="W10607"/>
      <c r="X10607"/>
    </row>
    <row r="10608" spans="2:24" x14ac:dyDescent="0.25">
      <c r="B10608" s="41"/>
      <c r="O10608" s="35"/>
      <c r="P10608" s="35"/>
      <c r="T10608"/>
      <c r="U10608"/>
      <c r="V10608"/>
      <c r="W10608"/>
      <c r="X10608"/>
    </row>
    <row r="10609" spans="2:24" x14ac:dyDescent="0.25">
      <c r="B10609" s="41"/>
      <c r="O10609" s="35"/>
      <c r="P10609" s="35"/>
      <c r="T10609"/>
      <c r="U10609"/>
      <c r="V10609"/>
      <c r="W10609"/>
      <c r="X10609"/>
    </row>
    <row r="10610" spans="2:24" x14ac:dyDescent="0.25">
      <c r="B10610" s="41"/>
      <c r="O10610" s="35"/>
      <c r="P10610" s="35"/>
      <c r="T10610"/>
      <c r="U10610"/>
      <c r="V10610"/>
      <c r="W10610"/>
      <c r="X10610"/>
    </row>
    <row r="10611" spans="2:24" x14ac:dyDescent="0.25">
      <c r="B10611" s="41"/>
      <c r="O10611" s="35"/>
      <c r="P10611" s="35"/>
      <c r="T10611"/>
      <c r="U10611"/>
      <c r="V10611"/>
      <c r="W10611"/>
      <c r="X10611"/>
    </row>
    <row r="10612" spans="2:24" x14ac:dyDescent="0.25">
      <c r="B10612" s="41"/>
      <c r="O10612" s="35"/>
      <c r="P10612" s="35"/>
      <c r="T10612"/>
      <c r="U10612"/>
      <c r="V10612"/>
      <c r="W10612"/>
      <c r="X10612"/>
    </row>
    <row r="10613" spans="2:24" x14ac:dyDescent="0.25">
      <c r="B10613" s="41"/>
      <c r="O10613" s="35"/>
      <c r="P10613" s="35"/>
      <c r="T10613"/>
      <c r="U10613"/>
      <c r="V10613"/>
      <c r="W10613"/>
      <c r="X10613"/>
    </row>
    <row r="10614" spans="2:24" x14ac:dyDescent="0.25">
      <c r="B10614" s="41"/>
      <c r="O10614" s="35"/>
      <c r="P10614" s="35"/>
      <c r="T10614"/>
      <c r="U10614"/>
      <c r="V10614"/>
      <c r="W10614"/>
      <c r="X10614"/>
    </row>
    <row r="10615" spans="2:24" x14ac:dyDescent="0.25">
      <c r="B10615" s="41"/>
      <c r="O10615" s="35"/>
      <c r="P10615" s="35"/>
      <c r="T10615"/>
      <c r="U10615"/>
      <c r="V10615"/>
      <c r="W10615"/>
      <c r="X10615"/>
    </row>
    <row r="10616" spans="2:24" x14ac:dyDescent="0.25">
      <c r="B10616" s="41"/>
      <c r="O10616" s="35"/>
      <c r="P10616" s="35"/>
      <c r="T10616"/>
      <c r="U10616"/>
      <c r="V10616"/>
      <c r="W10616"/>
      <c r="X10616"/>
    </row>
    <row r="10617" spans="2:24" x14ac:dyDescent="0.25">
      <c r="B10617" s="41"/>
      <c r="O10617" s="35"/>
      <c r="P10617" s="35"/>
      <c r="T10617"/>
      <c r="U10617"/>
      <c r="V10617"/>
      <c r="W10617"/>
      <c r="X10617"/>
    </row>
    <row r="10618" spans="2:24" x14ac:dyDescent="0.25">
      <c r="B10618" s="41"/>
      <c r="O10618" s="35"/>
      <c r="P10618" s="35"/>
      <c r="T10618"/>
      <c r="U10618"/>
      <c r="V10618"/>
      <c r="W10618"/>
      <c r="X10618"/>
    </row>
    <row r="10619" spans="2:24" x14ac:dyDescent="0.25">
      <c r="B10619" s="41"/>
      <c r="O10619" s="35"/>
      <c r="P10619" s="35"/>
      <c r="T10619"/>
      <c r="U10619"/>
      <c r="V10619"/>
      <c r="W10619"/>
      <c r="X10619"/>
    </row>
    <row r="10620" spans="2:24" x14ac:dyDescent="0.25">
      <c r="B10620" s="41"/>
      <c r="O10620" s="35"/>
      <c r="P10620" s="35"/>
      <c r="T10620"/>
      <c r="U10620"/>
      <c r="V10620"/>
      <c r="W10620"/>
      <c r="X10620"/>
    </row>
    <row r="10621" spans="2:24" x14ac:dyDescent="0.25">
      <c r="B10621" s="41"/>
      <c r="O10621" s="35"/>
      <c r="P10621" s="35"/>
      <c r="T10621"/>
      <c r="U10621"/>
      <c r="V10621"/>
      <c r="W10621"/>
      <c r="X10621"/>
    </row>
    <row r="10622" spans="2:24" x14ac:dyDescent="0.25">
      <c r="B10622" s="41"/>
      <c r="O10622" s="35"/>
      <c r="P10622" s="35"/>
      <c r="T10622"/>
      <c r="U10622"/>
      <c r="V10622"/>
      <c r="W10622"/>
      <c r="X10622"/>
    </row>
    <row r="10623" spans="2:24" x14ac:dyDescent="0.25">
      <c r="B10623" s="41"/>
      <c r="O10623" s="35"/>
      <c r="P10623" s="35"/>
      <c r="T10623"/>
      <c r="U10623"/>
      <c r="V10623"/>
      <c r="W10623"/>
      <c r="X10623"/>
    </row>
    <row r="10624" spans="2:24" x14ac:dyDescent="0.25">
      <c r="B10624" s="41"/>
      <c r="O10624" s="35"/>
      <c r="P10624" s="35"/>
      <c r="T10624"/>
      <c r="U10624"/>
      <c r="V10624"/>
      <c r="W10624"/>
      <c r="X10624"/>
    </row>
    <row r="10625" spans="2:24" x14ac:dyDescent="0.25">
      <c r="B10625" s="41"/>
      <c r="O10625" s="35"/>
      <c r="P10625" s="35"/>
      <c r="T10625"/>
      <c r="U10625"/>
      <c r="V10625"/>
      <c r="W10625"/>
      <c r="X10625"/>
    </row>
    <row r="10626" spans="2:24" x14ac:dyDescent="0.25">
      <c r="B10626" s="41"/>
      <c r="O10626" s="35"/>
      <c r="P10626" s="35"/>
      <c r="T10626"/>
      <c r="U10626"/>
      <c r="V10626"/>
      <c r="W10626"/>
      <c r="X10626"/>
    </row>
    <row r="10627" spans="2:24" x14ac:dyDescent="0.25">
      <c r="B10627" s="41"/>
      <c r="O10627" s="35"/>
      <c r="P10627" s="35"/>
      <c r="T10627"/>
      <c r="U10627"/>
      <c r="V10627"/>
      <c r="W10627"/>
      <c r="X10627"/>
    </row>
    <row r="10628" spans="2:24" x14ac:dyDescent="0.25">
      <c r="B10628" s="41"/>
      <c r="O10628" s="35"/>
      <c r="P10628" s="35"/>
      <c r="T10628"/>
      <c r="U10628"/>
      <c r="V10628"/>
      <c r="W10628"/>
      <c r="X10628"/>
    </row>
    <row r="10629" spans="2:24" x14ac:dyDescent="0.25">
      <c r="B10629" s="41"/>
      <c r="O10629" s="35"/>
      <c r="P10629" s="35"/>
      <c r="T10629"/>
      <c r="U10629"/>
      <c r="V10629"/>
      <c r="W10629"/>
      <c r="X10629"/>
    </row>
    <row r="10630" spans="2:24" x14ac:dyDescent="0.25">
      <c r="B10630" s="41"/>
      <c r="O10630" s="35"/>
      <c r="P10630" s="35"/>
      <c r="T10630"/>
      <c r="U10630"/>
      <c r="V10630"/>
      <c r="W10630"/>
      <c r="X10630"/>
    </row>
    <row r="10631" spans="2:24" x14ac:dyDescent="0.25">
      <c r="B10631" s="41"/>
      <c r="O10631" s="35"/>
      <c r="P10631" s="35"/>
      <c r="T10631"/>
      <c r="U10631"/>
      <c r="V10631"/>
      <c r="W10631"/>
      <c r="X10631"/>
    </row>
    <row r="10632" spans="2:24" x14ac:dyDescent="0.25">
      <c r="B10632" s="41"/>
      <c r="O10632" s="35"/>
      <c r="P10632" s="35"/>
      <c r="T10632"/>
      <c r="U10632"/>
      <c r="V10632"/>
      <c r="W10632"/>
      <c r="X10632"/>
    </row>
    <row r="10633" spans="2:24" x14ac:dyDescent="0.25">
      <c r="B10633" s="41"/>
      <c r="O10633" s="35"/>
      <c r="P10633" s="35"/>
      <c r="T10633"/>
      <c r="U10633"/>
      <c r="V10633"/>
      <c r="W10633"/>
      <c r="X10633"/>
    </row>
    <row r="10634" spans="2:24" x14ac:dyDescent="0.25">
      <c r="B10634" s="41"/>
      <c r="O10634" s="35"/>
      <c r="P10634" s="35"/>
      <c r="T10634"/>
      <c r="U10634"/>
      <c r="V10634"/>
      <c r="W10634"/>
      <c r="X10634"/>
    </row>
    <row r="10635" spans="2:24" x14ac:dyDescent="0.25">
      <c r="B10635" s="41"/>
      <c r="O10635" s="35"/>
      <c r="P10635" s="35"/>
      <c r="T10635"/>
      <c r="U10635"/>
      <c r="V10635"/>
      <c r="W10635"/>
      <c r="X10635"/>
    </row>
    <row r="10636" spans="2:24" x14ac:dyDescent="0.25">
      <c r="B10636" s="41"/>
      <c r="O10636" s="35"/>
      <c r="P10636" s="35"/>
      <c r="T10636"/>
      <c r="U10636"/>
      <c r="V10636"/>
      <c r="W10636"/>
      <c r="X10636"/>
    </row>
    <row r="10637" spans="2:24" x14ac:dyDescent="0.25">
      <c r="B10637" s="41"/>
      <c r="O10637" s="35"/>
      <c r="P10637" s="35"/>
      <c r="T10637"/>
      <c r="U10637"/>
      <c r="V10637"/>
      <c r="W10637"/>
      <c r="X10637"/>
    </row>
    <row r="10638" spans="2:24" x14ac:dyDescent="0.25">
      <c r="B10638" s="41"/>
      <c r="O10638" s="35"/>
      <c r="P10638" s="35"/>
      <c r="T10638"/>
      <c r="U10638"/>
      <c r="V10638"/>
      <c r="W10638"/>
      <c r="X10638"/>
    </row>
    <row r="10639" spans="2:24" x14ac:dyDescent="0.25">
      <c r="B10639" s="41"/>
      <c r="O10639" s="35"/>
      <c r="P10639" s="35"/>
      <c r="T10639"/>
      <c r="U10639"/>
      <c r="V10639"/>
      <c r="W10639"/>
      <c r="X10639"/>
    </row>
    <row r="10640" spans="2:24" x14ac:dyDescent="0.25">
      <c r="B10640" s="41"/>
      <c r="O10640" s="35"/>
      <c r="P10640" s="35"/>
      <c r="T10640"/>
      <c r="U10640"/>
      <c r="V10640"/>
      <c r="W10640"/>
      <c r="X10640"/>
    </row>
    <row r="10641" spans="2:24" x14ac:dyDescent="0.25">
      <c r="B10641" s="41"/>
      <c r="O10641" s="35"/>
      <c r="P10641" s="35"/>
      <c r="T10641"/>
      <c r="U10641"/>
      <c r="V10641"/>
      <c r="W10641"/>
      <c r="X10641"/>
    </row>
    <row r="10642" spans="2:24" x14ac:dyDescent="0.25">
      <c r="B10642" s="41"/>
      <c r="O10642" s="35"/>
      <c r="P10642" s="35"/>
      <c r="T10642"/>
      <c r="U10642"/>
      <c r="V10642"/>
      <c r="W10642"/>
      <c r="X10642"/>
    </row>
    <row r="10643" spans="2:24" x14ac:dyDescent="0.25">
      <c r="B10643" s="41"/>
      <c r="O10643" s="35"/>
      <c r="P10643" s="35"/>
      <c r="T10643"/>
      <c r="U10643"/>
      <c r="V10643"/>
      <c r="W10643"/>
      <c r="X10643"/>
    </row>
    <row r="10644" spans="2:24" x14ac:dyDescent="0.25">
      <c r="B10644" s="41"/>
      <c r="O10644" s="35"/>
      <c r="P10644" s="35"/>
      <c r="T10644"/>
      <c r="U10644"/>
      <c r="V10644"/>
      <c r="W10644"/>
      <c r="X10644"/>
    </row>
    <row r="10645" spans="2:24" x14ac:dyDescent="0.25">
      <c r="B10645" s="41"/>
      <c r="O10645" s="35"/>
      <c r="P10645" s="35"/>
      <c r="T10645"/>
      <c r="U10645"/>
      <c r="V10645"/>
      <c r="W10645"/>
      <c r="X10645"/>
    </row>
    <row r="10646" spans="2:24" x14ac:dyDescent="0.25">
      <c r="B10646" s="41"/>
      <c r="O10646" s="35"/>
      <c r="P10646" s="35"/>
      <c r="T10646"/>
      <c r="U10646"/>
      <c r="V10646"/>
      <c r="W10646"/>
      <c r="X10646"/>
    </row>
    <row r="10647" spans="2:24" x14ac:dyDescent="0.25">
      <c r="B10647" s="41"/>
      <c r="O10647" s="35"/>
      <c r="P10647" s="35"/>
      <c r="T10647"/>
      <c r="U10647"/>
      <c r="V10647"/>
      <c r="W10647"/>
      <c r="X10647"/>
    </row>
    <row r="10648" spans="2:24" x14ac:dyDescent="0.25">
      <c r="B10648" s="41"/>
      <c r="O10648" s="35"/>
      <c r="P10648" s="35"/>
      <c r="T10648"/>
      <c r="U10648"/>
      <c r="V10648"/>
      <c r="W10648"/>
      <c r="X10648"/>
    </row>
    <row r="10649" spans="2:24" x14ac:dyDescent="0.25">
      <c r="B10649" s="41"/>
      <c r="O10649" s="35"/>
      <c r="P10649" s="35"/>
      <c r="T10649"/>
      <c r="U10649"/>
      <c r="V10649"/>
      <c r="W10649"/>
      <c r="X10649"/>
    </row>
    <row r="10650" spans="2:24" x14ac:dyDescent="0.25">
      <c r="B10650" s="41"/>
      <c r="O10650" s="35"/>
      <c r="P10650" s="35"/>
      <c r="T10650"/>
      <c r="U10650"/>
      <c r="V10650"/>
      <c r="W10650"/>
      <c r="X10650"/>
    </row>
    <row r="10651" spans="2:24" x14ac:dyDescent="0.25">
      <c r="B10651" s="41"/>
      <c r="O10651" s="35"/>
      <c r="P10651" s="35"/>
      <c r="T10651"/>
      <c r="U10651"/>
      <c r="V10651"/>
      <c r="W10651"/>
      <c r="X10651"/>
    </row>
    <row r="10652" spans="2:24" x14ac:dyDescent="0.25">
      <c r="B10652" s="41"/>
      <c r="O10652" s="35"/>
      <c r="P10652" s="35"/>
      <c r="T10652"/>
      <c r="U10652"/>
      <c r="V10652"/>
      <c r="W10652"/>
      <c r="X10652"/>
    </row>
    <row r="10653" spans="2:24" x14ac:dyDescent="0.25">
      <c r="B10653" s="41"/>
      <c r="O10653" s="35"/>
      <c r="P10653" s="35"/>
      <c r="T10653"/>
      <c r="U10653"/>
      <c r="V10653"/>
      <c r="W10653"/>
      <c r="X10653"/>
    </row>
    <row r="10654" spans="2:24" x14ac:dyDescent="0.25">
      <c r="B10654" s="41"/>
      <c r="O10654" s="35"/>
      <c r="P10654" s="35"/>
      <c r="T10654"/>
      <c r="U10654"/>
      <c r="V10654"/>
      <c r="W10654"/>
      <c r="X10654"/>
    </row>
    <row r="10655" spans="2:24" x14ac:dyDescent="0.25">
      <c r="B10655" s="41"/>
      <c r="O10655" s="35"/>
      <c r="P10655" s="35"/>
      <c r="T10655"/>
      <c r="U10655"/>
      <c r="V10655"/>
      <c r="W10655"/>
      <c r="X10655"/>
    </row>
    <row r="10656" spans="2:24" x14ac:dyDescent="0.25">
      <c r="B10656" s="41"/>
      <c r="O10656" s="35"/>
      <c r="P10656" s="35"/>
      <c r="T10656"/>
      <c r="U10656"/>
      <c r="V10656"/>
      <c r="W10656"/>
      <c r="X10656"/>
    </row>
    <row r="10657" spans="2:24" x14ac:dyDescent="0.25">
      <c r="B10657" s="41"/>
      <c r="O10657" s="35"/>
      <c r="P10657" s="35"/>
      <c r="T10657"/>
      <c r="U10657"/>
      <c r="V10657"/>
      <c r="W10657"/>
      <c r="X10657"/>
    </row>
    <row r="10658" spans="2:24" x14ac:dyDescent="0.25">
      <c r="B10658" s="41"/>
      <c r="O10658" s="35"/>
      <c r="P10658" s="35"/>
      <c r="T10658"/>
      <c r="U10658"/>
      <c r="V10658"/>
      <c r="W10658"/>
      <c r="X10658"/>
    </row>
    <row r="10659" spans="2:24" x14ac:dyDescent="0.25">
      <c r="B10659" s="41"/>
      <c r="O10659" s="35"/>
      <c r="P10659" s="35"/>
      <c r="T10659"/>
      <c r="U10659"/>
      <c r="V10659"/>
      <c r="W10659"/>
      <c r="X10659"/>
    </row>
    <row r="10660" spans="2:24" x14ac:dyDescent="0.25">
      <c r="B10660" s="41"/>
      <c r="O10660" s="35"/>
      <c r="P10660" s="35"/>
      <c r="T10660"/>
      <c r="U10660"/>
      <c r="V10660"/>
      <c r="W10660"/>
      <c r="X10660"/>
    </row>
    <row r="10661" spans="2:24" x14ac:dyDescent="0.25">
      <c r="B10661" s="41"/>
      <c r="O10661" s="35"/>
      <c r="P10661" s="35"/>
      <c r="T10661"/>
      <c r="U10661"/>
      <c r="V10661"/>
      <c r="W10661"/>
      <c r="X10661"/>
    </row>
    <row r="10662" spans="2:24" x14ac:dyDescent="0.25">
      <c r="B10662" s="41"/>
      <c r="O10662" s="35"/>
      <c r="P10662" s="35"/>
      <c r="T10662"/>
      <c r="U10662"/>
      <c r="V10662"/>
      <c r="W10662"/>
      <c r="X10662"/>
    </row>
    <row r="10663" spans="2:24" x14ac:dyDescent="0.25">
      <c r="B10663" s="41"/>
      <c r="O10663" s="35"/>
      <c r="P10663" s="35"/>
      <c r="T10663"/>
      <c r="U10663"/>
      <c r="V10663"/>
      <c r="W10663"/>
      <c r="X10663"/>
    </row>
    <row r="10664" spans="2:24" x14ac:dyDescent="0.25">
      <c r="B10664" s="41"/>
      <c r="O10664" s="35"/>
      <c r="P10664" s="35"/>
      <c r="T10664"/>
      <c r="U10664"/>
      <c r="V10664"/>
      <c r="W10664"/>
      <c r="X10664"/>
    </row>
    <row r="10665" spans="2:24" x14ac:dyDescent="0.25">
      <c r="B10665" s="41"/>
      <c r="O10665" s="35"/>
      <c r="P10665" s="35"/>
      <c r="T10665"/>
      <c r="U10665"/>
      <c r="V10665"/>
      <c r="W10665"/>
      <c r="X10665"/>
    </row>
    <row r="10666" spans="2:24" x14ac:dyDescent="0.25">
      <c r="B10666" s="41"/>
      <c r="O10666" s="35"/>
      <c r="P10666" s="35"/>
      <c r="T10666"/>
      <c r="U10666"/>
      <c r="V10666"/>
      <c r="W10666"/>
      <c r="X10666"/>
    </row>
    <row r="10667" spans="2:24" x14ac:dyDescent="0.25">
      <c r="B10667" s="41"/>
      <c r="O10667" s="35"/>
      <c r="P10667" s="35"/>
      <c r="T10667"/>
      <c r="U10667"/>
      <c r="V10667"/>
      <c r="W10667"/>
      <c r="X10667"/>
    </row>
    <row r="10668" spans="2:24" x14ac:dyDescent="0.25">
      <c r="B10668" s="41"/>
      <c r="O10668" s="35"/>
      <c r="P10668" s="35"/>
      <c r="T10668"/>
      <c r="U10668"/>
      <c r="V10668"/>
      <c r="W10668"/>
      <c r="X10668"/>
    </row>
    <row r="10669" spans="2:24" x14ac:dyDescent="0.25">
      <c r="B10669" s="41"/>
      <c r="O10669" s="35"/>
      <c r="P10669" s="35"/>
      <c r="T10669"/>
      <c r="U10669"/>
      <c r="V10669"/>
      <c r="W10669"/>
      <c r="X10669"/>
    </row>
    <row r="10670" spans="2:24" x14ac:dyDescent="0.25">
      <c r="B10670" s="41"/>
      <c r="O10670" s="35"/>
      <c r="P10670" s="35"/>
      <c r="T10670"/>
      <c r="U10670"/>
      <c r="V10670"/>
      <c r="W10670"/>
      <c r="X10670"/>
    </row>
    <row r="10671" spans="2:24" x14ac:dyDescent="0.25">
      <c r="B10671" s="41"/>
      <c r="O10671" s="35"/>
      <c r="P10671" s="35"/>
      <c r="T10671"/>
      <c r="U10671"/>
      <c r="V10671"/>
      <c r="W10671"/>
      <c r="X10671"/>
    </row>
    <row r="10672" spans="2:24" x14ac:dyDescent="0.25">
      <c r="B10672" s="41"/>
      <c r="O10672" s="35"/>
      <c r="P10672" s="35"/>
      <c r="T10672"/>
      <c r="U10672"/>
      <c r="V10672"/>
      <c r="W10672"/>
      <c r="X10672"/>
    </row>
    <row r="10673" spans="2:24" x14ac:dyDescent="0.25">
      <c r="B10673" s="41"/>
      <c r="O10673" s="35"/>
      <c r="P10673" s="35"/>
      <c r="T10673"/>
      <c r="U10673"/>
      <c r="V10673"/>
      <c r="W10673"/>
      <c r="X10673"/>
    </row>
    <row r="10674" spans="2:24" x14ac:dyDescent="0.25">
      <c r="B10674" s="41"/>
      <c r="O10674" s="35"/>
      <c r="P10674" s="35"/>
      <c r="T10674"/>
      <c r="U10674"/>
      <c r="V10674"/>
      <c r="W10674"/>
      <c r="X10674"/>
    </row>
    <row r="10675" spans="2:24" x14ac:dyDescent="0.25">
      <c r="B10675" s="41"/>
      <c r="O10675" s="35"/>
      <c r="P10675" s="35"/>
      <c r="T10675"/>
      <c r="U10675"/>
      <c r="V10675"/>
      <c r="W10675"/>
      <c r="X10675"/>
    </row>
    <row r="10676" spans="2:24" x14ac:dyDescent="0.25">
      <c r="B10676" s="41"/>
      <c r="O10676" s="35"/>
      <c r="P10676" s="35"/>
      <c r="T10676"/>
      <c r="U10676"/>
      <c r="V10676"/>
      <c r="W10676"/>
      <c r="X10676"/>
    </row>
    <row r="10677" spans="2:24" x14ac:dyDescent="0.25">
      <c r="B10677" s="41"/>
      <c r="O10677" s="35"/>
      <c r="P10677" s="35"/>
      <c r="T10677"/>
      <c r="U10677"/>
      <c r="V10677"/>
      <c r="W10677"/>
      <c r="X10677"/>
    </row>
    <row r="10678" spans="2:24" x14ac:dyDescent="0.25">
      <c r="B10678" s="41"/>
      <c r="O10678" s="35"/>
      <c r="P10678" s="35"/>
      <c r="T10678"/>
      <c r="U10678"/>
      <c r="V10678"/>
      <c r="W10678"/>
      <c r="X10678"/>
    </row>
    <row r="10679" spans="2:24" x14ac:dyDescent="0.25">
      <c r="B10679" s="41"/>
      <c r="O10679" s="35"/>
      <c r="P10679" s="35"/>
      <c r="T10679"/>
      <c r="U10679"/>
      <c r="V10679"/>
      <c r="W10679"/>
      <c r="X10679"/>
    </row>
    <row r="10680" spans="2:24" x14ac:dyDescent="0.25">
      <c r="B10680" s="41"/>
      <c r="O10680" s="35"/>
      <c r="P10680" s="35"/>
      <c r="T10680"/>
      <c r="U10680"/>
      <c r="V10680"/>
      <c r="W10680"/>
      <c r="X10680"/>
    </row>
    <row r="10681" spans="2:24" x14ac:dyDescent="0.25">
      <c r="B10681" s="41"/>
      <c r="O10681" s="35"/>
      <c r="P10681" s="35"/>
      <c r="T10681"/>
      <c r="U10681"/>
      <c r="V10681"/>
      <c r="W10681"/>
      <c r="X10681"/>
    </row>
    <row r="10682" spans="2:24" x14ac:dyDescent="0.25">
      <c r="B10682" s="41"/>
      <c r="O10682" s="35"/>
      <c r="P10682" s="35"/>
      <c r="T10682"/>
      <c r="U10682"/>
      <c r="V10682"/>
      <c r="W10682"/>
      <c r="X10682"/>
    </row>
    <row r="10683" spans="2:24" x14ac:dyDescent="0.25">
      <c r="B10683" s="41"/>
      <c r="O10683" s="35"/>
      <c r="P10683" s="35"/>
      <c r="T10683"/>
      <c r="U10683"/>
      <c r="V10683"/>
      <c r="W10683"/>
      <c r="X10683"/>
    </row>
    <row r="10684" spans="2:24" x14ac:dyDescent="0.25">
      <c r="B10684" s="41"/>
      <c r="O10684" s="35"/>
      <c r="P10684" s="35"/>
      <c r="T10684"/>
      <c r="U10684"/>
      <c r="V10684"/>
      <c r="W10684"/>
      <c r="X10684"/>
    </row>
    <row r="10685" spans="2:24" x14ac:dyDescent="0.25">
      <c r="B10685" s="41"/>
      <c r="O10685" s="35"/>
      <c r="P10685" s="35"/>
      <c r="T10685"/>
      <c r="U10685"/>
      <c r="V10685"/>
      <c r="W10685"/>
      <c r="X10685"/>
    </row>
    <row r="10686" spans="2:24" x14ac:dyDescent="0.25">
      <c r="B10686" s="41"/>
      <c r="O10686" s="35"/>
      <c r="P10686" s="35"/>
      <c r="T10686"/>
      <c r="U10686"/>
      <c r="V10686"/>
      <c r="W10686"/>
      <c r="X10686"/>
    </row>
    <row r="10687" spans="2:24" x14ac:dyDescent="0.25">
      <c r="B10687" s="41"/>
      <c r="O10687" s="35"/>
      <c r="P10687" s="35"/>
      <c r="T10687"/>
      <c r="U10687"/>
      <c r="V10687"/>
      <c r="W10687"/>
      <c r="X10687"/>
    </row>
    <row r="10688" spans="2:24" x14ac:dyDescent="0.25">
      <c r="B10688" s="41"/>
      <c r="O10688" s="35"/>
      <c r="P10688" s="35"/>
      <c r="T10688"/>
      <c r="U10688"/>
      <c r="V10688"/>
      <c r="W10688"/>
      <c r="X10688"/>
    </row>
    <row r="10689" spans="2:24" x14ac:dyDescent="0.25">
      <c r="B10689" s="41"/>
      <c r="O10689" s="35"/>
      <c r="P10689" s="35"/>
      <c r="T10689"/>
      <c r="U10689"/>
      <c r="V10689"/>
      <c r="W10689"/>
      <c r="X10689"/>
    </row>
    <row r="10690" spans="2:24" x14ac:dyDescent="0.25">
      <c r="B10690" s="41"/>
      <c r="O10690" s="35"/>
      <c r="P10690" s="35"/>
      <c r="T10690"/>
      <c r="U10690"/>
      <c r="V10690"/>
      <c r="W10690"/>
      <c r="X10690"/>
    </row>
    <row r="10691" spans="2:24" x14ac:dyDescent="0.25">
      <c r="B10691" s="41"/>
      <c r="O10691" s="35"/>
      <c r="P10691" s="35"/>
      <c r="T10691"/>
      <c r="U10691"/>
      <c r="V10691"/>
      <c r="W10691"/>
      <c r="X10691"/>
    </row>
    <row r="10692" spans="2:24" x14ac:dyDescent="0.25">
      <c r="B10692" s="41"/>
      <c r="O10692" s="35"/>
      <c r="P10692" s="35"/>
      <c r="T10692"/>
      <c r="U10692"/>
      <c r="V10692"/>
      <c r="W10692"/>
      <c r="X10692"/>
    </row>
    <row r="10693" spans="2:24" x14ac:dyDescent="0.25">
      <c r="B10693" s="41"/>
      <c r="O10693" s="35"/>
      <c r="P10693" s="35"/>
      <c r="T10693"/>
      <c r="U10693"/>
      <c r="V10693"/>
      <c r="W10693"/>
      <c r="X10693"/>
    </row>
    <row r="10694" spans="2:24" x14ac:dyDescent="0.25">
      <c r="B10694" s="41"/>
      <c r="O10694" s="35"/>
      <c r="P10694" s="35"/>
      <c r="T10694"/>
      <c r="U10694"/>
      <c r="V10694"/>
      <c r="W10694"/>
      <c r="X10694"/>
    </row>
    <row r="10695" spans="2:24" x14ac:dyDescent="0.25">
      <c r="B10695" s="41"/>
      <c r="O10695" s="35"/>
      <c r="P10695" s="35"/>
      <c r="T10695"/>
      <c r="U10695"/>
      <c r="V10695"/>
      <c r="W10695"/>
      <c r="X10695"/>
    </row>
    <row r="10696" spans="2:24" x14ac:dyDescent="0.25">
      <c r="B10696" s="41"/>
      <c r="O10696" s="35"/>
      <c r="P10696" s="35"/>
      <c r="T10696"/>
      <c r="U10696"/>
      <c r="V10696"/>
      <c r="W10696"/>
      <c r="X10696"/>
    </row>
    <row r="10697" spans="2:24" x14ac:dyDescent="0.25">
      <c r="B10697" s="41"/>
      <c r="O10697" s="35"/>
      <c r="P10697" s="35"/>
      <c r="T10697"/>
      <c r="U10697"/>
      <c r="V10697"/>
      <c r="W10697"/>
      <c r="X10697"/>
    </row>
    <row r="10698" spans="2:24" x14ac:dyDescent="0.25">
      <c r="B10698" s="41"/>
      <c r="O10698" s="35"/>
      <c r="P10698" s="35"/>
      <c r="T10698"/>
      <c r="U10698"/>
      <c r="V10698"/>
      <c r="W10698"/>
      <c r="X10698"/>
    </row>
    <row r="10699" spans="2:24" x14ac:dyDescent="0.25">
      <c r="B10699" s="41"/>
      <c r="O10699" s="35"/>
      <c r="P10699" s="35"/>
      <c r="T10699"/>
      <c r="U10699"/>
      <c r="V10699"/>
      <c r="W10699"/>
      <c r="X10699"/>
    </row>
    <row r="10700" spans="2:24" x14ac:dyDescent="0.25">
      <c r="B10700" s="41"/>
      <c r="O10700" s="35"/>
      <c r="P10700" s="35"/>
      <c r="T10700"/>
      <c r="U10700"/>
      <c r="V10700"/>
      <c r="W10700"/>
      <c r="X10700"/>
    </row>
    <row r="10701" spans="2:24" x14ac:dyDescent="0.25">
      <c r="B10701" s="41"/>
      <c r="O10701" s="35"/>
      <c r="P10701" s="35"/>
      <c r="T10701"/>
      <c r="U10701"/>
      <c r="V10701"/>
      <c r="W10701"/>
      <c r="X10701"/>
    </row>
    <row r="10702" spans="2:24" x14ac:dyDescent="0.25">
      <c r="B10702" s="41"/>
      <c r="O10702" s="35"/>
      <c r="P10702" s="35"/>
      <c r="T10702"/>
      <c r="U10702"/>
      <c r="V10702"/>
      <c r="W10702"/>
      <c r="X10702"/>
    </row>
    <row r="10703" spans="2:24" x14ac:dyDescent="0.25">
      <c r="B10703" s="41"/>
      <c r="O10703" s="35"/>
      <c r="P10703" s="35"/>
      <c r="T10703"/>
      <c r="U10703"/>
      <c r="V10703"/>
      <c r="W10703"/>
      <c r="X10703"/>
    </row>
    <row r="10704" spans="2:24" x14ac:dyDescent="0.25">
      <c r="B10704" s="41"/>
      <c r="O10704" s="35"/>
      <c r="P10704" s="35"/>
      <c r="T10704"/>
      <c r="U10704"/>
      <c r="V10704"/>
      <c r="W10704"/>
      <c r="X10704"/>
    </row>
    <row r="10705" spans="2:24" x14ac:dyDescent="0.25">
      <c r="B10705" s="41"/>
      <c r="O10705" s="35"/>
      <c r="P10705" s="35"/>
      <c r="T10705"/>
      <c r="U10705"/>
      <c r="V10705"/>
      <c r="W10705"/>
      <c r="X10705"/>
    </row>
    <row r="10706" spans="2:24" x14ac:dyDescent="0.25">
      <c r="B10706" s="41"/>
      <c r="O10706" s="35"/>
      <c r="P10706" s="35"/>
      <c r="T10706"/>
      <c r="U10706"/>
      <c r="V10706"/>
      <c r="W10706"/>
      <c r="X10706"/>
    </row>
    <row r="10707" spans="2:24" x14ac:dyDescent="0.25">
      <c r="B10707" s="41"/>
      <c r="O10707" s="35"/>
      <c r="P10707" s="35"/>
      <c r="T10707"/>
      <c r="U10707"/>
      <c r="V10707"/>
      <c r="W10707"/>
      <c r="X10707"/>
    </row>
    <row r="10708" spans="2:24" x14ac:dyDescent="0.25">
      <c r="B10708" s="41"/>
      <c r="O10708" s="35"/>
      <c r="P10708" s="35"/>
      <c r="T10708"/>
      <c r="U10708"/>
      <c r="V10708"/>
      <c r="W10708"/>
      <c r="X10708"/>
    </row>
    <row r="10709" spans="2:24" x14ac:dyDescent="0.25">
      <c r="B10709" s="41"/>
      <c r="O10709" s="35"/>
      <c r="P10709" s="35"/>
      <c r="T10709"/>
      <c r="U10709"/>
      <c r="V10709"/>
      <c r="W10709"/>
      <c r="X10709"/>
    </row>
    <row r="10710" spans="2:24" x14ac:dyDescent="0.25">
      <c r="B10710" s="41"/>
      <c r="O10710" s="35"/>
      <c r="P10710" s="35"/>
      <c r="T10710"/>
      <c r="U10710"/>
      <c r="V10710"/>
      <c r="W10710"/>
      <c r="X10710"/>
    </row>
    <row r="10711" spans="2:24" x14ac:dyDescent="0.25">
      <c r="B10711" s="41"/>
      <c r="O10711" s="35"/>
      <c r="P10711" s="35"/>
      <c r="T10711"/>
      <c r="U10711"/>
      <c r="V10711"/>
      <c r="W10711"/>
      <c r="X10711"/>
    </row>
    <row r="10712" spans="2:24" x14ac:dyDescent="0.25">
      <c r="B10712" s="41"/>
      <c r="O10712" s="35"/>
      <c r="P10712" s="35"/>
      <c r="T10712"/>
      <c r="U10712"/>
      <c r="V10712"/>
      <c r="W10712"/>
      <c r="X10712"/>
    </row>
    <row r="10713" spans="2:24" x14ac:dyDescent="0.25">
      <c r="B10713" s="41"/>
      <c r="O10713" s="35"/>
      <c r="P10713" s="35"/>
      <c r="T10713"/>
      <c r="U10713"/>
      <c r="V10713"/>
      <c r="W10713"/>
      <c r="X10713"/>
    </row>
    <row r="10714" spans="2:24" x14ac:dyDescent="0.25">
      <c r="B10714" s="41"/>
      <c r="O10714" s="35"/>
      <c r="P10714" s="35"/>
      <c r="T10714"/>
      <c r="U10714"/>
      <c r="V10714"/>
      <c r="W10714"/>
      <c r="X10714"/>
    </row>
    <row r="10715" spans="2:24" x14ac:dyDescent="0.25">
      <c r="B10715" s="41"/>
      <c r="O10715" s="35"/>
      <c r="P10715" s="35"/>
      <c r="T10715"/>
      <c r="U10715"/>
      <c r="V10715"/>
      <c r="W10715"/>
      <c r="X10715"/>
    </row>
    <row r="10716" spans="2:24" x14ac:dyDescent="0.25">
      <c r="B10716" s="41"/>
      <c r="O10716" s="35"/>
      <c r="P10716" s="35"/>
      <c r="T10716"/>
      <c r="U10716"/>
      <c r="V10716"/>
      <c r="W10716"/>
      <c r="X10716"/>
    </row>
    <row r="10717" spans="2:24" x14ac:dyDescent="0.25">
      <c r="B10717" s="41"/>
      <c r="O10717" s="35"/>
      <c r="P10717" s="35"/>
      <c r="T10717"/>
      <c r="U10717"/>
      <c r="V10717"/>
      <c r="W10717"/>
      <c r="X10717"/>
    </row>
    <row r="10718" spans="2:24" x14ac:dyDescent="0.25">
      <c r="B10718" s="41"/>
      <c r="O10718" s="35"/>
      <c r="P10718" s="35"/>
      <c r="T10718"/>
      <c r="U10718"/>
      <c r="V10718"/>
      <c r="W10718"/>
      <c r="X10718"/>
    </row>
    <row r="10719" spans="2:24" x14ac:dyDescent="0.25">
      <c r="B10719" s="41"/>
      <c r="O10719" s="35"/>
      <c r="P10719" s="35"/>
      <c r="T10719"/>
      <c r="U10719"/>
      <c r="V10719"/>
      <c r="W10719"/>
      <c r="X10719"/>
    </row>
    <row r="10720" spans="2:24" x14ac:dyDescent="0.25">
      <c r="B10720" s="41"/>
      <c r="O10720" s="35"/>
      <c r="P10720" s="35"/>
      <c r="T10720"/>
      <c r="U10720"/>
      <c r="V10720"/>
      <c r="W10720"/>
      <c r="X10720"/>
    </row>
    <row r="10721" spans="2:24" x14ac:dyDescent="0.25">
      <c r="B10721" s="41"/>
      <c r="O10721" s="35"/>
      <c r="P10721" s="35"/>
      <c r="T10721"/>
      <c r="U10721"/>
      <c r="V10721"/>
      <c r="W10721"/>
      <c r="X10721"/>
    </row>
    <row r="10722" spans="2:24" x14ac:dyDescent="0.25">
      <c r="B10722" s="41"/>
      <c r="O10722" s="35"/>
      <c r="P10722" s="35"/>
      <c r="T10722"/>
      <c r="U10722"/>
      <c r="V10722"/>
      <c r="W10722"/>
      <c r="X10722"/>
    </row>
    <row r="10723" spans="2:24" x14ac:dyDescent="0.25">
      <c r="B10723" s="41"/>
      <c r="O10723" s="35"/>
      <c r="P10723" s="35"/>
      <c r="T10723"/>
      <c r="U10723"/>
      <c r="V10723"/>
      <c r="W10723"/>
      <c r="X10723"/>
    </row>
    <row r="10724" spans="2:24" x14ac:dyDescent="0.25">
      <c r="B10724" s="41"/>
      <c r="O10724" s="35"/>
      <c r="P10724" s="35"/>
      <c r="T10724"/>
      <c r="U10724"/>
      <c r="V10724"/>
      <c r="W10724"/>
      <c r="X10724"/>
    </row>
    <row r="10725" spans="2:24" x14ac:dyDescent="0.25">
      <c r="B10725" s="41"/>
      <c r="O10725" s="35"/>
      <c r="P10725" s="35"/>
      <c r="T10725"/>
      <c r="U10725"/>
      <c r="V10725"/>
      <c r="W10725"/>
      <c r="X10725"/>
    </row>
    <row r="10726" spans="2:24" x14ac:dyDescent="0.25">
      <c r="B10726" s="41"/>
      <c r="O10726" s="35"/>
      <c r="P10726" s="35"/>
      <c r="T10726"/>
      <c r="U10726"/>
      <c r="V10726"/>
      <c r="W10726"/>
      <c r="X10726"/>
    </row>
    <row r="10727" spans="2:24" x14ac:dyDescent="0.25">
      <c r="B10727" s="41"/>
      <c r="O10727" s="35"/>
      <c r="P10727" s="35"/>
      <c r="T10727"/>
      <c r="U10727"/>
      <c r="V10727"/>
      <c r="W10727"/>
      <c r="X10727"/>
    </row>
    <row r="10728" spans="2:24" x14ac:dyDescent="0.25">
      <c r="B10728" s="41"/>
      <c r="O10728" s="35"/>
      <c r="P10728" s="35"/>
      <c r="T10728"/>
      <c r="U10728"/>
      <c r="V10728"/>
      <c r="W10728"/>
      <c r="X10728"/>
    </row>
    <row r="10729" spans="2:24" x14ac:dyDescent="0.25">
      <c r="B10729" s="41"/>
      <c r="O10729" s="35"/>
      <c r="P10729" s="35"/>
      <c r="T10729"/>
      <c r="U10729"/>
      <c r="V10729"/>
      <c r="W10729"/>
      <c r="X10729"/>
    </row>
    <row r="10730" spans="2:24" x14ac:dyDescent="0.25">
      <c r="B10730" s="41"/>
      <c r="O10730" s="35"/>
      <c r="P10730" s="35"/>
      <c r="T10730"/>
      <c r="U10730"/>
      <c r="V10730"/>
      <c r="W10730"/>
      <c r="X10730"/>
    </row>
    <row r="10731" spans="2:24" x14ac:dyDescent="0.25">
      <c r="B10731" s="41"/>
      <c r="O10731" s="35"/>
      <c r="P10731" s="35"/>
      <c r="T10731"/>
      <c r="U10731"/>
      <c r="V10731"/>
      <c r="W10731"/>
      <c r="X10731"/>
    </row>
    <row r="10732" spans="2:24" x14ac:dyDescent="0.25">
      <c r="B10732" s="41"/>
      <c r="O10732" s="35"/>
      <c r="P10732" s="35"/>
      <c r="T10732"/>
      <c r="U10732"/>
      <c r="V10732"/>
      <c r="W10732"/>
      <c r="X10732"/>
    </row>
    <row r="10733" spans="2:24" x14ac:dyDescent="0.25">
      <c r="B10733" s="41"/>
      <c r="O10733" s="35"/>
      <c r="P10733" s="35"/>
      <c r="T10733"/>
      <c r="U10733"/>
      <c r="V10733"/>
      <c r="W10733"/>
      <c r="X10733"/>
    </row>
    <row r="10734" spans="2:24" x14ac:dyDescent="0.25">
      <c r="B10734" s="41"/>
      <c r="O10734" s="35"/>
      <c r="P10734" s="35"/>
      <c r="T10734"/>
      <c r="U10734"/>
      <c r="V10734"/>
      <c r="W10734"/>
      <c r="X10734"/>
    </row>
    <row r="10735" spans="2:24" x14ac:dyDescent="0.25">
      <c r="B10735" s="41"/>
      <c r="O10735" s="35"/>
      <c r="P10735" s="35"/>
      <c r="T10735"/>
      <c r="U10735"/>
      <c r="V10735"/>
      <c r="W10735"/>
      <c r="X10735"/>
    </row>
    <row r="10736" spans="2:24" x14ac:dyDescent="0.25">
      <c r="B10736" s="41"/>
      <c r="O10736" s="35"/>
      <c r="P10736" s="35"/>
      <c r="T10736"/>
      <c r="U10736"/>
      <c r="V10736"/>
      <c r="W10736"/>
      <c r="X10736"/>
    </row>
    <row r="10737" spans="2:24" x14ac:dyDescent="0.25">
      <c r="B10737" s="41"/>
      <c r="O10737" s="35"/>
      <c r="P10737" s="35"/>
      <c r="T10737"/>
      <c r="U10737"/>
      <c r="V10737"/>
      <c r="W10737"/>
      <c r="X10737"/>
    </row>
    <row r="10738" spans="2:24" x14ac:dyDescent="0.25">
      <c r="B10738" s="41"/>
      <c r="O10738" s="35"/>
      <c r="P10738" s="35"/>
      <c r="T10738"/>
      <c r="U10738"/>
      <c r="V10738"/>
      <c r="W10738"/>
      <c r="X10738"/>
    </row>
    <row r="10739" spans="2:24" x14ac:dyDescent="0.25">
      <c r="B10739" s="41"/>
      <c r="O10739" s="35"/>
      <c r="P10739" s="35"/>
      <c r="T10739"/>
      <c r="U10739"/>
      <c r="V10739"/>
      <c r="W10739"/>
      <c r="X10739"/>
    </row>
    <row r="10740" spans="2:24" x14ac:dyDescent="0.25">
      <c r="B10740" s="41"/>
      <c r="O10740" s="35"/>
      <c r="P10740" s="35"/>
      <c r="T10740"/>
      <c r="U10740"/>
      <c r="V10740"/>
      <c r="W10740"/>
      <c r="X10740"/>
    </row>
    <row r="10741" spans="2:24" x14ac:dyDescent="0.25">
      <c r="B10741" s="41"/>
      <c r="O10741" s="35"/>
      <c r="P10741" s="35"/>
      <c r="T10741"/>
      <c r="U10741"/>
      <c r="V10741"/>
      <c r="W10741"/>
      <c r="X10741"/>
    </row>
    <row r="10742" spans="2:24" x14ac:dyDescent="0.25">
      <c r="B10742" s="41"/>
      <c r="O10742" s="35"/>
      <c r="P10742" s="35"/>
      <c r="T10742"/>
      <c r="U10742"/>
      <c r="V10742"/>
      <c r="W10742"/>
      <c r="X10742"/>
    </row>
    <row r="10743" spans="2:24" x14ac:dyDescent="0.25">
      <c r="B10743" s="41"/>
      <c r="O10743" s="35"/>
      <c r="P10743" s="35"/>
      <c r="T10743"/>
      <c r="U10743"/>
      <c r="V10743"/>
      <c r="W10743"/>
      <c r="X10743"/>
    </row>
    <row r="10744" spans="2:24" x14ac:dyDescent="0.25">
      <c r="B10744" s="41"/>
      <c r="O10744" s="35"/>
      <c r="P10744" s="35"/>
      <c r="T10744"/>
      <c r="U10744"/>
      <c r="V10744"/>
      <c r="W10744"/>
      <c r="X10744"/>
    </row>
    <row r="10745" spans="2:24" x14ac:dyDescent="0.25">
      <c r="B10745" s="41"/>
      <c r="O10745" s="35"/>
      <c r="P10745" s="35"/>
      <c r="T10745"/>
      <c r="U10745"/>
      <c r="V10745"/>
      <c r="W10745"/>
      <c r="X10745"/>
    </row>
    <row r="10746" spans="2:24" x14ac:dyDescent="0.25">
      <c r="B10746" s="41"/>
      <c r="O10746" s="35"/>
      <c r="P10746" s="35"/>
      <c r="T10746"/>
      <c r="U10746"/>
      <c r="V10746"/>
      <c r="W10746"/>
      <c r="X10746"/>
    </row>
    <row r="10747" spans="2:24" x14ac:dyDescent="0.25">
      <c r="B10747" s="41"/>
      <c r="O10747" s="35"/>
      <c r="P10747" s="35"/>
      <c r="T10747"/>
      <c r="U10747"/>
      <c r="V10747"/>
      <c r="W10747"/>
      <c r="X10747"/>
    </row>
    <row r="10748" spans="2:24" x14ac:dyDescent="0.25">
      <c r="B10748" s="41"/>
      <c r="O10748" s="35"/>
      <c r="P10748" s="35"/>
      <c r="T10748"/>
      <c r="U10748"/>
      <c r="V10748"/>
      <c r="W10748"/>
      <c r="X10748"/>
    </row>
    <row r="10749" spans="2:24" x14ac:dyDescent="0.25">
      <c r="B10749" s="41"/>
      <c r="O10749" s="35"/>
      <c r="P10749" s="35"/>
      <c r="T10749"/>
      <c r="U10749"/>
      <c r="V10749"/>
      <c r="W10749"/>
      <c r="X10749"/>
    </row>
    <row r="10750" spans="2:24" x14ac:dyDescent="0.25">
      <c r="B10750" s="41"/>
      <c r="O10750" s="35"/>
      <c r="P10750" s="35"/>
      <c r="T10750"/>
      <c r="U10750"/>
      <c r="V10750"/>
      <c r="W10750"/>
      <c r="X10750"/>
    </row>
    <row r="10751" spans="2:24" x14ac:dyDescent="0.25">
      <c r="B10751" s="41"/>
      <c r="O10751" s="35"/>
      <c r="P10751" s="35"/>
      <c r="T10751"/>
      <c r="U10751"/>
      <c r="V10751"/>
      <c r="W10751"/>
      <c r="X10751"/>
    </row>
    <row r="10752" spans="2:24" x14ac:dyDescent="0.25">
      <c r="B10752" s="41"/>
      <c r="O10752" s="35"/>
      <c r="P10752" s="35"/>
      <c r="T10752"/>
      <c r="U10752"/>
      <c r="V10752"/>
      <c r="W10752"/>
      <c r="X10752"/>
    </row>
    <row r="10753" spans="2:24" x14ac:dyDescent="0.25">
      <c r="B10753" s="41"/>
      <c r="O10753" s="35"/>
      <c r="P10753" s="35"/>
      <c r="T10753"/>
      <c r="U10753"/>
      <c r="V10753"/>
      <c r="W10753"/>
      <c r="X10753"/>
    </row>
    <row r="10754" spans="2:24" x14ac:dyDescent="0.25">
      <c r="B10754" s="41"/>
      <c r="O10754" s="35"/>
      <c r="P10754" s="35"/>
      <c r="T10754"/>
      <c r="U10754"/>
      <c r="V10754"/>
      <c r="W10754"/>
      <c r="X10754"/>
    </row>
    <row r="10755" spans="2:24" x14ac:dyDescent="0.25">
      <c r="B10755" s="41"/>
      <c r="O10755" s="35"/>
      <c r="P10755" s="35"/>
      <c r="T10755"/>
      <c r="U10755"/>
      <c r="V10755"/>
      <c r="W10755"/>
      <c r="X10755"/>
    </row>
    <row r="10756" spans="2:24" x14ac:dyDescent="0.25">
      <c r="B10756" s="41"/>
      <c r="O10756" s="35"/>
      <c r="P10756" s="35"/>
      <c r="T10756"/>
      <c r="U10756"/>
      <c r="V10756"/>
      <c r="W10756"/>
      <c r="X10756"/>
    </row>
    <row r="10757" spans="2:24" x14ac:dyDescent="0.25">
      <c r="B10757" s="41"/>
      <c r="O10757" s="35"/>
      <c r="P10757" s="35"/>
      <c r="T10757"/>
      <c r="U10757"/>
      <c r="V10757"/>
      <c r="W10757"/>
      <c r="X10757"/>
    </row>
    <row r="10758" spans="2:24" x14ac:dyDescent="0.25">
      <c r="B10758" s="41"/>
      <c r="O10758" s="35"/>
      <c r="P10758" s="35"/>
      <c r="T10758"/>
      <c r="U10758"/>
      <c r="V10758"/>
      <c r="W10758"/>
      <c r="X10758"/>
    </row>
    <row r="10759" spans="2:24" x14ac:dyDescent="0.25">
      <c r="B10759" s="41"/>
      <c r="O10759" s="35"/>
      <c r="P10759" s="35"/>
      <c r="T10759"/>
      <c r="U10759"/>
      <c r="V10759"/>
      <c r="W10759"/>
      <c r="X10759"/>
    </row>
    <row r="10760" spans="2:24" x14ac:dyDescent="0.25">
      <c r="B10760" s="41"/>
      <c r="O10760" s="35"/>
      <c r="P10760" s="35"/>
      <c r="T10760"/>
      <c r="U10760"/>
      <c r="V10760"/>
      <c r="W10760"/>
      <c r="X10760"/>
    </row>
    <row r="10761" spans="2:24" x14ac:dyDescent="0.25">
      <c r="B10761" s="41"/>
      <c r="O10761" s="35"/>
      <c r="P10761" s="35"/>
      <c r="T10761"/>
      <c r="U10761"/>
      <c r="V10761"/>
      <c r="W10761"/>
      <c r="X10761"/>
    </row>
    <row r="10762" spans="2:24" x14ac:dyDescent="0.25">
      <c r="B10762" s="41"/>
      <c r="O10762" s="35"/>
      <c r="P10762" s="35"/>
      <c r="T10762"/>
      <c r="U10762"/>
      <c r="V10762"/>
      <c r="W10762"/>
      <c r="X10762"/>
    </row>
    <row r="10763" spans="2:24" x14ac:dyDescent="0.25">
      <c r="B10763" s="41"/>
      <c r="O10763" s="35"/>
      <c r="P10763" s="35"/>
      <c r="T10763"/>
      <c r="U10763"/>
      <c r="V10763"/>
      <c r="W10763"/>
      <c r="X10763"/>
    </row>
    <row r="10764" spans="2:24" x14ac:dyDescent="0.25">
      <c r="B10764" s="41"/>
      <c r="O10764" s="35"/>
      <c r="P10764" s="35"/>
      <c r="T10764"/>
      <c r="U10764"/>
      <c r="V10764"/>
      <c r="W10764"/>
      <c r="X10764"/>
    </row>
    <row r="10765" spans="2:24" x14ac:dyDescent="0.25">
      <c r="B10765" s="41"/>
      <c r="O10765" s="35"/>
      <c r="P10765" s="35"/>
      <c r="T10765"/>
      <c r="U10765"/>
      <c r="V10765"/>
      <c r="W10765"/>
      <c r="X10765"/>
    </row>
    <row r="10766" spans="2:24" x14ac:dyDescent="0.25">
      <c r="B10766" s="41"/>
      <c r="O10766" s="35"/>
      <c r="P10766" s="35"/>
      <c r="T10766"/>
      <c r="U10766"/>
      <c r="V10766"/>
      <c r="W10766"/>
      <c r="X10766"/>
    </row>
    <row r="10767" spans="2:24" x14ac:dyDescent="0.25">
      <c r="B10767" s="41"/>
      <c r="O10767" s="35"/>
      <c r="P10767" s="35"/>
      <c r="T10767"/>
      <c r="U10767"/>
      <c r="V10767"/>
      <c r="W10767"/>
      <c r="X10767"/>
    </row>
    <row r="10768" spans="2:24" x14ac:dyDescent="0.25">
      <c r="B10768" s="41"/>
      <c r="O10768" s="35"/>
      <c r="P10768" s="35"/>
      <c r="T10768"/>
      <c r="U10768"/>
      <c r="V10768"/>
      <c r="W10768"/>
      <c r="X10768"/>
    </row>
    <row r="10769" spans="2:24" x14ac:dyDescent="0.25">
      <c r="B10769" s="41"/>
      <c r="O10769" s="35"/>
      <c r="P10769" s="35"/>
      <c r="T10769"/>
      <c r="U10769"/>
      <c r="V10769"/>
      <c r="W10769"/>
      <c r="X10769"/>
    </row>
    <row r="10770" spans="2:24" x14ac:dyDescent="0.25">
      <c r="B10770" s="41"/>
      <c r="O10770" s="35"/>
      <c r="P10770" s="35"/>
      <c r="T10770"/>
      <c r="U10770"/>
      <c r="V10770"/>
      <c r="W10770"/>
      <c r="X10770"/>
    </row>
    <row r="10771" spans="2:24" x14ac:dyDescent="0.25">
      <c r="B10771" s="41"/>
      <c r="O10771" s="35"/>
      <c r="P10771" s="35"/>
      <c r="T10771"/>
      <c r="U10771"/>
      <c r="V10771"/>
      <c r="W10771"/>
      <c r="X10771"/>
    </row>
    <row r="10772" spans="2:24" x14ac:dyDescent="0.25">
      <c r="B10772" s="41"/>
      <c r="O10772" s="35"/>
      <c r="P10772" s="35"/>
      <c r="T10772"/>
      <c r="U10772"/>
      <c r="V10772"/>
      <c r="W10772"/>
      <c r="X10772"/>
    </row>
    <row r="10773" spans="2:24" x14ac:dyDescent="0.25">
      <c r="B10773" s="41"/>
      <c r="O10773" s="35"/>
      <c r="P10773" s="35"/>
      <c r="T10773"/>
      <c r="U10773"/>
      <c r="V10773"/>
      <c r="W10773"/>
      <c r="X10773"/>
    </row>
    <row r="10774" spans="2:24" x14ac:dyDescent="0.25">
      <c r="B10774" s="41"/>
      <c r="O10774" s="35"/>
      <c r="P10774" s="35"/>
      <c r="T10774"/>
      <c r="U10774"/>
      <c r="V10774"/>
      <c r="W10774"/>
      <c r="X10774"/>
    </row>
    <row r="10775" spans="2:24" x14ac:dyDescent="0.25">
      <c r="B10775" s="41"/>
      <c r="O10775" s="35"/>
      <c r="P10775" s="35"/>
      <c r="T10775"/>
      <c r="U10775"/>
      <c r="V10775"/>
      <c r="W10775"/>
      <c r="X10775"/>
    </row>
    <row r="10776" spans="2:24" x14ac:dyDescent="0.25">
      <c r="B10776" s="41"/>
      <c r="O10776" s="35"/>
      <c r="P10776" s="35"/>
      <c r="T10776"/>
      <c r="U10776"/>
      <c r="V10776"/>
      <c r="W10776"/>
      <c r="X10776"/>
    </row>
    <row r="10777" spans="2:24" x14ac:dyDescent="0.25">
      <c r="B10777" s="41"/>
      <c r="O10777" s="35"/>
      <c r="P10777" s="35"/>
      <c r="T10777"/>
      <c r="U10777"/>
      <c r="V10777"/>
      <c r="W10777"/>
      <c r="X10777"/>
    </row>
    <row r="10778" spans="2:24" x14ac:dyDescent="0.25">
      <c r="B10778" s="41"/>
      <c r="O10778" s="35"/>
      <c r="P10778" s="35"/>
      <c r="T10778"/>
      <c r="U10778"/>
      <c r="V10778"/>
      <c r="W10778"/>
      <c r="X10778"/>
    </row>
    <row r="10779" spans="2:24" x14ac:dyDescent="0.25">
      <c r="B10779" s="41"/>
      <c r="O10779" s="35"/>
      <c r="P10779" s="35"/>
      <c r="T10779"/>
      <c r="U10779"/>
      <c r="V10779"/>
      <c r="W10779"/>
      <c r="X10779"/>
    </row>
    <row r="10780" spans="2:24" x14ac:dyDescent="0.25">
      <c r="B10780" s="41"/>
      <c r="O10780" s="35"/>
      <c r="P10780" s="35"/>
      <c r="T10780"/>
      <c r="U10780"/>
      <c r="V10780"/>
      <c r="W10780"/>
      <c r="X10780"/>
    </row>
    <row r="10781" spans="2:24" x14ac:dyDescent="0.25">
      <c r="B10781" s="41"/>
      <c r="O10781" s="35"/>
      <c r="P10781" s="35"/>
      <c r="T10781"/>
      <c r="U10781"/>
      <c r="V10781"/>
      <c r="W10781"/>
      <c r="X10781"/>
    </row>
    <row r="10782" spans="2:24" x14ac:dyDescent="0.25">
      <c r="B10782" s="41"/>
      <c r="O10782" s="35"/>
      <c r="P10782" s="35"/>
      <c r="T10782"/>
      <c r="U10782"/>
      <c r="V10782"/>
      <c r="W10782"/>
      <c r="X10782"/>
    </row>
    <row r="10783" spans="2:24" x14ac:dyDescent="0.25">
      <c r="B10783" s="41"/>
      <c r="O10783" s="35"/>
      <c r="P10783" s="35"/>
      <c r="T10783"/>
      <c r="U10783"/>
      <c r="V10783"/>
      <c r="W10783"/>
      <c r="X10783"/>
    </row>
    <row r="10784" spans="2:24" x14ac:dyDescent="0.25">
      <c r="B10784" s="41"/>
      <c r="O10784" s="35"/>
      <c r="P10784" s="35"/>
      <c r="T10784"/>
      <c r="U10784"/>
      <c r="V10784"/>
      <c r="W10784"/>
      <c r="X10784"/>
    </row>
    <row r="10785" spans="2:24" x14ac:dyDescent="0.25">
      <c r="B10785" s="41"/>
      <c r="O10785" s="35"/>
      <c r="P10785" s="35"/>
      <c r="T10785"/>
      <c r="U10785"/>
      <c r="V10785"/>
      <c r="W10785"/>
      <c r="X10785"/>
    </row>
    <row r="10786" spans="2:24" x14ac:dyDescent="0.25">
      <c r="B10786" s="41"/>
      <c r="O10786" s="35"/>
      <c r="P10786" s="35"/>
      <c r="T10786"/>
      <c r="U10786"/>
      <c r="V10786"/>
      <c r="W10786"/>
      <c r="X10786"/>
    </row>
    <row r="10787" spans="2:24" x14ac:dyDescent="0.25">
      <c r="B10787" s="41"/>
      <c r="O10787" s="35"/>
      <c r="P10787" s="35"/>
      <c r="T10787"/>
      <c r="U10787"/>
      <c r="V10787"/>
      <c r="W10787"/>
      <c r="X10787"/>
    </row>
    <row r="10788" spans="2:24" x14ac:dyDescent="0.25">
      <c r="B10788" s="41"/>
      <c r="O10788" s="35"/>
      <c r="P10788" s="35"/>
      <c r="T10788"/>
      <c r="U10788"/>
      <c r="V10788"/>
      <c r="W10788"/>
      <c r="X10788"/>
    </row>
    <row r="10789" spans="2:24" x14ac:dyDescent="0.25">
      <c r="B10789" s="41"/>
      <c r="O10789" s="35"/>
      <c r="P10789" s="35"/>
      <c r="T10789"/>
      <c r="U10789"/>
      <c r="V10789"/>
      <c r="W10789"/>
      <c r="X10789"/>
    </row>
    <row r="10790" spans="2:24" x14ac:dyDescent="0.25">
      <c r="B10790" s="41"/>
      <c r="O10790" s="35"/>
      <c r="P10790" s="35"/>
      <c r="T10790"/>
      <c r="U10790"/>
      <c r="V10790"/>
      <c r="W10790"/>
      <c r="X10790"/>
    </row>
    <row r="10791" spans="2:24" x14ac:dyDescent="0.25">
      <c r="B10791" s="41"/>
      <c r="O10791" s="35"/>
      <c r="P10791" s="35"/>
      <c r="T10791"/>
      <c r="U10791"/>
      <c r="V10791"/>
      <c r="W10791"/>
      <c r="X10791"/>
    </row>
    <row r="10792" spans="2:24" x14ac:dyDescent="0.25">
      <c r="B10792" s="41"/>
      <c r="O10792" s="35"/>
      <c r="P10792" s="35"/>
      <c r="T10792"/>
      <c r="U10792"/>
      <c r="V10792"/>
      <c r="W10792"/>
      <c r="X10792"/>
    </row>
    <row r="10793" spans="2:24" x14ac:dyDescent="0.25">
      <c r="B10793" s="41"/>
      <c r="O10793" s="35"/>
      <c r="P10793" s="35"/>
      <c r="T10793"/>
      <c r="U10793"/>
      <c r="V10793"/>
      <c r="W10793"/>
      <c r="X10793"/>
    </row>
    <row r="10794" spans="2:24" x14ac:dyDescent="0.25">
      <c r="B10794" s="41"/>
      <c r="O10794" s="35"/>
      <c r="P10794" s="35"/>
      <c r="T10794"/>
      <c r="U10794"/>
      <c r="V10794"/>
      <c r="W10794"/>
      <c r="X10794"/>
    </row>
    <row r="10795" spans="2:24" x14ac:dyDescent="0.25">
      <c r="B10795" s="41"/>
      <c r="O10795" s="35"/>
      <c r="P10795" s="35"/>
      <c r="T10795"/>
      <c r="U10795"/>
      <c r="V10795"/>
      <c r="W10795"/>
      <c r="X10795"/>
    </row>
    <row r="10796" spans="2:24" x14ac:dyDescent="0.25">
      <c r="B10796" s="41"/>
      <c r="O10796" s="35"/>
      <c r="P10796" s="35"/>
      <c r="T10796"/>
      <c r="U10796"/>
      <c r="V10796"/>
      <c r="W10796"/>
      <c r="X10796"/>
    </row>
    <row r="10797" spans="2:24" x14ac:dyDescent="0.25">
      <c r="B10797" s="41"/>
      <c r="O10797" s="35"/>
      <c r="P10797" s="35"/>
      <c r="T10797"/>
      <c r="U10797"/>
      <c r="V10797"/>
      <c r="W10797"/>
      <c r="X10797"/>
    </row>
    <row r="10798" spans="2:24" x14ac:dyDescent="0.25">
      <c r="B10798" s="41"/>
      <c r="O10798" s="35"/>
      <c r="P10798" s="35"/>
      <c r="T10798"/>
      <c r="U10798"/>
      <c r="V10798"/>
      <c r="W10798"/>
      <c r="X10798"/>
    </row>
    <row r="10799" spans="2:24" x14ac:dyDescent="0.25">
      <c r="B10799" s="41"/>
      <c r="O10799" s="35"/>
      <c r="P10799" s="35"/>
      <c r="T10799"/>
      <c r="U10799"/>
      <c r="V10799"/>
      <c r="W10799"/>
      <c r="X10799"/>
    </row>
    <row r="10800" spans="2:24" x14ac:dyDescent="0.25">
      <c r="B10800" s="41"/>
      <c r="O10800" s="35"/>
      <c r="P10800" s="35"/>
      <c r="T10800"/>
      <c r="U10800"/>
      <c r="V10800"/>
      <c r="W10800"/>
      <c r="X10800"/>
    </row>
    <row r="10801" spans="2:24" x14ac:dyDescent="0.25">
      <c r="B10801" s="41"/>
      <c r="O10801" s="35"/>
      <c r="P10801" s="35"/>
      <c r="T10801"/>
      <c r="U10801"/>
      <c r="V10801"/>
      <c r="W10801"/>
      <c r="X10801"/>
    </row>
    <row r="10802" spans="2:24" x14ac:dyDescent="0.25">
      <c r="B10802" s="41"/>
      <c r="O10802" s="35"/>
      <c r="P10802" s="35"/>
      <c r="T10802"/>
      <c r="U10802"/>
      <c r="V10802"/>
      <c r="W10802"/>
      <c r="X10802"/>
    </row>
    <row r="10803" spans="2:24" x14ac:dyDescent="0.25">
      <c r="B10803" s="41"/>
      <c r="O10803" s="35"/>
      <c r="P10803" s="35"/>
      <c r="T10803"/>
      <c r="U10803"/>
      <c r="V10803"/>
      <c r="W10803"/>
      <c r="X10803"/>
    </row>
    <row r="10804" spans="2:24" x14ac:dyDescent="0.25">
      <c r="B10804" s="41"/>
      <c r="O10804" s="35"/>
      <c r="P10804" s="35"/>
      <c r="T10804"/>
      <c r="U10804"/>
      <c r="V10804"/>
      <c r="W10804"/>
      <c r="X10804"/>
    </row>
    <row r="10805" spans="2:24" x14ac:dyDescent="0.25">
      <c r="B10805" s="41"/>
      <c r="O10805" s="35"/>
      <c r="P10805" s="35"/>
      <c r="T10805"/>
      <c r="U10805"/>
      <c r="V10805"/>
      <c r="W10805"/>
      <c r="X10805"/>
    </row>
    <row r="10806" spans="2:24" x14ac:dyDescent="0.25">
      <c r="B10806" s="41"/>
      <c r="O10806" s="35"/>
      <c r="P10806" s="35"/>
      <c r="T10806"/>
      <c r="U10806"/>
      <c r="V10806"/>
      <c r="W10806"/>
      <c r="X10806"/>
    </row>
    <row r="10807" spans="2:24" x14ac:dyDescent="0.25">
      <c r="B10807" s="41"/>
      <c r="O10807" s="35"/>
      <c r="P10807" s="35"/>
      <c r="T10807"/>
      <c r="U10807"/>
      <c r="V10807"/>
      <c r="W10807"/>
      <c r="X10807"/>
    </row>
    <row r="10808" spans="2:24" x14ac:dyDescent="0.25">
      <c r="B10808" s="41"/>
      <c r="O10808" s="35"/>
      <c r="P10808" s="35"/>
      <c r="T10808"/>
      <c r="U10808"/>
      <c r="V10808"/>
      <c r="W10808"/>
      <c r="X10808"/>
    </row>
    <row r="10809" spans="2:24" x14ac:dyDescent="0.25">
      <c r="B10809" s="41"/>
      <c r="O10809" s="35"/>
      <c r="P10809" s="35"/>
      <c r="T10809"/>
      <c r="U10809"/>
      <c r="V10809"/>
      <c r="W10809"/>
      <c r="X10809"/>
    </row>
    <row r="10810" spans="2:24" x14ac:dyDescent="0.25">
      <c r="B10810" s="41"/>
      <c r="O10810" s="35"/>
      <c r="P10810" s="35"/>
      <c r="T10810"/>
      <c r="U10810"/>
      <c r="V10810"/>
      <c r="W10810"/>
      <c r="X10810"/>
    </row>
    <row r="10811" spans="2:24" x14ac:dyDescent="0.25">
      <c r="B10811" s="41"/>
      <c r="O10811" s="35"/>
      <c r="P10811" s="35"/>
      <c r="T10811"/>
      <c r="U10811"/>
      <c r="V10811"/>
      <c r="W10811"/>
      <c r="X10811"/>
    </row>
    <row r="10812" spans="2:24" x14ac:dyDescent="0.25">
      <c r="B10812" s="41"/>
      <c r="O10812" s="35"/>
      <c r="P10812" s="35"/>
      <c r="T10812"/>
      <c r="U10812"/>
      <c r="V10812"/>
      <c r="W10812"/>
      <c r="X10812"/>
    </row>
    <row r="10813" spans="2:24" x14ac:dyDescent="0.25">
      <c r="B10813" s="41"/>
      <c r="O10813" s="35"/>
      <c r="P10813" s="35"/>
      <c r="T10813"/>
      <c r="U10813"/>
      <c r="V10813"/>
      <c r="W10813"/>
      <c r="X10813"/>
    </row>
    <row r="10814" spans="2:24" x14ac:dyDescent="0.25">
      <c r="B10814" s="41"/>
      <c r="O10814" s="35"/>
      <c r="P10814" s="35"/>
      <c r="T10814"/>
      <c r="U10814"/>
      <c r="V10814"/>
      <c r="W10814"/>
      <c r="X10814"/>
    </row>
    <row r="10815" spans="2:24" x14ac:dyDescent="0.25">
      <c r="B10815" s="41"/>
      <c r="O10815" s="35"/>
      <c r="P10815" s="35"/>
      <c r="T10815"/>
      <c r="U10815"/>
      <c r="V10815"/>
      <c r="W10815"/>
      <c r="X10815"/>
    </row>
    <row r="10816" spans="2:24" x14ac:dyDescent="0.25">
      <c r="B10816" s="41"/>
      <c r="O10816" s="35"/>
      <c r="P10816" s="35"/>
      <c r="T10816"/>
      <c r="U10816"/>
      <c r="V10816"/>
      <c r="W10816"/>
      <c r="X10816"/>
    </row>
    <row r="10817" spans="2:24" x14ac:dyDescent="0.25">
      <c r="B10817" s="41"/>
      <c r="O10817" s="35"/>
      <c r="P10817" s="35"/>
      <c r="T10817"/>
      <c r="U10817"/>
      <c r="V10817"/>
      <c r="W10817"/>
      <c r="X10817"/>
    </row>
    <row r="10818" spans="2:24" x14ac:dyDescent="0.25">
      <c r="B10818" s="41"/>
      <c r="O10818" s="35"/>
      <c r="P10818" s="35"/>
      <c r="T10818"/>
      <c r="U10818"/>
      <c r="V10818"/>
      <c r="W10818"/>
      <c r="X10818"/>
    </row>
    <row r="10819" spans="2:24" x14ac:dyDescent="0.25">
      <c r="B10819" s="41"/>
      <c r="O10819" s="35"/>
      <c r="P10819" s="35"/>
      <c r="T10819"/>
      <c r="U10819"/>
      <c r="V10819"/>
      <c r="W10819"/>
      <c r="X10819"/>
    </row>
    <row r="10820" spans="2:24" x14ac:dyDescent="0.25">
      <c r="B10820" s="41"/>
      <c r="O10820" s="35"/>
      <c r="P10820" s="35"/>
      <c r="T10820"/>
      <c r="U10820"/>
      <c r="V10820"/>
      <c r="W10820"/>
      <c r="X10820"/>
    </row>
    <row r="10821" spans="2:24" x14ac:dyDescent="0.25">
      <c r="B10821" s="41"/>
      <c r="O10821" s="35"/>
      <c r="P10821" s="35"/>
      <c r="T10821"/>
      <c r="U10821"/>
      <c r="V10821"/>
      <c r="W10821"/>
      <c r="X10821"/>
    </row>
    <row r="10822" spans="2:24" x14ac:dyDescent="0.25">
      <c r="B10822" s="41"/>
      <c r="O10822" s="35"/>
      <c r="P10822" s="35"/>
      <c r="T10822"/>
      <c r="U10822"/>
      <c r="V10822"/>
      <c r="W10822"/>
      <c r="X10822"/>
    </row>
    <row r="10823" spans="2:24" x14ac:dyDescent="0.25">
      <c r="B10823" s="41"/>
      <c r="O10823" s="35"/>
      <c r="P10823" s="35"/>
      <c r="T10823"/>
      <c r="U10823"/>
      <c r="V10823"/>
      <c r="W10823"/>
      <c r="X10823"/>
    </row>
    <row r="10824" spans="2:24" x14ac:dyDescent="0.25">
      <c r="B10824" s="41"/>
      <c r="O10824" s="35"/>
      <c r="P10824" s="35"/>
      <c r="T10824"/>
      <c r="U10824"/>
      <c r="V10824"/>
      <c r="W10824"/>
      <c r="X10824"/>
    </row>
    <row r="10825" spans="2:24" x14ac:dyDescent="0.25">
      <c r="B10825" s="41"/>
      <c r="O10825" s="35"/>
      <c r="P10825" s="35"/>
      <c r="T10825"/>
      <c r="U10825"/>
      <c r="V10825"/>
      <c r="W10825"/>
      <c r="X10825"/>
    </row>
    <row r="10826" spans="2:24" x14ac:dyDescent="0.25">
      <c r="B10826" s="41"/>
      <c r="O10826" s="35"/>
      <c r="P10826" s="35"/>
      <c r="T10826"/>
      <c r="U10826"/>
      <c r="V10826"/>
      <c r="W10826"/>
      <c r="X10826"/>
    </row>
    <row r="10827" spans="2:24" x14ac:dyDescent="0.25">
      <c r="B10827" s="41"/>
      <c r="O10827" s="35"/>
      <c r="P10827" s="35"/>
      <c r="T10827"/>
      <c r="U10827"/>
      <c r="V10827"/>
      <c r="W10827"/>
      <c r="X10827"/>
    </row>
    <row r="10828" spans="2:24" x14ac:dyDescent="0.25">
      <c r="B10828" s="41"/>
      <c r="O10828" s="35"/>
      <c r="P10828" s="35"/>
      <c r="T10828"/>
      <c r="U10828"/>
      <c r="V10828"/>
      <c r="W10828"/>
      <c r="X10828"/>
    </row>
    <row r="10829" spans="2:24" x14ac:dyDescent="0.25">
      <c r="B10829" s="41"/>
      <c r="O10829" s="35"/>
      <c r="P10829" s="35"/>
      <c r="T10829"/>
      <c r="U10829"/>
      <c r="V10829"/>
      <c r="W10829"/>
      <c r="X10829"/>
    </row>
    <row r="10830" spans="2:24" x14ac:dyDescent="0.25">
      <c r="B10830" s="41"/>
      <c r="O10830" s="35"/>
      <c r="P10830" s="35"/>
      <c r="T10830"/>
      <c r="U10830"/>
      <c r="V10830"/>
      <c r="W10830"/>
      <c r="X10830"/>
    </row>
    <row r="10831" spans="2:24" x14ac:dyDescent="0.25">
      <c r="B10831" s="41"/>
      <c r="O10831" s="35"/>
      <c r="P10831" s="35"/>
      <c r="T10831"/>
      <c r="U10831"/>
      <c r="V10831"/>
      <c r="W10831"/>
      <c r="X10831"/>
    </row>
    <row r="10832" spans="2:24" x14ac:dyDescent="0.25">
      <c r="B10832" s="41"/>
      <c r="O10832" s="35"/>
      <c r="P10832" s="35"/>
      <c r="T10832"/>
      <c r="U10832"/>
      <c r="V10832"/>
      <c r="W10832"/>
      <c r="X10832"/>
    </row>
    <row r="10833" spans="2:24" x14ac:dyDescent="0.25">
      <c r="B10833" s="41"/>
      <c r="O10833" s="35"/>
      <c r="P10833" s="35"/>
      <c r="T10833"/>
      <c r="U10833"/>
      <c r="V10833"/>
      <c r="W10833"/>
      <c r="X10833"/>
    </row>
    <row r="10834" spans="2:24" x14ac:dyDescent="0.25">
      <c r="B10834" s="41"/>
      <c r="O10834" s="35"/>
      <c r="P10834" s="35"/>
      <c r="T10834"/>
      <c r="U10834"/>
      <c r="V10834"/>
      <c r="W10834"/>
      <c r="X10834"/>
    </row>
    <row r="10835" spans="2:24" x14ac:dyDescent="0.25">
      <c r="B10835" s="41"/>
      <c r="O10835" s="35"/>
      <c r="P10835" s="35"/>
      <c r="T10835"/>
      <c r="U10835"/>
      <c r="V10835"/>
      <c r="W10835"/>
      <c r="X10835"/>
    </row>
    <row r="10836" spans="2:24" x14ac:dyDescent="0.25">
      <c r="B10836" s="41"/>
      <c r="O10836" s="35"/>
      <c r="P10836" s="35"/>
      <c r="T10836"/>
      <c r="U10836"/>
      <c r="V10836"/>
      <c r="W10836"/>
      <c r="X10836"/>
    </row>
    <row r="10837" spans="2:24" x14ac:dyDescent="0.25">
      <c r="B10837" s="41"/>
      <c r="O10837" s="35"/>
      <c r="P10837" s="35"/>
      <c r="T10837"/>
      <c r="U10837"/>
      <c r="V10837"/>
      <c r="W10837"/>
      <c r="X10837"/>
    </row>
    <row r="10838" spans="2:24" x14ac:dyDescent="0.25">
      <c r="B10838" s="41"/>
      <c r="O10838" s="35"/>
      <c r="P10838" s="35"/>
      <c r="T10838"/>
      <c r="U10838"/>
      <c r="V10838"/>
      <c r="W10838"/>
      <c r="X10838"/>
    </row>
    <row r="10839" spans="2:24" x14ac:dyDescent="0.25">
      <c r="B10839" s="41"/>
      <c r="O10839" s="35"/>
      <c r="P10839" s="35"/>
      <c r="T10839"/>
      <c r="U10839"/>
      <c r="V10839"/>
      <c r="W10839"/>
      <c r="X10839"/>
    </row>
    <row r="10840" spans="2:24" x14ac:dyDescent="0.25">
      <c r="B10840" s="41"/>
      <c r="O10840" s="35"/>
      <c r="P10840" s="35"/>
      <c r="T10840"/>
      <c r="U10840"/>
      <c r="V10840"/>
      <c r="W10840"/>
      <c r="X10840"/>
    </row>
    <row r="10841" spans="2:24" x14ac:dyDescent="0.25">
      <c r="B10841" s="41"/>
      <c r="O10841" s="35"/>
      <c r="P10841" s="35"/>
      <c r="T10841"/>
      <c r="U10841"/>
      <c r="V10841"/>
      <c r="W10841"/>
      <c r="X10841"/>
    </row>
    <row r="10842" spans="2:24" x14ac:dyDescent="0.25">
      <c r="B10842" s="41"/>
      <c r="O10842" s="35"/>
      <c r="P10842" s="35"/>
      <c r="T10842"/>
      <c r="U10842"/>
      <c r="V10842"/>
      <c r="W10842"/>
      <c r="X10842"/>
    </row>
    <row r="10843" spans="2:24" x14ac:dyDescent="0.25">
      <c r="B10843" s="41"/>
      <c r="O10843" s="35"/>
      <c r="P10843" s="35"/>
      <c r="T10843"/>
      <c r="U10843"/>
      <c r="V10843"/>
      <c r="W10843"/>
      <c r="X10843"/>
    </row>
    <row r="10844" spans="2:24" x14ac:dyDescent="0.25">
      <c r="B10844" s="41"/>
      <c r="O10844" s="35"/>
      <c r="P10844" s="35"/>
      <c r="T10844"/>
      <c r="U10844"/>
      <c r="V10844"/>
      <c r="W10844"/>
      <c r="X10844"/>
    </row>
    <row r="10845" spans="2:24" x14ac:dyDescent="0.25">
      <c r="B10845" s="41"/>
      <c r="O10845" s="35"/>
      <c r="P10845" s="35"/>
      <c r="T10845"/>
      <c r="U10845"/>
      <c r="V10845"/>
      <c r="W10845"/>
      <c r="X10845"/>
    </row>
    <row r="10846" spans="2:24" x14ac:dyDescent="0.25">
      <c r="B10846" s="41"/>
      <c r="O10846" s="35"/>
      <c r="P10846" s="35"/>
      <c r="T10846"/>
      <c r="U10846"/>
      <c r="V10846"/>
      <c r="W10846"/>
      <c r="X10846"/>
    </row>
    <row r="10847" spans="2:24" x14ac:dyDescent="0.25">
      <c r="B10847" s="41"/>
      <c r="O10847" s="35"/>
      <c r="P10847" s="35"/>
      <c r="T10847"/>
      <c r="U10847"/>
      <c r="V10847"/>
      <c r="W10847"/>
      <c r="X10847"/>
    </row>
    <row r="10848" spans="2:24" x14ac:dyDescent="0.25">
      <c r="B10848" s="41"/>
      <c r="O10848" s="35"/>
      <c r="P10848" s="35"/>
      <c r="T10848"/>
      <c r="U10848"/>
      <c r="V10848"/>
      <c r="W10848"/>
      <c r="X10848"/>
    </row>
    <row r="10849" spans="2:24" x14ac:dyDescent="0.25">
      <c r="B10849" s="41"/>
      <c r="O10849" s="35"/>
      <c r="P10849" s="35"/>
      <c r="T10849"/>
      <c r="U10849"/>
      <c r="V10849"/>
      <c r="W10849"/>
      <c r="X10849"/>
    </row>
    <row r="10850" spans="2:24" x14ac:dyDescent="0.25">
      <c r="B10850" s="41"/>
      <c r="O10850" s="35"/>
      <c r="P10850" s="35"/>
      <c r="T10850"/>
      <c r="U10850"/>
      <c r="V10850"/>
      <c r="W10850"/>
      <c r="X10850"/>
    </row>
    <row r="10851" spans="2:24" x14ac:dyDescent="0.25">
      <c r="B10851" s="41"/>
      <c r="O10851" s="35"/>
      <c r="P10851" s="35"/>
      <c r="T10851"/>
      <c r="U10851"/>
      <c r="V10851"/>
      <c r="W10851"/>
      <c r="X10851"/>
    </row>
    <row r="10852" spans="2:24" x14ac:dyDescent="0.25">
      <c r="B10852" s="41"/>
      <c r="O10852" s="35"/>
      <c r="P10852" s="35"/>
      <c r="T10852"/>
      <c r="U10852"/>
      <c r="V10852"/>
      <c r="W10852"/>
      <c r="X10852"/>
    </row>
    <row r="10853" spans="2:24" x14ac:dyDescent="0.25">
      <c r="B10853" s="41"/>
      <c r="O10853" s="35"/>
      <c r="P10853" s="35"/>
      <c r="T10853"/>
      <c r="U10853"/>
      <c r="V10853"/>
      <c r="W10853"/>
      <c r="X10853"/>
    </row>
    <row r="10854" spans="2:24" x14ac:dyDescent="0.25">
      <c r="B10854" s="41"/>
      <c r="O10854" s="35"/>
      <c r="P10854" s="35"/>
      <c r="T10854"/>
      <c r="U10854"/>
      <c r="V10854"/>
      <c r="W10854"/>
      <c r="X10854"/>
    </row>
    <row r="10855" spans="2:24" x14ac:dyDescent="0.25">
      <c r="B10855" s="41"/>
      <c r="O10855" s="35"/>
      <c r="P10855" s="35"/>
      <c r="T10855"/>
      <c r="U10855"/>
      <c r="V10855"/>
      <c r="W10855"/>
      <c r="X10855"/>
    </row>
    <row r="10856" spans="2:24" x14ac:dyDescent="0.25">
      <c r="B10856" s="41"/>
      <c r="O10856" s="35"/>
      <c r="P10856" s="35"/>
      <c r="T10856"/>
      <c r="U10856"/>
      <c r="V10856"/>
      <c r="W10856"/>
      <c r="X10856"/>
    </row>
    <row r="10857" spans="2:24" x14ac:dyDescent="0.25">
      <c r="B10857" s="41"/>
      <c r="O10857" s="35"/>
      <c r="P10857" s="35"/>
      <c r="T10857"/>
      <c r="U10857"/>
      <c r="V10857"/>
      <c r="W10857"/>
      <c r="X10857"/>
    </row>
    <row r="10858" spans="2:24" x14ac:dyDescent="0.25">
      <c r="B10858" s="41"/>
      <c r="O10858" s="35"/>
      <c r="P10858" s="35"/>
      <c r="T10858"/>
      <c r="U10858"/>
      <c r="V10858"/>
      <c r="W10858"/>
      <c r="X10858"/>
    </row>
    <row r="10859" spans="2:24" x14ac:dyDescent="0.25">
      <c r="B10859" s="41"/>
      <c r="O10859" s="35"/>
      <c r="P10859" s="35"/>
      <c r="T10859"/>
      <c r="U10859"/>
      <c r="V10859"/>
      <c r="W10859"/>
      <c r="X10859"/>
    </row>
    <row r="10860" spans="2:24" x14ac:dyDescent="0.25">
      <c r="B10860" s="41"/>
      <c r="O10860" s="35"/>
      <c r="P10860" s="35"/>
      <c r="T10860"/>
      <c r="U10860"/>
      <c r="V10860"/>
      <c r="W10860"/>
      <c r="X10860"/>
    </row>
    <row r="10861" spans="2:24" x14ac:dyDescent="0.25">
      <c r="B10861" s="41"/>
      <c r="O10861" s="35"/>
      <c r="P10861" s="35"/>
      <c r="T10861"/>
      <c r="U10861"/>
      <c r="V10861"/>
      <c r="W10861"/>
      <c r="X10861"/>
    </row>
    <row r="10862" spans="2:24" x14ac:dyDescent="0.25">
      <c r="B10862" s="41"/>
      <c r="O10862" s="35"/>
      <c r="P10862" s="35"/>
      <c r="T10862"/>
      <c r="U10862"/>
      <c r="V10862"/>
      <c r="W10862"/>
      <c r="X10862"/>
    </row>
    <row r="10863" spans="2:24" x14ac:dyDescent="0.25">
      <c r="B10863" s="41"/>
      <c r="O10863" s="35"/>
      <c r="P10863" s="35"/>
      <c r="T10863"/>
      <c r="U10863"/>
      <c r="V10863"/>
      <c r="W10863"/>
      <c r="X10863"/>
    </row>
    <row r="10864" spans="2:24" x14ac:dyDescent="0.25">
      <c r="B10864" s="41"/>
      <c r="O10864" s="35"/>
      <c r="P10864" s="35"/>
      <c r="T10864"/>
      <c r="U10864"/>
      <c r="V10864"/>
      <c r="W10864"/>
      <c r="X10864"/>
    </row>
    <row r="10865" spans="2:24" x14ac:dyDescent="0.25">
      <c r="B10865" s="41"/>
      <c r="O10865" s="35"/>
      <c r="P10865" s="35"/>
      <c r="T10865"/>
      <c r="U10865"/>
      <c r="V10865"/>
      <c r="W10865"/>
      <c r="X10865"/>
    </row>
    <row r="10866" spans="2:24" x14ac:dyDescent="0.25">
      <c r="B10866" s="41"/>
      <c r="O10866" s="35"/>
      <c r="P10866" s="35"/>
      <c r="T10866"/>
      <c r="U10866"/>
      <c r="V10866"/>
      <c r="W10866"/>
      <c r="X10866"/>
    </row>
    <row r="10867" spans="2:24" x14ac:dyDescent="0.25">
      <c r="B10867" s="41"/>
      <c r="O10867" s="35"/>
      <c r="P10867" s="35"/>
      <c r="T10867"/>
      <c r="U10867"/>
      <c r="V10867"/>
      <c r="W10867"/>
      <c r="X10867"/>
    </row>
    <row r="10868" spans="2:24" x14ac:dyDescent="0.25">
      <c r="B10868" s="41"/>
      <c r="O10868" s="35"/>
      <c r="P10868" s="35"/>
      <c r="T10868"/>
      <c r="U10868"/>
      <c r="V10868"/>
      <c r="W10868"/>
      <c r="X10868"/>
    </row>
    <row r="10869" spans="2:24" x14ac:dyDescent="0.25">
      <c r="B10869" s="41"/>
      <c r="O10869" s="35"/>
      <c r="P10869" s="35"/>
      <c r="T10869"/>
      <c r="U10869"/>
      <c r="V10869"/>
      <c r="W10869"/>
      <c r="X10869"/>
    </row>
    <row r="10870" spans="2:24" x14ac:dyDescent="0.25">
      <c r="B10870" s="41"/>
      <c r="O10870" s="35"/>
      <c r="P10870" s="35"/>
      <c r="T10870"/>
      <c r="U10870"/>
      <c r="V10870"/>
      <c r="W10870"/>
      <c r="X10870"/>
    </row>
    <row r="10871" spans="2:24" x14ac:dyDescent="0.25">
      <c r="B10871" s="41"/>
      <c r="O10871" s="35"/>
      <c r="P10871" s="35"/>
      <c r="T10871"/>
      <c r="U10871"/>
      <c r="V10871"/>
      <c r="W10871"/>
      <c r="X10871"/>
    </row>
    <row r="10872" spans="2:24" x14ac:dyDescent="0.25">
      <c r="B10872" s="41"/>
      <c r="O10872" s="35"/>
      <c r="P10872" s="35"/>
      <c r="T10872"/>
      <c r="U10872"/>
      <c r="V10872"/>
      <c r="W10872"/>
      <c r="X10872"/>
    </row>
    <row r="10873" spans="2:24" x14ac:dyDescent="0.25">
      <c r="B10873" s="41"/>
      <c r="O10873" s="35"/>
      <c r="P10873" s="35"/>
      <c r="T10873"/>
      <c r="U10873"/>
      <c r="V10873"/>
      <c r="W10873"/>
      <c r="X10873"/>
    </row>
    <row r="10874" spans="2:24" x14ac:dyDescent="0.25">
      <c r="B10874" s="41"/>
      <c r="O10874" s="35"/>
      <c r="P10874" s="35"/>
      <c r="T10874"/>
      <c r="U10874"/>
      <c r="V10874"/>
      <c r="W10874"/>
      <c r="X10874"/>
    </row>
    <row r="10875" spans="2:24" x14ac:dyDescent="0.25">
      <c r="B10875" s="41"/>
      <c r="O10875" s="35"/>
      <c r="P10875" s="35"/>
      <c r="T10875"/>
      <c r="U10875"/>
      <c r="V10875"/>
      <c r="W10875"/>
      <c r="X10875"/>
    </row>
    <row r="10876" spans="2:24" x14ac:dyDescent="0.25">
      <c r="B10876" s="41"/>
      <c r="O10876" s="35"/>
      <c r="P10876" s="35"/>
      <c r="T10876"/>
      <c r="U10876"/>
      <c r="V10876"/>
      <c r="W10876"/>
      <c r="X10876"/>
    </row>
    <row r="10877" spans="2:24" x14ac:dyDescent="0.25">
      <c r="B10877" s="41"/>
      <c r="O10877" s="35"/>
      <c r="P10877" s="35"/>
      <c r="T10877"/>
      <c r="U10877"/>
      <c r="V10877"/>
      <c r="W10877"/>
      <c r="X10877"/>
    </row>
    <row r="10878" spans="2:24" x14ac:dyDescent="0.25">
      <c r="B10878" s="41"/>
      <c r="O10878" s="35"/>
      <c r="P10878" s="35"/>
      <c r="T10878"/>
      <c r="U10878"/>
      <c r="V10878"/>
      <c r="W10878"/>
      <c r="X10878"/>
    </row>
    <row r="10879" spans="2:24" x14ac:dyDescent="0.25">
      <c r="B10879" s="41"/>
      <c r="O10879" s="35"/>
      <c r="P10879" s="35"/>
      <c r="T10879"/>
      <c r="U10879"/>
      <c r="V10879"/>
      <c r="W10879"/>
      <c r="X10879"/>
    </row>
    <row r="10880" spans="2:24" x14ac:dyDescent="0.25">
      <c r="B10880" s="41"/>
      <c r="O10880" s="35"/>
      <c r="P10880" s="35"/>
      <c r="T10880"/>
      <c r="U10880"/>
      <c r="V10880"/>
      <c r="W10880"/>
      <c r="X10880"/>
    </row>
    <row r="10881" spans="2:24" x14ac:dyDescent="0.25">
      <c r="B10881" s="41"/>
      <c r="O10881" s="35"/>
      <c r="P10881" s="35"/>
      <c r="T10881"/>
      <c r="U10881"/>
      <c r="V10881"/>
      <c r="W10881"/>
      <c r="X10881"/>
    </row>
    <row r="10882" spans="2:24" x14ac:dyDescent="0.25">
      <c r="B10882" s="41"/>
      <c r="O10882" s="35"/>
      <c r="P10882" s="35"/>
      <c r="T10882"/>
      <c r="U10882"/>
      <c r="V10882"/>
      <c r="W10882"/>
      <c r="X10882"/>
    </row>
    <row r="10883" spans="2:24" x14ac:dyDescent="0.25">
      <c r="B10883" s="41"/>
      <c r="O10883" s="35"/>
      <c r="P10883" s="35"/>
      <c r="T10883"/>
      <c r="U10883"/>
      <c r="V10883"/>
      <c r="W10883"/>
      <c r="X10883"/>
    </row>
    <row r="10884" spans="2:24" x14ac:dyDescent="0.25">
      <c r="B10884" s="41"/>
      <c r="O10884" s="35"/>
      <c r="P10884" s="35"/>
      <c r="T10884"/>
      <c r="U10884"/>
      <c r="V10884"/>
      <c r="W10884"/>
      <c r="X10884"/>
    </row>
    <row r="10885" spans="2:24" x14ac:dyDescent="0.25">
      <c r="B10885" s="41"/>
      <c r="O10885" s="35"/>
      <c r="P10885" s="35"/>
      <c r="T10885"/>
      <c r="U10885"/>
      <c r="V10885"/>
      <c r="W10885"/>
      <c r="X10885"/>
    </row>
    <row r="10886" spans="2:24" x14ac:dyDescent="0.25">
      <c r="B10886" s="41"/>
      <c r="O10886" s="35"/>
      <c r="P10886" s="35"/>
      <c r="T10886"/>
      <c r="U10886"/>
      <c r="V10886"/>
      <c r="W10886"/>
      <c r="X10886"/>
    </row>
    <row r="10887" spans="2:24" x14ac:dyDescent="0.25">
      <c r="B10887" s="41"/>
      <c r="O10887" s="35"/>
      <c r="P10887" s="35"/>
      <c r="T10887"/>
      <c r="U10887"/>
      <c r="V10887"/>
      <c r="W10887"/>
      <c r="X10887"/>
    </row>
    <row r="10888" spans="2:24" x14ac:dyDescent="0.25">
      <c r="B10888" s="41"/>
      <c r="O10888" s="35"/>
      <c r="P10888" s="35"/>
      <c r="T10888"/>
      <c r="U10888"/>
      <c r="V10888"/>
      <c r="W10888"/>
      <c r="X10888"/>
    </row>
    <row r="10889" spans="2:24" x14ac:dyDescent="0.25">
      <c r="B10889" s="41"/>
      <c r="O10889" s="35"/>
      <c r="P10889" s="35"/>
      <c r="T10889"/>
      <c r="U10889"/>
      <c r="V10889"/>
      <c r="W10889"/>
      <c r="X10889"/>
    </row>
    <row r="10890" spans="2:24" x14ac:dyDescent="0.25">
      <c r="B10890" s="41"/>
      <c r="O10890" s="35"/>
      <c r="P10890" s="35"/>
      <c r="T10890"/>
      <c r="U10890"/>
      <c r="V10890"/>
      <c r="W10890"/>
      <c r="X10890"/>
    </row>
    <row r="10891" spans="2:24" x14ac:dyDescent="0.25">
      <c r="B10891" s="41"/>
      <c r="O10891" s="35"/>
      <c r="P10891" s="35"/>
      <c r="T10891"/>
      <c r="U10891"/>
      <c r="V10891"/>
      <c r="W10891"/>
      <c r="X10891"/>
    </row>
    <row r="10892" spans="2:24" x14ac:dyDescent="0.25">
      <c r="B10892" s="41"/>
      <c r="O10892" s="35"/>
      <c r="P10892" s="35"/>
      <c r="T10892"/>
      <c r="U10892"/>
      <c r="V10892"/>
      <c r="W10892"/>
      <c r="X10892"/>
    </row>
    <row r="10893" spans="2:24" x14ac:dyDescent="0.25">
      <c r="B10893" s="41"/>
      <c r="O10893" s="35"/>
      <c r="P10893" s="35"/>
      <c r="T10893"/>
      <c r="U10893"/>
      <c r="V10893"/>
      <c r="W10893"/>
      <c r="X10893"/>
    </row>
    <row r="10894" spans="2:24" x14ac:dyDescent="0.25">
      <c r="B10894" s="41"/>
      <c r="O10894" s="35"/>
      <c r="P10894" s="35"/>
      <c r="T10894"/>
      <c r="U10894"/>
      <c r="V10894"/>
      <c r="W10894"/>
      <c r="X10894"/>
    </row>
    <row r="10895" spans="2:24" x14ac:dyDescent="0.25">
      <c r="B10895" s="41"/>
      <c r="O10895" s="35"/>
      <c r="P10895" s="35"/>
      <c r="T10895"/>
      <c r="U10895"/>
      <c r="V10895"/>
      <c r="W10895"/>
      <c r="X10895"/>
    </row>
    <row r="10896" spans="2:24" x14ac:dyDescent="0.25">
      <c r="B10896" s="41"/>
      <c r="O10896" s="35"/>
      <c r="P10896" s="35"/>
      <c r="T10896"/>
      <c r="U10896"/>
      <c r="V10896"/>
      <c r="W10896"/>
      <c r="X10896"/>
    </row>
    <row r="10897" spans="2:24" x14ac:dyDescent="0.25">
      <c r="B10897" s="41"/>
      <c r="O10897" s="35"/>
      <c r="P10897" s="35"/>
      <c r="T10897"/>
      <c r="U10897"/>
      <c r="V10897"/>
      <c r="W10897"/>
      <c r="X10897"/>
    </row>
    <row r="10898" spans="2:24" x14ac:dyDescent="0.25">
      <c r="B10898" s="41"/>
      <c r="O10898" s="35"/>
      <c r="P10898" s="35"/>
      <c r="T10898"/>
      <c r="U10898"/>
      <c r="V10898"/>
      <c r="W10898"/>
      <c r="X10898"/>
    </row>
    <row r="10899" spans="2:24" x14ac:dyDescent="0.25">
      <c r="B10899" s="41"/>
      <c r="O10899" s="35"/>
      <c r="P10899" s="35"/>
      <c r="T10899"/>
      <c r="U10899"/>
      <c r="V10899"/>
      <c r="W10899"/>
      <c r="X10899"/>
    </row>
    <row r="10900" spans="2:24" x14ac:dyDescent="0.25">
      <c r="B10900" s="41"/>
      <c r="O10900" s="35"/>
      <c r="P10900" s="35"/>
      <c r="T10900"/>
      <c r="U10900"/>
      <c r="V10900"/>
      <c r="W10900"/>
      <c r="X10900"/>
    </row>
    <row r="10901" spans="2:24" x14ac:dyDescent="0.25">
      <c r="B10901" s="41"/>
      <c r="O10901" s="35"/>
      <c r="P10901" s="35"/>
      <c r="T10901"/>
      <c r="U10901"/>
      <c r="V10901"/>
      <c r="W10901"/>
      <c r="X10901"/>
    </row>
    <row r="10902" spans="2:24" x14ac:dyDescent="0.25">
      <c r="B10902" s="41"/>
      <c r="O10902" s="35"/>
      <c r="P10902" s="35"/>
      <c r="T10902"/>
      <c r="U10902"/>
      <c r="V10902"/>
      <c r="W10902"/>
      <c r="X10902"/>
    </row>
    <row r="10903" spans="2:24" x14ac:dyDescent="0.25">
      <c r="B10903" s="41"/>
      <c r="O10903" s="35"/>
      <c r="P10903" s="35"/>
      <c r="T10903"/>
      <c r="U10903"/>
      <c r="V10903"/>
      <c r="W10903"/>
      <c r="X10903"/>
    </row>
    <row r="10904" spans="2:24" x14ac:dyDescent="0.25">
      <c r="B10904" s="41"/>
      <c r="O10904" s="35"/>
      <c r="P10904" s="35"/>
      <c r="T10904"/>
      <c r="U10904"/>
      <c r="V10904"/>
      <c r="W10904"/>
      <c r="X10904"/>
    </row>
    <row r="10905" spans="2:24" x14ac:dyDescent="0.25">
      <c r="B10905" s="41"/>
      <c r="O10905" s="35"/>
      <c r="P10905" s="35"/>
      <c r="T10905"/>
      <c r="U10905"/>
      <c r="V10905"/>
      <c r="W10905"/>
      <c r="X10905"/>
    </row>
    <row r="10906" spans="2:24" x14ac:dyDescent="0.25">
      <c r="B10906" s="41"/>
      <c r="O10906" s="35"/>
      <c r="P10906" s="35"/>
      <c r="T10906"/>
      <c r="U10906"/>
      <c r="V10906"/>
      <c r="W10906"/>
      <c r="X10906"/>
    </row>
    <row r="10907" spans="2:24" x14ac:dyDescent="0.25">
      <c r="B10907" s="41"/>
      <c r="O10907" s="35"/>
      <c r="P10907" s="35"/>
      <c r="T10907"/>
      <c r="U10907"/>
      <c r="V10907"/>
      <c r="W10907"/>
      <c r="X10907"/>
    </row>
    <row r="10908" spans="2:24" x14ac:dyDescent="0.25">
      <c r="B10908" s="41"/>
      <c r="O10908" s="35"/>
      <c r="P10908" s="35"/>
      <c r="T10908"/>
      <c r="U10908"/>
      <c r="V10908"/>
      <c r="W10908"/>
      <c r="X10908"/>
    </row>
    <row r="10909" spans="2:24" x14ac:dyDescent="0.25">
      <c r="B10909" s="41"/>
      <c r="O10909" s="35"/>
      <c r="P10909" s="35"/>
      <c r="T10909"/>
      <c r="U10909"/>
      <c r="V10909"/>
      <c r="W10909"/>
      <c r="X10909"/>
    </row>
    <row r="10910" spans="2:24" x14ac:dyDescent="0.25">
      <c r="B10910" s="41"/>
      <c r="O10910" s="35"/>
      <c r="P10910" s="35"/>
      <c r="T10910"/>
      <c r="U10910"/>
      <c r="V10910"/>
      <c r="W10910"/>
      <c r="X10910"/>
    </row>
    <row r="10911" spans="2:24" x14ac:dyDescent="0.25">
      <c r="B10911" s="41"/>
      <c r="O10911" s="35"/>
      <c r="P10911" s="35"/>
      <c r="T10911"/>
      <c r="U10911"/>
      <c r="V10911"/>
      <c r="W10911"/>
      <c r="X10911"/>
    </row>
    <row r="10912" spans="2:24" x14ac:dyDescent="0.25">
      <c r="B10912" s="41"/>
      <c r="O10912" s="35"/>
      <c r="P10912" s="35"/>
      <c r="T10912"/>
      <c r="U10912"/>
      <c r="V10912"/>
      <c r="W10912"/>
      <c r="X10912"/>
    </row>
    <row r="10913" spans="2:24" x14ac:dyDescent="0.25">
      <c r="B10913" s="41"/>
      <c r="O10913" s="35"/>
      <c r="P10913" s="35"/>
      <c r="T10913"/>
      <c r="U10913"/>
      <c r="V10913"/>
      <c r="W10913"/>
      <c r="X10913"/>
    </row>
    <row r="10914" spans="2:24" x14ac:dyDescent="0.25">
      <c r="B10914" s="41"/>
      <c r="O10914" s="35"/>
      <c r="P10914" s="35"/>
      <c r="T10914"/>
      <c r="U10914"/>
      <c r="V10914"/>
      <c r="W10914"/>
      <c r="X10914"/>
    </row>
    <row r="10915" spans="2:24" x14ac:dyDescent="0.25">
      <c r="B10915" s="41"/>
      <c r="O10915" s="35"/>
      <c r="P10915" s="35"/>
      <c r="T10915"/>
      <c r="U10915"/>
      <c r="V10915"/>
      <c r="W10915"/>
      <c r="X10915"/>
    </row>
    <row r="10916" spans="2:24" x14ac:dyDescent="0.25">
      <c r="B10916" s="41"/>
      <c r="O10916" s="35"/>
      <c r="P10916" s="35"/>
      <c r="T10916"/>
      <c r="U10916"/>
      <c r="V10916"/>
      <c r="W10916"/>
      <c r="X10916"/>
    </row>
    <row r="10917" spans="2:24" x14ac:dyDescent="0.25">
      <c r="B10917" s="41"/>
      <c r="O10917" s="35"/>
      <c r="P10917" s="35"/>
      <c r="T10917"/>
      <c r="U10917"/>
      <c r="V10917"/>
      <c r="W10917"/>
      <c r="X10917"/>
    </row>
    <row r="10918" spans="2:24" x14ac:dyDescent="0.25">
      <c r="B10918" s="41"/>
      <c r="O10918" s="35"/>
      <c r="P10918" s="35"/>
      <c r="T10918"/>
      <c r="U10918"/>
      <c r="V10918"/>
      <c r="W10918"/>
      <c r="X10918"/>
    </row>
    <row r="10919" spans="2:24" x14ac:dyDescent="0.25">
      <c r="B10919" s="41"/>
      <c r="O10919" s="35"/>
      <c r="P10919" s="35"/>
      <c r="T10919"/>
      <c r="U10919"/>
      <c r="V10919"/>
      <c r="W10919"/>
      <c r="X10919"/>
    </row>
    <row r="10920" spans="2:24" x14ac:dyDescent="0.25">
      <c r="B10920" s="41"/>
      <c r="O10920" s="35"/>
      <c r="P10920" s="35"/>
      <c r="T10920"/>
      <c r="U10920"/>
      <c r="V10920"/>
      <c r="W10920"/>
      <c r="X10920"/>
    </row>
    <row r="10921" spans="2:24" x14ac:dyDescent="0.25">
      <c r="B10921" s="41"/>
      <c r="O10921" s="35"/>
      <c r="P10921" s="35"/>
      <c r="T10921"/>
      <c r="U10921"/>
      <c r="V10921"/>
      <c r="W10921"/>
      <c r="X10921"/>
    </row>
    <row r="10922" spans="2:24" x14ac:dyDescent="0.25">
      <c r="B10922" s="41"/>
      <c r="O10922" s="35"/>
      <c r="P10922" s="35"/>
      <c r="T10922"/>
      <c r="U10922"/>
      <c r="V10922"/>
      <c r="W10922"/>
      <c r="X10922"/>
    </row>
    <row r="10923" spans="2:24" x14ac:dyDescent="0.25">
      <c r="B10923" s="41"/>
      <c r="O10923" s="35"/>
      <c r="P10923" s="35"/>
      <c r="T10923"/>
      <c r="U10923"/>
      <c r="V10923"/>
      <c r="W10923"/>
      <c r="X10923"/>
    </row>
    <row r="10924" spans="2:24" x14ac:dyDescent="0.25">
      <c r="B10924" s="41"/>
      <c r="O10924" s="35"/>
      <c r="P10924" s="35"/>
      <c r="T10924"/>
      <c r="U10924"/>
      <c r="V10924"/>
      <c r="W10924"/>
      <c r="X10924"/>
    </row>
    <row r="10925" spans="2:24" x14ac:dyDescent="0.25">
      <c r="B10925" s="41"/>
      <c r="O10925" s="35"/>
      <c r="P10925" s="35"/>
      <c r="T10925"/>
      <c r="U10925"/>
      <c r="V10925"/>
      <c r="W10925"/>
      <c r="X10925"/>
    </row>
    <row r="10926" spans="2:24" x14ac:dyDescent="0.25">
      <c r="B10926" s="41"/>
      <c r="O10926" s="35"/>
      <c r="P10926" s="35"/>
      <c r="T10926"/>
      <c r="U10926"/>
      <c r="V10926"/>
      <c r="W10926"/>
      <c r="X10926"/>
    </row>
    <row r="10927" spans="2:24" x14ac:dyDescent="0.25">
      <c r="B10927" s="41"/>
      <c r="O10927" s="35"/>
      <c r="P10927" s="35"/>
      <c r="T10927"/>
      <c r="U10927"/>
      <c r="V10927"/>
      <c r="W10927"/>
      <c r="X10927"/>
    </row>
    <row r="10928" spans="2:24" x14ac:dyDescent="0.25">
      <c r="B10928" s="41"/>
      <c r="O10928" s="35"/>
      <c r="P10928" s="35"/>
      <c r="T10928"/>
      <c r="U10928"/>
      <c r="V10928"/>
      <c r="W10928"/>
      <c r="X10928"/>
    </row>
    <row r="10929" spans="2:24" x14ac:dyDescent="0.25">
      <c r="B10929" s="41"/>
      <c r="O10929" s="35"/>
      <c r="P10929" s="35"/>
      <c r="T10929"/>
      <c r="U10929"/>
      <c r="V10929"/>
      <c r="W10929"/>
      <c r="X10929"/>
    </row>
    <row r="10930" spans="2:24" x14ac:dyDescent="0.25">
      <c r="B10930" s="41"/>
      <c r="O10930" s="35"/>
      <c r="P10930" s="35"/>
      <c r="T10930"/>
      <c r="U10930"/>
      <c r="V10930"/>
      <c r="W10930"/>
      <c r="X10930"/>
    </row>
    <row r="10931" spans="2:24" x14ac:dyDescent="0.25">
      <c r="B10931" s="41"/>
      <c r="O10931" s="35"/>
      <c r="P10931" s="35"/>
      <c r="T10931"/>
      <c r="U10931"/>
      <c r="V10931"/>
      <c r="W10931"/>
      <c r="X10931"/>
    </row>
    <row r="10932" spans="2:24" x14ac:dyDescent="0.25">
      <c r="B10932" s="41"/>
      <c r="O10932" s="35"/>
      <c r="P10932" s="35"/>
      <c r="T10932"/>
      <c r="U10932"/>
      <c r="V10932"/>
      <c r="W10932"/>
      <c r="X10932"/>
    </row>
    <row r="10933" spans="2:24" x14ac:dyDescent="0.25">
      <c r="B10933" s="41"/>
      <c r="O10933" s="35"/>
      <c r="P10933" s="35"/>
      <c r="T10933"/>
      <c r="U10933"/>
      <c r="V10933"/>
      <c r="W10933"/>
      <c r="X10933"/>
    </row>
    <row r="10934" spans="2:24" x14ac:dyDescent="0.25">
      <c r="B10934" s="41"/>
      <c r="O10934" s="35"/>
      <c r="P10934" s="35"/>
      <c r="T10934"/>
      <c r="U10934"/>
      <c r="V10934"/>
      <c r="W10934"/>
      <c r="X10934"/>
    </row>
    <row r="10935" spans="2:24" x14ac:dyDescent="0.25">
      <c r="B10935" s="41"/>
      <c r="O10935" s="35"/>
      <c r="P10935" s="35"/>
      <c r="T10935"/>
      <c r="U10935"/>
      <c r="V10935"/>
      <c r="W10935"/>
      <c r="X10935"/>
    </row>
    <row r="10936" spans="2:24" x14ac:dyDescent="0.25">
      <c r="B10936" s="41"/>
      <c r="O10936" s="35"/>
      <c r="P10936" s="35"/>
      <c r="T10936"/>
      <c r="U10936"/>
      <c r="V10936"/>
      <c r="W10936"/>
      <c r="X10936"/>
    </row>
    <row r="10937" spans="2:24" x14ac:dyDescent="0.25">
      <c r="B10937" s="41"/>
      <c r="O10937" s="35"/>
      <c r="P10937" s="35"/>
      <c r="T10937"/>
      <c r="U10937"/>
      <c r="V10937"/>
      <c r="W10937"/>
      <c r="X10937"/>
    </row>
    <row r="10938" spans="2:24" x14ac:dyDescent="0.25">
      <c r="B10938" s="41"/>
      <c r="O10938" s="35"/>
      <c r="P10938" s="35"/>
      <c r="T10938"/>
      <c r="U10938"/>
      <c r="V10938"/>
      <c r="W10938"/>
      <c r="X10938"/>
    </row>
    <row r="10939" spans="2:24" x14ac:dyDescent="0.25">
      <c r="B10939" s="41"/>
      <c r="O10939" s="35"/>
      <c r="P10939" s="35"/>
      <c r="T10939"/>
      <c r="U10939"/>
      <c r="V10939"/>
      <c r="W10939"/>
      <c r="X10939"/>
    </row>
    <row r="10940" spans="2:24" x14ac:dyDescent="0.25">
      <c r="B10940" s="41"/>
      <c r="O10940" s="35"/>
      <c r="P10940" s="35"/>
      <c r="T10940"/>
      <c r="U10940"/>
      <c r="V10940"/>
      <c r="W10940"/>
      <c r="X10940"/>
    </row>
    <row r="10941" spans="2:24" x14ac:dyDescent="0.25">
      <c r="B10941" s="41"/>
      <c r="O10941" s="35"/>
      <c r="P10941" s="35"/>
      <c r="T10941"/>
      <c r="U10941"/>
      <c r="V10941"/>
      <c r="W10941"/>
      <c r="X10941"/>
    </row>
    <row r="10942" spans="2:24" x14ac:dyDescent="0.25">
      <c r="B10942" s="41"/>
      <c r="O10942" s="35"/>
      <c r="P10942" s="35"/>
      <c r="T10942"/>
      <c r="U10942"/>
      <c r="V10942"/>
      <c r="W10942"/>
      <c r="X10942"/>
    </row>
    <row r="10943" spans="2:24" x14ac:dyDescent="0.25">
      <c r="B10943" s="41"/>
      <c r="O10943" s="35"/>
      <c r="P10943" s="35"/>
      <c r="T10943"/>
      <c r="U10943"/>
      <c r="V10943"/>
      <c r="W10943"/>
      <c r="X10943"/>
    </row>
    <row r="10944" spans="2:24" x14ac:dyDescent="0.25">
      <c r="B10944" s="41"/>
      <c r="O10944" s="35"/>
      <c r="P10944" s="35"/>
      <c r="T10944"/>
      <c r="U10944"/>
      <c r="V10944"/>
      <c r="W10944"/>
      <c r="X10944"/>
    </row>
    <row r="10945" spans="2:24" x14ac:dyDescent="0.25">
      <c r="B10945" s="41"/>
      <c r="O10945" s="35"/>
      <c r="P10945" s="35"/>
      <c r="T10945"/>
      <c r="U10945"/>
      <c r="V10945"/>
      <c r="W10945"/>
      <c r="X10945"/>
    </row>
    <row r="10946" spans="2:24" x14ac:dyDescent="0.25">
      <c r="B10946" s="41"/>
      <c r="O10946" s="35"/>
      <c r="P10946" s="35"/>
      <c r="T10946"/>
      <c r="U10946"/>
      <c r="V10946"/>
      <c r="W10946"/>
      <c r="X10946"/>
    </row>
    <row r="10947" spans="2:24" x14ac:dyDescent="0.25">
      <c r="B10947" s="41"/>
      <c r="O10947" s="35"/>
      <c r="P10947" s="35"/>
      <c r="T10947"/>
      <c r="U10947"/>
      <c r="V10947"/>
      <c r="W10947"/>
      <c r="X10947"/>
    </row>
    <row r="10948" spans="2:24" x14ac:dyDescent="0.25">
      <c r="B10948" s="41"/>
      <c r="O10948" s="35"/>
      <c r="P10948" s="35"/>
      <c r="T10948"/>
      <c r="U10948"/>
      <c r="V10948"/>
      <c r="W10948"/>
      <c r="X10948"/>
    </row>
    <row r="10949" spans="2:24" x14ac:dyDescent="0.25">
      <c r="B10949" s="41"/>
      <c r="O10949" s="35"/>
      <c r="P10949" s="35"/>
      <c r="T10949"/>
      <c r="U10949"/>
      <c r="V10949"/>
      <c r="W10949"/>
      <c r="X10949"/>
    </row>
    <row r="10950" spans="2:24" x14ac:dyDescent="0.25">
      <c r="B10950" s="41"/>
      <c r="O10950" s="35"/>
      <c r="P10950" s="35"/>
      <c r="T10950"/>
      <c r="U10950"/>
      <c r="V10950"/>
      <c r="W10950"/>
      <c r="X10950"/>
    </row>
    <row r="10951" spans="2:24" x14ac:dyDescent="0.25">
      <c r="B10951" s="41"/>
      <c r="O10951" s="35"/>
      <c r="P10951" s="35"/>
      <c r="T10951"/>
      <c r="U10951"/>
      <c r="V10951"/>
      <c r="W10951"/>
      <c r="X10951"/>
    </row>
    <row r="10952" spans="2:24" x14ac:dyDescent="0.25">
      <c r="B10952" s="41"/>
      <c r="O10952" s="35"/>
      <c r="P10952" s="35"/>
      <c r="T10952"/>
      <c r="U10952"/>
      <c r="V10952"/>
      <c r="W10952"/>
      <c r="X10952"/>
    </row>
    <row r="10953" spans="2:24" x14ac:dyDescent="0.25">
      <c r="B10953" s="41"/>
      <c r="O10953" s="35"/>
      <c r="P10953" s="35"/>
      <c r="T10953"/>
      <c r="U10953"/>
      <c r="V10953"/>
      <c r="W10953"/>
      <c r="X10953"/>
    </row>
    <row r="10954" spans="2:24" x14ac:dyDescent="0.25">
      <c r="B10954" s="41"/>
      <c r="O10954" s="35"/>
      <c r="P10954" s="35"/>
      <c r="T10954"/>
      <c r="U10954"/>
      <c r="V10954"/>
      <c r="W10954"/>
      <c r="X10954"/>
    </row>
    <row r="10955" spans="2:24" x14ac:dyDescent="0.25">
      <c r="B10955" s="41"/>
      <c r="O10955" s="35"/>
      <c r="P10955" s="35"/>
      <c r="T10955"/>
      <c r="U10955"/>
      <c r="V10955"/>
      <c r="W10955"/>
      <c r="X10955"/>
    </row>
    <row r="10956" spans="2:24" x14ac:dyDescent="0.25">
      <c r="B10956" s="41"/>
      <c r="O10956" s="35"/>
      <c r="P10956" s="35"/>
      <c r="T10956"/>
      <c r="U10956"/>
      <c r="V10956"/>
      <c r="W10956"/>
      <c r="X10956"/>
    </row>
    <row r="10957" spans="2:24" x14ac:dyDescent="0.25">
      <c r="B10957" s="41"/>
      <c r="O10957" s="35"/>
      <c r="P10957" s="35"/>
      <c r="T10957"/>
      <c r="U10957"/>
      <c r="V10957"/>
      <c r="W10957"/>
      <c r="X10957"/>
    </row>
    <row r="10958" spans="2:24" x14ac:dyDescent="0.25">
      <c r="B10958" s="41"/>
      <c r="O10958" s="35"/>
      <c r="P10958" s="35"/>
      <c r="T10958"/>
      <c r="U10958"/>
      <c r="V10958"/>
      <c r="W10958"/>
      <c r="X10958"/>
    </row>
    <row r="10959" spans="2:24" x14ac:dyDescent="0.25">
      <c r="B10959" s="41"/>
      <c r="O10959" s="35"/>
      <c r="P10959" s="35"/>
      <c r="T10959"/>
      <c r="U10959"/>
      <c r="V10959"/>
      <c r="W10959"/>
      <c r="X10959"/>
    </row>
    <row r="10960" spans="2:24" x14ac:dyDescent="0.25">
      <c r="B10960" s="41"/>
      <c r="O10960" s="35"/>
      <c r="P10960" s="35"/>
      <c r="T10960"/>
      <c r="U10960"/>
      <c r="V10960"/>
      <c r="W10960"/>
      <c r="X10960"/>
    </row>
    <row r="10961" spans="2:24" x14ac:dyDescent="0.25">
      <c r="B10961" s="41"/>
      <c r="O10961" s="35"/>
      <c r="P10961" s="35"/>
      <c r="T10961"/>
      <c r="U10961"/>
      <c r="V10961"/>
      <c r="W10961"/>
      <c r="X10961"/>
    </row>
    <row r="10962" spans="2:24" x14ac:dyDescent="0.25">
      <c r="B10962" s="41"/>
      <c r="O10962" s="35"/>
      <c r="P10962" s="35"/>
      <c r="T10962"/>
      <c r="U10962"/>
      <c r="V10962"/>
      <c r="W10962"/>
      <c r="X10962"/>
    </row>
    <row r="10963" spans="2:24" x14ac:dyDescent="0.25">
      <c r="B10963" s="41"/>
      <c r="O10963" s="35"/>
      <c r="P10963" s="35"/>
      <c r="T10963"/>
      <c r="U10963"/>
      <c r="V10963"/>
      <c r="W10963"/>
      <c r="X10963"/>
    </row>
    <row r="10964" spans="2:24" x14ac:dyDescent="0.25">
      <c r="B10964" s="41"/>
      <c r="O10964" s="35"/>
      <c r="P10964" s="35"/>
      <c r="T10964"/>
      <c r="U10964"/>
      <c r="V10964"/>
      <c r="W10964"/>
      <c r="X10964"/>
    </row>
    <row r="10965" spans="2:24" x14ac:dyDescent="0.25">
      <c r="B10965" s="41"/>
      <c r="O10965" s="35"/>
      <c r="P10965" s="35"/>
      <c r="T10965"/>
      <c r="U10965"/>
      <c r="V10965"/>
      <c r="W10965"/>
      <c r="X10965"/>
    </row>
    <row r="10966" spans="2:24" x14ac:dyDescent="0.25">
      <c r="B10966" s="41"/>
      <c r="O10966" s="35"/>
      <c r="P10966" s="35"/>
      <c r="T10966"/>
      <c r="U10966"/>
      <c r="V10966"/>
      <c r="W10966"/>
      <c r="X10966"/>
    </row>
    <row r="10967" spans="2:24" x14ac:dyDescent="0.25">
      <c r="B10967" s="41"/>
      <c r="O10967" s="35"/>
      <c r="P10967" s="35"/>
      <c r="T10967"/>
      <c r="U10967"/>
      <c r="V10967"/>
      <c r="W10967"/>
      <c r="X10967"/>
    </row>
    <row r="10968" spans="2:24" x14ac:dyDescent="0.25">
      <c r="B10968" s="41"/>
      <c r="O10968" s="35"/>
      <c r="P10968" s="35"/>
      <c r="T10968"/>
      <c r="U10968"/>
      <c r="V10968"/>
      <c r="W10968"/>
      <c r="X10968"/>
    </row>
    <row r="10969" spans="2:24" x14ac:dyDescent="0.25">
      <c r="B10969" s="41"/>
      <c r="O10969" s="35"/>
      <c r="P10969" s="35"/>
      <c r="T10969"/>
      <c r="U10969"/>
      <c r="V10969"/>
      <c r="W10969"/>
      <c r="X10969"/>
    </row>
    <row r="10970" spans="2:24" x14ac:dyDescent="0.25">
      <c r="B10970" s="41"/>
      <c r="O10970" s="35"/>
      <c r="P10970" s="35"/>
      <c r="T10970"/>
      <c r="U10970"/>
      <c r="V10970"/>
      <c r="W10970"/>
      <c r="X10970"/>
    </row>
    <row r="10971" spans="2:24" x14ac:dyDescent="0.25">
      <c r="B10971" s="41"/>
      <c r="O10971" s="35"/>
      <c r="P10971" s="35"/>
      <c r="T10971"/>
      <c r="U10971"/>
      <c r="V10971"/>
      <c r="W10971"/>
      <c r="X10971"/>
    </row>
    <row r="10972" spans="2:24" x14ac:dyDescent="0.25">
      <c r="B10972" s="41"/>
      <c r="O10972" s="35"/>
      <c r="P10972" s="35"/>
      <c r="T10972"/>
      <c r="U10972"/>
      <c r="V10972"/>
      <c r="W10972"/>
      <c r="X10972"/>
    </row>
    <row r="10973" spans="2:24" x14ac:dyDescent="0.25">
      <c r="B10973" s="41"/>
      <c r="O10973" s="35"/>
      <c r="P10973" s="35"/>
      <c r="T10973"/>
      <c r="U10973"/>
      <c r="V10973"/>
      <c r="W10973"/>
      <c r="X10973"/>
    </row>
    <row r="10974" spans="2:24" x14ac:dyDescent="0.25">
      <c r="B10974" s="41"/>
      <c r="O10974" s="35"/>
      <c r="P10974" s="35"/>
      <c r="T10974"/>
      <c r="U10974"/>
      <c r="V10974"/>
      <c r="W10974"/>
      <c r="X10974"/>
    </row>
    <row r="10975" spans="2:24" x14ac:dyDescent="0.25">
      <c r="B10975" s="41"/>
      <c r="O10975" s="35"/>
      <c r="P10975" s="35"/>
      <c r="T10975"/>
      <c r="U10975"/>
      <c r="V10975"/>
      <c r="W10975"/>
      <c r="X10975"/>
    </row>
    <row r="10976" spans="2:24" x14ac:dyDescent="0.25">
      <c r="B10976" s="41"/>
      <c r="O10976" s="35"/>
      <c r="P10976" s="35"/>
      <c r="T10976"/>
      <c r="U10976"/>
      <c r="V10976"/>
      <c r="W10976"/>
      <c r="X10976"/>
    </row>
    <row r="10977" spans="2:24" x14ac:dyDescent="0.25">
      <c r="B10977" s="41"/>
      <c r="O10977" s="35"/>
      <c r="P10977" s="35"/>
      <c r="T10977"/>
      <c r="U10977"/>
      <c r="V10977"/>
      <c r="W10977"/>
      <c r="X10977"/>
    </row>
    <row r="10978" spans="2:24" x14ac:dyDescent="0.25">
      <c r="B10978" s="41"/>
      <c r="O10978" s="35"/>
      <c r="P10978" s="35"/>
      <c r="T10978"/>
      <c r="U10978"/>
      <c r="V10978"/>
      <c r="W10978"/>
      <c r="X10978"/>
    </row>
    <row r="10979" spans="2:24" x14ac:dyDescent="0.25">
      <c r="B10979" s="41"/>
      <c r="O10979" s="35"/>
      <c r="P10979" s="35"/>
      <c r="T10979"/>
      <c r="U10979"/>
      <c r="V10979"/>
      <c r="W10979"/>
      <c r="X10979"/>
    </row>
    <row r="10980" spans="2:24" x14ac:dyDescent="0.25">
      <c r="B10980" s="41"/>
      <c r="O10980" s="35"/>
      <c r="P10980" s="35"/>
      <c r="T10980"/>
      <c r="U10980"/>
      <c r="V10980"/>
      <c r="W10980"/>
      <c r="X10980"/>
    </row>
    <row r="10981" spans="2:24" x14ac:dyDescent="0.25">
      <c r="B10981" s="41"/>
      <c r="O10981" s="35"/>
      <c r="P10981" s="35"/>
      <c r="T10981"/>
      <c r="U10981"/>
      <c r="V10981"/>
      <c r="W10981"/>
      <c r="X10981"/>
    </row>
    <row r="10982" spans="2:24" x14ac:dyDescent="0.25">
      <c r="B10982" s="41"/>
      <c r="O10982" s="35"/>
      <c r="P10982" s="35"/>
      <c r="T10982"/>
      <c r="U10982"/>
      <c r="V10982"/>
      <c r="W10982"/>
      <c r="X10982"/>
    </row>
    <row r="10983" spans="2:24" x14ac:dyDescent="0.25">
      <c r="B10983" s="41"/>
      <c r="O10983" s="35"/>
      <c r="P10983" s="35"/>
      <c r="T10983"/>
      <c r="U10983"/>
      <c r="V10983"/>
      <c r="W10983"/>
      <c r="X10983"/>
    </row>
    <row r="10984" spans="2:24" x14ac:dyDescent="0.25">
      <c r="B10984" s="41"/>
      <c r="O10984" s="35"/>
      <c r="P10984" s="35"/>
      <c r="T10984"/>
      <c r="U10984"/>
      <c r="V10984"/>
      <c r="W10984"/>
      <c r="X10984"/>
    </row>
    <row r="10985" spans="2:24" x14ac:dyDescent="0.25">
      <c r="B10985" s="41"/>
      <c r="O10985" s="35"/>
      <c r="P10985" s="35"/>
      <c r="T10985"/>
      <c r="U10985"/>
      <c r="V10985"/>
      <c r="W10985"/>
      <c r="X10985"/>
    </row>
    <row r="10986" spans="2:24" x14ac:dyDescent="0.25">
      <c r="B10986" s="41"/>
      <c r="O10986" s="35"/>
      <c r="P10986" s="35"/>
      <c r="T10986"/>
      <c r="U10986"/>
      <c r="V10986"/>
      <c r="W10986"/>
      <c r="X10986"/>
    </row>
    <row r="10987" spans="2:24" x14ac:dyDescent="0.25">
      <c r="B10987" s="41"/>
      <c r="O10987" s="35"/>
      <c r="P10987" s="35"/>
      <c r="T10987"/>
      <c r="U10987"/>
      <c r="V10987"/>
      <c r="W10987"/>
      <c r="X10987"/>
    </row>
    <row r="10988" spans="2:24" x14ac:dyDescent="0.25">
      <c r="B10988" s="41"/>
      <c r="O10988" s="35"/>
      <c r="P10988" s="35"/>
      <c r="T10988"/>
      <c r="U10988"/>
      <c r="V10988"/>
      <c r="W10988"/>
      <c r="X10988"/>
    </row>
    <row r="10989" spans="2:24" x14ac:dyDescent="0.25">
      <c r="B10989" s="41"/>
      <c r="O10989" s="35"/>
      <c r="P10989" s="35"/>
      <c r="T10989"/>
      <c r="U10989"/>
      <c r="V10989"/>
      <c r="W10989"/>
      <c r="X10989"/>
    </row>
    <row r="10990" spans="2:24" x14ac:dyDescent="0.25">
      <c r="B10990" s="41"/>
      <c r="O10990" s="35"/>
      <c r="P10990" s="35"/>
      <c r="T10990"/>
      <c r="U10990"/>
      <c r="V10990"/>
      <c r="W10990"/>
      <c r="X10990"/>
    </row>
    <row r="10991" spans="2:24" x14ac:dyDescent="0.25">
      <c r="B10991" s="41"/>
      <c r="O10991" s="35"/>
      <c r="P10991" s="35"/>
      <c r="T10991"/>
      <c r="U10991"/>
      <c r="V10991"/>
      <c r="W10991"/>
      <c r="X10991"/>
    </row>
    <row r="10992" spans="2:24" x14ac:dyDescent="0.25">
      <c r="B10992" s="41"/>
      <c r="O10992" s="35"/>
      <c r="P10992" s="35"/>
      <c r="T10992"/>
      <c r="U10992"/>
      <c r="V10992"/>
      <c r="W10992"/>
      <c r="X10992"/>
    </row>
    <row r="10993" spans="2:24" x14ac:dyDescent="0.25">
      <c r="B10993" s="41"/>
      <c r="O10993" s="35"/>
      <c r="P10993" s="35"/>
      <c r="T10993"/>
      <c r="U10993"/>
      <c r="V10993"/>
      <c r="W10993"/>
      <c r="X10993"/>
    </row>
    <row r="10994" spans="2:24" x14ac:dyDescent="0.25">
      <c r="B10994" s="41"/>
      <c r="O10994" s="35"/>
      <c r="P10994" s="35"/>
      <c r="T10994"/>
      <c r="U10994"/>
      <c r="V10994"/>
      <c r="W10994"/>
      <c r="X10994"/>
    </row>
    <row r="10995" spans="2:24" x14ac:dyDescent="0.25">
      <c r="B10995" s="41"/>
      <c r="O10995" s="35"/>
      <c r="P10995" s="35"/>
      <c r="T10995"/>
      <c r="U10995"/>
      <c r="V10995"/>
      <c r="W10995"/>
      <c r="X10995"/>
    </row>
    <row r="10996" spans="2:24" x14ac:dyDescent="0.25">
      <c r="B10996" s="41"/>
      <c r="O10996" s="35"/>
      <c r="P10996" s="35"/>
      <c r="T10996"/>
      <c r="U10996"/>
      <c r="V10996"/>
      <c r="W10996"/>
      <c r="X10996"/>
    </row>
    <row r="10997" spans="2:24" x14ac:dyDescent="0.25">
      <c r="B10997" s="41"/>
      <c r="O10997" s="35"/>
      <c r="P10997" s="35"/>
      <c r="T10997"/>
      <c r="U10997"/>
      <c r="V10997"/>
      <c r="W10997"/>
      <c r="X10997"/>
    </row>
    <row r="10998" spans="2:24" x14ac:dyDescent="0.25">
      <c r="B10998" s="41"/>
      <c r="O10998" s="35"/>
      <c r="P10998" s="35"/>
      <c r="T10998"/>
      <c r="U10998"/>
      <c r="V10998"/>
      <c r="W10998"/>
      <c r="X10998"/>
    </row>
    <row r="10999" spans="2:24" x14ac:dyDescent="0.25">
      <c r="B10999" s="41"/>
      <c r="O10999" s="35"/>
      <c r="P10999" s="35"/>
      <c r="T10999"/>
      <c r="U10999"/>
      <c r="V10999"/>
      <c r="W10999"/>
      <c r="X10999"/>
    </row>
    <row r="11000" spans="2:24" x14ac:dyDescent="0.25">
      <c r="B11000" s="41"/>
      <c r="O11000" s="35"/>
      <c r="P11000" s="35"/>
      <c r="T11000"/>
      <c r="U11000"/>
      <c r="V11000"/>
      <c r="W11000"/>
      <c r="X11000"/>
    </row>
    <row r="11001" spans="2:24" x14ac:dyDescent="0.25">
      <c r="B11001" s="41"/>
      <c r="O11001" s="35"/>
      <c r="P11001" s="35"/>
      <c r="T11001"/>
      <c r="U11001"/>
      <c r="V11001"/>
      <c r="W11001"/>
      <c r="X11001"/>
    </row>
    <row r="11002" spans="2:24" x14ac:dyDescent="0.25">
      <c r="B11002" s="41"/>
      <c r="O11002" s="35"/>
      <c r="P11002" s="35"/>
      <c r="T11002"/>
      <c r="U11002"/>
      <c r="V11002"/>
      <c r="W11002"/>
      <c r="X11002"/>
    </row>
    <row r="11003" spans="2:24" x14ac:dyDescent="0.25">
      <c r="B11003" s="41"/>
      <c r="O11003" s="35"/>
      <c r="P11003" s="35"/>
      <c r="T11003"/>
      <c r="U11003"/>
      <c r="V11003"/>
      <c r="W11003"/>
      <c r="X11003"/>
    </row>
    <row r="11004" spans="2:24" x14ac:dyDescent="0.25">
      <c r="B11004" s="41"/>
      <c r="O11004" s="35"/>
      <c r="P11004" s="35"/>
      <c r="T11004"/>
      <c r="U11004"/>
      <c r="V11004"/>
      <c r="W11004"/>
      <c r="X11004"/>
    </row>
    <row r="11005" spans="2:24" x14ac:dyDescent="0.25">
      <c r="B11005" s="41"/>
      <c r="O11005" s="35"/>
      <c r="P11005" s="35"/>
      <c r="T11005"/>
      <c r="U11005"/>
      <c r="V11005"/>
      <c r="W11005"/>
      <c r="X11005"/>
    </row>
    <row r="11006" spans="2:24" x14ac:dyDescent="0.25">
      <c r="B11006" s="41"/>
      <c r="O11006" s="35"/>
      <c r="P11006" s="35"/>
      <c r="T11006"/>
      <c r="U11006"/>
      <c r="V11006"/>
      <c r="W11006"/>
      <c r="X11006"/>
    </row>
    <row r="11007" spans="2:24" x14ac:dyDescent="0.25">
      <c r="B11007" s="41"/>
      <c r="O11007" s="35"/>
      <c r="P11007" s="35"/>
      <c r="T11007"/>
      <c r="U11007"/>
      <c r="V11007"/>
      <c r="W11007"/>
      <c r="X11007"/>
    </row>
    <row r="11008" spans="2:24" x14ac:dyDescent="0.25">
      <c r="B11008" s="41"/>
      <c r="O11008" s="35"/>
      <c r="P11008" s="35"/>
      <c r="T11008"/>
      <c r="U11008"/>
      <c r="V11008"/>
      <c r="W11008"/>
      <c r="X11008"/>
    </row>
    <row r="11009" spans="2:24" x14ac:dyDescent="0.25">
      <c r="B11009" s="41"/>
      <c r="O11009" s="35"/>
      <c r="P11009" s="35"/>
      <c r="T11009"/>
      <c r="U11009"/>
      <c r="V11009"/>
      <c r="W11009"/>
      <c r="X11009"/>
    </row>
    <row r="11010" spans="2:24" x14ac:dyDescent="0.25">
      <c r="B11010" s="41"/>
      <c r="O11010" s="35"/>
      <c r="P11010" s="35"/>
      <c r="T11010"/>
      <c r="U11010"/>
      <c r="V11010"/>
      <c r="W11010"/>
      <c r="X11010"/>
    </row>
    <row r="11011" spans="2:24" x14ac:dyDescent="0.25">
      <c r="B11011" s="41"/>
      <c r="O11011" s="35"/>
      <c r="P11011" s="35"/>
      <c r="T11011"/>
      <c r="U11011"/>
      <c r="V11011"/>
      <c r="W11011"/>
      <c r="X11011"/>
    </row>
    <row r="11012" spans="2:24" x14ac:dyDescent="0.25">
      <c r="B11012" s="41"/>
      <c r="O11012" s="35"/>
      <c r="P11012" s="35"/>
      <c r="T11012"/>
      <c r="U11012"/>
      <c r="V11012"/>
      <c r="W11012"/>
      <c r="X11012"/>
    </row>
    <row r="11013" spans="2:24" x14ac:dyDescent="0.25">
      <c r="B11013" s="41"/>
      <c r="O11013" s="35"/>
      <c r="P11013" s="35"/>
      <c r="T11013"/>
      <c r="U11013"/>
      <c r="V11013"/>
      <c r="W11013"/>
      <c r="X11013"/>
    </row>
    <row r="11014" spans="2:24" x14ac:dyDescent="0.25">
      <c r="B11014" s="41"/>
      <c r="O11014" s="35"/>
      <c r="P11014" s="35"/>
      <c r="T11014"/>
      <c r="U11014"/>
      <c r="V11014"/>
      <c r="W11014"/>
      <c r="X11014"/>
    </row>
    <row r="11015" spans="2:24" x14ac:dyDescent="0.25">
      <c r="B11015" s="41"/>
      <c r="O11015" s="35"/>
      <c r="P11015" s="35"/>
      <c r="T11015"/>
      <c r="U11015"/>
      <c r="V11015"/>
      <c r="W11015"/>
      <c r="X11015"/>
    </row>
    <row r="11016" spans="2:24" x14ac:dyDescent="0.25">
      <c r="B11016" s="41"/>
      <c r="O11016" s="35"/>
      <c r="P11016" s="35"/>
      <c r="T11016"/>
      <c r="U11016"/>
      <c r="V11016"/>
      <c r="W11016"/>
      <c r="X11016"/>
    </row>
    <row r="11017" spans="2:24" x14ac:dyDescent="0.25">
      <c r="B11017" s="41"/>
      <c r="O11017" s="35"/>
      <c r="P11017" s="35"/>
      <c r="T11017"/>
      <c r="U11017"/>
      <c r="V11017"/>
      <c r="W11017"/>
      <c r="X11017"/>
    </row>
    <row r="11018" spans="2:24" x14ac:dyDescent="0.25">
      <c r="B11018" s="41"/>
      <c r="O11018" s="35"/>
      <c r="P11018" s="35"/>
      <c r="T11018"/>
      <c r="U11018"/>
      <c r="V11018"/>
      <c r="W11018"/>
      <c r="X11018"/>
    </row>
    <row r="11019" spans="2:24" x14ac:dyDescent="0.25">
      <c r="B11019" s="41"/>
      <c r="O11019" s="35"/>
      <c r="P11019" s="35"/>
      <c r="T11019"/>
      <c r="U11019"/>
      <c r="V11019"/>
      <c r="W11019"/>
      <c r="X11019"/>
    </row>
    <row r="11020" spans="2:24" x14ac:dyDescent="0.25">
      <c r="B11020" s="41"/>
      <c r="O11020" s="35"/>
      <c r="P11020" s="35"/>
      <c r="T11020"/>
      <c r="U11020"/>
      <c r="V11020"/>
      <c r="W11020"/>
      <c r="X11020"/>
    </row>
    <row r="11021" spans="2:24" x14ac:dyDescent="0.25">
      <c r="B11021" s="41"/>
      <c r="O11021" s="35"/>
      <c r="P11021" s="35"/>
      <c r="T11021"/>
      <c r="U11021"/>
      <c r="V11021"/>
      <c r="W11021"/>
      <c r="X11021"/>
    </row>
    <row r="11022" spans="2:24" x14ac:dyDescent="0.25">
      <c r="B11022" s="41"/>
      <c r="O11022" s="35"/>
      <c r="P11022" s="35"/>
      <c r="T11022"/>
      <c r="U11022"/>
      <c r="V11022"/>
      <c r="W11022"/>
      <c r="X11022"/>
    </row>
    <row r="11023" spans="2:24" x14ac:dyDescent="0.25">
      <c r="B11023" s="41"/>
      <c r="O11023" s="35"/>
      <c r="P11023" s="35"/>
      <c r="T11023"/>
      <c r="U11023"/>
      <c r="V11023"/>
      <c r="W11023"/>
      <c r="X11023"/>
    </row>
    <row r="11024" spans="2:24" x14ac:dyDescent="0.25">
      <c r="B11024" s="41"/>
      <c r="O11024" s="35"/>
      <c r="P11024" s="35"/>
      <c r="T11024"/>
      <c r="U11024"/>
      <c r="V11024"/>
      <c r="W11024"/>
      <c r="X11024"/>
    </row>
    <row r="11025" spans="2:24" x14ac:dyDescent="0.25">
      <c r="B11025" s="41"/>
      <c r="O11025" s="35"/>
      <c r="P11025" s="35"/>
      <c r="T11025"/>
      <c r="U11025"/>
      <c r="V11025"/>
      <c r="W11025"/>
      <c r="X11025"/>
    </row>
    <row r="11026" spans="2:24" x14ac:dyDescent="0.25">
      <c r="B11026" s="41"/>
      <c r="O11026" s="35"/>
      <c r="P11026" s="35"/>
      <c r="T11026"/>
      <c r="U11026"/>
      <c r="V11026"/>
      <c r="W11026"/>
      <c r="X11026"/>
    </row>
    <row r="11027" spans="2:24" x14ac:dyDescent="0.25">
      <c r="B11027" s="41"/>
      <c r="O11027" s="35"/>
      <c r="P11027" s="35"/>
      <c r="T11027"/>
      <c r="U11027"/>
      <c r="V11027"/>
      <c r="W11027"/>
      <c r="X11027"/>
    </row>
    <row r="11028" spans="2:24" x14ac:dyDescent="0.25">
      <c r="B11028" s="41"/>
      <c r="O11028" s="35"/>
      <c r="P11028" s="35"/>
      <c r="T11028"/>
      <c r="U11028"/>
      <c r="V11028"/>
      <c r="W11028"/>
      <c r="X11028"/>
    </row>
    <row r="11029" spans="2:24" x14ac:dyDescent="0.25">
      <c r="B11029" s="41"/>
      <c r="O11029" s="35"/>
      <c r="P11029" s="35"/>
      <c r="T11029"/>
      <c r="U11029"/>
      <c r="V11029"/>
      <c r="W11029"/>
      <c r="X11029"/>
    </row>
    <row r="11030" spans="2:24" x14ac:dyDescent="0.25">
      <c r="B11030" s="41"/>
      <c r="O11030" s="35"/>
      <c r="P11030" s="35"/>
      <c r="T11030"/>
      <c r="U11030"/>
      <c r="V11030"/>
      <c r="W11030"/>
      <c r="X11030"/>
    </row>
    <row r="11031" spans="2:24" x14ac:dyDescent="0.25">
      <c r="B11031" s="41"/>
      <c r="O11031" s="35"/>
      <c r="P11031" s="35"/>
      <c r="T11031"/>
      <c r="U11031"/>
      <c r="V11031"/>
      <c r="W11031"/>
      <c r="X11031"/>
    </row>
    <row r="11032" spans="2:24" x14ac:dyDescent="0.25">
      <c r="B11032" s="41"/>
      <c r="O11032" s="35"/>
      <c r="P11032" s="35"/>
      <c r="T11032"/>
      <c r="U11032"/>
      <c r="V11032"/>
      <c r="W11032"/>
      <c r="X11032"/>
    </row>
    <row r="11033" spans="2:24" x14ac:dyDescent="0.25">
      <c r="B11033" s="41"/>
      <c r="O11033" s="35"/>
      <c r="P11033" s="35"/>
      <c r="T11033"/>
      <c r="U11033"/>
      <c r="V11033"/>
      <c r="W11033"/>
      <c r="X11033"/>
    </row>
    <row r="11034" spans="2:24" x14ac:dyDescent="0.25">
      <c r="B11034" s="41"/>
      <c r="O11034" s="35"/>
      <c r="P11034" s="35"/>
      <c r="T11034"/>
      <c r="U11034"/>
      <c r="V11034"/>
      <c r="W11034"/>
      <c r="X11034"/>
    </row>
    <row r="11035" spans="2:24" x14ac:dyDescent="0.25">
      <c r="B11035" s="41"/>
      <c r="O11035" s="35"/>
      <c r="P11035" s="35"/>
      <c r="T11035"/>
      <c r="U11035"/>
      <c r="V11035"/>
      <c r="W11035"/>
      <c r="X11035"/>
    </row>
    <row r="11036" spans="2:24" x14ac:dyDescent="0.25">
      <c r="B11036" s="41"/>
      <c r="O11036" s="35"/>
      <c r="P11036" s="35"/>
      <c r="T11036"/>
      <c r="U11036"/>
      <c r="V11036"/>
      <c r="W11036"/>
      <c r="X11036"/>
    </row>
    <row r="11037" spans="2:24" x14ac:dyDescent="0.25">
      <c r="B11037" s="41"/>
      <c r="O11037" s="35"/>
      <c r="P11037" s="35"/>
      <c r="T11037"/>
      <c r="U11037"/>
      <c r="V11037"/>
      <c r="W11037"/>
      <c r="X11037"/>
    </row>
    <row r="11038" spans="2:24" x14ac:dyDescent="0.25">
      <c r="B11038" s="41"/>
      <c r="O11038" s="35"/>
      <c r="P11038" s="35"/>
      <c r="T11038"/>
      <c r="U11038"/>
      <c r="V11038"/>
      <c r="W11038"/>
      <c r="X11038"/>
    </row>
    <row r="11039" spans="2:24" x14ac:dyDescent="0.25">
      <c r="B11039" s="41"/>
      <c r="O11039" s="35"/>
      <c r="P11039" s="35"/>
      <c r="T11039"/>
      <c r="U11039"/>
      <c r="V11039"/>
      <c r="W11039"/>
      <c r="X11039"/>
    </row>
    <row r="11040" spans="2:24" x14ac:dyDescent="0.25">
      <c r="B11040" s="41"/>
      <c r="O11040" s="35"/>
      <c r="P11040" s="35"/>
      <c r="T11040"/>
      <c r="U11040"/>
      <c r="V11040"/>
      <c r="W11040"/>
      <c r="X11040"/>
    </row>
    <row r="11041" spans="2:24" x14ac:dyDescent="0.25">
      <c r="B11041" s="41"/>
      <c r="O11041" s="35"/>
      <c r="P11041" s="35"/>
      <c r="T11041"/>
      <c r="U11041"/>
      <c r="V11041"/>
      <c r="W11041"/>
      <c r="X11041"/>
    </row>
    <row r="11042" spans="2:24" x14ac:dyDescent="0.25">
      <c r="B11042" s="41"/>
      <c r="O11042" s="35"/>
      <c r="P11042" s="35"/>
      <c r="T11042"/>
      <c r="U11042"/>
      <c r="V11042"/>
      <c r="W11042"/>
      <c r="X11042"/>
    </row>
    <row r="11043" spans="2:24" x14ac:dyDescent="0.25">
      <c r="B11043" s="41"/>
      <c r="O11043" s="35"/>
      <c r="P11043" s="35"/>
      <c r="T11043"/>
      <c r="U11043"/>
      <c r="V11043"/>
      <c r="W11043"/>
      <c r="X11043"/>
    </row>
    <row r="11044" spans="2:24" x14ac:dyDescent="0.25">
      <c r="B11044" s="41"/>
      <c r="O11044" s="35"/>
      <c r="P11044" s="35"/>
      <c r="T11044"/>
      <c r="U11044"/>
      <c r="V11044"/>
      <c r="W11044"/>
      <c r="X11044"/>
    </row>
    <row r="11045" spans="2:24" x14ac:dyDescent="0.25">
      <c r="B11045" s="41"/>
      <c r="O11045" s="35"/>
      <c r="P11045" s="35"/>
      <c r="T11045"/>
      <c r="U11045"/>
      <c r="V11045"/>
      <c r="W11045"/>
      <c r="X11045"/>
    </row>
    <row r="11046" spans="2:24" x14ac:dyDescent="0.25">
      <c r="B11046" s="41"/>
      <c r="O11046" s="35"/>
      <c r="P11046" s="35"/>
      <c r="T11046"/>
      <c r="U11046"/>
      <c r="V11046"/>
      <c r="W11046"/>
      <c r="X11046"/>
    </row>
    <row r="11047" spans="2:24" x14ac:dyDescent="0.25">
      <c r="B11047" s="41"/>
      <c r="O11047" s="35"/>
      <c r="P11047" s="35"/>
      <c r="T11047"/>
      <c r="U11047"/>
      <c r="V11047"/>
      <c r="W11047"/>
      <c r="X11047"/>
    </row>
    <row r="11048" spans="2:24" x14ac:dyDescent="0.25">
      <c r="B11048" s="41"/>
      <c r="O11048" s="35"/>
      <c r="P11048" s="35"/>
      <c r="T11048"/>
      <c r="U11048"/>
      <c r="V11048"/>
      <c r="W11048"/>
      <c r="X11048"/>
    </row>
    <row r="11049" spans="2:24" x14ac:dyDescent="0.25">
      <c r="B11049" s="41"/>
      <c r="O11049" s="35"/>
      <c r="P11049" s="35"/>
      <c r="T11049"/>
      <c r="U11049"/>
      <c r="V11049"/>
      <c r="W11049"/>
      <c r="X11049"/>
    </row>
    <row r="11050" spans="2:24" x14ac:dyDescent="0.25">
      <c r="B11050" s="41"/>
      <c r="O11050" s="35"/>
      <c r="P11050" s="35"/>
      <c r="T11050"/>
      <c r="U11050"/>
      <c r="V11050"/>
      <c r="W11050"/>
      <c r="X11050"/>
    </row>
    <row r="11051" spans="2:24" x14ac:dyDescent="0.25">
      <c r="B11051" s="41"/>
      <c r="O11051" s="35"/>
      <c r="P11051" s="35"/>
      <c r="T11051"/>
      <c r="U11051"/>
      <c r="V11051"/>
      <c r="W11051"/>
      <c r="X11051"/>
    </row>
    <row r="11052" spans="2:24" x14ac:dyDescent="0.25">
      <c r="B11052" s="41"/>
      <c r="O11052" s="35"/>
      <c r="P11052" s="35"/>
      <c r="T11052"/>
      <c r="U11052"/>
      <c r="V11052"/>
      <c r="W11052"/>
      <c r="X11052"/>
    </row>
    <row r="11053" spans="2:24" x14ac:dyDescent="0.25">
      <c r="B11053" s="41"/>
      <c r="O11053" s="35"/>
      <c r="P11053" s="35"/>
      <c r="T11053"/>
      <c r="U11053"/>
      <c r="V11053"/>
      <c r="W11053"/>
      <c r="X11053"/>
    </row>
    <row r="11054" spans="2:24" x14ac:dyDescent="0.25">
      <c r="B11054" s="41"/>
      <c r="O11054" s="35"/>
      <c r="P11054" s="35"/>
      <c r="T11054"/>
      <c r="U11054"/>
      <c r="V11054"/>
      <c r="W11054"/>
      <c r="X11054"/>
    </row>
    <row r="11055" spans="2:24" x14ac:dyDescent="0.25">
      <c r="B11055" s="41"/>
      <c r="O11055" s="35"/>
      <c r="P11055" s="35"/>
      <c r="T11055"/>
      <c r="U11055"/>
      <c r="V11055"/>
      <c r="W11055"/>
      <c r="X11055"/>
    </row>
    <row r="11056" spans="2:24" x14ac:dyDescent="0.25">
      <c r="B11056" s="41"/>
      <c r="O11056" s="35"/>
      <c r="P11056" s="35"/>
      <c r="T11056"/>
      <c r="U11056"/>
      <c r="V11056"/>
      <c r="W11056"/>
      <c r="X11056"/>
    </row>
    <row r="11057" spans="2:24" x14ac:dyDescent="0.25">
      <c r="B11057" s="41"/>
      <c r="O11057" s="35"/>
      <c r="P11057" s="35"/>
      <c r="T11057"/>
      <c r="U11057"/>
      <c r="V11057"/>
      <c r="W11057"/>
      <c r="X11057"/>
    </row>
    <row r="11058" spans="2:24" x14ac:dyDescent="0.25">
      <c r="B11058" s="41"/>
      <c r="O11058" s="35"/>
      <c r="P11058" s="35"/>
      <c r="T11058"/>
      <c r="U11058"/>
      <c r="V11058"/>
      <c r="W11058"/>
      <c r="X11058"/>
    </row>
    <row r="11059" spans="2:24" x14ac:dyDescent="0.25">
      <c r="B11059" s="41"/>
      <c r="O11059" s="35"/>
      <c r="P11059" s="35"/>
      <c r="T11059"/>
      <c r="U11059"/>
      <c r="V11059"/>
      <c r="W11059"/>
      <c r="X11059"/>
    </row>
    <row r="11060" spans="2:24" x14ac:dyDescent="0.25">
      <c r="B11060" s="41"/>
      <c r="O11060" s="35"/>
      <c r="P11060" s="35"/>
      <c r="T11060"/>
      <c r="U11060"/>
      <c r="V11060"/>
      <c r="W11060"/>
      <c r="X11060"/>
    </row>
    <row r="11061" spans="2:24" x14ac:dyDescent="0.25">
      <c r="B11061" s="41"/>
      <c r="O11061" s="35"/>
      <c r="P11061" s="35"/>
      <c r="T11061"/>
      <c r="U11061"/>
      <c r="V11061"/>
      <c r="W11061"/>
      <c r="X11061"/>
    </row>
    <row r="11062" spans="2:24" x14ac:dyDescent="0.25">
      <c r="B11062" s="41"/>
      <c r="O11062" s="35"/>
      <c r="P11062" s="35"/>
      <c r="T11062"/>
      <c r="U11062"/>
      <c r="V11062"/>
      <c r="W11062"/>
      <c r="X11062"/>
    </row>
    <row r="11063" spans="2:24" x14ac:dyDescent="0.25">
      <c r="B11063" s="41"/>
      <c r="O11063" s="35"/>
      <c r="P11063" s="35"/>
      <c r="T11063"/>
      <c r="U11063"/>
      <c r="V11063"/>
      <c r="W11063"/>
      <c r="X11063"/>
    </row>
    <row r="11064" spans="2:24" x14ac:dyDescent="0.25">
      <c r="B11064" s="41"/>
      <c r="O11064" s="35"/>
      <c r="P11064" s="35"/>
      <c r="T11064"/>
      <c r="U11064"/>
      <c r="V11064"/>
      <c r="W11064"/>
      <c r="X11064"/>
    </row>
    <row r="11065" spans="2:24" x14ac:dyDescent="0.25">
      <c r="B11065" s="41"/>
      <c r="O11065" s="35"/>
      <c r="P11065" s="35"/>
      <c r="T11065"/>
      <c r="U11065"/>
      <c r="V11065"/>
      <c r="W11065"/>
      <c r="X11065"/>
    </row>
    <row r="11066" spans="2:24" x14ac:dyDescent="0.25">
      <c r="B11066" s="41"/>
      <c r="O11066" s="35"/>
      <c r="P11066" s="35"/>
      <c r="T11066"/>
      <c r="U11066"/>
      <c r="V11066"/>
      <c r="W11066"/>
      <c r="X11066"/>
    </row>
    <row r="11067" spans="2:24" x14ac:dyDescent="0.25">
      <c r="B11067" s="41"/>
      <c r="O11067" s="35"/>
      <c r="P11067" s="35"/>
      <c r="T11067"/>
      <c r="U11067"/>
      <c r="V11067"/>
      <c r="W11067"/>
      <c r="X11067"/>
    </row>
    <row r="11068" spans="2:24" x14ac:dyDescent="0.25">
      <c r="B11068" s="41"/>
      <c r="O11068" s="35"/>
      <c r="P11068" s="35"/>
      <c r="T11068"/>
      <c r="U11068"/>
      <c r="V11068"/>
      <c r="W11068"/>
      <c r="X11068"/>
    </row>
    <row r="11069" spans="2:24" x14ac:dyDescent="0.25">
      <c r="B11069" s="41"/>
      <c r="O11069" s="35"/>
      <c r="P11069" s="35"/>
      <c r="T11069"/>
      <c r="U11069"/>
      <c r="V11069"/>
      <c r="W11069"/>
      <c r="X11069"/>
    </row>
    <row r="11070" spans="2:24" x14ac:dyDescent="0.25">
      <c r="B11070" s="41"/>
      <c r="O11070" s="35"/>
      <c r="P11070" s="35"/>
      <c r="T11070"/>
      <c r="U11070"/>
      <c r="V11070"/>
      <c r="W11070"/>
      <c r="X11070"/>
    </row>
    <row r="11071" spans="2:24" x14ac:dyDescent="0.25">
      <c r="B11071" s="41"/>
      <c r="O11071" s="35"/>
      <c r="P11071" s="35"/>
      <c r="T11071"/>
      <c r="U11071"/>
      <c r="V11071"/>
      <c r="W11071"/>
      <c r="X11071"/>
    </row>
    <row r="11072" spans="2:24" x14ac:dyDescent="0.25">
      <c r="B11072" s="41"/>
      <c r="O11072" s="35"/>
      <c r="P11072" s="35"/>
      <c r="T11072"/>
      <c r="U11072"/>
      <c r="V11072"/>
      <c r="W11072"/>
      <c r="X11072"/>
    </row>
    <row r="11073" spans="2:24" x14ac:dyDescent="0.25">
      <c r="B11073" s="41"/>
      <c r="O11073" s="35"/>
      <c r="P11073" s="35"/>
      <c r="T11073"/>
      <c r="U11073"/>
      <c r="V11073"/>
      <c r="W11073"/>
      <c r="X11073"/>
    </row>
    <row r="11074" spans="2:24" x14ac:dyDescent="0.25">
      <c r="B11074" s="41"/>
      <c r="O11074" s="35"/>
      <c r="P11074" s="35"/>
      <c r="T11074"/>
      <c r="U11074"/>
      <c r="V11074"/>
      <c r="W11074"/>
      <c r="X11074"/>
    </row>
    <row r="11075" spans="2:24" x14ac:dyDescent="0.25">
      <c r="B11075" s="41"/>
      <c r="O11075" s="35"/>
      <c r="P11075" s="35"/>
      <c r="T11075"/>
      <c r="U11075"/>
      <c r="V11075"/>
      <c r="W11075"/>
      <c r="X11075"/>
    </row>
    <row r="11076" spans="2:24" x14ac:dyDescent="0.25">
      <c r="B11076" s="41"/>
      <c r="O11076" s="35"/>
      <c r="P11076" s="35"/>
      <c r="T11076"/>
      <c r="U11076"/>
      <c r="V11076"/>
      <c r="W11076"/>
      <c r="X11076"/>
    </row>
    <row r="11077" spans="2:24" x14ac:dyDescent="0.25">
      <c r="B11077" s="41"/>
      <c r="O11077" s="35"/>
      <c r="P11077" s="35"/>
      <c r="T11077"/>
      <c r="U11077"/>
      <c r="V11077"/>
      <c r="W11077"/>
      <c r="X11077"/>
    </row>
    <row r="11078" spans="2:24" x14ac:dyDescent="0.25">
      <c r="B11078" s="41"/>
      <c r="O11078" s="35"/>
      <c r="P11078" s="35"/>
      <c r="T11078"/>
      <c r="U11078"/>
      <c r="V11078"/>
      <c r="W11078"/>
      <c r="X11078"/>
    </row>
    <row r="11079" spans="2:24" x14ac:dyDescent="0.25">
      <c r="B11079" s="41"/>
      <c r="O11079" s="35"/>
      <c r="P11079" s="35"/>
      <c r="T11079"/>
      <c r="U11079"/>
      <c r="V11079"/>
      <c r="W11079"/>
      <c r="X11079"/>
    </row>
    <row r="11080" spans="2:24" x14ac:dyDescent="0.25">
      <c r="B11080" s="41"/>
      <c r="O11080" s="35"/>
      <c r="P11080" s="35"/>
      <c r="T11080"/>
      <c r="U11080"/>
      <c r="V11080"/>
      <c r="W11080"/>
      <c r="X11080"/>
    </row>
    <row r="11081" spans="2:24" x14ac:dyDescent="0.25">
      <c r="B11081" s="41"/>
      <c r="O11081" s="35"/>
      <c r="P11081" s="35"/>
      <c r="T11081"/>
      <c r="U11081"/>
      <c r="V11081"/>
      <c r="W11081"/>
      <c r="X11081"/>
    </row>
    <row r="11082" spans="2:24" x14ac:dyDescent="0.25">
      <c r="B11082" s="41"/>
      <c r="O11082" s="35"/>
      <c r="P11082" s="35"/>
      <c r="T11082"/>
      <c r="U11082"/>
      <c r="V11082"/>
      <c r="W11082"/>
      <c r="X11082"/>
    </row>
    <row r="11083" spans="2:24" x14ac:dyDescent="0.25">
      <c r="B11083" s="41"/>
      <c r="O11083" s="35"/>
      <c r="P11083" s="35"/>
      <c r="T11083"/>
      <c r="U11083"/>
      <c r="V11083"/>
      <c r="W11083"/>
      <c r="X11083"/>
    </row>
    <row r="11084" spans="2:24" x14ac:dyDescent="0.25">
      <c r="B11084" s="41"/>
      <c r="O11084" s="35"/>
      <c r="P11084" s="35"/>
      <c r="T11084"/>
      <c r="U11084"/>
      <c r="V11084"/>
      <c r="W11084"/>
      <c r="X11084"/>
    </row>
    <row r="11085" spans="2:24" x14ac:dyDescent="0.25">
      <c r="B11085" s="41"/>
      <c r="O11085" s="35"/>
      <c r="P11085" s="35"/>
      <c r="T11085"/>
      <c r="U11085"/>
      <c r="V11085"/>
      <c r="W11085"/>
      <c r="X11085"/>
    </row>
    <row r="11086" spans="2:24" x14ac:dyDescent="0.25">
      <c r="B11086" s="41"/>
      <c r="O11086" s="35"/>
      <c r="P11086" s="35"/>
      <c r="T11086"/>
      <c r="U11086"/>
      <c r="V11086"/>
      <c r="W11086"/>
      <c r="X11086"/>
    </row>
    <row r="11087" spans="2:24" x14ac:dyDescent="0.25">
      <c r="B11087" s="41"/>
      <c r="O11087" s="35"/>
      <c r="P11087" s="35"/>
      <c r="T11087"/>
      <c r="U11087"/>
      <c r="V11087"/>
      <c r="W11087"/>
      <c r="X11087"/>
    </row>
    <row r="11088" spans="2:24" x14ac:dyDescent="0.25">
      <c r="B11088" s="41"/>
      <c r="O11088" s="35"/>
      <c r="P11088" s="35"/>
      <c r="T11088"/>
      <c r="U11088"/>
      <c r="V11088"/>
      <c r="W11088"/>
      <c r="X11088"/>
    </row>
    <row r="11089" spans="2:24" x14ac:dyDescent="0.25">
      <c r="B11089" s="41"/>
      <c r="O11089" s="35"/>
      <c r="P11089" s="35"/>
      <c r="T11089"/>
      <c r="U11089"/>
      <c r="V11089"/>
      <c r="W11089"/>
      <c r="X11089"/>
    </row>
    <row r="11090" spans="2:24" x14ac:dyDescent="0.25">
      <c r="B11090" s="41"/>
      <c r="O11090" s="35"/>
      <c r="P11090" s="35"/>
      <c r="T11090"/>
      <c r="U11090"/>
      <c r="V11090"/>
      <c r="W11090"/>
      <c r="X11090"/>
    </row>
    <row r="11091" spans="2:24" x14ac:dyDescent="0.25">
      <c r="B11091" s="41"/>
      <c r="O11091" s="35"/>
      <c r="P11091" s="35"/>
      <c r="T11091"/>
      <c r="U11091"/>
      <c r="V11091"/>
      <c r="W11091"/>
      <c r="X11091"/>
    </row>
    <row r="11092" spans="2:24" x14ac:dyDescent="0.25">
      <c r="B11092" s="41"/>
      <c r="O11092" s="35"/>
      <c r="P11092" s="35"/>
      <c r="T11092"/>
      <c r="U11092"/>
      <c r="V11092"/>
      <c r="W11092"/>
      <c r="X11092"/>
    </row>
    <row r="11093" spans="2:24" x14ac:dyDescent="0.25">
      <c r="B11093" s="41"/>
      <c r="O11093" s="35"/>
      <c r="P11093" s="35"/>
      <c r="T11093"/>
      <c r="U11093"/>
      <c r="V11093"/>
      <c r="W11093"/>
      <c r="X11093"/>
    </row>
    <row r="11094" spans="2:24" x14ac:dyDescent="0.25">
      <c r="B11094" s="41"/>
      <c r="O11094" s="35"/>
      <c r="P11094" s="35"/>
      <c r="T11094"/>
      <c r="U11094"/>
      <c r="V11094"/>
      <c r="W11094"/>
      <c r="X11094"/>
    </row>
    <row r="11095" spans="2:24" x14ac:dyDescent="0.25">
      <c r="B11095" s="41"/>
      <c r="O11095" s="35"/>
      <c r="P11095" s="35"/>
      <c r="T11095"/>
      <c r="U11095"/>
      <c r="V11095"/>
      <c r="W11095"/>
      <c r="X11095"/>
    </row>
    <row r="11096" spans="2:24" x14ac:dyDescent="0.25">
      <c r="B11096" s="41"/>
      <c r="O11096" s="35"/>
      <c r="P11096" s="35"/>
      <c r="T11096"/>
      <c r="U11096"/>
      <c r="V11096"/>
      <c r="W11096"/>
      <c r="X11096"/>
    </row>
    <row r="11097" spans="2:24" x14ac:dyDescent="0.25">
      <c r="B11097" s="41"/>
      <c r="O11097" s="35"/>
      <c r="P11097" s="35"/>
      <c r="T11097"/>
      <c r="U11097"/>
      <c r="V11097"/>
      <c r="W11097"/>
      <c r="X11097"/>
    </row>
    <row r="11098" spans="2:24" x14ac:dyDescent="0.25">
      <c r="B11098" s="41"/>
      <c r="O11098" s="35"/>
      <c r="P11098" s="35"/>
      <c r="T11098"/>
      <c r="U11098"/>
      <c r="V11098"/>
      <c r="W11098"/>
      <c r="X11098"/>
    </row>
    <row r="11099" spans="2:24" x14ac:dyDescent="0.25">
      <c r="B11099" s="41"/>
      <c r="O11099" s="35"/>
      <c r="P11099" s="35"/>
      <c r="T11099"/>
      <c r="U11099"/>
      <c r="V11099"/>
      <c r="W11099"/>
      <c r="X11099"/>
    </row>
    <row r="11100" spans="2:24" x14ac:dyDescent="0.25">
      <c r="B11100" s="41"/>
      <c r="O11100" s="35"/>
      <c r="P11100" s="35"/>
      <c r="T11100"/>
      <c r="U11100"/>
      <c r="V11100"/>
      <c r="W11100"/>
      <c r="X11100"/>
    </row>
    <row r="11101" spans="2:24" x14ac:dyDescent="0.25">
      <c r="B11101" s="41"/>
      <c r="O11101" s="35"/>
      <c r="P11101" s="35"/>
      <c r="T11101"/>
      <c r="U11101"/>
      <c r="V11101"/>
      <c r="W11101"/>
      <c r="X11101"/>
    </row>
    <row r="11102" spans="2:24" x14ac:dyDescent="0.25">
      <c r="B11102" s="41"/>
      <c r="O11102" s="35"/>
      <c r="P11102" s="35"/>
      <c r="T11102"/>
      <c r="U11102"/>
      <c r="V11102"/>
      <c r="W11102"/>
      <c r="X11102"/>
    </row>
    <row r="11103" spans="2:24" x14ac:dyDescent="0.25">
      <c r="B11103" s="41"/>
      <c r="O11103" s="35"/>
      <c r="P11103" s="35"/>
      <c r="T11103"/>
      <c r="U11103"/>
      <c r="V11103"/>
      <c r="W11103"/>
      <c r="X11103"/>
    </row>
    <row r="11104" spans="2:24" x14ac:dyDescent="0.25">
      <c r="B11104" s="41"/>
      <c r="O11104" s="35"/>
      <c r="P11104" s="35"/>
      <c r="T11104"/>
      <c r="U11104"/>
      <c r="V11104"/>
      <c r="W11104"/>
      <c r="X11104"/>
    </row>
    <row r="11105" spans="2:24" x14ac:dyDescent="0.25">
      <c r="B11105" s="41"/>
      <c r="O11105" s="35"/>
      <c r="P11105" s="35"/>
      <c r="T11105"/>
      <c r="U11105"/>
      <c r="V11105"/>
      <c r="W11105"/>
      <c r="X11105"/>
    </row>
    <row r="11106" spans="2:24" x14ac:dyDescent="0.25">
      <c r="B11106" s="41"/>
      <c r="O11106" s="35"/>
      <c r="P11106" s="35"/>
      <c r="T11106"/>
      <c r="U11106"/>
      <c r="V11106"/>
      <c r="W11106"/>
      <c r="X11106"/>
    </row>
    <row r="11107" spans="2:24" x14ac:dyDescent="0.25">
      <c r="B11107" s="41"/>
      <c r="O11107" s="35"/>
      <c r="P11107" s="35"/>
      <c r="T11107"/>
      <c r="U11107"/>
      <c r="V11107"/>
      <c r="W11107"/>
      <c r="X11107"/>
    </row>
    <row r="11108" spans="2:24" x14ac:dyDescent="0.25">
      <c r="B11108" s="41"/>
      <c r="O11108" s="35"/>
      <c r="P11108" s="35"/>
      <c r="T11108"/>
      <c r="U11108"/>
      <c r="V11108"/>
      <c r="W11108"/>
      <c r="X11108"/>
    </row>
    <row r="11109" spans="2:24" x14ac:dyDescent="0.25">
      <c r="B11109" s="41"/>
      <c r="O11109" s="35"/>
      <c r="P11109" s="35"/>
      <c r="T11109"/>
      <c r="U11109"/>
      <c r="V11109"/>
      <c r="W11109"/>
      <c r="X11109"/>
    </row>
    <row r="11110" spans="2:24" x14ac:dyDescent="0.25">
      <c r="B11110" s="41"/>
      <c r="O11110" s="35"/>
      <c r="P11110" s="35"/>
      <c r="T11110"/>
      <c r="U11110"/>
      <c r="V11110"/>
      <c r="W11110"/>
      <c r="X11110"/>
    </row>
    <row r="11111" spans="2:24" x14ac:dyDescent="0.25">
      <c r="B11111" s="41"/>
      <c r="O11111" s="35"/>
      <c r="P11111" s="35"/>
      <c r="T11111"/>
      <c r="U11111"/>
      <c r="V11111"/>
      <c r="W11111"/>
      <c r="X11111"/>
    </row>
    <row r="11112" spans="2:24" x14ac:dyDescent="0.25">
      <c r="B11112" s="41"/>
      <c r="O11112" s="35"/>
      <c r="P11112" s="35"/>
      <c r="T11112"/>
      <c r="U11112"/>
      <c r="V11112"/>
      <c r="W11112"/>
      <c r="X11112"/>
    </row>
    <row r="11113" spans="2:24" x14ac:dyDescent="0.25">
      <c r="B11113" s="41"/>
      <c r="O11113" s="35"/>
      <c r="P11113" s="35"/>
      <c r="T11113"/>
      <c r="U11113"/>
      <c r="V11113"/>
      <c r="W11113"/>
      <c r="X11113"/>
    </row>
    <row r="11114" spans="2:24" x14ac:dyDescent="0.25">
      <c r="B11114" s="41"/>
      <c r="O11114" s="35"/>
      <c r="P11114" s="35"/>
      <c r="T11114"/>
      <c r="U11114"/>
      <c r="V11114"/>
      <c r="W11114"/>
      <c r="X11114"/>
    </row>
    <row r="11115" spans="2:24" x14ac:dyDescent="0.25">
      <c r="B11115" s="41"/>
      <c r="O11115" s="35"/>
      <c r="P11115" s="35"/>
      <c r="T11115"/>
      <c r="U11115"/>
      <c r="V11115"/>
      <c r="W11115"/>
      <c r="X11115"/>
    </row>
    <row r="11116" spans="2:24" x14ac:dyDescent="0.25">
      <c r="B11116" s="41"/>
      <c r="O11116" s="35"/>
      <c r="P11116" s="35"/>
      <c r="T11116"/>
      <c r="U11116"/>
      <c r="V11116"/>
      <c r="W11116"/>
      <c r="X11116"/>
    </row>
    <row r="11117" spans="2:24" x14ac:dyDescent="0.25">
      <c r="B11117" s="41"/>
      <c r="O11117" s="35"/>
      <c r="P11117" s="35"/>
      <c r="T11117"/>
      <c r="U11117"/>
      <c r="V11117"/>
      <c r="W11117"/>
      <c r="X11117"/>
    </row>
    <row r="11118" spans="2:24" x14ac:dyDescent="0.25">
      <c r="B11118" s="41"/>
      <c r="O11118" s="35"/>
      <c r="P11118" s="35"/>
      <c r="T11118"/>
      <c r="U11118"/>
      <c r="V11118"/>
      <c r="W11118"/>
      <c r="X11118"/>
    </row>
    <row r="11119" spans="2:24" x14ac:dyDescent="0.25">
      <c r="B11119" s="41"/>
      <c r="O11119" s="35"/>
      <c r="P11119" s="35"/>
      <c r="T11119"/>
      <c r="U11119"/>
      <c r="V11119"/>
      <c r="W11119"/>
      <c r="X11119"/>
    </row>
    <row r="11120" spans="2:24" x14ac:dyDescent="0.25">
      <c r="B11120" s="41"/>
      <c r="O11120" s="35"/>
      <c r="P11120" s="35"/>
      <c r="T11120"/>
      <c r="U11120"/>
      <c r="V11120"/>
      <c r="W11120"/>
      <c r="X11120"/>
    </row>
    <row r="11121" spans="2:24" x14ac:dyDescent="0.25">
      <c r="B11121" s="41"/>
      <c r="O11121" s="35"/>
      <c r="P11121" s="35"/>
      <c r="T11121"/>
      <c r="U11121"/>
      <c r="V11121"/>
      <c r="W11121"/>
      <c r="X11121"/>
    </row>
    <row r="11122" spans="2:24" x14ac:dyDescent="0.25">
      <c r="B11122" s="41"/>
      <c r="O11122" s="35"/>
      <c r="P11122" s="35"/>
      <c r="T11122"/>
      <c r="U11122"/>
      <c r="V11122"/>
      <c r="W11122"/>
      <c r="X11122"/>
    </row>
    <row r="11123" spans="2:24" x14ac:dyDescent="0.25">
      <c r="B11123" s="41"/>
      <c r="O11123" s="35"/>
      <c r="P11123" s="35"/>
      <c r="T11123"/>
      <c r="U11123"/>
      <c r="V11123"/>
      <c r="W11123"/>
      <c r="X11123"/>
    </row>
    <row r="11124" spans="2:24" x14ac:dyDescent="0.25">
      <c r="B11124" s="41"/>
      <c r="O11124" s="35"/>
      <c r="P11124" s="35"/>
      <c r="T11124"/>
      <c r="U11124"/>
      <c r="V11124"/>
      <c r="W11124"/>
      <c r="X11124"/>
    </row>
    <row r="11125" spans="2:24" x14ac:dyDescent="0.25">
      <c r="B11125" s="41"/>
      <c r="O11125" s="35"/>
      <c r="P11125" s="35"/>
      <c r="T11125"/>
      <c r="U11125"/>
      <c r="V11125"/>
      <c r="W11125"/>
      <c r="X11125"/>
    </row>
    <row r="11126" spans="2:24" x14ac:dyDescent="0.25">
      <c r="B11126" s="41"/>
      <c r="O11126" s="35"/>
      <c r="P11126" s="35"/>
      <c r="T11126"/>
      <c r="U11126"/>
      <c r="V11126"/>
      <c r="W11126"/>
      <c r="X11126"/>
    </row>
    <row r="11127" spans="2:24" x14ac:dyDescent="0.25">
      <c r="B11127" s="41"/>
      <c r="O11127" s="35"/>
      <c r="P11127" s="35"/>
      <c r="T11127"/>
      <c r="U11127"/>
      <c r="V11127"/>
      <c r="W11127"/>
      <c r="X11127"/>
    </row>
    <row r="11128" spans="2:24" x14ac:dyDescent="0.25">
      <c r="B11128" s="41"/>
      <c r="O11128" s="35"/>
      <c r="P11128" s="35"/>
      <c r="T11128"/>
      <c r="U11128"/>
      <c r="V11128"/>
      <c r="W11128"/>
      <c r="X11128"/>
    </row>
    <row r="11129" spans="2:24" x14ac:dyDescent="0.25">
      <c r="B11129" s="41"/>
      <c r="O11129" s="35"/>
      <c r="P11129" s="35"/>
      <c r="T11129"/>
      <c r="U11129"/>
      <c r="V11129"/>
      <c r="W11129"/>
      <c r="X11129"/>
    </row>
    <row r="11130" spans="2:24" x14ac:dyDescent="0.25">
      <c r="B11130" s="41"/>
      <c r="O11130" s="35"/>
      <c r="P11130" s="35"/>
      <c r="T11130"/>
      <c r="U11130"/>
      <c r="V11130"/>
      <c r="W11130"/>
      <c r="X11130"/>
    </row>
    <row r="11131" spans="2:24" x14ac:dyDescent="0.25">
      <c r="B11131" s="41"/>
      <c r="O11131" s="35"/>
      <c r="P11131" s="35"/>
      <c r="T11131"/>
      <c r="U11131"/>
      <c r="V11131"/>
      <c r="W11131"/>
      <c r="X11131"/>
    </row>
    <row r="11132" spans="2:24" x14ac:dyDescent="0.25">
      <c r="B11132" s="41"/>
      <c r="O11132" s="35"/>
      <c r="P11132" s="35"/>
      <c r="T11132"/>
      <c r="U11132"/>
      <c r="V11132"/>
      <c r="W11132"/>
      <c r="X11132"/>
    </row>
    <row r="11133" spans="2:24" x14ac:dyDescent="0.25">
      <c r="B11133" s="41"/>
      <c r="O11133" s="35"/>
      <c r="P11133" s="35"/>
      <c r="T11133"/>
      <c r="U11133"/>
      <c r="V11133"/>
      <c r="W11133"/>
      <c r="X11133"/>
    </row>
    <row r="11134" spans="2:24" x14ac:dyDescent="0.25">
      <c r="B11134" s="41"/>
      <c r="O11134" s="35"/>
      <c r="P11134" s="35"/>
      <c r="T11134"/>
      <c r="U11134"/>
      <c r="V11134"/>
      <c r="W11134"/>
      <c r="X11134"/>
    </row>
    <row r="11135" spans="2:24" x14ac:dyDescent="0.25">
      <c r="B11135" s="41"/>
      <c r="O11135" s="35"/>
      <c r="P11135" s="35"/>
      <c r="T11135"/>
      <c r="U11135"/>
      <c r="V11135"/>
      <c r="W11135"/>
      <c r="X11135"/>
    </row>
    <row r="11136" spans="2:24" x14ac:dyDescent="0.25">
      <c r="B11136" s="41"/>
      <c r="O11136" s="35"/>
      <c r="P11136" s="35"/>
      <c r="T11136"/>
      <c r="U11136"/>
      <c r="V11136"/>
      <c r="W11136"/>
      <c r="X11136"/>
    </row>
    <row r="11137" spans="2:24" x14ac:dyDescent="0.25">
      <c r="B11137" s="41"/>
      <c r="O11137" s="35"/>
      <c r="P11137" s="35"/>
      <c r="T11137"/>
      <c r="U11137"/>
      <c r="V11137"/>
      <c r="W11137"/>
      <c r="X11137"/>
    </row>
    <row r="11138" spans="2:24" x14ac:dyDescent="0.25">
      <c r="B11138" s="41"/>
      <c r="O11138" s="35"/>
      <c r="P11138" s="35"/>
      <c r="T11138"/>
      <c r="U11138"/>
      <c r="V11138"/>
      <c r="W11138"/>
      <c r="X11138"/>
    </row>
    <row r="11139" spans="2:24" x14ac:dyDescent="0.25">
      <c r="B11139" s="41"/>
      <c r="O11139" s="35"/>
      <c r="P11139" s="35"/>
      <c r="T11139"/>
      <c r="U11139"/>
      <c r="V11139"/>
      <c r="W11139"/>
      <c r="X11139"/>
    </row>
    <row r="11140" spans="2:24" x14ac:dyDescent="0.25">
      <c r="B11140" s="41"/>
      <c r="O11140" s="35"/>
      <c r="P11140" s="35"/>
      <c r="T11140"/>
      <c r="U11140"/>
      <c r="V11140"/>
      <c r="W11140"/>
      <c r="X11140"/>
    </row>
    <row r="11141" spans="2:24" x14ac:dyDescent="0.25">
      <c r="B11141" s="41"/>
      <c r="O11141" s="35"/>
      <c r="P11141" s="35"/>
      <c r="T11141"/>
      <c r="U11141"/>
      <c r="V11141"/>
      <c r="W11141"/>
      <c r="X11141"/>
    </row>
    <row r="11142" spans="2:24" x14ac:dyDescent="0.25">
      <c r="B11142" s="41"/>
      <c r="O11142" s="35"/>
      <c r="P11142" s="35"/>
      <c r="T11142"/>
      <c r="U11142"/>
      <c r="V11142"/>
      <c r="W11142"/>
      <c r="X11142"/>
    </row>
    <row r="11143" spans="2:24" x14ac:dyDescent="0.25">
      <c r="B11143" s="41"/>
      <c r="O11143" s="35"/>
      <c r="P11143" s="35"/>
      <c r="T11143"/>
      <c r="U11143"/>
      <c r="V11143"/>
      <c r="W11143"/>
      <c r="X11143"/>
    </row>
    <row r="11144" spans="2:24" x14ac:dyDescent="0.25">
      <c r="B11144" s="41"/>
      <c r="O11144" s="35"/>
      <c r="P11144" s="35"/>
      <c r="T11144"/>
      <c r="U11144"/>
      <c r="V11144"/>
      <c r="W11144"/>
      <c r="X11144"/>
    </row>
    <row r="11145" spans="2:24" x14ac:dyDescent="0.25">
      <c r="B11145" s="41"/>
      <c r="O11145" s="35"/>
      <c r="P11145" s="35"/>
      <c r="T11145"/>
      <c r="U11145"/>
      <c r="V11145"/>
      <c r="W11145"/>
      <c r="X11145"/>
    </row>
    <row r="11146" spans="2:24" x14ac:dyDescent="0.25">
      <c r="B11146" s="41"/>
      <c r="O11146" s="35"/>
      <c r="P11146" s="35"/>
      <c r="T11146"/>
      <c r="U11146"/>
      <c r="V11146"/>
      <c r="W11146"/>
      <c r="X11146"/>
    </row>
    <row r="11147" spans="2:24" x14ac:dyDescent="0.25">
      <c r="B11147" s="41"/>
      <c r="O11147" s="35"/>
      <c r="P11147" s="35"/>
      <c r="T11147"/>
      <c r="U11147"/>
      <c r="V11147"/>
      <c r="W11147"/>
      <c r="X11147"/>
    </row>
    <row r="11148" spans="2:24" x14ac:dyDescent="0.25">
      <c r="B11148" s="41"/>
      <c r="O11148" s="35"/>
      <c r="P11148" s="35"/>
      <c r="T11148"/>
      <c r="U11148"/>
      <c r="V11148"/>
      <c r="W11148"/>
      <c r="X11148"/>
    </row>
    <row r="11149" spans="2:24" x14ac:dyDescent="0.25">
      <c r="B11149" s="41"/>
      <c r="O11149" s="35"/>
      <c r="P11149" s="35"/>
      <c r="T11149"/>
      <c r="U11149"/>
      <c r="V11149"/>
      <c r="W11149"/>
      <c r="X11149"/>
    </row>
    <row r="11150" spans="2:24" x14ac:dyDescent="0.25">
      <c r="B11150" s="41"/>
      <c r="O11150" s="35"/>
      <c r="P11150" s="35"/>
      <c r="T11150"/>
      <c r="U11150"/>
      <c r="V11150"/>
      <c r="W11150"/>
      <c r="X11150"/>
    </row>
    <row r="11151" spans="2:24" x14ac:dyDescent="0.25">
      <c r="B11151" s="41"/>
      <c r="O11151" s="35"/>
      <c r="P11151" s="35"/>
      <c r="T11151"/>
      <c r="U11151"/>
      <c r="V11151"/>
      <c r="W11151"/>
      <c r="X11151"/>
    </row>
    <row r="11152" spans="2:24" x14ac:dyDescent="0.25">
      <c r="B11152" s="41"/>
      <c r="O11152" s="35"/>
      <c r="P11152" s="35"/>
      <c r="T11152"/>
      <c r="U11152"/>
      <c r="V11152"/>
      <c r="W11152"/>
      <c r="X11152"/>
    </row>
    <row r="11153" spans="2:24" x14ac:dyDescent="0.25">
      <c r="B11153" s="41"/>
      <c r="O11153" s="35"/>
      <c r="P11153" s="35"/>
      <c r="T11153"/>
      <c r="U11153"/>
      <c r="V11153"/>
      <c r="W11153"/>
      <c r="X11153"/>
    </row>
    <row r="11154" spans="2:24" x14ac:dyDescent="0.25">
      <c r="B11154" s="41"/>
      <c r="O11154" s="35"/>
      <c r="P11154" s="35"/>
      <c r="T11154"/>
      <c r="U11154"/>
      <c r="V11154"/>
      <c r="W11154"/>
      <c r="X11154"/>
    </row>
    <row r="11155" spans="2:24" x14ac:dyDescent="0.25">
      <c r="B11155" s="41"/>
      <c r="O11155" s="35"/>
      <c r="P11155" s="35"/>
      <c r="T11155"/>
      <c r="U11155"/>
      <c r="V11155"/>
      <c r="W11155"/>
      <c r="X11155"/>
    </row>
    <row r="11156" spans="2:24" x14ac:dyDescent="0.25">
      <c r="B11156" s="41"/>
      <c r="O11156" s="35"/>
      <c r="P11156" s="35"/>
      <c r="T11156"/>
      <c r="U11156"/>
      <c r="V11156"/>
      <c r="W11156"/>
      <c r="X11156"/>
    </row>
    <row r="11157" spans="2:24" x14ac:dyDescent="0.25">
      <c r="B11157" s="41"/>
      <c r="O11157" s="35"/>
      <c r="P11157" s="35"/>
      <c r="T11157"/>
      <c r="U11157"/>
      <c r="V11157"/>
      <c r="W11157"/>
      <c r="X11157"/>
    </row>
    <row r="11158" spans="2:24" x14ac:dyDescent="0.25">
      <c r="B11158" s="41"/>
      <c r="O11158" s="35"/>
      <c r="P11158" s="35"/>
      <c r="T11158"/>
      <c r="U11158"/>
      <c r="V11158"/>
      <c r="W11158"/>
      <c r="X11158"/>
    </row>
    <row r="11159" spans="2:24" x14ac:dyDescent="0.25">
      <c r="B11159" s="41"/>
      <c r="O11159" s="35"/>
      <c r="P11159" s="35"/>
      <c r="T11159"/>
      <c r="U11159"/>
      <c r="V11159"/>
      <c r="W11159"/>
      <c r="X11159"/>
    </row>
    <row r="11160" spans="2:24" x14ac:dyDescent="0.25">
      <c r="B11160" s="41"/>
      <c r="O11160" s="35"/>
      <c r="P11160" s="35"/>
      <c r="T11160"/>
      <c r="U11160"/>
      <c r="V11160"/>
      <c r="W11160"/>
      <c r="X11160"/>
    </row>
    <row r="11161" spans="2:24" x14ac:dyDescent="0.25">
      <c r="B11161" s="41"/>
      <c r="O11161" s="35"/>
      <c r="P11161" s="35"/>
      <c r="T11161"/>
      <c r="U11161"/>
      <c r="V11161"/>
      <c r="W11161"/>
      <c r="X11161"/>
    </row>
    <row r="11162" spans="2:24" x14ac:dyDescent="0.25">
      <c r="B11162" s="41"/>
      <c r="O11162" s="35"/>
      <c r="P11162" s="35"/>
      <c r="T11162"/>
      <c r="U11162"/>
      <c r="V11162"/>
      <c r="W11162"/>
      <c r="X11162"/>
    </row>
    <row r="11163" spans="2:24" x14ac:dyDescent="0.25">
      <c r="B11163" s="41"/>
      <c r="O11163" s="35"/>
      <c r="P11163" s="35"/>
      <c r="T11163"/>
      <c r="U11163"/>
      <c r="V11163"/>
      <c r="W11163"/>
      <c r="X11163"/>
    </row>
    <row r="11164" spans="2:24" x14ac:dyDescent="0.25">
      <c r="B11164" s="41"/>
      <c r="O11164" s="35"/>
      <c r="P11164" s="35"/>
      <c r="T11164"/>
      <c r="U11164"/>
      <c r="V11164"/>
      <c r="W11164"/>
      <c r="X11164"/>
    </row>
    <row r="11165" spans="2:24" x14ac:dyDescent="0.25">
      <c r="B11165" s="41"/>
      <c r="O11165" s="35"/>
      <c r="P11165" s="35"/>
      <c r="T11165"/>
      <c r="U11165"/>
      <c r="V11165"/>
      <c r="W11165"/>
      <c r="X11165"/>
    </row>
    <row r="11166" spans="2:24" x14ac:dyDescent="0.25">
      <c r="B11166" s="41"/>
      <c r="O11166" s="35"/>
      <c r="P11166" s="35"/>
      <c r="T11166"/>
      <c r="U11166"/>
      <c r="V11166"/>
      <c r="W11166"/>
      <c r="X11166"/>
    </row>
    <row r="11167" spans="2:24" x14ac:dyDescent="0.25">
      <c r="B11167" s="41"/>
      <c r="O11167" s="35"/>
      <c r="P11167" s="35"/>
      <c r="T11167"/>
      <c r="U11167"/>
      <c r="V11167"/>
      <c r="W11167"/>
      <c r="X11167"/>
    </row>
    <row r="11168" spans="2:24" x14ac:dyDescent="0.25">
      <c r="B11168" s="41"/>
      <c r="O11168" s="35"/>
      <c r="P11168" s="35"/>
      <c r="T11168"/>
      <c r="U11168"/>
      <c r="V11168"/>
      <c r="W11168"/>
      <c r="X11168"/>
    </row>
    <row r="11169" spans="2:24" x14ac:dyDescent="0.25">
      <c r="B11169" s="41"/>
      <c r="O11169" s="35"/>
      <c r="P11169" s="35"/>
      <c r="T11169"/>
      <c r="U11169"/>
      <c r="V11169"/>
      <c r="W11169"/>
      <c r="X11169"/>
    </row>
    <row r="11170" spans="2:24" x14ac:dyDescent="0.25">
      <c r="B11170" s="41"/>
      <c r="O11170" s="35"/>
      <c r="P11170" s="35"/>
      <c r="T11170"/>
      <c r="U11170"/>
      <c r="V11170"/>
      <c r="W11170"/>
      <c r="X11170"/>
    </row>
    <row r="11171" spans="2:24" x14ac:dyDescent="0.25">
      <c r="B11171" s="41"/>
      <c r="O11171" s="35"/>
      <c r="P11171" s="35"/>
      <c r="T11171"/>
      <c r="U11171"/>
      <c r="V11171"/>
      <c r="W11171"/>
      <c r="X11171"/>
    </row>
    <row r="11172" spans="2:24" x14ac:dyDescent="0.25">
      <c r="B11172" s="41"/>
      <c r="O11172" s="35"/>
      <c r="P11172" s="35"/>
      <c r="T11172"/>
      <c r="U11172"/>
      <c r="V11172"/>
      <c r="W11172"/>
      <c r="X11172"/>
    </row>
    <row r="11173" spans="2:24" x14ac:dyDescent="0.25">
      <c r="B11173" s="41"/>
      <c r="O11173" s="35"/>
      <c r="P11173" s="35"/>
      <c r="T11173"/>
      <c r="U11173"/>
      <c r="V11173"/>
      <c r="W11173"/>
      <c r="X11173"/>
    </row>
    <row r="11174" spans="2:24" x14ac:dyDescent="0.25">
      <c r="B11174" s="41"/>
      <c r="O11174" s="35"/>
      <c r="P11174" s="35"/>
      <c r="T11174"/>
      <c r="U11174"/>
      <c r="V11174"/>
      <c r="W11174"/>
      <c r="X11174"/>
    </row>
    <row r="11175" spans="2:24" x14ac:dyDescent="0.25">
      <c r="B11175" s="41"/>
      <c r="O11175" s="35"/>
      <c r="P11175" s="35"/>
      <c r="T11175"/>
      <c r="U11175"/>
      <c r="V11175"/>
      <c r="W11175"/>
      <c r="X11175"/>
    </row>
    <row r="11176" spans="2:24" x14ac:dyDescent="0.25">
      <c r="B11176" s="41"/>
      <c r="O11176" s="35"/>
      <c r="P11176" s="35"/>
      <c r="T11176"/>
      <c r="U11176"/>
      <c r="V11176"/>
      <c r="W11176"/>
      <c r="X11176"/>
    </row>
    <row r="11177" spans="2:24" x14ac:dyDescent="0.25">
      <c r="B11177" s="41"/>
      <c r="O11177" s="35"/>
      <c r="P11177" s="35"/>
      <c r="T11177"/>
      <c r="U11177"/>
      <c r="V11177"/>
      <c r="W11177"/>
      <c r="X11177"/>
    </row>
    <row r="11178" spans="2:24" x14ac:dyDescent="0.25">
      <c r="B11178" s="41"/>
      <c r="O11178" s="35"/>
      <c r="P11178" s="35"/>
      <c r="T11178"/>
      <c r="U11178"/>
      <c r="V11178"/>
      <c r="W11178"/>
      <c r="X11178"/>
    </row>
    <row r="11179" spans="2:24" x14ac:dyDescent="0.25">
      <c r="B11179" s="41"/>
      <c r="O11179" s="35"/>
      <c r="P11179" s="35"/>
      <c r="T11179"/>
      <c r="U11179"/>
      <c r="V11179"/>
      <c r="W11179"/>
      <c r="X11179"/>
    </row>
    <row r="11180" spans="2:24" x14ac:dyDescent="0.25">
      <c r="B11180" s="41"/>
      <c r="O11180" s="35"/>
      <c r="P11180" s="35"/>
      <c r="T11180"/>
      <c r="U11180"/>
      <c r="V11180"/>
      <c r="W11180"/>
      <c r="X11180"/>
    </row>
    <row r="11181" spans="2:24" x14ac:dyDescent="0.25">
      <c r="B11181" s="41"/>
      <c r="O11181" s="35"/>
      <c r="P11181" s="35"/>
      <c r="T11181"/>
      <c r="U11181"/>
      <c r="V11181"/>
      <c r="W11181"/>
      <c r="X11181"/>
    </row>
    <row r="11182" spans="2:24" x14ac:dyDescent="0.25">
      <c r="B11182" s="41"/>
      <c r="O11182" s="35"/>
      <c r="P11182" s="35"/>
      <c r="T11182"/>
      <c r="U11182"/>
      <c r="V11182"/>
      <c r="W11182"/>
      <c r="X11182"/>
    </row>
    <row r="11183" spans="2:24" x14ac:dyDescent="0.25">
      <c r="B11183" s="41"/>
      <c r="O11183" s="35"/>
      <c r="P11183" s="35"/>
      <c r="T11183"/>
      <c r="U11183"/>
      <c r="V11183"/>
      <c r="W11183"/>
      <c r="X11183"/>
    </row>
    <row r="11184" spans="2:24" x14ac:dyDescent="0.25">
      <c r="B11184" s="41"/>
      <c r="O11184" s="35"/>
      <c r="P11184" s="35"/>
      <c r="T11184"/>
      <c r="U11184"/>
      <c r="V11184"/>
      <c r="W11184"/>
      <c r="X11184"/>
    </row>
    <row r="11185" spans="2:24" x14ac:dyDescent="0.25">
      <c r="B11185" s="41"/>
      <c r="O11185" s="35"/>
      <c r="P11185" s="35"/>
      <c r="T11185"/>
      <c r="U11185"/>
      <c r="V11185"/>
      <c r="W11185"/>
      <c r="X11185"/>
    </row>
    <row r="11186" spans="2:24" x14ac:dyDescent="0.25">
      <c r="B11186" s="41"/>
      <c r="O11186" s="35"/>
      <c r="P11186" s="35"/>
      <c r="T11186"/>
      <c r="U11186"/>
      <c r="V11186"/>
      <c r="W11186"/>
      <c r="X11186"/>
    </row>
    <row r="11187" spans="2:24" x14ac:dyDescent="0.25">
      <c r="B11187" s="41"/>
      <c r="O11187" s="35"/>
      <c r="P11187" s="35"/>
      <c r="T11187"/>
      <c r="U11187"/>
      <c r="V11187"/>
      <c r="W11187"/>
      <c r="X11187"/>
    </row>
    <row r="11188" spans="2:24" x14ac:dyDescent="0.25">
      <c r="B11188" s="41"/>
      <c r="O11188" s="35"/>
      <c r="P11188" s="35"/>
      <c r="T11188"/>
      <c r="U11188"/>
      <c r="V11188"/>
      <c r="W11188"/>
      <c r="X11188"/>
    </row>
    <row r="11189" spans="2:24" x14ac:dyDescent="0.25">
      <c r="B11189" s="41"/>
      <c r="O11189" s="35"/>
      <c r="P11189" s="35"/>
      <c r="T11189"/>
      <c r="U11189"/>
      <c r="V11189"/>
      <c r="W11189"/>
      <c r="X11189"/>
    </row>
    <row r="11190" spans="2:24" x14ac:dyDescent="0.25">
      <c r="B11190" s="41"/>
      <c r="O11190" s="35"/>
      <c r="P11190" s="35"/>
      <c r="T11190"/>
      <c r="U11190"/>
      <c r="V11190"/>
      <c r="W11190"/>
      <c r="X11190"/>
    </row>
    <row r="11191" spans="2:24" x14ac:dyDescent="0.25">
      <c r="B11191" s="41"/>
      <c r="O11191" s="35"/>
      <c r="P11191" s="35"/>
      <c r="T11191"/>
      <c r="U11191"/>
      <c r="V11191"/>
      <c r="W11191"/>
      <c r="X11191"/>
    </row>
    <row r="11192" spans="2:24" x14ac:dyDescent="0.25">
      <c r="B11192" s="41"/>
      <c r="O11192" s="35"/>
      <c r="P11192" s="35"/>
      <c r="T11192"/>
      <c r="U11192"/>
      <c r="V11192"/>
      <c r="W11192"/>
      <c r="X11192"/>
    </row>
    <row r="11193" spans="2:24" x14ac:dyDescent="0.25">
      <c r="B11193" s="41"/>
      <c r="O11193" s="35"/>
      <c r="P11193" s="35"/>
      <c r="T11193"/>
      <c r="U11193"/>
      <c r="V11193"/>
      <c r="W11193"/>
      <c r="X11193"/>
    </row>
    <row r="11194" spans="2:24" x14ac:dyDescent="0.25">
      <c r="B11194" s="41"/>
      <c r="O11194" s="35"/>
      <c r="P11194" s="35"/>
      <c r="T11194"/>
      <c r="U11194"/>
      <c r="V11194"/>
      <c r="W11194"/>
      <c r="X11194"/>
    </row>
    <row r="11195" spans="2:24" x14ac:dyDescent="0.25">
      <c r="B11195" s="41"/>
      <c r="O11195" s="35"/>
      <c r="P11195" s="35"/>
      <c r="T11195"/>
      <c r="U11195"/>
      <c r="V11195"/>
      <c r="W11195"/>
      <c r="X11195"/>
    </row>
    <row r="11196" spans="2:24" x14ac:dyDescent="0.25">
      <c r="B11196" s="41"/>
      <c r="O11196" s="35"/>
      <c r="P11196" s="35"/>
      <c r="T11196"/>
      <c r="U11196"/>
      <c r="V11196"/>
      <c r="W11196"/>
      <c r="X11196"/>
    </row>
    <row r="11197" spans="2:24" x14ac:dyDescent="0.25">
      <c r="B11197" s="41"/>
      <c r="O11197" s="35"/>
      <c r="P11197" s="35"/>
      <c r="T11197"/>
      <c r="U11197"/>
      <c r="V11197"/>
      <c r="W11197"/>
      <c r="X11197"/>
    </row>
    <row r="11198" spans="2:24" x14ac:dyDescent="0.25">
      <c r="B11198" s="41"/>
      <c r="O11198" s="35"/>
      <c r="P11198" s="35"/>
      <c r="T11198"/>
      <c r="U11198"/>
      <c r="V11198"/>
      <c r="W11198"/>
      <c r="X11198"/>
    </row>
    <row r="11199" spans="2:24" x14ac:dyDescent="0.25">
      <c r="B11199" s="41"/>
      <c r="O11199" s="35"/>
      <c r="P11199" s="35"/>
      <c r="T11199"/>
      <c r="U11199"/>
      <c r="V11199"/>
      <c r="W11199"/>
      <c r="X11199"/>
    </row>
    <row r="11200" spans="2:24" x14ac:dyDescent="0.25">
      <c r="B11200" s="41"/>
      <c r="O11200" s="35"/>
      <c r="P11200" s="35"/>
      <c r="T11200"/>
      <c r="U11200"/>
      <c r="V11200"/>
      <c r="W11200"/>
      <c r="X11200"/>
    </row>
    <row r="11201" spans="2:24" x14ac:dyDescent="0.25">
      <c r="B11201" s="41"/>
      <c r="O11201" s="35"/>
      <c r="P11201" s="35"/>
      <c r="T11201"/>
      <c r="U11201"/>
      <c r="V11201"/>
      <c r="W11201"/>
      <c r="X11201"/>
    </row>
    <row r="11202" spans="2:24" x14ac:dyDescent="0.25">
      <c r="B11202" s="41"/>
      <c r="O11202" s="35"/>
      <c r="P11202" s="35"/>
      <c r="T11202"/>
      <c r="U11202"/>
      <c r="V11202"/>
      <c r="W11202"/>
      <c r="X11202"/>
    </row>
    <row r="11203" spans="2:24" x14ac:dyDescent="0.25">
      <c r="B11203" s="41"/>
      <c r="O11203" s="35"/>
      <c r="P11203" s="35"/>
      <c r="T11203"/>
      <c r="U11203"/>
      <c r="V11203"/>
      <c r="W11203"/>
      <c r="X11203"/>
    </row>
    <row r="11204" spans="2:24" x14ac:dyDescent="0.25">
      <c r="B11204" s="41"/>
      <c r="O11204" s="35"/>
      <c r="P11204" s="35"/>
      <c r="T11204"/>
      <c r="U11204"/>
      <c r="V11204"/>
      <c r="W11204"/>
      <c r="X11204"/>
    </row>
    <row r="11205" spans="2:24" x14ac:dyDescent="0.25">
      <c r="B11205" s="41"/>
      <c r="O11205" s="35"/>
      <c r="P11205" s="35"/>
      <c r="T11205"/>
      <c r="U11205"/>
      <c r="V11205"/>
      <c r="W11205"/>
      <c r="X11205"/>
    </row>
    <row r="11206" spans="2:24" x14ac:dyDescent="0.25">
      <c r="B11206" s="41"/>
      <c r="O11206" s="35"/>
      <c r="P11206" s="35"/>
      <c r="T11206"/>
      <c r="U11206"/>
      <c r="V11206"/>
      <c r="W11206"/>
      <c r="X11206"/>
    </row>
    <row r="11207" spans="2:24" x14ac:dyDescent="0.25">
      <c r="B11207" s="41"/>
      <c r="O11207" s="35"/>
      <c r="P11207" s="35"/>
      <c r="T11207"/>
      <c r="U11207"/>
      <c r="V11207"/>
      <c r="W11207"/>
      <c r="X11207"/>
    </row>
    <row r="11208" spans="2:24" x14ac:dyDescent="0.25">
      <c r="B11208" s="41"/>
      <c r="O11208" s="35"/>
      <c r="P11208" s="35"/>
      <c r="T11208"/>
      <c r="U11208"/>
      <c r="V11208"/>
      <c r="W11208"/>
      <c r="X11208"/>
    </row>
    <row r="11209" spans="2:24" x14ac:dyDescent="0.25">
      <c r="B11209" s="41"/>
      <c r="O11209" s="35"/>
      <c r="P11209" s="35"/>
      <c r="T11209"/>
      <c r="U11209"/>
      <c r="V11209"/>
      <c r="W11209"/>
      <c r="X11209"/>
    </row>
    <row r="11210" spans="2:24" x14ac:dyDescent="0.25">
      <c r="B11210" s="41"/>
      <c r="O11210" s="35"/>
      <c r="P11210" s="35"/>
      <c r="T11210"/>
      <c r="U11210"/>
      <c r="V11210"/>
      <c r="W11210"/>
      <c r="X11210"/>
    </row>
    <row r="11211" spans="2:24" x14ac:dyDescent="0.25">
      <c r="B11211" s="41"/>
      <c r="O11211" s="35"/>
      <c r="P11211" s="35"/>
      <c r="T11211"/>
      <c r="U11211"/>
      <c r="V11211"/>
      <c r="W11211"/>
      <c r="X11211"/>
    </row>
    <row r="11212" spans="2:24" x14ac:dyDescent="0.25">
      <c r="B11212" s="41"/>
      <c r="O11212" s="35"/>
      <c r="P11212" s="35"/>
      <c r="T11212"/>
      <c r="U11212"/>
      <c r="V11212"/>
      <c r="W11212"/>
      <c r="X11212"/>
    </row>
    <row r="11213" spans="2:24" x14ac:dyDescent="0.25">
      <c r="B11213" s="41"/>
      <c r="O11213" s="35"/>
      <c r="P11213" s="35"/>
      <c r="T11213"/>
      <c r="U11213"/>
      <c r="V11213"/>
      <c r="W11213"/>
      <c r="X11213"/>
    </row>
    <row r="11214" spans="2:24" x14ac:dyDescent="0.25">
      <c r="B11214" s="41"/>
      <c r="O11214" s="35"/>
      <c r="P11214" s="35"/>
      <c r="T11214"/>
      <c r="U11214"/>
      <c r="V11214"/>
      <c r="W11214"/>
      <c r="X11214"/>
    </row>
    <row r="11215" spans="2:24" x14ac:dyDescent="0.25">
      <c r="B11215" s="41"/>
      <c r="O11215" s="35"/>
      <c r="P11215" s="35"/>
      <c r="T11215"/>
      <c r="U11215"/>
      <c r="V11215"/>
      <c r="W11215"/>
      <c r="X11215"/>
    </row>
    <row r="11216" spans="2:24" x14ac:dyDescent="0.25">
      <c r="B11216" s="41"/>
      <c r="O11216" s="35"/>
      <c r="P11216" s="35"/>
      <c r="T11216"/>
      <c r="U11216"/>
      <c r="V11216"/>
      <c r="W11216"/>
      <c r="X11216"/>
    </row>
    <row r="11217" spans="2:24" x14ac:dyDescent="0.25">
      <c r="B11217" s="41"/>
      <c r="O11217" s="35"/>
      <c r="P11217" s="35"/>
      <c r="T11217"/>
      <c r="U11217"/>
      <c r="V11217"/>
      <c r="W11217"/>
      <c r="X11217"/>
    </row>
    <row r="11218" spans="2:24" x14ac:dyDescent="0.25">
      <c r="B11218" s="41"/>
      <c r="O11218" s="35"/>
      <c r="P11218" s="35"/>
      <c r="T11218"/>
      <c r="U11218"/>
      <c r="V11218"/>
      <c r="W11218"/>
      <c r="X11218"/>
    </row>
    <row r="11219" spans="2:24" x14ac:dyDescent="0.25">
      <c r="B11219" s="41"/>
      <c r="O11219" s="35"/>
      <c r="P11219" s="35"/>
      <c r="T11219"/>
      <c r="U11219"/>
      <c r="V11219"/>
      <c r="W11219"/>
      <c r="X11219"/>
    </row>
    <row r="11220" spans="2:24" x14ac:dyDescent="0.25">
      <c r="B11220" s="41"/>
      <c r="O11220" s="35"/>
      <c r="P11220" s="35"/>
      <c r="T11220"/>
      <c r="U11220"/>
      <c r="V11220"/>
      <c r="W11220"/>
      <c r="X11220"/>
    </row>
    <row r="11221" spans="2:24" x14ac:dyDescent="0.25">
      <c r="B11221" s="41"/>
      <c r="O11221" s="35"/>
      <c r="P11221" s="35"/>
      <c r="T11221"/>
      <c r="U11221"/>
      <c r="V11221"/>
      <c r="W11221"/>
      <c r="X11221"/>
    </row>
    <row r="11222" spans="2:24" x14ac:dyDescent="0.25">
      <c r="B11222" s="41"/>
      <c r="O11222" s="35"/>
      <c r="P11222" s="35"/>
      <c r="T11222"/>
      <c r="U11222"/>
      <c r="V11222"/>
      <c r="W11222"/>
      <c r="X11222"/>
    </row>
    <row r="11223" spans="2:24" x14ac:dyDescent="0.25">
      <c r="B11223" s="41"/>
      <c r="O11223" s="35"/>
      <c r="P11223" s="35"/>
      <c r="T11223"/>
      <c r="U11223"/>
      <c r="V11223"/>
      <c r="W11223"/>
      <c r="X11223"/>
    </row>
    <row r="11224" spans="2:24" x14ac:dyDescent="0.25">
      <c r="B11224" s="41"/>
      <c r="O11224" s="35"/>
      <c r="P11224" s="35"/>
      <c r="T11224"/>
      <c r="U11224"/>
      <c r="V11224"/>
      <c r="W11224"/>
      <c r="X11224"/>
    </row>
    <row r="11225" spans="2:24" x14ac:dyDescent="0.25">
      <c r="B11225" s="41"/>
      <c r="O11225" s="35"/>
      <c r="P11225" s="35"/>
      <c r="T11225"/>
      <c r="U11225"/>
      <c r="V11225"/>
      <c r="W11225"/>
      <c r="X11225"/>
    </row>
    <row r="11226" spans="2:24" x14ac:dyDescent="0.25">
      <c r="B11226" s="41"/>
      <c r="O11226" s="35"/>
      <c r="P11226" s="35"/>
      <c r="T11226"/>
      <c r="U11226"/>
      <c r="V11226"/>
      <c r="W11226"/>
      <c r="X11226"/>
    </row>
    <row r="11227" spans="2:24" x14ac:dyDescent="0.25">
      <c r="B11227" s="41"/>
      <c r="O11227" s="35"/>
      <c r="P11227" s="35"/>
      <c r="T11227"/>
      <c r="U11227"/>
      <c r="V11227"/>
      <c r="W11227"/>
      <c r="X11227"/>
    </row>
    <row r="11228" spans="2:24" x14ac:dyDescent="0.25">
      <c r="B11228" s="41"/>
      <c r="O11228" s="35"/>
      <c r="P11228" s="35"/>
      <c r="T11228"/>
      <c r="U11228"/>
      <c r="V11228"/>
      <c r="W11228"/>
      <c r="X11228"/>
    </row>
    <row r="11229" spans="2:24" x14ac:dyDescent="0.25">
      <c r="B11229" s="41"/>
      <c r="O11229" s="35"/>
      <c r="P11229" s="35"/>
      <c r="T11229"/>
      <c r="U11229"/>
      <c r="V11229"/>
      <c r="W11229"/>
      <c r="X11229"/>
    </row>
    <row r="11230" spans="2:24" x14ac:dyDescent="0.25">
      <c r="B11230" s="41"/>
      <c r="O11230" s="35"/>
      <c r="P11230" s="35"/>
      <c r="T11230"/>
      <c r="U11230"/>
      <c r="V11230"/>
      <c r="W11230"/>
      <c r="X11230"/>
    </row>
    <row r="11231" spans="2:24" x14ac:dyDescent="0.25">
      <c r="B11231" s="41"/>
      <c r="O11231" s="35"/>
      <c r="P11231" s="35"/>
      <c r="T11231"/>
      <c r="U11231"/>
      <c r="V11231"/>
      <c r="W11231"/>
      <c r="X11231"/>
    </row>
    <row r="11232" spans="2:24" x14ac:dyDescent="0.25">
      <c r="B11232" s="41"/>
      <c r="O11232" s="35"/>
      <c r="P11232" s="35"/>
      <c r="T11232"/>
      <c r="U11232"/>
      <c r="V11232"/>
      <c r="W11232"/>
      <c r="X11232"/>
    </row>
    <row r="11233" spans="2:24" x14ac:dyDescent="0.25">
      <c r="B11233" s="41"/>
      <c r="O11233" s="35"/>
      <c r="P11233" s="35"/>
      <c r="T11233"/>
      <c r="U11233"/>
      <c r="V11233"/>
      <c r="W11233"/>
      <c r="X11233"/>
    </row>
    <row r="11234" spans="2:24" x14ac:dyDescent="0.25">
      <c r="B11234" s="41"/>
      <c r="O11234" s="35"/>
      <c r="P11234" s="35"/>
      <c r="T11234"/>
      <c r="U11234"/>
      <c r="V11234"/>
      <c r="W11234"/>
      <c r="X11234"/>
    </row>
    <row r="11235" spans="2:24" x14ac:dyDescent="0.25">
      <c r="B11235" s="41"/>
      <c r="O11235" s="35"/>
      <c r="P11235" s="35"/>
      <c r="T11235"/>
      <c r="U11235"/>
      <c r="V11235"/>
      <c r="W11235"/>
      <c r="X11235"/>
    </row>
    <row r="11236" spans="2:24" x14ac:dyDescent="0.25">
      <c r="B11236" s="41"/>
      <c r="O11236" s="35"/>
      <c r="P11236" s="35"/>
      <c r="T11236"/>
      <c r="U11236"/>
      <c r="V11236"/>
      <c r="W11236"/>
      <c r="X11236"/>
    </row>
    <row r="11237" spans="2:24" x14ac:dyDescent="0.25">
      <c r="B11237" s="41"/>
      <c r="O11237" s="35"/>
      <c r="P11237" s="35"/>
      <c r="T11237"/>
      <c r="U11237"/>
      <c r="V11237"/>
      <c r="W11237"/>
      <c r="X11237"/>
    </row>
    <row r="11238" spans="2:24" x14ac:dyDescent="0.25">
      <c r="B11238" s="41"/>
      <c r="O11238" s="35"/>
      <c r="P11238" s="35"/>
      <c r="T11238"/>
      <c r="U11238"/>
      <c r="V11238"/>
      <c r="W11238"/>
      <c r="X11238"/>
    </row>
    <row r="11239" spans="2:24" x14ac:dyDescent="0.25">
      <c r="B11239" s="41"/>
      <c r="O11239" s="35"/>
      <c r="P11239" s="35"/>
      <c r="T11239"/>
      <c r="U11239"/>
      <c r="V11239"/>
      <c r="W11239"/>
      <c r="X11239"/>
    </row>
    <row r="11240" spans="2:24" x14ac:dyDescent="0.25">
      <c r="B11240" s="41"/>
      <c r="O11240" s="35"/>
      <c r="P11240" s="35"/>
      <c r="T11240"/>
      <c r="U11240"/>
      <c r="V11240"/>
      <c r="W11240"/>
      <c r="X11240"/>
    </row>
    <row r="11241" spans="2:24" x14ac:dyDescent="0.25">
      <c r="B11241" s="41"/>
      <c r="O11241" s="35"/>
      <c r="P11241" s="35"/>
      <c r="T11241"/>
      <c r="U11241"/>
      <c r="V11241"/>
      <c r="W11241"/>
      <c r="X11241"/>
    </row>
    <row r="11242" spans="2:24" x14ac:dyDescent="0.25">
      <c r="B11242" s="41"/>
      <c r="O11242" s="35"/>
      <c r="P11242" s="35"/>
      <c r="T11242"/>
      <c r="U11242"/>
      <c r="V11242"/>
      <c r="W11242"/>
      <c r="X11242"/>
    </row>
    <row r="11243" spans="2:24" x14ac:dyDescent="0.25">
      <c r="B11243" s="41"/>
      <c r="O11243" s="35"/>
      <c r="P11243" s="35"/>
      <c r="T11243"/>
      <c r="U11243"/>
      <c r="V11243"/>
      <c r="W11243"/>
      <c r="X11243"/>
    </row>
    <row r="11244" spans="2:24" x14ac:dyDescent="0.25">
      <c r="B11244" s="41"/>
      <c r="O11244" s="35"/>
      <c r="P11244" s="35"/>
      <c r="T11244"/>
      <c r="U11244"/>
      <c r="V11244"/>
      <c r="W11244"/>
      <c r="X11244"/>
    </row>
    <row r="11245" spans="2:24" x14ac:dyDescent="0.25">
      <c r="B11245" s="41"/>
      <c r="O11245" s="35"/>
      <c r="P11245" s="35"/>
      <c r="T11245"/>
      <c r="U11245"/>
      <c r="V11245"/>
      <c r="W11245"/>
      <c r="X11245"/>
    </row>
    <row r="11246" spans="2:24" x14ac:dyDescent="0.25">
      <c r="B11246" s="41"/>
      <c r="O11246" s="35"/>
      <c r="P11246" s="35"/>
      <c r="T11246"/>
      <c r="U11246"/>
      <c r="V11246"/>
      <c r="W11246"/>
      <c r="X11246"/>
    </row>
    <row r="11247" spans="2:24" x14ac:dyDescent="0.25">
      <c r="B11247" s="41"/>
      <c r="O11247" s="35"/>
      <c r="P11247" s="35"/>
      <c r="T11247"/>
      <c r="U11247"/>
      <c r="V11247"/>
      <c r="W11247"/>
      <c r="X11247"/>
    </row>
    <row r="11248" spans="2:24" x14ac:dyDescent="0.25">
      <c r="B11248" s="41"/>
      <c r="O11248" s="35"/>
      <c r="P11248" s="35"/>
      <c r="T11248"/>
      <c r="U11248"/>
      <c r="V11248"/>
      <c r="W11248"/>
      <c r="X11248"/>
    </row>
    <row r="11249" spans="2:24" x14ac:dyDescent="0.25">
      <c r="B11249" s="41"/>
      <c r="O11249" s="35"/>
      <c r="P11249" s="35"/>
      <c r="T11249"/>
      <c r="U11249"/>
      <c r="V11249"/>
      <c r="W11249"/>
      <c r="X11249"/>
    </row>
    <row r="11250" spans="2:24" x14ac:dyDescent="0.25">
      <c r="B11250" s="41"/>
      <c r="O11250" s="35"/>
      <c r="P11250" s="35"/>
      <c r="T11250"/>
      <c r="U11250"/>
      <c r="V11250"/>
      <c r="W11250"/>
      <c r="X11250"/>
    </row>
    <row r="11251" spans="2:24" x14ac:dyDescent="0.25">
      <c r="B11251" s="41"/>
      <c r="O11251" s="35"/>
      <c r="P11251" s="35"/>
      <c r="T11251"/>
      <c r="U11251"/>
      <c r="V11251"/>
      <c r="W11251"/>
      <c r="X11251"/>
    </row>
    <row r="11252" spans="2:24" x14ac:dyDescent="0.25">
      <c r="B11252" s="41"/>
      <c r="O11252" s="35"/>
      <c r="P11252" s="35"/>
      <c r="T11252"/>
      <c r="U11252"/>
      <c r="V11252"/>
      <c r="W11252"/>
      <c r="X11252"/>
    </row>
    <row r="11253" spans="2:24" x14ac:dyDescent="0.25">
      <c r="B11253" s="41"/>
      <c r="O11253" s="35"/>
      <c r="P11253" s="35"/>
      <c r="T11253"/>
      <c r="U11253"/>
      <c r="V11253"/>
      <c r="W11253"/>
      <c r="X11253"/>
    </row>
    <row r="11254" spans="2:24" x14ac:dyDescent="0.25">
      <c r="B11254" s="41"/>
      <c r="O11254" s="35"/>
      <c r="P11254" s="35"/>
      <c r="T11254"/>
      <c r="U11254"/>
      <c r="V11254"/>
      <c r="W11254"/>
      <c r="X11254"/>
    </row>
    <row r="11255" spans="2:24" x14ac:dyDescent="0.25">
      <c r="B11255" s="41"/>
      <c r="O11255" s="35"/>
      <c r="P11255" s="35"/>
      <c r="T11255"/>
      <c r="U11255"/>
      <c r="V11255"/>
      <c r="W11255"/>
      <c r="X11255"/>
    </row>
    <row r="11256" spans="2:24" x14ac:dyDescent="0.25">
      <c r="B11256" s="41"/>
      <c r="O11256" s="35"/>
      <c r="P11256" s="35"/>
      <c r="T11256"/>
      <c r="U11256"/>
      <c r="V11256"/>
      <c r="W11256"/>
      <c r="X11256"/>
    </row>
    <row r="11257" spans="2:24" x14ac:dyDescent="0.25">
      <c r="B11257" s="41"/>
      <c r="O11257" s="35"/>
      <c r="P11257" s="35"/>
      <c r="T11257"/>
      <c r="U11257"/>
      <c r="V11257"/>
      <c r="W11257"/>
      <c r="X11257"/>
    </row>
    <row r="11258" spans="2:24" x14ac:dyDescent="0.25">
      <c r="B11258" s="41"/>
      <c r="O11258" s="35"/>
      <c r="P11258" s="35"/>
      <c r="T11258"/>
      <c r="U11258"/>
      <c r="V11258"/>
      <c r="W11258"/>
      <c r="X11258"/>
    </row>
    <row r="11259" spans="2:24" x14ac:dyDescent="0.25">
      <c r="B11259" s="41"/>
      <c r="O11259" s="35"/>
      <c r="P11259" s="35"/>
      <c r="T11259"/>
      <c r="U11259"/>
      <c r="V11259"/>
      <c r="W11259"/>
      <c r="X11259"/>
    </row>
    <row r="11260" spans="2:24" x14ac:dyDescent="0.25">
      <c r="B11260" s="41"/>
      <c r="O11260" s="35"/>
      <c r="P11260" s="35"/>
      <c r="T11260"/>
      <c r="U11260"/>
      <c r="V11260"/>
      <c r="W11260"/>
      <c r="X11260"/>
    </row>
    <row r="11261" spans="2:24" x14ac:dyDescent="0.25">
      <c r="B11261" s="41"/>
      <c r="O11261" s="35"/>
      <c r="P11261" s="35"/>
      <c r="T11261"/>
      <c r="U11261"/>
      <c r="V11261"/>
      <c r="W11261"/>
      <c r="X11261"/>
    </row>
    <row r="11262" spans="2:24" x14ac:dyDescent="0.25">
      <c r="B11262" s="41"/>
      <c r="O11262" s="35"/>
      <c r="P11262" s="35"/>
      <c r="T11262"/>
      <c r="U11262"/>
      <c r="V11262"/>
      <c r="W11262"/>
      <c r="X11262"/>
    </row>
    <row r="11263" spans="2:24" x14ac:dyDescent="0.25">
      <c r="B11263" s="41"/>
      <c r="O11263" s="35"/>
      <c r="P11263" s="35"/>
      <c r="T11263"/>
      <c r="U11263"/>
      <c r="V11263"/>
      <c r="W11263"/>
      <c r="X11263"/>
    </row>
    <row r="11264" spans="2:24" x14ac:dyDescent="0.25">
      <c r="B11264" s="41"/>
      <c r="O11264" s="35"/>
      <c r="P11264" s="35"/>
      <c r="T11264"/>
      <c r="U11264"/>
      <c r="V11264"/>
      <c r="W11264"/>
      <c r="X11264"/>
    </row>
    <row r="11265" spans="2:24" x14ac:dyDescent="0.25">
      <c r="B11265" s="41"/>
      <c r="O11265" s="35"/>
      <c r="P11265" s="35"/>
      <c r="T11265"/>
      <c r="U11265"/>
      <c r="V11265"/>
      <c r="W11265"/>
      <c r="X11265"/>
    </row>
    <row r="11266" spans="2:24" x14ac:dyDescent="0.25">
      <c r="B11266" s="41"/>
      <c r="O11266" s="35"/>
      <c r="P11266" s="35"/>
      <c r="T11266"/>
      <c r="U11266"/>
      <c r="V11266"/>
      <c r="W11266"/>
      <c r="X11266"/>
    </row>
    <row r="11267" spans="2:24" x14ac:dyDescent="0.25">
      <c r="B11267" s="41"/>
      <c r="O11267" s="35"/>
      <c r="P11267" s="35"/>
      <c r="T11267"/>
      <c r="U11267"/>
      <c r="V11267"/>
      <c r="W11267"/>
      <c r="X11267"/>
    </row>
    <row r="11268" spans="2:24" x14ac:dyDescent="0.25">
      <c r="B11268" s="41"/>
      <c r="O11268" s="35"/>
      <c r="P11268" s="35"/>
      <c r="T11268"/>
      <c r="U11268"/>
      <c r="V11268"/>
      <c r="W11268"/>
      <c r="X11268"/>
    </row>
    <row r="11269" spans="2:24" x14ac:dyDescent="0.25">
      <c r="B11269" s="41"/>
      <c r="O11269" s="35"/>
      <c r="P11269" s="35"/>
      <c r="T11269"/>
      <c r="U11269"/>
      <c r="V11269"/>
      <c r="W11269"/>
      <c r="X11269"/>
    </row>
    <row r="11270" spans="2:24" x14ac:dyDescent="0.25">
      <c r="B11270" s="41"/>
      <c r="O11270" s="35"/>
      <c r="P11270" s="35"/>
      <c r="T11270"/>
      <c r="U11270"/>
      <c r="V11270"/>
      <c r="W11270"/>
      <c r="X11270"/>
    </row>
    <row r="11271" spans="2:24" x14ac:dyDescent="0.25">
      <c r="B11271" s="41"/>
      <c r="O11271" s="35"/>
      <c r="P11271" s="35"/>
      <c r="T11271"/>
      <c r="U11271"/>
      <c r="V11271"/>
      <c r="W11271"/>
      <c r="X11271"/>
    </row>
    <row r="11272" spans="2:24" x14ac:dyDescent="0.25">
      <c r="B11272" s="41"/>
      <c r="O11272" s="35"/>
      <c r="P11272" s="35"/>
      <c r="T11272"/>
      <c r="U11272"/>
      <c r="V11272"/>
      <c r="W11272"/>
      <c r="X11272"/>
    </row>
    <row r="11273" spans="2:24" x14ac:dyDescent="0.25">
      <c r="B11273" s="41"/>
      <c r="O11273" s="35"/>
      <c r="P11273" s="35"/>
      <c r="T11273"/>
      <c r="U11273"/>
      <c r="V11273"/>
      <c r="W11273"/>
      <c r="X11273"/>
    </row>
    <row r="11274" spans="2:24" x14ac:dyDescent="0.25">
      <c r="B11274" s="41"/>
      <c r="O11274" s="35"/>
      <c r="P11274" s="35"/>
      <c r="T11274"/>
      <c r="U11274"/>
      <c r="V11274"/>
      <c r="W11274"/>
      <c r="X11274"/>
    </row>
    <row r="11275" spans="2:24" x14ac:dyDescent="0.25">
      <c r="B11275" s="41"/>
      <c r="O11275" s="35"/>
      <c r="P11275" s="35"/>
      <c r="T11275"/>
      <c r="U11275"/>
      <c r="V11275"/>
      <c r="W11275"/>
      <c r="X11275"/>
    </row>
    <row r="11276" spans="2:24" x14ac:dyDescent="0.25">
      <c r="B11276" s="41"/>
      <c r="O11276" s="35"/>
      <c r="P11276" s="35"/>
      <c r="T11276"/>
      <c r="U11276"/>
      <c r="V11276"/>
      <c r="W11276"/>
      <c r="X11276"/>
    </row>
    <row r="11277" spans="2:24" x14ac:dyDescent="0.25">
      <c r="B11277" s="41"/>
      <c r="O11277" s="35"/>
      <c r="P11277" s="35"/>
      <c r="T11277"/>
      <c r="U11277"/>
      <c r="V11277"/>
      <c r="W11277"/>
      <c r="X11277"/>
    </row>
    <row r="11278" spans="2:24" x14ac:dyDescent="0.25">
      <c r="B11278" s="41"/>
      <c r="O11278" s="35"/>
      <c r="P11278" s="35"/>
      <c r="T11278"/>
      <c r="U11278"/>
      <c r="V11278"/>
      <c r="W11278"/>
      <c r="X11278"/>
    </row>
    <row r="11279" spans="2:24" x14ac:dyDescent="0.25">
      <c r="B11279" s="41"/>
      <c r="O11279" s="35"/>
      <c r="P11279" s="35"/>
      <c r="T11279"/>
      <c r="U11279"/>
      <c r="V11279"/>
      <c r="W11279"/>
      <c r="X11279"/>
    </row>
    <row r="11280" spans="2:24" x14ac:dyDescent="0.25">
      <c r="B11280" s="41"/>
      <c r="O11280" s="35"/>
      <c r="P11280" s="35"/>
      <c r="T11280"/>
      <c r="U11280"/>
      <c r="V11280"/>
      <c r="W11280"/>
      <c r="X11280"/>
    </row>
    <row r="11281" spans="2:24" x14ac:dyDescent="0.25">
      <c r="B11281" s="41"/>
      <c r="O11281" s="35"/>
      <c r="P11281" s="35"/>
      <c r="T11281"/>
      <c r="U11281"/>
      <c r="V11281"/>
      <c r="W11281"/>
      <c r="X11281"/>
    </row>
    <row r="11282" spans="2:24" x14ac:dyDescent="0.25">
      <c r="B11282" s="41"/>
      <c r="O11282" s="35"/>
      <c r="P11282" s="35"/>
      <c r="T11282"/>
      <c r="U11282"/>
      <c r="V11282"/>
      <c r="W11282"/>
      <c r="X11282"/>
    </row>
    <row r="11283" spans="2:24" x14ac:dyDescent="0.25">
      <c r="B11283" s="41"/>
      <c r="O11283" s="35"/>
      <c r="P11283" s="35"/>
      <c r="T11283"/>
      <c r="U11283"/>
      <c r="V11283"/>
      <c r="W11283"/>
      <c r="X11283"/>
    </row>
    <row r="11284" spans="2:24" x14ac:dyDescent="0.25">
      <c r="B11284" s="41"/>
      <c r="O11284" s="35"/>
      <c r="P11284" s="35"/>
      <c r="T11284"/>
      <c r="U11284"/>
      <c r="V11284"/>
      <c r="W11284"/>
      <c r="X11284"/>
    </row>
    <row r="11285" spans="2:24" x14ac:dyDescent="0.25">
      <c r="B11285" s="41"/>
      <c r="O11285" s="35"/>
      <c r="P11285" s="35"/>
      <c r="T11285"/>
      <c r="U11285"/>
      <c r="V11285"/>
      <c r="W11285"/>
      <c r="X11285"/>
    </row>
    <row r="11286" spans="2:24" x14ac:dyDescent="0.25">
      <c r="B11286" s="41"/>
      <c r="O11286" s="35"/>
      <c r="P11286" s="35"/>
      <c r="T11286"/>
      <c r="U11286"/>
      <c r="V11286"/>
      <c r="W11286"/>
      <c r="X11286"/>
    </row>
    <row r="11287" spans="2:24" x14ac:dyDescent="0.25">
      <c r="B11287" s="41"/>
      <c r="O11287" s="35"/>
      <c r="P11287" s="35"/>
      <c r="T11287"/>
      <c r="U11287"/>
      <c r="V11287"/>
      <c r="W11287"/>
      <c r="X11287"/>
    </row>
    <row r="11288" spans="2:24" x14ac:dyDescent="0.25">
      <c r="B11288" s="41"/>
      <c r="O11288" s="35"/>
      <c r="P11288" s="35"/>
      <c r="T11288"/>
      <c r="U11288"/>
      <c r="V11288"/>
      <c r="W11288"/>
      <c r="X11288"/>
    </row>
    <row r="11289" spans="2:24" x14ac:dyDescent="0.25">
      <c r="B11289" s="41"/>
      <c r="O11289" s="35"/>
      <c r="P11289" s="35"/>
      <c r="T11289"/>
      <c r="U11289"/>
      <c r="V11289"/>
      <c r="W11289"/>
      <c r="X11289"/>
    </row>
    <row r="11290" spans="2:24" x14ac:dyDescent="0.25">
      <c r="B11290" s="41"/>
      <c r="O11290" s="35"/>
      <c r="P11290" s="35"/>
      <c r="T11290"/>
      <c r="U11290"/>
      <c r="V11290"/>
      <c r="W11290"/>
      <c r="X11290"/>
    </row>
    <row r="11291" spans="2:24" x14ac:dyDescent="0.25">
      <c r="B11291" s="41"/>
      <c r="O11291" s="35"/>
      <c r="P11291" s="35"/>
      <c r="T11291"/>
      <c r="U11291"/>
      <c r="V11291"/>
      <c r="W11291"/>
      <c r="X11291"/>
    </row>
    <row r="11292" spans="2:24" x14ac:dyDescent="0.25">
      <c r="B11292" s="41"/>
      <c r="O11292" s="35"/>
      <c r="P11292" s="35"/>
      <c r="T11292"/>
      <c r="U11292"/>
      <c r="V11292"/>
      <c r="W11292"/>
      <c r="X11292"/>
    </row>
    <row r="11293" spans="2:24" x14ac:dyDescent="0.25">
      <c r="B11293" s="41"/>
      <c r="O11293" s="35"/>
      <c r="P11293" s="35"/>
      <c r="T11293"/>
      <c r="U11293"/>
      <c r="V11293"/>
      <c r="W11293"/>
      <c r="X11293"/>
    </row>
    <row r="11294" spans="2:24" x14ac:dyDescent="0.25">
      <c r="B11294" s="41"/>
      <c r="O11294" s="35"/>
      <c r="P11294" s="35"/>
      <c r="T11294"/>
      <c r="U11294"/>
      <c r="V11294"/>
      <c r="W11294"/>
      <c r="X11294"/>
    </row>
    <row r="11295" spans="2:24" x14ac:dyDescent="0.25">
      <c r="B11295" s="41"/>
      <c r="O11295" s="35"/>
      <c r="P11295" s="35"/>
      <c r="T11295"/>
      <c r="U11295"/>
      <c r="V11295"/>
      <c r="W11295"/>
      <c r="X11295"/>
    </row>
    <row r="11296" spans="2:24" x14ac:dyDescent="0.25">
      <c r="B11296" s="41"/>
      <c r="O11296" s="35"/>
      <c r="P11296" s="35"/>
      <c r="T11296"/>
      <c r="U11296"/>
      <c r="V11296"/>
      <c r="W11296"/>
      <c r="X11296"/>
    </row>
    <row r="11297" spans="2:24" x14ac:dyDescent="0.25">
      <c r="B11297" s="41"/>
      <c r="O11297" s="35"/>
      <c r="P11297" s="35"/>
      <c r="T11297"/>
      <c r="U11297"/>
      <c r="V11297"/>
      <c r="W11297"/>
      <c r="X11297"/>
    </row>
    <row r="11298" spans="2:24" x14ac:dyDescent="0.25">
      <c r="B11298" s="41"/>
      <c r="O11298" s="35"/>
      <c r="P11298" s="35"/>
      <c r="T11298"/>
      <c r="U11298"/>
      <c r="V11298"/>
      <c r="W11298"/>
      <c r="X11298"/>
    </row>
    <row r="11299" spans="2:24" x14ac:dyDescent="0.25">
      <c r="B11299" s="41"/>
      <c r="O11299" s="35"/>
      <c r="P11299" s="35"/>
      <c r="T11299"/>
      <c r="U11299"/>
      <c r="V11299"/>
      <c r="W11299"/>
      <c r="X11299"/>
    </row>
    <row r="11300" spans="2:24" x14ac:dyDescent="0.25">
      <c r="B11300" s="41"/>
      <c r="O11300" s="35"/>
      <c r="P11300" s="35"/>
      <c r="T11300"/>
      <c r="U11300"/>
      <c r="V11300"/>
      <c r="W11300"/>
      <c r="X11300"/>
    </row>
    <row r="11301" spans="2:24" x14ac:dyDescent="0.25">
      <c r="B11301" s="41"/>
      <c r="O11301" s="35"/>
      <c r="P11301" s="35"/>
      <c r="T11301"/>
      <c r="U11301"/>
      <c r="V11301"/>
      <c r="W11301"/>
      <c r="X11301"/>
    </row>
    <row r="11302" spans="2:24" x14ac:dyDescent="0.25">
      <c r="B11302" s="41"/>
      <c r="O11302" s="35"/>
      <c r="P11302" s="35"/>
      <c r="T11302"/>
      <c r="U11302"/>
      <c r="V11302"/>
      <c r="W11302"/>
      <c r="X11302"/>
    </row>
    <row r="11303" spans="2:24" x14ac:dyDescent="0.25">
      <c r="B11303" s="41"/>
      <c r="O11303" s="35"/>
      <c r="P11303" s="35"/>
      <c r="T11303"/>
      <c r="U11303"/>
      <c r="V11303"/>
      <c r="W11303"/>
      <c r="X11303"/>
    </row>
    <row r="11304" spans="2:24" x14ac:dyDescent="0.25">
      <c r="B11304" s="41"/>
      <c r="O11304" s="35"/>
      <c r="P11304" s="35"/>
      <c r="T11304"/>
      <c r="U11304"/>
      <c r="V11304"/>
      <c r="W11304"/>
      <c r="X11304"/>
    </row>
    <row r="11305" spans="2:24" x14ac:dyDescent="0.25">
      <c r="B11305" s="41"/>
      <c r="O11305" s="35"/>
      <c r="P11305" s="35"/>
      <c r="T11305"/>
      <c r="U11305"/>
      <c r="V11305"/>
      <c r="W11305"/>
      <c r="X11305"/>
    </row>
    <row r="11306" spans="2:24" x14ac:dyDescent="0.25">
      <c r="B11306" s="41"/>
      <c r="O11306" s="35"/>
      <c r="P11306" s="35"/>
      <c r="T11306"/>
      <c r="U11306"/>
      <c r="V11306"/>
      <c r="W11306"/>
      <c r="X11306"/>
    </row>
    <row r="11307" spans="2:24" x14ac:dyDescent="0.25">
      <c r="B11307" s="41"/>
      <c r="O11307" s="35"/>
      <c r="P11307" s="35"/>
      <c r="T11307"/>
      <c r="U11307"/>
      <c r="V11307"/>
      <c r="W11307"/>
      <c r="X11307"/>
    </row>
    <row r="11308" spans="2:24" x14ac:dyDescent="0.25">
      <c r="B11308" s="41"/>
      <c r="O11308" s="35"/>
      <c r="P11308" s="35"/>
      <c r="T11308"/>
      <c r="U11308"/>
      <c r="V11308"/>
      <c r="W11308"/>
      <c r="X11308"/>
    </row>
    <row r="11309" spans="2:24" x14ac:dyDescent="0.25">
      <c r="B11309" s="41"/>
      <c r="O11309" s="35"/>
      <c r="P11309" s="35"/>
      <c r="T11309"/>
      <c r="U11309"/>
      <c r="V11309"/>
      <c r="W11309"/>
      <c r="X11309"/>
    </row>
    <row r="11310" spans="2:24" x14ac:dyDescent="0.25">
      <c r="B11310" s="41"/>
      <c r="O11310" s="35"/>
      <c r="P11310" s="35"/>
      <c r="T11310"/>
      <c r="U11310"/>
      <c r="V11310"/>
      <c r="W11310"/>
      <c r="X11310"/>
    </row>
    <row r="11311" spans="2:24" x14ac:dyDescent="0.25">
      <c r="B11311" s="41"/>
      <c r="O11311" s="35"/>
      <c r="P11311" s="35"/>
      <c r="T11311"/>
      <c r="U11311"/>
      <c r="V11311"/>
      <c r="W11311"/>
      <c r="X11311"/>
    </row>
    <row r="11312" spans="2:24" x14ac:dyDescent="0.25">
      <c r="B11312" s="41"/>
      <c r="O11312" s="35"/>
      <c r="P11312" s="35"/>
      <c r="T11312"/>
      <c r="U11312"/>
      <c r="V11312"/>
      <c r="W11312"/>
      <c r="X11312"/>
    </row>
    <row r="11313" spans="2:24" x14ac:dyDescent="0.25">
      <c r="B11313" s="41"/>
      <c r="O11313" s="35"/>
      <c r="P11313" s="35"/>
      <c r="T11313"/>
      <c r="U11313"/>
      <c r="V11313"/>
      <c r="W11313"/>
      <c r="X11313"/>
    </row>
    <row r="11314" spans="2:24" x14ac:dyDescent="0.25">
      <c r="B11314" s="41"/>
      <c r="O11314" s="35"/>
      <c r="P11314" s="35"/>
      <c r="T11314"/>
      <c r="U11314"/>
      <c r="V11314"/>
      <c r="W11314"/>
      <c r="X11314"/>
    </row>
    <row r="11315" spans="2:24" x14ac:dyDescent="0.25">
      <c r="B11315" s="41"/>
      <c r="O11315" s="35"/>
      <c r="P11315" s="35"/>
      <c r="T11315"/>
      <c r="U11315"/>
      <c r="V11315"/>
      <c r="W11315"/>
      <c r="X11315"/>
    </row>
    <row r="11316" spans="2:24" x14ac:dyDescent="0.25">
      <c r="B11316" s="41"/>
      <c r="O11316" s="35"/>
      <c r="P11316" s="35"/>
      <c r="T11316"/>
      <c r="U11316"/>
      <c r="V11316"/>
      <c r="W11316"/>
      <c r="X11316"/>
    </row>
    <row r="11317" spans="2:24" x14ac:dyDescent="0.25">
      <c r="B11317" s="41"/>
      <c r="O11317" s="35"/>
      <c r="P11317" s="35"/>
      <c r="T11317"/>
      <c r="U11317"/>
      <c r="V11317"/>
      <c r="W11317"/>
      <c r="X11317"/>
    </row>
    <row r="11318" spans="2:24" x14ac:dyDescent="0.25">
      <c r="B11318" s="41"/>
      <c r="O11318" s="35"/>
      <c r="P11318" s="35"/>
      <c r="T11318"/>
      <c r="U11318"/>
      <c r="V11318"/>
      <c r="W11318"/>
      <c r="X11318"/>
    </row>
    <row r="11319" spans="2:24" x14ac:dyDescent="0.25">
      <c r="B11319" s="41"/>
      <c r="O11319" s="35"/>
      <c r="P11319" s="35"/>
      <c r="T11319"/>
      <c r="U11319"/>
      <c r="V11319"/>
      <c r="W11319"/>
      <c r="X11319"/>
    </row>
    <row r="11320" spans="2:24" x14ac:dyDescent="0.25">
      <c r="B11320" s="41"/>
      <c r="O11320" s="35"/>
      <c r="P11320" s="35"/>
      <c r="T11320"/>
      <c r="U11320"/>
      <c r="V11320"/>
      <c r="W11320"/>
      <c r="X11320"/>
    </row>
    <row r="11321" spans="2:24" x14ac:dyDescent="0.25">
      <c r="B11321" s="41"/>
      <c r="O11321" s="35"/>
      <c r="P11321" s="35"/>
      <c r="T11321"/>
      <c r="U11321"/>
      <c r="V11321"/>
      <c r="W11321"/>
      <c r="X11321"/>
    </row>
    <row r="11322" spans="2:24" x14ac:dyDescent="0.25">
      <c r="B11322" s="41"/>
      <c r="O11322" s="35"/>
      <c r="P11322" s="35"/>
      <c r="T11322"/>
      <c r="U11322"/>
      <c r="V11322"/>
      <c r="W11322"/>
      <c r="X11322"/>
    </row>
    <row r="11323" spans="2:24" x14ac:dyDescent="0.25">
      <c r="B11323" s="41"/>
      <c r="O11323" s="35"/>
      <c r="P11323" s="35"/>
      <c r="T11323"/>
      <c r="U11323"/>
      <c r="V11323"/>
      <c r="W11323"/>
      <c r="X11323"/>
    </row>
    <row r="11324" spans="2:24" x14ac:dyDescent="0.25">
      <c r="B11324" s="41"/>
      <c r="O11324" s="35"/>
      <c r="P11324" s="35"/>
      <c r="T11324"/>
      <c r="U11324"/>
      <c r="V11324"/>
      <c r="W11324"/>
      <c r="X11324"/>
    </row>
    <row r="11325" spans="2:24" x14ac:dyDescent="0.25">
      <c r="B11325" s="41"/>
      <c r="O11325" s="35"/>
      <c r="P11325" s="35"/>
      <c r="T11325"/>
      <c r="U11325"/>
      <c r="V11325"/>
      <c r="W11325"/>
      <c r="X11325"/>
    </row>
    <row r="11326" spans="2:24" x14ac:dyDescent="0.25">
      <c r="B11326" s="41"/>
      <c r="O11326" s="35"/>
      <c r="P11326" s="35"/>
      <c r="T11326"/>
      <c r="U11326"/>
      <c r="V11326"/>
      <c r="W11326"/>
      <c r="X11326"/>
    </row>
    <row r="11327" spans="2:24" x14ac:dyDescent="0.25">
      <c r="B11327" s="41"/>
      <c r="O11327" s="35"/>
      <c r="P11327" s="35"/>
      <c r="T11327"/>
      <c r="U11327"/>
      <c r="V11327"/>
      <c r="W11327"/>
      <c r="X11327"/>
    </row>
    <row r="11328" spans="2:24" x14ac:dyDescent="0.25">
      <c r="B11328" s="41"/>
      <c r="O11328" s="35"/>
      <c r="P11328" s="35"/>
      <c r="T11328"/>
      <c r="U11328"/>
      <c r="V11328"/>
      <c r="W11328"/>
      <c r="X11328"/>
    </row>
    <row r="11329" spans="2:24" x14ac:dyDescent="0.25">
      <c r="B11329" s="41"/>
      <c r="O11329" s="35"/>
      <c r="P11329" s="35"/>
      <c r="T11329"/>
      <c r="U11329"/>
      <c r="V11329"/>
      <c r="W11329"/>
      <c r="X11329"/>
    </row>
    <row r="11330" spans="2:24" x14ac:dyDescent="0.25">
      <c r="B11330" s="41"/>
      <c r="O11330" s="35"/>
      <c r="P11330" s="35"/>
      <c r="T11330"/>
      <c r="U11330"/>
      <c r="V11330"/>
      <c r="W11330"/>
      <c r="X11330"/>
    </row>
    <row r="11331" spans="2:24" x14ac:dyDescent="0.25">
      <c r="B11331" s="41"/>
      <c r="O11331" s="35"/>
      <c r="P11331" s="35"/>
      <c r="T11331"/>
      <c r="U11331"/>
      <c r="V11331"/>
      <c r="W11331"/>
      <c r="X11331"/>
    </row>
    <row r="11332" spans="2:24" x14ac:dyDescent="0.25">
      <c r="B11332" s="41"/>
      <c r="O11332" s="35"/>
      <c r="P11332" s="35"/>
      <c r="T11332"/>
      <c r="U11332"/>
      <c r="V11332"/>
      <c r="W11332"/>
      <c r="X11332"/>
    </row>
    <row r="11333" spans="2:24" x14ac:dyDescent="0.25">
      <c r="B11333" s="41"/>
      <c r="O11333" s="35"/>
      <c r="P11333" s="35"/>
      <c r="T11333"/>
      <c r="U11333"/>
      <c r="V11333"/>
      <c r="W11333"/>
      <c r="X11333"/>
    </row>
    <row r="11334" spans="2:24" x14ac:dyDescent="0.25">
      <c r="B11334" s="41"/>
      <c r="O11334" s="35"/>
      <c r="P11334" s="35"/>
      <c r="T11334"/>
      <c r="U11334"/>
      <c r="V11334"/>
      <c r="W11334"/>
      <c r="X11334"/>
    </row>
    <row r="11335" spans="2:24" x14ac:dyDescent="0.25">
      <c r="B11335" s="41"/>
      <c r="O11335" s="35"/>
      <c r="P11335" s="35"/>
      <c r="T11335"/>
      <c r="U11335"/>
      <c r="V11335"/>
      <c r="W11335"/>
      <c r="X11335"/>
    </row>
    <row r="11336" spans="2:24" x14ac:dyDescent="0.25">
      <c r="B11336" s="41"/>
      <c r="O11336" s="35"/>
      <c r="P11336" s="35"/>
      <c r="T11336"/>
      <c r="U11336"/>
      <c r="V11336"/>
      <c r="W11336"/>
      <c r="X11336"/>
    </row>
    <row r="11337" spans="2:24" x14ac:dyDescent="0.25">
      <c r="B11337" s="41"/>
      <c r="O11337" s="35"/>
      <c r="P11337" s="35"/>
      <c r="T11337"/>
      <c r="U11337"/>
      <c r="V11337"/>
      <c r="W11337"/>
      <c r="X11337"/>
    </row>
    <row r="11338" spans="2:24" x14ac:dyDescent="0.25">
      <c r="B11338" s="41"/>
      <c r="O11338" s="35"/>
      <c r="P11338" s="35"/>
      <c r="T11338"/>
      <c r="U11338"/>
      <c r="V11338"/>
      <c r="W11338"/>
      <c r="X11338"/>
    </row>
    <row r="11339" spans="2:24" x14ac:dyDescent="0.25">
      <c r="B11339" s="41"/>
      <c r="O11339" s="35"/>
      <c r="P11339" s="35"/>
      <c r="T11339"/>
      <c r="U11339"/>
      <c r="V11339"/>
      <c r="W11339"/>
      <c r="X11339"/>
    </row>
    <row r="11340" spans="2:24" x14ac:dyDescent="0.25">
      <c r="B11340" s="41"/>
      <c r="O11340" s="35"/>
      <c r="P11340" s="35"/>
      <c r="T11340"/>
      <c r="U11340"/>
      <c r="V11340"/>
      <c r="W11340"/>
      <c r="X11340"/>
    </row>
    <row r="11341" spans="2:24" x14ac:dyDescent="0.25">
      <c r="B11341" s="41"/>
      <c r="O11341" s="35"/>
      <c r="P11341" s="35"/>
      <c r="T11341"/>
      <c r="U11341"/>
      <c r="V11341"/>
      <c r="W11341"/>
      <c r="X11341"/>
    </row>
    <row r="11342" spans="2:24" x14ac:dyDescent="0.25">
      <c r="B11342" s="41"/>
      <c r="O11342" s="35"/>
      <c r="P11342" s="35"/>
      <c r="T11342"/>
      <c r="U11342"/>
      <c r="V11342"/>
      <c r="W11342"/>
      <c r="X11342"/>
    </row>
    <row r="11343" spans="2:24" x14ac:dyDescent="0.25">
      <c r="B11343" s="41"/>
      <c r="O11343" s="35"/>
      <c r="P11343" s="35"/>
      <c r="T11343"/>
      <c r="U11343"/>
      <c r="V11343"/>
      <c r="W11343"/>
      <c r="X11343"/>
    </row>
    <row r="11344" spans="2:24" x14ac:dyDescent="0.25">
      <c r="B11344" s="41"/>
      <c r="O11344" s="35"/>
      <c r="P11344" s="35"/>
      <c r="T11344"/>
      <c r="U11344"/>
      <c r="V11344"/>
      <c r="W11344"/>
      <c r="X11344"/>
    </row>
    <row r="11345" spans="2:24" x14ac:dyDescent="0.25">
      <c r="B11345" s="41"/>
      <c r="O11345" s="35"/>
      <c r="P11345" s="35"/>
      <c r="T11345"/>
      <c r="U11345"/>
      <c r="V11345"/>
      <c r="W11345"/>
      <c r="X11345"/>
    </row>
    <row r="11346" spans="2:24" x14ac:dyDescent="0.25">
      <c r="B11346" s="41"/>
      <c r="O11346" s="35"/>
      <c r="P11346" s="35"/>
      <c r="T11346"/>
      <c r="U11346"/>
      <c r="V11346"/>
      <c r="W11346"/>
      <c r="X11346"/>
    </row>
    <row r="11347" spans="2:24" x14ac:dyDescent="0.25">
      <c r="B11347" s="41"/>
      <c r="O11347" s="35"/>
      <c r="P11347" s="35"/>
      <c r="T11347"/>
      <c r="U11347"/>
      <c r="V11347"/>
      <c r="W11347"/>
      <c r="X11347"/>
    </row>
    <row r="11348" spans="2:24" x14ac:dyDescent="0.25">
      <c r="B11348" s="41"/>
      <c r="O11348" s="35"/>
      <c r="P11348" s="35"/>
      <c r="T11348"/>
      <c r="U11348"/>
      <c r="V11348"/>
      <c r="W11348"/>
      <c r="X11348"/>
    </row>
    <row r="11349" spans="2:24" x14ac:dyDescent="0.25">
      <c r="B11349" s="41"/>
      <c r="O11349" s="35"/>
      <c r="P11349" s="35"/>
      <c r="T11349"/>
      <c r="U11349"/>
      <c r="V11349"/>
      <c r="W11349"/>
      <c r="X11349"/>
    </row>
    <row r="11350" spans="2:24" x14ac:dyDescent="0.25">
      <c r="B11350" s="41"/>
      <c r="O11350" s="35"/>
      <c r="P11350" s="35"/>
      <c r="T11350"/>
      <c r="U11350"/>
      <c r="V11350"/>
      <c r="W11350"/>
      <c r="X11350"/>
    </row>
    <row r="11351" spans="2:24" x14ac:dyDescent="0.25">
      <c r="B11351" s="41"/>
      <c r="O11351" s="35"/>
      <c r="P11351" s="35"/>
      <c r="T11351"/>
      <c r="U11351"/>
      <c r="V11351"/>
      <c r="W11351"/>
      <c r="X11351"/>
    </row>
    <row r="11352" spans="2:24" x14ac:dyDescent="0.25">
      <c r="B11352" s="41"/>
      <c r="O11352" s="35"/>
      <c r="P11352" s="35"/>
      <c r="T11352"/>
      <c r="U11352"/>
      <c r="V11352"/>
      <c r="W11352"/>
      <c r="X11352"/>
    </row>
    <row r="11353" spans="2:24" x14ac:dyDescent="0.25">
      <c r="B11353" s="41"/>
      <c r="O11353" s="35"/>
      <c r="P11353" s="35"/>
      <c r="T11353"/>
      <c r="U11353"/>
      <c r="V11353"/>
      <c r="W11353"/>
      <c r="X11353"/>
    </row>
    <row r="11354" spans="2:24" x14ac:dyDescent="0.25">
      <c r="B11354" s="41"/>
      <c r="O11354" s="35"/>
      <c r="P11354" s="35"/>
      <c r="T11354"/>
      <c r="U11354"/>
      <c r="V11354"/>
      <c r="W11354"/>
      <c r="X11354"/>
    </row>
    <row r="11355" spans="2:24" x14ac:dyDescent="0.25">
      <c r="B11355" s="41"/>
      <c r="O11355" s="35"/>
      <c r="P11355" s="35"/>
      <c r="T11355"/>
      <c r="U11355"/>
      <c r="V11355"/>
      <c r="W11355"/>
      <c r="X11355"/>
    </row>
    <row r="11356" spans="2:24" x14ac:dyDescent="0.25">
      <c r="B11356" s="41"/>
      <c r="O11356" s="35"/>
      <c r="P11356" s="35"/>
      <c r="T11356"/>
      <c r="U11356"/>
      <c r="V11356"/>
      <c r="W11356"/>
      <c r="X11356"/>
    </row>
    <row r="11357" spans="2:24" x14ac:dyDescent="0.25">
      <c r="B11357" s="41"/>
      <c r="O11357" s="35"/>
      <c r="P11357" s="35"/>
      <c r="T11357"/>
      <c r="U11357"/>
      <c r="V11357"/>
      <c r="W11357"/>
      <c r="X11357"/>
    </row>
    <row r="11358" spans="2:24" x14ac:dyDescent="0.25">
      <c r="B11358" s="41"/>
      <c r="O11358" s="35"/>
      <c r="P11358" s="35"/>
      <c r="T11358"/>
      <c r="U11358"/>
      <c r="V11358"/>
      <c r="W11358"/>
      <c r="X11358"/>
    </row>
    <row r="11359" spans="2:24" x14ac:dyDescent="0.25">
      <c r="B11359" s="41"/>
      <c r="O11359" s="35"/>
      <c r="P11359" s="35"/>
      <c r="T11359"/>
      <c r="U11359"/>
      <c r="V11359"/>
      <c r="W11359"/>
      <c r="X11359"/>
    </row>
    <row r="11360" spans="2:24" x14ac:dyDescent="0.25">
      <c r="B11360" s="41"/>
      <c r="O11360" s="35"/>
      <c r="P11360" s="35"/>
      <c r="T11360"/>
      <c r="U11360"/>
      <c r="V11360"/>
      <c r="W11360"/>
      <c r="X11360"/>
    </row>
    <row r="11361" spans="2:24" x14ac:dyDescent="0.25">
      <c r="B11361" s="41"/>
      <c r="O11361" s="35"/>
      <c r="P11361" s="35"/>
      <c r="T11361"/>
      <c r="U11361"/>
      <c r="V11361"/>
      <c r="W11361"/>
      <c r="X11361"/>
    </row>
    <row r="11362" spans="2:24" x14ac:dyDescent="0.25">
      <c r="B11362" s="41"/>
      <c r="O11362" s="35"/>
      <c r="P11362" s="35"/>
      <c r="T11362"/>
      <c r="U11362"/>
      <c r="V11362"/>
      <c r="W11362"/>
      <c r="X11362"/>
    </row>
    <row r="11363" spans="2:24" x14ac:dyDescent="0.25">
      <c r="B11363" s="41"/>
      <c r="O11363" s="35"/>
      <c r="P11363" s="35"/>
      <c r="T11363"/>
      <c r="U11363"/>
      <c r="V11363"/>
      <c r="W11363"/>
      <c r="X11363"/>
    </row>
    <row r="11364" spans="2:24" x14ac:dyDescent="0.25">
      <c r="B11364" s="41"/>
      <c r="O11364" s="35"/>
      <c r="P11364" s="35"/>
      <c r="T11364"/>
      <c r="U11364"/>
      <c r="V11364"/>
      <c r="W11364"/>
      <c r="X11364"/>
    </row>
    <row r="11365" spans="2:24" x14ac:dyDescent="0.25">
      <c r="B11365" s="41"/>
      <c r="O11365" s="35"/>
      <c r="P11365" s="35"/>
      <c r="T11365"/>
      <c r="U11365"/>
      <c r="V11365"/>
      <c r="W11365"/>
      <c r="X11365"/>
    </row>
    <row r="11366" spans="2:24" x14ac:dyDescent="0.25">
      <c r="B11366" s="41"/>
      <c r="O11366" s="35"/>
      <c r="P11366" s="35"/>
      <c r="T11366"/>
      <c r="U11366"/>
      <c r="V11366"/>
      <c r="W11366"/>
      <c r="X11366"/>
    </row>
    <row r="11367" spans="2:24" x14ac:dyDescent="0.25">
      <c r="B11367" s="41"/>
      <c r="O11367" s="35"/>
      <c r="P11367" s="35"/>
      <c r="T11367"/>
      <c r="U11367"/>
      <c r="V11367"/>
      <c r="W11367"/>
      <c r="X11367"/>
    </row>
    <row r="11368" spans="2:24" x14ac:dyDescent="0.25">
      <c r="B11368" s="41"/>
      <c r="O11368" s="35"/>
      <c r="P11368" s="35"/>
      <c r="T11368"/>
      <c r="U11368"/>
      <c r="V11368"/>
      <c r="W11368"/>
      <c r="X11368"/>
    </row>
    <row r="11369" spans="2:24" x14ac:dyDescent="0.25">
      <c r="B11369" s="41"/>
      <c r="O11369" s="35"/>
      <c r="P11369" s="35"/>
      <c r="T11369"/>
      <c r="U11369"/>
      <c r="V11369"/>
      <c r="W11369"/>
      <c r="X11369"/>
    </row>
    <row r="11370" spans="2:24" x14ac:dyDescent="0.25">
      <c r="B11370" s="41"/>
      <c r="O11370" s="35"/>
      <c r="P11370" s="35"/>
      <c r="T11370"/>
      <c r="U11370"/>
      <c r="V11370"/>
      <c r="W11370"/>
      <c r="X11370"/>
    </row>
    <row r="11371" spans="2:24" x14ac:dyDescent="0.25">
      <c r="B11371" s="41"/>
      <c r="O11371" s="35"/>
      <c r="P11371" s="35"/>
      <c r="T11371"/>
      <c r="U11371"/>
      <c r="V11371"/>
      <c r="W11371"/>
      <c r="X11371"/>
    </row>
    <row r="11372" spans="2:24" x14ac:dyDescent="0.25">
      <c r="B11372" s="41"/>
      <c r="O11372" s="35"/>
      <c r="P11372" s="35"/>
      <c r="T11372"/>
      <c r="U11372"/>
      <c r="V11372"/>
      <c r="W11372"/>
      <c r="X11372"/>
    </row>
    <row r="11373" spans="2:24" x14ac:dyDescent="0.25">
      <c r="B11373" s="41"/>
      <c r="O11373" s="35"/>
      <c r="P11373" s="35"/>
      <c r="T11373"/>
      <c r="U11373"/>
      <c r="V11373"/>
      <c r="W11373"/>
      <c r="X11373"/>
    </row>
    <row r="11374" spans="2:24" x14ac:dyDescent="0.25">
      <c r="B11374" s="41"/>
      <c r="O11374" s="35"/>
      <c r="P11374" s="35"/>
      <c r="T11374"/>
      <c r="U11374"/>
      <c r="V11374"/>
      <c r="W11374"/>
      <c r="X11374"/>
    </row>
    <row r="11375" spans="2:24" x14ac:dyDescent="0.25">
      <c r="B11375" s="41"/>
      <c r="O11375" s="35"/>
      <c r="P11375" s="35"/>
      <c r="T11375"/>
      <c r="U11375"/>
      <c r="V11375"/>
      <c r="W11375"/>
      <c r="X11375"/>
    </row>
    <row r="11376" spans="2:24" x14ac:dyDescent="0.25">
      <c r="B11376" s="41"/>
      <c r="O11376" s="35"/>
      <c r="P11376" s="35"/>
      <c r="T11376"/>
      <c r="U11376"/>
      <c r="V11376"/>
      <c r="W11376"/>
      <c r="X11376"/>
    </row>
    <row r="11377" spans="2:24" x14ac:dyDescent="0.25">
      <c r="B11377" s="41"/>
      <c r="O11377" s="35"/>
      <c r="P11377" s="35"/>
      <c r="T11377"/>
      <c r="U11377"/>
      <c r="V11377"/>
      <c r="W11377"/>
      <c r="X11377"/>
    </row>
    <row r="11378" spans="2:24" x14ac:dyDescent="0.25">
      <c r="B11378" s="41"/>
      <c r="O11378" s="35"/>
      <c r="P11378" s="35"/>
      <c r="T11378"/>
      <c r="U11378"/>
      <c r="V11378"/>
      <c r="W11378"/>
      <c r="X11378"/>
    </row>
    <row r="11379" spans="2:24" x14ac:dyDescent="0.25">
      <c r="B11379" s="41"/>
      <c r="O11379" s="35"/>
      <c r="P11379" s="35"/>
      <c r="T11379"/>
      <c r="U11379"/>
      <c r="V11379"/>
      <c r="W11379"/>
      <c r="X11379"/>
    </row>
    <row r="11380" spans="2:24" x14ac:dyDescent="0.25">
      <c r="B11380" s="41"/>
      <c r="O11380" s="35"/>
      <c r="P11380" s="35"/>
      <c r="T11380"/>
      <c r="U11380"/>
      <c r="V11380"/>
      <c r="W11380"/>
      <c r="X11380"/>
    </row>
    <row r="11381" spans="2:24" x14ac:dyDescent="0.25">
      <c r="B11381" s="41"/>
      <c r="O11381" s="35"/>
      <c r="P11381" s="35"/>
      <c r="T11381"/>
      <c r="U11381"/>
      <c r="V11381"/>
      <c r="W11381"/>
      <c r="X11381"/>
    </row>
    <row r="11382" spans="2:24" x14ac:dyDescent="0.25">
      <c r="B11382" s="41"/>
      <c r="O11382" s="35"/>
      <c r="P11382" s="35"/>
      <c r="T11382"/>
      <c r="U11382"/>
      <c r="V11382"/>
      <c r="W11382"/>
      <c r="X11382"/>
    </row>
    <row r="11383" spans="2:24" x14ac:dyDescent="0.25">
      <c r="B11383" s="41"/>
      <c r="O11383" s="35"/>
      <c r="P11383" s="35"/>
      <c r="T11383"/>
      <c r="U11383"/>
      <c r="V11383"/>
      <c r="W11383"/>
      <c r="X11383"/>
    </row>
    <row r="11384" spans="2:24" x14ac:dyDescent="0.25">
      <c r="B11384" s="41"/>
      <c r="O11384" s="35"/>
      <c r="P11384" s="35"/>
      <c r="T11384"/>
      <c r="U11384"/>
      <c r="V11384"/>
      <c r="W11384"/>
      <c r="X11384"/>
    </row>
    <row r="11385" spans="2:24" x14ac:dyDescent="0.25">
      <c r="B11385" s="41"/>
      <c r="O11385" s="35"/>
      <c r="P11385" s="35"/>
      <c r="T11385"/>
      <c r="U11385"/>
      <c r="V11385"/>
      <c r="W11385"/>
      <c r="X11385"/>
    </row>
    <row r="11386" spans="2:24" x14ac:dyDescent="0.25">
      <c r="B11386" s="41"/>
      <c r="O11386" s="35"/>
      <c r="P11386" s="35"/>
      <c r="T11386"/>
      <c r="U11386"/>
      <c r="V11386"/>
      <c r="W11386"/>
      <c r="X11386"/>
    </row>
    <row r="11387" spans="2:24" x14ac:dyDescent="0.25">
      <c r="B11387" s="41"/>
      <c r="O11387" s="35"/>
      <c r="P11387" s="35"/>
      <c r="T11387"/>
      <c r="U11387"/>
      <c r="V11387"/>
      <c r="W11387"/>
      <c r="X11387"/>
    </row>
    <row r="11388" spans="2:24" x14ac:dyDescent="0.25">
      <c r="B11388" s="41"/>
      <c r="O11388" s="35"/>
      <c r="P11388" s="35"/>
      <c r="T11388"/>
      <c r="U11388"/>
      <c r="V11388"/>
      <c r="W11388"/>
      <c r="X11388"/>
    </row>
    <row r="11389" spans="2:24" x14ac:dyDescent="0.25">
      <c r="B11389" s="41"/>
      <c r="O11389" s="35"/>
      <c r="P11389" s="35"/>
      <c r="T11389"/>
      <c r="U11389"/>
      <c r="V11389"/>
      <c r="W11389"/>
      <c r="X11389"/>
    </row>
    <row r="11390" spans="2:24" x14ac:dyDescent="0.25">
      <c r="B11390" s="41"/>
      <c r="O11390" s="35"/>
      <c r="P11390" s="35"/>
      <c r="T11390"/>
      <c r="U11390"/>
      <c r="V11390"/>
      <c r="W11390"/>
      <c r="X11390"/>
    </row>
    <row r="11391" spans="2:24" x14ac:dyDescent="0.25">
      <c r="B11391" s="41"/>
      <c r="O11391" s="35"/>
      <c r="P11391" s="35"/>
      <c r="T11391"/>
      <c r="U11391"/>
      <c r="V11391"/>
      <c r="W11391"/>
      <c r="X11391"/>
    </row>
    <row r="11392" spans="2:24" x14ac:dyDescent="0.25">
      <c r="B11392" s="41"/>
      <c r="O11392" s="35"/>
      <c r="P11392" s="35"/>
      <c r="T11392"/>
      <c r="U11392"/>
      <c r="V11392"/>
      <c r="W11392"/>
      <c r="X11392"/>
    </row>
    <row r="11393" spans="2:24" x14ac:dyDescent="0.25">
      <c r="B11393" s="41"/>
      <c r="O11393" s="35"/>
      <c r="P11393" s="35"/>
      <c r="T11393"/>
      <c r="U11393"/>
      <c r="V11393"/>
      <c r="W11393"/>
      <c r="X11393"/>
    </row>
    <row r="11394" spans="2:24" x14ac:dyDescent="0.25">
      <c r="B11394" s="41"/>
      <c r="O11394" s="35"/>
      <c r="P11394" s="35"/>
      <c r="T11394"/>
      <c r="U11394"/>
      <c r="V11394"/>
      <c r="W11394"/>
      <c r="X11394"/>
    </row>
    <row r="11395" spans="2:24" x14ac:dyDescent="0.25">
      <c r="B11395" s="41"/>
      <c r="O11395" s="35"/>
      <c r="P11395" s="35"/>
      <c r="T11395"/>
      <c r="U11395"/>
      <c r="V11395"/>
      <c r="W11395"/>
      <c r="X11395"/>
    </row>
    <row r="11396" spans="2:24" x14ac:dyDescent="0.25">
      <c r="B11396" s="41"/>
      <c r="O11396" s="35"/>
      <c r="P11396" s="35"/>
      <c r="T11396"/>
      <c r="U11396"/>
      <c r="V11396"/>
      <c r="W11396"/>
      <c r="X11396"/>
    </row>
    <row r="11397" spans="2:24" x14ac:dyDescent="0.25">
      <c r="B11397" s="41"/>
      <c r="O11397" s="35"/>
      <c r="P11397" s="35"/>
      <c r="T11397"/>
      <c r="U11397"/>
      <c r="V11397"/>
      <c r="W11397"/>
      <c r="X11397"/>
    </row>
    <row r="11398" spans="2:24" x14ac:dyDescent="0.25">
      <c r="B11398" s="41"/>
      <c r="O11398" s="35"/>
      <c r="P11398" s="35"/>
      <c r="T11398"/>
      <c r="U11398"/>
      <c r="V11398"/>
      <c r="W11398"/>
      <c r="X11398"/>
    </row>
    <row r="11399" spans="2:24" x14ac:dyDescent="0.25">
      <c r="B11399" s="41"/>
      <c r="O11399" s="35"/>
      <c r="P11399" s="35"/>
      <c r="T11399"/>
      <c r="U11399"/>
      <c r="V11399"/>
      <c r="W11399"/>
      <c r="X11399"/>
    </row>
    <row r="11400" spans="2:24" x14ac:dyDescent="0.25">
      <c r="B11400" s="41"/>
      <c r="O11400" s="35"/>
      <c r="P11400" s="35"/>
      <c r="T11400"/>
      <c r="U11400"/>
      <c r="V11400"/>
      <c r="W11400"/>
      <c r="X11400"/>
    </row>
    <row r="11401" spans="2:24" x14ac:dyDescent="0.25">
      <c r="B11401" s="41"/>
      <c r="O11401" s="35"/>
      <c r="P11401" s="35"/>
      <c r="T11401"/>
      <c r="U11401"/>
      <c r="V11401"/>
      <c r="W11401"/>
      <c r="X11401"/>
    </row>
    <row r="11402" spans="2:24" x14ac:dyDescent="0.25">
      <c r="B11402" s="41"/>
      <c r="O11402" s="35"/>
      <c r="P11402" s="35"/>
      <c r="T11402"/>
      <c r="U11402"/>
      <c r="V11402"/>
      <c r="W11402"/>
      <c r="X11402"/>
    </row>
    <row r="11403" spans="2:24" x14ac:dyDescent="0.25">
      <c r="B11403" s="41"/>
      <c r="O11403" s="35"/>
      <c r="P11403" s="35"/>
      <c r="T11403"/>
      <c r="U11403"/>
      <c r="V11403"/>
      <c r="W11403"/>
      <c r="X11403"/>
    </row>
    <row r="11404" spans="2:24" x14ac:dyDescent="0.25">
      <c r="B11404" s="41"/>
      <c r="O11404" s="35"/>
      <c r="P11404" s="35"/>
      <c r="T11404"/>
      <c r="U11404"/>
      <c r="V11404"/>
      <c r="W11404"/>
      <c r="X11404"/>
    </row>
    <row r="11405" spans="2:24" x14ac:dyDescent="0.25">
      <c r="B11405" s="41"/>
      <c r="O11405" s="35"/>
      <c r="P11405" s="35"/>
      <c r="T11405"/>
      <c r="U11405"/>
      <c r="V11405"/>
      <c r="W11405"/>
      <c r="X11405"/>
    </row>
    <row r="11406" spans="2:24" x14ac:dyDescent="0.25">
      <c r="B11406" s="41"/>
      <c r="O11406" s="35"/>
      <c r="P11406" s="35"/>
      <c r="T11406"/>
      <c r="U11406"/>
      <c r="V11406"/>
      <c r="W11406"/>
      <c r="X11406"/>
    </row>
    <row r="11407" spans="2:24" x14ac:dyDescent="0.25">
      <c r="B11407" s="41"/>
      <c r="O11407" s="35"/>
      <c r="P11407" s="35"/>
      <c r="T11407"/>
      <c r="U11407"/>
      <c r="V11407"/>
      <c r="W11407"/>
      <c r="X11407"/>
    </row>
    <row r="11408" spans="2:24" x14ac:dyDescent="0.25">
      <c r="B11408" s="41"/>
      <c r="O11408" s="35"/>
      <c r="P11408" s="35"/>
      <c r="T11408"/>
      <c r="U11408"/>
      <c r="V11408"/>
      <c r="W11408"/>
      <c r="X11408"/>
    </row>
    <row r="11409" spans="2:24" x14ac:dyDescent="0.25">
      <c r="B11409" s="41"/>
      <c r="O11409" s="35"/>
      <c r="P11409" s="35"/>
      <c r="T11409"/>
      <c r="U11409"/>
      <c r="V11409"/>
      <c r="W11409"/>
      <c r="X11409"/>
    </row>
    <row r="11410" spans="2:24" x14ac:dyDescent="0.25">
      <c r="B11410" s="41"/>
      <c r="O11410" s="35"/>
      <c r="P11410" s="35"/>
      <c r="T11410"/>
      <c r="U11410"/>
      <c r="V11410"/>
      <c r="W11410"/>
      <c r="X11410"/>
    </row>
    <row r="11411" spans="2:24" x14ac:dyDescent="0.25">
      <c r="B11411" s="41"/>
      <c r="O11411" s="35"/>
      <c r="P11411" s="35"/>
      <c r="T11411"/>
      <c r="U11411"/>
      <c r="V11411"/>
      <c r="W11411"/>
      <c r="X11411"/>
    </row>
    <row r="11412" spans="2:24" x14ac:dyDescent="0.25">
      <c r="B11412" s="41"/>
      <c r="O11412" s="35"/>
      <c r="P11412" s="35"/>
      <c r="T11412"/>
      <c r="U11412"/>
      <c r="V11412"/>
      <c r="W11412"/>
      <c r="X11412"/>
    </row>
    <row r="11413" spans="2:24" x14ac:dyDescent="0.25">
      <c r="B11413" s="41"/>
      <c r="O11413" s="35"/>
      <c r="P11413" s="35"/>
      <c r="T11413"/>
      <c r="U11413"/>
      <c r="V11413"/>
      <c r="W11413"/>
      <c r="X11413"/>
    </row>
    <row r="11414" spans="2:24" x14ac:dyDescent="0.25">
      <c r="B11414" s="41"/>
      <c r="O11414" s="35"/>
      <c r="P11414" s="35"/>
      <c r="T11414"/>
      <c r="U11414"/>
      <c r="V11414"/>
      <c r="W11414"/>
      <c r="X11414"/>
    </row>
    <row r="11415" spans="2:24" x14ac:dyDescent="0.25">
      <c r="B11415" s="41"/>
      <c r="O11415" s="35"/>
      <c r="P11415" s="35"/>
      <c r="T11415"/>
      <c r="U11415"/>
      <c r="V11415"/>
      <c r="W11415"/>
      <c r="X11415"/>
    </row>
    <row r="11416" spans="2:24" x14ac:dyDescent="0.25">
      <c r="B11416" s="41"/>
      <c r="O11416" s="35"/>
      <c r="P11416" s="35"/>
      <c r="T11416"/>
      <c r="U11416"/>
      <c r="V11416"/>
      <c r="W11416"/>
      <c r="X11416"/>
    </row>
    <row r="11417" spans="2:24" x14ac:dyDescent="0.25">
      <c r="B11417" s="41"/>
      <c r="O11417" s="35"/>
      <c r="P11417" s="35"/>
      <c r="T11417"/>
      <c r="U11417"/>
      <c r="V11417"/>
      <c r="W11417"/>
      <c r="X11417"/>
    </row>
    <row r="11418" spans="2:24" x14ac:dyDescent="0.25">
      <c r="B11418" s="41"/>
      <c r="O11418" s="35"/>
      <c r="P11418" s="35"/>
      <c r="T11418"/>
      <c r="U11418"/>
      <c r="V11418"/>
      <c r="W11418"/>
      <c r="X11418"/>
    </row>
    <row r="11419" spans="2:24" x14ac:dyDescent="0.25">
      <c r="B11419" s="41"/>
      <c r="O11419" s="35"/>
      <c r="P11419" s="35"/>
      <c r="T11419"/>
      <c r="U11419"/>
      <c r="V11419"/>
      <c r="W11419"/>
      <c r="X11419"/>
    </row>
    <row r="11420" spans="2:24" x14ac:dyDescent="0.25">
      <c r="B11420" s="41"/>
      <c r="O11420" s="35"/>
      <c r="P11420" s="35"/>
      <c r="T11420"/>
      <c r="U11420"/>
      <c r="V11420"/>
      <c r="W11420"/>
      <c r="X11420"/>
    </row>
    <row r="11421" spans="2:24" x14ac:dyDescent="0.25">
      <c r="B11421" s="41"/>
      <c r="O11421" s="35"/>
      <c r="P11421" s="35"/>
      <c r="T11421"/>
      <c r="U11421"/>
      <c r="V11421"/>
      <c r="W11421"/>
      <c r="X11421"/>
    </row>
    <row r="11422" spans="2:24" x14ac:dyDescent="0.25">
      <c r="B11422" s="41"/>
      <c r="O11422" s="35"/>
      <c r="P11422" s="35"/>
      <c r="T11422"/>
      <c r="U11422"/>
      <c r="V11422"/>
      <c r="W11422"/>
      <c r="X11422"/>
    </row>
    <row r="11423" spans="2:24" x14ac:dyDescent="0.25">
      <c r="B11423" s="41"/>
      <c r="O11423" s="35"/>
      <c r="P11423" s="35"/>
      <c r="T11423"/>
      <c r="U11423"/>
      <c r="V11423"/>
      <c r="W11423"/>
      <c r="X11423"/>
    </row>
    <row r="11424" spans="2:24" x14ac:dyDescent="0.25">
      <c r="B11424" s="41"/>
      <c r="O11424" s="35"/>
      <c r="P11424" s="35"/>
      <c r="T11424"/>
      <c r="U11424"/>
      <c r="V11424"/>
      <c r="W11424"/>
      <c r="X11424"/>
    </row>
    <row r="11425" spans="2:24" x14ac:dyDescent="0.25">
      <c r="B11425" s="41"/>
      <c r="O11425" s="35"/>
      <c r="P11425" s="35"/>
      <c r="T11425"/>
      <c r="U11425"/>
      <c r="V11425"/>
      <c r="W11425"/>
      <c r="X11425"/>
    </row>
    <row r="11426" spans="2:24" x14ac:dyDescent="0.25">
      <c r="B11426" s="41"/>
      <c r="O11426" s="35"/>
      <c r="P11426" s="35"/>
      <c r="T11426"/>
      <c r="U11426"/>
      <c r="V11426"/>
      <c r="W11426"/>
      <c r="X11426"/>
    </row>
    <row r="11427" spans="2:24" x14ac:dyDescent="0.25">
      <c r="B11427" s="41"/>
      <c r="O11427" s="35"/>
      <c r="P11427" s="35"/>
      <c r="T11427"/>
      <c r="U11427"/>
      <c r="V11427"/>
      <c r="W11427"/>
      <c r="X11427"/>
    </row>
    <row r="11428" spans="2:24" x14ac:dyDescent="0.25">
      <c r="B11428" s="41"/>
      <c r="O11428" s="35"/>
      <c r="P11428" s="35"/>
      <c r="T11428"/>
      <c r="U11428"/>
      <c r="V11428"/>
      <c r="W11428"/>
      <c r="X11428"/>
    </row>
    <row r="11429" spans="2:24" x14ac:dyDescent="0.25">
      <c r="B11429" s="41"/>
      <c r="O11429" s="35"/>
      <c r="P11429" s="35"/>
      <c r="T11429"/>
      <c r="U11429"/>
      <c r="V11429"/>
      <c r="W11429"/>
      <c r="X11429"/>
    </row>
    <row r="11430" spans="2:24" x14ac:dyDescent="0.25">
      <c r="B11430" s="41"/>
      <c r="O11430" s="35"/>
      <c r="P11430" s="35"/>
      <c r="T11430"/>
      <c r="U11430"/>
      <c r="V11430"/>
      <c r="W11430"/>
      <c r="X11430"/>
    </row>
    <row r="11431" spans="2:24" x14ac:dyDescent="0.25">
      <c r="B11431" s="41"/>
      <c r="O11431" s="35"/>
      <c r="P11431" s="35"/>
      <c r="T11431"/>
      <c r="U11431"/>
      <c r="V11431"/>
      <c r="W11431"/>
      <c r="X11431"/>
    </row>
    <row r="11432" spans="2:24" x14ac:dyDescent="0.25">
      <c r="B11432" s="41"/>
      <c r="O11432" s="35"/>
      <c r="P11432" s="35"/>
      <c r="T11432"/>
      <c r="U11432"/>
      <c r="V11432"/>
      <c r="W11432"/>
      <c r="X11432"/>
    </row>
    <row r="11433" spans="2:24" x14ac:dyDescent="0.25">
      <c r="B11433" s="41"/>
      <c r="O11433" s="35"/>
      <c r="P11433" s="35"/>
      <c r="T11433"/>
      <c r="U11433"/>
      <c r="V11433"/>
      <c r="W11433"/>
      <c r="X11433"/>
    </row>
    <row r="11434" spans="2:24" x14ac:dyDescent="0.25">
      <c r="B11434" s="41"/>
      <c r="O11434" s="35"/>
      <c r="P11434" s="35"/>
      <c r="T11434"/>
      <c r="U11434"/>
      <c r="V11434"/>
      <c r="W11434"/>
      <c r="X11434"/>
    </row>
    <row r="11435" spans="2:24" x14ac:dyDescent="0.25">
      <c r="B11435" s="41"/>
      <c r="O11435" s="35"/>
      <c r="P11435" s="35"/>
      <c r="T11435"/>
      <c r="U11435"/>
      <c r="V11435"/>
      <c r="W11435"/>
      <c r="X11435"/>
    </row>
    <row r="11436" spans="2:24" x14ac:dyDescent="0.25">
      <c r="B11436" s="41"/>
      <c r="O11436" s="35"/>
      <c r="P11436" s="35"/>
      <c r="T11436"/>
      <c r="U11436"/>
      <c r="V11436"/>
      <c r="W11436"/>
      <c r="X11436"/>
    </row>
    <row r="11437" spans="2:24" x14ac:dyDescent="0.25">
      <c r="B11437" s="41"/>
      <c r="O11437" s="35"/>
      <c r="P11437" s="35"/>
      <c r="T11437"/>
      <c r="U11437"/>
      <c r="V11437"/>
      <c r="W11437"/>
      <c r="X11437"/>
    </row>
    <row r="11438" spans="2:24" x14ac:dyDescent="0.25">
      <c r="B11438" s="41"/>
      <c r="O11438" s="35"/>
      <c r="P11438" s="35"/>
      <c r="T11438"/>
      <c r="U11438"/>
      <c r="V11438"/>
      <c r="W11438"/>
      <c r="X11438"/>
    </row>
    <row r="11439" spans="2:24" x14ac:dyDescent="0.25">
      <c r="B11439" s="41"/>
      <c r="O11439" s="35"/>
      <c r="P11439" s="35"/>
      <c r="T11439"/>
      <c r="U11439"/>
      <c r="V11439"/>
      <c r="W11439"/>
      <c r="X11439"/>
    </row>
    <row r="11440" spans="2:24" x14ac:dyDescent="0.25">
      <c r="B11440" s="41"/>
      <c r="O11440" s="35"/>
      <c r="P11440" s="35"/>
      <c r="T11440"/>
      <c r="U11440"/>
      <c r="V11440"/>
      <c r="W11440"/>
      <c r="X11440"/>
    </row>
    <row r="11441" spans="2:24" x14ac:dyDescent="0.25">
      <c r="B11441" s="41"/>
      <c r="O11441" s="35"/>
      <c r="P11441" s="35"/>
      <c r="T11441"/>
      <c r="U11441"/>
      <c r="V11441"/>
      <c r="W11441"/>
      <c r="X11441"/>
    </row>
    <row r="11442" spans="2:24" x14ac:dyDescent="0.25">
      <c r="B11442" s="41"/>
      <c r="O11442" s="35"/>
      <c r="P11442" s="35"/>
      <c r="T11442"/>
      <c r="U11442"/>
      <c r="V11442"/>
      <c r="W11442"/>
      <c r="X11442"/>
    </row>
    <row r="11443" spans="2:24" x14ac:dyDescent="0.25">
      <c r="B11443" s="41"/>
      <c r="O11443" s="35"/>
      <c r="P11443" s="35"/>
      <c r="T11443"/>
      <c r="U11443"/>
      <c r="V11443"/>
      <c r="W11443"/>
      <c r="X11443"/>
    </row>
    <row r="11444" spans="2:24" x14ac:dyDescent="0.25">
      <c r="B11444" s="41"/>
      <c r="O11444" s="35"/>
      <c r="P11444" s="35"/>
      <c r="T11444"/>
      <c r="U11444"/>
      <c r="V11444"/>
      <c r="W11444"/>
      <c r="X11444"/>
    </row>
    <row r="11445" spans="2:24" x14ac:dyDescent="0.25">
      <c r="B11445" s="41"/>
      <c r="O11445" s="35"/>
      <c r="P11445" s="35"/>
      <c r="T11445"/>
      <c r="U11445"/>
      <c r="V11445"/>
      <c r="W11445"/>
      <c r="X11445"/>
    </row>
    <row r="11446" spans="2:24" x14ac:dyDescent="0.25">
      <c r="B11446" s="41"/>
      <c r="O11446" s="35"/>
      <c r="P11446" s="35"/>
      <c r="T11446"/>
      <c r="U11446"/>
      <c r="V11446"/>
      <c r="W11446"/>
      <c r="X11446"/>
    </row>
    <row r="11447" spans="2:24" x14ac:dyDescent="0.25">
      <c r="B11447" s="41"/>
      <c r="O11447" s="35"/>
      <c r="P11447" s="35"/>
      <c r="T11447"/>
      <c r="U11447"/>
      <c r="V11447"/>
      <c r="W11447"/>
      <c r="X11447"/>
    </row>
    <row r="11448" spans="2:24" x14ac:dyDescent="0.25">
      <c r="B11448" s="41"/>
      <c r="O11448" s="35"/>
      <c r="P11448" s="35"/>
      <c r="T11448"/>
      <c r="U11448"/>
      <c r="V11448"/>
      <c r="W11448"/>
      <c r="X11448"/>
    </row>
    <row r="11449" spans="2:24" x14ac:dyDescent="0.25">
      <c r="B11449" s="41"/>
      <c r="O11449" s="35"/>
      <c r="P11449" s="35"/>
      <c r="T11449"/>
      <c r="U11449"/>
      <c r="V11449"/>
      <c r="W11449"/>
      <c r="X11449"/>
    </row>
    <row r="11450" spans="2:24" x14ac:dyDescent="0.25">
      <c r="B11450" s="41"/>
      <c r="O11450" s="35"/>
      <c r="P11450" s="35"/>
      <c r="T11450"/>
      <c r="U11450"/>
      <c r="V11450"/>
      <c r="W11450"/>
      <c r="X11450"/>
    </row>
    <row r="11451" spans="2:24" x14ac:dyDescent="0.25">
      <c r="B11451" s="41"/>
      <c r="O11451" s="35"/>
      <c r="P11451" s="35"/>
      <c r="T11451"/>
      <c r="U11451"/>
      <c r="V11451"/>
      <c r="W11451"/>
      <c r="X11451"/>
    </row>
    <row r="11452" spans="2:24" x14ac:dyDescent="0.25">
      <c r="B11452" s="41"/>
      <c r="O11452" s="35"/>
      <c r="P11452" s="35"/>
      <c r="T11452"/>
      <c r="U11452"/>
      <c r="V11452"/>
      <c r="W11452"/>
      <c r="X11452"/>
    </row>
    <row r="11453" spans="2:24" x14ac:dyDescent="0.25">
      <c r="B11453" s="41"/>
      <c r="O11453" s="35"/>
      <c r="P11453" s="35"/>
      <c r="T11453"/>
      <c r="U11453"/>
      <c r="V11453"/>
      <c r="W11453"/>
      <c r="X11453"/>
    </row>
    <row r="11454" spans="2:24" x14ac:dyDescent="0.25">
      <c r="B11454" s="41"/>
      <c r="O11454" s="35"/>
      <c r="P11454" s="35"/>
      <c r="T11454"/>
      <c r="U11454"/>
      <c r="V11454"/>
      <c r="W11454"/>
      <c r="X11454"/>
    </row>
    <row r="11455" spans="2:24" x14ac:dyDescent="0.25">
      <c r="B11455" s="41"/>
      <c r="O11455" s="35"/>
      <c r="P11455" s="35"/>
      <c r="T11455"/>
      <c r="U11455"/>
      <c r="V11455"/>
      <c r="W11455"/>
      <c r="X11455"/>
    </row>
    <row r="11456" spans="2:24" x14ac:dyDescent="0.25">
      <c r="B11456" s="41"/>
      <c r="O11456" s="35"/>
      <c r="P11456" s="35"/>
      <c r="T11456"/>
      <c r="U11456"/>
      <c r="V11456"/>
      <c r="W11456"/>
      <c r="X11456"/>
    </row>
    <row r="11457" spans="2:24" x14ac:dyDescent="0.25">
      <c r="B11457" s="41"/>
      <c r="O11457" s="35"/>
      <c r="P11457" s="35"/>
      <c r="T11457"/>
      <c r="U11457"/>
      <c r="V11457"/>
      <c r="W11457"/>
      <c r="X11457"/>
    </row>
    <row r="11458" spans="2:24" x14ac:dyDescent="0.25">
      <c r="B11458" s="41"/>
      <c r="O11458" s="35"/>
      <c r="P11458" s="35"/>
      <c r="T11458"/>
      <c r="U11458"/>
      <c r="V11458"/>
      <c r="W11458"/>
      <c r="X11458"/>
    </row>
    <row r="11459" spans="2:24" x14ac:dyDescent="0.25">
      <c r="B11459" s="41"/>
      <c r="O11459" s="35"/>
      <c r="P11459" s="35"/>
      <c r="T11459"/>
      <c r="U11459"/>
      <c r="V11459"/>
      <c r="W11459"/>
      <c r="X11459"/>
    </row>
    <row r="11460" spans="2:24" x14ac:dyDescent="0.25">
      <c r="B11460" s="41"/>
      <c r="O11460" s="35"/>
      <c r="P11460" s="35"/>
      <c r="T11460"/>
      <c r="U11460"/>
      <c r="V11460"/>
      <c r="W11460"/>
      <c r="X11460"/>
    </row>
    <row r="11461" spans="2:24" x14ac:dyDescent="0.25">
      <c r="B11461" s="41"/>
      <c r="O11461" s="35"/>
      <c r="P11461" s="35"/>
      <c r="T11461"/>
      <c r="U11461"/>
      <c r="V11461"/>
      <c r="W11461"/>
      <c r="X11461"/>
    </row>
    <row r="11462" spans="2:24" x14ac:dyDescent="0.25">
      <c r="B11462" s="41"/>
      <c r="O11462" s="35"/>
      <c r="P11462" s="35"/>
      <c r="T11462"/>
      <c r="U11462"/>
      <c r="V11462"/>
      <c r="W11462"/>
      <c r="X11462"/>
    </row>
    <row r="11463" spans="2:24" x14ac:dyDescent="0.25">
      <c r="B11463" s="41"/>
      <c r="O11463" s="35"/>
      <c r="P11463" s="35"/>
      <c r="T11463"/>
      <c r="U11463"/>
      <c r="V11463"/>
      <c r="W11463"/>
      <c r="X11463"/>
    </row>
    <row r="11464" spans="2:24" x14ac:dyDescent="0.25">
      <c r="B11464" s="41"/>
      <c r="O11464" s="35"/>
      <c r="P11464" s="35"/>
      <c r="T11464"/>
      <c r="U11464"/>
      <c r="V11464"/>
      <c r="W11464"/>
      <c r="X11464"/>
    </row>
    <row r="11465" spans="2:24" x14ac:dyDescent="0.25">
      <c r="B11465" s="41"/>
      <c r="O11465" s="35"/>
      <c r="P11465" s="35"/>
      <c r="T11465"/>
      <c r="U11465"/>
      <c r="V11465"/>
      <c r="W11465"/>
      <c r="X11465"/>
    </row>
    <row r="11466" spans="2:24" x14ac:dyDescent="0.25">
      <c r="B11466" s="41"/>
      <c r="O11466" s="35"/>
      <c r="P11466" s="35"/>
      <c r="T11466"/>
      <c r="U11466"/>
      <c r="V11466"/>
      <c r="W11466"/>
      <c r="X11466"/>
    </row>
    <row r="11467" spans="2:24" x14ac:dyDescent="0.25">
      <c r="B11467" s="41"/>
      <c r="O11467" s="35"/>
      <c r="P11467" s="35"/>
      <c r="T11467"/>
      <c r="U11467"/>
      <c r="V11467"/>
      <c r="W11467"/>
      <c r="X11467"/>
    </row>
    <row r="11468" spans="2:24" x14ac:dyDescent="0.25">
      <c r="B11468" s="41"/>
      <c r="O11468" s="35"/>
      <c r="P11468" s="35"/>
      <c r="T11468"/>
      <c r="U11468"/>
      <c r="V11468"/>
      <c r="W11468"/>
      <c r="X11468"/>
    </row>
    <row r="11469" spans="2:24" x14ac:dyDescent="0.25">
      <c r="B11469" s="41"/>
      <c r="O11469" s="35"/>
      <c r="P11469" s="35"/>
      <c r="T11469"/>
      <c r="U11469"/>
      <c r="V11469"/>
      <c r="W11469"/>
      <c r="X11469"/>
    </row>
    <row r="11470" spans="2:24" x14ac:dyDescent="0.25">
      <c r="B11470" s="41"/>
      <c r="O11470" s="35"/>
      <c r="P11470" s="35"/>
      <c r="T11470"/>
      <c r="U11470"/>
      <c r="V11470"/>
      <c r="W11470"/>
      <c r="X11470"/>
    </row>
    <row r="11471" spans="2:24" x14ac:dyDescent="0.25">
      <c r="B11471" s="41"/>
      <c r="O11471" s="35"/>
      <c r="P11471" s="35"/>
      <c r="T11471"/>
      <c r="U11471"/>
      <c r="V11471"/>
      <c r="W11471"/>
      <c r="X11471"/>
    </row>
    <row r="11472" spans="2:24" x14ac:dyDescent="0.25">
      <c r="B11472" s="41"/>
      <c r="O11472" s="35"/>
      <c r="P11472" s="35"/>
      <c r="T11472"/>
      <c r="U11472"/>
      <c r="V11472"/>
      <c r="W11472"/>
      <c r="X11472"/>
    </row>
    <row r="11473" spans="2:24" x14ac:dyDescent="0.25">
      <c r="B11473" s="41"/>
      <c r="O11473" s="35"/>
      <c r="P11473" s="35"/>
      <c r="T11473"/>
      <c r="U11473"/>
      <c r="V11473"/>
      <c r="W11473"/>
      <c r="X11473"/>
    </row>
    <row r="11474" spans="2:24" x14ac:dyDescent="0.25">
      <c r="B11474" s="41"/>
      <c r="O11474" s="35"/>
      <c r="P11474" s="35"/>
      <c r="T11474"/>
      <c r="U11474"/>
      <c r="V11474"/>
      <c r="W11474"/>
      <c r="X11474"/>
    </row>
    <row r="11475" spans="2:24" x14ac:dyDescent="0.25">
      <c r="B11475" s="41"/>
      <c r="O11475" s="35"/>
      <c r="P11475" s="35"/>
      <c r="T11475"/>
      <c r="U11475"/>
      <c r="V11475"/>
      <c r="W11475"/>
      <c r="X11475"/>
    </row>
    <row r="11476" spans="2:24" x14ac:dyDescent="0.25">
      <c r="B11476" s="41"/>
      <c r="O11476" s="35"/>
      <c r="P11476" s="35"/>
      <c r="T11476"/>
      <c r="U11476"/>
      <c r="V11476"/>
      <c r="W11476"/>
      <c r="X11476"/>
    </row>
    <row r="11477" spans="2:24" x14ac:dyDescent="0.25">
      <c r="B11477" s="41"/>
      <c r="O11477" s="35"/>
      <c r="P11477" s="35"/>
      <c r="T11477"/>
      <c r="U11477"/>
      <c r="V11477"/>
      <c r="W11477"/>
      <c r="X11477"/>
    </row>
    <row r="11478" spans="2:24" x14ac:dyDescent="0.25">
      <c r="B11478" s="41"/>
      <c r="O11478" s="35"/>
      <c r="P11478" s="35"/>
      <c r="T11478"/>
      <c r="U11478"/>
      <c r="V11478"/>
      <c r="W11478"/>
      <c r="X11478"/>
    </row>
    <row r="11479" spans="2:24" x14ac:dyDescent="0.25">
      <c r="B11479" s="41"/>
      <c r="O11479" s="35"/>
      <c r="P11479" s="35"/>
      <c r="T11479"/>
      <c r="U11479"/>
      <c r="V11479"/>
      <c r="W11479"/>
      <c r="X11479"/>
    </row>
    <row r="11480" spans="2:24" x14ac:dyDescent="0.25">
      <c r="B11480" s="41"/>
      <c r="O11480" s="35"/>
      <c r="P11480" s="35"/>
      <c r="T11480"/>
      <c r="U11480"/>
      <c r="V11480"/>
      <c r="W11480"/>
      <c r="X11480"/>
    </row>
    <row r="11481" spans="2:24" x14ac:dyDescent="0.25">
      <c r="B11481" s="41"/>
      <c r="O11481" s="35"/>
      <c r="P11481" s="35"/>
      <c r="T11481"/>
      <c r="U11481"/>
      <c r="V11481"/>
      <c r="W11481"/>
      <c r="X11481"/>
    </row>
    <row r="11482" spans="2:24" x14ac:dyDescent="0.25">
      <c r="B11482" s="41"/>
      <c r="O11482" s="35"/>
      <c r="P11482" s="35"/>
      <c r="T11482"/>
      <c r="U11482"/>
      <c r="V11482"/>
      <c r="W11482"/>
      <c r="X11482"/>
    </row>
    <row r="11483" spans="2:24" x14ac:dyDescent="0.25">
      <c r="B11483" s="41"/>
      <c r="O11483" s="35"/>
      <c r="P11483" s="35"/>
      <c r="T11483"/>
      <c r="U11483"/>
      <c r="V11483"/>
      <c r="W11483"/>
      <c r="X11483"/>
    </row>
    <row r="11484" spans="2:24" x14ac:dyDescent="0.25">
      <c r="B11484" s="41"/>
      <c r="O11484" s="35"/>
      <c r="P11484" s="35"/>
      <c r="T11484"/>
      <c r="U11484"/>
      <c r="V11484"/>
      <c r="W11484"/>
      <c r="X11484"/>
    </row>
    <row r="11485" spans="2:24" x14ac:dyDescent="0.25">
      <c r="B11485" s="41"/>
      <c r="O11485" s="35"/>
      <c r="P11485" s="35"/>
      <c r="T11485"/>
      <c r="U11485"/>
      <c r="V11485"/>
      <c r="W11485"/>
      <c r="X11485"/>
    </row>
    <row r="11486" spans="2:24" x14ac:dyDescent="0.25">
      <c r="B11486" s="41"/>
      <c r="O11486" s="35"/>
      <c r="P11486" s="35"/>
      <c r="T11486"/>
      <c r="U11486"/>
      <c r="V11486"/>
      <c r="W11486"/>
      <c r="X11486"/>
    </row>
    <row r="11487" spans="2:24" x14ac:dyDescent="0.25">
      <c r="B11487" s="41"/>
      <c r="O11487" s="35"/>
      <c r="P11487" s="35"/>
      <c r="T11487"/>
      <c r="U11487"/>
      <c r="V11487"/>
      <c r="W11487"/>
      <c r="X11487"/>
    </row>
    <row r="11488" spans="2:24" x14ac:dyDescent="0.25">
      <c r="B11488" s="41"/>
      <c r="O11488" s="35"/>
      <c r="P11488" s="35"/>
      <c r="T11488"/>
      <c r="U11488"/>
      <c r="V11488"/>
      <c r="W11488"/>
      <c r="X11488"/>
    </row>
    <row r="11489" spans="2:24" x14ac:dyDescent="0.25">
      <c r="B11489" s="41"/>
      <c r="O11489" s="35"/>
      <c r="P11489" s="35"/>
      <c r="T11489"/>
      <c r="U11489"/>
      <c r="V11489"/>
      <c r="W11489"/>
      <c r="X11489"/>
    </row>
    <row r="11490" spans="2:24" x14ac:dyDescent="0.25">
      <c r="B11490" s="41"/>
      <c r="O11490" s="35"/>
      <c r="P11490" s="35"/>
      <c r="T11490"/>
      <c r="U11490"/>
      <c r="V11490"/>
      <c r="W11490"/>
      <c r="X11490"/>
    </row>
    <row r="11491" spans="2:24" x14ac:dyDescent="0.25">
      <c r="B11491" s="41"/>
      <c r="O11491" s="35"/>
      <c r="P11491" s="35"/>
      <c r="T11491"/>
      <c r="U11491"/>
      <c r="V11491"/>
      <c r="W11491"/>
      <c r="X11491"/>
    </row>
    <row r="11492" spans="2:24" x14ac:dyDescent="0.25">
      <c r="B11492" s="41"/>
      <c r="O11492" s="35"/>
      <c r="P11492" s="35"/>
      <c r="T11492"/>
      <c r="U11492"/>
      <c r="V11492"/>
      <c r="W11492"/>
      <c r="X11492"/>
    </row>
    <row r="11493" spans="2:24" x14ac:dyDescent="0.25">
      <c r="B11493" s="41"/>
      <c r="O11493" s="35"/>
      <c r="P11493" s="35"/>
      <c r="T11493"/>
      <c r="U11493"/>
      <c r="V11493"/>
      <c r="W11493"/>
      <c r="X11493"/>
    </row>
    <row r="11494" spans="2:24" x14ac:dyDescent="0.25">
      <c r="B11494" s="41"/>
      <c r="O11494" s="35"/>
      <c r="P11494" s="35"/>
      <c r="T11494"/>
      <c r="U11494"/>
      <c r="V11494"/>
      <c r="W11494"/>
      <c r="X11494"/>
    </row>
    <row r="11495" spans="2:24" x14ac:dyDescent="0.25">
      <c r="B11495" s="41"/>
      <c r="O11495" s="35"/>
      <c r="P11495" s="35"/>
      <c r="T11495"/>
      <c r="U11495"/>
      <c r="V11495"/>
      <c r="W11495"/>
      <c r="X11495"/>
    </row>
    <row r="11496" spans="2:24" x14ac:dyDescent="0.25">
      <c r="B11496" s="41"/>
      <c r="O11496" s="35"/>
      <c r="P11496" s="35"/>
      <c r="T11496"/>
      <c r="U11496"/>
      <c r="V11496"/>
      <c r="W11496"/>
      <c r="X11496"/>
    </row>
    <row r="11497" spans="2:24" x14ac:dyDescent="0.25">
      <c r="B11497" s="41"/>
      <c r="O11497" s="35"/>
      <c r="P11497" s="35"/>
      <c r="T11497"/>
      <c r="U11497"/>
      <c r="V11497"/>
      <c r="W11497"/>
      <c r="X11497"/>
    </row>
    <row r="11498" spans="2:24" x14ac:dyDescent="0.25">
      <c r="B11498" s="41"/>
      <c r="O11498" s="35"/>
      <c r="P11498" s="35"/>
      <c r="T11498"/>
      <c r="U11498"/>
      <c r="V11498"/>
      <c r="W11498"/>
      <c r="X11498"/>
    </row>
    <row r="11499" spans="2:24" x14ac:dyDescent="0.25">
      <c r="B11499" s="41"/>
      <c r="O11499" s="35"/>
      <c r="P11499" s="35"/>
      <c r="T11499"/>
      <c r="U11499"/>
      <c r="V11499"/>
      <c r="W11499"/>
      <c r="X11499"/>
    </row>
    <row r="11500" spans="2:24" x14ac:dyDescent="0.25">
      <c r="B11500" s="41"/>
      <c r="O11500" s="35"/>
      <c r="P11500" s="35"/>
      <c r="T11500"/>
      <c r="U11500"/>
      <c r="V11500"/>
      <c r="W11500"/>
      <c r="X11500"/>
    </row>
    <row r="11501" spans="2:24" x14ac:dyDescent="0.25">
      <c r="B11501" s="41"/>
      <c r="O11501" s="35"/>
      <c r="P11501" s="35"/>
      <c r="T11501"/>
      <c r="U11501"/>
      <c r="V11501"/>
      <c r="W11501"/>
      <c r="X11501"/>
    </row>
    <row r="11502" spans="2:24" x14ac:dyDescent="0.25">
      <c r="B11502" s="41"/>
      <c r="O11502" s="35"/>
      <c r="P11502" s="35"/>
      <c r="T11502"/>
      <c r="U11502"/>
      <c r="V11502"/>
      <c r="W11502"/>
      <c r="X11502"/>
    </row>
    <row r="11503" spans="2:24" x14ac:dyDescent="0.25">
      <c r="B11503" s="41"/>
      <c r="O11503" s="35"/>
      <c r="P11503" s="35"/>
      <c r="T11503"/>
      <c r="U11503"/>
      <c r="V11503"/>
      <c r="W11503"/>
      <c r="X11503"/>
    </row>
    <row r="11504" spans="2:24" x14ac:dyDescent="0.25">
      <c r="B11504" s="41"/>
      <c r="O11504" s="35"/>
      <c r="P11504" s="35"/>
      <c r="T11504"/>
      <c r="U11504"/>
      <c r="V11504"/>
      <c r="W11504"/>
      <c r="X11504"/>
    </row>
    <row r="11505" spans="2:24" x14ac:dyDescent="0.25">
      <c r="B11505" s="41"/>
      <c r="O11505" s="35"/>
      <c r="P11505" s="35"/>
      <c r="T11505"/>
      <c r="U11505"/>
      <c r="V11505"/>
      <c r="W11505"/>
      <c r="X11505"/>
    </row>
    <row r="11506" spans="2:24" x14ac:dyDescent="0.25">
      <c r="B11506" s="41"/>
      <c r="O11506" s="35"/>
      <c r="P11506" s="35"/>
      <c r="T11506"/>
      <c r="U11506"/>
      <c r="V11506"/>
      <c r="W11506"/>
      <c r="X11506"/>
    </row>
    <row r="11507" spans="2:24" x14ac:dyDescent="0.25">
      <c r="B11507" s="41"/>
      <c r="O11507" s="35"/>
      <c r="P11507" s="35"/>
      <c r="T11507"/>
      <c r="U11507"/>
      <c r="V11507"/>
      <c r="W11507"/>
      <c r="X11507"/>
    </row>
    <row r="11508" spans="2:24" x14ac:dyDescent="0.25">
      <c r="B11508" s="41"/>
      <c r="O11508" s="35"/>
      <c r="P11508" s="35"/>
      <c r="T11508"/>
      <c r="U11508"/>
      <c r="V11508"/>
      <c r="W11508"/>
      <c r="X11508"/>
    </row>
    <row r="11509" spans="2:24" x14ac:dyDescent="0.25">
      <c r="B11509" s="41"/>
      <c r="O11509" s="35"/>
      <c r="P11509" s="35"/>
      <c r="T11509"/>
      <c r="U11509"/>
      <c r="V11509"/>
      <c r="W11509"/>
      <c r="X11509"/>
    </row>
    <row r="11510" spans="2:24" x14ac:dyDescent="0.25">
      <c r="B11510" s="41"/>
      <c r="O11510" s="35"/>
      <c r="P11510" s="35"/>
      <c r="T11510"/>
      <c r="U11510"/>
      <c r="V11510"/>
      <c r="W11510"/>
      <c r="X11510"/>
    </row>
    <row r="11511" spans="2:24" x14ac:dyDescent="0.25">
      <c r="B11511" s="41"/>
      <c r="O11511" s="35"/>
      <c r="P11511" s="35"/>
      <c r="T11511"/>
      <c r="U11511"/>
      <c r="V11511"/>
      <c r="W11511"/>
      <c r="X11511"/>
    </row>
    <row r="11512" spans="2:24" x14ac:dyDescent="0.25">
      <c r="B11512" s="41"/>
      <c r="O11512" s="35"/>
      <c r="P11512" s="35"/>
      <c r="T11512"/>
      <c r="U11512"/>
      <c r="V11512"/>
      <c r="W11512"/>
      <c r="X11512"/>
    </row>
    <row r="11513" spans="2:24" x14ac:dyDescent="0.25">
      <c r="B11513" s="41"/>
      <c r="O11513" s="35"/>
      <c r="P11513" s="35"/>
      <c r="T11513"/>
      <c r="U11513"/>
      <c r="V11513"/>
      <c r="W11513"/>
      <c r="X11513"/>
    </row>
    <row r="11514" spans="2:24" x14ac:dyDescent="0.25">
      <c r="B11514" s="41"/>
      <c r="O11514" s="35"/>
      <c r="P11514" s="35"/>
      <c r="T11514"/>
      <c r="U11514"/>
      <c r="V11514"/>
      <c r="W11514"/>
      <c r="X11514"/>
    </row>
    <row r="11515" spans="2:24" x14ac:dyDescent="0.25">
      <c r="B11515" s="41"/>
      <c r="O11515" s="35"/>
      <c r="P11515" s="35"/>
      <c r="T11515"/>
      <c r="U11515"/>
      <c r="V11515"/>
      <c r="W11515"/>
      <c r="X11515"/>
    </row>
    <row r="11516" spans="2:24" x14ac:dyDescent="0.25">
      <c r="B11516" s="41"/>
      <c r="O11516" s="35"/>
      <c r="P11516" s="35"/>
      <c r="T11516"/>
      <c r="U11516"/>
      <c r="V11516"/>
      <c r="W11516"/>
      <c r="X11516"/>
    </row>
    <row r="11517" spans="2:24" x14ac:dyDescent="0.25">
      <c r="B11517" s="41"/>
      <c r="O11517" s="35"/>
      <c r="P11517" s="35"/>
      <c r="T11517"/>
      <c r="U11517"/>
      <c r="V11517"/>
      <c r="W11517"/>
      <c r="X11517"/>
    </row>
    <row r="11518" spans="2:24" x14ac:dyDescent="0.25">
      <c r="B11518" s="41"/>
      <c r="O11518" s="35"/>
      <c r="P11518" s="35"/>
      <c r="T11518"/>
      <c r="U11518"/>
      <c r="V11518"/>
      <c r="W11518"/>
      <c r="X11518"/>
    </row>
    <row r="11519" spans="2:24" x14ac:dyDescent="0.25">
      <c r="B11519" s="41"/>
      <c r="O11519" s="35"/>
      <c r="P11519" s="35"/>
      <c r="T11519"/>
      <c r="U11519"/>
      <c r="V11519"/>
      <c r="W11519"/>
      <c r="X11519"/>
    </row>
    <row r="11520" spans="2:24" x14ac:dyDescent="0.25">
      <c r="B11520" s="41"/>
      <c r="O11520" s="35"/>
      <c r="P11520" s="35"/>
      <c r="T11520"/>
      <c r="U11520"/>
      <c r="V11520"/>
      <c r="W11520"/>
      <c r="X11520"/>
    </row>
    <row r="11521" spans="2:24" x14ac:dyDescent="0.25">
      <c r="B11521" s="41"/>
      <c r="O11521" s="35"/>
      <c r="P11521" s="35"/>
      <c r="T11521"/>
      <c r="U11521"/>
      <c r="V11521"/>
      <c r="W11521"/>
      <c r="X11521"/>
    </row>
    <row r="11522" spans="2:24" x14ac:dyDescent="0.25">
      <c r="B11522" s="41"/>
      <c r="O11522" s="35"/>
      <c r="P11522" s="35"/>
      <c r="T11522"/>
      <c r="U11522"/>
      <c r="V11522"/>
      <c r="W11522"/>
      <c r="X11522"/>
    </row>
    <row r="11523" spans="2:24" x14ac:dyDescent="0.25">
      <c r="B11523" s="41"/>
      <c r="O11523" s="35"/>
      <c r="P11523" s="35"/>
      <c r="T11523"/>
      <c r="U11523"/>
      <c r="V11523"/>
      <c r="W11523"/>
      <c r="X11523"/>
    </row>
    <row r="11524" spans="2:24" x14ac:dyDescent="0.25">
      <c r="B11524" s="41"/>
      <c r="O11524" s="35"/>
      <c r="P11524" s="35"/>
      <c r="T11524"/>
      <c r="U11524"/>
      <c r="V11524"/>
      <c r="W11524"/>
      <c r="X11524"/>
    </row>
    <row r="11525" spans="2:24" x14ac:dyDescent="0.25">
      <c r="B11525" s="41"/>
      <c r="O11525" s="35"/>
      <c r="P11525" s="35"/>
      <c r="T11525"/>
      <c r="U11525"/>
      <c r="V11525"/>
      <c r="W11525"/>
      <c r="X11525"/>
    </row>
    <row r="11526" spans="2:24" x14ac:dyDescent="0.25">
      <c r="B11526" s="41"/>
      <c r="O11526" s="35"/>
      <c r="P11526" s="35"/>
      <c r="T11526"/>
      <c r="U11526"/>
      <c r="V11526"/>
      <c r="W11526"/>
      <c r="X11526"/>
    </row>
    <row r="11527" spans="2:24" x14ac:dyDescent="0.25">
      <c r="B11527" s="41"/>
      <c r="O11527" s="35"/>
      <c r="P11527" s="35"/>
      <c r="T11527"/>
      <c r="U11527"/>
      <c r="V11527"/>
      <c r="W11527"/>
      <c r="X11527"/>
    </row>
    <row r="11528" spans="2:24" x14ac:dyDescent="0.25">
      <c r="B11528" s="41"/>
      <c r="O11528" s="35"/>
      <c r="P11528" s="35"/>
      <c r="T11528"/>
      <c r="U11528"/>
      <c r="V11528"/>
      <c r="W11528"/>
      <c r="X11528"/>
    </row>
    <row r="11529" spans="2:24" x14ac:dyDescent="0.25">
      <c r="B11529" s="41"/>
      <c r="O11529" s="35"/>
      <c r="P11529" s="35"/>
      <c r="T11529"/>
      <c r="U11529"/>
      <c r="V11529"/>
      <c r="W11529"/>
      <c r="X11529"/>
    </row>
    <row r="11530" spans="2:24" x14ac:dyDescent="0.25">
      <c r="B11530" s="41"/>
      <c r="O11530" s="35"/>
      <c r="P11530" s="35"/>
      <c r="T11530"/>
      <c r="U11530"/>
      <c r="V11530"/>
      <c r="W11530"/>
      <c r="X11530"/>
    </row>
    <row r="11531" spans="2:24" x14ac:dyDescent="0.25">
      <c r="B11531" s="41"/>
      <c r="O11531" s="35"/>
      <c r="P11531" s="35"/>
      <c r="T11531"/>
      <c r="U11531"/>
      <c r="V11531"/>
      <c r="W11531"/>
      <c r="X11531"/>
    </row>
    <row r="11532" spans="2:24" x14ac:dyDescent="0.25">
      <c r="B11532" s="41"/>
      <c r="O11532" s="35"/>
      <c r="P11532" s="35"/>
      <c r="T11532"/>
      <c r="U11532"/>
      <c r="V11532"/>
      <c r="W11532"/>
      <c r="X11532"/>
    </row>
    <row r="11533" spans="2:24" x14ac:dyDescent="0.25">
      <c r="B11533" s="41"/>
      <c r="O11533" s="35"/>
      <c r="P11533" s="35"/>
      <c r="T11533"/>
      <c r="U11533"/>
      <c r="V11533"/>
      <c r="W11533"/>
      <c r="X11533"/>
    </row>
    <row r="11534" spans="2:24" x14ac:dyDescent="0.25">
      <c r="B11534" s="41"/>
      <c r="O11534" s="35"/>
      <c r="P11534" s="35"/>
      <c r="T11534"/>
      <c r="U11534"/>
      <c r="V11534"/>
      <c r="W11534"/>
      <c r="X11534"/>
    </row>
    <row r="11535" spans="2:24" x14ac:dyDescent="0.25">
      <c r="B11535" s="41"/>
      <c r="O11535" s="35"/>
      <c r="P11535" s="35"/>
      <c r="T11535"/>
      <c r="U11535"/>
      <c r="V11535"/>
      <c r="W11535"/>
      <c r="X11535"/>
    </row>
    <row r="11536" spans="2:24" x14ac:dyDescent="0.25">
      <c r="B11536" s="41"/>
      <c r="O11536" s="35"/>
      <c r="P11536" s="35"/>
      <c r="T11536"/>
      <c r="U11536"/>
      <c r="V11536"/>
      <c r="W11536"/>
      <c r="X11536"/>
    </row>
    <row r="11537" spans="2:24" x14ac:dyDescent="0.25">
      <c r="B11537" s="41"/>
      <c r="O11537" s="35"/>
      <c r="P11537" s="35"/>
      <c r="T11537"/>
      <c r="U11537"/>
      <c r="V11537"/>
      <c r="W11537"/>
      <c r="X11537"/>
    </row>
    <row r="11538" spans="2:24" x14ac:dyDescent="0.25">
      <c r="B11538" s="41"/>
      <c r="O11538" s="35"/>
      <c r="P11538" s="35"/>
      <c r="T11538"/>
      <c r="U11538"/>
      <c r="V11538"/>
      <c r="W11538"/>
      <c r="X11538"/>
    </row>
    <row r="11539" spans="2:24" x14ac:dyDescent="0.25">
      <c r="B11539" s="41"/>
      <c r="O11539" s="35"/>
      <c r="P11539" s="35"/>
      <c r="T11539"/>
      <c r="U11539"/>
      <c r="V11539"/>
      <c r="W11539"/>
      <c r="X11539"/>
    </row>
    <row r="11540" spans="2:24" x14ac:dyDescent="0.25">
      <c r="B11540" s="41"/>
      <c r="O11540" s="35"/>
      <c r="P11540" s="35"/>
      <c r="T11540"/>
      <c r="U11540"/>
      <c r="V11540"/>
      <c r="W11540"/>
      <c r="X11540"/>
    </row>
    <row r="11541" spans="2:24" x14ac:dyDescent="0.25">
      <c r="B11541" s="41"/>
      <c r="O11541" s="35"/>
      <c r="P11541" s="35"/>
      <c r="T11541"/>
      <c r="U11541"/>
      <c r="V11541"/>
      <c r="W11541"/>
      <c r="X11541"/>
    </row>
    <row r="11542" spans="2:24" x14ac:dyDescent="0.25">
      <c r="B11542" s="41"/>
      <c r="O11542" s="35"/>
      <c r="P11542" s="35"/>
      <c r="T11542"/>
      <c r="U11542"/>
      <c r="V11542"/>
      <c r="W11542"/>
      <c r="X11542"/>
    </row>
    <row r="11543" spans="2:24" x14ac:dyDescent="0.25">
      <c r="B11543" s="41"/>
      <c r="O11543" s="35"/>
      <c r="P11543" s="35"/>
      <c r="T11543"/>
      <c r="U11543"/>
      <c r="V11543"/>
      <c r="W11543"/>
      <c r="X11543"/>
    </row>
    <row r="11544" spans="2:24" x14ac:dyDescent="0.25">
      <c r="B11544" s="41"/>
      <c r="O11544" s="35"/>
      <c r="P11544" s="35"/>
      <c r="T11544"/>
      <c r="U11544"/>
      <c r="V11544"/>
      <c r="W11544"/>
      <c r="X11544"/>
    </row>
    <row r="11545" spans="2:24" x14ac:dyDescent="0.25">
      <c r="B11545" s="41"/>
      <c r="O11545" s="35"/>
      <c r="P11545" s="35"/>
      <c r="T11545"/>
      <c r="U11545"/>
      <c r="V11545"/>
      <c r="W11545"/>
      <c r="X11545"/>
    </row>
    <row r="11546" spans="2:24" x14ac:dyDescent="0.25">
      <c r="B11546" s="41"/>
      <c r="O11546" s="35"/>
      <c r="P11546" s="35"/>
      <c r="T11546"/>
      <c r="U11546"/>
      <c r="V11546"/>
      <c r="W11546"/>
      <c r="X11546"/>
    </row>
    <row r="11547" spans="2:24" x14ac:dyDescent="0.25">
      <c r="B11547" s="41"/>
      <c r="O11547" s="35"/>
      <c r="P11547" s="35"/>
      <c r="T11547"/>
      <c r="U11547"/>
      <c r="V11547"/>
      <c r="W11547"/>
      <c r="X11547"/>
    </row>
    <row r="11548" spans="2:24" x14ac:dyDescent="0.25">
      <c r="B11548" s="41"/>
      <c r="O11548" s="35"/>
      <c r="P11548" s="35"/>
      <c r="T11548"/>
      <c r="U11548"/>
      <c r="V11548"/>
      <c r="W11548"/>
      <c r="X11548"/>
    </row>
    <row r="11549" spans="2:24" x14ac:dyDescent="0.25">
      <c r="B11549" s="41"/>
      <c r="O11549" s="35"/>
      <c r="P11549" s="35"/>
      <c r="T11549"/>
      <c r="U11549"/>
      <c r="V11549"/>
      <c r="W11549"/>
      <c r="X11549"/>
    </row>
    <row r="11550" spans="2:24" x14ac:dyDescent="0.25">
      <c r="B11550" s="41"/>
      <c r="O11550" s="35"/>
      <c r="P11550" s="35"/>
      <c r="T11550"/>
      <c r="U11550"/>
      <c r="V11550"/>
      <c r="W11550"/>
      <c r="X11550"/>
    </row>
    <row r="11551" spans="2:24" x14ac:dyDescent="0.25">
      <c r="B11551" s="41"/>
      <c r="O11551" s="35"/>
      <c r="P11551" s="35"/>
      <c r="T11551"/>
      <c r="U11551"/>
      <c r="V11551"/>
      <c r="W11551"/>
      <c r="X11551"/>
    </row>
    <row r="11552" spans="2:24" x14ac:dyDescent="0.25">
      <c r="B11552" s="41"/>
      <c r="O11552" s="35"/>
      <c r="P11552" s="35"/>
      <c r="T11552"/>
      <c r="U11552"/>
      <c r="V11552"/>
      <c r="W11552"/>
      <c r="X11552"/>
    </row>
    <row r="11553" spans="2:24" x14ac:dyDescent="0.25">
      <c r="B11553" s="41"/>
      <c r="O11553" s="35"/>
      <c r="P11553" s="35"/>
      <c r="T11553"/>
      <c r="U11553"/>
      <c r="V11553"/>
      <c r="W11553"/>
      <c r="X11553"/>
    </row>
    <row r="11554" spans="2:24" x14ac:dyDescent="0.25">
      <c r="B11554" s="41"/>
      <c r="O11554" s="35"/>
      <c r="P11554" s="35"/>
      <c r="T11554"/>
      <c r="U11554"/>
      <c r="V11554"/>
      <c r="W11554"/>
      <c r="X11554"/>
    </row>
    <row r="11555" spans="2:24" x14ac:dyDescent="0.25">
      <c r="B11555" s="41"/>
      <c r="O11555" s="35"/>
      <c r="P11555" s="35"/>
      <c r="T11555"/>
      <c r="U11555"/>
      <c r="V11555"/>
      <c r="W11555"/>
      <c r="X11555"/>
    </row>
    <row r="11556" spans="2:24" x14ac:dyDescent="0.25">
      <c r="B11556" s="41"/>
      <c r="O11556" s="35"/>
      <c r="P11556" s="35"/>
      <c r="T11556"/>
      <c r="U11556"/>
      <c r="V11556"/>
      <c r="W11556"/>
      <c r="X11556"/>
    </row>
    <row r="11557" spans="2:24" x14ac:dyDescent="0.25">
      <c r="B11557" s="41"/>
      <c r="O11557" s="35"/>
      <c r="P11557" s="35"/>
      <c r="T11557"/>
      <c r="U11557"/>
      <c r="V11557"/>
      <c r="W11557"/>
      <c r="X11557"/>
    </row>
    <row r="11558" spans="2:24" x14ac:dyDescent="0.25">
      <c r="B11558" s="41"/>
      <c r="O11558" s="35"/>
      <c r="P11558" s="35"/>
      <c r="T11558"/>
      <c r="U11558"/>
      <c r="V11558"/>
      <c r="W11558"/>
      <c r="X11558"/>
    </row>
    <row r="11559" spans="2:24" x14ac:dyDescent="0.25">
      <c r="B11559" s="41"/>
      <c r="O11559" s="35"/>
      <c r="P11559" s="35"/>
      <c r="T11559"/>
      <c r="U11559"/>
      <c r="V11559"/>
      <c r="W11559"/>
      <c r="X11559"/>
    </row>
    <row r="11560" spans="2:24" x14ac:dyDescent="0.25">
      <c r="B11560" s="41"/>
      <c r="O11560" s="35"/>
      <c r="P11560" s="35"/>
      <c r="T11560"/>
      <c r="U11560"/>
      <c r="V11560"/>
      <c r="W11560"/>
      <c r="X11560"/>
    </row>
    <row r="11561" spans="2:24" x14ac:dyDescent="0.25">
      <c r="B11561" s="41"/>
      <c r="O11561" s="35"/>
      <c r="P11561" s="35"/>
      <c r="T11561"/>
      <c r="U11561"/>
      <c r="V11561"/>
      <c r="W11561"/>
      <c r="X11561"/>
    </row>
    <row r="11562" spans="2:24" x14ac:dyDescent="0.25">
      <c r="B11562" s="41"/>
      <c r="O11562" s="35"/>
      <c r="P11562" s="35"/>
      <c r="T11562"/>
      <c r="U11562"/>
      <c r="V11562"/>
      <c r="W11562"/>
      <c r="X11562"/>
    </row>
    <row r="11563" spans="2:24" x14ac:dyDescent="0.25">
      <c r="B11563" s="41"/>
      <c r="O11563" s="35"/>
      <c r="P11563" s="35"/>
      <c r="T11563"/>
      <c r="U11563"/>
      <c r="V11563"/>
      <c r="W11563"/>
      <c r="X11563"/>
    </row>
    <row r="11564" spans="2:24" x14ac:dyDescent="0.25">
      <c r="B11564" s="41"/>
      <c r="O11564" s="35"/>
      <c r="P11564" s="35"/>
      <c r="T11564"/>
      <c r="U11564"/>
      <c r="V11564"/>
      <c r="W11564"/>
      <c r="X11564"/>
    </row>
    <row r="11565" spans="2:24" x14ac:dyDescent="0.25">
      <c r="B11565" s="41"/>
      <c r="O11565" s="35"/>
      <c r="P11565" s="35"/>
      <c r="T11565"/>
      <c r="U11565"/>
      <c r="V11565"/>
      <c r="W11565"/>
      <c r="X11565"/>
    </row>
    <row r="11566" spans="2:24" x14ac:dyDescent="0.25">
      <c r="B11566" s="41"/>
      <c r="O11566" s="35"/>
      <c r="P11566" s="35"/>
      <c r="T11566"/>
      <c r="U11566"/>
      <c r="V11566"/>
      <c r="W11566"/>
      <c r="X11566"/>
    </row>
    <row r="11567" spans="2:24" x14ac:dyDescent="0.25">
      <c r="B11567" s="41"/>
      <c r="O11567" s="35"/>
      <c r="P11567" s="35"/>
      <c r="T11567"/>
      <c r="U11567"/>
      <c r="V11567"/>
      <c r="W11567"/>
      <c r="X11567"/>
    </row>
    <row r="11568" spans="2:24" x14ac:dyDescent="0.25">
      <c r="B11568" s="41"/>
      <c r="O11568" s="35"/>
      <c r="P11568" s="35"/>
      <c r="T11568"/>
      <c r="U11568"/>
      <c r="V11568"/>
      <c r="W11568"/>
      <c r="X11568"/>
    </row>
    <row r="11569" spans="2:24" x14ac:dyDescent="0.25">
      <c r="B11569" s="41"/>
      <c r="O11569" s="35"/>
      <c r="P11569" s="35"/>
      <c r="T11569"/>
      <c r="U11569"/>
      <c r="V11569"/>
      <c r="W11569"/>
      <c r="X11569"/>
    </row>
    <row r="11570" spans="2:24" x14ac:dyDescent="0.25">
      <c r="B11570" s="41"/>
      <c r="O11570" s="35"/>
      <c r="P11570" s="35"/>
      <c r="T11570"/>
      <c r="U11570"/>
      <c r="V11570"/>
      <c r="W11570"/>
      <c r="X11570"/>
    </row>
    <row r="11571" spans="2:24" x14ac:dyDescent="0.25">
      <c r="B11571" s="41"/>
      <c r="O11571" s="35"/>
      <c r="P11571" s="35"/>
      <c r="T11571"/>
      <c r="U11571"/>
      <c r="V11571"/>
      <c r="W11571"/>
      <c r="X11571"/>
    </row>
    <row r="11572" spans="2:24" x14ac:dyDescent="0.25">
      <c r="B11572" s="41"/>
      <c r="O11572" s="35"/>
      <c r="P11572" s="35"/>
      <c r="T11572"/>
      <c r="U11572"/>
      <c r="V11572"/>
      <c r="W11572"/>
      <c r="X11572"/>
    </row>
    <row r="11573" spans="2:24" x14ac:dyDescent="0.25">
      <c r="B11573" s="41"/>
      <c r="O11573" s="35"/>
      <c r="P11573" s="35"/>
      <c r="T11573"/>
      <c r="U11573"/>
      <c r="V11573"/>
      <c r="W11573"/>
      <c r="X11573"/>
    </row>
    <row r="11574" spans="2:24" x14ac:dyDescent="0.25">
      <c r="B11574" s="41"/>
      <c r="O11574" s="35"/>
      <c r="P11574" s="35"/>
      <c r="T11574"/>
      <c r="U11574"/>
      <c r="V11574"/>
      <c r="W11574"/>
      <c r="X11574"/>
    </row>
    <row r="11575" spans="2:24" x14ac:dyDescent="0.25">
      <c r="B11575" s="41"/>
      <c r="O11575" s="35"/>
      <c r="P11575" s="35"/>
      <c r="T11575"/>
      <c r="U11575"/>
      <c r="V11575"/>
      <c r="W11575"/>
      <c r="X11575"/>
    </row>
    <row r="11576" spans="2:24" x14ac:dyDescent="0.25">
      <c r="B11576" s="41"/>
      <c r="O11576" s="35"/>
      <c r="P11576" s="35"/>
      <c r="T11576"/>
      <c r="U11576"/>
      <c r="V11576"/>
      <c r="W11576"/>
      <c r="X11576"/>
    </row>
    <row r="11577" spans="2:24" x14ac:dyDescent="0.25">
      <c r="B11577" s="41"/>
      <c r="O11577" s="35"/>
      <c r="P11577" s="35"/>
      <c r="T11577"/>
      <c r="U11577"/>
      <c r="V11577"/>
      <c r="W11577"/>
      <c r="X11577"/>
    </row>
    <row r="11578" spans="2:24" x14ac:dyDescent="0.25">
      <c r="B11578" s="41"/>
      <c r="O11578" s="35"/>
      <c r="P11578" s="35"/>
      <c r="T11578"/>
      <c r="U11578"/>
      <c r="V11578"/>
      <c r="W11578"/>
      <c r="X11578"/>
    </row>
    <row r="11579" spans="2:24" x14ac:dyDescent="0.25">
      <c r="B11579" s="41"/>
      <c r="O11579" s="35"/>
      <c r="P11579" s="35"/>
      <c r="T11579"/>
      <c r="U11579"/>
      <c r="V11579"/>
      <c r="W11579"/>
      <c r="X11579"/>
    </row>
    <row r="11580" spans="2:24" x14ac:dyDescent="0.25">
      <c r="B11580" s="41"/>
      <c r="O11580" s="35"/>
      <c r="P11580" s="35"/>
      <c r="T11580"/>
      <c r="U11580"/>
      <c r="V11580"/>
      <c r="W11580"/>
      <c r="X11580"/>
    </row>
    <row r="11581" spans="2:24" x14ac:dyDescent="0.25">
      <c r="B11581" s="41"/>
      <c r="O11581" s="35"/>
      <c r="P11581" s="35"/>
      <c r="T11581"/>
      <c r="U11581"/>
      <c r="V11581"/>
      <c r="W11581"/>
      <c r="X11581"/>
    </row>
    <row r="11582" spans="2:24" x14ac:dyDescent="0.25">
      <c r="B11582" s="41"/>
      <c r="O11582" s="35"/>
      <c r="P11582" s="35"/>
      <c r="T11582"/>
      <c r="U11582"/>
      <c r="V11582"/>
      <c r="W11582"/>
      <c r="X11582"/>
    </row>
    <row r="11583" spans="2:24" x14ac:dyDescent="0.25">
      <c r="B11583" s="41"/>
      <c r="O11583" s="35"/>
      <c r="P11583" s="35"/>
      <c r="T11583"/>
      <c r="U11583"/>
      <c r="V11583"/>
      <c r="W11583"/>
      <c r="X11583"/>
    </row>
    <row r="11584" spans="2:24" x14ac:dyDescent="0.25">
      <c r="B11584" s="41"/>
      <c r="O11584" s="35"/>
      <c r="P11584" s="35"/>
      <c r="T11584"/>
      <c r="U11584"/>
      <c r="V11584"/>
      <c r="W11584"/>
      <c r="X11584"/>
    </row>
    <row r="11585" spans="2:24" x14ac:dyDescent="0.25">
      <c r="B11585" s="41"/>
      <c r="O11585" s="35"/>
      <c r="P11585" s="35"/>
      <c r="T11585"/>
      <c r="U11585"/>
      <c r="V11585"/>
      <c r="W11585"/>
      <c r="X11585"/>
    </row>
    <row r="11586" spans="2:24" x14ac:dyDescent="0.25">
      <c r="B11586" s="41"/>
      <c r="O11586" s="35"/>
      <c r="P11586" s="35"/>
      <c r="T11586"/>
      <c r="U11586"/>
      <c r="V11586"/>
      <c r="W11586"/>
      <c r="X11586"/>
    </row>
    <row r="11587" spans="2:24" x14ac:dyDescent="0.25">
      <c r="B11587" s="41"/>
      <c r="O11587" s="35"/>
      <c r="P11587" s="35"/>
      <c r="T11587"/>
      <c r="U11587"/>
      <c r="V11587"/>
      <c r="W11587"/>
      <c r="X11587"/>
    </row>
    <row r="11588" spans="2:24" x14ac:dyDescent="0.25">
      <c r="B11588" s="41"/>
      <c r="O11588" s="35"/>
      <c r="P11588" s="35"/>
      <c r="T11588"/>
      <c r="U11588"/>
      <c r="V11588"/>
      <c r="W11588"/>
      <c r="X11588"/>
    </row>
    <row r="11589" spans="2:24" x14ac:dyDescent="0.25">
      <c r="B11589" s="41"/>
      <c r="O11589" s="35"/>
      <c r="P11589" s="35"/>
      <c r="T11589"/>
      <c r="U11589"/>
      <c r="V11589"/>
      <c r="W11589"/>
      <c r="X11589"/>
    </row>
    <row r="11590" spans="2:24" x14ac:dyDescent="0.25">
      <c r="B11590" s="41"/>
      <c r="O11590" s="35"/>
      <c r="P11590" s="35"/>
      <c r="T11590"/>
      <c r="U11590"/>
      <c r="V11590"/>
      <c r="W11590"/>
      <c r="X11590"/>
    </row>
    <row r="11591" spans="2:24" x14ac:dyDescent="0.25">
      <c r="B11591" s="41"/>
      <c r="O11591" s="35"/>
      <c r="P11591" s="35"/>
      <c r="T11591"/>
      <c r="U11591"/>
      <c r="V11591"/>
      <c r="W11591"/>
      <c r="X11591"/>
    </row>
    <row r="11592" spans="2:24" x14ac:dyDescent="0.25">
      <c r="B11592" s="41"/>
      <c r="O11592" s="35"/>
      <c r="P11592" s="35"/>
      <c r="T11592"/>
      <c r="U11592"/>
      <c r="V11592"/>
      <c r="W11592"/>
      <c r="X11592"/>
    </row>
    <row r="11593" spans="2:24" x14ac:dyDescent="0.25">
      <c r="B11593" s="41"/>
      <c r="O11593" s="35"/>
      <c r="P11593" s="35"/>
      <c r="T11593"/>
      <c r="U11593"/>
      <c r="V11593"/>
      <c r="W11593"/>
      <c r="X11593"/>
    </row>
    <row r="11594" spans="2:24" x14ac:dyDescent="0.25">
      <c r="B11594" s="41"/>
      <c r="O11594" s="35"/>
      <c r="P11594" s="35"/>
      <c r="T11594"/>
      <c r="U11594"/>
      <c r="V11594"/>
      <c r="W11594"/>
      <c r="X11594"/>
    </row>
    <row r="11595" spans="2:24" x14ac:dyDescent="0.25">
      <c r="B11595" s="41"/>
      <c r="O11595" s="35"/>
      <c r="P11595" s="35"/>
      <c r="T11595"/>
      <c r="U11595"/>
      <c r="V11595"/>
      <c r="W11595"/>
      <c r="X11595"/>
    </row>
    <row r="11596" spans="2:24" x14ac:dyDescent="0.25">
      <c r="B11596" s="41"/>
      <c r="O11596" s="35"/>
      <c r="P11596" s="35"/>
      <c r="T11596"/>
      <c r="U11596"/>
      <c r="V11596"/>
      <c r="W11596"/>
      <c r="X11596"/>
    </row>
    <row r="11597" spans="2:24" x14ac:dyDescent="0.25">
      <c r="B11597" s="41"/>
      <c r="O11597" s="35"/>
      <c r="P11597" s="35"/>
      <c r="T11597"/>
      <c r="U11597"/>
      <c r="V11597"/>
      <c r="W11597"/>
      <c r="X11597"/>
    </row>
    <row r="11598" spans="2:24" x14ac:dyDescent="0.25">
      <c r="B11598" s="41"/>
      <c r="O11598" s="35"/>
      <c r="P11598" s="35"/>
      <c r="T11598"/>
      <c r="U11598"/>
      <c r="V11598"/>
      <c r="W11598"/>
      <c r="X11598"/>
    </row>
    <row r="11599" spans="2:24" x14ac:dyDescent="0.25">
      <c r="B11599" s="41"/>
      <c r="O11599" s="35"/>
      <c r="P11599" s="35"/>
      <c r="T11599"/>
      <c r="U11599"/>
      <c r="V11599"/>
      <c r="W11599"/>
      <c r="X11599"/>
    </row>
    <row r="11600" spans="2:24" x14ac:dyDescent="0.25">
      <c r="B11600" s="41"/>
      <c r="O11600" s="35"/>
      <c r="P11600" s="35"/>
      <c r="T11600"/>
      <c r="U11600"/>
      <c r="V11600"/>
      <c r="W11600"/>
      <c r="X11600"/>
    </row>
    <row r="11601" spans="2:24" x14ac:dyDescent="0.25">
      <c r="B11601" s="41"/>
      <c r="O11601" s="35"/>
      <c r="P11601" s="35"/>
      <c r="T11601"/>
      <c r="U11601"/>
      <c r="V11601"/>
      <c r="W11601"/>
      <c r="X11601"/>
    </row>
    <row r="11602" spans="2:24" x14ac:dyDescent="0.25">
      <c r="B11602" s="41"/>
      <c r="O11602" s="35"/>
      <c r="P11602" s="35"/>
      <c r="T11602"/>
      <c r="U11602"/>
      <c r="V11602"/>
      <c r="W11602"/>
      <c r="X11602"/>
    </row>
    <row r="11603" spans="2:24" x14ac:dyDescent="0.25">
      <c r="B11603" s="41"/>
      <c r="O11603" s="35"/>
      <c r="P11603" s="35"/>
      <c r="T11603"/>
      <c r="U11603"/>
      <c r="V11603"/>
      <c r="W11603"/>
      <c r="X11603"/>
    </row>
    <row r="11604" spans="2:24" x14ac:dyDescent="0.25">
      <c r="B11604" s="41"/>
      <c r="O11604" s="35"/>
      <c r="P11604" s="35"/>
      <c r="T11604"/>
      <c r="U11604"/>
      <c r="V11604"/>
      <c r="W11604"/>
      <c r="X11604"/>
    </row>
    <row r="11605" spans="2:24" x14ac:dyDescent="0.25">
      <c r="B11605" s="41"/>
      <c r="O11605" s="35"/>
      <c r="P11605" s="35"/>
      <c r="T11605"/>
      <c r="U11605"/>
      <c r="V11605"/>
      <c r="W11605"/>
      <c r="X11605"/>
    </row>
    <row r="11606" spans="2:24" x14ac:dyDescent="0.25">
      <c r="B11606" s="41"/>
      <c r="O11606" s="35"/>
      <c r="P11606" s="35"/>
      <c r="T11606"/>
      <c r="U11606"/>
      <c r="V11606"/>
      <c r="W11606"/>
      <c r="X11606"/>
    </row>
    <row r="11607" spans="2:24" x14ac:dyDescent="0.25">
      <c r="B11607" s="41"/>
      <c r="O11607" s="35"/>
      <c r="P11607" s="35"/>
      <c r="T11607"/>
      <c r="U11607"/>
      <c r="V11607"/>
      <c r="W11607"/>
      <c r="X11607"/>
    </row>
    <row r="11608" spans="2:24" x14ac:dyDescent="0.25">
      <c r="B11608" s="41"/>
      <c r="O11608" s="35"/>
      <c r="P11608" s="35"/>
      <c r="T11608"/>
      <c r="U11608"/>
      <c r="V11608"/>
      <c r="W11608"/>
      <c r="X11608"/>
    </row>
    <row r="11609" spans="2:24" x14ac:dyDescent="0.25">
      <c r="B11609" s="41"/>
      <c r="O11609" s="35"/>
      <c r="P11609" s="35"/>
      <c r="T11609"/>
      <c r="U11609"/>
      <c r="V11609"/>
      <c r="W11609"/>
      <c r="X11609"/>
    </row>
    <row r="11610" spans="2:24" x14ac:dyDescent="0.25">
      <c r="B11610" s="41"/>
      <c r="O11610" s="35"/>
      <c r="P11610" s="35"/>
      <c r="T11610"/>
      <c r="U11610"/>
      <c r="V11610"/>
      <c r="W11610"/>
      <c r="X11610"/>
    </row>
    <row r="11611" spans="2:24" x14ac:dyDescent="0.25">
      <c r="B11611" s="41"/>
      <c r="O11611" s="35"/>
      <c r="P11611" s="35"/>
      <c r="T11611"/>
      <c r="U11611"/>
      <c r="V11611"/>
      <c r="W11611"/>
      <c r="X11611"/>
    </row>
    <row r="11612" spans="2:24" x14ac:dyDescent="0.25">
      <c r="B11612" s="41"/>
      <c r="O11612" s="35"/>
      <c r="P11612" s="35"/>
      <c r="T11612"/>
      <c r="U11612"/>
      <c r="V11612"/>
      <c r="W11612"/>
      <c r="X11612"/>
    </row>
    <row r="11613" spans="2:24" x14ac:dyDescent="0.25">
      <c r="B11613" s="41"/>
      <c r="O11613" s="35"/>
      <c r="P11613" s="35"/>
      <c r="T11613"/>
      <c r="U11613"/>
      <c r="V11613"/>
      <c r="W11613"/>
      <c r="X11613"/>
    </row>
    <row r="11614" spans="2:24" x14ac:dyDescent="0.25">
      <c r="B11614" s="41"/>
      <c r="O11614" s="35"/>
      <c r="P11614" s="35"/>
      <c r="T11614"/>
      <c r="U11614"/>
      <c r="V11614"/>
      <c r="W11614"/>
      <c r="X11614"/>
    </row>
    <row r="11615" spans="2:24" x14ac:dyDescent="0.25">
      <c r="B11615" s="41"/>
      <c r="O11615" s="35"/>
      <c r="P11615" s="35"/>
      <c r="T11615"/>
      <c r="U11615"/>
      <c r="V11615"/>
      <c r="W11615"/>
      <c r="X11615"/>
    </row>
    <row r="11616" spans="2:24" x14ac:dyDescent="0.25">
      <c r="B11616" s="41"/>
      <c r="O11616" s="35"/>
      <c r="P11616" s="35"/>
      <c r="T11616"/>
      <c r="U11616"/>
      <c r="V11616"/>
      <c r="W11616"/>
      <c r="X11616"/>
    </row>
    <row r="11617" spans="2:24" x14ac:dyDescent="0.25">
      <c r="B11617" s="41"/>
      <c r="O11617" s="35"/>
      <c r="P11617" s="35"/>
      <c r="T11617"/>
      <c r="U11617"/>
      <c r="V11617"/>
      <c r="W11617"/>
      <c r="X11617"/>
    </row>
    <row r="11618" spans="2:24" x14ac:dyDescent="0.25">
      <c r="B11618" s="41"/>
      <c r="O11618" s="35"/>
      <c r="P11618" s="35"/>
      <c r="T11618"/>
      <c r="U11618"/>
      <c r="V11618"/>
      <c r="W11618"/>
      <c r="X11618"/>
    </row>
    <row r="11619" spans="2:24" x14ac:dyDescent="0.25">
      <c r="B11619" s="41"/>
      <c r="O11619" s="35"/>
      <c r="P11619" s="35"/>
      <c r="T11619"/>
      <c r="U11619"/>
      <c r="V11619"/>
      <c r="W11619"/>
      <c r="X11619"/>
    </row>
    <row r="11620" spans="2:24" x14ac:dyDescent="0.25">
      <c r="B11620" s="41"/>
      <c r="O11620" s="35"/>
      <c r="P11620" s="35"/>
      <c r="T11620"/>
      <c r="U11620"/>
      <c r="V11620"/>
      <c r="W11620"/>
      <c r="X11620"/>
    </row>
    <row r="11621" spans="2:24" x14ac:dyDescent="0.25">
      <c r="B11621" s="41"/>
      <c r="O11621" s="35"/>
      <c r="P11621" s="35"/>
      <c r="T11621"/>
      <c r="U11621"/>
      <c r="V11621"/>
      <c r="W11621"/>
      <c r="X11621"/>
    </row>
    <row r="11622" spans="2:24" x14ac:dyDescent="0.25">
      <c r="B11622" s="41"/>
      <c r="O11622" s="35"/>
      <c r="P11622" s="35"/>
      <c r="T11622"/>
      <c r="U11622"/>
      <c r="V11622"/>
      <c r="W11622"/>
      <c r="X11622"/>
    </row>
    <row r="11623" spans="2:24" x14ac:dyDescent="0.25">
      <c r="B11623" s="41"/>
      <c r="O11623" s="35"/>
      <c r="P11623" s="35"/>
      <c r="T11623"/>
      <c r="U11623"/>
      <c r="V11623"/>
      <c r="W11623"/>
      <c r="X11623"/>
    </row>
    <row r="11624" spans="2:24" x14ac:dyDescent="0.25">
      <c r="B11624" s="41"/>
      <c r="O11624" s="35"/>
      <c r="P11624" s="35"/>
      <c r="T11624"/>
      <c r="U11624"/>
      <c r="V11624"/>
      <c r="W11624"/>
      <c r="X11624"/>
    </row>
    <row r="11625" spans="2:24" x14ac:dyDescent="0.25">
      <c r="B11625" s="41"/>
      <c r="O11625" s="35"/>
      <c r="P11625" s="35"/>
      <c r="T11625"/>
      <c r="U11625"/>
      <c r="V11625"/>
      <c r="W11625"/>
      <c r="X11625"/>
    </row>
    <row r="11626" spans="2:24" x14ac:dyDescent="0.25">
      <c r="B11626" s="41"/>
      <c r="O11626" s="35"/>
      <c r="P11626" s="35"/>
      <c r="T11626"/>
      <c r="U11626"/>
      <c r="V11626"/>
      <c r="W11626"/>
      <c r="X11626"/>
    </row>
    <row r="11627" spans="2:24" x14ac:dyDescent="0.25">
      <c r="B11627" s="41"/>
      <c r="O11627" s="35"/>
      <c r="P11627" s="35"/>
      <c r="T11627"/>
      <c r="U11627"/>
      <c r="V11627"/>
      <c r="W11627"/>
      <c r="X11627"/>
    </row>
    <row r="11628" spans="2:24" x14ac:dyDescent="0.25">
      <c r="B11628" s="41"/>
      <c r="O11628" s="35"/>
      <c r="P11628" s="35"/>
      <c r="T11628"/>
      <c r="U11628"/>
      <c r="V11628"/>
      <c r="W11628"/>
      <c r="X11628"/>
    </row>
    <row r="11629" spans="2:24" x14ac:dyDescent="0.25">
      <c r="B11629" s="41"/>
      <c r="O11629" s="35"/>
      <c r="P11629" s="35"/>
      <c r="T11629"/>
      <c r="U11629"/>
      <c r="V11629"/>
      <c r="W11629"/>
      <c r="X11629"/>
    </row>
    <row r="11630" spans="2:24" x14ac:dyDescent="0.25">
      <c r="B11630" s="41"/>
      <c r="O11630" s="35"/>
      <c r="P11630" s="35"/>
      <c r="T11630"/>
      <c r="U11630"/>
      <c r="V11630"/>
      <c r="W11630"/>
      <c r="X11630"/>
    </row>
    <row r="11631" spans="2:24" x14ac:dyDescent="0.25">
      <c r="B11631" s="41"/>
      <c r="O11631" s="35"/>
      <c r="P11631" s="35"/>
      <c r="T11631"/>
      <c r="U11631"/>
      <c r="V11631"/>
      <c r="W11631"/>
      <c r="X11631"/>
    </row>
    <row r="11632" spans="2:24" x14ac:dyDescent="0.25">
      <c r="B11632" s="41"/>
      <c r="O11632" s="35"/>
      <c r="P11632" s="35"/>
      <c r="T11632"/>
      <c r="U11632"/>
      <c r="V11632"/>
      <c r="W11632"/>
      <c r="X11632"/>
    </row>
    <row r="11633" spans="2:24" x14ac:dyDescent="0.25">
      <c r="B11633" s="41"/>
      <c r="O11633" s="35"/>
      <c r="P11633" s="35"/>
      <c r="T11633"/>
      <c r="U11633"/>
      <c r="V11633"/>
      <c r="W11633"/>
      <c r="X11633"/>
    </row>
    <row r="11634" spans="2:24" x14ac:dyDescent="0.25">
      <c r="B11634" s="41"/>
      <c r="O11634" s="35"/>
      <c r="P11634" s="35"/>
      <c r="T11634"/>
      <c r="U11634"/>
      <c r="V11634"/>
      <c r="W11634"/>
      <c r="X11634"/>
    </row>
    <row r="11635" spans="2:24" x14ac:dyDescent="0.25">
      <c r="B11635" s="41"/>
      <c r="O11635" s="35"/>
      <c r="P11635" s="35"/>
      <c r="T11635"/>
      <c r="U11635"/>
      <c r="V11635"/>
      <c r="W11635"/>
      <c r="X11635"/>
    </row>
    <row r="11636" spans="2:24" x14ac:dyDescent="0.25">
      <c r="B11636" s="41"/>
      <c r="O11636" s="35"/>
      <c r="P11636" s="35"/>
      <c r="T11636"/>
      <c r="U11636"/>
      <c r="V11636"/>
      <c r="W11636"/>
      <c r="X11636"/>
    </row>
    <row r="11637" spans="2:24" x14ac:dyDescent="0.25">
      <c r="B11637" s="41"/>
      <c r="O11637" s="35"/>
      <c r="P11637" s="35"/>
      <c r="T11637"/>
      <c r="U11637"/>
      <c r="V11637"/>
      <c r="W11637"/>
      <c r="X11637"/>
    </row>
    <row r="11638" spans="2:24" x14ac:dyDescent="0.25">
      <c r="B11638" s="41"/>
      <c r="O11638" s="35"/>
      <c r="P11638" s="35"/>
      <c r="T11638"/>
      <c r="U11638"/>
      <c r="V11638"/>
      <c r="W11638"/>
      <c r="X11638"/>
    </row>
    <row r="11639" spans="2:24" x14ac:dyDescent="0.25">
      <c r="B11639" s="41"/>
      <c r="O11639" s="35"/>
      <c r="P11639" s="35"/>
      <c r="T11639"/>
      <c r="U11639"/>
      <c r="V11639"/>
      <c r="W11639"/>
      <c r="X11639"/>
    </row>
    <row r="11640" spans="2:24" x14ac:dyDescent="0.25">
      <c r="B11640" s="41"/>
      <c r="O11640" s="35"/>
      <c r="P11640" s="35"/>
      <c r="T11640"/>
      <c r="U11640"/>
      <c r="V11640"/>
      <c r="W11640"/>
      <c r="X11640"/>
    </row>
    <row r="11641" spans="2:24" x14ac:dyDescent="0.25">
      <c r="B11641" s="41"/>
      <c r="O11641" s="35"/>
      <c r="P11641" s="35"/>
      <c r="T11641"/>
      <c r="U11641"/>
      <c r="V11641"/>
      <c r="W11641"/>
      <c r="X11641"/>
    </row>
    <row r="11642" spans="2:24" x14ac:dyDescent="0.25">
      <c r="B11642" s="41"/>
      <c r="O11642" s="35"/>
      <c r="P11642" s="35"/>
      <c r="T11642"/>
      <c r="U11642"/>
      <c r="V11642"/>
      <c r="W11642"/>
      <c r="X11642"/>
    </row>
    <row r="11643" spans="2:24" x14ac:dyDescent="0.25">
      <c r="B11643" s="41"/>
      <c r="O11643" s="35"/>
      <c r="P11643" s="35"/>
      <c r="T11643"/>
      <c r="U11643"/>
      <c r="V11643"/>
      <c r="W11643"/>
      <c r="X11643"/>
    </row>
    <row r="11644" spans="2:24" x14ac:dyDescent="0.25">
      <c r="B11644" s="41"/>
      <c r="O11644" s="35"/>
      <c r="P11644" s="35"/>
      <c r="T11644"/>
      <c r="U11644"/>
      <c r="V11644"/>
      <c r="W11644"/>
      <c r="X11644"/>
    </row>
    <row r="11645" spans="2:24" x14ac:dyDescent="0.25">
      <c r="B11645" s="41"/>
      <c r="O11645" s="35"/>
      <c r="P11645" s="35"/>
      <c r="T11645"/>
      <c r="U11645"/>
      <c r="V11645"/>
      <c r="W11645"/>
      <c r="X11645"/>
    </row>
    <row r="11646" spans="2:24" x14ac:dyDescent="0.25">
      <c r="B11646" s="41"/>
      <c r="O11646" s="35"/>
      <c r="P11646" s="35"/>
      <c r="T11646"/>
      <c r="U11646"/>
      <c r="V11646"/>
      <c r="W11646"/>
      <c r="X11646"/>
    </row>
    <row r="11647" spans="2:24" x14ac:dyDescent="0.25">
      <c r="B11647" s="41"/>
      <c r="O11647" s="35"/>
      <c r="P11647" s="35"/>
      <c r="T11647"/>
      <c r="U11647"/>
      <c r="V11647"/>
      <c r="W11647"/>
      <c r="X11647"/>
    </row>
    <row r="11648" spans="2:24" x14ac:dyDescent="0.25">
      <c r="B11648" s="41"/>
      <c r="O11648" s="35"/>
      <c r="P11648" s="35"/>
      <c r="T11648"/>
      <c r="U11648"/>
      <c r="V11648"/>
      <c r="W11648"/>
      <c r="X11648"/>
    </row>
    <row r="11649" spans="2:24" x14ac:dyDescent="0.25">
      <c r="B11649" s="41"/>
      <c r="O11649" s="35"/>
      <c r="P11649" s="35"/>
      <c r="T11649"/>
      <c r="U11649"/>
      <c r="V11649"/>
      <c r="W11649"/>
      <c r="X11649"/>
    </row>
    <row r="11650" spans="2:24" x14ac:dyDescent="0.25">
      <c r="B11650" s="41"/>
      <c r="O11650" s="35"/>
      <c r="P11650" s="35"/>
      <c r="T11650"/>
      <c r="U11650"/>
      <c r="V11650"/>
      <c r="W11650"/>
      <c r="X11650"/>
    </row>
    <row r="11651" spans="2:24" x14ac:dyDescent="0.25">
      <c r="B11651" s="41"/>
      <c r="O11651" s="35"/>
      <c r="P11651" s="35"/>
      <c r="T11651"/>
      <c r="U11651"/>
      <c r="V11651"/>
      <c r="W11651"/>
      <c r="X11651"/>
    </row>
    <row r="11652" spans="2:24" x14ac:dyDescent="0.25">
      <c r="B11652" s="41"/>
      <c r="O11652" s="35"/>
      <c r="P11652" s="35"/>
      <c r="T11652"/>
      <c r="U11652"/>
      <c r="V11652"/>
      <c r="W11652"/>
      <c r="X11652"/>
    </row>
    <row r="11653" spans="2:24" x14ac:dyDescent="0.25">
      <c r="B11653" s="41"/>
      <c r="O11653" s="35"/>
      <c r="P11653" s="35"/>
      <c r="T11653"/>
      <c r="U11653"/>
      <c r="V11653"/>
      <c r="W11653"/>
      <c r="X11653"/>
    </row>
    <row r="11654" spans="2:24" x14ac:dyDescent="0.25">
      <c r="B11654" s="41"/>
      <c r="O11654" s="35"/>
      <c r="P11654" s="35"/>
      <c r="T11654"/>
      <c r="U11654"/>
      <c r="V11654"/>
      <c r="W11654"/>
      <c r="X11654"/>
    </row>
    <row r="11655" spans="2:24" x14ac:dyDescent="0.25">
      <c r="B11655" s="41"/>
      <c r="O11655" s="35"/>
      <c r="P11655" s="35"/>
      <c r="T11655"/>
      <c r="U11655"/>
      <c r="V11655"/>
      <c r="W11655"/>
      <c r="X11655"/>
    </row>
    <row r="11656" spans="2:24" x14ac:dyDescent="0.25">
      <c r="B11656" s="41"/>
      <c r="O11656" s="35"/>
      <c r="P11656" s="35"/>
      <c r="T11656"/>
      <c r="U11656"/>
      <c r="V11656"/>
      <c r="W11656"/>
      <c r="X11656"/>
    </row>
    <row r="11657" spans="2:24" x14ac:dyDescent="0.25">
      <c r="B11657" s="41"/>
      <c r="O11657" s="35"/>
      <c r="P11657" s="35"/>
      <c r="T11657"/>
      <c r="U11657"/>
      <c r="V11657"/>
      <c r="W11657"/>
      <c r="X11657"/>
    </row>
    <row r="11658" spans="2:24" x14ac:dyDescent="0.25">
      <c r="B11658" s="41"/>
      <c r="O11658" s="35"/>
      <c r="P11658" s="35"/>
      <c r="T11658"/>
      <c r="U11658"/>
      <c r="V11658"/>
      <c r="W11658"/>
      <c r="X11658"/>
    </row>
    <row r="11659" spans="2:24" x14ac:dyDescent="0.25">
      <c r="B11659" s="41"/>
      <c r="O11659" s="35"/>
      <c r="P11659" s="35"/>
      <c r="T11659"/>
      <c r="U11659"/>
      <c r="V11659"/>
      <c r="W11659"/>
      <c r="X11659"/>
    </row>
    <row r="11660" spans="2:24" x14ac:dyDescent="0.25">
      <c r="B11660" s="41"/>
      <c r="O11660" s="35"/>
      <c r="P11660" s="35"/>
      <c r="T11660"/>
      <c r="U11660"/>
      <c r="V11660"/>
      <c r="W11660"/>
      <c r="X11660"/>
    </row>
    <row r="11661" spans="2:24" x14ac:dyDescent="0.25">
      <c r="B11661" s="41"/>
      <c r="O11661" s="35"/>
      <c r="P11661" s="35"/>
      <c r="T11661"/>
      <c r="U11661"/>
      <c r="V11661"/>
      <c r="W11661"/>
      <c r="X11661"/>
    </row>
    <row r="11662" spans="2:24" x14ac:dyDescent="0.25">
      <c r="B11662" s="41"/>
      <c r="O11662" s="35"/>
      <c r="P11662" s="35"/>
      <c r="T11662"/>
      <c r="U11662"/>
      <c r="V11662"/>
      <c r="W11662"/>
      <c r="X11662"/>
    </row>
    <row r="11663" spans="2:24" x14ac:dyDescent="0.25">
      <c r="B11663" s="41"/>
      <c r="O11663" s="35"/>
      <c r="P11663" s="35"/>
      <c r="T11663"/>
      <c r="U11663"/>
      <c r="V11663"/>
      <c r="W11663"/>
      <c r="X11663"/>
    </row>
    <row r="11664" spans="2:24" x14ac:dyDescent="0.25">
      <c r="B11664" s="41"/>
      <c r="O11664" s="35"/>
      <c r="P11664" s="35"/>
      <c r="T11664"/>
      <c r="U11664"/>
      <c r="V11664"/>
      <c r="W11664"/>
      <c r="X11664"/>
    </row>
    <row r="11665" spans="2:24" x14ac:dyDescent="0.25">
      <c r="B11665" s="41"/>
      <c r="O11665" s="35"/>
      <c r="P11665" s="35"/>
      <c r="T11665"/>
      <c r="U11665"/>
      <c r="V11665"/>
      <c r="W11665"/>
      <c r="X11665"/>
    </row>
    <row r="11666" spans="2:24" x14ac:dyDescent="0.25">
      <c r="B11666" s="41"/>
      <c r="O11666" s="35"/>
      <c r="P11666" s="35"/>
      <c r="T11666"/>
      <c r="U11666"/>
      <c r="V11666"/>
      <c r="W11666"/>
      <c r="X11666"/>
    </row>
    <row r="11667" spans="2:24" x14ac:dyDescent="0.25">
      <c r="B11667" s="41"/>
      <c r="O11667" s="35"/>
      <c r="P11667" s="35"/>
      <c r="T11667"/>
      <c r="U11667"/>
      <c r="V11667"/>
      <c r="W11667"/>
      <c r="X11667"/>
    </row>
    <row r="11668" spans="2:24" x14ac:dyDescent="0.25">
      <c r="B11668" s="41"/>
      <c r="O11668" s="35"/>
      <c r="P11668" s="35"/>
      <c r="T11668"/>
      <c r="U11668"/>
      <c r="V11668"/>
      <c r="W11668"/>
      <c r="X11668"/>
    </row>
    <row r="11669" spans="2:24" x14ac:dyDescent="0.25">
      <c r="B11669" s="41"/>
      <c r="O11669" s="35"/>
      <c r="P11669" s="35"/>
      <c r="T11669"/>
      <c r="U11669"/>
      <c r="V11669"/>
      <c r="W11669"/>
      <c r="X11669"/>
    </row>
    <row r="11670" spans="2:24" x14ac:dyDescent="0.25">
      <c r="B11670" s="41"/>
      <c r="O11670" s="35"/>
      <c r="P11670" s="35"/>
      <c r="T11670"/>
      <c r="U11670"/>
      <c r="V11670"/>
      <c r="W11670"/>
      <c r="X11670"/>
    </row>
    <row r="11671" spans="2:24" x14ac:dyDescent="0.25">
      <c r="B11671" s="41"/>
      <c r="O11671" s="35"/>
      <c r="P11671" s="35"/>
      <c r="T11671"/>
      <c r="U11671"/>
      <c r="V11671"/>
      <c r="W11671"/>
      <c r="X11671"/>
    </row>
    <row r="11672" spans="2:24" x14ac:dyDescent="0.25">
      <c r="B11672" s="41"/>
      <c r="O11672" s="35"/>
      <c r="P11672" s="35"/>
      <c r="T11672"/>
      <c r="U11672"/>
      <c r="V11672"/>
      <c r="W11672"/>
      <c r="X11672"/>
    </row>
    <row r="11673" spans="2:24" x14ac:dyDescent="0.25">
      <c r="B11673" s="41"/>
      <c r="O11673" s="35"/>
      <c r="P11673" s="35"/>
      <c r="T11673"/>
      <c r="U11673"/>
      <c r="V11673"/>
      <c r="W11673"/>
      <c r="X11673"/>
    </row>
    <row r="11674" spans="2:24" x14ac:dyDescent="0.25">
      <c r="B11674" s="41"/>
      <c r="O11674" s="35"/>
      <c r="P11674" s="35"/>
      <c r="T11674"/>
      <c r="U11674"/>
      <c r="V11674"/>
      <c r="W11674"/>
      <c r="X11674"/>
    </row>
    <row r="11675" spans="2:24" x14ac:dyDescent="0.25">
      <c r="B11675" s="41"/>
      <c r="O11675" s="35"/>
      <c r="P11675" s="35"/>
      <c r="T11675"/>
      <c r="U11675"/>
      <c r="V11675"/>
      <c r="W11675"/>
      <c r="X11675"/>
    </row>
    <row r="11676" spans="2:24" x14ac:dyDescent="0.25">
      <c r="B11676" s="41"/>
      <c r="O11676" s="35"/>
      <c r="P11676" s="35"/>
      <c r="T11676"/>
      <c r="U11676"/>
      <c r="V11676"/>
      <c r="W11676"/>
      <c r="X11676"/>
    </row>
    <row r="11677" spans="2:24" x14ac:dyDescent="0.25">
      <c r="B11677" s="41"/>
      <c r="O11677" s="35"/>
      <c r="P11677" s="35"/>
      <c r="T11677"/>
      <c r="U11677"/>
      <c r="V11677"/>
      <c r="W11677"/>
      <c r="X11677"/>
    </row>
    <row r="11678" spans="2:24" x14ac:dyDescent="0.25">
      <c r="B11678" s="41"/>
      <c r="O11678" s="35"/>
      <c r="P11678" s="35"/>
      <c r="T11678"/>
      <c r="U11678"/>
      <c r="V11678"/>
      <c r="W11678"/>
      <c r="X11678"/>
    </row>
    <row r="11679" spans="2:24" x14ac:dyDescent="0.25">
      <c r="B11679" s="41"/>
      <c r="O11679" s="35"/>
      <c r="P11679" s="35"/>
      <c r="T11679"/>
      <c r="U11679"/>
      <c r="V11679"/>
      <c r="W11679"/>
      <c r="X11679"/>
    </row>
    <row r="11680" spans="2:24" x14ac:dyDescent="0.25">
      <c r="B11680" s="41"/>
      <c r="O11680" s="35"/>
      <c r="P11680" s="35"/>
      <c r="T11680"/>
      <c r="U11680"/>
      <c r="V11680"/>
      <c r="W11680"/>
      <c r="X11680"/>
    </row>
    <row r="11681" spans="2:24" x14ac:dyDescent="0.25">
      <c r="B11681" s="41"/>
      <c r="O11681" s="35"/>
      <c r="P11681" s="35"/>
      <c r="T11681"/>
      <c r="U11681"/>
      <c r="V11681"/>
      <c r="W11681"/>
      <c r="X11681"/>
    </row>
    <row r="11682" spans="2:24" x14ac:dyDescent="0.25">
      <c r="B11682" s="41"/>
      <c r="O11682" s="35"/>
      <c r="P11682" s="35"/>
      <c r="T11682"/>
      <c r="U11682"/>
      <c r="V11682"/>
      <c r="W11682"/>
      <c r="X11682"/>
    </row>
    <row r="11683" spans="2:24" x14ac:dyDescent="0.25">
      <c r="B11683" s="41"/>
      <c r="O11683" s="35"/>
      <c r="P11683" s="35"/>
      <c r="T11683"/>
      <c r="U11683"/>
      <c r="V11683"/>
      <c r="W11683"/>
      <c r="X11683"/>
    </row>
    <row r="11684" spans="2:24" x14ac:dyDescent="0.25">
      <c r="B11684" s="41"/>
      <c r="O11684" s="35"/>
      <c r="P11684" s="35"/>
      <c r="T11684"/>
      <c r="U11684"/>
      <c r="V11684"/>
      <c r="W11684"/>
      <c r="X11684"/>
    </row>
    <row r="11685" spans="2:24" x14ac:dyDescent="0.25">
      <c r="B11685" s="41"/>
      <c r="O11685" s="35"/>
      <c r="P11685" s="35"/>
      <c r="T11685"/>
      <c r="U11685"/>
      <c r="V11685"/>
      <c r="W11685"/>
      <c r="X11685"/>
    </row>
    <row r="11686" spans="2:24" x14ac:dyDescent="0.25">
      <c r="B11686" s="41"/>
      <c r="O11686" s="35"/>
      <c r="P11686" s="35"/>
      <c r="T11686"/>
      <c r="U11686"/>
      <c r="V11686"/>
      <c r="W11686"/>
      <c r="X11686"/>
    </row>
    <row r="11687" spans="2:24" x14ac:dyDescent="0.25">
      <c r="B11687" s="41"/>
      <c r="O11687" s="35"/>
      <c r="P11687" s="35"/>
      <c r="T11687"/>
      <c r="U11687"/>
      <c r="V11687"/>
      <c r="W11687"/>
      <c r="X11687"/>
    </row>
    <row r="11688" spans="2:24" x14ac:dyDescent="0.25">
      <c r="B11688" s="41"/>
      <c r="O11688" s="35"/>
      <c r="P11688" s="35"/>
      <c r="T11688"/>
      <c r="U11688"/>
      <c r="V11688"/>
      <c r="W11688"/>
      <c r="X11688"/>
    </row>
    <row r="11689" spans="2:24" x14ac:dyDescent="0.25">
      <c r="B11689" s="41"/>
      <c r="O11689" s="35"/>
      <c r="P11689" s="35"/>
      <c r="T11689"/>
      <c r="U11689"/>
      <c r="V11689"/>
      <c r="W11689"/>
      <c r="X11689"/>
    </row>
    <row r="11690" spans="2:24" x14ac:dyDescent="0.25">
      <c r="B11690" s="41"/>
      <c r="O11690" s="35"/>
      <c r="P11690" s="35"/>
      <c r="T11690"/>
      <c r="U11690"/>
      <c r="V11690"/>
      <c r="W11690"/>
      <c r="X11690"/>
    </row>
    <row r="11691" spans="2:24" x14ac:dyDescent="0.25">
      <c r="B11691" s="41"/>
      <c r="O11691" s="35"/>
      <c r="P11691" s="35"/>
      <c r="T11691"/>
      <c r="U11691"/>
      <c r="V11691"/>
      <c r="W11691"/>
      <c r="X11691"/>
    </row>
    <row r="11692" spans="2:24" x14ac:dyDescent="0.25">
      <c r="B11692" s="41"/>
      <c r="O11692" s="35"/>
      <c r="P11692" s="35"/>
      <c r="T11692"/>
      <c r="U11692"/>
      <c r="V11692"/>
      <c r="W11692"/>
      <c r="X11692"/>
    </row>
    <row r="11693" spans="2:24" x14ac:dyDescent="0.25">
      <c r="B11693" s="41"/>
      <c r="O11693" s="35"/>
      <c r="P11693" s="35"/>
      <c r="T11693"/>
      <c r="U11693"/>
      <c r="V11693"/>
      <c r="W11693"/>
      <c r="X11693"/>
    </row>
    <row r="11694" spans="2:24" x14ac:dyDescent="0.25">
      <c r="B11694" s="41"/>
      <c r="O11694" s="35"/>
      <c r="P11694" s="35"/>
      <c r="T11694"/>
      <c r="U11694"/>
      <c r="V11694"/>
      <c r="W11694"/>
      <c r="X11694"/>
    </row>
    <row r="11695" spans="2:24" x14ac:dyDescent="0.25">
      <c r="B11695" s="41"/>
      <c r="O11695" s="35"/>
      <c r="P11695" s="35"/>
      <c r="T11695"/>
      <c r="U11695"/>
      <c r="V11695"/>
      <c r="W11695"/>
      <c r="X11695"/>
    </row>
    <row r="11696" spans="2:24" x14ac:dyDescent="0.25">
      <c r="B11696" s="41"/>
      <c r="O11696" s="35"/>
      <c r="P11696" s="35"/>
      <c r="T11696"/>
      <c r="U11696"/>
      <c r="V11696"/>
      <c r="W11696"/>
      <c r="X11696"/>
    </row>
    <row r="11697" spans="2:24" x14ac:dyDescent="0.25">
      <c r="B11697" s="41"/>
      <c r="O11697" s="35"/>
      <c r="P11697" s="35"/>
      <c r="T11697"/>
      <c r="U11697"/>
      <c r="V11697"/>
      <c r="W11697"/>
      <c r="X11697"/>
    </row>
    <row r="11698" spans="2:24" x14ac:dyDescent="0.25">
      <c r="B11698" s="41"/>
      <c r="O11698" s="35"/>
      <c r="P11698" s="35"/>
      <c r="T11698"/>
      <c r="U11698"/>
      <c r="V11698"/>
      <c r="W11698"/>
      <c r="X11698"/>
    </row>
    <row r="11699" spans="2:24" x14ac:dyDescent="0.25">
      <c r="B11699" s="41"/>
      <c r="O11699" s="35"/>
      <c r="P11699" s="35"/>
      <c r="T11699"/>
      <c r="U11699"/>
      <c r="V11699"/>
      <c r="W11699"/>
      <c r="X11699"/>
    </row>
    <row r="11700" spans="2:24" x14ac:dyDescent="0.25">
      <c r="B11700" s="41"/>
      <c r="O11700" s="35"/>
      <c r="P11700" s="35"/>
      <c r="T11700"/>
      <c r="U11700"/>
      <c r="V11700"/>
      <c r="W11700"/>
      <c r="X11700"/>
    </row>
    <row r="11701" spans="2:24" x14ac:dyDescent="0.25">
      <c r="B11701" s="41"/>
      <c r="O11701" s="35"/>
      <c r="P11701" s="35"/>
      <c r="T11701"/>
      <c r="U11701"/>
      <c r="V11701"/>
      <c r="W11701"/>
      <c r="X11701"/>
    </row>
    <row r="11702" spans="2:24" x14ac:dyDescent="0.25">
      <c r="B11702" s="41"/>
      <c r="O11702" s="35"/>
      <c r="P11702" s="35"/>
      <c r="T11702"/>
      <c r="U11702"/>
      <c r="V11702"/>
      <c r="W11702"/>
      <c r="X11702"/>
    </row>
    <row r="11703" spans="2:24" x14ac:dyDescent="0.25">
      <c r="B11703" s="41"/>
      <c r="O11703" s="35"/>
      <c r="P11703" s="35"/>
      <c r="T11703"/>
      <c r="U11703"/>
      <c r="V11703"/>
      <c r="W11703"/>
      <c r="X11703"/>
    </row>
    <row r="11704" spans="2:24" x14ac:dyDescent="0.25">
      <c r="B11704" s="41"/>
      <c r="O11704" s="35"/>
      <c r="P11704" s="35"/>
      <c r="T11704"/>
      <c r="U11704"/>
      <c r="V11704"/>
      <c r="W11704"/>
      <c r="X11704"/>
    </row>
    <row r="11705" spans="2:24" x14ac:dyDescent="0.25">
      <c r="B11705" s="41"/>
      <c r="O11705" s="35"/>
      <c r="P11705" s="35"/>
      <c r="T11705"/>
      <c r="U11705"/>
      <c r="V11705"/>
      <c r="W11705"/>
      <c r="X11705"/>
    </row>
    <row r="11706" spans="2:24" x14ac:dyDescent="0.25">
      <c r="B11706" s="41"/>
      <c r="O11706" s="35"/>
      <c r="P11706" s="35"/>
      <c r="T11706"/>
      <c r="U11706"/>
      <c r="V11706"/>
      <c r="W11706"/>
      <c r="X11706"/>
    </row>
    <row r="11707" spans="2:24" x14ac:dyDescent="0.25">
      <c r="B11707" s="41"/>
      <c r="O11707" s="35"/>
      <c r="P11707" s="35"/>
      <c r="T11707"/>
      <c r="U11707"/>
      <c r="V11707"/>
      <c r="W11707"/>
      <c r="X11707"/>
    </row>
    <row r="11708" spans="2:24" x14ac:dyDescent="0.25">
      <c r="B11708" s="41"/>
      <c r="O11708" s="35"/>
      <c r="P11708" s="35"/>
      <c r="T11708"/>
      <c r="U11708"/>
      <c r="V11708"/>
      <c r="W11708"/>
      <c r="X11708"/>
    </row>
    <row r="11709" spans="2:24" x14ac:dyDescent="0.25">
      <c r="B11709" s="41"/>
      <c r="O11709" s="35"/>
      <c r="P11709" s="35"/>
      <c r="T11709"/>
      <c r="U11709"/>
      <c r="V11709"/>
      <c r="W11709"/>
      <c r="X11709"/>
    </row>
    <row r="11710" spans="2:24" x14ac:dyDescent="0.25">
      <c r="B11710" s="41"/>
      <c r="O11710" s="35"/>
      <c r="P11710" s="35"/>
      <c r="T11710"/>
      <c r="U11710"/>
      <c r="V11710"/>
      <c r="W11710"/>
      <c r="X11710"/>
    </row>
    <row r="11711" spans="2:24" x14ac:dyDescent="0.25">
      <c r="B11711" s="41"/>
      <c r="O11711" s="35"/>
      <c r="P11711" s="35"/>
      <c r="T11711"/>
      <c r="U11711"/>
      <c r="V11711"/>
      <c r="W11711"/>
      <c r="X11711"/>
    </row>
    <row r="11712" spans="2:24" x14ac:dyDescent="0.25">
      <c r="B11712" s="41"/>
      <c r="O11712" s="35"/>
      <c r="P11712" s="35"/>
      <c r="T11712"/>
      <c r="U11712"/>
      <c r="V11712"/>
      <c r="W11712"/>
      <c r="X11712"/>
    </row>
    <row r="11713" spans="2:24" x14ac:dyDescent="0.25">
      <c r="B11713" s="41"/>
      <c r="O11713" s="35"/>
      <c r="P11713" s="35"/>
      <c r="T11713"/>
      <c r="U11713"/>
      <c r="V11713"/>
      <c r="W11713"/>
      <c r="X11713"/>
    </row>
    <row r="11714" spans="2:24" x14ac:dyDescent="0.25">
      <c r="B11714" s="41"/>
      <c r="O11714" s="35"/>
      <c r="P11714" s="35"/>
      <c r="T11714"/>
      <c r="U11714"/>
      <c r="V11714"/>
      <c r="W11714"/>
      <c r="X11714"/>
    </row>
    <row r="11715" spans="2:24" x14ac:dyDescent="0.25">
      <c r="B11715" s="41"/>
      <c r="O11715" s="35"/>
      <c r="P11715" s="35"/>
      <c r="T11715"/>
      <c r="U11715"/>
      <c r="V11715"/>
      <c r="W11715"/>
      <c r="X11715"/>
    </row>
    <row r="11716" spans="2:24" x14ac:dyDescent="0.25">
      <c r="B11716" s="41"/>
      <c r="O11716" s="35"/>
      <c r="P11716" s="35"/>
      <c r="T11716"/>
      <c r="U11716"/>
      <c r="V11716"/>
      <c r="W11716"/>
      <c r="X11716"/>
    </row>
    <row r="11717" spans="2:24" x14ac:dyDescent="0.25">
      <c r="B11717" s="41"/>
      <c r="O11717" s="35"/>
      <c r="P11717" s="35"/>
      <c r="T11717"/>
      <c r="U11717"/>
      <c r="V11717"/>
      <c r="W11717"/>
      <c r="X11717"/>
    </row>
    <row r="11718" spans="2:24" x14ac:dyDescent="0.25">
      <c r="B11718" s="41"/>
      <c r="O11718" s="35"/>
      <c r="P11718" s="35"/>
      <c r="T11718"/>
      <c r="U11718"/>
      <c r="V11718"/>
      <c r="W11718"/>
      <c r="X11718"/>
    </row>
    <row r="11719" spans="2:24" x14ac:dyDescent="0.25">
      <c r="B11719" s="41"/>
      <c r="O11719" s="35"/>
      <c r="P11719" s="35"/>
      <c r="T11719"/>
      <c r="U11719"/>
      <c r="V11719"/>
      <c r="W11719"/>
      <c r="X11719"/>
    </row>
    <row r="11720" spans="2:24" x14ac:dyDescent="0.25">
      <c r="B11720" s="41"/>
      <c r="O11720" s="35"/>
      <c r="P11720" s="35"/>
      <c r="T11720"/>
      <c r="U11720"/>
      <c r="V11720"/>
      <c r="W11720"/>
      <c r="X11720"/>
    </row>
    <row r="11721" spans="2:24" x14ac:dyDescent="0.25">
      <c r="B11721" s="41"/>
      <c r="O11721" s="35"/>
      <c r="P11721" s="35"/>
      <c r="T11721"/>
      <c r="U11721"/>
      <c r="V11721"/>
      <c r="W11721"/>
      <c r="X11721"/>
    </row>
    <row r="11722" spans="2:24" x14ac:dyDescent="0.25">
      <c r="B11722" s="41"/>
      <c r="O11722" s="35"/>
      <c r="P11722" s="35"/>
      <c r="T11722"/>
      <c r="U11722"/>
      <c r="V11722"/>
      <c r="W11722"/>
      <c r="X11722"/>
    </row>
    <row r="11723" spans="2:24" x14ac:dyDescent="0.25">
      <c r="B11723" s="41"/>
      <c r="O11723" s="35"/>
      <c r="P11723" s="35"/>
      <c r="T11723"/>
      <c r="U11723"/>
      <c r="V11723"/>
      <c r="W11723"/>
      <c r="X11723"/>
    </row>
    <row r="11724" spans="2:24" x14ac:dyDescent="0.25">
      <c r="B11724" s="41"/>
      <c r="O11724" s="35"/>
      <c r="P11724" s="35"/>
      <c r="T11724"/>
      <c r="U11724"/>
      <c r="V11724"/>
      <c r="W11724"/>
      <c r="X11724"/>
    </row>
    <row r="11725" spans="2:24" x14ac:dyDescent="0.25">
      <c r="B11725" s="41"/>
      <c r="O11725" s="35"/>
      <c r="P11725" s="35"/>
      <c r="T11725"/>
      <c r="U11725"/>
      <c r="V11725"/>
      <c r="W11725"/>
      <c r="X11725"/>
    </row>
    <row r="11726" spans="2:24" x14ac:dyDescent="0.25">
      <c r="B11726" s="41"/>
      <c r="O11726" s="35"/>
      <c r="P11726" s="35"/>
      <c r="T11726"/>
      <c r="U11726"/>
      <c r="V11726"/>
      <c r="W11726"/>
      <c r="X11726"/>
    </row>
    <row r="11727" spans="2:24" x14ac:dyDescent="0.25">
      <c r="B11727" s="41"/>
      <c r="O11727" s="35"/>
      <c r="P11727" s="35"/>
      <c r="T11727"/>
      <c r="U11727"/>
      <c r="V11727"/>
      <c r="W11727"/>
      <c r="X11727"/>
    </row>
    <row r="11728" spans="2:24" x14ac:dyDescent="0.25">
      <c r="B11728" s="41"/>
      <c r="O11728" s="35"/>
      <c r="P11728" s="35"/>
      <c r="T11728"/>
      <c r="U11728"/>
      <c r="V11728"/>
      <c r="W11728"/>
      <c r="X11728"/>
    </row>
    <row r="11729" spans="2:24" x14ac:dyDescent="0.25">
      <c r="B11729" s="41"/>
      <c r="O11729" s="35"/>
      <c r="P11729" s="35"/>
      <c r="T11729"/>
      <c r="U11729"/>
      <c r="V11729"/>
      <c r="W11729"/>
      <c r="X11729"/>
    </row>
    <row r="11730" spans="2:24" x14ac:dyDescent="0.25">
      <c r="B11730" s="41"/>
      <c r="O11730" s="35"/>
      <c r="P11730" s="35"/>
      <c r="T11730"/>
      <c r="U11730"/>
      <c r="V11730"/>
      <c r="W11730"/>
      <c r="X11730"/>
    </row>
    <row r="11731" spans="2:24" x14ac:dyDescent="0.25">
      <c r="B11731" s="41"/>
      <c r="O11731" s="35"/>
      <c r="P11731" s="35"/>
      <c r="T11731"/>
      <c r="U11731"/>
      <c r="V11731"/>
      <c r="W11731"/>
      <c r="X11731"/>
    </row>
    <row r="11732" spans="2:24" x14ac:dyDescent="0.25">
      <c r="B11732" s="41"/>
      <c r="O11732" s="35"/>
      <c r="P11732" s="35"/>
      <c r="T11732"/>
      <c r="U11732"/>
      <c r="V11732"/>
      <c r="W11732"/>
      <c r="X11732"/>
    </row>
    <row r="11733" spans="2:24" x14ac:dyDescent="0.25">
      <c r="B11733" s="41"/>
      <c r="O11733" s="35"/>
      <c r="P11733" s="35"/>
      <c r="T11733"/>
      <c r="U11733"/>
      <c r="V11733"/>
      <c r="W11733"/>
      <c r="X11733"/>
    </row>
    <row r="11734" spans="2:24" x14ac:dyDescent="0.25">
      <c r="B11734" s="41"/>
      <c r="O11734" s="35"/>
      <c r="P11734" s="35"/>
      <c r="T11734"/>
      <c r="U11734"/>
      <c r="V11734"/>
      <c r="W11734"/>
      <c r="X11734"/>
    </row>
    <row r="11735" spans="2:24" x14ac:dyDescent="0.25">
      <c r="B11735" s="41"/>
      <c r="O11735" s="35"/>
      <c r="P11735" s="35"/>
      <c r="T11735"/>
      <c r="U11735"/>
      <c r="V11735"/>
      <c r="W11735"/>
      <c r="X11735"/>
    </row>
    <row r="11736" spans="2:24" x14ac:dyDescent="0.25">
      <c r="B11736" s="41"/>
      <c r="O11736" s="35"/>
      <c r="P11736" s="35"/>
      <c r="T11736"/>
      <c r="U11736"/>
      <c r="V11736"/>
      <c r="W11736"/>
      <c r="X11736"/>
    </row>
    <row r="11737" spans="2:24" x14ac:dyDescent="0.25">
      <c r="B11737" s="41"/>
      <c r="O11737" s="35"/>
      <c r="P11737" s="35"/>
      <c r="T11737"/>
      <c r="U11737"/>
      <c r="V11737"/>
      <c r="W11737"/>
      <c r="X11737"/>
    </row>
    <row r="11738" spans="2:24" x14ac:dyDescent="0.25">
      <c r="B11738" s="41"/>
      <c r="O11738" s="35"/>
      <c r="P11738" s="35"/>
      <c r="T11738"/>
      <c r="U11738"/>
      <c r="V11738"/>
      <c r="W11738"/>
      <c r="X11738"/>
    </row>
    <row r="11739" spans="2:24" x14ac:dyDescent="0.25">
      <c r="B11739" s="41"/>
      <c r="O11739" s="35"/>
      <c r="P11739" s="35"/>
      <c r="T11739"/>
      <c r="U11739"/>
      <c r="V11739"/>
      <c r="W11739"/>
      <c r="X11739"/>
    </row>
    <row r="11740" spans="2:24" x14ac:dyDescent="0.25">
      <c r="B11740" s="41"/>
      <c r="O11740" s="35"/>
      <c r="P11740" s="35"/>
      <c r="T11740"/>
      <c r="U11740"/>
      <c r="V11740"/>
      <c r="W11740"/>
      <c r="X11740"/>
    </row>
    <row r="11741" spans="2:24" x14ac:dyDescent="0.25">
      <c r="B11741" s="41"/>
      <c r="O11741" s="35"/>
      <c r="P11741" s="35"/>
      <c r="T11741"/>
      <c r="U11741"/>
      <c r="V11741"/>
      <c r="W11741"/>
      <c r="X11741"/>
    </row>
    <row r="11742" spans="2:24" x14ac:dyDescent="0.25">
      <c r="B11742" s="41"/>
      <c r="O11742" s="35"/>
      <c r="P11742" s="35"/>
      <c r="T11742"/>
      <c r="U11742"/>
      <c r="V11742"/>
      <c r="W11742"/>
      <c r="X11742"/>
    </row>
    <row r="11743" spans="2:24" x14ac:dyDescent="0.25">
      <c r="B11743" s="41"/>
      <c r="O11743" s="35"/>
      <c r="P11743" s="35"/>
      <c r="T11743"/>
      <c r="U11743"/>
      <c r="V11743"/>
      <c r="W11743"/>
      <c r="X11743"/>
    </row>
    <row r="11744" spans="2:24" x14ac:dyDescent="0.25">
      <c r="B11744" s="41"/>
      <c r="O11744" s="35"/>
      <c r="P11744" s="35"/>
      <c r="T11744"/>
      <c r="U11744"/>
      <c r="V11744"/>
      <c r="W11744"/>
      <c r="X11744"/>
    </row>
    <row r="11745" spans="2:24" x14ac:dyDescent="0.25">
      <c r="B11745" s="41"/>
      <c r="O11745" s="35"/>
      <c r="P11745" s="35"/>
      <c r="T11745"/>
      <c r="U11745"/>
      <c r="V11745"/>
      <c r="W11745"/>
      <c r="X11745"/>
    </row>
    <row r="11746" spans="2:24" x14ac:dyDescent="0.25">
      <c r="B11746" s="41"/>
      <c r="O11746" s="35"/>
      <c r="P11746" s="35"/>
      <c r="T11746"/>
      <c r="U11746"/>
      <c r="V11746"/>
      <c r="W11746"/>
      <c r="X11746"/>
    </row>
    <row r="11747" spans="2:24" x14ac:dyDescent="0.25">
      <c r="B11747" s="41"/>
      <c r="O11747" s="35"/>
      <c r="P11747" s="35"/>
      <c r="T11747"/>
      <c r="U11747"/>
      <c r="V11747"/>
      <c r="W11747"/>
      <c r="X11747"/>
    </row>
    <row r="11748" spans="2:24" x14ac:dyDescent="0.25">
      <c r="B11748" s="41"/>
      <c r="O11748" s="35"/>
      <c r="P11748" s="35"/>
      <c r="T11748"/>
      <c r="U11748"/>
      <c r="V11748"/>
      <c r="W11748"/>
      <c r="X11748"/>
    </row>
    <row r="11749" spans="2:24" x14ac:dyDescent="0.25">
      <c r="B11749" s="41"/>
      <c r="O11749" s="35"/>
      <c r="P11749" s="35"/>
      <c r="T11749"/>
      <c r="U11749"/>
      <c r="V11749"/>
      <c r="W11749"/>
      <c r="X11749"/>
    </row>
    <row r="11750" spans="2:24" x14ac:dyDescent="0.25">
      <c r="B11750" s="41"/>
      <c r="O11750" s="35"/>
      <c r="P11750" s="35"/>
      <c r="T11750"/>
      <c r="U11750"/>
      <c r="V11750"/>
      <c r="W11750"/>
      <c r="X11750"/>
    </row>
    <row r="11751" spans="2:24" x14ac:dyDescent="0.25">
      <c r="B11751" s="41"/>
      <c r="O11751" s="35"/>
      <c r="P11751" s="35"/>
      <c r="T11751"/>
      <c r="U11751"/>
      <c r="V11751"/>
      <c r="W11751"/>
      <c r="X11751"/>
    </row>
    <row r="11752" spans="2:24" x14ac:dyDescent="0.25">
      <c r="B11752" s="41"/>
      <c r="O11752" s="35"/>
      <c r="P11752" s="35"/>
      <c r="T11752"/>
      <c r="U11752"/>
      <c r="V11752"/>
      <c r="W11752"/>
      <c r="X11752"/>
    </row>
    <row r="11753" spans="2:24" x14ac:dyDescent="0.25">
      <c r="B11753" s="41"/>
      <c r="O11753" s="35"/>
      <c r="P11753" s="35"/>
      <c r="T11753"/>
      <c r="U11753"/>
      <c r="V11753"/>
      <c r="W11753"/>
      <c r="X11753"/>
    </row>
    <row r="11754" spans="2:24" x14ac:dyDescent="0.25">
      <c r="B11754" s="41"/>
      <c r="O11754" s="35"/>
      <c r="P11754" s="35"/>
      <c r="T11754"/>
      <c r="U11754"/>
      <c r="V11754"/>
      <c r="W11754"/>
      <c r="X11754"/>
    </row>
    <row r="11755" spans="2:24" x14ac:dyDescent="0.25">
      <c r="B11755" s="41"/>
      <c r="O11755" s="35"/>
      <c r="P11755" s="35"/>
      <c r="T11755"/>
      <c r="U11755"/>
      <c r="V11755"/>
      <c r="W11755"/>
      <c r="X11755"/>
    </row>
    <row r="11756" spans="2:24" x14ac:dyDescent="0.25">
      <c r="B11756" s="41"/>
      <c r="O11756" s="35"/>
      <c r="P11756" s="35"/>
      <c r="T11756"/>
      <c r="U11756"/>
      <c r="V11756"/>
      <c r="W11756"/>
      <c r="X11756"/>
    </row>
    <row r="11757" spans="2:24" x14ac:dyDescent="0.25">
      <c r="B11757" s="41"/>
      <c r="O11757" s="35"/>
      <c r="P11757" s="35"/>
      <c r="T11757"/>
      <c r="U11757"/>
      <c r="V11757"/>
      <c r="W11757"/>
      <c r="X11757"/>
    </row>
    <row r="11758" spans="2:24" x14ac:dyDescent="0.25">
      <c r="B11758" s="41"/>
      <c r="O11758" s="35"/>
      <c r="P11758" s="35"/>
      <c r="T11758"/>
      <c r="U11758"/>
      <c r="V11758"/>
      <c r="W11758"/>
      <c r="X11758"/>
    </row>
    <row r="11759" spans="2:24" x14ac:dyDescent="0.25">
      <c r="B11759" s="41"/>
      <c r="O11759" s="35"/>
      <c r="P11759" s="35"/>
      <c r="T11759"/>
      <c r="U11759"/>
      <c r="V11759"/>
      <c r="W11759"/>
      <c r="X11759"/>
    </row>
    <row r="11760" spans="2:24" x14ac:dyDescent="0.25">
      <c r="B11760" s="41"/>
      <c r="O11760" s="35"/>
      <c r="P11760" s="35"/>
      <c r="T11760"/>
      <c r="U11760"/>
      <c r="V11760"/>
      <c r="W11760"/>
      <c r="X11760"/>
    </row>
    <row r="11761" spans="2:24" x14ac:dyDescent="0.25">
      <c r="B11761" s="41"/>
      <c r="O11761" s="35"/>
      <c r="P11761" s="35"/>
      <c r="T11761"/>
      <c r="U11761"/>
      <c r="V11761"/>
      <c r="W11761"/>
      <c r="X11761"/>
    </row>
    <row r="11762" spans="2:24" x14ac:dyDescent="0.25">
      <c r="B11762" s="41"/>
      <c r="O11762" s="35"/>
      <c r="P11762" s="35"/>
      <c r="T11762"/>
      <c r="U11762"/>
      <c r="V11762"/>
      <c r="W11762"/>
      <c r="X11762"/>
    </row>
    <row r="11763" spans="2:24" x14ac:dyDescent="0.25">
      <c r="B11763" s="41"/>
      <c r="O11763" s="35"/>
      <c r="P11763" s="35"/>
      <c r="T11763"/>
      <c r="U11763"/>
      <c r="V11763"/>
      <c r="W11763"/>
      <c r="X11763"/>
    </row>
    <row r="11764" spans="2:24" x14ac:dyDescent="0.25">
      <c r="B11764" s="41"/>
      <c r="O11764" s="35"/>
      <c r="P11764" s="35"/>
      <c r="T11764"/>
      <c r="U11764"/>
      <c r="V11764"/>
      <c r="W11764"/>
      <c r="X11764"/>
    </row>
    <row r="11765" spans="2:24" x14ac:dyDescent="0.25">
      <c r="B11765" s="41"/>
      <c r="O11765" s="35"/>
      <c r="P11765" s="35"/>
      <c r="T11765"/>
      <c r="U11765"/>
      <c r="V11765"/>
      <c r="W11765"/>
      <c r="X11765"/>
    </row>
    <row r="11766" spans="2:24" x14ac:dyDescent="0.25">
      <c r="B11766" s="41"/>
      <c r="O11766" s="35"/>
      <c r="P11766" s="35"/>
      <c r="T11766"/>
      <c r="U11766"/>
      <c r="V11766"/>
      <c r="W11766"/>
      <c r="X11766"/>
    </row>
    <row r="11767" spans="2:24" x14ac:dyDescent="0.25">
      <c r="B11767" s="41"/>
      <c r="O11767" s="35"/>
      <c r="P11767" s="35"/>
      <c r="T11767"/>
      <c r="U11767"/>
      <c r="V11767"/>
      <c r="W11767"/>
      <c r="X11767"/>
    </row>
    <row r="11768" spans="2:24" x14ac:dyDescent="0.25">
      <c r="B11768" s="41"/>
      <c r="O11768" s="35"/>
      <c r="P11768" s="35"/>
      <c r="T11768"/>
      <c r="U11768"/>
      <c r="V11768"/>
      <c r="W11768"/>
      <c r="X11768"/>
    </row>
    <row r="11769" spans="2:24" x14ac:dyDescent="0.25">
      <c r="B11769" s="41"/>
      <c r="O11769" s="35"/>
      <c r="P11769" s="35"/>
      <c r="T11769"/>
      <c r="U11769"/>
      <c r="V11769"/>
      <c r="W11769"/>
      <c r="X11769"/>
    </row>
    <row r="11770" spans="2:24" x14ac:dyDescent="0.25">
      <c r="B11770" s="41"/>
      <c r="O11770" s="35"/>
      <c r="P11770" s="35"/>
      <c r="T11770"/>
      <c r="U11770"/>
      <c r="V11770"/>
      <c r="W11770"/>
      <c r="X11770"/>
    </row>
    <row r="11771" spans="2:24" x14ac:dyDescent="0.25">
      <c r="B11771" s="41"/>
      <c r="O11771" s="35"/>
      <c r="P11771" s="35"/>
      <c r="T11771"/>
      <c r="U11771"/>
      <c r="V11771"/>
      <c r="W11771"/>
      <c r="X11771"/>
    </row>
    <row r="11772" spans="2:24" x14ac:dyDescent="0.25">
      <c r="B11772" s="41"/>
      <c r="O11772" s="35"/>
      <c r="P11772" s="35"/>
      <c r="T11772"/>
      <c r="U11772"/>
      <c r="V11772"/>
      <c r="W11772"/>
      <c r="X11772"/>
    </row>
    <row r="11773" spans="2:24" x14ac:dyDescent="0.25">
      <c r="B11773" s="41"/>
      <c r="O11773" s="35"/>
      <c r="P11773" s="35"/>
      <c r="T11773"/>
      <c r="U11773"/>
      <c r="V11773"/>
      <c r="W11773"/>
      <c r="X11773"/>
    </row>
    <row r="11774" spans="2:24" x14ac:dyDescent="0.25">
      <c r="B11774" s="41"/>
      <c r="O11774" s="35"/>
      <c r="P11774" s="35"/>
      <c r="T11774"/>
      <c r="U11774"/>
      <c r="V11774"/>
      <c r="W11774"/>
      <c r="X11774"/>
    </row>
    <row r="11775" spans="2:24" x14ac:dyDescent="0.25">
      <c r="B11775" s="41"/>
      <c r="O11775" s="35"/>
      <c r="P11775" s="35"/>
      <c r="T11775"/>
      <c r="U11775"/>
      <c r="V11775"/>
      <c r="W11775"/>
      <c r="X11775"/>
    </row>
    <row r="11776" spans="2:24" x14ac:dyDescent="0.25">
      <c r="B11776" s="41"/>
      <c r="O11776" s="35"/>
      <c r="P11776" s="35"/>
      <c r="T11776"/>
      <c r="U11776"/>
      <c r="V11776"/>
      <c r="W11776"/>
      <c r="X11776"/>
    </row>
    <row r="11777" spans="2:24" x14ac:dyDescent="0.25">
      <c r="B11777" s="41"/>
      <c r="O11777" s="35"/>
      <c r="P11777" s="35"/>
      <c r="T11777"/>
      <c r="U11777"/>
      <c r="V11777"/>
      <c r="W11777"/>
      <c r="X11777"/>
    </row>
    <row r="11778" spans="2:24" x14ac:dyDescent="0.25">
      <c r="B11778" s="41"/>
      <c r="O11778" s="35"/>
      <c r="P11778" s="35"/>
      <c r="T11778"/>
      <c r="U11778"/>
      <c r="V11778"/>
      <c r="W11778"/>
      <c r="X11778"/>
    </row>
    <row r="11779" spans="2:24" x14ac:dyDescent="0.25">
      <c r="B11779" s="41"/>
      <c r="O11779" s="35"/>
      <c r="P11779" s="35"/>
      <c r="T11779"/>
      <c r="U11779"/>
      <c r="V11779"/>
      <c r="W11779"/>
      <c r="X11779"/>
    </row>
    <row r="11780" spans="2:24" x14ac:dyDescent="0.25">
      <c r="B11780" s="41"/>
      <c r="O11780" s="35"/>
      <c r="P11780" s="35"/>
      <c r="T11780"/>
      <c r="U11780"/>
      <c r="V11780"/>
      <c r="W11780"/>
      <c r="X11780"/>
    </row>
    <row r="11781" spans="2:24" x14ac:dyDescent="0.25">
      <c r="B11781" s="41"/>
      <c r="O11781" s="35"/>
      <c r="P11781" s="35"/>
      <c r="T11781"/>
      <c r="U11781"/>
      <c r="V11781"/>
      <c r="W11781"/>
      <c r="X11781"/>
    </row>
    <row r="11782" spans="2:24" x14ac:dyDescent="0.25">
      <c r="B11782" s="41"/>
      <c r="O11782" s="35"/>
      <c r="P11782" s="35"/>
      <c r="T11782"/>
      <c r="U11782"/>
      <c r="V11782"/>
      <c r="W11782"/>
      <c r="X11782"/>
    </row>
    <row r="11783" spans="2:24" x14ac:dyDescent="0.25">
      <c r="B11783" s="41"/>
      <c r="O11783" s="35"/>
      <c r="P11783" s="35"/>
      <c r="T11783"/>
      <c r="U11783"/>
      <c r="V11783"/>
      <c r="W11783"/>
      <c r="X11783"/>
    </row>
    <row r="11784" spans="2:24" x14ac:dyDescent="0.25">
      <c r="B11784" s="41"/>
      <c r="O11784" s="35"/>
      <c r="P11784" s="35"/>
      <c r="T11784"/>
      <c r="U11784"/>
      <c r="V11784"/>
      <c r="W11784"/>
      <c r="X11784"/>
    </row>
    <row r="11785" spans="2:24" x14ac:dyDescent="0.25">
      <c r="B11785" s="41"/>
      <c r="O11785" s="35"/>
      <c r="P11785" s="35"/>
      <c r="T11785"/>
      <c r="U11785"/>
      <c r="V11785"/>
      <c r="W11785"/>
      <c r="X11785"/>
    </row>
    <row r="11786" spans="2:24" x14ac:dyDescent="0.25">
      <c r="B11786" s="41"/>
      <c r="O11786" s="35"/>
      <c r="P11786" s="35"/>
      <c r="T11786"/>
      <c r="U11786"/>
      <c r="V11786"/>
      <c r="W11786"/>
      <c r="X11786"/>
    </row>
    <row r="11787" spans="2:24" x14ac:dyDescent="0.25">
      <c r="B11787" s="41"/>
      <c r="O11787" s="35"/>
      <c r="P11787" s="35"/>
      <c r="T11787"/>
      <c r="U11787"/>
      <c r="V11787"/>
      <c r="W11787"/>
      <c r="X11787"/>
    </row>
    <row r="11788" spans="2:24" x14ac:dyDescent="0.25">
      <c r="B11788" s="41"/>
      <c r="O11788" s="35"/>
      <c r="P11788" s="35"/>
      <c r="T11788"/>
      <c r="U11788"/>
      <c r="V11788"/>
      <c r="W11788"/>
      <c r="X11788"/>
    </row>
    <row r="11789" spans="2:24" x14ac:dyDescent="0.25">
      <c r="B11789" s="41"/>
      <c r="O11789" s="35"/>
      <c r="P11789" s="35"/>
      <c r="T11789"/>
      <c r="U11789"/>
      <c r="V11789"/>
      <c r="W11789"/>
      <c r="X11789"/>
    </row>
    <row r="11790" spans="2:24" x14ac:dyDescent="0.25">
      <c r="B11790" s="41"/>
      <c r="O11790" s="35"/>
      <c r="P11790" s="35"/>
      <c r="T11790"/>
      <c r="U11790"/>
      <c r="V11790"/>
      <c r="W11790"/>
      <c r="X11790"/>
    </row>
    <row r="11791" spans="2:24" x14ac:dyDescent="0.25">
      <c r="B11791" s="41"/>
      <c r="O11791" s="35"/>
      <c r="P11791" s="35"/>
      <c r="T11791"/>
      <c r="U11791"/>
      <c r="V11791"/>
      <c r="W11791"/>
      <c r="X11791"/>
    </row>
    <row r="11792" spans="2:24" x14ac:dyDescent="0.25">
      <c r="B11792" s="41"/>
      <c r="O11792" s="35"/>
      <c r="P11792" s="35"/>
      <c r="T11792"/>
      <c r="U11792"/>
      <c r="V11792"/>
      <c r="W11792"/>
      <c r="X11792"/>
    </row>
    <row r="11793" spans="2:24" x14ac:dyDescent="0.25">
      <c r="B11793" s="41"/>
      <c r="O11793" s="35"/>
      <c r="P11793" s="35"/>
      <c r="T11793"/>
      <c r="U11793"/>
      <c r="V11793"/>
      <c r="W11793"/>
      <c r="X11793"/>
    </row>
    <row r="11794" spans="2:24" x14ac:dyDescent="0.25">
      <c r="B11794" s="41"/>
      <c r="O11794" s="35"/>
      <c r="P11794" s="35"/>
      <c r="T11794"/>
      <c r="U11794"/>
      <c r="V11794"/>
      <c r="W11794"/>
      <c r="X11794"/>
    </row>
    <row r="11795" spans="2:24" x14ac:dyDescent="0.25">
      <c r="B11795" s="41"/>
      <c r="O11795" s="35"/>
      <c r="P11795" s="35"/>
      <c r="T11795"/>
      <c r="U11795"/>
      <c r="V11795"/>
      <c r="W11795"/>
      <c r="X11795"/>
    </row>
    <row r="11796" spans="2:24" x14ac:dyDescent="0.25">
      <c r="B11796" s="41"/>
      <c r="O11796" s="35"/>
      <c r="P11796" s="35"/>
      <c r="T11796"/>
      <c r="U11796"/>
      <c r="V11796"/>
      <c r="W11796"/>
      <c r="X11796"/>
    </row>
    <row r="11797" spans="2:24" x14ac:dyDescent="0.25">
      <c r="B11797" s="41"/>
      <c r="O11797" s="35"/>
      <c r="P11797" s="35"/>
      <c r="T11797"/>
      <c r="U11797"/>
      <c r="V11797"/>
      <c r="W11797"/>
      <c r="X11797"/>
    </row>
    <row r="11798" spans="2:24" x14ac:dyDescent="0.25">
      <c r="B11798" s="41"/>
      <c r="O11798" s="35"/>
      <c r="P11798" s="35"/>
      <c r="T11798"/>
      <c r="U11798"/>
      <c r="V11798"/>
      <c r="W11798"/>
      <c r="X11798"/>
    </row>
    <row r="11799" spans="2:24" x14ac:dyDescent="0.25">
      <c r="B11799" s="41"/>
      <c r="O11799" s="35"/>
      <c r="P11799" s="35"/>
      <c r="T11799"/>
      <c r="U11799"/>
      <c r="V11799"/>
      <c r="W11799"/>
      <c r="X11799"/>
    </row>
    <row r="11800" spans="2:24" x14ac:dyDescent="0.25">
      <c r="B11800" s="41"/>
      <c r="O11800" s="35"/>
      <c r="P11800" s="35"/>
      <c r="T11800"/>
      <c r="U11800"/>
      <c r="V11800"/>
      <c r="W11800"/>
      <c r="X11800"/>
    </row>
    <row r="11801" spans="2:24" x14ac:dyDescent="0.25">
      <c r="B11801" s="41"/>
      <c r="O11801" s="35"/>
      <c r="P11801" s="35"/>
      <c r="T11801"/>
      <c r="U11801"/>
      <c r="V11801"/>
      <c r="W11801"/>
      <c r="X11801"/>
    </row>
    <row r="11802" spans="2:24" x14ac:dyDescent="0.25">
      <c r="B11802" s="41"/>
      <c r="O11802" s="35"/>
      <c r="P11802" s="35"/>
      <c r="T11802"/>
      <c r="U11802"/>
      <c r="V11802"/>
      <c r="W11802"/>
      <c r="X11802"/>
    </row>
    <row r="11803" spans="2:24" x14ac:dyDescent="0.25">
      <c r="B11803" s="41"/>
      <c r="O11803" s="35"/>
      <c r="P11803" s="35"/>
      <c r="T11803"/>
      <c r="U11803"/>
      <c r="V11803"/>
      <c r="W11803"/>
      <c r="X11803"/>
    </row>
    <row r="11804" spans="2:24" x14ac:dyDescent="0.25">
      <c r="B11804" s="41"/>
      <c r="O11804" s="35"/>
      <c r="P11804" s="35"/>
      <c r="T11804"/>
      <c r="U11804"/>
      <c r="V11804"/>
      <c r="W11804"/>
      <c r="X11804"/>
    </row>
    <row r="11805" spans="2:24" x14ac:dyDescent="0.25">
      <c r="B11805" s="41"/>
      <c r="O11805" s="35"/>
      <c r="P11805" s="35"/>
      <c r="T11805"/>
      <c r="U11805"/>
      <c r="V11805"/>
      <c r="W11805"/>
      <c r="X11805"/>
    </row>
    <row r="11806" spans="2:24" x14ac:dyDescent="0.25">
      <c r="B11806" s="41"/>
      <c r="O11806" s="35"/>
      <c r="P11806" s="35"/>
      <c r="T11806"/>
      <c r="U11806"/>
      <c r="V11806"/>
      <c r="W11806"/>
      <c r="X11806"/>
    </row>
    <row r="11807" spans="2:24" x14ac:dyDescent="0.25">
      <c r="B11807" s="41"/>
      <c r="O11807" s="35"/>
      <c r="P11807" s="35"/>
      <c r="T11807"/>
      <c r="U11807"/>
      <c r="V11807"/>
      <c r="W11807"/>
      <c r="X11807"/>
    </row>
    <row r="11808" spans="2:24" x14ac:dyDescent="0.25">
      <c r="B11808" s="41"/>
      <c r="O11808" s="35"/>
      <c r="P11808" s="35"/>
      <c r="T11808"/>
      <c r="U11808"/>
      <c r="V11808"/>
      <c r="W11808"/>
      <c r="X11808"/>
    </row>
    <row r="11809" spans="2:24" x14ac:dyDescent="0.25">
      <c r="B11809" s="41"/>
      <c r="O11809" s="35"/>
      <c r="P11809" s="35"/>
      <c r="T11809"/>
      <c r="U11809"/>
      <c r="V11809"/>
      <c r="W11809"/>
      <c r="X11809"/>
    </row>
    <row r="11810" spans="2:24" x14ac:dyDescent="0.25">
      <c r="B11810" s="41"/>
      <c r="O11810" s="35"/>
      <c r="P11810" s="35"/>
      <c r="T11810"/>
      <c r="U11810"/>
      <c r="V11810"/>
      <c r="W11810"/>
      <c r="X11810"/>
    </row>
    <row r="11811" spans="2:24" x14ac:dyDescent="0.25">
      <c r="B11811" s="41"/>
      <c r="O11811" s="35"/>
      <c r="P11811" s="35"/>
      <c r="T11811"/>
      <c r="U11811"/>
      <c r="V11811"/>
      <c r="W11811"/>
      <c r="X11811"/>
    </row>
    <row r="11812" spans="2:24" x14ac:dyDescent="0.25">
      <c r="B11812" s="41"/>
      <c r="O11812" s="35"/>
      <c r="P11812" s="35"/>
      <c r="T11812"/>
      <c r="U11812"/>
      <c r="V11812"/>
      <c r="W11812"/>
      <c r="X11812"/>
    </row>
    <row r="11813" spans="2:24" x14ac:dyDescent="0.25">
      <c r="B11813" s="41"/>
      <c r="O11813" s="35"/>
      <c r="P11813" s="35"/>
      <c r="T11813"/>
      <c r="U11813"/>
      <c r="V11813"/>
      <c r="W11813"/>
      <c r="X11813"/>
    </row>
    <row r="11814" spans="2:24" x14ac:dyDescent="0.25">
      <c r="B11814" s="41"/>
      <c r="O11814" s="35"/>
      <c r="P11814" s="35"/>
      <c r="T11814"/>
      <c r="U11814"/>
      <c r="V11814"/>
      <c r="W11814"/>
      <c r="X11814"/>
    </row>
    <row r="11815" spans="2:24" x14ac:dyDescent="0.25">
      <c r="B11815" s="41"/>
      <c r="O11815" s="35"/>
      <c r="P11815" s="35"/>
      <c r="T11815"/>
      <c r="U11815"/>
      <c r="V11815"/>
      <c r="W11815"/>
      <c r="X11815"/>
    </row>
    <row r="11816" spans="2:24" x14ac:dyDescent="0.25">
      <c r="B11816" s="41"/>
      <c r="O11816" s="35"/>
      <c r="P11816" s="35"/>
      <c r="T11816"/>
      <c r="U11816"/>
      <c r="V11816"/>
      <c r="W11816"/>
      <c r="X11816"/>
    </row>
    <row r="11817" spans="2:24" x14ac:dyDescent="0.25">
      <c r="B11817" s="41"/>
      <c r="O11817" s="35"/>
      <c r="P11817" s="35"/>
      <c r="T11817"/>
      <c r="U11817"/>
      <c r="V11817"/>
      <c r="W11817"/>
      <c r="X11817"/>
    </row>
    <row r="11818" spans="2:24" x14ac:dyDescent="0.25">
      <c r="B11818" s="41"/>
      <c r="O11818" s="35"/>
      <c r="P11818" s="35"/>
      <c r="T11818"/>
      <c r="U11818"/>
      <c r="V11818"/>
      <c r="W11818"/>
      <c r="X11818"/>
    </row>
    <row r="11819" spans="2:24" x14ac:dyDescent="0.25">
      <c r="B11819" s="41"/>
      <c r="O11819" s="35"/>
      <c r="P11819" s="35"/>
      <c r="T11819"/>
      <c r="U11819"/>
      <c r="V11819"/>
      <c r="W11819"/>
      <c r="X11819"/>
    </row>
    <row r="11820" spans="2:24" x14ac:dyDescent="0.25">
      <c r="B11820" s="41"/>
      <c r="O11820" s="35"/>
      <c r="P11820" s="35"/>
      <c r="T11820"/>
      <c r="U11820"/>
      <c r="V11820"/>
      <c r="W11820"/>
      <c r="X11820"/>
    </row>
    <row r="11821" spans="2:24" x14ac:dyDescent="0.25">
      <c r="B11821" s="41"/>
      <c r="O11821" s="35"/>
      <c r="P11821" s="35"/>
      <c r="T11821"/>
      <c r="U11821"/>
      <c r="V11821"/>
      <c r="W11821"/>
      <c r="X11821"/>
    </row>
    <row r="11822" spans="2:24" x14ac:dyDescent="0.25">
      <c r="B11822" s="41"/>
      <c r="O11822" s="35"/>
      <c r="P11822" s="35"/>
      <c r="T11822"/>
      <c r="U11822"/>
      <c r="V11822"/>
      <c r="W11822"/>
      <c r="X11822"/>
    </row>
    <row r="11823" spans="2:24" x14ac:dyDescent="0.25">
      <c r="B11823" s="41"/>
      <c r="O11823" s="35"/>
      <c r="P11823" s="35"/>
      <c r="T11823"/>
      <c r="U11823"/>
      <c r="V11823"/>
      <c r="W11823"/>
      <c r="X11823"/>
    </row>
    <row r="11824" spans="2:24" x14ac:dyDescent="0.25">
      <c r="B11824" s="41"/>
      <c r="O11824" s="35"/>
      <c r="P11824" s="35"/>
      <c r="T11824"/>
      <c r="U11824"/>
      <c r="V11824"/>
      <c r="W11824"/>
      <c r="X11824"/>
    </row>
    <row r="11825" spans="2:24" x14ac:dyDescent="0.25">
      <c r="B11825" s="41"/>
      <c r="O11825" s="35"/>
      <c r="P11825" s="35"/>
      <c r="T11825"/>
      <c r="U11825"/>
      <c r="V11825"/>
      <c r="W11825"/>
      <c r="X11825"/>
    </row>
    <row r="11826" spans="2:24" x14ac:dyDescent="0.25">
      <c r="B11826" s="41"/>
      <c r="O11826" s="35"/>
      <c r="P11826" s="35"/>
      <c r="T11826"/>
      <c r="U11826"/>
      <c r="V11826"/>
      <c r="W11826"/>
      <c r="X11826"/>
    </row>
    <row r="11827" spans="2:24" x14ac:dyDescent="0.25">
      <c r="B11827" s="41"/>
      <c r="O11827" s="35"/>
      <c r="P11827" s="35"/>
      <c r="T11827"/>
      <c r="U11827"/>
      <c r="V11827"/>
      <c r="W11827"/>
      <c r="X11827"/>
    </row>
    <row r="11828" spans="2:24" x14ac:dyDescent="0.25">
      <c r="B11828" s="41"/>
      <c r="O11828" s="35"/>
      <c r="P11828" s="35"/>
      <c r="T11828"/>
      <c r="U11828"/>
      <c r="V11828"/>
      <c r="W11828"/>
      <c r="X11828"/>
    </row>
    <row r="11829" spans="2:24" x14ac:dyDescent="0.25">
      <c r="B11829" s="41"/>
      <c r="O11829" s="35"/>
      <c r="P11829" s="35"/>
      <c r="T11829"/>
      <c r="U11829"/>
      <c r="V11829"/>
      <c r="W11829"/>
      <c r="X11829"/>
    </row>
    <row r="11830" spans="2:24" x14ac:dyDescent="0.25">
      <c r="B11830" s="41"/>
      <c r="O11830" s="35"/>
      <c r="P11830" s="35"/>
      <c r="T11830"/>
      <c r="U11830"/>
      <c r="V11830"/>
      <c r="W11830"/>
      <c r="X11830"/>
    </row>
    <row r="11831" spans="2:24" x14ac:dyDescent="0.25">
      <c r="B11831" s="41"/>
      <c r="O11831" s="35"/>
      <c r="P11831" s="35"/>
      <c r="T11831"/>
      <c r="U11831"/>
      <c r="V11831"/>
      <c r="W11831"/>
      <c r="X11831"/>
    </row>
    <row r="11832" spans="2:24" x14ac:dyDescent="0.25">
      <c r="B11832" s="41"/>
      <c r="O11832" s="35"/>
      <c r="P11832" s="35"/>
      <c r="T11832"/>
      <c r="U11832"/>
      <c r="V11832"/>
      <c r="W11832"/>
      <c r="X11832"/>
    </row>
    <row r="11833" spans="2:24" x14ac:dyDescent="0.25">
      <c r="B11833" s="41"/>
      <c r="O11833" s="35"/>
      <c r="P11833" s="35"/>
      <c r="T11833"/>
      <c r="U11833"/>
      <c r="V11833"/>
      <c r="W11833"/>
      <c r="X11833"/>
    </row>
    <row r="11834" spans="2:24" x14ac:dyDescent="0.25">
      <c r="B11834" s="41"/>
      <c r="O11834" s="35"/>
      <c r="P11834" s="35"/>
      <c r="T11834"/>
      <c r="U11834"/>
      <c r="V11834"/>
      <c r="W11834"/>
      <c r="X11834"/>
    </row>
    <row r="11835" spans="2:24" x14ac:dyDescent="0.25">
      <c r="B11835" s="41"/>
      <c r="O11835" s="35"/>
      <c r="P11835" s="35"/>
      <c r="T11835"/>
      <c r="U11835"/>
      <c r="V11835"/>
      <c r="W11835"/>
      <c r="X11835"/>
    </row>
    <row r="11836" spans="2:24" x14ac:dyDescent="0.25">
      <c r="B11836" s="41"/>
      <c r="O11836" s="35"/>
      <c r="P11836" s="35"/>
      <c r="T11836"/>
      <c r="U11836"/>
      <c r="V11836"/>
      <c r="W11836"/>
      <c r="X11836"/>
    </row>
    <row r="11837" spans="2:24" x14ac:dyDescent="0.25">
      <c r="B11837" s="41"/>
      <c r="O11837" s="35"/>
      <c r="P11837" s="35"/>
      <c r="T11837"/>
      <c r="U11837"/>
      <c r="V11837"/>
      <c r="W11837"/>
      <c r="X11837"/>
    </row>
    <row r="11838" spans="2:24" x14ac:dyDescent="0.25">
      <c r="B11838" s="41"/>
      <c r="O11838" s="35"/>
      <c r="P11838" s="35"/>
      <c r="T11838"/>
      <c r="U11838"/>
      <c r="V11838"/>
      <c r="W11838"/>
      <c r="X11838"/>
    </row>
    <row r="11839" spans="2:24" x14ac:dyDescent="0.25">
      <c r="B11839" s="41"/>
      <c r="O11839" s="35"/>
      <c r="P11839" s="35"/>
      <c r="T11839"/>
      <c r="U11839"/>
      <c r="V11839"/>
      <c r="W11839"/>
      <c r="X11839"/>
    </row>
    <row r="11840" spans="2:24" x14ac:dyDescent="0.25">
      <c r="B11840" s="41"/>
      <c r="O11840" s="35"/>
      <c r="P11840" s="35"/>
      <c r="T11840"/>
      <c r="U11840"/>
      <c r="V11840"/>
      <c r="W11840"/>
      <c r="X11840"/>
    </row>
    <row r="11841" spans="2:24" x14ac:dyDescent="0.25">
      <c r="B11841" s="41"/>
      <c r="O11841" s="35"/>
      <c r="P11841" s="35"/>
      <c r="T11841"/>
      <c r="U11841"/>
      <c r="V11841"/>
      <c r="W11841"/>
      <c r="X11841"/>
    </row>
    <row r="11842" spans="2:24" x14ac:dyDescent="0.25">
      <c r="B11842" s="41"/>
      <c r="O11842" s="35"/>
      <c r="P11842" s="35"/>
      <c r="T11842"/>
      <c r="U11842"/>
      <c r="V11842"/>
      <c r="W11842"/>
      <c r="X11842"/>
    </row>
    <row r="11843" spans="2:24" x14ac:dyDescent="0.25">
      <c r="B11843" s="41"/>
      <c r="O11843" s="35"/>
      <c r="P11843" s="35"/>
      <c r="T11843"/>
      <c r="U11843"/>
      <c r="V11843"/>
      <c r="W11843"/>
      <c r="X11843"/>
    </row>
    <row r="11844" spans="2:24" x14ac:dyDescent="0.25">
      <c r="B11844" s="41"/>
      <c r="O11844" s="35"/>
      <c r="P11844" s="35"/>
      <c r="T11844"/>
      <c r="U11844"/>
      <c r="V11844"/>
      <c r="W11844"/>
      <c r="X11844"/>
    </row>
    <row r="11845" spans="2:24" x14ac:dyDescent="0.25">
      <c r="B11845" s="41"/>
      <c r="O11845" s="35"/>
      <c r="P11845" s="35"/>
      <c r="T11845"/>
      <c r="U11845"/>
      <c r="V11845"/>
      <c r="W11845"/>
      <c r="X11845"/>
    </row>
    <row r="11846" spans="2:24" x14ac:dyDescent="0.25">
      <c r="B11846" s="41"/>
      <c r="O11846" s="35"/>
      <c r="P11846" s="35"/>
      <c r="T11846"/>
      <c r="U11846"/>
      <c r="V11846"/>
      <c r="W11846"/>
      <c r="X11846"/>
    </row>
    <row r="11847" spans="2:24" x14ac:dyDescent="0.25">
      <c r="B11847" s="41"/>
      <c r="O11847" s="35"/>
      <c r="P11847" s="35"/>
      <c r="T11847"/>
      <c r="U11847"/>
      <c r="V11847"/>
      <c r="W11847"/>
      <c r="X11847"/>
    </row>
    <row r="11848" spans="2:24" x14ac:dyDescent="0.25">
      <c r="B11848" s="41"/>
      <c r="O11848" s="35"/>
      <c r="P11848" s="35"/>
      <c r="T11848"/>
      <c r="U11848"/>
      <c r="V11848"/>
      <c r="W11848"/>
      <c r="X11848"/>
    </row>
    <row r="11849" spans="2:24" x14ac:dyDescent="0.25">
      <c r="B11849" s="41"/>
      <c r="O11849" s="35"/>
      <c r="P11849" s="35"/>
      <c r="T11849"/>
      <c r="U11849"/>
      <c r="V11849"/>
      <c r="W11849"/>
      <c r="X11849"/>
    </row>
    <row r="11850" spans="2:24" x14ac:dyDescent="0.25">
      <c r="B11850" s="41"/>
      <c r="O11850" s="35"/>
      <c r="P11850" s="35"/>
      <c r="T11850"/>
      <c r="U11850"/>
      <c r="V11850"/>
      <c r="W11850"/>
      <c r="X11850"/>
    </row>
    <row r="11851" spans="2:24" x14ac:dyDescent="0.25">
      <c r="B11851" s="41"/>
      <c r="O11851" s="35"/>
      <c r="P11851" s="35"/>
      <c r="T11851"/>
      <c r="U11851"/>
      <c r="V11851"/>
      <c r="W11851"/>
      <c r="X11851"/>
    </row>
    <row r="11852" spans="2:24" x14ac:dyDescent="0.25">
      <c r="B11852" s="41"/>
      <c r="O11852" s="35"/>
      <c r="P11852" s="35"/>
      <c r="T11852"/>
      <c r="U11852"/>
      <c r="V11852"/>
      <c r="W11852"/>
      <c r="X11852"/>
    </row>
    <row r="11853" spans="2:24" x14ac:dyDescent="0.25">
      <c r="B11853" s="41"/>
      <c r="O11853" s="35"/>
      <c r="P11853" s="35"/>
      <c r="T11853"/>
      <c r="U11853"/>
      <c r="V11853"/>
      <c r="W11853"/>
      <c r="X11853"/>
    </row>
    <row r="11854" spans="2:24" x14ac:dyDescent="0.25">
      <c r="B11854" s="41"/>
      <c r="O11854" s="35"/>
      <c r="P11854" s="35"/>
      <c r="T11854"/>
      <c r="U11854"/>
      <c r="V11854"/>
      <c r="W11854"/>
      <c r="X11854"/>
    </row>
    <row r="11855" spans="2:24" x14ac:dyDescent="0.25">
      <c r="B11855" s="41"/>
      <c r="O11855" s="35"/>
      <c r="P11855" s="35"/>
      <c r="T11855"/>
      <c r="U11855"/>
      <c r="V11855"/>
      <c r="W11855"/>
      <c r="X11855"/>
    </row>
    <row r="11856" spans="2:24" x14ac:dyDescent="0.25">
      <c r="B11856" s="41"/>
      <c r="O11856" s="35"/>
      <c r="P11856" s="35"/>
      <c r="T11856"/>
      <c r="U11856"/>
      <c r="V11856"/>
      <c r="W11856"/>
      <c r="X11856"/>
    </row>
    <row r="11857" spans="2:24" x14ac:dyDescent="0.25">
      <c r="B11857" s="41"/>
      <c r="O11857" s="35"/>
      <c r="P11857" s="35"/>
      <c r="T11857"/>
      <c r="U11857"/>
      <c r="V11857"/>
      <c r="W11857"/>
      <c r="X11857"/>
    </row>
    <row r="11858" spans="2:24" x14ac:dyDescent="0.25">
      <c r="B11858" s="41"/>
      <c r="O11858" s="35"/>
      <c r="P11858" s="35"/>
      <c r="T11858"/>
      <c r="U11858"/>
      <c r="V11858"/>
      <c r="W11858"/>
      <c r="X11858"/>
    </row>
    <row r="11859" spans="2:24" x14ac:dyDescent="0.25">
      <c r="B11859" s="41"/>
      <c r="O11859" s="35"/>
      <c r="P11859" s="35"/>
      <c r="T11859"/>
      <c r="U11859"/>
      <c r="V11859"/>
      <c r="W11859"/>
      <c r="X11859"/>
    </row>
    <row r="11860" spans="2:24" x14ac:dyDescent="0.25">
      <c r="B11860" s="41"/>
      <c r="O11860" s="35"/>
      <c r="P11860" s="35"/>
      <c r="T11860"/>
      <c r="U11860"/>
      <c r="V11860"/>
      <c r="W11860"/>
      <c r="X11860"/>
    </row>
    <row r="11861" spans="2:24" x14ac:dyDescent="0.25">
      <c r="B11861" s="41"/>
      <c r="O11861" s="35"/>
      <c r="P11861" s="35"/>
      <c r="T11861"/>
      <c r="U11861"/>
      <c r="V11861"/>
      <c r="W11861"/>
      <c r="X11861"/>
    </row>
    <row r="11862" spans="2:24" x14ac:dyDescent="0.25">
      <c r="B11862" s="41"/>
      <c r="O11862" s="35"/>
      <c r="P11862" s="35"/>
      <c r="T11862"/>
      <c r="U11862"/>
      <c r="V11862"/>
      <c r="W11862"/>
      <c r="X11862"/>
    </row>
    <row r="11863" spans="2:24" x14ac:dyDescent="0.25">
      <c r="B11863" s="41"/>
      <c r="O11863" s="35"/>
      <c r="P11863" s="35"/>
      <c r="T11863"/>
      <c r="U11863"/>
      <c r="V11863"/>
      <c r="W11863"/>
      <c r="X11863"/>
    </row>
    <row r="11864" spans="2:24" x14ac:dyDescent="0.25">
      <c r="B11864" s="41"/>
      <c r="O11864" s="35"/>
      <c r="P11864" s="35"/>
      <c r="T11864"/>
      <c r="U11864"/>
      <c r="V11864"/>
      <c r="W11864"/>
      <c r="X11864"/>
    </row>
    <row r="11865" spans="2:24" x14ac:dyDescent="0.25">
      <c r="B11865" s="41"/>
      <c r="O11865" s="35"/>
      <c r="P11865" s="35"/>
      <c r="T11865"/>
      <c r="U11865"/>
      <c r="V11865"/>
      <c r="W11865"/>
      <c r="X11865"/>
    </row>
    <row r="11866" spans="2:24" x14ac:dyDescent="0.25">
      <c r="B11866" s="41"/>
      <c r="O11866" s="35"/>
      <c r="P11866" s="35"/>
      <c r="T11866"/>
      <c r="U11866"/>
      <c r="V11866"/>
      <c r="W11866"/>
      <c r="X11866"/>
    </row>
    <row r="11867" spans="2:24" x14ac:dyDescent="0.25">
      <c r="B11867" s="41"/>
      <c r="O11867" s="35"/>
      <c r="P11867" s="35"/>
      <c r="T11867"/>
      <c r="U11867"/>
      <c r="V11867"/>
      <c r="W11867"/>
      <c r="X11867"/>
    </row>
    <row r="11868" spans="2:24" x14ac:dyDescent="0.25">
      <c r="B11868" s="41"/>
      <c r="O11868" s="35"/>
      <c r="P11868" s="35"/>
      <c r="T11868"/>
      <c r="U11868"/>
      <c r="V11868"/>
      <c r="W11868"/>
      <c r="X11868"/>
    </row>
    <row r="11869" spans="2:24" x14ac:dyDescent="0.25">
      <c r="B11869" s="41"/>
      <c r="O11869" s="35"/>
      <c r="P11869" s="35"/>
      <c r="T11869"/>
      <c r="U11869"/>
      <c r="V11869"/>
      <c r="W11869"/>
      <c r="X11869"/>
    </row>
    <row r="11870" spans="2:24" x14ac:dyDescent="0.25">
      <c r="B11870" s="41"/>
      <c r="O11870" s="35"/>
      <c r="P11870" s="35"/>
      <c r="T11870"/>
      <c r="U11870"/>
      <c r="V11870"/>
      <c r="W11870"/>
      <c r="X11870"/>
    </row>
    <row r="11871" spans="2:24" x14ac:dyDescent="0.25">
      <c r="B11871" s="41"/>
      <c r="O11871" s="35"/>
      <c r="P11871" s="35"/>
      <c r="T11871"/>
      <c r="U11871"/>
      <c r="V11871"/>
      <c r="W11871"/>
      <c r="X11871"/>
    </row>
    <row r="11872" spans="2:24" x14ac:dyDescent="0.25">
      <c r="B11872" s="41"/>
      <c r="O11872" s="35"/>
      <c r="P11872" s="35"/>
      <c r="T11872"/>
      <c r="U11872"/>
      <c r="V11872"/>
      <c r="W11872"/>
      <c r="X11872"/>
    </row>
    <row r="11873" spans="2:24" x14ac:dyDescent="0.25">
      <c r="B11873" s="41"/>
      <c r="O11873" s="35"/>
      <c r="P11873" s="35"/>
      <c r="T11873"/>
      <c r="U11873"/>
      <c r="V11873"/>
      <c r="W11873"/>
      <c r="X11873"/>
    </row>
    <row r="11874" spans="2:24" x14ac:dyDescent="0.25">
      <c r="B11874" s="41"/>
      <c r="O11874" s="35"/>
      <c r="P11874" s="35"/>
      <c r="T11874"/>
      <c r="U11874"/>
      <c r="V11874"/>
      <c r="W11874"/>
      <c r="X11874"/>
    </row>
    <row r="11875" spans="2:24" x14ac:dyDescent="0.25">
      <c r="B11875" s="41"/>
      <c r="O11875" s="35"/>
      <c r="P11875" s="35"/>
      <c r="T11875"/>
      <c r="U11875"/>
      <c r="V11875"/>
      <c r="W11875"/>
      <c r="X11875"/>
    </row>
    <row r="11876" spans="2:24" x14ac:dyDescent="0.25">
      <c r="B11876" s="41"/>
      <c r="O11876" s="35"/>
      <c r="P11876" s="35"/>
      <c r="T11876"/>
      <c r="U11876"/>
      <c r="V11876"/>
      <c r="W11876"/>
      <c r="X11876"/>
    </row>
    <row r="11877" spans="2:24" x14ac:dyDescent="0.25">
      <c r="B11877" s="41"/>
      <c r="O11877" s="35"/>
      <c r="P11877" s="35"/>
      <c r="T11877"/>
      <c r="U11877"/>
      <c r="V11877"/>
      <c r="W11877"/>
      <c r="X11877"/>
    </row>
    <row r="11878" spans="2:24" x14ac:dyDescent="0.25">
      <c r="B11878" s="41"/>
      <c r="O11878" s="35"/>
      <c r="P11878" s="35"/>
      <c r="T11878"/>
      <c r="U11878"/>
      <c r="V11878"/>
      <c r="W11878"/>
      <c r="X11878"/>
    </row>
    <row r="11879" spans="2:24" x14ac:dyDescent="0.25">
      <c r="B11879" s="41"/>
      <c r="O11879" s="35"/>
      <c r="P11879" s="35"/>
      <c r="T11879"/>
      <c r="U11879"/>
      <c r="V11879"/>
      <c r="W11879"/>
      <c r="X11879"/>
    </row>
    <row r="11880" spans="2:24" x14ac:dyDescent="0.25">
      <c r="B11880" s="41"/>
      <c r="O11880" s="35"/>
      <c r="P11880" s="35"/>
      <c r="T11880"/>
      <c r="U11880"/>
      <c r="V11880"/>
      <c r="W11880"/>
      <c r="X11880"/>
    </row>
    <row r="11881" spans="2:24" x14ac:dyDescent="0.25">
      <c r="B11881" s="41"/>
      <c r="O11881" s="35"/>
      <c r="P11881" s="35"/>
      <c r="T11881"/>
      <c r="U11881"/>
      <c r="V11881"/>
      <c r="W11881"/>
      <c r="X11881"/>
    </row>
    <row r="11882" spans="2:24" x14ac:dyDescent="0.25">
      <c r="B11882" s="41"/>
      <c r="O11882" s="35"/>
      <c r="P11882" s="35"/>
      <c r="T11882"/>
      <c r="U11882"/>
      <c r="V11882"/>
      <c r="W11882"/>
      <c r="X11882"/>
    </row>
    <row r="11883" spans="2:24" x14ac:dyDescent="0.25">
      <c r="B11883" s="41"/>
      <c r="O11883" s="35"/>
      <c r="P11883" s="35"/>
      <c r="T11883"/>
      <c r="U11883"/>
      <c r="V11883"/>
      <c r="W11883"/>
      <c r="X11883"/>
    </row>
    <row r="11884" spans="2:24" x14ac:dyDescent="0.25">
      <c r="B11884" s="41"/>
      <c r="O11884" s="35"/>
      <c r="P11884" s="35"/>
      <c r="T11884"/>
      <c r="U11884"/>
      <c r="V11884"/>
      <c r="W11884"/>
      <c r="X11884"/>
    </row>
    <row r="11885" spans="2:24" x14ac:dyDescent="0.25">
      <c r="B11885" s="41"/>
      <c r="O11885" s="35"/>
      <c r="P11885" s="35"/>
      <c r="T11885"/>
      <c r="U11885"/>
      <c r="V11885"/>
      <c r="W11885"/>
      <c r="X11885"/>
    </row>
    <row r="11886" spans="2:24" x14ac:dyDescent="0.25">
      <c r="B11886" s="41"/>
      <c r="O11886" s="35"/>
      <c r="P11886" s="35"/>
      <c r="T11886"/>
      <c r="U11886"/>
      <c r="V11886"/>
      <c r="W11886"/>
      <c r="X11886"/>
    </row>
    <row r="11887" spans="2:24" x14ac:dyDescent="0.25">
      <c r="B11887" s="41"/>
      <c r="O11887" s="35"/>
      <c r="P11887" s="35"/>
      <c r="T11887"/>
      <c r="U11887"/>
      <c r="V11887"/>
      <c r="W11887"/>
      <c r="X11887"/>
    </row>
    <row r="11888" spans="2:24" x14ac:dyDescent="0.25">
      <c r="B11888" s="41"/>
      <c r="O11888" s="35"/>
      <c r="P11888" s="35"/>
      <c r="T11888"/>
      <c r="U11888"/>
      <c r="V11888"/>
      <c r="W11888"/>
      <c r="X11888"/>
    </row>
    <row r="11889" spans="2:24" x14ac:dyDescent="0.25">
      <c r="B11889" s="41"/>
      <c r="O11889" s="35"/>
      <c r="P11889" s="35"/>
      <c r="T11889"/>
      <c r="U11889"/>
      <c r="V11889"/>
      <c r="W11889"/>
      <c r="X11889"/>
    </row>
    <row r="11890" spans="2:24" x14ac:dyDescent="0.25">
      <c r="B11890" s="41"/>
      <c r="O11890" s="35"/>
      <c r="P11890" s="35"/>
      <c r="T11890"/>
      <c r="U11890"/>
      <c r="V11890"/>
      <c r="W11890"/>
      <c r="X11890"/>
    </row>
    <row r="11891" spans="2:24" x14ac:dyDescent="0.25">
      <c r="B11891" s="41"/>
      <c r="O11891" s="35"/>
      <c r="P11891" s="35"/>
      <c r="T11891"/>
      <c r="U11891"/>
      <c r="V11891"/>
      <c r="W11891"/>
      <c r="X11891"/>
    </row>
    <row r="11892" spans="2:24" x14ac:dyDescent="0.25">
      <c r="B11892" s="41"/>
      <c r="O11892" s="35"/>
      <c r="P11892" s="35"/>
      <c r="T11892"/>
      <c r="U11892"/>
      <c r="V11892"/>
      <c r="W11892"/>
      <c r="X11892"/>
    </row>
    <row r="11893" spans="2:24" x14ac:dyDescent="0.25">
      <c r="B11893" s="41"/>
      <c r="O11893" s="35"/>
      <c r="P11893" s="35"/>
      <c r="T11893"/>
      <c r="U11893"/>
      <c r="V11893"/>
      <c r="W11893"/>
      <c r="X11893"/>
    </row>
    <row r="11894" spans="2:24" x14ac:dyDescent="0.25">
      <c r="B11894" s="41"/>
      <c r="O11894" s="35"/>
      <c r="P11894" s="35"/>
      <c r="T11894"/>
      <c r="U11894"/>
      <c r="V11894"/>
      <c r="W11894"/>
      <c r="X11894"/>
    </row>
    <row r="11895" spans="2:24" x14ac:dyDescent="0.25">
      <c r="B11895" s="41"/>
      <c r="O11895" s="35"/>
      <c r="P11895" s="35"/>
      <c r="T11895"/>
      <c r="U11895"/>
      <c r="V11895"/>
      <c r="W11895"/>
      <c r="X11895"/>
    </row>
    <row r="11896" spans="2:24" x14ac:dyDescent="0.25">
      <c r="B11896" s="41"/>
      <c r="O11896" s="35"/>
      <c r="P11896" s="35"/>
      <c r="T11896"/>
      <c r="U11896"/>
      <c r="V11896"/>
      <c r="W11896"/>
      <c r="X11896"/>
    </row>
    <row r="11897" spans="2:24" x14ac:dyDescent="0.25">
      <c r="B11897" s="41"/>
      <c r="O11897" s="35"/>
      <c r="P11897" s="35"/>
      <c r="T11897"/>
      <c r="U11897"/>
      <c r="V11897"/>
      <c r="W11897"/>
      <c r="X11897"/>
    </row>
    <row r="11898" spans="2:24" x14ac:dyDescent="0.25">
      <c r="B11898" s="41"/>
      <c r="O11898" s="35"/>
      <c r="P11898" s="35"/>
      <c r="T11898"/>
      <c r="U11898"/>
      <c r="V11898"/>
      <c r="W11898"/>
      <c r="X11898"/>
    </row>
    <row r="11899" spans="2:24" x14ac:dyDescent="0.25">
      <c r="B11899" s="41"/>
      <c r="O11899" s="35"/>
      <c r="P11899" s="35"/>
      <c r="T11899"/>
      <c r="U11899"/>
      <c r="V11899"/>
      <c r="W11899"/>
      <c r="X11899"/>
    </row>
    <row r="11900" spans="2:24" x14ac:dyDescent="0.25">
      <c r="B11900" s="41"/>
      <c r="O11900" s="35"/>
      <c r="P11900" s="35"/>
      <c r="T11900"/>
      <c r="U11900"/>
      <c r="V11900"/>
      <c r="W11900"/>
      <c r="X11900"/>
    </row>
    <row r="11901" spans="2:24" x14ac:dyDescent="0.25">
      <c r="B11901" s="41"/>
      <c r="O11901" s="35"/>
      <c r="P11901" s="35"/>
      <c r="T11901"/>
      <c r="U11901"/>
      <c r="V11901"/>
      <c r="W11901"/>
      <c r="X11901"/>
    </row>
    <row r="11902" spans="2:24" x14ac:dyDescent="0.25">
      <c r="B11902" s="41"/>
      <c r="O11902" s="35"/>
      <c r="P11902" s="35"/>
      <c r="T11902"/>
      <c r="U11902"/>
      <c r="V11902"/>
      <c r="W11902"/>
      <c r="X11902"/>
    </row>
    <row r="11903" spans="2:24" x14ac:dyDescent="0.25">
      <c r="B11903" s="41"/>
      <c r="O11903" s="35"/>
      <c r="P11903" s="35"/>
      <c r="T11903"/>
      <c r="U11903"/>
      <c r="V11903"/>
      <c r="W11903"/>
      <c r="X11903"/>
    </row>
    <row r="11904" spans="2:24" x14ac:dyDescent="0.25">
      <c r="B11904" s="41"/>
      <c r="O11904" s="35"/>
      <c r="P11904" s="35"/>
      <c r="T11904"/>
      <c r="U11904"/>
      <c r="V11904"/>
      <c r="W11904"/>
      <c r="X11904"/>
    </row>
    <row r="11905" spans="2:24" x14ac:dyDescent="0.25">
      <c r="B11905" s="41"/>
      <c r="O11905" s="35"/>
      <c r="P11905" s="35"/>
      <c r="T11905"/>
      <c r="U11905"/>
      <c r="V11905"/>
      <c r="W11905"/>
      <c r="X11905"/>
    </row>
    <row r="11906" spans="2:24" x14ac:dyDescent="0.25">
      <c r="B11906" s="41"/>
      <c r="O11906" s="35"/>
      <c r="P11906" s="35"/>
      <c r="T11906"/>
      <c r="U11906"/>
      <c r="V11906"/>
      <c r="W11906"/>
      <c r="X11906"/>
    </row>
    <row r="11907" spans="2:24" x14ac:dyDescent="0.25">
      <c r="B11907" s="41"/>
      <c r="O11907" s="35"/>
      <c r="P11907" s="35"/>
      <c r="T11907"/>
      <c r="U11907"/>
      <c r="V11907"/>
      <c r="W11907"/>
      <c r="X11907"/>
    </row>
    <row r="11908" spans="2:24" x14ac:dyDescent="0.25">
      <c r="B11908" s="41"/>
      <c r="O11908" s="35"/>
      <c r="P11908" s="35"/>
      <c r="T11908"/>
      <c r="U11908"/>
      <c r="V11908"/>
      <c r="W11908"/>
      <c r="X11908"/>
    </row>
    <row r="11909" spans="2:24" x14ac:dyDescent="0.25">
      <c r="B11909" s="41"/>
      <c r="O11909" s="35"/>
      <c r="P11909" s="35"/>
      <c r="T11909"/>
      <c r="U11909"/>
      <c r="V11909"/>
      <c r="W11909"/>
      <c r="X11909"/>
    </row>
    <row r="11910" spans="2:24" x14ac:dyDescent="0.25">
      <c r="B11910" s="41"/>
      <c r="O11910" s="35"/>
      <c r="P11910" s="35"/>
      <c r="T11910"/>
      <c r="U11910"/>
      <c r="V11910"/>
      <c r="W11910"/>
      <c r="X11910"/>
    </row>
    <row r="11911" spans="2:24" x14ac:dyDescent="0.25">
      <c r="B11911" s="41"/>
      <c r="O11911" s="35"/>
      <c r="P11911" s="35"/>
      <c r="T11911"/>
      <c r="U11911"/>
      <c r="V11911"/>
      <c r="W11911"/>
      <c r="X11911"/>
    </row>
    <row r="11912" spans="2:24" x14ac:dyDescent="0.25">
      <c r="B11912" s="41"/>
      <c r="O11912" s="35"/>
      <c r="P11912" s="35"/>
      <c r="T11912"/>
      <c r="U11912"/>
      <c r="V11912"/>
      <c r="W11912"/>
      <c r="X11912"/>
    </row>
    <row r="11913" spans="2:24" x14ac:dyDescent="0.25">
      <c r="B11913" s="41"/>
      <c r="O11913" s="35"/>
      <c r="P11913" s="35"/>
      <c r="T11913"/>
      <c r="U11913"/>
      <c r="V11913"/>
      <c r="W11913"/>
      <c r="X11913"/>
    </row>
    <row r="11914" spans="2:24" x14ac:dyDescent="0.25">
      <c r="B11914" s="41"/>
      <c r="O11914" s="35"/>
      <c r="P11914" s="35"/>
      <c r="T11914"/>
      <c r="U11914"/>
      <c r="V11914"/>
      <c r="W11914"/>
      <c r="X11914"/>
    </row>
    <row r="11915" spans="2:24" x14ac:dyDescent="0.25">
      <c r="B11915" s="41"/>
      <c r="O11915" s="35"/>
      <c r="P11915" s="35"/>
      <c r="T11915"/>
      <c r="U11915"/>
      <c r="V11915"/>
      <c r="W11915"/>
      <c r="X11915"/>
    </row>
    <row r="11916" spans="2:24" x14ac:dyDescent="0.25">
      <c r="B11916" s="41"/>
      <c r="O11916" s="35"/>
      <c r="P11916" s="35"/>
      <c r="T11916"/>
      <c r="U11916"/>
      <c r="V11916"/>
      <c r="W11916"/>
      <c r="X11916"/>
    </row>
    <row r="11917" spans="2:24" x14ac:dyDescent="0.25">
      <c r="B11917" s="41"/>
      <c r="O11917" s="35"/>
      <c r="P11917" s="35"/>
      <c r="T11917"/>
      <c r="U11917"/>
      <c r="V11917"/>
      <c r="W11917"/>
      <c r="X11917"/>
    </row>
    <row r="11918" spans="2:24" x14ac:dyDescent="0.25">
      <c r="B11918" s="41"/>
      <c r="O11918" s="35"/>
      <c r="P11918" s="35"/>
      <c r="T11918"/>
      <c r="U11918"/>
      <c r="V11918"/>
      <c r="W11918"/>
      <c r="X11918"/>
    </row>
    <row r="11919" spans="2:24" x14ac:dyDescent="0.25">
      <c r="B11919" s="41"/>
      <c r="O11919" s="35"/>
      <c r="P11919" s="35"/>
      <c r="T11919"/>
      <c r="U11919"/>
      <c r="V11919"/>
      <c r="W11919"/>
      <c r="X11919"/>
    </row>
    <row r="11920" spans="2:24" x14ac:dyDescent="0.25">
      <c r="B11920" s="41"/>
      <c r="O11920" s="35"/>
      <c r="P11920" s="35"/>
      <c r="T11920"/>
      <c r="U11920"/>
      <c r="V11920"/>
      <c r="W11920"/>
      <c r="X11920"/>
    </row>
    <row r="11921" spans="2:24" x14ac:dyDescent="0.25">
      <c r="B11921" s="41"/>
      <c r="O11921" s="35"/>
      <c r="P11921" s="35"/>
      <c r="T11921"/>
      <c r="U11921"/>
      <c r="V11921"/>
      <c r="W11921"/>
      <c r="X11921"/>
    </row>
    <row r="11922" spans="2:24" x14ac:dyDescent="0.25">
      <c r="B11922" s="41"/>
      <c r="O11922" s="35"/>
      <c r="P11922" s="35"/>
      <c r="T11922"/>
      <c r="U11922"/>
      <c r="V11922"/>
      <c r="W11922"/>
      <c r="X11922"/>
    </row>
    <row r="11923" spans="2:24" x14ac:dyDescent="0.25">
      <c r="B11923" s="41"/>
      <c r="O11923" s="35"/>
      <c r="P11923" s="35"/>
      <c r="T11923"/>
      <c r="U11923"/>
      <c r="V11923"/>
      <c r="W11923"/>
      <c r="X11923"/>
    </row>
    <row r="11924" spans="2:24" x14ac:dyDescent="0.25">
      <c r="B11924" s="41"/>
      <c r="O11924" s="35"/>
      <c r="P11924" s="35"/>
      <c r="T11924"/>
      <c r="U11924"/>
      <c r="V11924"/>
      <c r="W11924"/>
      <c r="X11924"/>
    </row>
    <row r="11925" spans="2:24" x14ac:dyDescent="0.25">
      <c r="B11925" s="41"/>
      <c r="O11925" s="35"/>
      <c r="P11925" s="35"/>
      <c r="T11925"/>
      <c r="U11925"/>
      <c r="V11925"/>
      <c r="W11925"/>
      <c r="X11925"/>
    </row>
    <row r="11926" spans="2:24" x14ac:dyDescent="0.25">
      <c r="B11926" s="41"/>
      <c r="O11926" s="35"/>
      <c r="P11926" s="35"/>
      <c r="T11926"/>
      <c r="U11926"/>
      <c r="V11926"/>
      <c r="W11926"/>
      <c r="X11926"/>
    </row>
    <row r="11927" spans="2:24" x14ac:dyDescent="0.25">
      <c r="B11927" s="41"/>
      <c r="O11927" s="35"/>
      <c r="P11927" s="35"/>
      <c r="T11927"/>
      <c r="U11927"/>
      <c r="V11927"/>
      <c r="W11927"/>
      <c r="X11927"/>
    </row>
    <row r="11928" spans="2:24" x14ac:dyDescent="0.25">
      <c r="B11928" s="41"/>
      <c r="O11928" s="35"/>
      <c r="P11928" s="35"/>
      <c r="T11928"/>
      <c r="U11928"/>
      <c r="V11928"/>
      <c r="W11928"/>
      <c r="X11928"/>
    </row>
    <row r="11929" spans="2:24" x14ac:dyDescent="0.25">
      <c r="B11929" s="41"/>
      <c r="O11929" s="35"/>
      <c r="P11929" s="35"/>
      <c r="T11929"/>
      <c r="U11929"/>
      <c r="V11929"/>
      <c r="W11929"/>
      <c r="X11929"/>
    </row>
    <row r="11930" spans="2:24" x14ac:dyDescent="0.25">
      <c r="B11930" s="41"/>
      <c r="O11930" s="35"/>
      <c r="P11930" s="35"/>
      <c r="T11930"/>
      <c r="U11930"/>
      <c r="V11930"/>
      <c r="W11930"/>
      <c r="X11930"/>
    </row>
    <row r="11931" spans="2:24" x14ac:dyDescent="0.25">
      <c r="B11931" s="41"/>
      <c r="O11931" s="35"/>
      <c r="P11931" s="35"/>
      <c r="T11931"/>
      <c r="U11931"/>
      <c r="V11931"/>
      <c r="W11931"/>
      <c r="X11931"/>
    </row>
    <row r="11932" spans="2:24" x14ac:dyDescent="0.25">
      <c r="B11932" s="41"/>
      <c r="O11932" s="35"/>
      <c r="P11932" s="35"/>
      <c r="T11932"/>
      <c r="U11932"/>
      <c r="V11932"/>
      <c r="W11932"/>
      <c r="X11932"/>
    </row>
    <row r="11933" spans="2:24" x14ac:dyDescent="0.25">
      <c r="B11933" s="41"/>
      <c r="O11933" s="35"/>
      <c r="P11933" s="35"/>
      <c r="T11933"/>
      <c r="U11933"/>
      <c r="V11933"/>
      <c r="W11933"/>
      <c r="X11933"/>
    </row>
    <row r="11934" spans="2:24" x14ac:dyDescent="0.25">
      <c r="B11934" s="41"/>
      <c r="O11934" s="35"/>
      <c r="P11934" s="35"/>
      <c r="T11934"/>
      <c r="U11934"/>
      <c r="V11934"/>
      <c r="W11934"/>
      <c r="X11934"/>
    </row>
    <row r="11935" spans="2:24" x14ac:dyDescent="0.25">
      <c r="B11935" s="41"/>
      <c r="O11935" s="35"/>
      <c r="P11935" s="35"/>
      <c r="T11935"/>
      <c r="U11935"/>
      <c r="V11935"/>
      <c r="W11935"/>
      <c r="X11935"/>
    </row>
    <row r="11936" spans="2:24" x14ac:dyDescent="0.25">
      <c r="B11936" s="41"/>
      <c r="O11936" s="35"/>
      <c r="P11936" s="35"/>
      <c r="T11936"/>
      <c r="U11936"/>
      <c r="V11936"/>
      <c r="W11936"/>
      <c r="X11936"/>
    </row>
    <row r="11937" spans="2:24" x14ac:dyDescent="0.25">
      <c r="B11937" s="41"/>
      <c r="O11937" s="35"/>
      <c r="P11937" s="35"/>
      <c r="T11937"/>
      <c r="U11937"/>
      <c r="V11937"/>
      <c r="W11937"/>
      <c r="X11937"/>
    </row>
    <row r="11938" spans="2:24" x14ac:dyDescent="0.25">
      <c r="B11938" s="41"/>
      <c r="O11938" s="35"/>
      <c r="P11938" s="35"/>
      <c r="T11938"/>
      <c r="U11938"/>
      <c r="V11938"/>
      <c r="W11938"/>
      <c r="X11938"/>
    </row>
    <row r="11939" spans="2:24" x14ac:dyDescent="0.25">
      <c r="B11939" s="41"/>
      <c r="O11939" s="35"/>
      <c r="P11939" s="35"/>
      <c r="T11939"/>
      <c r="U11939"/>
      <c r="V11939"/>
      <c r="W11939"/>
      <c r="X11939"/>
    </row>
    <row r="11940" spans="2:24" x14ac:dyDescent="0.25">
      <c r="B11940" s="41"/>
      <c r="O11940" s="35"/>
      <c r="P11940" s="35"/>
      <c r="T11940"/>
      <c r="U11940"/>
      <c r="V11940"/>
      <c r="W11940"/>
      <c r="X11940"/>
    </row>
    <row r="11941" spans="2:24" x14ac:dyDescent="0.25">
      <c r="B11941" s="41"/>
      <c r="O11941" s="35"/>
      <c r="P11941" s="35"/>
      <c r="T11941"/>
      <c r="U11941"/>
      <c r="V11941"/>
      <c r="W11941"/>
      <c r="X11941"/>
    </row>
    <row r="11942" spans="2:24" x14ac:dyDescent="0.25">
      <c r="B11942" s="41"/>
      <c r="O11942" s="35"/>
      <c r="P11942" s="35"/>
      <c r="T11942"/>
      <c r="U11942"/>
      <c r="V11942"/>
      <c r="W11942"/>
      <c r="X11942"/>
    </row>
    <row r="11943" spans="2:24" x14ac:dyDescent="0.25">
      <c r="B11943" s="41"/>
      <c r="O11943" s="35"/>
      <c r="P11943" s="35"/>
      <c r="T11943"/>
      <c r="U11943"/>
      <c r="V11943"/>
      <c r="W11943"/>
      <c r="X11943"/>
    </row>
    <row r="11944" spans="2:24" x14ac:dyDescent="0.25">
      <c r="B11944" s="41"/>
      <c r="O11944" s="35"/>
      <c r="P11944" s="35"/>
      <c r="T11944"/>
      <c r="U11944"/>
      <c r="V11944"/>
      <c r="W11944"/>
      <c r="X11944"/>
    </row>
    <row r="11945" spans="2:24" x14ac:dyDescent="0.25">
      <c r="B11945" s="41"/>
      <c r="O11945" s="35"/>
      <c r="P11945" s="35"/>
      <c r="T11945"/>
      <c r="U11945"/>
      <c r="V11945"/>
      <c r="W11945"/>
      <c r="X11945"/>
    </row>
    <row r="11946" spans="2:24" x14ac:dyDescent="0.25">
      <c r="B11946" s="41"/>
      <c r="O11946" s="35"/>
      <c r="P11946" s="35"/>
      <c r="T11946"/>
      <c r="U11946"/>
      <c r="V11946"/>
      <c r="W11946"/>
      <c r="X11946"/>
    </row>
    <row r="11947" spans="2:24" x14ac:dyDescent="0.25">
      <c r="B11947" s="41"/>
      <c r="O11947" s="35"/>
      <c r="P11947" s="35"/>
      <c r="T11947"/>
      <c r="U11947"/>
      <c r="V11947"/>
      <c r="W11947"/>
      <c r="X11947"/>
    </row>
    <row r="11948" spans="2:24" x14ac:dyDescent="0.25">
      <c r="B11948" s="41"/>
      <c r="O11948" s="35"/>
      <c r="P11948" s="35"/>
      <c r="T11948"/>
      <c r="U11948"/>
      <c r="V11948"/>
      <c r="W11948"/>
      <c r="X11948"/>
    </row>
    <row r="11949" spans="2:24" x14ac:dyDescent="0.25">
      <c r="B11949" s="41"/>
      <c r="O11949" s="35"/>
      <c r="P11949" s="35"/>
      <c r="T11949"/>
      <c r="U11949"/>
      <c r="V11949"/>
      <c r="W11949"/>
      <c r="X11949"/>
    </row>
    <row r="11950" spans="2:24" x14ac:dyDescent="0.25">
      <c r="B11950" s="41"/>
      <c r="O11950" s="35"/>
      <c r="P11950" s="35"/>
      <c r="T11950"/>
      <c r="U11950"/>
      <c r="V11950"/>
      <c r="W11950"/>
      <c r="X11950"/>
    </row>
    <row r="11951" spans="2:24" x14ac:dyDescent="0.25">
      <c r="B11951" s="41"/>
      <c r="O11951" s="35"/>
      <c r="P11951" s="35"/>
      <c r="T11951"/>
      <c r="U11951"/>
      <c r="V11951"/>
      <c r="W11951"/>
      <c r="X11951"/>
    </row>
    <row r="11952" spans="2:24" x14ac:dyDescent="0.25">
      <c r="B11952" s="41"/>
      <c r="O11952" s="35"/>
      <c r="P11952" s="35"/>
      <c r="T11952"/>
      <c r="U11952"/>
      <c r="V11952"/>
      <c r="W11952"/>
      <c r="X11952"/>
    </row>
    <row r="11953" spans="2:24" x14ac:dyDescent="0.25">
      <c r="B11953" s="41"/>
      <c r="O11953" s="35"/>
      <c r="P11953" s="35"/>
      <c r="T11953"/>
      <c r="U11953"/>
      <c r="V11953"/>
      <c r="W11953"/>
      <c r="X11953"/>
    </row>
    <row r="11954" spans="2:24" x14ac:dyDescent="0.25">
      <c r="B11954" s="41"/>
      <c r="O11954" s="35"/>
      <c r="P11954" s="35"/>
      <c r="T11954"/>
      <c r="U11954"/>
      <c r="V11954"/>
      <c r="W11954"/>
      <c r="X11954"/>
    </row>
    <row r="11955" spans="2:24" x14ac:dyDescent="0.25">
      <c r="B11955" s="41"/>
      <c r="O11955" s="35"/>
      <c r="P11955" s="35"/>
      <c r="T11955"/>
      <c r="U11955"/>
      <c r="V11955"/>
      <c r="W11955"/>
      <c r="X11955"/>
    </row>
    <row r="11956" spans="2:24" x14ac:dyDescent="0.25">
      <c r="B11956" s="41"/>
      <c r="O11956" s="35"/>
      <c r="P11956" s="35"/>
      <c r="T11956"/>
      <c r="U11956"/>
      <c r="V11956"/>
      <c r="W11956"/>
      <c r="X11956"/>
    </row>
    <row r="11957" spans="2:24" x14ac:dyDescent="0.25">
      <c r="B11957" s="41"/>
      <c r="O11957" s="35"/>
      <c r="P11957" s="35"/>
      <c r="T11957"/>
      <c r="U11957"/>
      <c r="V11957"/>
      <c r="W11957"/>
      <c r="X11957"/>
    </row>
    <row r="11958" spans="2:24" x14ac:dyDescent="0.25">
      <c r="B11958" s="41"/>
      <c r="O11958" s="35"/>
      <c r="P11958" s="35"/>
      <c r="T11958"/>
      <c r="U11958"/>
      <c r="V11958"/>
      <c r="W11958"/>
      <c r="X11958"/>
    </row>
    <row r="11959" spans="2:24" x14ac:dyDescent="0.25">
      <c r="B11959" s="41"/>
      <c r="O11959" s="35"/>
      <c r="P11959" s="35"/>
      <c r="T11959"/>
      <c r="U11959"/>
      <c r="V11959"/>
      <c r="W11959"/>
      <c r="X11959"/>
    </row>
    <row r="11960" spans="2:24" x14ac:dyDescent="0.25">
      <c r="B11960" s="41"/>
      <c r="O11960" s="35"/>
      <c r="P11960" s="35"/>
      <c r="T11960"/>
      <c r="U11960"/>
      <c r="V11960"/>
      <c r="W11960"/>
      <c r="X11960"/>
    </row>
    <row r="11961" spans="2:24" x14ac:dyDescent="0.25">
      <c r="B11961" s="41"/>
      <c r="O11961" s="35"/>
      <c r="P11961" s="35"/>
      <c r="T11961"/>
      <c r="U11961"/>
      <c r="V11961"/>
      <c r="W11961"/>
      <c r="X11961"/>
    </row>
    <row r="11962" spans="2:24" x14ac:dyDescent="0.25">
      <c r="B11962" s="41"/>
      <c r="O11962" s="35"/>
      <c r="P11962" s="35"/>
      <c r="T11962"/>
      <c r="U11962"/>
      <c r="V11962"/>
      <c r="W11962"/>
      <c r="X11962"/>
    </row>
    <row r="11963" spans="2:24" x14ac:dyDescent="0.25">
      <c r="B11963" s="41"/>
      <c r="O11963" s="35"/>
      <c r="P11963" s="35"/>
      <c r="T11963"/>
      <c r="U11963"/>
      <c r="V11963"/>
      <c r="W11963"/>
      <c r="X11963"/>
    </row>
    <row r="11964" spans="2:24" x14ac:dyDescent="0.25">
      <c r="B11964" s="41"/>
      <c r="O11964" s="35"/>
      <c r="P11964" s="35"/>
      <c r="T11964"/>
      <c r="U11964"/>
      <c r="V11964"/>
      <c r="W11964"/>
      <c r="X11964"/>
    </row>
    <row r="11965" spans="2:24" x14ac:dyDescent="0.25">
      <c r="B11965" s="41"/>
      <c r="O11965" s="35"/>
      <c r="P11965" s="35"/>
      <c r="T11965"/>
      <c r="U11965"/>
      <c r="V11965"/>
      <c r="W11965"/>
      <c r="X11965"/>
    </row>
    <row r="11966" spans="2:24" x14ac:dyDescent="0.25">
      <c r="B11966" s="41"/>
      <c r="O11966" s="35"/>
      <c r="P11966" s="35"/>
      <c r="T11966"/>
      <c r="U11966"/>
      <c r="V11966"/>
      <c r="W11966"/>
      <c r="X11966"/>
    </row>
    <row r="11967" spans="2:24" x14ac:dyDescent="0.25">
      <c r="B11967" s="41"/>
      <c r="O11967" s="35"/>
      <c r="P11967" s="35"/>
      <c r="T11967"/>
      <c r="U11967"/>
      <c r="V11967"/>
      <c r="W11967"/>
      <c r="X11967"/>
    </row>
    <row r="11968" spans="2:24" x14ac:dyDescent="0.25">
      <c r="B11968" s="41"/>
      <c r="O11968" s="35"/>
      <c r="P11968" s="35"/>
      <c r="T11968"/>
      <c r="U11968"/>
      <c r="V11968"/>
      <c r="W11968"/>
      <c r="X11968"/>
    </row>
    <row r="11969" spans="2:24" x14ac:dyDescent="0.25">
      <c r="B11969" s="41"/>
      <c r="O11969" s="35"/>
      <c r="P11969" s="35"/>
      <c r="T11969"/>
      <c r="U11969"/>
      <c r="V11969"/>
      <c r="W11969"/>
      <c r="X11969"/>
    </row>
    <row r="11970" spans="2:24" x14ac:dyDescent="0.25">
      <c r="B11970" s="41"/>
      <c r="O11970" s="35"/>
      <c r="P11970" s="35"/>
      <c r="T11970"/>
      <c r="U11970"/>
      <c r="V11970"/>
      <c r="W11970"/>
      <c r="X11970"/>
    </row>
    <row r="11971" spans="2:24" x14ac:dyDescent="0.25">
      <c r="B11971" s="41"/>
      <c r="O11971" s="35"/>
      <c r="P11971" s="35"/>
      <c r="T11971"/>
      <c r="U11971"/>
      <c r="V11971"/>
      <c r="W11971"/>
      <c r="X11971"/>
    </row>
    <row r="11972" spans="2:24" x14ac:dyDescent="0.25">
      <c r="B11972" s="41"/>
      <c r="O11972" s="35"/>
      <c r="P11972" s="35"/>
      <c r="T11972"/>
      <c r="U11972"/>
      <c r="V11972"/>
      <c r="W11972"/>
      <c r="X11972"/>
    </row>
    <row r="11973" spans="2:24" x14ac:dyDescent="0.25">
      <c r="B11973" s="41"/>
      <c r="O11973" s="35"/>
      <c r="P11973" s="35"/>
      <c r="T11973"/>
      <c r="U11973"/>
      <c r="V11973"/>
      <c r="W11973"/>
      <c r="X11973"/>
    </row>
    <row r="11974" spans="2:24" x14ac:dyDescent="0.25">
      <c r="B11974" s="41"/>
      <c r="O11974" s="35"/>
      <c r="P11974" s="35"/>
      <c r="T11974"/>
      <c r="U11974"/>
      <c r="V11974"/>
      <c r="W11974"/>
      <c r="X11974"/>
    </row>
    <row r="11975" spans="2:24" x14ac:dyDescent="0.25">
      <c r="B11975" s="41"/>
      <c r="O11975" s="35"/>
      <c r="P11975" s="35"/>
      <c r="T11975"/>
      <c r="U11975"/>
      <c r="V11975"/>
      <c r="W11975"/>
      <c r="X11975"/>
    </row>
    <row r="11976" spans="2:24" x14ac:dyDescent="0.25">
      <c r="B11976" s="41"/>
      <c r="O11976" s="35"/>
      <c r="P11976" s="35"/>
      <c r="T11976"/>
      <c r="U11976"/>
      <c r="V11976"/>
      <c r="W11976"/>
      <c r="X11976"/>
    </row>
    <row r="11977" spans="2:24" x14ac:dyDescent="0.25">
      <c r="B11977" s="41"/>
      <c r="O11977" s="35"/>
      <c r="P11977" s="35"/>
      <c r="T11977"/>
      <c r="U11977"/>
      <c r="V11977"/>
      <c r="W11977"/>
      <c r="X11977"/>
    </row>
    <row r="11978" spans="2:24" x14ac:dyDescent="0.25">
      <c r="B11978" s="41"/>
      <c r="O11978" s="35"/>
      <c r="P11978" s="35"/>
      <c r="T11978"/>
      <c r="U11978"/>
      <c r="V11978"/>
      <c r="W11978"/>
      <c r="X11978"/>
    </row>
    <row r="11979" spans="2:24" x14ac:dyDescent="0.25">
      <c r="B11979" s="41"/>
      <c r="O11979" s="35"/>
      <c r="P11979" s="35"/>
      <c r="T11979"/>
      <c r="U11979"/>
      <c r="V11979"/>
      <c r="W11979"/>
      <c r="X11979"/>
    </row>
    <row r="11980" spans="2:24" x14ac:dyDescent="0.25">
      <c r="B11980" s="41"/>
      <c r="O11980" s="35"/>
      <c r="P11980" s="35"/>
      <c r="T11980"/>
      <c r="U11980"/>
      <c r="V11980"/>
      <c r="W11980"/>
      <c r="X11980"/>
    </row>
    <row r="11981" spans="2:24" x14ac:dyDescent="0.25">
      <c r="B11981" s="41"/>
      <c r="O11981" s="35"/>
      <c r="P11981" s="35"/>
      <c r="T11981"/>
      <c r="U11981"/>
      <c r="V11981"/>
      <c r="W11981"/>
      <c r="X11981"/>
    </row>
    <row r="11982" spans="2:24" x14ac:dyDescent="0.25">
      <c r="B11982" s="41"/>
      <c r="O11982" s="35"/>
      <c r="P11982" s="35"/>
      <c r="T11982"/>
      <c r="U11982"/>
      <c r="V11982"/>
      <c r="W11982"/>
      <c r="X11982"/>
    </row>
    <row r="11983" spans="2:24" x14ac:dyDescent="0.25">
      <c r="B11983" s="41"/>
      <c r="O11983" s="35"/>
      <c r="P11983" s="35"/>
      <c r="T11983"/>
      <c r="U11983"/>
      <c r="V11983"/>
      <c r="W11983"/>
      <c r="X11983"/>
    </row>
    <row r="11984" spans="2:24" x14ac:dyDescent="0.25">
      <c r="B11984" s="41"/>
      <c r="O11984" s="35"/>
      <c r="P11984" s="35"/>
      <c r="T11984"/>
      <c r="U11984"/>
      <c r="V11984"/>
      <c r="W11984"/>
      <c r="X11984"/>
    </row>
    <row r="11985" spans="2:24" x14ac:dyDescent="0.25">
      <c r="B11985" s="41"/>
      <c r="O11985" s="35"/>
      <c r="P11985" s="35"/>
      <c r="T11985"/>
      <c r="U11985"/>
      <c r="V11985"/>
      <c r="W11985"/>
      <c r="X11985"/>
    </row>
    <row r="11986" spans="2:24" x14ac:dyDescent="0.25">
      <c r="B11986" s="41"/>
      <c r="O11986" s="35"/>
      <c r="P11986" s="35"/>
      <c r="T11986"/>
      <c r="U11986"/>
      <c r="V11986"/>
      <c r="W11986"/>
      <c r="X11986"/>
    </row>
    <row r="11987" spans="2:24" x14ac:dyDescent="0.25">
      <c r="B11987" s="41"/>
      <c r="O11987" s="35"/>
      <c r="P11987" s="35"/>
      <c r="T11987"/>
      <c r="U11987"/>
      <c r="V11987"/>
      <c r="W11987"/>
      <c r="X11987"/>
    </row>
    <row r="11988" spans="2:24" x14ac:dyDescent="0.25">
      <c r="B11988" s="41"/>
      <c r="O11988" s="35"/>
      <c r="P11988" s="35"/>
      <c r="T11988"/>
      <c r="U11988"/>
      <c r="V11988"/>
      <c r="W11988"/>
      <c r="X11988"/>
    </row>
    <row r="11989" spans="2:24" x14ac:dyDescent="0.25">
      <c r="B11989" s="41"/>
      <c r="O11989" s="35"/>
      <c r="P11989" s="35"/>
      <c r="T11989"/>
      <c r="U11989"/>
      <c r="V11989"/>
      <c r="W11989"/>
      <c r="X11989"/>
    </row>
    <row r="11990" spans="2:24" x14ac:dyDescent="0.25">
      <c r="B11990" s="41"/>
      <c r="O11990" s="35"/>
      <c r="P11990" s="35"/>
      <c r="T11990"/>
      <c r="U11990"/>
      <c r="V11990"/>
      <c r="W11990"/>
      <c r="X11990"/>
    </row>
    <row r="11991" spans="2:24" x14ac:dyDescent="0.25">
      <c r="B11991" s="41"/>
      <c r="O11991" s="35"/>
      <c r="P11991" s="35"/>
      <c r="T11991"/>
      <c r="U11991"/>
      <c r="V11991"/>
      <c r="W11991"/>
      <c r="X11991"/>
    </row>
    <row r="11992" spans="2:24" x14ac:dyDescent="0.25">
      <c r="B11992" s="41"/>
      <c r="O11992" s="35"/>
      <c r="P11992" s="35"/>
      <c r="T11992"/>
      <c r="U11992"/>
      <c r="V11992"/>
      <c r="W11992"/>
      <c r="X11992"/>
    </row>
    <row r="11993" spans="2:24" x14ac:dyDescent="0.25">
      <c r="B11993" s="41"/>
      <c r="O11993" s="35"/>
      <c r="P11993" s="35"/>
      <c r="T11993"/>
      <c r="U11993"/>
      <c r="V11993"/>
      <c r="W11993"/>
      <c r="X11993"/>
    </row>
    <row r="11994" spans="2:24" x14ac:dyDescent="0.25">
      <c r="B11994" s="41"/>
      <c r="O11994" s="35"/>
      <c r="P11994" s="35"/>
      <c r="T11994"/>
      <c r="U11994"/>
      <c r="V11994"/>
      <c r="W11994"/>
      <c r="X11994"/>
    </row>
    <row r="11995" spans="2:24" x14ac:dyDescent="0.25">
      <c r="B11995" s="41"/>
      <c r="O11995" s="35"/>
      <c r="P11995" s="35"/>
      <c r="T11995"/>
      <c r="U11995"/>
      <c r="V11995"/>
      <c r="W11995"/>
      <c r="X11995"/>
    </row>
    <row r="11996" spans="2:24" x14ac:dyDescent="0.25">
      <c r="B11996" s="41"/>
      <c r="O11996" s="35"/>
      <c r="P11996" s="35"/>
      <c r="T11996"/>
      <c r="U11996"/>
      <c r="V11996"/>
      <c r="W11996"/>
      <c r="X11996"/>
    </row>
    <row r="11997" spans="2:24" x14ac:dyDescent="0.25">
      <c r="B11997" s="41"/>
      <c r="O11997" s="35"/>
      <c r="P11997" s="35"/>
      <c r="T11997"/>
      <c r="U11997"/>
      <c r="V11997"/>
      <c r="W11997"/>
      <c r="X11997"/>
    </row>
    <row r="11998" spans="2:24" x14ac:dyDescent="0.25">
      <c r="B11998" s="41"/>
      <c r="O11998" s="35"/>
      <c r="P11998" s="35"/>
      <c r="T11998"/>
      <c r="U11998"/>
      <c r="V11998"/>
      <c r="W11998"/>
      <c r="X11998"/>
    </row>
    <row r="11999" spans="2:24" x14ac:dyDescent="0.25">
      <c r="B11999" s="41"/>
      <c r="O11999" s="35"/>
      <c r="P11999" s="35"/>
      <c r="T11999"/>
      <c r="U11999"/>
      <c r="V11999"/>
      <c r="W11999"/>
      <c r="X11999"/>
    </row>
    <row r="12000" spans="2:24" x14ac:dyDescent="0.25">
      <c r="B12000" s="41"/>
      <c r="O12000" s="35"/>
      <c r="P12000" s="35"/>
      <c r="T12000"/>
      <c r="U12000"/>
      <c r="V12000"/>
      <c r="W12000"/>
      <c r="X12000"/>
    </row>
    <row r="12001" spans="2:24" x14ac:dyDescent="0.25">
      <c r="B12001" s="41"/>
      <c r="O12001" s="35"/>
      <c r="P12001" s="35"/>
      <c r="T12001"/>
      <c r="U12001"/>
      <c r="V12001"/>
      <c r="W12001"/>
      <c r="X12001"/>
    </row>
    <row r="12002" spans="2:24" x14ac:dyDescent="0.25">
      <c r="B12002" s="41"/>
      <c r="O12002" s="35"/>
      <c r="P12002" s="35"/>
      <c r="T12002"/>
      <c r="U12002"/>
      <c r="V12002"/>
      <c r="W12002"/>
      <c r="X12002"/>
    </row>
    <row r="12003" spans="2:24" x14ac:dyDescent="0.25">
      <c r="B12003" s="41"/>
      <c r="O12003" s="35"/>
      <c r="P12003" s="35"/>
      <c r="T12003"/>
      <c r="U12003"/>
      <c r="V12003"/>
      <c r="W12003"/>
      <c r="X12003"/>
    </row>
    <row r="12004" spans="2:24" x14ac:dyDescent="0.25">
      <c r="B12004" s="41"/>
      <c r="O12004" s="35"/>
      <c r="P12004" s="35"/>
      <c r="T12004"/>
      <c r="U12004"/>
      <c r="V12004"/>
      <c r="W12004"/>
      <c r="X12004"/>
    </row>
    <row r="12005" spans="2:24" x14ac:dyDescent="0.25">
      <c r="B12005" s="41"/>
      <c r="O12005" s="35"/>
      <c r="P12005" s="35"/>
      <c r="T12005"/>
      <c r="U12005"/>
      <c r="V12005"/>
      <c r="W12005"/>
      <c r="X12005"/>
    </row>
    <row r="12006" spans="2:24" x14ac:dyDescent="0.25">
      <c r="B12006" s="41"/>
      <c r="O12006" s="35"/>
      <c r="P12006" s="35"/>
      <c r="T12006"/>
      <c r="U12006"/>
      <c r="V12006"/>
      <c r="W12006"/>
      <c r="X12006"/>
    </row>
    <row r="12007" spans="2:24" x14ac:dyDescent="0.25">
      <c r="B12007" s="41"/>
      <c r="O12007" s="35"/>
      <c r="P12007" s="35"/>
      <c r="T12007"/>
      <c r="U12007"/>
      <c r="V12007"/>
      <c r="W12007"/>
      <c r="X12007"/>
    </row>
    <row r="12008" spans="2:24" x14ac:dyDescent="0.25">
      <c r="B12008" s="41"/>
      <c r="O12008" s="35"/>
      <c r="P12008" s="35"/>
      <c r="T12008"/>
      <c r="U12008"/>
      <c r="V12008"/>
      <c r="W12008"/>
      <c r="X12008"/>
    </row>
    <row r="12009" spans="2:24" x14ac:dyDescent="0.25">
      <c r="B12009" s="41"/>
      <c r="O12009" s="35"/>
      <c r="P12009" s="35"/>
      <c r="T12009"/>
      <c r="U12009"/>
      <c r="V12009"/>
      <c r="W12009"/>
      <c r="X12009"/>
    </row>
    <row r="12010" spans="2:24" x14ac:dyDescent="0.25">
      <c r="B12010" s="41"/>
      <c r="O12010" s="35"/>
      <c r="P12010" s="35"/>
      <c r="T12010"/>
      <c r="U12010"/>
      <c r="V12010"/>
      <c r="W12010"/>
      <c r="X12010"/>
    </row>
    <row r="12011" spans="2:24" x14ac:dyDescent="0.25">
      <c r="B12011" s="41"/>
      <c r="O12011" s="35"/>
      <c r="P12011" s="35"/>
      <c r="T12011"/>
      <c r="U12011"/>
      <c r="V12011"/>
      <c r="W12011"/>
      <c r="X12011"/>
    </row>
    <row r="12012" spans="2:24" x14ac:dyDescent="0.25">
      <c r="B12012" s="41"/>
      <c r="O12012" s="35"/>
      <c r="P12012" s="35"/>
      <c r="T12012"/>
      <c r="U12012"/>
      <c r="V12012"/>
      <c r="W12012"/>
      <c r="X12012"/>
    </row>
    <row r="12013" spans="2:24" x14ac:dyDescent="0.25">
      <c r="B12013" s="41"/>
      <c r="O12013" s="35"/>
      <c r="P12013" s="35"/>
      <c r="T12013"/>
      <c r="U12013"/>
      <c r="V12013"/>
      <c r="W12013"/>
      <c r="X12013"/>
    </row>
    <row r="12014" spans="2:24" x14ac:dyDescent="0.25">
      <c r="B12014" s="41"/>
      <c r="O12014" s="35"/>
      <c r="P12014" s="35"/>
      <c r="T12014"/>
      <c r="U12014"/>
      <c r="V12014"/>
      <c r="W12014"/>
      <c r="X12014"/>
    </row>
    <row r="12015" spans="2:24" x14ac:dyDescent="0.25">
      <c r="B12015" s="41"/>
      <c r="O12015" s="35"/>
      <c r="P12015" s="35"/>
      <c r="T12015"/>
      <c r="U12015"/>
      <c r="V12015"/>
      <c r="W12015"/>
      <c r="X12015"/>
    </row>
    <row r="12016" spans="2:24" x14ac:dyDescent="0.25">
      <c r="B12016" s="41"/>
      <c r="O12016" s="35"/>
      <c r="P12016" s="35"/>
      <c r="T12016"/>
      <c r="U12016"/>
      <c r="V12016"/>
      <c r="W12016"/>
      <c r="X12016"/>
    </row>
    <row r="12017" spans="2:24" x14ac:dyDescent="0.25">
      <c r="B12017" s="41"/>
      <c r="O12017" s="35"/>
      <c r="P12017" s="35"/>
      <c r="T12017"/>
      <c r="U12017"/>
      <c r="V12017"/>
      <c r="W12017"/>
      <c r="X12017"/>
    </row>
    <row r="12018" spans="2:24" x14ac:dyDescent="0.25">
      <c r="B12018" s="41"/>
      <c r="O12018" s="35"/>
      <c r="P12018" s="35"/>
      <c r="T12018"/>
      <c r="U12018"/>
      <c r="V12018"/>
      <c r="W12018"/>
      <c r="X12018"/>
    </row>
    <row r="12019" spans="2:24" x14ac:dyDescent="0.25">
      <c r="B12019" s="41"/>
      <c r="O12019" s="35"/>
      <c r="P12019" s="35"/>
      <c r="T12019"/>
      <c r="U12019"/>
      <c r="V12019"/>
      <c r="W12019"/>
      <c r="X12019"/>
    </row>
    <row r="12020" spans="2:24" x14ac:dyDescent="0.25">
      <c r="B12020" s="41"/>
      <c r="O12020" s="35"/>
      <c r="P12020" s="35"/>
      <c r="T12020"/>
      <c r="U12020"/>
      <c r="V12020"/>
      <c r="W12020"/>
      <c r="X12020"/>
    </row>
    <row r="12021" spans="2:24" x14ac:dyDescent="0.25">
      <c r="B12021" s="41"/>
      <c r="O12021" s="35"/>
      <c r="P12021" s="35"/>
      <c r="T12021"/>
      <c r="U12021"/>
      <c r="V12021"/>
      <c r="W12021"/>
      <c r="X12021"/>
    </row>
    <row r="12022" spans="2:24" x14ac:dyDescent="0.25">
      <c r="B12022" s="41"/>
      <c r="O12022" s="35"/>
      <c r="P12022" s="35"/>
      <c r="T12022"/>
      <c r="U12022"/>
      <c r="V12022"/>
      <c r="W12022"/>
      <c r="X12022"/>
    </row>
    <row r="12023" spans="2:24" x14ac:dyDescent="0.25">
      <c r="B12023" s="41"/>
      <c r="O12023" s="35"/>
      <c r="P12023" s="35"/>
      <c r="T12023"/>
      <c r="U12023"/>
      <c r="V12023"/>
      <c r="W12023"/>
      <c r="X12023"/>
    </row>
    <row r="12024" spans="2:24" x14ac:dyDescent="0.25">
      <c r="B12024" s="41"/>
      <c r="O12024" s="35"/>
      <c r="P12024" s="35"/>
      <c r="T12024"/>
      <c r="U12024"/>
      <c r="V12024"/>
      <c r="W12024"/>
      <c r="X12024"/>
    </row>
    <row r="12025" spans="2:24" x14ac:dyDescent="0.25">
      <c r="B12025" s="41"/>
      <c r="O12025" s="35"/>
      <c r="P12025" s="35"/>
      <c r="T12025"/>
      <c r="U12025"/>
      <c r="V12025"/>
      <c r="W12025"/>
      <c r="X12025"/>
    </row>
    <row r="12026" spans="2:24" x14ac:dyDescent="0.25">
      <c r="B12026" s="41"/>
      <c r="O12026" s="35"/>
      <c r="P12026" s="35"/>
      <c r="T12026"/>
      <c r="U12026"/>
      <c r="V12026"/>
      <c r="W12026"/>
      <c r="X12026"/>
    </row>
    <row r="12027" spans="2:24" x14ac:dyDescent="0.25">
      <c r="B12027" s="41"/>
      <c r="O12027" s="35"/>
      <c r="P12027" s="35"/>
      <c r="T12027"/>
      <c r="U12027"/>
      <c r="V12027"/>
      <c r="W12027"/>
      <c r="X12027"/>
    </row>
    <row r="12028" spans="2:24" x14ac:dyDescent="0.25">
      <c r="B12028" s="41"/>
      <c r="O12028" s="35"/>
      <c r="P12028" s="35"/>
      <c r="T12028"/>
      <c r="U12028"/>
      <c r="V12028"/>
      <c r="W12028"/>
      <c r="X12028"/>
    </row>
    <row r="12029" spans="2:24" x14ac:dyDescent="0.25">
      <c r="B12029" s="41"/>
      <c r="O12029" s="35"/>
      <c r="P12029" s="35"/>
      <c r="T12029"/>
      <c r="U12029"/>
      <c r="V12029"/>
      <c r="W12029"/>
      <c r="X12029"/>
    </row>
    <row r="12030" spans="2:24" x14ac:dyDescent="0.25">
      <c r="B12030" s="41"/>
      <c r="O12030" s="35"/>
      <c r="P12030" s="35"/>
      <c r="T12030"/>
      <c r="U12030"/>
      <c r="V12030"/>
      <c r="W12030"/>
      <c r="X12030"/>
    </row>
    <row r="12031" spans="2:24" x14ac:dyDescent="0.25">
      <c r="B12031" s="41"/>
      <c r="O12031" s="35"/>
      <c r="P12031" s="35"/>
      <c r="T12031"/>
      <c r="U12031"/>
      <c r="V12031"/>
      <c r="W12031"/>
      <c r="X12031"/>
    </row>
    <row r="12032" spans="2:24" x14ac:dyDescent="0.25">
      <c r="B12032" s="41"/>
      <c r="O12032" s="35"/>
      <c r="P12032" s="35"/>
      <c r="T12032"/>
      <c r="U12032"/>
      <c r="V12032"/>
      <c r="W12032"/>
      <c r="X12032"/>
    </row>
    <row r="12033" spans="2:24" x14ac:dyDescent="0.25">
      <c r="B12033" s="41"/>
      <c r="O12033" s="35"/>
      <c r="P12033" s="35"/>
      <c r="T12033"/>
      <c r="U12033"/>
      <c r="V12033"/>
      <c r="W12033"/>
      <c r="X12033"/>
    </row>
    <row r="12034" spans="2:24" x14ac:dyDescent="0.25">
      <c r="B12034" s="41"/>
      <c r="O12034" s="35"/>
      <c r="P12034" s="35"/>
      <c r="T12034"/>
      <c r="U12034"/>
      <c r="V12034"/>
      <c r="W12034"/>
      <c r="X12034"/>
    </row>
    <row r="12035" spans="2:24" x14ac:dyDescent="0.25">
      <c r="B12035" s="41"/>
      <c r="O12035" s="35"/>
      <c r="P12035" s="35"/>
      <c r="T12035"/>
      <c r="U12035"/>
      <c r="V12035"/>
      <c r="W12035"/>
      <c r="X12035"/>
    </row>
    <row r="12036" spans="2:24" x14ac:dyDescent="0.25">
      <c r="B12036" s="41"/>
      <c r="O12036" s="35"/>
      <c r="P12036" s="35"/>
      <c r="T12036"/>
      <c r="U12036"/>
      <c r="V12036"/>
      <c r="W12036"/>
      <c r="X12036"/>
    </row>
    <row r="12037" spans="2:24" x14ac:dyDescent="0.25">
      <c r="B12037" s="41"/>
      <c r="O12037" s="35"/>
      <c r="P12037" s="35"/>
      <c r="T12037"/>
      <c r="U12037"/>
      <c r="V12037"/>
      <c r="W12037"/>
      <c r="X12037"/>
    </row>
    <row r="12038" spans="2:24" x14ac:dyDescent="0.25">
      <c r="B12038" s="41"/>
      <c r="O12038" s="35"/>
      <c r="P12038" s="35"/>
      <c r="T12038"/>
      <c r="U12038"/>
      <c r="V12038"/>
      <c r="W12038"/>
      <c r="X12038"/>
    </row>
    <row r="12039" spans="2:24" x14ac:dyDescent="0.25">
      <c r="B12039" s="41"/>
      <c r="O12039" s="35"/>
      <c r="P12039" s="35"/>
      <c r="T12039"/>
      <c r="U12039"/>
      <c r="V12039"/>
      <c r="W12039"/>
      <c r="X12039"/>
    </row>
    <row r="12040" spans="2:24" x14ac:dyDescent="0.25">
      <c r="B12040" s="41"/>
      <c r="O12040" s="35"/>
      <c r="P12040" s="35"/>
      <c r="T12040"/>
      <c r="U12040"/>
      <c r="V12040"/>
      <c r="W12040"/>
      <c r="X12040"/>
    </row>
    <row r="12041" spans="2:24" x14ac:dyDescent="0.25">
      <c r="B12041" s="41"/>
      <c r="O12041" s="35"/>
      <c r="P12041" s="35"/>
      <c r="T12041"/>
      <c r="U12041"/>
      <c r="V12041"/>
      <c r="W12041"/>
      <c r="X12041"/>
    </row>
    <row r="12042" spans="2:24" x14ac:dyDescent="0.25">
      <c r="B12042" s="41"/>
      <c r="O12042" s="35"/>
      <c r="P12042" s="35"/>
      <c r="T12042"/>
      <c r="U12042"/>
      <c r="V12042"/>
      <c r="W12042"/>
      <c r="X12042"/>
    </row>
    <row r="12043" spans="2:24" x14ac:dyDescent="0.25">
      <c r="B12043" s="41"/>
      <c r="O12043" s="35"/>
      <c r="P12043" s="35"/>
      <c r="T12043"/>
      <c r="U12043"/>
      <c r="V12043"/>
      <c r="W12043"/>
      <c r="X12043"/>
    </row>
    <row r="12044" spans="2:24" x14ac:dyDescent="0.25">
      <c r="B12044" s="41"/>
      <c r="O12044" s="35"/>
      <c r="P12044" s="35"/>
      <c r="T12044"/>
      <c r="U12044"/>
      <c r="V12044"/>
      <c r="W12044"/>
      <c r="X12044"/>
    </row>
    <row r="12045" spans="2:24" x14ac:dyDescent="0.25">
      <c r="B12045" s="41"/>
      <c r="O12045" s="35"/>
      <c r="P12045" s="35"/>
      <c r="T12045"/>
      <c r="U12045"/>
      <c r="V12045"/>
      <c r="W12045"/>
      <c r="X12045"/>
    </row>
    <row r="12046" spans="2:24" x14ac:dyDescent="0.25">
      <c r="B12046" s="41"/>
      <c r="O12046" s="35"/>
      <c r="P12046" s="35"/>
      <c r="T12046"/>
      <c r="U12046"/>
      <c r="V12046"/>
      <c r="W12046"/>
      <c r="X12046"/>
    </row>
    <row r="12047" spans="2:24" x14ac:dyDescent="0.25">
      <c r="B12047" s="41"/>
      <c r="O12047" s="35"/>
      <c r="P12047" s="35"/>
      <c r="T12047"/>
      <c r="U12047"/>
      <c r="V12047"/>
      <c r="W12047"/>
      <c r="X12047"/>
    </row>
    <row r="12048" spans="2:24" x14ac:dyDescent="0.25">
      <c r="B12048" s="41"/>
      <c r="O12048" s="35"/>
      <c r="P12048" s="35"/>
      <c r="T12048"/>
      <c r="U12048"/>
      <c r="V12048"/>
      <c r="W12048"/>
      <c r="X12048"/>
    </row>
    <row r="12049" spans="2:24" x14ac:dyDescent="0.25">
      <c r="B12049" s="41"/>
      <c r="O12049" s="35"/>
      <c r="P12049" s="35"/>
      <c r="T12049"/>
      <c r="U12049"/>
      <c r="V12049"/>
      <c r="W12049"/>
      <c r="X12049"/>
    </row>
    <row r="12050" spans="2:24" x14ac:dyDescent="0.25">
      <c r="B12050" s="41"/>
      <c r="O12050" s="35"/>
      <c r="P12050" s="35"/>
      <c r="T12050"/>
      <c r="U12050"/>
      <c r="V12050"/>
      <c r="W12050"/>
      <c r="X12050"/>
    </row>
    <row r="12051" spans="2:24" x14ac:dyDescent="0.25">
      <c r="B12051" s="41"/>
      <c r="O12051" s="35"/>
      <c r="P12051" s="35"/>
      <c r="T12051"/>
      <c r="U12051"/>
      <c r="V12051"/>
      <c r="W12051"/>
      <c r="X12051"/>
    </row>
    <row r="12052" spans="2:24" x14ac:dyDescent="0.25">
      <c r="B12052" s="41"/>
      <c r="O12052" s="35"/>
      <c r="P12052" s="35"/>
      <c r="T12052"/>
      <c r="U12052"/>
      <c r="V12052"/>
      <c r="W12052"/>
      <c r="X12052"/>
    </row>
    <row r="12053" spans="2:24" x14ac:dyDescent="0.25">
      <c r="B12053" s="41"/>
      <c r="O12053" s="35"/>
      <c r="P12053" s="35"/>
      <c r="T12053"/>
      <c r="U12053"/>
      <c r="V12053"/>
      <c r="W12053"/>
      <c r="X12053"/>
    </row>
    <row r="12054" spans="2:24" x14ac:dyDescent="0.25">
      <c r="B12054" s="41"/>
      <c r="O12054" s="35"/>
      <c r="P12054" s="35"/>
      <c r="T12054"/>
      <c r="U12054"/>
      <c r="V12054"/>
      <c r="W12054"/>
      <c r="X12054"/>
    </row>
    <row r="12055" spans="2:24" x14ac:dyDescent="0.25">
      <c r="B12055" s="41"/>
      <c r="O12055" s="35"/>
      <c r="P12055" s="35"/>
      <c r="T12055"/>
      <c r="U12055"/>
      <c r="V12055"/>
      <c r="W12055"/>
      <c r="X12055"/>
    </row>
    <row r="12056" spans="2:24" x14ac:dyDescent="0.25">
      <c r="B12056" s="41"/>
      <c r="O12056" s="35"/>
      <c r="P12056" s="35"/>
      <c r="T12056"/>
      <c r="U12056"/>
      <c r="V12056"/>
      <c r="W12056"/>
      <c r="X12056"/>
    </row>
    <row r="12057" spans="2:24" x14ac:dyDescent="0.25">
      <c r="B12057" s="41"/>
      <c r="O12057" s="35"/>
      <c r="P12057" s="35"/>
      <c r="T12057"/>
      <c r="U12057"/>
      <c r="V12057"/>
      <c r="W12057"/>
      <c r="X12057"/>
    </row>
    <row r="12058" spans="2:24" x14ac:dyDescent="0.25">
      <c r="B12058" s="41"/>
      <c r="O12058" s="35"/>
      <c r="P12058" s="35"/>
      <c r="T12058"/>
      <c r="U12058"/>
      <c r="V12058"/>
      <c r="W12058"/>
      <c r="X12058"/>
    </row>
    <row r="12059" spans="2:24" x14ac:dyDescent="0.25">
      <c r="B12059" s="41"/>
      <c r="O12059" s="35"/>
      <c r="P12059" s="35"/>
      <c r="T12059"/>
      <c r="U12059"/>
      <c r="V12059"/>
      <c r="W12059"/>
      <c r="X12059"/>
    </row>
    <row r="12060" spans="2:24" x14ac:dyDescent="0.25">
      <c r="B12060" s="41"/>
      <c r="O12060" s="35"/>
      <c r="P12060" s="35"/>
      <c r="T12060"/>
      <c r="U12060"/>
      <c r="V12060"/>
      <c r="W12060"/>
      <c r="X12060"/>
    </row>
    <row r="12061" spans="2:24" x14ac:dyDescent="0.25">
      <c r="B12061" s="41"/>
      <c r="O12061" s="35"/>
      <c r="P12061" s="35"/>
      <c r="T12061"/>
      <c r="U12061"/>
      <c r="V12061"/>
      <c r="W12061"/>
      <c r="X12061"/>
    </row>
    <row r="12062" spans="2:24" x14ac:dyDescent="0.25">
      <c r="B12062" s="41"/>
      <c r="O12062" s="35"/>
      <c r="P12062" s="35"/>
      <c r="T12062"/>
      <c r="U12062"/>
      <c r="V12062"/>
      <c r="W12062"/>
      <c r="X12062"/>
    </row>
    <row r="12063" spans="2:24" x14ac:dyDescent="0.25">
      <c r="B12063" s="41"/>
      <c r="O12063" s="35"/>
      <c r="P12063" s="35"/>
      <c r="T12063"/>
      <c r="U12063"/>
      <c r="V12063"/>
      <c r="W12063"/>
      <c r="X12063"/>
    </row>
    <row r="12064" spans="2:24" x14ac:dyDescent="0.25">
      <c r="B12064" s="41"/>
      <c r="O12064" s="35"/>
      <c r="P12064" s="35"/>
      <c r="T12064"/>
      <c r="U12064"/>
      <c r="V12064"/>
      <c r="W12064"/>
      <c r="X12064"/>
    </row>
    <row r="12065" spans="2:24" x14ac:dyDescent="0.25">
      <c r="B12065" s="41"/>
      <c r="O12065" s="35"/>
      <c r="P12065" s="35"/>
      <c r="T12065"/>
      <c r="U12065"/>
      <c r="V12065"/>
      <c r="W12065"/>
      <c r="X12065"/>
    </row>
    <row r="12066" spans="2:24" x14ac:dyDescent="0.25">
      <c r="B12066" s="41"/>
      <c r="O12066" s="35"/>
      <c r="P12066" s="35"/>
      <c r="T12066"/>
      <c r="U12066"/>
      <c r="V12066"/>
      <c r="W12066"/>
      <c r="X12066"/>
    </row>
    <row r="12067" spans="2:24" x14ac:dyDescent="0.25">
      <c r="B12067" s="41"/>
      <c r="O12067" s="35"/>
      <c r="P12067" s="35"/>
      <c r="T12067"/>
      <c r="U12067"/>
      <c r="V12067"/>
      <c r="W12067"/>
      <c r="X12067"/>
    </row>
    <row r="12068" spans="2:24" x14ac:dyDescent="0.25">
      <c r="B12068" s="41"/>
      <c r="O12068" s="35"/>
      <c r="P12068" s="35"/>
      <c r="T12068"/>
      <c r="U12068"/>
      <c r="V12068"/>
      <c r="W12068"/>
      <c r="X12068"/>
    </row>
    <row r="12069" spans="2:24" x14ac:dyDescent="0.25">
      <c r="B12069" s="41"/>
      <c r="O12069" s="35"/>
      <c r="P12069" s="35"/>
      <c r="T12069"/>
      <c r="U12069"/>
      <c r="V12069"/>
      <c r="W12069"/>
      <c r="X12069"/>
    </row>
    <row r="12070" spans="2:24" x14ac:dyDescent="0.25">
      <c r="B12070" s="41"/>
      <c r="O12070" s="35"/>
      <c r="P12070" s="35"/>
      <c r="T12070"/>
      <c r="U12070"/>
      <c r="V12070"/>
      <c r="W12070"/>
      <c r="X12070"/>
    </row>
    <row r="12071" spans="2:24" x14ac:dyDescent="0.25">
      <c r="B12071" s="41"/>
      <c r="O12071" s="35"/>
      <c r="P12071" s="35"/>
      <c r="T12071"/>
      <c r="U12071"/>
      <c r="V12071"/>
      <c r="W12071"/>
      <c r="X12071"/>
    </row>
    <row r="12072" spans="2:24" x14ac:dyDescent="0.25">
      <c r="B12072" s="41"/>
      <c r="O12072" s="35"/>
      <c r="P12072" s="35"/>
      <c r="T12072"/>
      <c r="U12072"/>
      <c r="V12072"/>
      <c r="W12072"/>
      <c r="X12072"/>
    </row>
    <row r="12073" spans="2:24" x14ac:dyDescent="0.25">
      <c r="B12073" s="41"/>
      <c r="O12073" s="35"/>
      <c r="P12073" s="35"/>
      <c r="T12073"/>
      <c r="U12073"/>
      <c r="V12073"/>
      <c r="W12073"/>
      <c r="X12073"/>
    </row>
    <row r="12074" spans="2:24" x14ac:dyDescent="0.25">
      <c r="B12074" s="41"/>
      <c r="O12074" s="35"/>
      <c r="P12074" s="35"/>
      <c r="T12074"/>
      <c r="U12074"/>
      <c r="V12074"/>
      <c r="W12074"/>
      <c r="X12074"/>
    </row>
    <row r="12075" spans="2:24" x14ac:dyDescent="0.25">
      <c r="B12075" s="41"/>
      <c r="O12075" s="35"/>
      <c r="P12075" s="35"/>
      <c r="T12075"/>
      <c r="U12075"/>
      <c r="V12075"/>
      <c r="W12075"/>
      <c r="X12075"/>
    </row>
    <row r="12076" spans="2:24" x14ac:dyDescent="0.25">
      <c r="B12076" s="41"/>
      <c r="O12076" s="35"/>
      <c r="P12076" s="35"/>
      <c r="T12076"/>
      <c r="U12076"/>
      <c r="V12076"/>
      <c r="W12076"/>
      <c r="X12076"/>
    </row>
    <row r="12077" spans="2:24" x14ac:dyDescent="0.25">
      <c r="B12077" s="41"/>
      <c r="O12077" s="35"/>
      <c r="P12077" s="35"/>
      <c r="T12077"/>
      <c r="U12077"/>
      <c r="V12077"/>
      <c r="W12077"/>
      <c r="X12077"/>
    </row>
    <row r="12078" spans="2:24" x14ac:dyDescent="0.25">
      <c r="B12078" s="41"/>
      <c r="O12078" s="35"/>
      <c r="P12078" s="35"/>
      <c r="T12078"/>
      <c r="U12078"/>
      <c r="V12078"/>
      <c r="W12078"/>
      <c r="X12078"/>
    </row>
    <row r="12079" spans="2:24" x14ac:dyDescent="0.25">
      <c r="B12079" s="41"/>
      <c r="O12079" s="35"/>
      <c r="P12079" s="35"/>
      <c r="T12079"/>
      <c r="U12079"/>
      <c r="V12079"/>
      <c r="W12079"/>
      <c r="X12079"/>
    </row>
    <row r="12080" spans="2:24" x14ac:dyDescent="0.25">
      <c r="B12080" s="41"/>
      <c r="O12080" s="35"/>
      <c r="P12080" s="35"/>
      <c r="T12080"/>
      <c r="U12080"/>
      <c r="V12080"/>
      <c r="W12080"/>
      <c r="X12080"/>
    </row>
    <row r="12081" spans="2:24" x14ac:dyDescent="0.25">
      <c r="B12081" s="41"/>
      <c r="O12081" s="35"/>
      <c r="P12081" s="35"/>
      <c r="T12081"/>
      <c r="U12081"/>
      <c r="V12081"/>
      <c r="W12081"/>
      <c r="X12081"/>
    </row>
    <row r="12082" spans="2:24" x14ac:dyDescent="0.25">
      <c r="B12082" s="41"/>
      <c r="O12082" s="35"/>
      <c r="P12082" s="35"/>
      <c r="T12082"/>
      <c r="U12082"/>
      <c r="V12082"/>
      <c r="W12082"/>
      <c r="X12082"/>
    </row>
    <row r="12083" spans="2:24" x14ac:dyDescent="0.25">
      <c r="B12083" s="41"/>
      <c r="O12083" s="35"/>
      <c r="P12083" s="35"/>
      <c r="T12083"/>
      <c r="U12083"/>
      <c r="V12083"/>
      <c r="W12083"/>
      <c r="X12083"/>
    </row>
    <row r="12084" spans="2:24" x14ac:dyDescent="0.25">
      <c r="B12084" s="41"/>
      <c r="O12084" s="35"/>
      <c r="P12084" s="35"/>
      <c r="T12084"/>
      <c r="U12084"/>
      <c r="V12084"/>
      <c r="W12084"/>
      <c r="X12084"/>
    </row>
    <row r="12085" spans="2:24" x14ac:dyDescent="0.25">
      <c r="B12085" s="41"/>
      <c r="O12085" s="35"/>
      <c r="P12085" s="35"/>
      <c r="T12085"/>
      <c r="U12085"/>
      <c r="V12085"/>
      <c r="W12085"/>
      <c r="X12085"/>
    </row>
    <row r="12086" spans="2:24" x14ac:dyDescent="0.25">
      <c r="B12086" s="41"/>
      <c r="O12086" s="35"/>
      <c r="P12086" s="35"/>
      <c r="T12086"/>
      <c r="U12086"/>
      <c r="V12086"/>
      <c r="W12086"/>
      <c r="X12086"/>
    </row>
    <row r="12087" spans="2:24" x14ac:dyDescent="0.25">
      <c r="B12087" s="41"/>
      <c r="O12087" s="35"/>
      <c r="P12087" s="35"/>
      <c r="T12087"/>
      <c r="U12087"/>
      <c r="V12087"/>
      <c r="W12087"/>
      <c r="X12087"/>
    </row>
    <row r="12088" spans="2:24" x14ac:dyDescent="0.25">
      <c r="B12088" s="41"/>
      <c r="O12088" s="35"/>
      <c r="P12088" s="35"/>
      <c r="T12088"/>
      <c r="U12088"/>
      <c r="V12088"/>
      <c r="W12088"/>
      <c r="X12088"/>
    </row>
    <row r="12089" spans="2:24" x14ac:dyDescent="0.25">
      <c r="B12089" s="41"/>
      <c r="O12089" s="35"/>
      <c r="P12089" s="35"/>
      <c r="T12089"/>
      <c r="U12089"/>
      <c r="V12089"/>
      <c r="W12089"/>
      <c r="X12089"/>
    </row>
    <row r="12090" spans="2:24" x14ac:dyDescent="0.25">
      <c r="B12090" s="41"/>
      <c r="O12090" s="35"/>
      <c r="P12090" s="35"/>
      <c r="T12090"/>
      <c r="U12090"/>
      <c r="V12090"/>
      <c r="W12090"/>
      <c r="X12090"/>
    </row>
    <row r="12091" spans="2:24" x14ac:dyDescent="0.25">
      <c r="B12091" s="41"/>
      <c r="O12091" s="35"/>
      <c r="P12091" s="35"/>
      <c r="T12091"/>
      <c r="U12091"/>
      <c r="V12091"/>
      <c r="W12091"/>
      <c r="X12091"/>
    </row>
    <row r="12092" spans="2:24" x14ac:dyDescent="0.25">
      <c r="B12092" s="41"/>
      <c r="O12092" s="35"/>
      <c r="P12092" s="35"/>
      <c r="T12092"/>
      <c r="U12092"/>
      <c r="V12092"/>
      <c r="W12092"/>
      <c r="X12092"/>
    </row>
    <row r="12093" spans="2:24" x14ac:dyDescent="0.25">
      <c r="B12093" s="41"/>
      <c r="O12093" s="35"/>
      <c r="P12093" s="35"/>
      <c r="T12093"/>
      <c r="U12093"/>
      <c r="V12093"/>
      <c r="W12093"/>
      <c r="X12093"/>
    </row>
    <row r="12094" spans="2:24" x14ac:dyDescent="0.25">
      <c r="B12094" s="41"/>
      <c r="O12094" s="35"/>
      <c r="P12094" s="35"/>
      <c r="T12094"/>
      <c r="U12094"/>
      <c r="V12094"/>
      <c r="W12094"/>
      <c r="X12094"/>
    </row>
    <row r="12095" spans="2:24" x14ac:dyDescent="0.25">
      <c r="B12095" s="41"/>
      <c r="O12095" s="35"/>
      <c r="P12095" s="35"/>
      <c r="T12095"/>
      <c r="U12095"/>
      <c r="V12095"/>
      <c r="W12095"/>
      <c r="X12095"/>
    </row>
    <row r="12096" spans="2:24" x14ac:dyDescent="0.25">
      <c r="B12096" s="41"/>
      <c r="O12096" s="35"/>
      <c r="P12096" s="35"/>
      <c r="T12096"/>
      <c r="U12096"/>
      <c r="V12096"/>
      <c r="W12096"/>
      <c r="X12096"/>
    </row>
    <row r="12097" spans="2:24" x14ac:dyDescent="0.25">
      <c r="B12097" s="41"/>
      <c r="O12097" s="35"/>
      <c r="P12097" s="35"/>
      <c r="T12097"/>
      <c r="U12097"/>
      <c r="V12097"/>
      <c r="W12097"/>
      <c r="X12097"/>
    </row>
    <row r="12098" spans="2:24" x14ac:dyDescent="0.25">
      <c r="B12098" s="41"/>
      <c r="O12098" s="35"/>
      <c r="P12098" s="35"/>
      <c r="T12098"/>
      <c r="U12098"/>
      <c r="V12098"/>
      <c r="W12098"/>
      <c r="X12098"/>
    </row>
    <row r="12099" spans="2:24" x14ac:dyDescent="0.25">
      <c r="B12099" s="41"/>
      <c r="O12099" s="35"/>
      <c r="P12099" s="35"/>
      <c r="T12099"/>
      <c r="U12099"/>
      <c r="V12099"/>
      <c r="W12099"/>
      <c r="X12099"/>
    </row>
    <row r="12100" spans="2:24" x14ac:dyDescent="0.25">
      <c r="B12100" s="41"/>
      <c r="O12100" s="35"/>
      <c r="P12100" s="35"/>
      <c r="T12100"/>
      <c r="U12100"/>
      <c r="V12100"/>
      <c r="W12100"/>
      <c r="X12100"/>
    </row>
    <row r="12101" spans="2:24" x14ac:dyDescent="0.25">
      <c r="B12101" s="41"/>
      <c r="O12101" s="35"/>
      <c r="P12101" s="35"/>
      <c r="T12101"/>
      <c r="U12101"/>
      <c r="V12101"/>
      <c r="W12101"/>
      <c r="X12101"/>
    </row>
    <row r="12102" spans="2:24" x14ac:dyDescent="0.25">
      <c r="B12102" s="41"/>
      <c r="O12102" s="35"/>
      <c r="P12102" s="35"/>
      <c r="T12102"/>
      <c r="U12102"/>
      <c r="V12102"/>
      <c r="W12102"/>
      <c r="X12102"/>
    </row>
    <row r="12103" spans="2:24" x14ac:dyDescent="0.25">
      <c r="B12103" s="41"/>
      <c r="O12103" s="35"/>
      <c r="P12103" s="35"/>
      <c r="T12103"/>
      <c r="U12103"/>
      <c r="V12103"/>
      <c r="W12103"/>
      <c r="X12103"/>
    </row>
    <row r="12104" spans="2:24" x14ac:dyDescent="0.25">
      <c r="B12104" s="41"/>
      <c r="O12104" s="35"/>
      <c r="P12104" s="35"/>
      <c r="T12104"/>
      <c r="U12104"/>
      <c r="V12104"/>
      <c r="W12104"/>
      <c r="X12104"/>
    </row>
    <row r="12105" spans="2:24" x14ac:dyDescent="0.25">
      <c r="B12105" s="41"/>
      <c r="O12105" s="35"/>
      <c r="P12105" s="35"/>
      <c r="T12105"/>
      <c r="U12105"/>
      <c r="V12105"/>
      <c r="W12105"/>
      <c r="X12105"/>
    </row>
    <row r="12106" spans="2:24" x14ac:dyDescent="0.25">
      <c r="B12106" s="41"/>
      <c r="O12106" s="35"/>
      <c r="P12106" s="35"/>
      <c r="T12106"/>
      <c r="U12106"/>
      <c r="V12106"/>
      <c r="W12106"/>
      <c r="X12106"/>
    </row>
    <row r="12107" spans="2:24" x14ac:dyDescent="0.25">
      <c r="B12107" s="41"/>
      <c r="O12107" s="35"/>
      <c r="P12107" s="35"/>
      <c r="T12107"/>
      <c r="U12107"/>
      <c r="V12107"/>
      <c r="W12107"/>
      <c r="X12107"/>
    </row>
    <row r="12108" spans="2:24" x14ac:dyDescent="0.25">
      <c r="B12108" s="41"/>
      <c r="O12108" s="35"/>
      <c r="P12108" s="35"/>
      <c r="T12108"/>
      <c r="U12108"/>
      <c r="V12108"/>
      <c r="W12108"/>
      <c r="X12108"/>
    </row>
    <row r="12109" spans="2:24" x14ac:dyDescent="0.25">
      <c r="B12109" s="41"/>
      <c r="O12109" s="35"/>
      <c r="P12109" s="35"/>
      <c r="T12109"/>
      <c r="U12109"/>
      <c r="V12109"/>
      <c r="W12109"/>
      <c r="X12109"/>
    </row>
    <row r="12110" spans="2:24" x14ac:dyDescent="0.25">
      <c r="B12110" s="41"/>
      <c r="O12110" s="35"/>
      <c r="P12110" s="35"/>
      <c r="T12110"/>
      <c r="U12110"/>
      <c r="V12110"/>
      <c r="W12110"/>
      <c r="X12110"/>
    </row>
    <row r="12111" spans="2:24" x14ac:dyDescent="0.25">
      <c r="B12111" s="41"/>
      <c r="O12111" s="35"/>
      <c r="P12111" s="35"/>
      <c r="T12111"/>
      <c r="U12111"/>
      <c r="V12111"/>
      <c r="W12111"/>
      <c r="X12111"/>
    </row>
    <row r="12112" spans="2:24" x14ac:dyDescent="0.25">
      <c r="B12112" s="41"/>
      <c r="O12112" s="35"/>
      <c r="P12112" s="35"/>
      <c r="T12112"/>
      <c r="U12112"/>
      <c r="V12112"/>
      <c r="W12112"/>
      <c r="X12112"/>
    </row>
    <row r="12113" spans="2:24" x14ac:dyDescent="0.25">
      <c r="B12113" s="41"/>
      <c r="O12113" s="35"/>
      <c r="P12113" s="35"/>
      <c r="T12113"/>
      <c r="U12113"/>
      <c r="V12113"/>
      <c r="W12113"/>
      <c r="X12113"/>
    </row>
    <row r="12114" spans="2:24" x14ac:dyDescent="0.25">
      <c r="B12114" s="41"/>
      <c r="O12114" s="35"/>
      <c r="P12114" s="35"/>
      <c r="T12114"/>
      <c r="U12114"/>
      <c r="V12114"/>
      <c r="W12114"/>
      <c r="X12114"/>
    </row>
    <row r="12115" spans="2:24" x14ac:dyDescent="0.25">
      <c r="B12115" s="41"/>
      <c r="O12115" s="35"/>
      <c r="P12115" s="35"/>
      <c r="T12115"/>
      <c r="U12115"/>
      <c r="V12115"/>
      <c r="W12115"/>
      <c r="X12115"/>
    </row>
    <row r="12116" spans="2:24" x14ac:dyDescent="0.25">
      <c r="B12116" s="41"/>
      <c r="O12116" s="35"/>
      <c r="P12116" s="35"/>
      <c r="T12116"/>
      <c r="U12116"/>
      <c r="V12116"/>
      <c r="W12116"/>
      <c r="X12116"/>
    </row>
    <row r="12117" spans="2:24" x14ac:dyDescent="0.25">
      <c r="B12117" s="41"/>
      <c r="O12117" s="35"/>
      <c r="P12117" s="35"/>
      <c r="T12117"/>
      <c r="U12117"/>
      <c r="V12117"/>
      <c r="W12117"/>
      <c r="X12117"/>
    </row>
    <row r="12118" spans="2:24" x14ac:dyDescent="0.25">
      <c r="B12118" s="41"/>
      <c r="O12118" s="35"/>
      <c r="P12118" s="35"/>
      <c r="T12118"/>
      <c r="U12118"/>
      <c r="V12118"/>
      <c r="W12118"/>
      <c r="X12118"/>
    </row>
    <row r="12119" spans="2:24" x14ac:dyDescent="0.25">
      <c r="B12119" s="41"/>
      <c r="O12119" s="35"/>
      <c r="P12119" s="35"/>
      <c r="T12119"/>
      <c r="U12119"/>
      <c r="V12119"/>
      <c r="W12119"/>
      <c r="X12119"/>
    </row>
    <row r="12120" spans="2:24" x14ac:dyDescent="0.25">
      <c r="B12120" s="41"/>
      <c r="O12120" s="35"/>
      <c r="P12120" s="35"/>
      <c r="T12120"/>
      <c r="U12120"/>
      <c r="V12120"/>
      <c r="W12120"/>
      <c r="X12120"/>
    </row>
    <row r="12121" spans="2:24" x14ac:dyDescent="0.25">
      <c r="B12121" s="41"/>
      <c r="O12121" s="35"/>
      <c r="P12121" s="35"/>
      <c r="T12121"/>
      <c r="U12121"/>
      <c r="V12121"/>
      <c r="W12121"/>
      <c r="X12121"/>
    </row>
    <row r="12122" spans="2:24" x14ac:dyDescent="0.25">
      <c r="B12122" s="41"/>
      <c r="O12122" s="35"/>
      <c r="P12122" s="35"/>
      <c r="T12122"/>
      <c r="U12122"/>
      <c r="V12122"/>
      <c r="W12122"/>
      <c r="X12122"/>
    </row>
    <row r="12123" spans="2:24" x14ac:dyDescent="0.25">
      <c r="B12123" s="41"/>
      <c r="O12123" s="35"/>
      <c r="P12123" s="35"/>
      <c r="T12123"/>
      <c r="U12123"/>
      <c r="V12123"/>
      <c r="W12123"/>
      <c r="X12123"/>
    </row>
    <row r="12124" spans="2:24" x14ac:dyDescent="0.25">
      <c r="B12124" s="41"/>
      <c r="O12124" s="35"/>
      <c r="P12124" s="35"/>
      <c r="T12124"/>
      <c r="U12124"/>
      <c r="V12124"/>
      <c r="W12124"/>
      <c r="X12124"/>
    </row>
    <row r="12125" spans="2:24" x14ac:dyDescent="0.25">
      <c r="B12125" s="41"/>
      <c r="O12125" s="35"/>
      <c r="P12125" s="35"/>
      <c r="T12125"/>
      <c r="U12125"/>
      <c r="V12125"/>
      <c r="W12125"/>
      <c r="X12125"/>
    </row>
    <row r="12126" spans="2:24" x14ac:dyDescent="0.25">
      <c r="B12126" s="41"/>
      <c r="O12126" s="35"/>
      <c r="P12126" s="35"/>
      <c r="T12126"/>
      <c r="U12126"/>
      <c r="V12126"/>
      <c r="W12126"/>
      <c r="X12126"/>
    </row>
    <row r="12127" spans="2:24" x14ac:dyDescent="0.25">
      <c r="B12127" s="41"/>
      <c r="O12127" s="35"/>
      <c r="P12127" s="35"/>
      <c r="T12127"/>
      <c r="U12127"/>
      <c r="V12127"/>
      <c r="W12127"/>
      <c r="X12127"/>
    </row>
    <row r="12128" spans="2:24" x14ac:dyDescent="0.25">
      <c r="B12128" s="41"/>
      <c r="O12128" s="35"/>
      <c r="P12128" s="35"/>
      <c r="T12128"/>
      <c r="U12128"/>
      <c r="V12128"/>
      <c r="W12128"/>
      <c r="X12128"/>
    </row>
    <row r="12129" spans="2:24" x14ac:dyDescent="0.25">
      <c r="B12129" s="41"/>
      <c r="O12129" s="35"/>
      <c r="P12129" s="35"/>
      <c r="T12129"/>
      <c r="U12129"/>
      <c r="V12129"/>
      <c r="W12129"/>
      <c r="X12129"/>
    </row>
    <row r="12130" spans="2:24" x14ac:dyDescent="0.25">
      <c r="B12130" s="41"/>
      <c r="O12130" s="35"/>
      <c r="P12130" s="35"/>
      <c r="T12130"/>
      <c r="U12130"/>
      <c r="V12130"/>
      <c r="W12130"/>
      <c r="X12130"/>
    </row>
    <row r="12131" spans="2:24" x14ac:dyDescent="0.25">
      <c r="B12131" s="41"/>
      <c r="O12131" s="35"/>
      <c r="P12131" s="35"/>
      <c r="T12131"/>
      <c r="U12131"/>
      <c r="V12131"/>
      <c r="W12131"/>
      <c r="X12131"/>
    </row>
    <row r="12132" spans="2:24" x14ac:dyDescent="0.25">
      <c r="B12132" s="41"/>
      <c r="O12132" s="35"/>
      <c r="P12132" s="35"/>
      <c r="T12132"/>
      <c r="U12132"/>
      <c r="V12132"/>
      <c r="W12132"/>
      <c r="X12132"/>
    </row>
    <row r="12133" spans="2:24" x14ac:dyDescent="0.25">
      <c r="B12133" s="41"/>
      <c r="O12133" s="35"/>
      <c r="P12133" s="35"/>
      <c r="T12133"/>
      <c r="U12133"/>
      <c r="V12133"/>
      <c r="W12133"/>
      <c r="X12133"/>
    </row>
    <row r="12134" spans="2:24" x14ac:dyDescent="0.25">
      <c r="B12134" s="41"/>
      <c r="O12134" s="35"/>
      <c r="P12134" s="35"/>
      <c r="T12134"/>
      <c r="U12134"/>
      <c r="V12134"/>
      <c r="W12134"/>
      <c r="X12134"/>
    </row>
    <row r="12135" spans="2:24" x14ac:dyDescent="0.25">
      <c r="B12135" s="41"/>
      <c r="O12135" s="35"/>
      <c r="P12135" s="35"/>
      <c r="T12135"/>
      <c r="U12135"/>
      <c r="V12135"/>
      <c r="W12135"/>
      <c r="X12135"/>
    </row>
    <row r="12136" spans="2:24" x14ac:dyDescent="0.25">
      <c r="B12136" s="41"/>
      <c r="O12136" s="35"/>
      <c r="P12136" s="35"/>
      <c r="T12136"/>
      <c r="U12136"/>
      <c r="V12136"/>
      <c r="W12136"/>
      <c r="X12136"/>
    </row>
    <row r="12137" spans="2:24" x14ac:dyDescent="0.25">
      <c r="B12137" s="41"/>
      <c r="O12137" s="35"/>
      <c r="P12137" s="35"/>
      <c r="T12137"/>
      <c r="U12137"/>
      <c r="V12137"/>
      <c r="W12137"/>
      <c r="X12137"/>
    </row>
    <row r="12138" spans="2:24" x14ac:dyDescent="0.25">
      <c r="B12138" s="41"/>
      <c r="O12138" s="35"/>
      <c r="P12138" s="35"/>
      <c r="T12138"/>
      <c r="U12138"/>
      <c r="V12138"/>
      <c r="W12138"/>
      <c r="X12138"/>
    </row>
    <row r="12139" spans="2:24" x14ac:dyDescent="0.25">
      <c r="B12139" s="41"/>
      <c r="O12139" s="35"/>
      <c r="P12139" s="35"/>
      <c r="T12139"/>
      <c r="U12139"/>
      <c r="V12139"/>
      <c r="W12139"/>
      <c r="X12139"/>
    </row>
    <row r="12140" spans="2:24" x14ac:dyDescent="0.25">
      <c r="B12140" s="41"/>
      <c r="O12140" s="35"/>
      <c r="P12140" s="35"/>
      <c r="T12140"/>
      <c r="U12140"/>
      <c r="V12140"/>
      <c r="W12140"/>
      <c r="X12140"/>
    </row>
    <row r="12141" spans="2:24" x14ac:dyDescent="0.25">
      <c r="B12141" s="41"/>
      <c r="O12141" s="35"/>
      <c r="P12141" s="35"/>
      <c r="T12141"/>
      <c r="U12141"/>
      <c r="V12141"/>
      <c r="W12141"/>
      <c r="X12141"/>
    </row>
    <row r="12142" spans="2:24" x14ac:dyDescent="0.25">
      <c r="B12142" s="41"/>
      <c r="O12142" s="35"/>
      <c r="P12142" s="35"/>
      <c r="T12142"/>
      <c r="U12142"/>
      <c r="V12142"/>
      <c r="W12142"/>
      <c r="X12142"/>
    </row>
    <row r="12143" spans="2:24" x14ac:dyDescent="0.25">
      <c r="B12143" s="41"/>
      <c r="O12143" s="35"/>
      <c r="P12143" s="35"/>
      <c r="T12143"/>
      <c r="U12143"/>
      <c r="V12143"/>
      <c r="W12143"/>
      <c r="X12143"/>
    </row>
    <row r="12144" spans="2:24" x14ac:dyDescent="0.25">
      <c r="B12144" s="41"/>
      <c r="O12144" s="35"/>
      <c r="P12144" s="35"/>
      <c r="T12144"/>
      <c r="U12144"/>
      <c r="V12144"/>
      <c r="W12144"/>
      <c r="X12144"/>
    </row>
    <row r="12145" spans="2:24" x14ac:dyDescent="0.25">
      <c r="B12145" s="41"/>
      <c r="O12145" s="35"/>
      <c r="P12145" s="35"/>
      <c r="T12145"/>
      <c r="U12145"/>
      <c r="V12145"/>
      <c r="W12145"/>
      <c r="X12145"/>
    </row>
    <row r="12146" spans="2:24" x14ac:dyDescent="0.25">
      <c r="B12146" s="41"/>
      <c r="O12146" s="35"/>
      <c r="P12146" s="35"/>
      <c r="T12146"/>
      <c r="U12146"/>
      <c r="V12146"/>
      <c r="W12146"/>
      <c r="X12146"/>
    </row>
    <row r="12147" spans="2:24" x14ac:dyDescent="0.25">
      <c r="B12147" s="41"/>
      <c r="O12147" s="35"/>
      <c r="P12147" s="35"/>
      <c r="T12147"/>
      <c r="U12147"/>
      <c r="V12147"/>
      <c r="W12147"/>
      <c r="X12147"/>
    </row>
    <row r="12148" spans="2:24" x14ac:dyDescent="0.25">
      <c r="B12148" s="41"/>
      <c r="O12148" s="35"/>
      <c r="P12148" s="35"/>
      <c r="T12148"/>
      <c r="U12148"/>
      <c r="V12148"/>
      <c r="W12148"/>
      <c r="X12148"/>
    </row>
    <row r="12149" spans="2:24" x14ac:dyDescent="0.25">
      <c r="B12149" s="41"/>
      <c r="O12149" s="35"/>
      <c r="P12149" s="35"/>
      <c r="T12149"/>
      <c r="U12149"/>
      <c r="V12149"/>
      <c r="W12149"/>
      <c r="X12149"/>
    </row>
    <row r="12150" spans="2:24" x14ac:dyDescent="0.25">
      <c r="B12150" s="41"/>
      <c r="O12150" s="35"/>
      <c r="P12150" s="35"/>
      <c r="T12150"/>
      <c r="U12150"/>
      <c r="V12150"/>
      <c r="W12150"/>
      <c r="X12150"/>
    </row>
    <row r="12151" spans="2:24" x14ac:dyDescent="0.25">
      <c r="B12151" s="41"/>
      <c r="O12151" s="35"/>
      <c r="P12151" s="35"/>
      <c r="T12151"/>
      <c r="U12151"/>
      <c r="V12151"/>
      <c r="W12151"/>
      <c r="X12151"/>
    </row>
    <row r="12152" spans="2:24" x14ac:dyDescent="0.25">
      <c r="B12152" s="41"/>
      <c r="O12152" s="35"/>
      <c r="P12152" s="35"/>
      <c r="T12152"/>
      <c r="U12152"/>
      <c r="V12152"/>
      <c r="W12152"/>
      <c r="X12152"/>
    </row>
    <row r="12153" spans="2:24" x14ac:dyDescent="0.25">
      <c r="B12153" s="41"/>
      <c r="O12153" s="35"/>
      <c r="P12153" s="35"/>
      <c r="T12153"/>
      <c r="U12153"/>
      <c r="V12153"/>
      <c r="W12153"/>
      <c r="X12153"/>
    </row>
    <row r="12154" spans="2:24" x14ac:dyDescent="0.25">
      <c r="B12154" s="41"/>
      <c r="O12154" s="35"/>
      <c r="P12154" s="35"/>
      <c r="T12154"/>
      <c r="U12154"/>
      <c r="V12154"/>
      <c r="W12154"/>
      <c r="X12154"/>
    </row>
    <row r="12155" spans="2:24" x14ac:dyDescent="0.25">
      <c r="B12155" s="41"/>
      <c r="O12155" s="35"/>
      <c r="P12155" s="35"/>
      <c r="T12155"/>
      <c r="U12155"/>
      <c r="V12155"/>
      <c r="W12155"/>
      <c r="X12155"/>
    </row>
    <row r="12156" spans="2:24" x14ac:dyDescent="0.25">
      <c r="B12156" s="41"/>
      <c r="O12156" s="35"/>
      <c r="P12156" s="35"/>
      <c r="T12156"/>
      <c r="U12156"/>
      <c r="V12156"/>
      <c r="W12156"/>
      <c r="X12156"/>
    </row>
    <row r="12157" spans="2:24" x14ac:dyDescent="0.25">
      <c r="B12157" s="41"/>
      <c r="O12157" s="35"/>
      <c r="P12157" s="35"/>
      <c r="T12157"/>
      <c r="U12157"/>
      <c r="V12157"/>
      <c r="W12157"/>
      <c r="X12157"/>
    </row>
    <row r="12158" spans="2:24" x14ac:dyDescent="0.25">
      <c r="B12158" s="41"/>
      <c r="O12158" s="35"/>
      <c r="P12158" s="35"/>
      <c r="T12158"/>
      <c r="U12158"/>
      <c r="V12158"/>
      <c r="W12158"/>
      <c r="X12158"/>
    </row>
    <row r="12159" spans="2:24" x14ac:dyDescent="0.25">
      <c r="B12159" s="41"/>
      <c r="O12159" s="35"/>
      <c r="P12159" s="35"/>
      <c r="T12159"/>
      <c r="U12159"/>
      <c r="V12159"/>
      <c r="W12159"/>
      <c r="X12159"/>
    </row>
    <row r="12160" spans="2:24" x14ac:dyDescent="0.25">
      <c r="B12160" s="41"/>
      <c r="O12160" s="35"/>
      <c r="P12160" s="35"/>
      <c r="T12160"/>
      <c r="U12160"/>
      <c r="V12160"/>
      <c r="W12160"/>
      <c r="X12160"/>
    </row>
    <row r="12161" spans="2:24" x14ac:dyDescent="0.25">
      <c r="B12161" s="41"/>
      <c r="O12161" s="35"/>
      <c r="P12161" s="35"/>
      <c r="T12161"/>
      <c r="U12161"/>
      <c r="V12161"/>
      <c r="W12161"/>
      <c r="X12161"/>
    </row>
    <row r="12162" spans="2:24" x14ac:dyDescent="0.25">
      <c r="B12162" s="41"/>
      <c r="O12162" s="35"/>
      <c r="P12162" s="35"/>
      <c r="T12162"/>
      <c r="U12162"/>
      <c r="V12162"/>
      <c r="W12162"/>
      <c r="X12162"/>
    </row>
    <row r="12163" spans="2:24" x14ac:dyDescent="0.25">
      <c r="B12163" s="41"/>
      <c r="O12163" s="35"/>
      <c r="P12163" s="35"/>
      <c r="T12163"/>
      <c r="U12163"/>
      <c r="V12163"/>
      <c r="W12163"/>
      <c r="X12163"/>
    </row>
    <row r="12164" spans="2:24" x14ac:dyDescent="0.25">
      <c r="B12164" s="41"/>
      <c r="O12164" s="35"/>
      <c r="P12164" s="35"/>
      <c r="T12164"/>
      <c r="U12164"/>
      <c r="V12164"/>
      <c r="W12164"/>
      <c r="X12164"/>
    </row>
    <row r="12165" spans="2:24" x14ac:dyDescent="0.25">
      <c r="B12165" s="41"/>
      <c r="O12165" s="35"/>
      <c r="P12165" s="35"/>
      <c r="T12165"/>
      <c r="U12165"/>
      <c r="V12165"/>
      <c r="W12165"/>
      <c r="X12165"/>
    </row>
    <row r="12166" spans="2:24" x14ac:dyDescent="0.25">
      <c r="B12166" s="41"/>
      <c r="O12166" s="35"/>
      <c r="P12166" s="35"/>
      <c r="T12166"/>
      <c r="U12166"/>
      <c r="V12166"/>
      <c r="W12166"/>
      <c r="X12166"/>
    </row>
    <row r="12167" spans="2:24" x14ac:dyDescent="0.25">
      <c r="B12167" s="41"/>
      <c r="O12167" s="35"/>
      <c r="P12167" s="35"/>
      <c r="T12167"/>
      <c r="U12167"/>
      <c r="V12167"/>
      <c r="W12167"/>
      <c r="X12167"/>
    </row>
    <row r="12168" spans="2:24" x14ac:dyDescent="0.25">
      <c r="B12168" s="41"/>
      <c r="O12168" s="35"/>
      <c r="P12168" s="35"/>
      <c r="T12168"/>
      <c r="U12168"/>
      <c r="V12168"/>
      <c r="W12168"/>
      <c r="X12168"/>
    </row>
    <row r="12169" spans="2:24" x14ac:dyDescent="0.25">
      <c r="B12169" s="41"/>
      <c r="O12169" s="35"/>
      <c r="P12169" s="35"/>
      <c r="T12169"/>
      <c r="U12169"/>
      <c r="V12169"/>
      <c r="W12169"/>
      <c r="X12169"/>
    </row>
    <row r="12170" spans="2:24" x14ac:dyDescent="0.25">
      <c r="B12170" s="41"/>
      <c r="O12170" s="35"/>
      <c r="P12170" s="35"/>
      <c r="T12170"/>
      <c r="U12170"/>
      <c r="V12170"/>
      <c r="W12170"/>
      <c r="X12170"/>
    </row>
    <row r="12171" spans="2:24" x14ac:dyDescent="0.25">
      <c r="B12171" s="41"/>
      <c r="O12171" s="35"/>
      <c r="P12171" s="35"/>
      <c r="T12171"/>
      <c r="U12171"/>
      <c r="V12171"/>
      <c r="W12171"/>
      <c r="X12171"/>
    </row>
    <row r="12172" spans="2:24" x14ac:dyDescent="0.25">
      <c r="B12172" s="41"/>
      <c r="O12172" s="35"/>
      <c r="P12172" s="35"/>
      <c r="T12172"/>
      <c r="U12172"/>
      <c r="V12172"/>
      <c r="W12172"/>
      <c r="X12172"/>
    </row>
    <row r="12173" spans="2:24" x14ac:dyDescent="0.25">
      <c r="B12173" s="41"/>
      <c r="O12173" s="35"/>
      <c r="P12173" s="35"/>
      <c r="T12173"/>
      <c r="U12173"/>
      <c r="V12173"/>
      <c r="W12173"/>
      <c r="X12173"/>
    </row>
    <row r="12174" spans="2:24" x14ac:dyDescent="0.25">
      <c r="B12174" s="41"/>
      <c r="O12174" s="35"/>
      <c r="P12174" s="35"/>
      <c r="T12174"/>
      <c r="U12174"/>
      <c r="V12174"/>
      <c r="W12174"/>
      <c r="X12174"/>
    </row>
    <row r="12175" spans="2:24" x14ac:dyDescent="0.25">
      <c r="B12175" s="41"/>
      <c r="O12175" s="35"/>
      <c r="P12175" s="35"/>
      <c r="T12175"/>
      <c r="U12175"/>
      <c r="V12175"/>
      <c r="W12175"/>
      <c r="X12175"/>
    </row>
    <row r="12176" spans="2:24" x14ac:dyDescent="0.25">
      <c r="B12176" s="41"/>
      <c r="O12176" s="35"/>
      <c r="P12176" s="35"/>
      <c r="T12176"/>
      <c r="U12176"/>
      <c r="V12176"/>
      <c r="W12176"/>
      <c r="X12176"/>
    </row>
    <row r="12177" spans="2:24" x14ac:dyDescent="0.25">
      <c r="B12177" s="41"/>
      <c r="O12177" s="35"/>
      <c r="P12177" s="35"/>
      <c r="T12177"/>
      <c r="U12177"/>
      <c r="V12177"/>
      <c r="W12177"/>
      <c r="X12177"/>
    </row>
    <row r="12178" spans="2:24" x14ac:dyDescent="0.25">
      <c r="B12178" s="41"/>
      <c r="O12178" s="35"/>
      <c r="P12178" s="35"/>
      <c r="T12178"/>
      <c r="U12178"/>
      <c r="V12178"/>
      <c r="W12178"/>
      <c r="X12178"/>
    </row>
    <row r="12179" spans="2:24" x14ac:dyDescent="0.25">
      <c r="B12179" s="41"/>
      <c r="O12179" s="35"/>
      <c r="P12179" s="35"/>
      <c r="T12179"/>
      <c r="U12179"/>
      <c r="V12179"/>
      <c r="W12179"/>
      <c r="X12179"/>
    </row>
    <row r="12180" spans="2:24" x14ac:dyDescent="0.25">
      <c r="B12180" s="41"/>
      <c r="O12180" s="35"/>
      <c r="P12180" s="35"/>
      <c r="T12180"/>
      <c r="U12180"/>
      <c r="V12180"/>
      <c r="W12180"/>
      <c r="X12180"/>
    </row>
    <row r="12181" spans="2:24" x14ac:dyDescent="0.25">
      <c r="B12181" s="41"/>
      <c r="O12181" s="35"/>
      <c r="P12181" s="35"/>
      <c r="T12181"/>
      <c r="U12181"/>
      <c r="V12181"/>
      <c r="W12181"/>
      <c r="X12181"/>
    </row>
    <row r="12182" spans="2:24" x14ac:dyDescent="0.25">
      <c r="B12182" s="41"/>
      <c r="O12182" s="35"/>
      <c r="P12182" s="35"/>
      <c r="T12182"/>
      <c r="U12182"/>
      <c r="V12182"/>
      <c r="W12182"/>
      <c r="X12182"/>
    </row>
    <row r="12183" spans="2:24" x14ac:dyDescent="0.25">
      <c r="B12183" s="41"/>
      <c r="O12183" s="35"/>
      <c r="P12183" s="35"/>
      <c r="T12183"/>
      <c r="U12183"/>
      <c r="V12183"/>
      <c r="W12183"/>
      <c r="X12183"/>
    </row>
    <row r="12184" spans="2:24" x14ac:dyDescent="0.25">
      <c r="B12184" s="41"/>
      <c r="O12184" s="35"/>
      <c r="P12184" s="35"/>
      <c r="T12184"/>
      <c r="U12184"/>
      <c r="V12184"/>
      <c r="W12184"/>
      <c r="X12184"/>
    </row>
    <row r="12185" spans="2:24" x14ac:dyDescent="0.25">
      <c r="B12185" s="41"/>
      <c r="O12185" s="35"/>
      <c r="P12185" s="35"/>
      <c r="T12185"/>
      <c r="U12185"/>
      <c r="V12185"/>
      <c r="W12185"/>
      <c r="X12185"/>
    </row>
    <row r="12186" spans="2:24" x14ac:dyDescent="0.25">
      <c r="B12186" s="41"/>
      <c r="O12186" s="35"/>
      <c r="P12186" s="35"/>
      <c r="T12186"/>
      <c r="U12186"/>
      <c r="V12186"/>
      <c r="W12186"/>
      <c r="X12186"/>
    </row>
    <row r="12187" spans="2:24" x14ac:dyDescent="0.25">
      <c r="B12187" s="41"/>
      <c r="O12187" s="35"/>
      <c r="P12187" s="35"/>
      <c r="T12187"/>
      <c r="U12187"/>
      <c r="V12187"/>
      <c r="W12187"/>
      <c r="X12187"/>
    </row>
    <row r="12188" spans="2:24" x14ac:dyDescent="0.25">
      <c r="B12188" s="41"/>
      <c r="O12188" s="35"/>
      <c r="P12188" s="35"/>
      <c r="T12188"/>
      <c r="U12188"/>
      <c r="V12188"/>
      <c r="W12188"/>
      <c r="X12188"/>
    </row>
    <row r="12189" spans="2:24" x14ac:dyDescent="0.25">
      <c r="B12189" s="41"/>
      <c r="O12189" s="35"/>
      <c r="P12189" s="35"/>
      <c r="T12189"/>
      <c r="U12189"/>
      <c r="V12189"/>
      <c r="W12189"/>
      <c r="X12189"/>
    </row>
    <row r="12190" spans="2:24" x14ac:dyDescent="0.25">
      <c r="B12190" s="41"/>
      <c r="O12190" s="35"/>
      <c r="P12190" s="35"/>
      <c r="T12190"/>
      <c r="U12190"/>
      <c r="V12190"/>
      <c r="W12190"/>
      <c r="X12190"/>
    </row>
    <row r="12191" spans="2:24" x14ac:dyDescent="0.25">
      <c r="B12191" s="41"/>
      <c r="O12191" s="35"/>
      <c r="P12191" s="35"/>
      <c r="T12191"/>
      <c r="U12191"/>
      <c r="V12191"/>
      <c r="W12191"/>
      <c r="X12191"/>
    </row>
    <row r="12192" spans="2:24" x14ac:dyDescent="0.25">
      <c r="B12192" s="41"/>
      <c r="O12192" s="35"/>
      <c r="P12192" s="35"/>
      <c r="T12192"/>
      <c r="U12192"/>
      <c r="V12192"/>
      <c r="W12192"/>
      <c r="X12192"/>
    </row>
    <row r="12193" spans="2:24" x14ac:dyDescent="0.25">
      <c r="B12193" s="41"/>
      <c r="O12193" s="35"/>
      <c r="P12193" s="35"/>
      <c r="T12193"/>
      <c r="U12193"/>
      <c r="V12193"/>
      <c r="W12193"/>
      <c r="X12193"/>
    </row>
    <row r="12194" spans="2:24" x14ac:dyDescent="0.25">
      <c r="B12194" s="41"/>
      <c r="O12194" s="35"/>
      <c r="P12194" s="35"/>
      <c r="T12194"/>
      <c r="U12194"/>
      <c r="V12194"/>
      <c r="W12194"/>
      <c r="X12194"/>
    </row>
    <row r="12195" spans="2:24" x14ac:dyDescent="0.25">
      <c r="B12195" s="41"/>
      <c r="O12195" s="35"/>
      <c r="P12195" s="35"/>
      <c r="T12195"/>
      <c r="U12195"/>
      <c r="V12195"/>
      <c r="W12195"/>
      <c r="X12195"/>
    </row>
    <row r="12196" spans="2:24" x14ac:dyDescent="0.25">
      <c r="B12196" s="41"/>
      <c r="O12196" s="35"/>
      <c r="P12196" s="35"/>
      <c r="T12196"/>
      <c r="U12196"/>
      <c r="V12196"/>
      <c r="W12196"/>
      <c r="X12196"/>
    </row>
    <row r="12197" spans="2:24" x14ac:dyDescent="0.25">
      <c r="B12197" s="41"/>
      <c r="O12197" s="35"/>
      <c r="P12197" s="35"/>
      <c r="T12197"/>
      <c r="U12197"/>
      <c r="V12197"/>
      <c r="W12197"/>
      <c r="X12197"/>
    </row>
    <row r="12198" spans="2:24" x14ac:dyDescent="0.25">
      <c r="B12198" s="41"/>
      <c r="O12198" s="35"/>
      <c r="P12198" s="35"/>
      <c r="T12198"/>
      <c r="U12198"/>
      <c r="V12198"/>
      <c r="W12198"/>
      <c r="X12198"/>
    </row>
    <row r="12199" spans="2:24" x14ac:dyDescent="0.25">
      <c r="B12199" s="41"/>
      <c r="O12199" s="35"/>
      <c r="P12199" s="35"/>
      <c r="T12199"/>
      <c r="U12199"/>
      <c r="V12199"/>
      <c r="W12199"/>
      <c r="X12199"/>
    </row>
    <row r="12200" spans="2:24" x14ac:dyDescent="0.25">
      <c r="B12200" s="41"/>
      <c r="O12200" s="35"/>
      <c r="P12200" s="35"/>
      <c r="T12200"/>
      <c r="U12200"/>
      <c r="V12200"/>
      <c r="W12200"/>
      <c r="X12200"/>
    </row>
    <row r="12201" spans="2:24" x14ac:dyDescent="0.25">
      <c r="B12201" s="41"/>
      <c r="O12201" s="35"/>
      <c r="P12201" s="35"/>
      <c r="T12201"/>
      <c r="U12201"/>
      <c r="V12201"/>
      <c r="W12201"/>
      <c r="X12201"/>
    </row>
    <row r="12202" spans="2:24" x14ac:dyDescent="0.25">
      <c r="B12202" s="41"/>
      <c r="O12202" s="35"/>
      <c r="P12202" s="35"/>
      <c r="T12202"/>
      <c r="U12202"/>
      <c r="V12202"/>
      <c r="W12202"/>
      <c r="X12202"/>
    </row>
    <row r="12203" spans="2:24" x14ac:dyDescent="0.25">
      <c r="B12203" s="41"/>
      <c r="O12203" s="35"/>
      <c r="P12203" s="35"/>
      <c r="T12203"/>
      <c r="U12203"/>
      <c r="V12203"/>
      <c r="W12203"/>
      <c r="X12203"/>
    </row>
    <row r="12204" spans="2:24" x14ac:dyDescent="0.25">
      <c r="B12204" s="41"/>
      <c r="O12204" s="35"/>
      <c r="P12204" s="35"/>
      <c r="T12204"/>
      <c r="U12204"/>
      <c r="V12204"/>
      <c r="W12204"/>
      <c r="X12204"/>
    </row>
    <row r="12205" spans="2:24" x14ac:dyDescent="0.25">
      <c r="B12205" s="41"/>
      <c r="O12205" s="35"/>
      <c r="P12205" s="35"/>
      <c r="T12205"/>
      <c r="U12205"/>
      <c r="V12205"/>
      <c r="W12205"/>
      <c r="X12205"/>
    </row>
    <row r="12206" spans="2:24" x14ac:dyDescent="0.25">
      <c r="B12206" s="41"/>
      <c r="O12206" s="35"/>
      <c r="P12206" s="35"/>
      <c r="T12206"/>
      <c r="U12206"/>
      <c r="V12206"/>
      <c r="W12206"/>
      <c r="X12206"/>
    </row>
    <row r="12207" spans="2:24" x14ac:dyDescent="0.25">
      <c r="B12207" s="41"/>
      <c r="O12207" s="35"/>
      <c r="P12207" s="35"/>
      <c r="T12207"/>
      <c r="U12207"/>
      <c r="V12207"/>
      <c r="W12207"/>
      <c r="X12207"/>
    </row>
    <row r="12208" spans="2:24" x14ac:dyDescent="0.25">
      <c r="B12208" s="41"/>
      <c r="O12208" s="35"/>
      <c r="P12208" s="35"/>
      <c r="T12208"/>
      <c r="U12208"/>
      <c r="V12208"/>
      <c r="W12208"/>
      <c r="X12208"/>
    </row>
    <row r="12209" spans="2:24" x14ac:dyDescent="0.25">
      <c r="B12209" s="41"/>
      <c r="O12209" s="35"/>
      <c r="P12209" s="35"/>
      <c r="T12209"/>
      <c r="U12209"/>
      <c r="V12209"/>
      <c r="W12209"/>
      <c r="X12209"/>
    </row>
    <row r="12210" spans="2:24" x14ac:dyDescent="0.25">
      <c r="B12210" s="41"/>
      <c r="O12210" s="35"/>
      <c r="P12210" s="35"/>
      <c r="T12210"/>
      <c r="U12210"/>
      <c r="V12210"/>
      <c r="W12210"/>
      <c r="X12210"/>
    </row>
    <row r="12211" spans="2:24" x14ac:dyDescent="0.25">
      <c r="B12211" s="41"/>
      <c r="O12211" s="35"/>
      <c r="P12211" s="35"/>
      <c r="T12211"/>
      <c r="U12211"/>
      <c r="V12211"/>
      <c r="W12211"/>
      <c r="X12211"/>
    </row>
    <row r="12212" spans="2:24" x14ac:dyDescent="0.25">
      <c r="B12212" s="41"/>
      <c r="O12212" s="35"/>
      <c r="P12212" s="35"/>
      <c r="T12212"/>
      <c r="U12212"/>
      <c r="V12212"/>
      <c r="W12212"/>
      <c r="X12212"/>
    </row>
    <row r="12213" spans="2:24" x14ac:dyDescent="0.25">
      <c r="B12213" s="41"/>
      <c r="O12213" s="35"/>
      <c r="P12213" s="35"/>
      <c r="T12213"/>
      <c r="U12213"/>
      <c r="V12213"/>
      <c r="W12213"/>
      <c r="X12213"/>
    </row>
    <row r="12214" spans="2:24" x14ac:dyDescent="0.25">
      <c r="B12214" s="41"/>
      <c r="O12214" s="35"/>
      <c r="P12214" s="35"/>
      <c r="T12214"/>
      <c r="U12214"/>
      <c r="V12214"/>
      <c r="W12214"/>
      <c r="X12214"/>
    </row>
    <row r="12215" spans="2:24" x14ac:dyDescent="0.25">
      <c r="B12215" s="41"/>
      <c r="O12215" s="35"/>
      <c r="P12215" s="35"/>
      <c r="T12215"/>
      <c r="U12215"/>
      <c r="V12215"/>
      <c r="W12215"/>
      <c r="X12215"/>
    </row>
    <row r="12216" spans="2:24" x14ac:dyDescent="0.25">
      <c r="B12216" s="41"/>
      <c r="O12216" s="35"/>
      <c r="P12216" s="35"/>
      <c r="T12216"/>
      <c r="U12216"/>
      <c r="V12216"/>
      <c r="W12216"/>
      <c r="X12216"/>
    </row>
    <row r="12217" spans="2:24" x14ac:dyDescent="0.25">
      <c r="B12217" s="41"/>
      <c r="O12217" s="35"/>
      <c r="P12217" s="35"/>
      <c r="T12217"/>
      <c r="U12217"/>
      <c r="V12217"/>
      <c r="W12217"/>
      <c r="X12217"/>
    </row>
    <row r="12218" spans="2:24" x14ac:dyDescent="0.25">
      <c r="B12218" s="41"/>
      <c r="O12218" s="35"/>
      <c r="P12218" s="35"/>
      <c r="T12218"/>
      <c r="U12218"/>
      <c r="V12218"/>
      <c r="W12218"/>
      <c r="X12218"/>
    </row>
    <row r="12219" spans="2:24" x14ac:dyDescent="0.25">
      <c r="B12219" s="41"/>
      <c r="O12219" s="35"/>
      <c r="P12219" s="35"/>
      <c r="T12219"/>
      <c r="U12219"/>
      <c r="V12219"/>
      <c r="W12219"/>
      <c r="X12219"/>
    </row>
    <row r="12220" spans="2:24" x14ac:dyDescent="0.25">
      <c r="B12220" s="41"/>
      <c r="O12220" s="35"/>
      <c r="P12220" s="35"/>
      <c r="T12220"/>
      <c r="U12220"/>
      <c r="V12220"/>
      <c r="W12220"/>
      <c r="X12220"/>
    </row>
    <row r="12221" spans="2:24" x14ac:dyDescent="0.25">
      <c r="B12221" s="41"/>
      <c r="O12221" s="35"/>
      <c r="P12221" s="35"/>
      <c r="T12221"/>
      <c r="U12221"/>
      <c r="V12221"/>
      <c r="W12221"/>
      <c r="X12221"/>
    </row>
    <row r="12222" spans="2:24" x14ac:dyDescent="0.25">
      <c r="B12222" s="41"/>
      <c r="O12222" s="35"/>
      <c r="P12222" s="35"/>
      <c r="T12222"/>
      <c r="U12222"/>
      <c r="V12222"/>
      <c r="W12222"/>
      <c r="X12222"/>
    </row>
    <row r="12223" spans="2:24" x14ac:dyDescent="0.25">
      <c r="B12223" s="41"/>
      <c r="O12223" s="35"/>
      <c r="P12223" s="35"/>
      <c r="T12223"/>
      <c r="U12223"/>
      <c r="V12223"/>
      <c r="W12223"/>
      <c r="X12223"/>
    </row>
    <row r="12224" spans="2:24" x14ac:dyDescent="0.25">
      <c r="B12224" s="41"/>
      <c r="O12224" s="35"/>
      <c r="P12224" s="35"/>
      <c r="T12224"/>
      <c r="U12224"/>
      <c r="V12224"/>
      <c r="W12224"/>
      <c r="X12224"/>
    </row>
    <row r="12225" spans="2:24" x14ac:dyDescent="0.25">
      <c r="B12225" s="41"/>
      <c r="O12225" s="35"/>
      <c r="P12225" s="35"/>
      <c r="T12225"/>
      <c r="U12225"/>
      <c r="V12225"/>
      <c r="W12225"/>
      <c r="X12225"/>
    </row>
    <row r="12226" spans="2:24" x14ac:dyDescent="0.25">
      <c r="B12226" s="41"/>
      <c r="O12226" s="35"/>
      <c r="P12226" s="35"/>
      <c r="T12226"/>
      <c r="U12226"/>
      <c r="V12226"/>
      <c r="W12226"/>
      <c r="X12226"/>
    </row>
    <row r="12227" spans="2:24" x14ac:dyDescent="0.25">
      <c r="B12227" s="41"/>
      <c r="O12227" s="35"/>
      <c r="P12227" s="35"/>
      <c r="T12227"/>
      <c r="U12227"/>
      <c r="V12227"/>
      <c r="W12227"/>
      <c r="X12227"/>
    </row>
    <row r="12228" spans="2:24" x14ac:dyDescent="0.25">
      <c r="B12228" s="41"/>
      <c r="O12228" s="35"/>
      <c r="P12228" s="35"/>
      <c r="T12228"/>
      <c r="U12228"/>
      <c r="V12228"/>
      <c r="W12228"/>
      <c r="X12228"/>
    </row>
    <row r="12229" spans="2:24" x14ac:dyDescent="0.25">
      <c r="B12229" s="41"/>
      <c r="O12229" s="35"/>
      <c r="P12229" s="35"/>
      <c r="T12229"/>
      <c r="U12229"/>
      <c r="V12229"/>
      <c r="W12229"/>
      <c r="X12229"/>
    </row>
    <row r="12230" spans="2:24" x14ac:dyDescent="0.25">
      <c r="B12230" s="41"/>
      <c r="O12230" s="35"/>
      <c r="P12230" s="35"/>
      <c r="T12230"/>
      <c r="U12230"/>
      <c r="V12230"/>
      <c r="W12230"/>
      <c r="X12230"/>
    </row>
    <row r="12231" spans="2:24" x14ac:dyDescent="0.25">
      <c r="B12231" s="41"/>
      <c r="O12231" s="35"/>
      <c r="P12231" s="35"/>
      <c r="T12231"/>
      <c r="U12231"/>
      <c r="V12231"/>
      <c r="W12231"/>
      <c r="X12231"/>
    </row>
    <row r="12232" spans="2:24" x14ac:dyDescent="0.25">
      <c r="B12232" s="41"/>
      <c r="O12232" s="35"/>
      <c r="P12232" s="35"/>
      <c r="T12232"/>
      <c r="U12232"/>
      <c r="V12232"/>
      <c r="W12232"/>
      <c r="X12232"/>
    </row>
    <row r="12233" spans="2:24" x14ac:dyDescent="0.25">
      <c r="B12233" s="41"/>
      <c r="O12233" s="35"/>
      <c r="P12233" s="35"/>
      <c r="T12233"/>
      <c r="U12233"/>
      <c r="V12233"/>
      <c r="W12233"/>
      <c r="X12233"/>
    </row>
    <row r="12234" spans="2:24" x14ac:dyDescent="0.25">
      <c r="B12234" s="41"/>
      <c r="O12234" s="35"/>
      <c r="P12234" s="35"/>
      <c r="T12234"/>
      <c r="U12234"/>
      <c r="V12234"/>
      <c r="W12234"/>
      <c r="X12234"/>
    </row>
    <row r="12235" spans="2:24" x14ac:dyDescent="0.25">
      <c r="B12235" s="41"/>
      <c r="O12235" s="35"/>
      <c r="P12235" s="35"/>
      <c r="T12235"/>
      <c r="U12235"/>
      <c r="V12235"/>
      <c r="W12235"/>
      <c r="X12235"/>
    </row>
    <row r="12236" spans="2:24" x14ac:dyDescent="0.25">
      <c r="B12236" s="41"/>
      <c r="O12236" s="35"/>
      <c r="P12236" s="35"/>
      <c r="T12236"/>
      <c r="U12236"/>
      <c r="V12236"/>
      <c r="W12236"/>
      <c r="X12236"/>
    </row>
    <row r="12237" spans="2:24" x14ac:dyDescent="0.25">
      <c r="B12237" s="41"/>
      <c r="O12237" s="35"/>
      <c r="P12237" s="35"/>
      <c r="T12237"/>
      <c r="U12237"/>
      <c r="V12237"/>
      <c r="W12237"/>
      <c r="X12237"/>
    </row>
    <row r="12238" spans="2:24" x14ac:dyDescent="0.25">
      <c r="B12238" s="41"/>
      <c r="O12238" s="35"/>
      <c r="P12238" s="35"/>
      <c r="T12238"/>
      <c r="U12238"/>
      <c r="V12238"/>
      <c r="W12238"/>
      <c r="X12238"/>
    </row>
    <row r="12239" spans="2:24" x14ac:dyDescent="0.25">
      <c r="B12239" s="41"/>
      <c r="O12239" s="35"/>
      <c r="P12239" s="35"/>
      <c r="T12239"/>
      <c r="U12239"/>
      <c r="V12239"/>
      <c r="W12239"/>
      <c r="X12239"/>
    </row>
    <row r="12240" spans="2:24" x14ac:dyDescent="0.25">
      <c r="B12240" s="41"/>
      <c r="O12240" s="35"/>
      <c r="P12240" s="35"/>
      <c r="T12240"/>
      <c r="U12240"/>
      <c r="V12240"/>
      <c r="W12240"/>
      <c r="X12240"/>
    </row>
    <row r="12241" spans="2:24" x14ac:dyDescent="0.25">
      <c r="B12241" s="41"/>
      <c r="O12241" s="35"/>
      <c r="P12241" s="35"/>
      <c r="T12241"/>
      <c r="U12241"/>
      <c r="V12241"/>
      <c r="W12241"/>
      <c r="X12241"/>
    </row>
    <row r="12242" spans="2:24" x14ac:dyDescent="0.25">
      <c r="B12242" s="41"/>
      <c r="O12242" s="35"/>
      <c r="P12242" s="35"/>
      <c r="T12242"/>
      <c r="U12242"/>
      <c r="V12242"/>
      <c r="W12242"/>
      <c r="X12242"/>
    </row>
    <row r="12243" spans="2:24" x14ac:dyDescent="0.25">
      <c r="B12243" s="41"/>
      <c r="O12243" s="35"/>
      <c r="P12243" s="35"/>
      <c r="T12243"/>
      <c r="U12243"/>
      <c r="V12243"/>
      <c r="W12243"/>
      <c r="X12243"/>
    </row>
    <row r="12244" spans="2:24" x14ac:dyDescent="0.25">
      <c r="B12244" s="41"/>
      <c r="O12244" s="35"/>
      <c r="P12244" s="35"/>
      <c r="T12244"/>
      <c r="U12244"/>
      <c r="V12244"/>
      <c r="W12244"/>
      <c r="X12244"/>
    </row>
    <row r="12245" spans="2:24" x14ac:dyDescent="0.25">
      <c r="B12245" s="41"/>
      <c r="O12245" s="35"/>
      <c r="P12245" s="35"/>
      <c r="T12245"/>
      <c r="U12245"/>
      <c r="V12245"/>
      <c r="W12245"/>
      <c r="X12245"/>
    </row>
    <row r="12246" spans="2:24" x14ac:dyDescent="0.25">
      <c r="B12246" s="41"/>
      <c r="O12246" s="35"/>
      <c r="P12246" s="35"/>
      <c r="T12246"/>
      <c r="U12246"/>
      <c r="V12246"/>
      <c r="W12246"/>
      <c r="X12246"/>
    </row>
    <row r="12247" spans="2:24" x14ac:dyDescent="0.25">
      <c r="B12247" s="41"/>
      <c r="O12247" s="35"/>
      <c r="P12247" s="35"/>
      <c r="T12247"/>
      <c r="U12247"/>
      <c r="V12247"/>
      <c r="W12247"/>
      <c r="X12247"/>
    </row>
    <row r="12248" spans="2:24" x14ac:dyDescent="0.25">
      <c r="B12248" s="41"/>
      <c r="O12248" s="35"/>
      <c r="P12248" s="35"/>
      <c r="T12248"/>
      <c r="U12248"/>
      <c r="V12248"/>
      <c r="W12248"/>
      <c r="X12248"/>
    </row>
    <row r="12249" spans="2:24" x14ac:dyDescent="0.25">
      <c r="B12249" s="41"/>
      <c r="O12249" s="35"/>
      <c r="P12249" s="35"/>
      <c r="T12249"/>
      <c r="U12249"/>
      <c r="V12249"/>
      <c r="W12249"/>
      <c r="X12249"/>
    </row>
    <row r="12250" spans="2:24" x14ac:dyDescent="0.25">
      <c r="B12250" s="41"/>
      <c r="O12250" s="35"/>
      <c r="P12250" s="35"/>
      <c r="T12250"/>
      <c r="U12250"/>
      <c r="V12250"/>
      <c r="W12250"/>
      <c r="X12250"/>
    </row>
    <row r="12251" spans="2:24" x14ac:dyDescent="0.25">
      <c r="B12251" s="41"/>
      <c r="O12251" s="35"/>
      <c r="P12251" s="35"/>
      <c r="T12251"/>
      <c r="U12251"/>
      <c r="V12251"/>
      <c r="W12251"/>
      <c r="X12251"/>
    </row>
    <row r="12252" spans="2:24" x14ac:dyDescent="0.25">
      <c r="B12252" s="41"/>
      <c r="O12252" s="35"/>
      <c r="P12252" s="35"/>
      <c r="T12252"/>
      <c r="U12252"/>
      <c r="V12252"/>
      <c r="W12252"/>
      <c r="X12252"/>
    </row>
    <row r="12253" spans="2:24" x14ac:dyDescent="0.25">
      <c r="B12253" s="41"/>
      <c r="O12253" s="35"/>
      <c r="P12253" s="35"/>
      <c r="T12253"/>
      <c r="U12253"/>
      <c r="V12253"/>
      <c r="W12253"/>
      <c r="X12253"/>
    </row>
    <row r="12254" spans="2:24" x14ac:dyDescent="0.25">
      <c r="B12254" s="41"/>
      <c r="O12254" s="35"/>
      <c r="P12254" s="35"/>
      <c r="T12254"/>
      <c r="U12254"/>
      <c r="V12254"/>
      <c r="W12254"/>
      <c r="X12254"/>
    </row>
    <row r="12255" spans="2:24" x14ac:dyDescent="0.25">
      <c r="B12255" s="41"/>
      <c r="O12255" s="35"/>
      <c r="P12255" s="35"/>
      <c r="T12255"/>
      <c r="U12255"/>
      <c r="V12255"/>
      <c r="W12255"/>
      <c r="X12255"/>
    </row>
    <row r="12256" spans="2:24" x14ac:dyDescent="0.25">
      <c r="B12256" s="41"/>
      <c r="O12256" s="35"/>
      <c r="P12256" s="35"/>
      <c r="T12256"/>
      <c r="U12256"/>
      <c r="V12256"/>
      <c r="W12256"/>
      <c r="X12256"/>
    </row>
    <row r="12257" spans="2:24" x14ac:dyDescent="0.25">
      <c r="B12257" s="41"/>
      <c r="O12257" s="35"/>
      <c r="P12257" s="35"/>
      <c r="T12257"/>
      <c r="U12257"/>
      <c r="V12257"/>
      <c r="W12257"/>
      <c r="X12257"/>
    </row>
    <row r="12258" spans="2:24" x14ac:dyDescent="0.25">
      <c r="B12258" s="41"/>
      <c r="O12258" s="35"/>
      <c r="P12258" s="35"/>
      <c r="T12258"/>
      <c r="U12258"/>
      <c r="V12258"/>
      <c r="W12258"/>
      <c r="X12258"/>
    </row>
    <row r="12259" spans="2:24" x14ac:dyDescent="0.25">
      <c r="B12259" s="41"/>
      <c r="O12259" s="35"/>
      <c r="P12259" s="35"/>
      <c r="T12259"/>
      <c r="U12259"/>
      <c r="V12259"/>
      <c r="W12259"/>
      <c r="X12259"/>
    </row>
    <row r="12260" spans="2:24" x14ac:dyDescent="0.25">
      <c r="B12260" s="41"/>
      <c r="O12260" s="35"/>
      <c r="P12260" s="35"/>
      <c r="T12260"/>
      <c r="U12260"/>
      <c r="V12260"/>
      <c r="W12260"/>
      <c r="X12260"/>
    </row>
    <row r="12261" spans="2:24" x14ac:dyDescent="0.25">
      <c r="B12261" s="41"/>
      <c r="O12261" s="35"/>
      <c r="P12261" s="35"/>
      <c r="T12261"/>
      <c r="U12261"/>
      <c r="V12261"/>
      <c r="W12261"/>
      <c r="X12261"/>
    </row>
    <row r="12262" spans="2:24" x14ac:dyDescent="0.25">
      <c r="B12262" s="41"/>
      <c r="O12262" s="35"/>
      <c r="P12262" s="35"/>
      <c r="T12262"/>
      <c r="U12262"/>
      <c r="V12262"/>
      <c r="W12262"/>
      <c r="X12262"/>
    </row>
    <row r="12263" spans="2:24" x14ac:dyDescent="0.25">
      <c r="B12263" s="41"/>
      <c r="O12263" s="35"/>
      <c r="P12263" s="35"/>
      <c r="T12263"/>
      <c r="U12263"/>
      <c r="V12263"/>
      <c r="W12263"/>
      <c r="X12263"/>
    </row>
    <row r="12264" spans="2:24" x14ac:dyDescent="0.25">
      <c r="B12264" s="41"/>
      <c r="O12264" s="35"/>
      <c r="P12264" s="35"/>
      <c r="T12264"/>
      <c r="U12264"/>
      <c r="V12264"/>
      <c r="W12264"/>
      <c r="X12264"/>
    </row>
    <row r="12265" spans="2:24" x14ac:dyDescent="0.25">
      <c r="B12265" s="41"/>
      <c r="O12265" s="35"/>
      <c r="P12265" s="35"/>
      <c r="T12265"/>
      <c r="U12265"/>
      <c r="V12265"/>
      <c r="W12265"/>
      <c r="X12265"/>
    </row>
    <row r="12266" spans="2:24" x14ac:dyDescent="0.25">
      <c r="B12266" s="41"/>
      <c r="O12266" s="35"/>
      <c r="P12266" s="35"/>
      <c r="T12266"/>
      <c r="U12266"/>
      <c r="V12266"/>
      <c r="W12266"/>
      <c r="X12266"/>
    </row>
    <row r="12267" spans="2:24" x14ac:dyDescent="0.25">
      <c r="B12267" s="41"/>
      <c r="O12267" s="35"/>
      <c r="P12267" s="35"/>
      <c r="T12267"/>
      <c r="U12267"/>
      <c r="V12267"/>
      <c r="W12267"/>
      <c r="X12267"/>
    </row>
    <row r="12268" spans="2:24" x14ac:dyDescent="0.25">
      <c r="B12268" s="41"/>
      <c r="O12268" s="35"/>
      <c r="P12268" s="35"/>
      <c r="T12268"/>
      <c r="U12268"/>
      <c r="V12268"/>
      <c r="W12268"/>
      <c r="X12268"/>
    </row>
    <row r="12269" spans="2:24" x14ac:dyDescent="0.25">
      <c r="B12269" s="41"/>
      <c r="O12269" s="35"/>
      <c r="P12269" s="35"/>
      <c r="T12269"/>
      <c r="U12269"/>
      <c r="V12269"/>
      <c r="W12269"/>
      <c r="X12269"/>
    </row>
    <row r="12270" spans="2:24" x14ac:dyDescent="0.25">
      <c r="B12270" s="41"/>
      <c r="O12270" s="35"/>
      <c r="P12270" s="35"/>
      <c r="T12270"/>
      <c r="U12270"/>
      <c r="V12270"/>
      <c r="W12270"/>
      <c r="X12270"/>
    </row>
    <row r="12271" spans="2:24" x14ac:dyDescent="0.25">
      <c r="B12271" s="41"/>
      <c r="O12271" s="35"/>
      <c r="P12271" s="35"/>
      <c r="T12271"/>
      <c r="U12271"/>
      <c r="V12271"/>
      <c r="W12271"/>
      <c r="X12271"/>
    </row>
    <row r="12272" spans="2:24" x14ac:dyDescent="0.25">
      <c r="B12272" s="41"/>
      <c r="O12272" s="35"/>
      <c r="P12272" s="35"/>
      <c r="T12272"/>
      <c r="U12272"/>
      <c r="V12272"/>
      <c r="W12272"/>
      <c r="X12272"/>
    </row>
    <row r="12273" spans="2:24" x14ac:dyDescent="0.25">
      <c r="B12273" s="41"/>
      <c r="O12273" s="35"/>
      <c r="P12273" s="35"/>
      <c r="T12273"/>
      <c r="U12273"/>
      <c r="V12273"/>
      <c r="W12273"/>
      <c r="X12273"/>
    </row>
    <row r="12274" spans="2:24" x14ac:dyDescent="0.25">
      <c r="B12274" s="41"/>
      <c r="O12274" s="35"/>
      <c r="P12274" s="35"/>
      <c r="T12274"/>
      <c r="U12274"/>
      <c r="V12274"/>
      <c r="W12274"/>
      <c r="X12274"/>
    </row>
    <row r="12275" spans="2:24" x14ac:dyDescent="0.25">
      <c r="B12275" s="41"/>
      <c r="O12275" s="35"/>
      <c r="P12275" s="35"/>
      <c r="T12275"/>
      <c r="U12275"/>
      <c r="V12275"/>
      <c r="W12275"/>
      <c r="X12275"/>
    </row>
    <row r="12276" spans="2:24" x14ac:dyDescent="0.25">
      <c r="B12276" s="41"/>
      <c r="O12276" s="35"/>
      <c r="P12276" s="35"/>
      <c r="T12276"/>
      <c r="U12276"/>
      <c r="V12276"/>
      <c r="W12276"/>
      <c r="X12276"/>
    </row>
    <row r="12277" spans="2:24" x14ac:dyDescent="0.25">
      <c r="B12277" s="41"/>
      <c r="O12277" s="35"/>
      <c r="P12277" s="35"/>
      <c r="T12277"/>
      <c r="U12277"/>
      <c r="V12277"/>
      <c r="W12277"/>
      <c r="X12277"/>
    </row>
    <row r="12278" spans="2:24" x14ac:dyDescent="0.25">
      <c r="B12278" s="41"/>
      <c r="O12278" s="35"/>
      <c r="P12278" s="35"/>
      <c r="T12278"/>
      <c r="U12278"/>
      <c r="V12278"/>
      <c r="W12278"/>
      <c r="X12278"/>
    </row>
    <row r="12279" spans="2:24" x14ac:dyDescent="0.25">
      <c r="B12279" s="41"/>
      <c r="O12279" s="35"/>
      <c r="P12279" s="35"/>
      <c r="T12279"/>
      <c r="U12279"/>
      <c r="V12279"/>
      <c r="W12279"/>
      <c r="X12279"/>
    </row>
    <row r="12280" spans="2:24" x14ac:dyDescent="0.25">
      <c r="B12280" s="41"/>
      <c r="O12280" s="35"/>
      <c r="P12280" s="35"/>
      <c r="T12280"/>
      <c r="U12280"/>
      <c r="V12280"/>
      <c r="W12280"/>
      <c r="X12280"/>
    </row>
    <row r="12281" spans="2:24" x14ac:dyDescent="0.25">
      <c r="B12281" s="41"/>
      <c r="O12281" s="35"/>
      <c r="P12281" s="35"/>
      <c r="T12281"/>
      <c r="U12281"/>
      <c r="V12281"/>
      <c r="W12281"/>
      <c r="X12281"/>
    </row>
    <row r="12282" spans="2:24" x14ac:dyDescent="0.25">
      <c r="B12282" s="41"/>
      <c r="O12282" s="35"/>
      <c r="P12282" s="35"/>
      <c r="T12282"/>
      <c r="U12282"/>
      <c r="V12282"/>
      <c r="W12282"/>
      <c r="X12282"/>
    </row>
    <row r="12283" spans="2:24" x14ac:dyDescent="0.25">
      <c r="B12283" s="41"/>
      <c r="O12283" s="35"/>
      <c r="P12283" s="35"/>
      <c r="T12283"/>
      <c r="U12283"/>
      <c r="V12283"/>
      <c r="W12283"/>
      <c r="X12283"/>
    </row>
    <row r="12284" spans="2:24" x14ac:dyDescent="0.25">
      <c r="B12284" s="41"/>
      <c r="O12284" s="35"/>
      <c r="P12284" s="35"/>
      <c r="T12284"/>
      <c r="U12284"/>
      <c r="V12284"/>
      <c r="W12284"/>
      <c r="X12284"/>
    </row>
    <row r="12285" spans="2:24" x14ac:dyDescent="0.25">
      <c r="B12285" s="41"/>
      <c r="O12285" s="35"/>
      <c r="P12285" s="35"/>
      <c r="T12285"/>
      <c r="U12285"/>
      <c r="V12285"/>
      <c r="W12285"/>
      <c r="X12285"/>
    </row>
    <row r="12286" spans="2:24" x14ac:dyDescent="0.25">
      <c r="B12286" s="41"/>
      <c r="O12286" s="35"/>
      <c r="P12286" s="35"/>
      <c r="T12286"/>
      <c r="U12286"/>
      <c r="V12286"/>
      <c r="W12286"/>
      <c r="X12286"/>
    </row>
    <row r="12287" spans="2:24" x14ac:dyDescent="0.25">
      <c r="B12287" s="41"/>
      <c r="O12287" s="35"/>
      <c r="P12287" s="35"/>
      <c r="T12287"/>
      <c r="U12287"/>
      <c r="V12287"/>
      <c r="W12287"/>
      <c r="X12287"/>
    </row>
    <row r="12288" spans="2:24" x14ac:dyDescent="0.25">
      <c r="B12288" s="41"/>
      <c r="O12288" s="35"/>
      <c r="P12288" s="35"/>
      <c r="T12288"/>
      <c r="U12288"/>
      <c r="V12288"/>
      <c r="W12288"/>
      <c r="X12288"/>
    </row>
    <row r="12289" spans="2:24" x14ac:dyDescent="0.25">
      <c r="B12289" s="41"/>
      <c r="O12289" s="35"/>
      <c r="P12289" s="35"/>
      <c r="T12289"/>
      <c r="U12289"/>
      <c r="V12289"/>
      <c r="W12289"/>
      <c r="X12289"/>
    </row>
    <row r="12290" spans="2:24" x14ac:dyDescent="0.25">
      <c r="B12290" s="41"/>
      <c r="O12290" s="35"/>
      <c r="P12290" s="35"/>
      <c r="T12290"/>
      <c r="U12290"/>
      <c r="V12290"/>
      <c r="W12290"/>
      <c r="X12290"/>
    </row>
    <row r="12291" spans="2:24" x14ac:dyDescent="0.25">
      <c r="B12291" s="41"/>
      <c r="O12291" s="35"/>
      <c r="P12291" s="35"/>
      <c r="T12291"/>
      <c r="U12291"/>
      <c r="V12291"/>
      <c r="W12291"/>
      <c r="X12291"/>
    </row>
    <row r="12292" spans="2:24" x14ac:dyDescent="0.25">
      <c r="B12292" s="41"/>
      <c r="O12292" s="35"/>
      <c r="P12292" s="35"/>
      <c r="T12292"/>
      <c r="U12292"/>
      <c r="V12292"/>
      <c r="W12292"/>
      <c r="X12292"/>
    </row>
    <row r="12293" spans="2:24" x14ac:dyDescent="0.25">
      <c r="B12293" s="41"/>
      <c r="O12293" s="35"/>
      <c r="P12293" s="35"/>
      <c r="T12293"/>
      <c r="U12293"/>
      <c r="V12293"/>
      <c r="W12293"/>
      <c r="X12293"/>
    </row>
    <row r="12294" spans="2:24" x14ac:dyDescent="0.25">
      <c r="B12294" s="41"/>
      <c r="O12294" s="35"/>
      <c r="P12294" s="35"/>
      <c r="T12294"/>
      <c r="U12294"/>
      <c r="V12294"/>
      <c r="W12294"/>
      <c r="X12294"/>
    </row>
    <row r="12295" spans="2:24" x14ac:dyDescent="0.25">
      <c r="B12295" s="41"/>
      <c r="O12295" s="35"/>
      <c r="P12295" s="35"/>
      <c r="T12295"/>
      <c r="U12295"/>
      <c r="V12295"/>
      <c r="W12295"/>
      <c r="X12295"/>
    </row>
    <row r="12296" spans="2:24" x14ac:dyDescent="0.25">
      <c r="B12296" s="41"/>
      <c r="O12296" s="35"/>
      <c r="P12296" s="35"/>
      <c r="T12296"/>
      <c r="U12296"/>
      <c r="V12296"/>
      <c r="W12296"/>
      <c r="X12296"/>
    </row>
    <row r="12297" spans="2:24" x14ac:dyDescent="0.25">
      <c r="B12297" s="41"/>
      <c r="O12297" s="35"/>
      <c r="P12297" s="35"/>
      <c r="T12297"/>
      <c r="U12297"/>
      <c r="V12297"/>
      <c r="W12297"/>
      <c r="X12297"/>
    </row>
    <row r="12298" spans="2:24" x14ac:dyDescent="0.25">
      <c r="B12298" s="41"/>
      <c r="O12298" s="35"/>
      <c r="P12298" s="35"/>
      <c r="T12298"/>
      <c r="U12298"/>
      <c r="V12298"/>
      <c r="W12298"/>
      <c r="X12298"/>
    </row>
    <row r="12299" spans="2:24" x14ac:dyDescent="0.25">
      <c r="B12299" s="41"/>
      <c r="O12299" s="35"/>
      <c r="P12299" s="35"/>
      <c r="T12299"/>
      <c r="U12299"/>
      <c r="V12299"/>
      <c r="W12299"/>
      <c r="X12299"/>
    </row>
    <row r="12300" spans="2:24" x14ac:dyDescent="0.25">
      <c r="B12300" s="41"/>
      <c r="O12300" s="35"/>
      <c r="P12300" s="35"/>
      <c r="T12300"/>
      <c r="U12300"/>
      <c r="V12300"/>
      <c r="W12300"/>
      <c r="X12300"/>
    </row>
    <row r="12301" spans="2:24" x14ac:dyDescent="0.25">
      <c r="B12301" s="41"/>
      <c r="O12301" s="35"/>
      <c r="P12301" s="35"/>
      <c r="T12301"/>
      <c r="U12301"/>
      <c r="V12301"/>
      <c r="W12301"/>
      <c r="X12301"/>
    </row>
    <row r="12302" spans="2:24" x14ac:dyDescent="0.25">
      <c r="B12302" s="41"/>
      <c r="O12302" s="35"/>
      <c r="P12302" s="35"/>
      <c r="T12302"/>
      <c r="U12302"/>
      <c r="V12302"/>
      <c r="W12302"/>
      <c r="X12302"/>
    </row>
    <row r="12303" spans="2:24" x14ac:dyDescent="0.25">
      <c r="B12303" s="41"/>
      <c r="O12303" s="35"/>
      <c r="P12303" s="35"/>
      <c r="T12303"/>
      <c r="U12303"/>
      <c r="V12303"/>
      <c r="W12303"/>
      <c r="X12303"/>
    </row>
    <row r="12304" spans="2:24" x14ac:dyDescent="0.25">
      <c r="B12304" s="41"/>
      <c r="O12304" s="35"/>
      <c r="P12304" s="35"/>
      <c r="T12304"/>
      <c r="U12304"/>
      <c r="V12304"/>
      <c r="W12304"/>
      <c r="X12304"/>
    </row>
    <row r="12305" spans="2:24" x14ac:dyDescent="0.25">
      <c r="B12305" s="41"/>
      <c r="O12305" s="35"/>
      <c r="P12305" s="35"/>
      <c r="T12305"/>
      <c r="U12305"/>
      <c r="V12305"/>
      <c r="W12305"/>
      <c r="X12305"/>
    </row>
    <row r="12306" spans="2:24" x14ac:dyDescent="0.25">
      <c r="B12306" s="41"/>
      <c r="O12306" s="35"/>
      <c r="P12306" s="35"/>
      <c r="T12306"/>
      <c r="U12306"/>
      <c r="V12306"/>
      <c r="W12306"/>
      <c r="X12306"/>
    </row>
    <row r="12307" spans="2:24" x14ac:dyDescent="0.25">
      <c r="B12307" s="41"/>
      <c r="O12307" s="35"/>
      <c r="P12307" s="35"/>
      <c r="T12307"/>
      <c r="U12307"/>
      <c r="V12307"/>
      <c r="W12307"/>
      <c r="X12307"/>
    </row>
    <row r="12308" spans="2:24" x14ac:dyDescent="0.25">
      <c r="B12308" s="41"/>
      <c r="O12308" s="35"/>
      <c r="P12308" s="35"/>
      <c r="T12308"/>
      <c r="U12308"/>
      <c r="V12308"/>
      <c r="W12308"/>
      <c r="X12308"/>
    </row>
    <row r="12309" spans="2:24" x14ac:dyDescent="0.25">
      <c r="B12309" s="41"/>
      <c r="O12309" s="35"/>
      <c r="P12309" s="35"/>
      <c r="T12309"/>
      <c r="U12309"/>
      <c r="V12309"/>
      <c r="W12309"/>
      <c r="X12309"/>
    </row>
    <row r="12310" spans="2:24" x14ac:dyDescent="0.25">
      <c r="B12310" s="41"/>
      <c r="O12310" s="35"/>
      <c r="P12310" s="35"/>
      <c r="T12310"/>
      <c r="U12310"/>
      <c r="V12310"/>
      <c r="W12310"/>
      <c r="X12310"/>
    </row>
    <row r="12311" spans="2:24" x14ac:dyDescent="0.25">
      <c r="B12311" s="41"/>
      <c r="O12311" s="35"/>
      <c r="P12311" s="35"/>
      <c r="T12311"/>
      <c r="U12311"/>
      <c r="V12311"/>
      <c r="W12311"/>
      <c r="X12311"/>
    </row>
    <row r="12312" spans="2:24" x14ac:dyDescent="0.25">
      <c r="B12312" s="41"/>
      <c r="O12312" s="35"/>
      <c r="P12312" s="35"/>
      <c r="T12312"/>
      <c r="U12312"/>
      <c r="V12312"/>
      <c r="W12312"/>
      <c r="X12312"/>
    </row>
    <row r="12313" spans="2:24" x14ac:dyDescent="0.25">
      <c r="B12313" s="41"/>
      <c r="O12313" s="35"/>
      <c r="P12313" s="35"/>
      <c r="T12313"/>
      <c r="U12313"/>
      <c r="V12313"/>
      <c r="W12313"/>
      <c r="X12313"/>
    </row>
    <row r="12314" spans="2:24" x14ac:dyDescent="0.25">
      <c r="B12314" s="41"/>
      <c r="O12314" s="35"/>
      <c r="P12314" s="35"/>
      <c r="T12314"/>
      <c r="U12314"/>
      <c r="V12314"/>
      <c r="W12314"/>
      <c r="X12314"/>
    </row>
    <row r="12315" spans="2:24" x14ac:dyDescent="0.25">
      <c r="B12315" s="41"/>
      <c r="O12315" s="35"/>
      <c r="P12315" s="35"/>
      <c r="T12315"/>
      <c r="U12315"/>
      <c r="V12315"/>
      <c r="W12315"/>
      <c r="X12315"/>
    </row>
    <row r="12316" spans="2:24" x14ac:dyDescent="0.25">
      <c r="B12316" s="41"/>
      <c r="O12316" s="35"/>
      <c r="P12316" s="35"/>
      <c r="T12316"/>
      <c r="U12316"/>
      <c r="V12316"/>
      <c r="W12316"/>
      <c r="X12316"/>
    </row>
    <row r="12317" spans="2:24" x14ac:dyDescent="0.25">
      <c r="B12317" s="41"/>
      <c r="O12317" s="35"/>
      <c r="P12317" s="35"/>
      <c r="T12317"/>
      <c r="U12317"/>
      <c r="V12317"/>
      <c r="W12317"/>
      <c r="X12317"/>
    </row>
    <row r="12318" spans="2:24" x14ac:dyDescent="0.25">
      <c r="B12318" s="41"/>
      <c r="O12318" s="35"/>
      <c r="P12318" s="35"/>
      <c r="T12318"/>
      <c r="U12318"/>
      <c r="V12318"/>
      <c r="W12318"/>
      <c r="X12318"/>
    </row>
    <row r="12319" spans="2:24" x14ac:dyDescent="0.25">
      <c r="B12319" s="41"/>
      <c r="O12319" s="35"/>
      <c r="P12319" s="35"/>
      <c r="T12319"/>
      <c r="U12319"/>
      <c r="V12319"/>
      <c r="W12319"/>
      <c r="X12319"/>
    </row>
    <row r="12320" spans="2:24" x14ac:dyDescent="0.25">
      <c r="B12320" s="41"/>
      <c r="O12320" s="35"/>
      <c r="P12320" s="35"/>
      <c r="T12320"/>
      <c r="U12320"/>
      <c r="V12320"/>
      <c r="W12320"/>
      <c r="X12320"/>
    </row>
    <row r="12321" spans="2:24" x14ac:dyDescent="0.25">
      <c r="B12321" s="41"/>
      <c r="O12321" s="35"/>
      <c r="P12321" s="35"/>
      <c r="T12321"/>
      <c r="U12321"/>
      <c r="V12321"/>
      <c r="W12321"/>
      <c r="X12321"/>
    </row>
    <row r="12322" spans="2:24" x14ac:dyDescent="0.25">
      <c r="B12322" s="41"/>
      <c r="O12322" s="35"/>
      <c r="P12322" s="35"/>
      <c r="T12322"/>
      <c r="U12322"/>
      <c r="V12322"/>
      <c r="W12322"/>
      <c r="X12322"/>
    </row>
    <row r="12323" spans="2:24" x14ac:dyDescent="0.25">
      <c r="B12323" s="41"/>
      <c r="O12323" s="35"/>
      <c r="P12323" s="35"/>
      <c r="T12323"/>
      <c r="U12323"/>
      <c r="V12323"/>
      <c r="W12323"/>
      <c r="X12323"/>
    </row>
    <row r="12324" spans="2:24" x14ac:dyDescent="0.25">
      <c r="B12324" s="41"/>
      <c r="O12324" s="35"/>
      <c r="P12324" s="35"/>
      <c r="T12324"/>
      <c r="U12324"/>
      <c r="V12324"/>
      <c r="W12324"/>
      <c r="X12324"/>
    </row>
    <row r="12325" spans="2:24" x14ac:dyDescent="0.25">
      <c r="B12325" s="41"/>
      <c r="O12325" s="35"/>
      <c r="P12325" s="35"/>
      <c r="T12325"/>
      <c r="U12325"/>
      <c r="V12325"/>
      <c r="W12325"/>
      <c r="X12325"/>
    </row>
    <row r="12326" spans="2:24" x14ac:dyDescent="0.25">
      <c r="B12326" s="41"/>
      <c r="O12326" s="35"/>
      <c r="P12326" s="35"/>
      <c r="T12326"/>
      <c r="U12326"/>
      <c r="V12326"/>
      <c r="W12326"/>
      <c r="X12326"/>
    </row>
    <row r="12327" spans="2:24" x14ac:dyDescent="0.25">
      <c r="B12327" s="41"/>
      <c r="O12327" s="35"/>
      <c r="P12327" s="35"/>
      <c r="T12327"/>
      <c r="U12327"/>
      <c r="V12327"/>
      <c r="W12327"/>
      <c r="X12327"/>
    </row>
    <row r="12328" spans="2:24" x14ac:dyDescent="0.25">
      <c r="B12328" s="41"/>
      <c r="O12328" s="35"/>
      <c r="P12328" s="35"/>
      <c r="T12328"/>
      <c r="U12328"/>
      <c r="V12328"/>
      <c r="W12328"/>
      <c r="X12328"/>
    </row>
    <row r="12329" spans="2:24" x14ac:dyDescent="0.25">
      <c r="B12329" s="41"/>
      <c r="O12329" s="35"/>
      <c r="P12329" s="35"/>
      <c r="T12329"/>
      <c r="U12329"/>
      <c r="V12329"/>
      <c r="W12329"/>
      <c r="X12329"/>
    </row>
    <row r="12330" spans="2:24" x14ac:dyDescent="0.25">
      <c r="B12330" s="41"/>
      <c r="O12330" s="35"/>
      <c r="P12330" s="35"/>
      <c r="T12330"/>
      <c r="U12330"/>
      <c r="V12330"/>
      <c r="W12330"/>
      <c r="X12330"/>
    </row>
    <row r="12331" spans="2:24" x14ac:dyDescent="0.25">
      <c r="B12331" s="41"/>
      <c r="O12331" s="35"/>
      <c r="P12331" s="35"/>
      <c r="T12331"/>
      <c r="U12331"/>
      <c r="V12331"/>
      <c r="W12331"/>
      <c r="X12331"/>
    </row>
    <row r="12332" spans="2:24" x14ac:dyDescent="0.25">
      <c r="B12332" s="41"/>
      <c r="O12332" s="35"/>
      <c r="P12332" s="35"/>
      <c r="T12332"/>
      <c r="U12332"/>
      <c r="V12332"/>
      <c r="W12332"/>
      <c r="X12332"/>
    </row>
    <row r="12333" spans="2:24" x14ac:dyDescent="0.25">
      <c r="B12333" s="41"/>
      <c r="O12333" s="35"/>
      <c r="P12333" s="35"/>
      <c r="T12333"/>
      <c r="U12333"/>
      <c r="V12333"/>
      <c r="W12333"/>
      <c r="X12333"/>
    </row>
    <row r="12334" spans="2:24" x14ac:dyDescent="0.25">
      <c r="B12334" s="41"/>
      <c r="O12334" s="35"/>
      <c r="P12334" s="35"/>
      <c r="T12334"/>
      <c r="U12334"/>
      <c r="V12334"/>
      <c r="W12334"/>
      <c r="X12334"/>
    </row>
    <row r="12335" spans="2:24" x14ac:dyDescent="0.25">
      <c r="B12335" s="41"/>
      <c r="O12335" s="35"/>
      <c r="P12335" s="35"/>
      <c r="T12335"/>
      <c r="U12335"/>
      <c r="V12335"/>
      <c r="W12335"/>
      <c r="X12335"/>
    </row>
    <row r="12336" spans="2:24" x14ac:dyDescent="0.25">
      <c r="B12336" s="41"/>
      <c r="O12336" s="35"/>
      <c r="P12336" s="35"/>
      <c r="T12336"/>
      <c r="U12336"/>
      <c r="V12336"/>
      <c r="W12336"/>
      <c r="X12336"/>
    </row>
    <row r="12337" spans="2:24" x14ac:dyDescent="0.25">
      <c r="B12337" s="41"/>
      <c r="O12337" s="35"/>
      <c r="P12337" s="35"/>
      <c r="T12337"/>
      <c r="U12337"/>
      <c r="V12337"/>
      <c r="W12337"/>
      <c r="X12337"/>
    </row>
    <row r="12338" spans="2:24" x14ac:dyDescent="0.25">
      <c r="B12338" s="41"/>
      <c r="O12338" s="35"/>
      <c r="P12338" s="35"/>
      <c r="T12338"/>
      <c r="U12338"/>
      <c r="V12338"/>
      <c r="W12338"/>
      <c r="X12338"/>
    </row>
    <row r="12339" spans="2:24" x14ac:dyDescent="0.25">
      <c r="B12339" s="41"/>
      <c r="O12339" s="35"/>
      <c r="P12339" s="35"/>
      <c r="T12339"/>
      <c r="U12339"/>
      <c r="V12339"/>
      <c r="W12339"/>
      <c r="X12339"/>
    </row>
    <row r="12340" spans="2:24" x14ac:dyDescent="0.25">
      <c r="B12340" s="41"/>
      <c r="O12340" s="35"/>
      <c r="P12340" s="35"/>
      <c r="T12340"/>
      <c r="U12340"/>
      <c r="V12340"/>
      <c r="W12340"/>
      <c r="X12340"/>
    </row>
    <row r="12341" spans="2:24" x14ac:dyDescent="0.25">
      <c r="B12341" s="41"/>
      <c r="O12341" s="35"/>
      <c r="P12341" s="35"/>
      <c r="T12341"/>
      <c r="U12341"/>
      <c r="V12341"/>
      <c r="W12341"/>
      <c r="X12341"/>
    </row>
    <row r="12342" spans="2:24" x14ac:dyDescent="0.25">
      <c r="B12342" s="41"/>
      <c r="O12342" s="35"/>
      <c r="P12342" s="35"/>
      <c r="T12342"/>
      <c r="U12342"/>
      <c r="V12342"/>
      <c r="W12342"/>
      <c r="X12342"/>
    </row>
    <row r="12343" spans="2:24" x14ac:dyDescent="0.25">
      <c r="B12343" s="41"/>
      <c r="O12343" s="35"/>
      <c r="P12343" s="35"/>
      <c r="T12343"/>
      <c r="U12343"/>
      <c r="V12343"/>
      <c r="W12343"/>
      <c r="X12343"/>
    </row>
    <row r="12344" spans="2:24" x14ac:dyDescent="0.25">
      <c r="B12344" s="41"/>
      <c r="O12344" s="35"/>
      <c r="P12344" s="35"/>
      <c r="T12344"/>
      <c r="U12344"/>
      <c r="V12344"/>
      <c r="W12344"/>
      <c r="X12344"/>
    </row>
    <row r="12345" spans="2:24" x14ac:dyDescent="0.25">
      <c r="B12345" s="41"/>
      <c r="O12345" s="35"/>
      <c r="P12345" s="35"/>
      <c r="T12345"/>
      <c r="U12345"/>
      <c r="V12345"/>
      <c r="W12345"/>
      <c r="X12345"/>
    </row>
    <row r="12346" spans="2:24" x14ac:dyDescent="0.25">
      <c r="B12346" s="41"/>
      <c r="O12346" s="35"/>
      <c r="P12346" s="35"/>
      <c r="T12346"/>
      <c r="U12346"/>
      <c r="V12346"/>
      <c r="W12346"/>
      <c r="X12346"/>
    </row>
    <row r="12347" spans="2:24" x14ac:dyDescent="0.25">
      <c r="B12347" s="41"/>
      <c r="O12347" s="35"/>
      <c r="P12347" s="35"/>
      <c r="T12347"/>
      <c r="U12347"/>
      <c r="V12347"/>
      <c r="W12347"/>
      <c r="X12347"/>
    </row>
    <row r="12348" spans="2:24" x14ac:dyDescent="0.25">
      <c r="B12348" s="41"/>
      <c r="O12348" s="35"/>
      <c r="P12348" s="35"/>
      <c r="T12348"/>
      <c r="U12348"/>
      <c r="V12348"/>
      <c r="W12348"/>
      <c r="X12348"/>
    </row>
    <row r="12349" spans="2:24" x14ac:dyDescent="0.25">
      <c r="B12349" s="41"/>
      <c r="O12349" s="35"/>
      <c r="P12349" s="35"/>
      <c r="T12349"/>
      <c r="U12349"/>
      <c r="V12349"/>
      <c r="W12349"/>
      <c r="X12349"/>
    </row>
    <row r="12350" spans="2:24" x14ac:dyDescent="0.25">
      <c r="B12350" s="41"/>
      <c r="O12350" s="35"/>
      <c r="P12350" s="35"/>
      <c r="T12350"/>
      <c r="U12350"/>
      <c r="V12350"/>
      <c r="W12350"/>
      <c r="X12350"/>
    </row>
    <row r="12351" spans="2:24" x14ac:dyDescent="0.25">
      <c r="B12351" s="41"/>
      <c r="O12351" s="35"/>
      <c r="P12351" s="35"/>
      <c r="T12351"/>
      <c r="U12351"/>
      <c r="V12351"/>
      <c r="W12351"/>
      <c r="X12351"/>
    </row>
    <row r="12352" spans="2:24" x14ac:dyDescent="0.25">
      <c r="B12352" s="41"/>
      <c r="O12352" s="35"/>
      <c r="P12352" s="35"/>
      <c r="T12352"/>
      <c r="U12352"/>
      <c r="V12352"/>
      <c r="W12352"/>
      <c r="X12352"/>
    </row>
    <row r="12353" spans="2:24" x14ac:dyDescent="0.25">
      <c r="B12353" s="41"/>
      <c r="O12353" s="35"/>
      <c r="P12353" s="35"/>
      <c r="T12353"/>
      <c r="U12353"/>
      <c r="V12353"/>
      <c r="W12353"/>
      <c r="X12353"/>
    </row>
    <row r="12354" spans="2:24" x14ac:dyDescent="0.25">
      <c r="B12354" s="41"/>
      <c r="O12354" s="35"/>
      <c r="P12354" s="35"/>
      <c r="T12354"/>
      <c r="U12354"/>
      <c r="V12354"/>
      <c r="W12354"/>
      <c r="X12354"/>
    </row>
    <row r="12355" spans="2:24" x14ac:dyDescent="0.25">
      <c r="B12355" s="41"/>
      <c r="O12355" s="35"/>
      <c r="P12355" s="35"/>
      <c r="T12355"/>
      <c r="U12355"/>
      <c r="V12355"/>
      <c r="W12355"/>
      <c r="X12355"/>
    </row>
    <row r="12356" spans="2:24" x14ac:dyDescent="0.25">
      <c r="B12356" s="41"/>
      <c r="O12356" s="35"/>
      <c r="P12356" s="35"/>
      <c r="T12356"/>
      <c r="U12356"/>
      <c r="V12356"/>
      <c r="W12356"/>
      <c r="X12356"/>
    </row>
    <row r="12357" spans="2:24" x14ac:dyDescent="0.25">
      <c r="B12357" s="41"/>
      <c r="O12357" s="35"/>
      <c r="P12357" s="35"/>
      <c r="T12357"/>
      <c r="U12357"/>
      <c r="V12357"/>
      <c r="W12357"/>
      <c r="X12357"/>
    </row>
    <row r="12358" spans="2:24" x14ac:dyDescent="0.25">
      <c r="B12358" s="41"/>
      <c r="O12358" s="35"/>
      <c r="P12358" s="35"/>
      <c r="T12358"/>
      <c r="U12358"/>
      <c r="V12358"/>
      <c r="W12358"/>
      <c r="X12358"/>
    </row>
    <row r="12359" spans="2:24" x14ac:dyDescent="0.25">
      <c r="B12359" s="41"/>
      <c r="O12359" s="35"/>
      <c r="P12359" s="35"/>
      <c r="T12359"/>
      <c r="U12359"/>
      <c r="V12359"/>
      <c r="W12359"/>
      <c r="X12359"/>
    </row>
    <row r="12360" spans="2:24" x14ac:dyDescent="0.25">
      <c r="B12360" s="41"/>
      <c r="O12360" s="35"/>
      <c r="P12360" s="35"/>
      <c r="T12360"/>
      <c r="U12360"/>
      <c r="V12360"/>
      <c r="W12360"/>
      <c r="X12360"/>
    </row>
    <row r="12361" spans="2:24" x14ac:dyDescent="0.25">
      <c r="B12361" s="41"/>
      <c r="O12361" s="35"/>
      <c r="P12361" s="35"/>
      <c r="T12361"/>
      <c r="U12361"/>
      <c r="V12361"/>
      <c r="W12361"/>
      <c r="X12361"/>
    </row>
    <row r="12362" spans="2:24" x14ac:dyDescent="0.25">
      <c r="B12362" s="41"/>
      <c r="O12362" s="35"/>
      <c r="P12362" s="35"/>
      <c r="T12362"/>
      <c r="U12362"/>
      <c r="V12362"/>
      <c r="W12362"/>
      <c r="X12362"/>
    </row>
    <row r="12363" spans="2:24" x14ac:dyDescent="0.25">
      <c r="B12363" s="41"/>
      <c r="O12363" s="35"/>
      <c r="P12363" s="35"/>
      <c r="T12363"/>
      <c r="U12363"/>
      <c r="V12363"/>
      <c r="W12363"/>
      <c r="X12363"/>
    </row>
    <row r="12364" spans="2:24" x14ac:dyDescent="0.25">
      <c r="B12364" s="41"/>
      <c r="O12364" s="35"/>
      <c r="P12364" s="35"/>
      <c r="T12364"/>
      <c r="U12364"/>
      <c r="V12364"/>
      <c r="W12364"/>
      <c r="X12364"/>
    </row>
    <row r="12365" spans="2:24" x14ac:dyDescent="0.25">
      <c r="B12365" s="41"/>
      <c r="O12365" s="35"/>
      <c r="P12365" s="35"/>
      <c r="T12365"/>
      <c r="U12365"/>
      <c r="V12365"/>
      <c r="W12365"/>
      <c r="X12365"/>
    </row>
    <row r="12366" spans="2:24" x14ac:dyDescent="0.25">
      <c r="B12366" s="41"/>
      <c r="O12366" s="35"/>
      <c r="P12366" s="35"/>
      <c r="T12366"/>
      <c r="U12366"/>
      <c r="V12366"/>
      <c r="W12366"/>
      <c r="X12366"/>
    </row>
    <row r="12367" spans="2:24" x14ac:dyDescent="0.25">
      <c r="B12367" s="41"/>
      <c r="O12367" s="35"/>
      <c r="P12367" s="35"/>
      <c r="T12367"/>
      <c r="U12367"/>
      <c r="V12367"/>
      <c r="W12367"/>
      <c r="X12367"/>
    </row>
    <row r="12368" spans="2:24" x14ac:dyDescent="0.25">
      <c r="B12368" s="41"/>
      <c r="O12368" s="35"/>
      <c r="P12368" s="35"/>
      <c r="T12368"/>
      <c r="U12368"/>
      <c r="V12368"/>
      <c r="W12368"/>
      <c r="X12368"/>
    </row>
    <row r="12369" spans="2:24" x14ac:dyDescent="0.25">
      <c r="B12369" s="41"/>
      <c r="O12369" s="35"/>
      <c r="P12369" s="35"/>
      <c r="T12369"/>
      <c r="U12369"/>
      <c r="V12369"/>
      <c r="W12369"/>
      <c r="X12369"/>
    </row>
    <row r="12370" spans="2:24" x14ac:dyDescent="0.25">
      <c r="B12370" s="41"/>
      <c r="O12370" s="35"/>
      <c r="P12370" s="35"/>
      <c r="T12370"/>
      <c r="U12370"/>
      <c r="V12370"/>
      <c r="W12370"/>
      <c r="X12370"/>
    </row>
    <row r="12371" spans="2:24" x14ac:dyDescent="0.25">
      <c r="B12371" s="41"/>
      <c r="O12371" s="35"/>
      <c r="P12371" s="35"/>
      <c r="T12371"/>
      <c r="U12371"/>
      <c r="V12371"/>
      <c r="W12371"/>
      <c r="X12371"/>
    </row>
    <row r="12372" spans="2:24" x14ac:dyDescent="0.25">
      <c r="B12372" s="41"/>
      <c r="O12372" s="35"/>
      <c r="P12372" s="35"/>
      <c r="T12372"/>
      <c r="U12372"/>
      <c r="V12372"/>
      <c r="W12372"/>
      <c r="X12372"/>
    </row>
    <row r="12373" spans="2:24" x14ac:dyDescent="0.25">
      <c r="B12373" s="41"/>
      <c r="O12373" s="35"/>
      <c r="P12373" s="35"/>
      <c r="T12373"/>
      <c r="U12373"/>
      <c r="V12373"/>
      <c r="W12373"/>
      <c r="X12373"/>
    </row>
    <row r="12374" spans="2:24" x14ac:dyDescent="0.25">
      <c r="B12374" s="41"/>
      <c r="O12374" s="35"/>
      <c r="P12374" s="35"/>
      <c r="T12374"/>
      <c r="U12374"/>
      <c r="V12374"/>
      <c r="W12374"/>
      <c r="X12374"/>
    </row>
    <row r="12375" spans="2:24" x14ac:dyDescent="0.25">
      <c r="B12375" s="41"/>
      <c r="O12375" s="35"/>
      <c r="P12375" s="35"/>
      <c r="T12375"/>
      <c r="U12375"/>
      <c r="V12375"/>
      <c r="W12375"/>
      <c r="X12375"/>
    </row>
    <row r="12376" spans="2:24" x14ac:dyDescent="0.25">
      <c r="B12376" s="41"/>
      <c r="O12376" s="35"/>
      <c r="P12376" s="35"/>
      <c r="T12376"/>
      <c r="U12376"/>
      <c r="V12376"/>
      <c r="W12376"/>
      <c r="X12376"/>
    </row>
    <row r="12377" spans="2:24" x14ac:dyDescent="0.25">
      <c r="B12377" s="41"/>
      <c r="O12377" s="35"/>
      <c r="P12377" s="35"/>
      <c r="T12377"/>
      <c r="U12377"/>
      <c r="V12377"/>
      <c r="W12377"/>
      <c r="X12377"/>
    </row>
    <row r="12378" spans="2:24" x14ac:dyDescent="0.25">
      <c r="B12378" s="41"/>
      <c r="O12378" s="35"/>
      <c r="P12378" s="35"/>
      <c r="T12378"/>
      <c r="U12378"/>
      <c r="V12378"/>
      <c r="W12378"/>
      <c r="X12378"/>
    </row>
    <row r="12379" spans="2:24" x14ac:dyDescent="0.25">
      <c r="B12379" s="41"/>
      <c r="O12379" s="35"/>
      <c r="P12379" s="35"/>
      <c r="T12379"/>
      <c r="U12379"/>
      <c r="V12379"/>
      <c r="W12379"/>
      <c r="X12379"/>
    </row>
    <row r="12380" spans="2:24" x14ac:dyDescent="0.25">
      <c r="B12380" s="41"/>
      <c r="O12380" s="35"/>
      <c r="P12380" s="35"/>
      <c r="T12380"/>
      <c r="U12380"/>
      <c r="V12380"/>
      <c r="W12380"/>
      <c r="X12380"/>
    </row>
    <row r="12381" spans="2:24" x14ac:dyDescent="0.25">
      <c r="B12381" s="41"/>
      <c r="O12381" s="35"/>
      <c r="P12381" s="35"/>
      <c r="T12381"/>
      <c r="U12381"/>
      <c r="V12381"/>
      <c r="W12381"/>
      <c r="X12381"/>
    </row>
    <row r="12382" spans="2:24" x14ac:dyDescent="0.25">
      <c r="B12382" s="41"/>
      <c r="O12382" s="35"/>
      <c r="P12382" s="35"/>
      <c r="T12382"/>
      <c r="U12382"/>
      <c r="V12382"/>
      <c r="W12382"/>
      <c r="X12382"/>
    </row>
    <row r="12383" spans="2:24" x14ac:dyDescent="0.25">
      <c r="B12383" s="41"/>
      <c r="O12383" s="35"/>
      <c r="P12383" s="35"/>
      <c r="T12383"/>
      <c r="U12383"/>
      <c r="V12383"/>
      <c r="W12383"/>
      <c r="X12383"/>
    </row>
    <row r="12384" spans="2:24" x14ac:dyDescent="0.25">
      <c r="B12384" s="41"/>
      <c r="O12384" s="35"/>
      <c r="P12384" s="35"/>
      <c r="T12384"/>
      <c r="U12384"/>
      <c r="V12384"/>
      <c r="W12384"/>
      <c r="X12384"/>
    </row>
    <row r="12385" spans="2:24" x14ac:dyDescent="0.25">
      <c r="B12385" s="41"/>
      <c r="O12385" s="35"/>
      <c r="P12385" s="35"/>
      <c r="T12385"/>
      <c r="U12385"/>
      <c r="V12385"/>
      <c r="W12385"/>
      <c r="X12385"/>
    </row>
    <row r="12386" spans="2:24" x14ac:dyDescent="0.25">
      <c r="B12386" s="41"/>
      <c r="O12386" s="35"/>
      <c r="P12386" s="35"/>
      <c r="T12386"/>
      <c r="U12386"/>
      <c r="V12386"/>
      <c r="W12386"/>
      <c r="X12386"/>
    </row>
    <row r="12387" spans="2:24" x14ac:dyDescent="0.25">
      <c r="B12387" s="41"/>
      <c r="O12387" s="35"/>
      <c r="P12387" s="35"/>
      <c r="T12387"/>
      <c r="U12387"/>
      <c r="V12387"/>
      <c r="W12387"/>
      <c r="X12387"/>
    </row>
    <row r="12388" spans="2:24" x14ac:dyDescent="0.25">
      <c r="B12388" s="41"/>
      <c r="O12388" s="35"/>
      <c r="P12388" s="35"/>
      <c r="T12388"/>
      <c r="U12388"/>
      <c r="V12388"/>
      <c r="W12388"/>
      <c r="X12388"/>
    </row>
    <row r="12389" spans="2:24" x14ac:dyDescent="0.25">
      <c r="B12389" s="41"/>
      <c r="O12389" s="35"/>
      <c r="P12389" s="35"/>
      <c r="T12389"/>
      <c r="U12389"/>
      <c r="V12389"/>
      <c r="W12389"/>
      <c r="X12389"/>
    </row>
    <row r="12390" spans="2:24" x14ac:dyDescent="0.25">
      <c r="B12390" s="41"/>
      <c r="O12390" s="35"/>
      <c r="P12390" s="35"/>
      <c r="T12390"/>
      <c r="U12390"/>
      <c r="V12390"/>
      <c r="W12390"/>
      <c r="X12390"/>
    </row>
    <row r="12391" spans="2:24" x14ac:dyDescent="0.25">
      <c r="B12391" s="41"/>
      <c r="O12391" s="35"/>
      <c r="P12391" s="35"/>
      <c r="T12391"/>
      <c r="U12391"/>
      <c r="V12391"/>
      <c r="W12391"/>
      <c r="X12391"/>
    </row>
    <row r="12392" spans="2:24" x14ac:dyDescent="0.25">
      <c r="B12392" s="41"/>
      <c r="O12392" s="35"/>
      <c r="P12392" s="35"/>
      <c r="T12392"/>
      <c r="U12392"/>
      <c r="V12392"/>
      <c r="W12392"/>
      <c r="X12392"/>
    </row>
    <row r="12393" spans="2:24" x14ac:dyDescent="0.25">
      <c r="B12393" s="41"/>
      <c r="O12393" s="35"/>
      <c r="P12393" s="35"/>
      <c r="T12393"/>
      <c r="U12393"/>
      <c r="V12393"/>
      <c r="W12393"/>
      <c r="X12393"/>
    </row>
    <row r="12394" spans="2:24" x14ac:dyDescent="0.25">
      <c r="B12394" s="41"/>
      <c r="O12394" s="35"/>
      <c r="P12394" s="35"/>
      <c r="T12394"/>
      <c r="U12394"/>
      <c r="V12394"/>
      <c r="W12394"/>
      <c r="X12394"/>
    </row>
    <row r="12395" spans="2:24" x14ac:dyDescent="0.25">
      <c r="B12395" s="41"/>
      <c r="O12395" s="35"/>
      <c r="P12395" s="35"/>
      <c r="T12395"/>
      <c r="U12395"/>
      <c r="V12395"/>
      <c r="W12395"/>
      <c r="X12395"/>
    </row>
    <row r="12396" spans="2:24" x14ac:dyDescent="0.25">
      <c r="B12396" s="41"/>
      <c r="O12396" s="35"/>
      <c r="P12396" s="35"/>
      <c r="T12396"/>
      <c r="U12396"/>
      <c r="V12396"/>
      <c r="W12396"/>
      <c r="X12396"/>
    </row>
    <row r="12397" spans="2:24" x14ac:dyDescent="0.25">
      <c r="B12397" s="41"/>
      <c r="O12397" s="35"/>
      <c r="P12397" s="35"/>
      <c r="T12397"/>
      <c r="U12397"/>
      <c r="V12397"/>
      <c r="W12397"/>
      <c r="X12397"/>
    </row>
    <row r="12398" spans="2:24" x14ac:dyDescent="0.25">
      <c r="B12398" s="41"/>
      <c r="O12398" s="35"/>
      <c r="P12398" s="35"/>
      <c r="T12398"/>
      <c r="U12398"/>
      <c r="V12398"/>
      <c r="W12398"/>
      <c r="X12398"/>
    </row>
    <row r="12399" spans="2:24" x14ac:dyDescent="0.25">
      <c r="B12399" s="41"/>
      <c r="O12399" s="35"/>
      <c r="P12399" s="35"/>
      <c r="T12399"/>
      <c r="U12399"/>
      <c r="V12399"/>
      <c r="W12399"/>
      <c r="X12399"/>
    </row>
    <row r="12400" spans="2:24" x14ac:dyDescent="0.25">
      <c r="B12400" s="41"/>
      <c r="O12400" s="35"/>
      <c r="P12400" s="35"/>
      <c r="T12400"/>
      <c r="U12400"/>
      <c r="V12400"/>
      <c r="W12400"/>
      <c r="X12400"/>
    </row>
    <row r="12401" spans="2:24" x14ac:dyDescent="0.25">
      <c r="B12401" s="41"/>
      <c r="O12401" s="35"/>
      <c r="P12401" s="35"/>
      <c r="T12401"/>
      <c r="U12401"/>
      <c r="V12401"/>
      <c r="W12401"/>
      <c r="X12401"/>
    </row>
    <row r="12402" spans="2:24" x14ac:dyDescent="0.25">
      <c r="B12402" s="41"/>
      <c r="O12402" s="35"/>
      <c r="P12402" s="35"/>
      <c r="T12402"/>
      <c r="U12402"/>
      <c r="V12402"/>
      <c r="W12402"/>
      <c r="X12402"/>
    </row>
    <row r="12403" spans="2:24" x14ac:dyDescent="0.25">
      <c r="B12403" s="41"/>
      <c r="O12403" s="35"/>
      <c r="P12403" s="35"/>
      <c r="T12403"/>
      <c r="U12403"/>
      <c r="V12403"/>
      <c r="W12403"/>
      <c r="X12403"/>
    </row>
    <row r="12404" spans="2:24" x14ac:dyDescent="0.25">
      <c r="B12404" s="41"/>
      <c r="O12404" s="35"/>
      <c r="P12404" s="35"/>
      <c r="T12404"/>
      <c r="U12404"/>
      <c r="V12404"/>
      <c r="W12404"/>
      <c r="X12404"/>
    </row>
    <row r="12405" spans="2:24" x14ac:dyDescent="0.25">
      <c r="B12405" s="41"/>
      <c r="O12405" s="35"/>
      <c r="P12405" s="35"/>
      <c r="T12405"/>
      <c r="U12405"/>
      <c r="V12405"/>
      <c r="W12405"/>
      <c r="X12405"/>
    </row>
    <row r="12406" spans="2:24" x14ac:dyDescent="0.25">
      <c r="B12406" s="41"/>
      <c r="O12406" s="35"/>
      <c r="P12406" s="35"/>
      <c r="T12406"/>
      <c r="U12406"/>
      <c r="V12406"/>
      <c r="W12406"/>
      <c r="X12406"/>
    </row>
    <row r="12407" spans="2:24" x14ac:dyDescent="0.25">
      <c r="B12407" s="41"/>
      <c r="O12407" s="35"/>
      <c r="P12407" s="35"/>
      <c r="T12407"/>
      <c r="U12407"/>
      <c r="V12407"/>
      <c r="W12407"/>
      <c r="X12407"/>
    </row>
    <row r="12408" spans="2:24" x14ac:dyDescent="0.25">
      <c r="B12408" s="41"/>
      <c r="O12408" s="35"/>
      <c r="P12408" s="35"/>
      <c r="T12408"/>
      <c r="U12408"/>
      <c r="V12408"/>
      <c r="W12408"/>
      <c r="X12408"/>
    </row>
    <row r="12409" spans="2:24" x14ac:dyDescent="0.25">
      <c r="B12409" s="41"/>
      <c r="O12409" s="35"/>
      <c r="P12409" s="35"/>
      <c r="T12409"/>
      <c r="U12409"/>
      <c r="V12409"/>
      <c r="W12409"/>
      <c r="X12409"/>
    </row>
    <row r="12410" spans="2:24" x14ac:dyDescent="0.25">
      <c r="B12410" s="41"/>
      <c r="O12410" s="35"/>
      <c r="P12410" s="35"/>
      <c r="T12410"/>
      <c r="U12410"/>
      <c r="V12410"/>
      <c r="W12410"/>
      <c r="X12410"/>
    </row>
    <row r="12411" spans="2:24" x14ac:dyDescent="0.25">
      <c r="B12411" s="41"/>
      <c r="O12411" s="35"/>
      <c r="P12411" s="35"/>
      <c r="T12411"/>
      <c r="U12411"/>
      <c r="V12411"/>
      <c r="W12411"/>
      <c r="X12411"/>
    </row>
    <row r="12412" spans="2:24" x14ac:dyDescent="0.25">
      <c r="B12412" s="41"/>
      <c r="O12412" s="35"/>
      <c r="P12412" s="35"/>
      <c r="T12412"/>
      <c r="U12412"/>
      <c r="V12412"/>
      <c r="W12412"/>
      <c r="X12412"/>
    </row>
    <row r="12413" spans="2:24" x14ac:dyDescent="0.25">
      <c r="B12413" s="41"/>
      <c r="O12413" s="35"/>
      <c r="P12413" s="35"/>
      <c r="T12413"/>
      <c r="U12413"/>
      <c r="V12413"/>
      <c r="W12413"/>
      <c r="X12413"/>
    </row>
    <row r="12414" spans="2:24" x14ac:dyDescent="0.25">
      <c r="B12414" s="41"/>
      <c r="O12414" s="35"/>
      <c r="P12414" s="35"/>
      <c r="T12414"/>
      <c r="U12414"/>
      <c r="V12414"/>
      <c r="W12414"/>
      <c r="X12414"/>
    </row>
    <row r="12415" spans="2:24" x14ac:dyDescent="0.25">
      <c r="B12415" s="41"/>
      <c r="O12415" s="35"/>
      <c r="P12415" s="35"/>
      <c r="T12415"/>
      <c r="U12415"/>
      <c r="V12415"/>
      <c r="W12415"/>
      <c r="X12415"/>
    </row>
    <row r="12416" spans="2:24" x14ac:dyDescent="0.25">
      <c r="B12416" s="41"/>
      <c r="O12416" s="35"/>
      <c r="P12416" s="35"/>
      <c r="T12416"/>
      <c r="U12416"/>
      <c r="V12416"/>
      <c r="W12416"/>
      <c r="X12416"/>
    </row>
    <row r="12417" spans="2:24" x14ac:dyDescent="0.25">
      <c r="B12417" s="41"/>
      <c r="O12417" s="35"/>
      <c r="P12417" s="35"/>
      <c r="T12417"/>
      <c r="U12417"/>
      <c r="V12417"/>
      <c r="W12417"/>
      <c r="X12417"/>
    </row>
    <row r="12418" spans="2:24" x14ac:dyDescent="0.25">
      <c r="B12418" s="41"/>
      <c r="O12418" s="35"/>
      <c r="P12418" s="35"/>
      <c r="T12418"/>
      <c r="U12418"/>
      <c r="V12418"/>
      <c r="W12418"/>
      <c r="X12418"/>
    </row>
    <row r="12419" spans="2:24" x14ac:dyDescent="0.25">
      <c r="B12419" s="41"/>
      <c r="O12419" s="35"/>
      <c r="P12419" s="35"/>
      <c r="T12419"/>
      <c r="U12419"/>
      <c r="V12419"/>
      <c r="W12419"/>
      <c r="X12419"/>
    </row>
    <row r="12420" spans="2:24" x14ac:dyDescent="0.25">
      <c r="B12420" s="41"/>
      <c r="O12420" s="35"/>
      <c r="P12420" s="35"/>
      <c r="T12420"/>
      <c r="U12420"/>
      <c r="V12420"/>
      <c r="W12420"/>
      <c r="X12420"/>
    </row>
    <row r="12421" spans="2:24" x14ac:dyDescent="0.25">
      <c r="B12421" s="41"/>
      <c r="O12421" s="35"/>
      <c r="P12421" s="35"/>
      <c r="T12421"/>
      <c r="U12421"/>
      <c r="V12421"/>
      <c r="W12421"/>
      <c r="X12421"/>
    </row>
    <row r="12422" spans="2:24" x14ac:dyDescent="0.25">
      <c r="B12422" s="41"/>
      <c r="O12422" s="35"/>
      <c r="P12422" s="35"/>
      <c r="T12422"/>
      <c r="U12422"/>
      <c r="V12422"/>
      <c r="W12422"/>
      <c r="X12422"/>
    </row>
    <row r="12423" spans="2:24" x14ac:dyDescent="0.25">
      <c r="B12423" s="41"/>
      <c r="O12423" s="35"/>
      <c r="P12423" s="35"/>
      <c r="T12423"/>
      <c r="U12423"/>
      <c r="V12423"/>
      <c r="W12423"/>
      <c r="X12423"/>
    </row>
    <row r="12424" spans="2:24" x14ac:dyDescent="0.25">
      <c r="B12424" s="41"/>
      <c r="O12424" s="35"/>
      <c r="P12424" s="35"/>
      <c r="T12424"/>
      <c r="U12424"/>
      <c r="V12424"/>
      <c r="W12424"/>
      <c r="X12424"/>
    </row>
    <row r="12425" spans="2:24" x14ac:dyDescent="0.25">
      <c r="B12425" s="41"/>
      <c r="O12425" s="35"/>
      <c r="P12425" s="35"/>
      <c r="T12425"/>
      <c r="U12425"/>
      <c r="V12425"/>
      <c r="W12425"/>
      <c r="X12425"/>
    </row>
    <row r="12426" spans="2:24" x14ac:dyDescent="0.25">
      <c r="B12426" s="41"/>
      <c r="O12426" s="35"/>
      <c r="P12426" s="35"/>
      <c r="T12426"/>
      <c r="U12426"/>
      <c r="V12426"/>
      <c r="W12426"/>
      <c r="X12426"/>
    </row>
    <row r="12427" spans="2:24" x14ac:dyDescent="0.25">
      <c r="B12427" s="41"/>
      <c r="O12427" s="35"/>
      <c r="P12427" s="35"/>
      <c r="T12427"/>
      <c r="U12427"/>
      <c r="V12427"/>
      <c r="W12427"/>
      <c r="X12427"/>
    </row>
    <row r="12428" spans="2:24" x14ac:dyDescent="0.25">
      <c r="B12428" s="41"/>
      <c r="O12428" s="35"/>
      <c r="P12428" s="35"/>
      <c r="T12428"/>
      <c r="U12428"/>
      <c r="V12428"/>
      <c r="W12428"/>
      <c r="X12428"/>
    </row>
    <row r="12429" spans="2:24" x14ac:dyDescent="0.25">
      <c r="B12429" s="41"/>
      <c r="O12429" s="35"/>
      <c r="P12429" s="35"/>
      <c r="T12429"/>
      <c r="U12429"/>
      <c r="V12429"/>
      <c r="W12429"/>
      <c r="X12429"/>
    </row>
    <row r="12430" spans="2:24" x14ac:dyDescent="0.25">
      <c r="B12430" s="41"/>
      <c r="O12430" s="35"/>
      <c r="P12430" s="35"/>
      <c r="T12430"/>
      <c r="U12430"/>
      <c r="V12430"/>
      <c r="W12430"/>
      <c r="X12430"/>
    </row>
    <row r="12431" spans="2:24" x14ac:dyDescent="0.25">
      <c r="B12431" s="41"/>
      <c r="O12431" s="35"/>
      <c r="P12431" s="35"/>
      <c r="T12431"/>
      <c r="U12431"/>
      <c r="V12431"/>
      <c r="W12431"/>
      <c r="X12431"/>
    </row>
    <row r="12432" spans="2:24" x14ac:dyDescent="0.25">
      <c r="B12432" s="41"/>
      <c r="O12432" s="35"/>
      <c r="P12432" s="35"/>
      <c r="T12432"/>
      <c r="U12432"/>
      <c r="V12432"/>
      <c r="W12432"/>
      <c r="X12432"/>
    </row>
    <row r="12433" spans="2:24" x14ac:dyDescent="0.25">
      <c r="B12433" s="41"/>
      <c r="O12433" s="35"/>
      <c r="P12433" s="35"/>
      <c r="T12433"/>
      <c r="U12433"/>
      <c r="V12433"/>
      <c r="W12433"/>
      <c r="X12433"/>
    </row>
    <row r="12434" spans="2:24" x14ac:dyDescent="0.25">
      <c r="B12434" s="41"/>
      <c r="O12434" s="35"/>
      <c r="P12434" s="35"/>
      <c r="T12434"/>
      <c r="U12434"/>
      <c r="V12434"/>
      <c r="W12434"/>
      <c r="X12434"/>
    </row>
    <row r="12435" spans="2:24" x14ac:dyDescent="0.25">
      <c r="B12435" s="41"/>
      <c r="O12435" s="35"/>
      <c r="P12435" s="35"/>
      <c r="T12435"/>
      <c r="U12435"/>
      <c r="V12435"/>
      <c r="W12435"/>
      <c r="X12435"/>
    </row>
    <row r="12436" spans="2:24" x14ac:dyDescent="0.25">
      <c r="B12436" s="41"/>
      <c r="O12436" s="35"/>
      <c r="P12436" s="35"/>
      <c r="T12436"/>
      <c r="U12436"/>
      <c r="V12436"/>
      <c r="W12436"/>
      <c r="X12436"/>
    </row>
    <row r="12437" spans="2:24" x14ac:dyDescent="0.25">
      <c r="B12437" s="41"/>
      <c r="O12437" s="35"/>
      <c r="P12437" s="35"/>
      <c r="T12437"/>
      <c r="U12437"/>
      <c r="V12437"/>
      <c r="W12437"/>
      <c r="X12437"/>
    </row>
    <row r="12438" spans="2:24" x14ac:dyDescent="0.25">
      <c r="B12438" s="41"/>
      <c r="O12438" s="35"/>
      <c r="P12438" s="35"/>
      <c r="T12438"/>
      <c r="U12438"/>
      <c r="V12438"/>
      <c r="W12438"/>
      <c r="X12438"/>
    </row>
    <row r="12439" spans="2:24" x14ac:dyDescent="0.25">
      <c r="B12439" s="41"/>
      <c r="O12439" s="35"/>
      <c r="P12439" s="35"/>
      <c r="T12439"/>
      <c r="U12439"/>
      <c r="V12439"/>
      <c r="W12439"/>
      <c r="X12439"/>
    </row>
    <row r="12440" spans="2:24" x14ac:dyDescent="0.25">
      <c r="B12440" s="41"/>
      <c r="O12440" s="35"/>
      <c r="P12440" s="35"/>
      <c r="T12440"/>
      <c r="U12440"/>
      <c r="V12440"/>
      <c r="W12440"/>
      <c r="X12440"/>
    </row>
    <row r="12441" spans="2:24" x14ac:dyDescent="0.25">
      <c r="B12441" s="41"/>
      <c r="O12441" s="35"/>
      <c r="P12441" s="35"/>
      <c r="T12441"/>
      <c r="U12441"/>
      <c r="V12441"/>
      <c r="W12441"/>
      <c r="X12441"/>
    </row>
    <row r="12442" spans="2:24" x14ac:dyDescent="0.25">
      <c r="B12442" s="41"/>
      <c r="O12442" s="35"/>
      <c r="P12442" s="35"/>
      <c r="T12442"/>
      <c r="U12442"/>
      <c r="V12442"/>
      <c r="W12442"/>
      <c r="X12442"/>
    </row>
    <row r="12443" spans="2:24" x14ac:dyDescent="0.25">
      <c r="B12443" s="41"/>
      <c r="O12443" s="35"/>
      <c r="P12443" s="35"/>
      <c r="T12443"/>
      <c r="U12443"/>
      <c r="V12443"/>
      <c r="W12443"/>
      <c r="X12443"/>
    </row>
    <row r="12444" spans="2:24" x14ac:dyDescent="0.25">
      <c r="B12444" s="41"/>
      <c r="O12444" s="35"/>
      <c r="P12444" s="35"/>
      <c r="T12444"/>
      <c r="U12444"/>
      <c r="V12444"/>
      <c r="W12444"/>
      <c r="X12444"/>
    </row>
    <row r="12445" spans="2:24" x14ac:dyDescent="0.25">
      <c r="B12445" s="41"/>
      <c r="O12445" s="35"/>
      <c r="P12445" s="35"/>
      <c r="T12445"/>
      <c r="U12445"/>
      <c r="V12445"/>
      <c r="W12445"/>
      <c r="X12445"/>
    </row>
    <row r="12446" spans="2:24" x14ac:dyDescent="0.25">
      <c r="B12446" s="41"/>
      <c r="O12446" s="35"/>
      <c r="P12446" s="35"/>
      <c r="T12446"/>
      <c r="U12446"/>
      <c r="V12446"/>
      <c r="W12446"/>
      <c r="X12446"/>
    </row>
    <row r="12447" spans="2:24" x14ac:dyDescent="0.25">
      <c r="B12447" s="41"/>
      <c r="O12447" s="35"/>
      <c r="P12447" s="35"/>
      <c r="T12447"/>
      <c r="U12447"/>
      <c r="V12447"/>
      <c r="W12447"/>
      <c r="X12447"/>
    </row>
    <row r="12448" spans="2:24" x14ac:dyDescent="0.25">
      <c r="B12448" s="41"/>
      <c r="O12448" s="35"/>
      <c r="P12448" s="35"/>
      <c r="T12448"/>
      <c r="U12448"/>
      <c r="V12448"/>
      <c r="W12448"/>
      <c r="X12448"/>
    </row>
    <row r="12449" spans="2:24" x14ac:dyDescent="0.25">
      <c r="B12449" s="41"/>
      <c r="O12449" s="35"/>
      <c r="P12449" s="35"/>
      <c r="T12449"/>
      <c r="U12449"/>
      <c r="V12449"/>
      <c r="W12449"/>
      <c r="X12449"/>
    </row>
    <row r="12450" spans="2:24" x14ac:dyDescent="0.25">
      <c r="B12450" s="41"/>
      <c r="O12450" s="35"/>
      <c r="P12450" s="35"/>
      <c r="T12450"/>
      <c r="U12450"/>
      <c r="V12450"/>
      <c r="W12450"/>
      <c r="X12450"/>
    </row>
    <row r="12451" spans="2:24" x14ac:dyDescent="0.25">
      <c r="B12451" s="41"/>
      <c r="O12451" s="35"/>
      <c r="P12451" s="35"/>
      <c r="T12451"/>
      <c r="U12451"/>
      <c r="V12451"/>
      <c r="W12451"/>
      <c r="X12451"/>
    </row>
    <row r="12452" spans="2:24" x14ac:dyDescent="0.25">
      <c r="B12452" s="41"/>
      <c r="O12452" s="35"/>
      <c r="P12452" s="35"/>
      <c r="T12452"/>
      <c r="U12452"/>
      <c r="V12452"/>
      <c r="W12452"/>
      <c r="X12452"/>
    </row>
    <row r="12453" spans="2:24" x14ac:dyDescent="0.25">
      <c r="B12453" s="41"/>
      <c r="O12453" s="35"/>
      <c r="P12453" s="35"/>
      <c r="T12453"/>
      <c r="U12453"/>
      <c r="V12453"/>
      <c r="W12453"/>
      <c r="X12453"/>
    </row>
    <row r="12454" spans="2:24" x14ac:dyDescent="0.25">
      <c r="B12454" s="41"/>
      <c r="O12454" s="35"/>
      <c r="P12454" s="35"/>
      <c r="T12454"/>
      <c r="U12454"/>
      <c r="V12454"/>
      <c r="W12454"/>
      <c r="X12454"/>
    </row>
    <row r="12455" spans="2:24" x14ac:dyDescent="0.25">
      <c r="B12455" s="41"/>
      <c r="O12455" s="35"/>
      <c r="P12455" s="35"/>
      <c r="T12455"/>
      <c r="U12455"/>
      <c r="V12455"/>
      <c r="W12455"/>
      <c r="X12455"/>
    </row>
    <row r="12456" spans="2:24" x14ac:dyDescent="0.25">
      <c r="B12456" s="41"/>
      <c r="O12456" s="35"/>
      <c r="P12456" s="35"/>
      <c r="T12456"/>
      <c r="U12456"/>
      <c r="V12456"/>
      <c r="W12456"/>
      <c r="X12456"/>
    </row>
    <row r="12457" spans="2:24" x14ac:dyDescent="0.25">
      <c r="B12457" s="41"/>
      <c r="O12457" s="35"/>
      <c r="P12457" s="35"/>
      <c r="T12457"/>
      <c r="U12457"/>
      <c r="V12457"/>
      <c r="W12457"/>
      <c r="X12457"/>
    </row>
    <row r="12458" spans="2:24" x14ac:dyDescent="0.25">
      <c r="B12458" s="41"/>
      <c r="O12458" s="35"/>
      <c r="P12458" s="35"/>
      <c r="T12458"/>
      <c r="U12458"/>
      <c r="V12458"/>
      <c r="W12458"/>
      <c r="X12458"/>
    </row>
    <row r="12459" spans="2:24" x14ac:dyDescent="0.25">
      <c r="B12459" s="41"/>
      <c r="O12459" s="35"/>
      <c r="P12459" s="35"/>
      <c r="T12459"/>
      <c r="U12459"/>
      <c r="V12459"/>
      <c r="W12459"/>
      <c r="X12459"/>
    </row>
    <row r="12460" spans="2:24" x14ac:dyDescent="0.25">
      <c r="B12460" s="41"/>
      <c r="O12460" s="35"/>
      <c r="P12460" s="35"/>
      <c r="T12460"/>
      <c r="U12460"/>
      <c r="V12460"/>
      <c r="W12460"/>
      <c r="X12460"/>
    </row>
    <row r="12461" spans="2:24" x14ac:dyDescent="0.25">
      <c r="B12461" s="41"/>
      <c r="O12461" s="35"/>
      <c r="P12461" s="35"/>
      <c r="T12461"/>
      <c r="U12461"/>
      <c r="V12461"/>
      <c r="W12461"/>
      <c r="X12461"/>
    </row>
    <row r="12462" spans="2:24" x14ac:dyDescent="0.25">
      <c r="B12462" s="41"/>
      <c r="O12462" s="35"/>
      <c r="P12462" s="35"/>
      <c r="T12462"/>
      <c r="U12462"/>
      <c r="V12462"/>
      <c r="W12462"/>
      <c r="X12462"/>
    </row>
    <row r="12463" spans="2:24" x14ac:dyDescent="0.25">
      <c r="B12463" s="41"/>
      <c r="O12463" s="35"/>
      <c r="P12463" s="35"/>
      <c r="T12463"/>
      <c r="U12463"/>
      <c r="V12463"/>
      <c r="W12463"/>
      <c r="X12463"/>
    </row>
    <row r="12464" spans="2:24" x14ac:dyDescent="0.25">
      <c r="B12464" s="41"/>
      <c r="O12464" s="35"/>
      <c r="P12464" s="35"/>
      <c r="T12464"/>
      <c r="U12464"/>
      <c r="V12464"/>
      <c r="W12464"/>
      <c r="X12464"/>
    </row>
    <row r="12465" spans="2:24" x14ac:dyDescent="0.25">
      <c r="B12465" s="41"/>
      <c r="O12465" s="35"/>
      <c r="P12465" s="35"/>
      <c r="T12465"/>
      <c r="U12465"/>
      <c r="V12465"/>
      <c r="W12465"/>
      <c r="X12465"/>
    </row>
    <row r="12466" spans="2:24" x14ac:dyDescent="0.25">
      <c r="B12466" s="41"/>
      <c r="O12466" s="35"/>
      <c r="P12466" s="35"/>
      <c r="T12466"/>
      <c r="U12466"/>
      <c r="V12466"/>
      <c r="W12466"/>
      <c r="X12466"/>
    </row>
    <row r="12467" spans="2:24" x14ac:dyDescent="0.25">
      <c r="B12467" s="41"/>
      <c r="O12467" s="35"/>
      <c r="P12467" s="35"/>
      <c r="T12467"/>
      <c r="U12467"/>
      <c r="V12467"/>
      <c r="W12467"/>
      <c r="X12467"/>
    </row>
    <row r="12468" spans="2:24" x14ac:dyDescent="0.25">
      <c r="B12468" s="41"/>
      <c r="O12468" s="35"/>
      <c r="P12468" s="35"/>
      <c r="T12468"/>
      <c r="U12468"/>
      <c r="V12468"/>
      <c r="W12468"/>
      <c r="X12468"/>
    </row>
    <row r="12469" spans="2:24" x14ac:dyDescent="0.25">
      <c r="B12469" s="41"/>
      <c r="O12469" s="35"/>
      <c r="P12469" s="35"/>
      <c r="T12469"/>
      <c r="U12469"/>
      <c r="V12469"/>
      <c r="W12469"/>
      <c r="X12469"/>
    </row>
    <row r="12470" spans="2:24" x14ac:dyDescent="0.25">
      <c r="B12470" s="41"/>
      <c r="O12470" s="35"/>
      <c r="P12470" s="35"/>
      <c r="T12470"/>
      <c r="U12470"/>
      <c r="V12470"/>
      <c r="W12470"/>
      <c r="X12470"/>
    </row>
    <row r="12471" spans="2:24" x14ac:dyDescent="0.25">
      <c r="B12471" s="41"/>
      <c r="O12471" s="35"/>
      <c r="P12471" s="35"/>
      <c r="T12471"/>
      <c r="U12471"/>
      <c r="V12471"/>
      <c r="W12471"/>
      <c r="X12471"/>
    </row>
    <row r="12472" spans="2:24" x14ac:dyDescent="0.25">
      <c r="B12472" s="41"/>
      <c r="O12472" s="35"/>
      <c r="P12472" s="35"/>
      <c r="T12472"/>
      <c r="U12472"/>
      <c r="V12472"/>
      <c r="W12472"/>
      <c r="X12472"/>
    </row>
    <row r="12473" spans="2:24" x14ac:dyDescent="0.25">
      <c r="B12473" s="41"/>
      <c r="O12473" s="35"/>
      <c r="P12473" s="35"/>
      <c r="T12473"/>
      <c r="U12473"/>
      <c r="V12473"/>
      <c r="W12473"/>
      <c r="X12473"/>
    </row>
    <row r="12474" spans="2:24" x14ac:dyDescent="0.25">
      <c r="B12474" s="41"/>
      <c r="O12474" s="35"/>
      <c r="P12474" s="35"/>
      <c r="T12474"/>
      <c r="U12474"/>
      <c r="V12474"/>
      <c r="W12474"/>
      <c r="X12474"/>
    </row>
    <row r="12475" spans="2:24" x14ac:dyDescent="0.25">
      <c r="B12475" s="41"/>
      <c r="O12475" s="35"/>
      <c r="P12475" s="35"/>
      <c r="T12475"/>
      <c r="U12475"/>
      <c r="V12475"/>
      <c r="W12475"/>
      <c r="X12475"/>
    </row>
    <row r="12476" spans="2:24" x14ac:dyDescent="0.25">
      <c r="B12476" s="41"/>
      <c r="O12476" s="35"/>
      <c r="P12476" s="35"/>
      <c r="T12476"/>
      <c r="U12476"/>
      <c r="V12476"/>
      <c r="W12476"/>
      <c r="X12476"/>
    </row>
    <row r="12477" spans="2:24" x14ac:dyDescent="0.25">
      <c r="B12477" s="41"/>
      <c r="O12477" s="35"/>
      <c r="P12477" s="35"/>
      <c r="T12477"/>
      <c r="U12477"/>
      <c r="V12477"/>
      <c r="W12477"/>
      <c r="X12477"/>
    </row>
    <row r="12478" spans="2:24" x14ac:dyDescent="0.25">
      <c r="B12478" s="41"/>
      <c r="O12478" s="35"/>
      <c r="P12478" s="35"/>
      <c r="T12478"/>
      <c r="U12478"/>
      <c r="V12478"/>
      <c r="W12478"/>
      <c r="X12478"/>
    </row>
    <row r="12479" spans="2:24" x14ac:dyDescent="0.25">
      <c r="B12479" s="41"/>
      <c r="O12479" s="35"/>
      <c r="P12479" s="35"/>
      <c r="T12479"/>
      <c r="U12479"/>
      <c r="V12479"/>
      <c r="W12479"/>
      <c r="X12479"/>
    </row>
    <row r="12480" spans="2:24" x14ac:dyDescent="0.25">
      <c r="B12480" s="41"/>
      <c r="O12480" s="35"/>
      <c r="P12480" s="35"/>
      <c r="T12480"/>
      <c r="U12480"/>
      <c r="V12480"/>
      <c r="W12480"/>
      <c r="X12480"/>
    </row>
    <row r="12481" spans="2:24" x14ac:dyDescent="0.25">
      <c r="B12481" s="41"/>
      <c r="O12481" s="35"/>
      <c r="P12481" s="35"/>
      <c r="T12481"/>
      <c r="U12481"/>
      <c r="V12481"/>
      <c r="W12481"/>
      <c r="X12481"/>
    </row>
    <row r="12482" spans="2:24" x14ac:dyDescent="0.25">
      <c r="B12482" s="41"/>
      <c r="O12482" s="35"/>
      <c r="P12482" s="35"/>
      <c r="T12482"/>
      <c r="U12482"/>
      <c r="V12482"/>
      <c r="W12482"/>
      <c r="X12482"/>
    </row>
    <row r="12483" spans="2:24" x14ac:dyDescent="0.25">
      <c r="B12483" s="41"/>
      <c r="O12483" s="35"/>
      <c r="P12483" s="35"/>
      <c r="T12483"/>
      <c r="U12483"/>
      <c r="V12483"/>
      <c r="W12483"/>
      <c r="X12483"/>
    </row>
    <row r="12484" spans="2:24" x14ac:dyDescent="0.25">
      <c r="B12484" s="41"/>
      <c r="O12484" s="35"/>
      <c r="P12484" s="35"/>
      <c r="T12484"/>
      <c r="U12484"/>
      <c r="V12484"/>
      <c r="W12484"/>
      <c r="X12484"/>
    </row>
    <row r="12485" spans="2:24" x14ac:dyDescent="0.25">
      <c r="B12485" s="41"/>
      <c r="O12485" s="35"/>
      <c r="P12485" s="35"/>
      <c r="T12485"/>
      <c r="U12485"/>
      <c r="V12485"/>
      <c r="W12485"/>
      <c r="X12485"/>
    </row>
    <row r="12486" spans="2:24" x14ac:dyDescent="0.25">
      <c r="B12486" s="41"/>
      <c r="O12486" s="35"/>
      <c r="P12486" s="35"/>
      <c r="T12486"/>
      <c r="U12486"/>
      <c r="V12486"/>
      <c r="W12486"/>
      <c r="X12486"/>
    </row>
    <row r="12487" spans="2:24" x14ac:dyDescent="0.25">
      <c r="B12487" s="41"/>
      <c r="O12487" s="35"/>
      <c r="P12487" s="35"/>
      <c r="T12487"/>
      <c r="U12487"/>
      <c r="V12487"/>
      <c r="W12487"/>
      <c r="X12487"/>
    </row>
    <row r="12488" spans="2:24" x14ac:dyDescent="0.25">
      <c r="B12488" s="41"/>
      <c r="O12488" s="35"/>
      <c r="P12488" s="35"/>
      <c r="T12488"/>
      <c r="U12488"/>
      <c r="V12488"/>
      <c r="W12488"/>
      <c r="X12488"/>
    </row>
    <row r="12489" spans="2:24" x14ac:dyDescent="0.25">
      <c r="B12489" s="41"/>
      <c r="O12489" s="35"/>
      <c r="P12489" s="35"/>
      <c r="T12489"/>
      <c r="U12489"/>
      <c r="V12489"/>
      <c r="W12489"/>
      <c r="X12489"/>
    </row>
    <row r="12490" spans="2:24" x14ac:dyDescent="0.25">
      <c r="B12490" s="41"/>
      <c r="O12490" s="35"/>
      <c r="P12490" s="35"/>
      <c r="T12490"/>
      <c r="U12490"/>
      <c r="V12490"/>
      <c r="W12490"/>
      <c r="X12490"/>
    </row>
    <row r="12491" spans="2:24" x14ac:dyDescent="0.25">
      <c r="B12491" s="41"/>
      <c r="O12491" s="35"/>
      <c r="P12491" s="35"/>
      <c r="T12491"/>
      <c r="U12491"/>
      <c r="V12491"/>
      <c r="W12491"/>
      <c r="X12491"/>
    </row>
    <row r="12492" spans="2:24" x14ac:dyDescent="0.25">
      <c r="B12492" s="41"/>
      <c r="O12492" s="35"/>
      <c r="P12492" s="35"/>
      <c r="T12492"/>
      <c r="U12492"/>
      <c r="V12492"/>
      <c r="W12492"/>
      <c r="X12492"/>
    </row>
    <row r="12493" spans="2:24" x14ac:dyDescent="0.25">
      <c r="B12493" s="41"/>
      <c r="O12493" s="35"/>
      <c r="P12493" s="35"/>
      <c r="T12493"/>
      <c r="U12493"/>
      <c r="V12493"/>
      <c r="W12493"/>
      <c r="X12493"/>
    </row>
    <row r="12494" spans="2:24" x14ac:dyDescent="0.25">
      <c r="B12494" s="41"/>
      <c r="O12494" s="35"/>
      <c r="P12494" s="35"/>
      <c r="T12494"/>
      <c r="U12494"/>
      <c r="V12494"/>
      <c r="W12494"/>
      <c r="X12494"/>
    </row>
    <row r="12495" spans="2:24" x14ac:dyDescent="0.25">
      <c r="B12495" s="41"/>
      <c r="O12495" s="35"/>
      <c r="P12495" s="35"/>
      <c r="T12495"/>
      <c r="U12495"/>
      <c r="V12495"/>
      <c r="W12495"/>
      <c r="X12495"/>
    </row>
    <row r="12496" spans="2:24" x14ac:dyDescent="0.25">
      <c r="B12496" s="41"/>
      <c r="O12496" s="35"/>
      <c r="P12496" s="35"/>
      <c r="T12496"/>
      <c r="U12496"/>
      <c r="V12496"/>
      <c r="W12496"/>
      <c r="X12496"/>
    </row>
    <row r="12497" spans="2:24" x14ac:dyDescent="0.25">
      <c r="B12497" s="41"/>
      <c r="O12497" s="35"/>
      <c r="P12497" s="35"/>
      <c r="T12497"/>
      <c r="U12497"/>
      <c r="V12497"/>
      <c r="W12497"/>
      <c r="X12497"/>
    </row>
    <row r="12498" spans="2:24" x14ac:dyDescent="0.25">
      <c r="B12498" s="41"/>
      <c r="O12498" s="35"/>
      <c r="P12498" s="35"/>
      <c r="T12498"/>
      <c r="U12498"/>
      <c r="V12498"/>
      <c r="W12498"/>
      <c r="X12498"/>
    </row>
    <row r="12499" spans="2:24" x14ac:dyDescent="0.25">
      <c r="B12499" s="41"/>
      <c r="O12499" s="35"/>
      <c r="P12499" s="35"/>
      <c r="T12499"/>
      <c r="U12499"/>
      <c r="V12499"/>
      <c r="W12499"/>
      <c r="X12499"/>
    </row>
    <row r="12500" spans="2:24" x14ac:dyDescent="0.25">
      <c r="B12500" s="41"/>
      <c r="O12500" s="35"/>
      <c r="P12500" s="35"/>
      <c r="T12500"/>
      <c r="U12500"/>
      <c r="V12500"/>
      <c r="W12500"/>
      <c r="X12500"/>
    </row>
    <row r="12501" spans="2:24" x14ac:dyDescent="0.25">
      <c r="B12501" s="41"/>
      <c r="O12501" s="35"/>
      <c r="P12501" s="35"/>
      <c r="T12501"/>
      <c r="U12501"/>
      <c r="V12501"/>
      <c r="W12501"/>
      <c r="X12501"/>
    </row>
    <row r="12502" spans="2:24" x14ac:dyDescent="0.25">
      <c r="B12502" s="41"/>
      <c r="O12502" s="35"/>
      <c r="P12502" s="35"/>
      <c r="T12502"/>
      <c r="U12502"/>
      <c r="V12502"/>
      <c r="W12502"/>
      <c r="X12502"/>
    </row>
    <row r="12503" spans="2:24" x14ac:dyDescent="0.25">
      <c r="B12503" s="41"/>
      <c r="O12503" s="35"/>
      <c r="P12503" s="35"/>
      <c r="T12503"/>
      <c r="U12503"/>
      <c r="V12503"/>
      <c r="W12503"/>
      <c r="X12503"/>
    </row>
    <row r="12504" spans="2:24" x14ac:dyDescent="0.25">
      <c r="B12504" s="41"/>
      <c r="O12504" s="35"/>
      <c r="P12504" s="35"/>
      <c r="T12504"/>
      <c r="U12504"/>
      <c r="V12504"/>
      <c r="W12504"/>
      <c r="X12504"/>
    </row>
    <row r="12505" spans="2:24" x14ac:dyDescent="0.25">
      <c r="B12505" s="41"/>
      <c r="O12505" s="35"/>
      <c r="P12505" s="35"/>
      <c r="T12505"/>
      <c r="U12505"/>
      <c r="V12505"/>
      <c r="W12505"/>
      <c r="X12505"/>
    </row>
    <row r="12506" spans="2:24" x14ac:dyDescent="0.25">
      <c r="B12506" s="41"/>
      <c r="O12506" s="35"/>
      <c r="P12506" s="35"/>
      <c r="T12506"/>
      <c r="U12506"/>
      <c r="V12506"/>
      <c r="W12506"/>
      <c r="X12506"/>
    </row>
    <row r="12507" spans="2:24" x14ac:dyDescent="0.25">
      <c r="B12507" s="41"/>
      <c r="O12507" s="35"/>
      <c r="P12507" s="35"/>
      <c r="T12507"/>
      <c r="U12507"/>
      <c r="V12507"/>
      <c r="W12507"/>
      <c r="X12507"/>
    </row>
    <row r="12508" spans="2:24" x14ac:dyDescent="0.25">
      <c r="B12508" s="41"/>
      <c r="O12508" s="35"/>
      <c r="P12508" s="35"/>
      <c r="T12508"/>
      <c r="U12508"/>
      <c r="V12508"/>
      <c r="W12508"/>
      <c r="X12508"/>
    </row>
    <row r="12509" spans="2:24" x14ac:dyDescent="0.25">
      <c r="B12509" s="41"/>
      <c r="O12509" s="35"/>
      <c r="P12509" s="35"/>
      <c r="T12509"/>
      <c r="U12509"/>
      <c r="V12509"/>
      <c r="W12509"/>
      <c r="X12509"/>
    </row>
    <row r="12510" spans="2:24" x14ac:dyDescent="0.25">
      <c r="B12510" s="41"/>
      <c r="O12510" s="35"/>
      <c r="P12510" s="35"/>
      <c r="T12510"/>
      <c r="U12510"/>
      <c r="V12510"/>
      <c r="W12510"/>
      <c r="X12510"/>
    </row>
    <row r="12511" spans="2:24" x14ac:dyDescent="0.25">
      <c r="B12511" s="41"/>
      <c r="O12511" s="35"/>
      <c r="P12511" s="35"/>
      <c r="T12511"/>
      <c r="U12511"/>
      <c r="V12511"/>
      <c r="W12511"/>
      <c r="X12511"/>
    </row>
    <row r="12512" spans="2:24" x14ac:dyDescent="0.25">
      <c r="B12512" s="41"/>
      <c r="O12512" s="35"/>
      <c r="P12512" s="35"/>
      <c r="T12512"/>
      <c r="U12512"/>
      <c r="V12512"/>
      <c r="W12512"/>
      <c r="X12512"/>
    </row>
    <row r="12513" spans="2:24" x14ac:dyDescent="0.25">
      <c r="B12513" s="41"/>
      <c r="O12513" s="35"/>
      <c r="P12513" s="35"/>
      <c r="T12513"/>
      <c r="U12513"/>
      <c r="V12513"/>
      <c r="W12513"/>
      <c r="X12513"/>
    </row>
    <row r="12514" spans="2:24" x14ac:dyDescent="0.25">
      <c r="B12514" s="41"/>
      <c r="O12514" s="35"/>
      <c r="P12514" s="35"/>
      <c r="T12514"/>
      <c r="U12514"/>
      <c r="V12514"/>
      <c r="W12514"/>
      <c r="X12514"/>
    </row>
    <row r="12515" spans="2:24" x14ac:dyDescent="0.25">
      <c r="B12515" s="41"/>
      <c r="O12515" s="35"/>
      <c r="P12515" s="35"/>
      <c r="T12515"/>
      <c r="U12515"/>
      <c r="V12515"/>
      <c r="W12515"/>
      <c r="X12515"/>
    </row>
    <row r="12516" spans="2:24" x14ac:dyDescent="0.25">
      <c r="B12516" s="41"/>
      <c r="O12516" s="35"/>
      <c r="P12516" s="35"/>
      <c r="T12516"/>
      <c r="U12516"/>
      <c r="V12516"/>
      <c r="W12516"/>
      <c r="X12516"/>
    </row>
    <row r="12517" spans="2:24" x14ac:dyDescent="0.25">
      <c r="B12517" s="41"/>
      <c r="O12517" s="35"/>
      <c r="P12517" s="35"/>
      <c r="T12517"/>
      <c r="U12517"/>
      <c r="V12517"/>
      <c r="W12517"/>
      <c r="X12517"/>
    </row>
    <row r="12518" spans="2:24" x14ac:dyDescent="0.25">
      <c r="B12518" s="41"/>
      <c r="O12518" s="35"/>
      <c r="P12518" s="35"/>
      <c r="T12518"/>
      <c r="U12518"/>
      <c r="V12518"/>
      <c r="W12518"/>
      <c r="X12518"/>
    </row>
    <row r="12519" spans="2:24" x14ac:dyDescent="0.25">
      <c r="B12519" s="41"/>
      <c r="O12519" s="35"/>
      <c r="P12519" s="35"/>
      <c r="T12519"/>
      <c r="U12519"/>
      <c r="V12519"/>
      <c r="W12519"/>
      <c r="X12519"/>
    </row>
    <row r="12520" spans="2:24" x14ac:dyDescent="0.25">
      <c r="B12520" s="41"/>
      <c r="O12520" s="35"/>
      <c r="P12520" s="35"/>
      <c r="T12520"/>
      <c r="U12520"/>
      <c r="V12520"/>
      <c r="W12520"/>
      <c r="X12520"/>
    </row>
    <row r="12521" spans="2:24" x14ac:dyDescent="0.25">
      <c r="B12521" s="41"/>
      <c r="O12521" s="35"/>
      <c r="P12521" s="35"/>
      <c r="T12521"/>
      <c r="U12521"/>
      <c r="V12521"/>
      <c r="W12521"/>
      <c r="X12521"/>
    </row>
    <row r="12522" spans="2:24" x14ac:dyDescent="0.25">
      <c r="B12522" s="41"/>
      <c r="O12522" s="35"/>
      <c r="P12522" s="35"/>
      <c r="T12522"/>
      <c r="U12522"/>
      <c r="V12522"/>
      <c r="W12522"/>
      <c r="X12522"/>
    </row>
    <row r="12523" spans="2:24" x14ac:dyDescent="0.25">
      <c r="B12523" s="41"/>
      <c r="O12523" s="35"/>
      <c r="P12523" s="35"/>
      <c r="T12523"/>
      <c r="U12523"/>
      <c r="V12523"/>
      <c r="W12523"/>
      <c r="X12523"/>
    </row>
    <row r="12524" spans="2:24" x14ac:dyDescent="0.25">
      <c r="B12524" s="41"/>
      <c r="O12524" s="35"/>
      <c r="P12524" s="35"/>
      <c r="T12524"/>
      <c r="U12524"/>
      <c r="V12524"/>
      <c r="W12524"/>
      <c r="X12524"/>
    </row>
    <row r="12525" spans="2:24" x14ac:dyDescent="0.25">
      <c r="B12525" s="41"/>
      <c r="O12525" s="35"/>
      <c r="P12525" s="35"/>
      <c r="T12525"/>
      <c r="U12525"/>
      <c r="V12525"/>
      <c r="W12525"/>
      <c r="X12525"/>
    </row>
    <row r="12526" spans="2:24" x14ac:dyDescent="0.25">
      <c r="B12526" s="41"/>
      <c r="O12526" s="35"/>
      <c r="P12526" s="35"/>
      <c r="T12526"/>
      <c r="U12526"/>
      <c r="V12526"/>
      <c r="W12526"/>
      <c r="X12526"/>
    </row>
    <row r="12527" spans="2:24" x14ac:dyDescent="0.25">
      <c r="B12527" s="41"/>
      <c r="O12527" s="35"/>
      <c r="P12527" s="35"/>
      <c r="T12527"/>
      <c r="U12527"/>
      <c r="V12527"/>
      <c r="W12527"/>
      <c r="X12527"/>
    </row>
    <row r="12528" spans="2:24" x14ac:dyDescent="0.25">
      <c r="B12528" s="41"/>
      <c r="O12528" s="35"/>
      <c r="P12528" s="35"/>
      <c r="T12528"/>
      <c r="U12528"/>
      <c r="V12528"/>
      <c r="W12528"/>
      <c r="X12528"/>
    </row>
    <row r="12529" spans="2:24" x14ac:dyDescent="0.25">
      <c r="B12529" s="41"/>
      <c r="O12529" s="35"/>
      <c r="P12529" s="35"/>
      <c r="T12529"/>
      <c r="U12529"/>
      <c r="V12529"/>
      <c r="W12529"/>
      <c r="X12529"/>
    </row>
    <row r="12530" spans="2:24" x14ac:dyDescent="0.25">
      <c r="B12530" s="41"/>
      <c r="O12530" s="35"/>
      <c r="P12530" s="35"/>
      <c r="T12530"/>
      <c r="U12530"/>
      <c r="V12530"/>
      <c r="W12530"/>
      <c r="X12530"/>
    </row>
    <row r="12531" spans="2:24" x14ac:dyDescent="0.25">
      <c r="B12531" s="41"/>
      <c r="O12531" s="35"/>
      <c r="P12531" s="35"/>
      <c r="T12531"/>
      <c r="U12531"/>
      <c r="V12531"/>
      <c r="W12531"/>
      <c r="X12531"/>
    </row>
    <row r="12532" spans="2:24" x14ac:dyDescent="0.25">
      <c r="B12532" s="41"/>
      <c r="O12532" s="35"/>
      <c r="P12532" s="35"/>
      <c r="T12532"/>
      <c r="U12532"/>
      <c r="V12532"/>
      <c r="W12532"/>
      <c r="X12532"/>
    </row>
    <row r="12533" spans="2:24" x14ac:dyDescent="0.25">
      <c r="B12533" s="41"/>
      <c r="O12533" s="35"/>
      <c r="P12533" s="35"/>
      <c r="T12533"/>
      <c r="U12533"/>
      <c r="V12533"/>
      <c r="W12533"/>
      <c r="X12533"/>
    </row>
    <row r="12534" spans="2:24" x14ac:dyDescent="0.25">
      <c r="B12534" s="41"/>
      <c r="O12534" s="35"/>
      <c r="P12534" s="35"/>
      <c r="T12534"/>
      <c r="U12534"/>
      <c r="V12534"/>
      <c r="W12534"/>
      <c r="X12534"/>
    </row>
    <row r="12535" spans="2:24" x14ac:dyDescent="0.25">
      <c r="B12535" s="41"/>
      <c r="O12535" s="35"/>
      <c r="P12535" s="35"/>
      <c r="T12535"/>
      <c r="U12535"/>
      <c r="V12535"/>
      <c r="W12535"/>
      <c r="X12535"/>
    </row>
    <row r="12536" spans="2:24" x14ac:dyDescent="0.25">
      <c r="B12536" s="41"/>
      <c r="O12536" s="35"/>
      <c r="P12536" s="35"/>
      <c r="T12536"/>
      <c r="U12536"/>
      <c r="V12536"/>
      <c r="W12536"/>
      <c r="X12536"/>
    </row>
    <row r="12537" spans="2:24" x14ac:dyDescent="0.25">
      <c r="B12537" s="41"/>
      <c r="O12537" s="35"/>
      <c r="P12537" s="35"/>
      <c r="T12537"/>
      <c r="U12537"/>
      <c r="V12537"/>
      <c r="W12537"/>
      <c r="X12537"/>
    </row>
    <row r="12538" spans="2:24" x14ac:dyDescent="0.25">
      <c r="B12538" s="41"/>
      <c r="O12538" s="35"/>
      <c r="P12538" s="35"/>
      <c r="T12538"/>
      <c r="U12538"/>
      <c r="V12538"/>
      <c r="W12538"/>
      <c r="X12538"/>
    </row>
    <row r="12539" spans="2:24" x14ac:dyDescent="0.25">
      <c r="B12539" s="41"/>
      <c r="O12539" s="35"/>
      <c r="P12539" s="35"/>
      <c r="T12539"/>
      <c r="U12539"/>
      <c r="V12539"/>
      <c r="W12539"/>
      <c r="X12539"/>
    </row>
    <row r="12540" spans="2:24" x14ac:dyDescent="0.25">
      <c r="B12540" s="41"/>
      <c r="O12540" s="35"/>
      <c r="P12540" s="35"/>
      <c r="T12540"/>
      <c r="U12540"/>
      <c r="V12540"/>
      <c r="W12540"/>
      <c r="X12540"/>
    </row>
    <row r="12541" spans="2:24" x14ac:dyDescent="0.25">
      <c r="B12541" s="41"/>
      <c r="O12541" s="35"/>
      <c r="P12541" s="35"/>
      <c r="T12541"/>
      <c r="U12541"/>
      <c r="V12541"/>
      <c r="W12541"/>
      <c r="X12541"/>
    </row>
    <row r="12542" spans="2:24" x14ac:dyDescent="0.25">
      <c r="B12542" s="41"/>
      <c r="O12542" s="35"/>
      <c r="P12542" s="35"/>
      <c r="T12542"/>
      <c r="U12542"/>
      <c r="V12542"/>
      <c r="W12542"/>
      <c r="X12542"/>
    </row>
    <row r="12543" spans="2:24" x14ac:dyDescent="0.25">
      <c r="B12543" s="41"/>
      <c r="O12543" s="35"/>
      <c r="P12543" s="35"/>
      <c r="T12543"/>
      <c r="U12543"/>
      <c r="V12543"/>
      <c r="W12543"/>
      <c r="X12543"/>
    </row>
    <row r="12544" spans="2:24" x14ac:dyDescent="0.25">
      <c r="B12544" s="41"/>
      <c r="O12544" s="35"/>
      <c r="P12544" s="35"/>
      <c r="T12544"/>
      <c r="U12544"/>
      <c r="V12544"/>
      <c r="W12544"/>
      <c r="X12544"/>
    </row>
    <row r="12545" spans="2:24" x14ac:dyDescent="0.25">
      <c r="B12545" s="41"/>
      <c r="O12545" s="35"/>
      <c r="P12545" s="35"/>
      <c r="T12545"/>
      <c r="U12545"/>
      <c r="V12545"/>
      <c r="W12545"/>
      <c r="X12545"/>
    </row>
    <row r="12546" spans="2:24" x14ac:dyDescent="0.25">
      <c r="B12546" s="41"/>
      <c r="O12546" s="35"/>
      <c r="P12546" s="35"/>
      <c r="T12546"/>
      <c r="U12546"/>
      <c r="V12546"/>
      <c r="W12546"/>
      <c r="X12546"/>
    </row>
    <row r="12547" spans="2:24" x14ac:dyDescent="0.25">
      <c r="B12547" s="41"/>
      <c r="O12547" s="35"/>
      <c r="P12547" s="35"/>
      <c r="T12547"/>
      <c r="U12547"/>
      <c r="V12547"/>
      <c r="W12547"/>
      <c r="X12547"/>
    </row>
    <row r="12548" spans="2:24" x14ac:dyDescent="0.25">
      <c r="B12548" s="41"/>
      <c r="O12548" s="35"/>
      <c r="P12548" s="35"/>
      <c r="T12548"/>
      <c r="U12548"/>
      <c r="V12548"/>
      <c r="W12548"/>
      <c r="X12548"/>
    </row>
    <row r="12549" spans="2:24" x14ac:dyDescent="0.25">
      <c r="B12549" s="41"/>
      <c r="O12549" s="35"/>
      <c r="P12549" s="35"/>
      <c r="T12549"/>
      <c r="U12549"/>
      <c r="V12549"/>
      <c r="W12549"/>
      <c r="X12549"/>
    </row>
    <row r="12550" spans="2:24" x14ac:dyDescent="0.25">
      <c r="B12550" s="41"/>
      <c r="O12550" s="35"/>
      <c r="P12550" s="35"/>
      <c r="T12550"/>
      <c r="U12550"/>
      <c r="V12550"/>
      <c r="W12550"/>
      <c r="X12550"/>
    </row>
    <row r="12551" spans="2:24" x14ac:dyDescent="0.25">
      <c r="B12551" s="41"/>
      <c r="O12551" s="35"/>
      <c r="P12551" s="35"/>
      <c r="T12551"/>
      <c r="U12551"/>
      <c r="V12551"/>
      <c r="W12551"/>
      <c r="X12551"/>
    </row>
    <row r="12552" spans="2:24" x14ac:dyDescent="0.25">
      <c r="B12552" s="41"/>
      <c r="O12552" s="35"/>
      <c r="P12552" s="35"/>
      <c r="T12552"/>
      <c r="U12552"/>
      <c r="V12552"/>
      <c r="W12552"/>
      <c r="X12552"/>
    </row>
    <row r="12553" spans="2:24" x14ac:dyDescent="0.25">
      <c r="B12553" s="41"/>
      <c r="O12553" s="35"/>
      <c r="P12553" s="35"/>
      <c r="T12553"/>
      <c r="U12553"/>
      <c r="V12553"/>
      <c r="W12553"/>
      <c r="X12553"/>
    </row>
    <row r="12554" spans="2:24" x14ac:dyDescent="0.25">
      <c r="B12554" s="41"/>
      <c r="O12554" s="35"/>
      <c r="P12554" s="35"/>
      <c r="T12554"/>
      <c r="U12554"/>
      <c r="V12554"/>
      <c r="W12554"/>
      <c r="X12554"/>
    </row>
    <row r="12555" spans="2:24" x14ac:dyDescent="0.25">
      <c r="B12555" s="41"/>
      <c r="O12555" s="35"/>
      <c r="P12555" s="35"/>
      <c r="T12555"/>
      <c r="U12555"/>
      <c r="V12555"/>
      <c r="W12555"/>
      <c r="X12555"/>
    </row>
    <row r="12556" spans="2:24" x14ac:dyDescent="0.25">
      <c r="B12556" s="41"/>
      <c r="O12556" s="35"/>
      <c r="P12556" s="35"/>
      <c r="T12556"/>
      <c r="U12556"/>
      <c r="V12556"/>
      <c r="W12556"/>
      <c r="X12556"/>
    </row>
    <row r="12557" spans="2:24" x14ac:dyDescent="0.25">
      <c r="B12557" s="41"/>
      <c r="O12557" s="35"/>
      <c r="P12557" s="35"/>
      <c r="T12557"/>
      <c r="U12557"/>
      <c r="V12557"/>
      <c r="W12557"/>
      <c r="X12557"/>
    </row>
    <row r="12558" spans="2:24" x14ac:dyDescent="0.25">
      <c r="B12558" s="41"/>
      <c r="O12558" s="35"/>
      <c r="P12558" s="35"/>
      <c r="T12558"/>
      <c r="U12558"/>
      <c r="V12558"/>
      <c r="W12558"/>
      <c r="X12558"/>
    </row>
    <row r="12559" spans="2:24" x14ac:dyDescent="0.25">
      <c r="B12559" s="41"/>
      <c r="O12559" s="35"/>
      <c r="P12559" s="35"/>
      <c r="T12559"/>
      <c r="U12559"/>
      <c r="V12559"/>
      <c r="W12559"/>
      <c r="X12559"/>
    </row>
    <row r="12560" spans="2:24" x14ac:dyDescent="0.25">
      <c r="B12560" s="41"/>
      <c r="O12560" s="35"/>
      <c r="P12560" s="35"/>
      <c r="T12560"/>
      <c r="U12560"/>
      <c r="V12560"/>
      <c r="W12560"/>
      <c r="X12560"/>
    </row>
    <row r="12561" spans="2:24" x14ac:dyDescent="0.25">
      <c r="B12561" s="41"/>
      <c r="O12561" s="35"/>
      <c r="P12561" s="35"/>
      <c r="T12561"/>
      <c r="U12561"/>
      <c r="V12561"/>
      <c r="W12561"/>
      <c r="X12561"/>
    </row>
    <row r="12562" spans="2:24" x14ac:dyDescent="0.25">
      <c r="B12562" s="41"/>
      <c r="O12562" s="35"/>
      <c r="P12562" s="35"/>
      <c r="T12562"/>
      <c r="U12562"/>
      <c r="V12562"/>
      <c r="W12562"/>
      <c r="X12562"/>
    </row>
    <row r="12563" spans="2:24" x14ac:dyDescent="0.25">
      <c r="B12563" s="41"/>
      <c r="O12563" s="35"/>
      <c r="P12563" s="35"/>
      <c r="T12563"/>
      <c r="U12563"/>
      <c r="V12563"/>
      <c r="W12563"/>
      <c r="X12563"/>
    </row>
    <row r="12564" spans="2:24" x14ac:dyDescent="0.25">
      <c r="B12564" s="41"/>
      <c r="O12564" s="35"/>
      <c r="P12564" s="35"/>
      <c r="T12564"/>
      <c r="U12564"/>
      <c r="V12564"/>
      <c r="W12564"/>
      <c r="X12564"/>
    </row>
    <row r="12565" spans="2:24" x14ac:dyDescent="0.25">
      <c r="B12565" s="41"/>
      <c r="O12565" s="35"/>
      <c r="P12565" s="35"/>
      <c r="T12565"/>
      <c r="U12565"/>
      <c r="V12565"/>
      <c r="W12565"/>
      <c r="X12565"/>
    </row>
    <row r="12566" spans="2:24" x14ac:dyDescent="0.25">
      <c r="B12566" s="41"/>
      <c r="O12566" s="35"/>
      <c r="P12566" s="35"/>
      <c r="T12566"/>
      <c r="U12566"/>
      <c r="V12566"/>
      <c r="W12566"/>
      <c r="X12566"/>
    </row>
    <row r="12567" spans="2:24" x14ac:dyDescent="0.25">
      <c r="B12567" s="41"/>
      <c r="O12567" s="35"/>
      <c r="P12567" s="35"/>
      <c r="T12567"/>
      <c r="U12567"/>
      <c r="V12567"/>
      <c r="W12567"/>
      <c r="X12567"/>
    </row>
    <row r="12568" spans="2:24" x14ac:dyDescent="0.25">
      <c r="B12568" s="41"/>
      <c r="O12568" s="35"/>
      <c r="P12568" s="35"/>
      <c r="T12568"/>
      <c r="U12568"/>
      <c r="V12568"/>
      <c r="W12568"/>
      <c r="X12568"/>
    </row>
    <row r="12569" spans="2:24" x14ac:dyDescent="0.25">
      <c r="B12569" s="41"/>
      <c r="O12569" s="35"/>
      <c r="P12569" s="35"/>
      <c r="T12569"/>
      <c r="U12569"/>
      <c r="V12569"/>
      <c r="W12569"/>
      <c r="X12569"/>
    </row>
    <row r="12570" spans="2:24" x14ac:dyDescent="0.25">
      <c r="B12570" s="41"/>
      <c r="O12570" s="35"/>
      <c r="P12570" s="35"/>
      <c r="T12570"/>
      <c r="U12570"/>
      <c r="V12570"/>
      <c r="W12570"/>
      <c r="X12570"/>
    </row>
    <row r="12571" spans="2:24" x14ac:dyDescent="0.25">
      <c r="B12571" s="41"/>
      <c r="O12571" s="35"/>
      <c r="P12571" s="35"/>
      <c r="T12571"/>
      <c r="U12571"/>
      <c r="V12571"/>
      <c r="W12571"/>
      <c r="X12571"/>
    </row>
    <row r="12572" spans="2:24" x14ac:dyDescent="0.25">
      <c r="B12572" s="41"/>
      <c r="O12572" s="35"/>
      <c r="P12572" s="35"/>
      <c r="T12572"/>
      <c r="U12572"/>
      <c r="V12572"/>
      <c r="W12572"/>
      <c r="X12572"/>
    </row>
    <row r="12573" spans="2:24" x14ac:dyDescent="0.25">
      <c r="B12573" s="41"/>
      <c r="O12573" s="35"/>
      <c r="P12573" s="35"/>
      <c r="T12573"/>
      <c r="U12573"/>
      <c r="V12573"/>
      <c r="W12573"/>
      <c r="X12573"/>
    </row>
    <row r="12574" spans="2:24" x14ac:dyDescent="0.25">
      <c r="B12574" s="41"/>
      <c r="O12574" s="35"/>
      <c r="P12574" s="35"/>
      <c r="T12574"/>
      <c r="U12574"/>
      <c r="V12574"/>
      <c r="W12574"/>
      <c r="X12574"/>
    </row>
    <row r="12575" spans="2:24" x14ac:dyDescent="0.25">
      <c r="B12575" s="41"/>
      <c r="O12575" s="35"/>
      <c r="P12575" s="35"/>
      <c r="T12575"/>
      <c r="U12575"/>
      <c r="V12575"/>
      <c r="W12575"/>
      <c r="X12575"/>
    </row>
    <row r="12576" spans="2:24" x14ac:dyDescent="0.25">
      <c r="B12576" s="41"/>
      <c r="O12576" s="35"/>
      <c r="P12576" s="35"/>
      <c r="T12576"/>
      <c r="U12576"/>
      <c r="V12576"/>
      <c r="W12576"/>
      <c r="X12576"/>
    </row>
    <row r="12577" spans="2:24" x14ac:dyDescent="0.25">
      <c r="B12577" s="41"/>
      <c r="O12577" s="35"/>
      <c r="P12577" s="35"/>
      <c r="T12577"/>
      <c r="U12577"/>
      <c r="V12577"/>
      <c r="W12577"/>
      <c r="X12577"/>
    </row>
    <row r="12578" spans="2:24" x14ac:dyDescent="0.25">
      <c r="B12578" s="41"/>
      <c r="O12578" s="35"/>
      <c r="P12578" s="35"/>
      <c r="T12578"/>
      <c r="U12578"/>
      <c r="V12578"/>
      <c r="W12578"/>
      <c r="X12578"/>
    </row>
    <row r="12579" spans="2:24" x14ac:dyDescent="0.25">
      <c r="B12579" s="41"/>
      <c r="O12579" s="35"/>
      <c r="P12579" s="35"/>
      <c r="T12579"/>
      <c r="U12579"/>
      <c r="V12579"/>
      <c r="W12579"/>
      <c r="X12579"/>
    </row>
    <row r="12580" spans="2:24" x14ac:dyDescent="0.25">
      <c r="B12580" s="41"/>
      <c r="O12580" s="35"/>
      <c r="P12580" s="35"/>
      <c r="T12580"/>
      <c r="U12580"/>
      <c r="V12580"/>
      <c r="W12580"/>
      <c r="X12580"/>
    </row>
    <row r="12581" spans="2:24" x14ac:dyDescent="0.25">
      <c r="B12581" s="41"/>
      <c r="O12581" s="35"/>
      <c r="P12581" s="35"/>
      <c r="T12581"/>
      <c r="U12581"/>
      <c r="V12581"/>
      <c r="W12581"/>
      <c r="X12581"/>
    </row>
    <row r="12582" spans="2:24" x14ac:dyDescent="0.25">
      <c r="B12582" s="41"/>
      <c r="O12582" s="35"/>
      <c r="P12582" s="35"/>
      <c r="T12582"/>
      <c r="U12582"/>
      <c r="V12582"/>
      <c r="W12582"/>
      <c r="X12582"/>
    </row>
    <row r="12583" spans="2:24" x14ac:dyDescent="0.25">
      <c r="B12583" s="41"/>
      <c r="O12583" s="35"/>
      <c r="P12583" s="35"/>
      <c r="T12583"/>
      <c r="U12583"/>
      <c r="V12583"/>
      <c r="W12583"/>
      <c r="X12583"/>
    </row>
    <row r="12584" spans="2:24" x14ac:dyDescent="0.25">
      <c r="B12584" s="41"/>
      <c r="O12584" s="35"/>
      <c r="P12584" s="35"/>
      <c r="T12584"/>
      <c r="U12584"/>
      <c r="V12584"/>
      <c r="W12584"/>
      <c r="X12584"/>
    </row>
    <row r="12585" spans="2:24" x14ac:dyDescent="0.25">
      <c r="B12585" s="41"/>
      <c r="O12585" s="35"/>
      <c r="P12585" s="35"/>
      <c r="T12585"/>
      <c r="U12585"/>
      <c r="V12585"/>
      <c r="W12585"/>
      <c r="X12585"/>
    </row>
    <row r="12586" spans="2:24" x14ac:dyDescent="0.25">
      <c r="B12586" s="41"/>
      <c r="O12586" s="35"/>
      <c r="P12586" s="35"/>
      <c r="T12586"/>
      <c r="U12586"/>
      <c r="V12586"/>
      <c r="W12586"/>
      <c r="X12586"/>
    </row>
    <row r="12587" spans="2:24" x14ac:dyDescent="0.25">
      <c r="B12587" s="41"/>
      <c r="O12587" s="35"/>
      <c r="P12587" s="35"/>
      <c r="T12587"/>
      <c r="U12587"/>
      <c r="V12587"/>
      <c r="W12587"/>
      <c r="X12587"/>
    </row>
    <row r="12588" spans="2:24" x14ac:dyDescent="0.25">
      <c r="B12588" s="41"/>
      <c r="O12588" s="35"/>
      <c r="P12588" s="35"/>
      <c r="T12588"/>
      <c r="U12588"/>
      <c r="V12588"/>
      <c r="W12588"/>
      <c r="X12588"/>
    </row>
    <row r="12589" spans="2:24" x14ac:dyDescent="0.25">
      <c r="B12589" s="41"/>
      <c r="O12589" s="35"/>
      <c r="P12589" s="35"/>
      <c r="T12589"/>
      <c r="U12589"/>
      <c r="V12589"/>
      <c r="W12589"/>
      <c r="X12589"/>
    </row>
    <row r="12590" spans="2:24" x14ac:dyDescent="0.25">
      <c r="B12590" s="41"/>
      <c r="O12590" s="35"/>
      <c r="P12590" s="35"/>
      <c r="T12590"/>
      <c r="U12590"/>
      <c r="V12590"/>
      <c r="W12590"/>
      <c r="X12590"/>
    </row>
    <row r="12591" spans="2:24" x14ac:dyDescent="0.25">
      <c r="B12591" s="41"/>
      <c r="O12591" s="35"/>
      <c r="P12591" s="35"/>
      <c r="T12591"/>
      <c r="U12591"/>
      <c r="V12591"/>
      <c r="W12591"/>
      <c r="X12591"/>
    </row>
    <row r="12592" spans="2:24" x14ac:dyDescent="0.25">
      <c r="B12592" s="41"/>
      <c r="O12592" s="35"/>
      <c r="P12592" s="35"/>
      <c r="T12592"/>
      <c r="U12592"/>
      <c r="V12592"/>
      <c r="W12592"/>
      <c r="X12592"/>
    </row>
    <row r="12593" spans="2:24" x14ac:dyDescent="0.25">
      <c r="B12593" s="41"/>
      <c r="O12593" s="35"/>
      <c r="P12593" s="35"/>
      <c r="T12593"/>
      <c r="U12593"/>
      <c r="V12593"/>
      <c r="W12593"/>
      <c r="X12593"/>
    </row>
    <row r="12594" spans="2:24" x14ac:dyDescent="0.25">
      <c r="B12594" s="41"/>
      <c r="O12594" s="35"/>
      <c r="P12594" s="35"/>
      <c r="T12594"/>
      <c r="U12594"/>
      <c r="V12594"/>
      <c r="W12594"/>
      <c r="X12594"/>
    </row>
    <row r="12595" spans="2:24" x14ac:dyDescent="0.25">
      <c r="B12595" s="41"/>
      <c r="O12595" s="35"/>
      <c r="P12595" s="35"/>
      <c r="T12595"/>
      <c r="U12595"/>
      <c r="V12595"/>
      <c r="W12595"/>
      <c r="X12595"/>
    </row>
    <row r="12596" spans="2:24" x14ac:dyDescent="0.25">
      <c r="B12596" s="41"/>
      <c r="O12596" s="35"/>
      <c r="P12596" s="35"/>
      <c r="T12596"/>
      <c r="U12596"/>
      <c r="V12596"/>
      <c r="W12596"/>
      <c r="X12596"/>
    </row>
    <row r="12597" spans="2:24" x14ac:dyDescent="0.25">
      <c r="B12597" s="41"/>
      <c r="O12597" s="35"/>
      <c r="P12597" s="35"/>
      <c r="T12597"/>
      <c r="U12597"/>
      <c r="V12597"/>
      <c r="W12597"/>
      <c r="X12597"/>
    </row>
    <row r="12598" spans="2:24" x14ac:dyDescent="0.25">
      <c r="B12598" s="41"/>
      <c r="O12598" s="35"/>
      <c r="P12598" s="35"/>
      <c r="T12598"/>
      <c r="U12598"/>
      <c r="V12598"/>
      <c r="W12598"/>
      <c r="X12598"/>
    </row>
    <row r="12599" spans="2:24" x14ac:dyDescent="0.25">
      <c r="B12599" s="41"/>
      <c r="O12599" s="35"/>
      <c r="P12599" s="35"/>
      <c r="T12599"/>
      <c r="U12599"/>
      <c r="V12599"/>
      <c r="W12599"/>
      <c r="X12599"/>
    </row>
    <row r="12600" spans="2:24" x14ac:dyDescent="0.25">
      <c r="B12600" s="41"/>
      <c r="O12600" s="35"/>
      <c r="P12600" s="35"/>
      <c r="T12600"/>
      <c r="U12600"/>
      <c r="V12600"/>
      <c r="W12600"/>
      <c r="X12600"/>
    </row>
    <row r="12601" spans="2:24" x14ac:dyDescent="0.25">
      <c r="B12601" s="41"/>
      <c r="O12601" s="35"/>
      <c r="P12601" s="35"/>
      <c r="T12601"/>
      <c r="U12601"/>
      <c r="V12601"/>
      <c r="W12601"/>
      <c r="X12601"/>
    </row>
    <row r="12602" spans="2:24" x14ac:dyDescent="0.25">
      <c r="B12602" s="41"/>
      <c r="O12602" s="35"/>
      <c r="P12602" s="35"/>
      <c r="T12602"/>
      <c r="U12602"/>
      <c r="V12602"/>
      <c r="W12602"/>
      <c r="X12602"/>
    </row>
    <row r="12603" spans="2:24" x14ac:dyDescent="0.25">
      <c r="B12603" s="41"/>
      <c r="O12603" s="35"/>
      <c r="P12603" s="35"/>
      <c r="T12603"/>
      <c r="U12603"/>
      <c r="V12603"/>
      <c r="W12603"/>
      <c r="X12603"/>
    </row>
    <row r="12604" spans="2:24" x14ac:dyDescent="0.25">
      <c r="B12604" s="41"/>
      <c r="O12604" s="35"/>
      <c r="P12604" s="35"/>
      <c r="T12604"/>
      <c r="U12604"/>
      <c r="V12604"/>
      <c r="W12604"/>
      <c r="X12604"/>
    </row>
    <row r="12605" spans="2:24" x14ac:dyDescent="0.25">
      <c r="B12605" s="41"/>
      <c r="O12605" s="35"/>
      <c r="P12605" s="35"/>
      <c r="T12605"/>
      <c r="U12605"/>
      <c r="V12605"/>
      <c r="W12605"/>
      <c r="X12605"/>
    </row>
    <row r="12606" spans="2:24" x14ac:dyDescent="0.25">
      <c r="B12606" s="41"/>
      <c r="O12606" s="35"/>
      <c r="P12606" s="35"/>
      <c r="T12606"/>
      <c r="U12606"/>
      <c r="V12606"/>
      <c r="W12606"/>
      <c r="X12606"/>
    </row>
    <row r="12607" spans="2:24" x14ac:dyDescent="0.25">
      <c r="B12607" s="41"/>
      <c r="O12607" s="35"/>
      <c r="P12607" s="35"/>
      <c r="T12607"/>
      <c r="U12607"/>
      <c r="V12607"/>
      <c r="W12607"/>
      <c r="X12607"/>
    </row>
    <row r="12608" spans="2:24" x14ac:dyDescent="0.25">
      <c r="B12608" s="41"/>
      <c r="O12608" s="35"/>
      <c r="P12608" s="35"/>
      <c r="T12608"/>
      <c r="U12608"/>
      <c r="V12608"/>
      <c r="W12608"/>
      <c r="X12608"/>
    </row>
    <row r="12609" spans="2:24" x14ac:dyDescent="0.25">
      <c r="B12609" s="41"/>
      <c r="O12609" s="35"/>
      <c r="P12609" s="35"/>
      <c r="T12609"/>
      <c r="U12609"/>
      <c r="V12609"/>
      <c r="W12609"/>
      <c r="X12609"/>
    </row>
    <row r="12610" spans="2:24" x14ac:dyDescent="0.25">
      <c r="B12610" s="41"/>
      <c r="O12610" s="35"/>
      <c r="P12610" s="35"/>
      <c r="T12610"/>
      <c r="U12610"/>
      <c r="V12610"/>
      <c r="W12610"/>
      <c r="X12610"/>
    </row>
    <row r="12611" spans="2:24" x14ac:dyDescent="0.25">
      <c r="B12611" s="41"/>
      <c r="O12611" s="35"/>
      <c r="P12611" s="35"/>
      <c r="T12611"/>
      <c r="U12611"/>
      <c r="V12611"/>
      <c r="W12611"/>
      <c r="X12611"/>
    </row>
    <row r="12612" spans="2:24" x14ac:dyDescent="0.25">
      <c r="B12612" s="41"/>
      <c r="O12612" s="35"/>
      <c r="P12612" s="35"/>
      <c r="T12612"/>
      <c r="U12612"/>
      <c r="V12612"/>
      <c r="W12612"/>
      <c r="X12612"/>
    </row>
    <row r="12613" spans="2:24" x14ac:dyDescent="0.25">
      <c r="B12613" s="41"/>
      <c r="O12613" s="35"/>
      <c r="P12613" s="35"/>
      <c r="T12613"/>
      <c r="U12613"/>
      <c r="V12613"/>
      <c r="W12613"/>
      <c r="X12613"/>
    </row>
    <row r="12614" spans="2:24" x14ac:dyDescent="0.25">
      <c r="B12614" s="41"/>
      <c r="O12614" s="35"/>
      <c r="P12614" s="35"/>
      <c r="T12614"/>
      <c r="U12614"/>
      <c r="V12614"/>
      <c r="W12614"/>
      <c r="X12614"/>
    </row>
    <row r="12615" spans="2:24" x14ac:dyDescent="0.25">
      <c r="B12615" s="41"/>
      <c r="O12615" s="35"/>
      <c r="P12615" s="35"/>
      <c r="T12615"/>
      <c r="U12615"/>
      <c r="V12615"/>
      <c r="W12615"/>
      <c r="X12615"/>
    </row>
    <row r="12616" spans="2:24" x14ac:dyDescent="0.25">
      <c r="B12616" s="41"/>
      <c r="O12616" s="35"/>
      <c r="P12616" s="35"/>
      <c r="T12616"/>
      <c r="U12616"/>
      <c r="V12616"/>
      <c r="W12616"/>
      <c r="X12616"/>
    </row>
    <row r="12617" spans="2:24" x14ac:dyDescent="0.25">
      <c r="B12617" s="41"/>
      <c r="O12617" s="35"/>
      <c r="P12617" s="35"/>
      <c r="T12617"/>
      <c r="U12617"/>
      <c r="V12617"/>
      <c r="W12617"/>
      <c r="X12617"/>
    </row>
    <row r="12618" spans="2:24" x14ac:dyDescent="0.25">
      <c r="B12618" s="41"/>
      <c r="O12618" s="35"/>
      <c r="P12618" s="35"/>
      <c r="T12618"/>
      <c r="U12618"/>
      <c r="V12618"/>
      <c r="W12618"/>
      <c r="X12618"/>
    </row>
    <row r="12619" spans="2:24" x14ac:dyDescent="0.25">
      <c r="B12619" s="41"/>
      <c r="O12619" s="35"/>
      <c r="P12619" s="35"/>
      <c r="T12619"/>
      <c r="U12619"/>
      <c r="V12619"/>
      <c r="W12619"/>
      <c r="X12619"/>
    </row>
    <row r="12620" spans="2:24" x14ac:dyDescent="0.25">
      <c r="B12620" s="41"/>
      <c r="O12620" s="35"/>
      <c r="P12620" s="35"/>
      <c r="T12620"/>
      <c r="U12620"/>
      <c r="V12620"/>
      <c r="W12620"/>
      <c r="X12620"/>
    </row>
    <row r="12621" spans="2:24" x14ac:dyDescent="0.25">
      <c r="B12621" s="41"/>
      <c r="O12621" s="35"/>
      <c r="P12621" s="35"/>
      <c r="T12621"/>
      <c r="U12621"/>
      <c r="V12621"/>
      <c r="W12621"/>
      <c r="X12621"/>
    </row>
    <row r="12622" spans="2:24" x14ac:dyDescent="0.25">
      <c r="B12622" s="41"/>
      <c r="O12622" s="35"/>
      <c r="P12622" s="35"/>
      <c r="T12622"/>
      <c r="U12622"/>
      <c r="V12622"/>
      <c r="W12622"/>
      <c r="X12622"/>
    </row>
    <row r="12623" spans="2:24" x14ac:dyDescent="0.25">
      <c r="B12623" s="41"/>
      <c r="O12623" s="35"/>
      <c r="P12623" s="35"/>
      <c r="T12623"/>
      <c r="U12623"/>
      <c r="V12623"/>
      <c r="W12623"/>
      <c r="X12623"/>
    </row>
    <row r="12624" spans="2:24" x14ac:dyDescent="0.25">
      <c r="B12624" s="41"/>
      <c r="O12624" s="35"/>
      <c r="P12624" s="35"/>
      <c r="T12624"/>
      <c r="U12624"/>
      <c r="V12624"/>
      <c r="W12624"/>
      <c r="X12624"/>
    </row>
    <row r="12625" spans="2:24" x14ac:dyDescent="0.25">
      <c r="B12625" s="41"/>
      <c r="O12625" s="35"/>
      <c r="P12625" s="35"/>
      <c r="T12625"/>
      <c r="U12625"/>
      <c r="V12625"/>
      <c r="W12625"/>
      <c r="X12625"/>
    </row>
    <row r="12626" spans="2:24" x14ac:dyDescent="0.25">
      <c r="B12626" s="41"/>
      <c r="O12626" s="35"/>
      <c r="P12626" s="35"/>
      <c r="T12626"/>
      <c r="U12626"/>
      <c r="V12626"/>
      <c r="W12626"/>
      <c r="X12626"/>
    </row>
    <row r="12627" spans="2:24" x14ac:dyDescent="0.25">
      <c r="B12627" s="41"/>
      <c r="O12627" s="35"/>
      <c r="P12627" s="35"/>
      <c r="T12627"/>
      <c r="U12627"/>
      <c r="V12627"/>
      <c r="W12627"/>
      <c r="X12627"/>
    </row>
    <row r="12628" spans="2:24" x14ac:dyDescent="0.25">
      <c r="B12628" s="41"/>
      <c r="O12628" s="35"/>
      <c r="P12628" s="35"/>
      <c r="T12628"/>
      <c r="U12628"/>
      <c r="V12628"/>
      <c r="W12628"/>
      <c r="X12628"/>
    </row>
    <row r="12629" spans="2:24" x14ac:dyDescent="0.25">
      <c r="B12629" s="41"/>
      <c r="O12629" s="35"/>
      <c r="P12629" s="35"/>
      <c r="T12629"/>
      <c r="U12629"/>
      <c r="V12629"/>
      <c r="W12629"/>
      <c r="X12629"/>
    </row>
    <row r="12630" spans="2:24" x14ac:dyDescent="0.25">
      <c r="B12630" s="41"/>
      <c r="O12630" s="35"/>
      <c r="P12630" s="35"/>
      <c r="T12630"/>
      <c r="U12630"/>
      <c r="V12630"/>
      <c r="W12630"/>
      <c r="X12630"/>
    </row>
    <row r="12631" spans="2:24" x14ac:dyDescent="0.25">
      <c r="B12631" s="41"/>
      <c r="O12631" s="35"/>
      <c r="P12631" s="35"/>
      <c r="T12631"/>
      <c r="U12631"/>
      <c r="V12631"/>
      <c r="W12631"/>
      <c r="X12631"/>
    </row>
    <row r="12632" spans="2:24" x14ac:dyDescent="0.25">
      <c r="B12632" s="41"/>
      <c r="O12632" s="35"/>
      <c r="P12632" s="35"/>
      <c r="T12632"/>
      <c r="U12632"/>
      <c r="V12632"/>
      <c r="W12632"/>
      <c r="X12632"/>
    </row>
    <row r="12633" spans="2:24" x14ac:dyDescent="0.25">
      <c r="B12633" s="41"/>
      <c r="O12633" s="35"/>
      <c r="P12633" s="35"/>
      <c r="T12633"/>
      <c r="U12633"/>
      <c r="V12633"/>
      <c r="W12633"/>
      <c r="X12633"/>
    </row>
    <row r="12634" spans="2:24" x14ac:dyDescent="0.25">
      <c r="B12634" s="41"/>
      <c r="O12634" s="35"/>
      <c r="P12634" s="35"/>
      <c r="T12634"/>
      <c r="U12634"/>
      <c r="V12634"/>
      <c r="W12634"/>
      <c r="X12634"/>
    </row>
    <row r="12635" spans="2:24" x14ac:dyDescent="0.25">
      <c r="B12635" s="41"/>
      <c r="O12635" s="35"/>
      <c r="P12635" s="35"/>
      <c r="T12635"/>
      <c r="U12635"/>
      <c r="V12635"/>
      <c r="W12635"/>
      <c r="X12635"/>
    </row>
    <row r="12636" spans="2:24" x14ac:dyDescent="0.25">
      <c r="B12636" s="41"/>
      <c r="O12636" s="35"/>
      <c r="P12636" s="35"/>
      <c r="T12636"/>
      <c r="U12636"/>
      <c r="V12636"/>
      <c r="W12636"/>
      <c r="X12636"/>
    </row>
    <row r="12637" spans="2:24" x14ac:dyDescent="0.25">
      <c r="B12637" s="41"/>
      <c r="O12637" s="35"/>
      <c r="P12637" s="35"/>
      <c r="T12637"/>
      <c r="U12637"/>
      <c r="V12637"/>
      <c r="W12637"/>
      <c r="X12637"/>
    </row>
    <row r="12638" spans="2:24" x14ac:dyDescent="0.25">
      <c r="B12638" s="41"/>
      <c r="O12638" s="35"/>
      <c r="P12638" s="35"/>
      <c r="T12638"/>
      <c r="U12638"/>
      <c r="V12638"/>
      <c r="W12638"/>
      <c r="X12638"/>
    </row>
    <row r="12639" spans="2:24" x14ac:dyDescent="0.25">
      <c r="B12639" s="41"/>
      <c r="O12639" s="35"/>
      <c r="P12639" s="35"/>
      <c r="T12639"/>
      <c r="U12639"/>
      <c r="V12639"/>
      <c r="W12639"/>
      <c r="X12639"/>
    </row>
    <row r="12640" spans="2:24" x14ac:dyDescent="0.25">
      <c r="B12640" s="41"/>
      <c r="O12640" s="35"/>
      <c r="P12640" s="35"/>
      <c r="T12640"/>
      <c r="U12640"/>
      <c r="V12640"/>
      <c r="W12640"/>
      <c r="X12640"/>
    </row>
    <row r="12641" spans="2:24" x14ac:dyDescent="0.25">
      <c r="B12641" s="41"/>
      <c r="O12641" s="35"/>
      <c r="P12641" s="35"/>
      <c r="T12641"/>
      <c r="U12641"/>
      <c r="V12641"/>
      <c r="W12641"/>
      <c r="X12641"/>
    </row>
    <row r="12642" spans="2:24" x14ac:dyDescent="0.25">
      <c r="B12642" s="41"/>
      <c r="O12642" s="35"/>
      <c r="P12642" s="35"/>
      <c r="T12642"/>
      <c r="U12642"/>
      <c r="V12642"/>
      <c r="W12642"/>
      <c r="X12642"/>
    </row>
    <row r="12643" spans="2:24" x14ac:dyDescent="0.25">
      <c r="B12643" s="41"/>
      <c r="O12643" s="35"/>
      <c r="P12643" s="35"/>
      <c r="T12643"/>
      <c r="U12643"/>
      <c r="V12643"/>
      <c r="W12643"/>
      <c r="X12643"/>
    </row>
    <row r="12644" spans="2:24" x14ac:dyDescent="0.25">
      <c r="B12644" s="41"/>
      <c r="O12644" s="35"/>
      <c r="P12644" s="35"/>
      <c r="T12644"/>
      <c r="U12644"/>
      <c r="V12644"/>
      <c r="W12644"/>
      <c r="X12644"/>
    </row>
    <row r="12645" spans="2:24" x14ac:dyDescent="0.25">
      <c r="B12645" s="41"/>
      <c r="O12645" s="35"/>
      <c r="P12645" s="35"/>
      <c r="T12645"/>
      <c r="U12645"/>
      <c r="V12645"/>
      <c r="W12645"/>
      <c r="X12645"/>
    </row>
    <row r="12646" spans="2:24" x14ac:dyDescent="0.25">
      <c r="B12646" s="41"/>
      <c r="O12646" s="35"/>
      <c r="P12646" s="35"/>
      <c r="T12646"/>
      <c r="U12646"/>
      <c r="V12646"/>
      <c r="W12646"/>
      <c r="X12646"/>
    </row>
    <row r="12647" spans="2:24" x14ac:dyDescent="0.25">
      <c r="B12647" s="41"/>
      <c r="O12647" s="35"/>
      <c r="P12647" s="35"/>
      <c r="T12647"/>
      <c r="U12647"/>
      <c r="V12647"/>
      <c r="W12647"/>
      <c r="X12647"/>
    </row>
    <row r="12648" spans="2:24" x14ac:dyDescent="0.25">
      <c r="B12648" s="41"/>
      <c r="O12648" s="35"/>
      <c r="P12648" s="35"/>
      <c r="T12648"/>
      <c r="U12648"/>
      <c r="V12648"/>
      <c r="W12648"/>
      <c r="X12648"/>
    </row>
    <row r="12649" spans="2:24" x14ac:dyDescent="0.25">
      <c r="B12649" s="41"/>
      <c r="O12649" s="35"/>
      <c r="P12649" s="35"/>
      <c r="T12649"/>
      <c r="U12649"/>
      <c r="V12649"/>
      <c r="W12649"/>
      <c r="X12649"/>
    </row>
    <row r="12650" spans="2:24" x14ac:dyDescent="0.25">
      <c r="B12650" s="41"/>
      <c r="O12650" s="35"/>
      <c r="P12650" s="35"/>
      <c r="T12650"/>
      <c r="U12650"/>
      <c r="V12650"/>
      <c r="W12650"/>
      <c r="X12650"/>
    </row>
    <row r="12651" spans="2:24" x14ac:dyDescent="0.25">
      <c r="B12651" s="41"/>
      <c r="O12651" s="35"/>
      <c r="P12651" s="35"/>
      <c r="T12651"/>
      <c r="U12651"/>
      <c r="V12651"/>
      <c r="W12651"/>
      <c r="X12651"/>
    </row>
    <row r="12652" spans="2:24" x14ac:dyDescent="0.25">
      <c r="B12652" s="41"/>
      <c r="O12652" s="35"/>
      <c r="P12652" s="35"/>
      <c r="T12652"/>
      <c r="U12652"/>
      <c r="V12652"/>
      <c r="W12652"/>
      <c r="X12652"/>
    </row>
    <row r="12653" spans="2:24" x14ac:dyDescent="0.25">
      <c r="B12653" s="41"/>
      <c r="O12653" s="35"/>
      <c r="P12653" s="35"/>
      <c r="T12653"/>
      <c r="U12653"/>
      <c r="V12653"/>
      <c r="W12653"/>
      <c r="X12653"/>
    </row>
    <row r="12654" spans="2:24" x14ac:dyDescent="0.25">
      <c r="B12654" s="41"/>
      <c r="O12654" s="35"/>
      <c r="P12654" s="35"/>
      <c r="T12654"/>
      <c r="U12654"/>
      <c r="V12654"/>
      <c r="W12654"/>
      <c r="X12654"/>
    </row>
    <row r="12655" spans="2:24" x14ac:dyDescent="0.25">
      <c r="B12655" s="41"/>
      <c r="O12655" s="35"/>
      <c r="P12655" s="35"/>
      <c r="T12655"/>
      <c r="U12655"/>
      <c r="V12655"/>
      <c r="W12655"/>
      <c r="X12655"/>
    </row>
    <row r="12656" spans="2:24" x14ac:dyDescent="0.25">
      <c r="B12656" s="41"/>
      <c r="O12656" s="35"/>
      <c r="P12656" s="35"/>
      <c r="T12656"/>
      <c r="U12656"/>
      <c r="V12656"/>
      <c r="W12656"/>
      <c r="X12656"/>
    </row>
    <row r="12657" spans="2:24" x14ac:dyDescent="0.25">
      <c r="B12657" s="41"/>
      <c r="O12657" s="35"/>
      <c r="P12657" s="35"/>
      <c r="T12657"/>
      <c r="U12657"/>
      <c r="V12657"/>
      <c r="W12657"/>
      <c r="X12657"/>
    </row>
    <row r="12658" spans="2:24" x14ac:dyDescent="0.25">
      <c r="B12658" s="41"/>
      <c r="O12658" s="35"/>
      <c r="P12658" s="35"/>
      <c r="T12658"/>
      <c r="U12658"/>
      <c r="V12658"/>
      <c r="W12658"/>
      <c r="X12658"/>
    </row>
    <row r="12659" spans="2:24" x14ac:dyDescent="0.25">
      <c r="B12659" s="41"/>
      <c r="O12659" s="35"/>
      <c r="P12659" s="35"/>
      <c r="T12659"/>
      <c r="U12659"/>
      <c r="V12659"/>
      <c r="W12659"/>
      <c r="X12659"/>
    </row>
    <row r="12660" spans="2:24" x14ac:dyDescent="0.25">
      <c r="B12660" s="41"/>
      <c r="O12660" s="35"/>
      <c r="P12660" s="35"/>
      <c r="T12660"/>
      <c r="U12660"/>
      <c r="V12660"/>
      <c r="W12660"/>
      <c r="X12660"/>
    </row>
    <row r="12661" spans="2:24" x14ac:dyDescent="0.25">
      <c r="B12661" s="41"/>
      <c r="O12661" s="35"/>
      <c r="P12661" s="35"/>
      <c r="T12661"/>
      <c r="U12661"/>
      <c r="V12661"/>
      <c r="W12661"/>
      <c r="X12661"/>
    </row>
    <row r="12662" spans="2:24" x14ac:dyDescent="0.25">
      <c r="B12662" s="41"/>
      <c r="O12662" s="35"/>
      <c r="P12662" s="35"/>
      <c r="T12662"/>
      <c r="U12662"/>
      <c r="V12662"/>
      <c r="W12662"/>
      <c r="X12662"/>
    </row>
    <row r="12663" spans="2:24" x14ac:dyDescent="0.25">
      <c r="B12663" s="41"/>
      <c r="O12663" s="35"/>
      <c r="P12663" s="35"/>
      <c r="T12663"/>
      <c r="U12663"/>
      <c r="V12663"/>
      <c r="W12663"/>
      <c r="X12663"/>
    </row>
    <row r="12664" spans="2:24" x14ac:dyDescent="0.25">
      <c r="B12664" s="41"/>
      <c r="O12664" s="35"/>
      <c r="P12664" s="35"/>
      <c r="T12664"/>
      <c r="U12664"/>
      <c r="V12664"/>
      <c r="W12664"/>
      <c r="X12664"/>
    </row>
    <row r="12665" spans="2:24" x14ac:dyDescent="0.25">
      <c r="B12665" s="41"/>
      <c r="O12665" s="35"/>
      <c r="P12665" s="35"/>
      <c r="T12665"/>
      <c r="U12665"/>
      <c r="V12665"/>
      <c r="W12665"/>
      <c r="X12665"/>
    </row>
    <row r="12666" spans="2:24" x14ac:dyDescent="0.25">
      <c r="B12666" s="41"/>
      <c r="O12666" s="35"/>
      <c r="P12666" s="35"/>
      <c r="T12666"/>
      <c r="U12666"/>
      <c r="V12666"/>
      <c r="W12666"/>
      <c r="X12666"/>
    </row>
    <row r="12667" spans="2:24" x14ac:dyDescent="0.25">
      <c r="B12667" s="41"/>
      <c r="O12667" s="35"/>
      <c r="P12667" s="35"/>
      <c r="T12667"/>
      <c r="U12667"/>
      <c r="V12667"/>
      <c r="W12667"/>
      <c r="X12667"/>
    </row>
    <row r="12668" spans="2:24" x14ac:dyDescent="0.25">
      <c r="B12668" s="41"/>
      <c r="O12668" s="35"/>
      <c r="P12668" s="35"/>
      <c r="T12668"/>
      <c r="U12668"/>
      <c r="V12668"/>
      <c r="W12668"/>
      <c r="X12668"/>
    </row>
    <row r="12669" spans="2:24" x14ac:dyDescent="0.25">
      <c r="B12669" s="41"/>
      <c r="O12669" s="35"/>
      <c r="P12669" s="35"/>
      <c r="T12669"/>
      <c r="U12669"/>
      <c r="V12669"/>
      <c r="W12669"/>
      <c r="X12669"/>
    </row>
    <row r="12670" spans="2:24" x14ac:dyDescent="0.25">
      <c r="B12670" s="41"/>
      <c r="O12670" s="35"/>
      <c r="P12670" s="35"/>
      <c r="T12670"/>
      <c r="U12670"/>
      <c r="V12670"/>
      <c r="W12670"/>
      <c r="X12670"/>
    </row>
    <row r="12671" spans="2:24" x14ac:dyDescent="0.25">
      <c r="B12671" s="41"/>
      <c r="O12671" s="35"/>
      <c r="P12671" s="35"/>
      <c r="T12671"/>
      <c r="U12671"/>
      <c r="V12671"/>
      <c r="W12671"/>
      <c r="X12671"/>
    </row>
    <row r="12672" spans="2:24" x14ac:dyDescent="0.25">
      <c r="B12672" s="41"/>
      <c r="O12672" s="35"/>
      <c r="P12672" s="35"/>
      <c r="T12672"/>
      <c r="U12672"/>
      <c r="V12672"/>
      <c r="W12672"/>
      <c r="X12672"/>
    </row>
    <row r="12673" spans="2:24" x14ac:dyDescent="0.25">
      <c r="B12673" s="41"/>
      <c r="O12673" s="35"/>
      <c r="P12673" s="35"/>
      <c r="T12673"/>
      <c r="U12673"/>
      <c r="V12673"/>
      <c r="W12673"/>
      <c r="X12673"/>
    </row>
    <row r="12674" spans="2:24" x14ac:dyDescent="0.25">
      <c r="B12674" s="41"/>
      <c r="O12674" s="35"/>
      <c r="P12674" s="35"/>
      <c r="T12674"/>
      <c r="U12674"/>
      <c r="V12674"/>
      <c r="W12674"/>
      <c r="X12674"/>
    </row>
    <row r="12675" spans="2:24" x14ac:dyDescent="0.25">
      <c r="B12675" s="41"/>
      <c r="O12675" s="35"/>
      <c r="P12675" s="35"/>
      <c r="T12675"/>
      <c r="U12675"/>
      <c r="V12675"/>
      <c r="W12675"/>
      <c r="X12675"/>
    </row>
    <row r="12676" spans="2:24" x14ac:dyDescent="0.25">
      <c r="B12676" s="41"/>
      <c r="O12676" s="35"/>
      <c r="P12676" s="35"/>
      <c r="T12676"/>
      <c r="U12676"/>
      <c r="V12676"/>
      <c r="W12676"/>
      <c r="X12676"/>
    </row>
    <row r="12677" spans="2:24" x14ac:dyDescent="0.25">
      <c r="B12677" s="41"/>
      <c r="O12677" s="35"/>
      <c r="P12677" s="35"/>
      <c r="T12677"/>
      <c r="U12677"/>
      <c r="V12677"/>
      <c r="W12677"/>
      <c r="X12677"/>
    </row>
    <row r="12678" spans="2:24" x14ac:dyDescent="0.25">
      <c r="B12678" s="41"/>
      <c r="O12678" s="35"/>
      <c r="P12678" s="35"/>
      <c r="T12678"/>
      <c r="U12678"/>
      <c r="V12678"/>
      <c r="W12678"/>
      <c r="X12678"/>
    </row>
    <row r="12679" spans="2:24" x14ac:dyDescent="0.25">
      <c r="B12679" s="41"/>
      <c r="O12679" s="35"/>
      <c r="P12679" s="35"/>
      <c r="T12679"/>
      <c r="U12679"/>
      <c r="V12679"/>
      <c r="W12679"/>
      <c r="X12679"/>
    </row>
    <row r="12680" spans="2:24" x14ac:dyDescent="0.25">
      <c r="B12680" s="41"/>
      <c r="O12680" s="35"/>
      <c r="P12680" s="35"/>
      <c r="T12680"/>
      <c r="U12680"/>
      <c r="V12680"/>
      <c r="W12680"/>
      <c r="X12680"/>
    </row>
    <row r="12681" spans="2:24" x14ac:dyDescent="0.25">
      <c r="B12681" s="41"/>
      <c r="O12681" s="35"/>
      <c r="P12681" s="35"/>
      <c r="T12681"/>
      <c r="U12681"/>
      <c r="V12681"/>
      <c r="W12681"/>
      <c r="X12681"/>
    </row>
    <row r="12682" spans="2:24" x14ac:dyDescent="0.25">
      <c r="B12682" s="41"/>
      <c r="O12682" s="35"/>
      <c r="P12682" s="35"/>
      <c r="T12682"/>
      <c r="U12682"/>
      <c r="V12682"/>
      <c r="W12682"/>
      <c r="X12682"/>
    </row>
    <row r="12683" spans="2:24" x14ac:dyDescent="0.25">
      <c r="B12683" s="41"/>
      <c r="O12683" s="35"/>
      <c r="P12683" s="35"/>
      <c r="T12683"/>
      <c r="U12683"/>
      <c r="V12683"/>
      <c r="W12683"/>
      <c r="X12683"/>
    </row>
    <row r="12684" spans="2:24" x14ac:dyDescent="0.25">
      <c r="B12684" s="41"/>
      <c r="O12684" s="35"/>
      <c r="P12684" s="35"/>
      <c r="T12684"/>
      <c r="U12684"/>
      <c r="V12684"/>
      <c r="W12684"/>
      <c r="X12684"/>
    </row>
    <row r="12685" spans="2:24" x14ac:dyDescent="0.25">
      <c r="B12685" s="41"/>
      <c r="O12685" s="35"/>
      <c r="P12685" s="35"/>
      <c r="T12685"/>
      <c r="U12685"/>
      <c r="V12685"/>
      <c r="W12685"/>
      <c r="X12685"/>
    </row>
    <row r="12686" spans="2:24" x14ac:dyDescent="0.25">
      <c r="B12686" s="41"/>
      <c r="O12686" s="35"/>
      <c r="P12686" s="35"/>
      <c r="T12686"/>
      <c r="U12686"/>
      <c r="V12686"/>
      <c r="W12686"/>
      <c r="X12686"/>
    </row>
    <row r="12687" spans="2:24" x14ac:dyDescent="0.25">
      <c r="B12687" s="41"/>
      <c r="O12687" s="35"/>
      <c r="P12687" s="35"/>
      <c r="T12687"/>
      <c r="U12687"/>
      <c r="V12687"/>
      <c r="W12687"/>
      <c r="X12687"/>
    </row>
    <row r="12688" spans="2:24" x14ac:dyDescent="0.25">
      <c r="B12688" s="41"/>
      <c r="O12688" s="35"/>
      <c r="P12688" s="35"/>
      <c r="T12688"/>
      <c r="U12688"/>
      <c r="V12688"/>
      <c r="W12688"/>
      <c r="X12688"/>
    </row>
    <row r="12689" spans="2:24" x14ac:dyDescent="0.25">
      <c r="B12689" s="41"/>
      <c r="O12689" s="35"/>
      <c r="P12689" s="35"/>
      <c r="T12689"/>
      <c r="U12689"/>
      <c r="V12689"/>
      <c r="W12689"/>
      <c r="X12689"/>
    </row>
    <row r="12690" spans="2:24" x14ac:dyDescent="0.25">
      <c r="B12690" s="41"/>
      <c r="O12690" s="35"/>
      <c r="P12690" s="35"/>
      <c r="T12690"/>
      <c r="U12690"/>
      <c r="V12690"/>
      <c r="W12690"/>
      <c r="X12690"/>
    </row>
    <row r="12691" spans="2:24" x14ac:dyDescent="0.25">
      <c r="B12691" s="41"/>
      <c r="O12691" s="35"/>
      <c r="P12691" s="35"/>
      <c r="T12691"/>
      <c r="U12691"/>
      <c r="V12691"/>
      <c r="W12691"/>
      <c r="X12691"/>
    </row>
    <row r="12692" spans="2:24" x14ac:dyDescent="0.25">
      <c r="B12692" s="41"/>
      <c r="O12692" s="35"/>
      <c r="P12692" s="35"/>
      <c r="T12692"/>
      <c r="U12692"/>
      <c r="V12692"/>
      <c r="W12692"/>
      <c r="X12692"/>
    </row>
    <row r="12693" spans="2:24" x14ac:dyDescent="0.25">
      <c r="B12693" s="41"/>
      <c r="O12693" s="35"/>
      <c r="P12693" s="35"/>
      <c r="T12693"/>
      <c r="U12693"/>
      <c r="V12693"/>
      <c r="W12693"/>
      <c r="X12693"/>
    </row>
    <row r="12694" spans="2:24" x14ac:dyDescent="0.25">
      <c r="B12694" s="41"/>
      <c r="O12694" s="35"/>
      <c r="P12694" s="35"/>
      <c r="T12694"/>
      <c r="U12694"/>
      <c r="V12694"/>
      <c r="W12694"/>
      <c r="X12694"/>
    </row>
    <row r="12695" spans="2:24" x14ac:dyDescent="0.25">
      <c r="B12695" s="41"/>
      <c r="O12695" s="35"/>
      <c r="P12695" s="35"/>
      <c r="T12695"/>
      <c r="U12695"/>
      <c r="V12695"/>
      <c r="W12695"/>
      <c r="X12695"/>
    </row>
    <row r="12696" spans="2:24" x14ac:dyDescent="0.25">
      <c r="B12696" s="41"/>
      <c r="O12696" s="35"/>
      <c r="P12696" s="35"/>
      <c r="T12696"/>
      <c r="U12696"/>
      <c r="V12696"/>
      <c r="W12696"/>
      <c r="X12696"/>
    </row>
    <row r="12697" spans="2:24" x14ac:dyDescent="0.25">
      <c r="B12697" s="41"/>
      <c r="O12697" s="35"/>
      <c r="P12697" s="35"/>
      <c r="T12697"/>
      <c r="U12697"/>
      <c r="V12697"/>
      <c r="W12697"/>
      <c r="X12697"/>
    </row>
    <row r="12698" spans="2:24" x14ac:dyDescent="0.25">
      <c r="B12698" s="41"/>
      <c r="O12698" s="35"/>
      <c r="P12698" s="35"/>
      <c r="T12698"/>
      <c r="U12698"/>
      <c r="V12698"/>
      <c r="W12698"/>
      <c r="X12698"/>
    </row>
    <row r="12699" spans="2:24" x14ac:dyDescent="0.25">
      <c r="B12699" s="41"/>
      <c r="O12699" s="35"/>
      <c r="P12699" s="35"/>
      <c r="T12699"/>
      <c r="U12699"/>
      <c r="V12699"/>
      <c r="W12699"/>
      <c r="X12699"/>
    </row>
    <row r="12700" spans="2:24" x14ac:dyDescent="0.25">
      <c r="B12700" s="41"/>
      <c r="O12700" s="35"/>
      <c r="P12700" s="35"/>
      <c r="T12700"/>
      <c r="U12700"/>
      <c r="V12700"/>
      <c r="W12700"/>
      <c r="X12700"/>
    </row>
    <row r="12701" spans="2:24" x14ac:dyDescent="0.25">
      <c r="B12701" s="41"/>
      <c r="O12701" s="35"/>
      <c r="P12701" s="35"/>
      <c r="T12701"/>
      <c r="U12701"/>
      <c r="V12701"/>
      <c r="W12701"/>
      <c r="X12701"/>
    </row>
    <row r="12702" spans="2:24" x14ac:dyDescent="0.25">
      <c r="B12702" s="41"/>
      <c r="O12702" s="35"/>
      <c r="P12702" s="35"/>
      <c r="T12702"/>
      <c r="U12702"/>
      <c r="V12702"/>
      <c r="W12702"/>
      <c r="X12702"/>
    </row>
    <row r="12703" spans="2:24" x14ac:dyDescent="0.25">
      <c r="B12703" s="41"/>
      <c r="O12703" s="35"/>
      <c r="P12703" s="35"/>
      <c r="T12703"/>
      <c r="U12703"/>
      <c r="V12703"/>
      <c r="W12703"/>
      <c r="X12703"/>
    </row>
    <row r="12704" spans="2:24" x14ac:dyDescent="0.25">
      <c r="B12704" s="41"/>
      <c r="O12704" s="35"/>
      <c r="P12704" s="35"/>
      <c r="T12704"/>
      <c r="U12704"/>
      <c r="V12704"/>
      <c r="W12704"/>
      <c r="X12704"/>
    </row>
    <row r="12705" spans="2:24" x14ac:dyDescent="0.25">
      <c r="B12705" s="41"/>
      <c r="O12705" s="35"/>
      <c r="P12705" s="35"/>
      <c r="T12705"/>
      <c r="U12705"/>
      <c r="V12705"/>
      <c r="W12705"/>
      <c r="X12705"/>
    </row>
    <row r="12706" spans="2:24" x14ac:dyDescent="0.25">
      <c r="B12706" s="41"/>
      <c r="O12706" s="35"/>
      <c r="P12706" s="35"/>
      <c r="T12706"/>
      <c r="U12706"/>
      <c r="V12706"/>
      <c r="W12706"/>
      <c r="X12706"/>
    </row>
    <row r="12707" spans="2:24" x14ac:dyDescent="0.25">
      <c r="B12707" s="41"/>
      <c r="O12707" s="35"/>
      <c r="P12707" s="35"/>
      <c r="T12707"/>
      <c r="U12707"/>
      <c r="V12707"/>
      <c r="W12707"/>
      <c r="X12707"/>
    </row>
    <row r="12708" spans="2:24" x14ac:dyDescent="0.25">
      <c r="B12708" s="41"/>
      <c r="O12708" s="35"/>
      <c r="P12708" s="35"/>
      <c r="T12708"/>
      <c r="U12708"/>
      <c r="V12708"/>
      <c r="W12708"/>
      <c r="X12708"/>
    </row>
    <row r="12709" spans="2:24" x14ac:dyDescent="0.25">
      <c r="B12709" s="41"/>
      <c r="O12709" s="35"/>
      <c r="P12709" s="35"/>
      <c r="T12709"/>
      <c r="U12709"/>
      <c r="V12709"/>
      <c r="W12709"/>
      <c r="X12709"/>
    </row>
    <row r="12710" spans="2:24" x14ac:dyDescent="0.25">
      <c r="B12710" s="41"/>
      <c r="O12710" s="35"/>
      <c r="P12710" s="35"/>
      <c r="T12710"/>
      <c r="U12710"/>
      <c r="V12710"/>
      <c r="W12710"/>
      <c r="X12710"/>
    </row>
    <row r="12711" spans="2:24" x14ac:dyDescent="0.25">
      <c r="B12711" s="41"/>
      <c r="O12711" s="35"/>
      <c r="P12711" s="35"/>
      <c r="T12711"/>
      <c r="U12711"/>
      <c r="V12711"/>
      <c r="W12711"/>
      <c r="X12711"/>
    </row>
    <row r="12712" spans="2:24" x14ac:dyDescent="0.25">
      <c r="B12712" s="41"/>
      <c r="O12712" s="35"/>
      <c r="P12712" s="35"/>
      <c r="T12712"/>
      <c r="U12712"/>
      <c r="V12712"/>
      <c r="W12712"/>
      <c r="X12712"/>
    </row>
    <row r="12713" spans="2:24" x14ac:dyDescent="0.25">
      <c r="B12713" s="41"/>
      <c r="O12713" s="35"/>
      <c r="P12713" s="35"/>
      <c r="T12713"/>
      <c r="U12713"/>
      <c r="V12713"/>
      <c r="W12713"/>
      <c r="X12713"/>
    </row>
    <row r="12714" spans="2:24" x14ac:dyDescent="0.25">
      <c r="B12714" s="41"/>
      <c r="O12714" s="35"/>
      <c r="P12714" s="35"/>
      <c r="T12714"/>
      <c r="U12714"/>
      <c r="V12714"/>
      <c r="W12714"/>
      <c r="X12714"/>
    </row>
    <row r="12715" spans="2:24" x14ac:dyDescent="0.25">
      <c r="B12715" s="41"/>
      <c r="O12715" s="35"/>
      <c r="P12715" s="35"/>
      <c r="T12715"/>
      <c r="U12715"/>
      <c r="V12715"/>
      <c r="W12715"/>
      <c r="X12715"/>
    </row>
    <row r="12716" spans="2:24" x14ac:dyDescent="0.25">
      <c r="B12716" s="41"/>
      <c r="O12716" s="35"/>
      <c r="P12716" s="35"/>
      <c r="T12716"/>
      <c r="U12716"/>
      <c r="V12716"/>
      <c r="W12716"/>
      <c r="X12716"/>
    </row>
    <row r="12717" spans="2:24" x14ac:dyDescent="0.25">
      <c r="B12717" s="41"/>
      <c r="O12717" s="35"/>
      <c r="P12717" s="35"/>
      <c r="T12717"/>
      <c r="U12717"/>
      <c r="V12717"/>
      <c r="W12717"/>
      <c r="X12717"/>
    </row>
    <row r="12718" spans="2:24" x14ac:dyDescent="0.25">
      <c r="B12718" s="41"/>
      <c r="O12718" s="35"/>
      <c r="P12718" s="35"/>
      <c r="T12718"/>
      <c r="U12718"/>
      <c r="V12718"/>
      <c r="W12718"/>
      <c r="X12718"/>
    </row>
    <row r="12719" spans="2:24" x14ac:dyDescent="0.25">
      <c r="B12719" s="41"/>
      <c r="O12719" s="35"/>
      <c r="P12719" s="35"/>
      <c r="T12719"/>
      <c r="U12719"/>
      <c r="V12719"/>
      <c r="W12719"/>
      <c r="X12719"/>
    </row>
    <row r="12720" spans="2:24" x14ac:dyDescent="0.25">
      <c r="B12720" s="41"/>
      <c r="O12720" s="35"/>
      <c r="P12720" s="35"/>
      <c r="T12720"/>
      <c r="U12720"/>
      <c r="V12720"/>
      <c r="W12720"/>
      <c r="X12720"/>
    </row>
    <row r="12721" spans="2:24" x14ac:dyDescent="0.25">
      <c r="B12721" s="41"/>
      <c r="O12721" s="35"/>
      <c r="P12721" s="35"/>
      <c r="T12721"/>
      <c r="U12721"/>
      <c r="V12721"/>
      <c r="W12721"/>
      <c r="X12721"/>
    </row>
    <row r="12722" spans="2:24" x14ac:dyDescent="0.25">
      <c r="B12722" s="41"/>
      <c r="O12722" s="35"/>
      <c r="P12722" s="35"/>
      <c r="T12722"/>
      <c r="U12722"/>
      <c r="V12722"/>
      <c r="W12722"/>
      <c r="X12722"/>
    </row>
    <row r="12723" spans="2:24" x14ac:dyDescent="0.25">
      <c r="B12723" s="41"/>
      <c r="O12723" s="35"/>
      <c r="P12723" s="35"/>
      <c r="T12723"/>
      <c r="U12723"/>
      <c r="V12723"/>
      <c r="W12723"/>
      <c r="X12723"/>
    </row>
    <row r="12724" spans="2:24" x14ac:dyDescent="0.25">
      <c r="B12724" s="41"/>
      <c r="O12724" s="35"/>
      <c r="P12724" s="35"/>
      <c r="T12724"/>
      <c r="U12724"/>
      <c r="V12724"/>
      <c r="W12724"/>
      <c r="X12724"/>
    </row>
    <row r="12725" spans="2:24" x14ac:dyDescent="0.25">
      <c r="B12725" s="41"/>
      <c r="O12725" s="35"/>
      <c r="P12725" s="35"/>
      <c r="T12725"/>
      <c r="U12725"/>
      <c r="V12725"/>
      <c r="W12725"/>
      <c r="X12725"/>
    </row>
    <row r="12726" spans="2:24" x14ac:dyDescent="0.25">
      <c r="B12726" s="41"/>
      <c r="O12726" s="35"/>
      <c r="P12726" s="35"/>
      <c r="T12726"/>
      <c r="U12726"/>
      <c r="V12726"/>
      <c r="W12726"/>
      <c r="X12726"/>
    </row>
    <row r="12727" spans="2:24" x14ac:dyDescent="0.25">
      <c r="B12727" s="41"/>
      <c r="O12727" s="35"/>
      <c r="P12727" s="35"/>
      <c r="T12727"/>
      <c r="U12727"/>
      <c r="V12727"/>
      <c r="W12727"/>
      <c r="X12727"/>
    </row>
    <row r="12728" spans="2:24" x14ac:dyDescent="0.25">
      <c r="B12728" s="41"/>
      <c r="O12728" s="35"/>
      <c r="P12728" s="35"/>
      <c r="T12728"/>
      <c r="U12728"/>
      <c r="V12728"/>
      <c r="W12728"/>
      <c r="X12728"/>
    </row>
    <row r="12729" spans="2:24" x14ac:dyDescent="0.25">
      <c r="B12729" s="41"/>
      <c r="O12729" s="35"/>
      <c r="P12729" s="35"/>
      <c r="T12729"/>
      <c r="U12729"/>
      <c r="V12729"/>
      <c r="W12729"/>
      <c r="X12729"/>
    </row>
    <row r="12730" spans="2:24" x14ac:dyDescent="0.25">
      <c r="B12730" s="41"/>
      <c r="O12730" s="35"/>
      <c r="P12730" s="35"/>
      <c r="T12730"/>
      <c r="U12730"/>
      <c r="V12730"/>
      <c r="W12730"/>
      <c r="X12730"/>
    </row>
    <row r="12731" spans="2:24" x14ac:dyDescent="0.25">
      <c r="B12731" s="41"/>
      <c r="O12731" s="35"/>
      <c r="P12731" s="35"/>
      <c r="T12731"/>
      <c r="U12731"/>
      <c r="V12731"/>
      <c r="W12731"/>
      <c r="X12731"/>
    </row>
    <row r="12732" spans="2:24" x14ac:dyDescent="0.25">
      <c r="B12732" s="41"/>
      <c r="O12732" s="35"/>
      <c r="P12732" s="35"/>
      <c r="T12732"/>
      <c r="U12732"/>
      <c r="V12732"/>
      <c r="W12732"/>
      <c r="X12732"/>
    </row>
    <row r="12733" spans="2:24" x14ac:dyDescent="0.25">
      <c r="B12733" s="41"/>
      <c r="O12733" s="35"/>
      <c r="P12733" s="35"/>
      <c r="T12733"/>
      <c r="U12733"/>
      <c r="V12733"/>
      <c r="W12733"/>
      <c r="X12733"/>
    </row>
    <row r="12734" spans="2:24" x14ac:dyDescent="0.25">
      <c r="B12734" s="41"/>
      <c r="O12734" s="35"/>
      <c r="P12734" s="35"/>
      <c r="T12734"/>
      <c r="U12734"/>
      <c r="V12734"/>
      <c r="W12734"/>
      <c r="X12734"/>
    </row>
    <row r="12735" spans="2:24" x14ac:dyDescent="0.25">
      <c r="B12735" s="41"/>
      <c r="O12735" s="35"/>
      <c r="P12735" s="35"/>
      <c r="T12735"/>
      <c r="U12735"/>
      <c r="V12735"/>
      <c r="W12735"/>
      <c r="X12735"/>
    </row>
    <row r="12736" spans="2:24" x14ac:dyDescent="0.25">
      <c r="B12736" s="41"/>
      <c r="O12736" s="35"/>
      <c r="P12736" s="35"/>
      <c r="T12736"/>
      <c r="U12736"/>
      <c r="V12736"/>
      <c r="W12736"/>
      <c r="X12736"/>
    </row>
    <row r="12737" spans="2:24" x14ac:dyDescent="0.25">
      <c r="B12737" s="41"/>
      <c r="O12737" s="35"/>
      <c r="P12737" s="35"/>
      <c r="T12737"/>
      <c r="U12737"/>
      <c r="V12737"/>
      <c r="W12737"/>
      <c r="X12737"/>
    </row>
    <row r="12738" spans="2:24" x14ac:dyDescent="0.25">
      <c r="B12738" s="41"/>
      <c r="O12738" s="35"/>
      <c r="P12738" s="35"/>
      <c r="T12738"/>
      <c r="U12738"/>
      <c r="V12738"/>
      <c r="W12738"/>
      <c r="X12738"/>
    </row>
    <row r="12739" spans="2:24" x14ac:dyDescent="0.25">
      <c r="B12739" s="41"/>
      <c r="O12739" s="35"/>
      <c r="P12739" s="35"/>
      <c r="T12739"/>
      <c r="U12739"/>
      <c r="V12739"/>
      <c r="W12739"/>
      <c r="X12739"/>
    </row>
    <row r="12740" spans="2:24" x14ac:dyDescent="0.25">
      <c r="B12740" s="41"/>
      <c r="O12740" s="35"/>
      <c r="P12740" s="35"/>
      <c r="T12740"/>
      <c r="U12740"/>
      <c r="V12740"/>
      <c r="W12740"/>
      <c r="X12740"/>
    </row>
    <row r="12741" spans="2:24" x14ac:dyDescent="0.25">
      <c r="B12741" s="41"/>
      <c r="O12741" s="35"/>
      <c r="P12741" s="35"/>
      <c r="T12741"/>
      <c r="U12741"/>
      <c r="V12741"/>
      <c r="W12741"/>
      <c r="X12741"/>
    </row>
    <row r="12742" spans="2:24" x14ac:dyDescent="0.25">
      <c r="B12742" s="41"/>
      <c r="O12742" s="35"/>
      <c r="P12742" s="35"/>
      <c r="T12742"/>
      <c r="U12742"/>
      <c r="V12742"/>
      <c r="W12742"/>
      <c r="X12742"/>
    </row>
    <row r="12743" spans="2:24" x14ac:dyDescent="0.25">
      <c r="B12743" s="41"/>
      <c r="O12743" s="35"/>
      <c r="P12743" s="35"/>
      <c r="T12743"/>
      <c r="U12743"/>
      <c r="V12743"/>
      <c r="W12743"/>
      <c r="X12743"/>
    </row>
    <row r="12744" spans="2:24" x14ac:dyDescent="0.25">
      <c r="B12744" s="41"/>
      <c r="O12744" s="35"/>
      <c r="P12744" s="35"/>
      <c r="T12744"/>
      <c r="U12744"/>
      <c r="V12744"/>
      <c r="W12744"/>
      <c r="X12744"/>
    </row>
    <row r="12745" spans="2:24" x14ac:dyDescent="0.25">
      <c r="B12745" s="41"/>
      <c r="O12745" s="35"/>
      <c r="P12745" s="35"/>
      <c r="T12745"/>
      <c r="U12745"/>
      <c r="V12745"/>
      <c r="W12745"/>
      <c r="X12745"/>
    </row>
    <row r="12746" spans="2:24" x14ac:dyDescent="0.25">
      <c r="B12746" s="41"/>
      <c r="O12746" s="35"/>
      <c r="P12746" s="35"/>
      <c r="T12746"/>
      <c r="U12746"/>
      <c r="V12746"/>
      <c r="W12746"/>
      <c r="X12746"/>
    </row>
    <row r="12747" spans="2:24" x14ac:dyDescent="0.25">
      <c r="B12747" s="41"/>
      <c r="O12747" s="35"/>
      <c r="P12747" s="35"/>
      <c r="T12747"/>
      <c r="U12747"/>
      <c r="V12747"/>
      <c r="W12747"/>
      <c r="X12747"/>
    </row>
    <row r="12748" spans="2:24" x14ac:dyDescent="0.25">
      <c r="B12748" s="41"/>
      <c r="O12748" s="35"/>
      <c r="P12748" s="35"/>
      <c r="T12748"/>
      <c r="U12748"/>
      <c r="V12748"/>
      <c r="W12748"/>
      <c r="X12748"/>
    </row>
    <row r="12749" spans="2:24" x14ac:dyDescent="0.25">
      <c r="B12749" s="41"/>
      <c r="O12749" s="35"/>
      <c r="P12749" s="35"/>
      <c r="T12749"/>
      <c r="U12749"/>
      <c r="V12749"/>
      <c r="W12749"/>
      <c r="X12749"/>
    </row>
    <row r="12750" spans="2:24" x14ac:dyDescent="0.25">
      <c r="B12750" s="41"/>
      <c r="O12750" s="35"/>
      <c r="P12750" s="35"/>
      <c r="T12750"/>
      <c r="U12750"/>
      <c r="V12750"/>
      <c r="W12750"/>
      <c r="X12750"/>
    </row>
    <row r="12751" spans="2:24" x14ac:dyDescent="0.25">
      <c r="B12751" s="41"/>
      <c r="O12751" s="35"/>
      <c r="P12751" s="35"/>
      <c r="T12751"/>
      <c r="U12751"/>
      <c r="V12751"/>
      <c r="W12751"/>
      <c r="X12751"/>
    </row>
    <row r="12752" spans="2:24" x14ac:dyDescent="0.25">
      <c r="B12752" s="41"/>
      <c r="O12752" s="35"/>
      <c r="P12752" s="35"/>
      <c r="T12752"/>
      <c r="U12752"/>
      <c r="V12752"/>
      <c r="W12752"/>
      <c r="X12752"/>
    </row>
    <row r="12753" spans="2:24" x14ac:dyDescent="0.25">
      <c r="B12753" s="41"/>
      <c r="O12753" s="35"/>
      <c r="P12753" s="35"/>
      <c r="T12753"/>
      <c r="U12753"/>
      <c r="V12753"/>
      <c r="W12753"/>
      <c r="X12753"/>
    </row>
    <row r="12754" spans="2:24" x14ac:dyDescent="0.25">
      <c r="B12754" s="41"/>
      <c r="O12754" s="35"/>
      <c r="P12754" s="35"/>
      <c r="T12754"/>
      <c r="U12754"/>
      <c r="V12754"/>
      <c r="W12754"/>
      <c r="X12754"/>
    </row>
    <row r="12755" spans="2:24" x14ac:dyDescent="0.25">
      <c r="B12755" s="41"/>
      <c r="O12755" s="35"/>
      <c r="P12755" s="35"/>
      <c r="T12755"/>
      <c r="U12755"/>
      <c r="V12755"/>
      <c r="W12755"/>
      <c r="X12755"/>
    </row>
    <row r="12756" spans="2:24" x14ac:dyDescent="0.25">
      <c r="B12756" s="41"/>
      <c r="O12756" s="35"/>
      <c r="P12756" s="35"/>
      <c r="T12756"/>
      <c r="U12756"/>
      <c r="V12756"/>
      <c r="W12756"/>
      <c r="X12756"/>
    </row>
    <row r="12757" spans="2:24" x14ac:dyDescent="0.25">
      <c r="B12757" s="41"/>
      <c r="O12757" s="35"/>
      <c r="P12757" s="35"/>
      <c r="T12757"/>
      <c r="U12757"/>
      <c r="V12757"/>
      <c r="W12757"/>
      <c r="X12757"/>
    </row>
    <row r="12758" spans="2:24" x14ac:dyDescent="0.25">
      <c r="B12758" s="41"/>
      <c r="O12758" s="35"/>
      <c r="P12758" s="35"/>
      <c r="T12758"/>
      <c r="U12758"/>
      <c r="V12758"/>
      <c r="W12758"/>
      <c r="X12758"/>
    </row>
    <row r="12759" spans="2:24" x14ac:dyDescent="0.25">
      <c r="B12759" s="41"/>
      <c r="O12759" s="35"/>
      <c r="P12759" s="35"/>
      <c r="T12759"/>
      <c r="U12759"/>
      <c r="V12759"/>
      <c r="W12759"/>
      <c r="X12759"/>
    </row>
    <row r="12760" spans="2:24" x14ac:dyDescent="0.25">
      <c r="B12760" s="41"/>
      <c r="O12760" s="35"/>
      <c r="P12760" s="35"/>
      <c r="T12760"/>
      <c r="U12760"/>
      <c r="V12760"/>
      <c r="W12760"/>
      <c r="X12760"/>
    </row>
    <row r="12761" spans="2:24" x14ac:dyDescent="0.25">
      <c r="B12761" s="41"/>
      <c r="O12761" s="35"/>
      <c r="P12761" s="35"/>
      <c r="T12761"/>
      <c r="U12761"/>
      <c r="V12761"/>
      <c r="W12761"/>
      <c r="X12761"/>
    </row>
    <row r="12762" spans="2:24" x14ac:dyDescent="0.25">
      <c r="B12762" s="41"/>
      <c r="O12762" s="35"/>
      <c r="P12762" s="35"/>
      <c r="T12762"/>
      <c r="U12762"/>
      <c r="V12762"/>
      <c r="W12762"/>
      <c r="X12762"/>
    </row>
    <row r="12763" spans="2:24" x14ac:dyDescent="0.25">
      <c r="B12763" s="41"/>
      <c r="O12763" s="35"/>
      <c r="P12763" s="35"/>
      <c r="T12763"/>
      <c r="U12763"/>
      <c r="V12763"/>
      <c r="W12763"/>
      <c r="X12763"/>
    </row>
    <row r="12764" spans="2:24" x14ac:dyDescent="0.25">
      <c r="B12764" s="41"/>
      <c r="O12764" s="35"/>
      <c r="P12764" s="35"/>
      <c r="T12764"/>
      <c r="U12764"/>
      <c r="V12764"/>
      <c r="W12764"/>
      <c r="X12764"/>
    </row>
    <row r="12765" spans="2:24" x14ac:dyDescent="0.25">
      <c r="B12765" s="41"/>
      <c r="O12765" s="35"/>
      <c r="P12765" s="35"/>
      <c r="T12765"/>
      <c r="U12765"/>
      <c r="V12765"/>
      <c r="W12765"/>
      <c r="X12765"/>
    </row>
    <row r="12766" spans="2:24" x14ac:dyDescent="0.25">
      <c r="B12766" s="41"/>
      <c r="O12766" s="35"/>
      <c r="P12766" s="35"/>
      <c r="T12766"/>
      <c r="U12766"/>
      <c r="V12766"/>
      <c r="W12766"/>
      <c r="X12766"/>
    </row>
    <row r="12767" spans="2:24" x14ac:dyDescent="0.25">
      <c r="B12767" s="41"/>
      <c r="O12767" s="35"/>
      <c r="P12767" s="35"/>
      <c r="T12767"/>
      <c r="U12767"/>
      <c r="V12767"/>
      <c r="W12767"/>
      <c r="X12767"/>
    </row>
    <row r="12768" spans="2:24" x14ac:dyDescent="0.25">
      <c r="B12768" s="41"/>
      <c r="O12768" s="35"/>
      <c r="P12768" s="35"/>
      <c r="T12768"/>
      <c r="U12768"/>
      <c r="V12768"/>
      <c r="W12768"/>
      <c r="X12768"/>
    </row>
    <row r="12769" spans="2:24" x14ac:dyDescent="0.25">
      <c r="B12769" s="41"/>
      <c r="O12769" s="35"/>
      <c r="P12769" s="35"/>
      <c r="T12769"/>
      <c r="U12769"/>
      <c r="V12769"/>
      <c r="W12769"/>
      <c r="X12769"/>
    </row>
    <row r="12770" spans="2:24" x14ac:dyDescent="0.25">
      <c r="B12770" s="41"/>
      <c r="O12770" s="35"/>
      <c r="P12770" s="35"/>
      <c r="T12770"/>
      <c r="U12770"/>
      <c r="V12770"/>
      <c r="W12770"/>
      <c r="X12770"/>
    </row>
    <row r="12771" spans="2:24" x14ac:dyDescent="0.25">
      <c r="B12771" s="41"/>
      <c r="O12771" s="35"/>
      <c r="P12771" s="35"/>
      <c r="T12771"/>
      <c r="U12771"/>
      <c r="V12771"/>
      <c r="W12771"/>
      <c r="X12771"/>
    </row>
    <row r="12772" spans="2:24" x14ac:dyDescent="0.25">
      <c r="B12772" s="41"/>
      <c r="O12772" s="35"/>
      <c r="P12772" s="35"/>
      <c r="T12772"/>
      <c r="U12772"/>
      <c r="V12772"/>
      <c r="W12772"/>
      <c r="X12772"/>
    </row>
    <row r="12773" spans="2:24" x14ac:dyDescent="0.25">
      <c r="B12773" s="41"/>
      <c r="O12773" s="35"/>
      <c r="P12773" s="35"/>
      <c r="T12773"/>
      <c r="U12773"/>
      <c r="V12773"/>
      <c r="W12773"/>
      <c r="X12773"/>
    </row>
    <row r="12774" spans="2:24" x14ac:dyDescent="0.25">
      <c r="B12774" s="41"/>
      <c r="O12774" s="35"/>
      <c r="P12774" s="35"/>
      <c r="T12774"/>
      <c r="U12774"/>
      <c r="V12774"/>
      <c r="W12774"/>
      <c r="X12774"/>
    </row>
    <row r="12775" spans="2:24" x14ac:dyDescent="0.25">
      <c r="B12775" s="41"/>
      <c r="O12775" s="35"/>
      <c r="P12775" s="35"/>
      <c r="T12775"/>
      <c r="U12775"/>
      <c r="V12775"/>
      <c r="W12775"/>
      <c r="X12775"/>
    </row>
    <row r="12776" spans="2:24" x14ac:dyDescent="0.25">
      <c r="B12776" s="41"/>
      <c r="O12776" s="35"/>
      <c r="P12776" s="35"/>
      <c r="T12776"/>
      <c r="U12776"/>
      <c r="V12776"/>
      <c r="W12776"/>
      <c r="X12776"/>
    </row>
    <row r="12777" spans="2:24" x14ac:dyDescent="0.25">
      <c r="B12777" s="41"/>
      <c r="O12777" s="35"/>
      <c r="P12777" s="35"/>
      <c r="T12777"/>
      <c r="U12777"/>
      <c r="V12777"/>
      <c r="W12777"/>
      <c r="X12777"/>
    </row>
    <row r="12778" spans="2:24" x14ac:dyDescent="0.25">
      <c r="B12778" s="41"/>
      <c r="O12778" s="35"/>
      <c r="P12778" s="35"/>
      <c r="T12778"/>
      <c r="U12778"/>
      <c r="V12778"/>
      <c r="W12778"/>
      <c r="X12778"/>
    </row>
    <row r="12779" spans="2:24" x14ac:dyDescent="0.25">
      <c r="B12779" s="41"/>
      <c r="O12779" s="35"/>
      <c r="P12779" s="35"/>
      <c r="T12779"/>
      <c r="U12779"/>
      <c r="V12779"/>
      <c r="W12779"/>
      <c r="X12779"/>
    </row>
    <row r="12780" spans="2:24" x14ac:dyDescent="0.25">
      <c r="B12780" s="41"/>
      <c r="O12780" s="35"/>
      <c r="P12780" s="35"/>
      <c r="T12780"/>
      <c r="U12780"/>
      <c r="V12780"/>
      <c r="W12780"/>
      <c r="X12780"/>
    </row>
    <row r="12781" spans="2:24" x14ac:dyDescent="0.25">
      <c r="B12781" s="41"/>
      <c r="O12781" s="35"/>
      <c r="P12781" s="35"/>
      <c r="T12781"/>
      <c r="U12781"/>
      <c r="V12781"/>
      <c r="W12781"/>
      <c r="X12781"/>
    </row>
    <row r="12782" spans="2:24" x14ac:dyDescent="0.25">
      <c r="B12782" s="41"/>
      <c r="O12782" s="35"/>
      <c r="P12782" s="35"/>
      <c r="T12782"/>
      <c r="U12782"/>
      <c r="V12782"/>
      <c r="W12782"/>
      <c r="X12782"/>
    </row>
    <row r="12783" spans="2:24" x14ac:dyDescent="0.25">
      <c r="B12783" s="41"/>
      <c r="O12783" s="35"/>
      <c r="P12783" s="35"/>
      <c r="T12783"/>
      <c r="U12783"/>
      <c r="V12783"/>
      <c r="W12783"/>
      <c r="X12783"/>
    </row>
    <row r="12784" spans="2:24" x14ac:dyDescent="0.25">
      <c r="B12784" s="41"/>
      <c r="O12784" s="35"/>
      <c r="P12784" s="35"/>
      <c r="T12784"/>
      <c r="U12784"/>
      <c r="V12784"/>
      <c r="W12784"/>
      <c r="X12784"/>
    </row>
    <row r="12785" spans="2:24" x14ac:dyDescent="0.25">
      <c r="B12785" s="41"/>
      <c r="O12785" s="35"/>
      <c r="P12785" s="35"/>
      <c r="T12785"/>
      <c r="U12785"/>
      <c r="V12785"/>
      <c r="W12785"/>
      <c r="X12785"/>
    </row>
    <row r="12786" spans="2:24" x14ac:dyDescent="0.25">
      <c r="B12786" s="41"/>
      <c r="O12786" s="35"/>
      <c r="P12786" s="35"/>
      <c r="T12786"/>
      <c r="U12786"/>
      <c r="V12786"/>
      <c r="W12786"/>
      <c r="X12786"/>
    </row>
    <row r="12787" spans="2:24" x14ac:dyDescent="0.25">
      <c r="B12787" s="41"/>
      <c r="O12787" s="35"/>
      <c r="P12787" s="35"/>
      <c r="T12787"/>
      <c r="U12787"/>
      <c r="V12787"/>
      <c r="W12787"/>
      <c r="X12787"/>
    </row>
    <row r="12788" spans="2:24" x14ac:dyDescent="0.25">
      <c r="B12788" s="41"/>
      <c r="O12788" s="35"/>
      <c r="P12788" s="35"/>
      <c r="T12788"/>
      <c r="U12788"/>
      <c r="V12788"/>
      <c r="W12788"/>
      <c r="X12788"/>
    </row>
    <row r="12789" spans="2:24" x14ac:dyDescent="0.25">
      <c r="B12789" s="41"/>
      <c r="O12789" s="35"/>
      <c r="P12789" s="35"/>
      <c r="T12789"/>
      <c r="U12789"/>
      <c r="V12789"/>
      <c r="W12789"/>
      <c r="X12789"/>
    </row>
    <row r="12790" spans="2:24" x14ac:dyDescent="0.25">
      <c r="B12790" s="41"/>
      <c r="O12790" s="35"/>
      <c r="P12790" s="35"/>
      <c r="T12790"/>
      <c r="U12790"/>
      <c r="V12790"/>
      <c r="W12790"/>
      <c r="X12790"/>
    </row>
    <row r="12791" spans="2:24" x14ac:dyDescent="0.25">
      <c r="B12791" s="41"/>
      <c r="O12791" s="35"/>
      <c r="P12791" s="35"/>
      <c r="T12791"/>
      <c r="U12791"/>
      <c r="V12791"/>
      <c r="W12791"/>
      <c r="X12791"/>
    </row>
    <row r="12792" spans="2:24" x14ac:dyDescent="0.25">
      <c r="B12792" s="41"/>
      <c r="O12792" s="35"/>
      <c r="P12792" s="35"/>
      <c r="T12792"/>
      <c r="U12792"/>
      <c r="V12792"/>
      <c r="W12792"/>
      <c r="X12792"/>
    </row>
    <row r="12793" spans="2:24" x14ac:dyDescent="0.25">
      <c r="B12793" s="41"/>
      <c r="O12793" s="35"/>
      <c r="P12793" s="35"/>
      <c r="T12793"/>
      <c r="U12793"/>
      <c r="V12793"/>
      <c r="W12793"/>
      <c r="X12793"/>
    </row>
    <row r="12794" spans="2:24" x14ac:dyDescent="0.25">
      <c r="B12794" s="41"/>
      <c r="O12794" s="35"/>
      <c r="P12794" s="35"/>
      <c r="T12794"/>
      <c r="U12794"/>
      <c r="V12794"/>
      <c r="W12794"/>
      <c r="X12794"/>
    </row>
    <row r="12795" spans="2:24" x14ac:dyDescent="0.25">
      <c r="B12795" s="41"/>
      <c r="O12795" s="35"/>
      <c r="P12795" s="35"/>
      <c r="T12795"/>
      <c r="U12795"/>
      <c r="V12795"/>
      <c r="W12795"/>
      <c r="X12795"/>
    </row>
    <row r="12796" spans="2:24" x14ac:dyDescent="0.25">
      <c r="B12796" s="41"/>
      <c r="O12796" s="35"/>
      <c r="P12796" s="35"/>
      <c r="T12796"/>
      <c r="U12796"/>
      <c r="V12796"/>
      <c r="W12796"/>
      <c r="X12796"/>
    </row>
    <row r="12797" spans="2:24" x14ac:dyDescent="0.25">
      <c r="B12797" s="41"/>
      <c r="O12797" s="35"/>
      <c r="P12797" s="35"/>
      <c r="T12797"/>
      <c r="U12797"/>
      <c r="V12797"/>
      <c r="W12797"/>
      <c r="X12797"/>
    </row>
    <row r="12798" spans="2:24" x14ac:dyDescent="0.25">
      <c r="B12798" s="41"/>
      <c r="O12798" s="35"/>
      <c r="P12798" s="35"/>
      <c r="T12798"/>
      <c r="U12798"/>
      <c r="V12798"/>
      <c r="W12798"/>
      <c r="X12798"/>
    </row>
    <row r="12799" spans="2:24" x14ac:dyDescent="0.25">
      <c r="B12799" s="41"/>
      <c r="O12799" s="35"/>
      <c r="P12799" s="35"/>
      <c r="T12799"/>
      <c r="U12799"/>
      <c r="V12799"/>
      <c r="W12799"/>
      <c r="X12799"/>
    </row>
    <row r="12800" spans="2:24" x14ac:dyDescent="0.25">
      <c r="B12800" s="41"/>
      <c r="O12800" s="35"/>
      <c r="P12800" s="35"/>
      <c r="T12800"/>
      <c r="U12800"/>
      <c r="V12800"/>
      <c r="W12800"/>
      <c r="X12800"/>
    </row>
    <row r="12801" spans="2:24" x14ac:dyDescent="0.25">
      <c r="B12801" s="41"/>
      <c r="O12801" s="35"/>
      <c r="P12801" s="35"/>
      <c r="T12801"/>
      <c r="U12801"/>
      <c r="V12801"/>
      <c r="W12801"/>
      <c r="X12801"/>
    </row>
    <row r="12802" spans="2:24" x14ac:dyDescent="0.25">
      <c r="B12802" s="41"/>
      <c r="O12802" s="35"/>
      <c r="P12802" s="35"/>
      <c r="T12802"/>
      <c r="U12802"/>
      <c r="V12802"/>
      <c r="W12802"/>
      <c r="X12802"/>
    </row>
    <row r="12803" spans="2:24" x14ac:dyDescent="0.25">
      <c r="B12803" s="41"/>
      <c r="O12803" s="35"/>
      <c r="P12803" s="35"/>
      <c r="T12803"/>
      <c r="U12803"/>
      <c r="V12803"/>
      <c r="W12803"/>
      <c r="X12803"/>
    </row>
    <row r="12804" spans="2:24" x14ac:dyDescent="0.25">
      <c r="B12804" s="41"/>
      <c r="O12804" s="35"/>
      <c r="P12804" s="35"/>
      <c r="T12804"/>
      <c r="U12804"/>
      <c r="V12804"/>
      <c r="W12804"/>
      <c r="X12804"/>
    </row>
    <row r="12805" spans="2:24" x14ac:dyDescent="0.25">
      <c r="B12805" s="41"/>
      <c r="O12805" s="35"/>
      <c r="P12805" s="35"/>
      <c r="T12805"/>
      <c r="U12805"/>
      <c r="V12805"/>
      <c r="W12805"/>
      <c r="X12805"/>
    </row>
    <row r="12806" spans="2:24" x14ac:dyDescent="0.25">
      <c r="B12806" s="41"/>
      <c r="O12806" s="35"/>
      <c r="P12806" s="35"/>
      <c r="T12806"/>
      <c r="U12806"/>
      <c r="V12806"/>
      <c r="W12806"/>
      <c r="X12806"/>
    </row>
    <row r="12807" spans="2:24" x14ac:dyDescent="0.25">
      <c r="B12807" s="41"/>
      <c r="O12807" s="35"/>
      <c r="P12807" s="35"/>
      <c r="T12807"/>
      <c r="U12807"/>
      <c r="V12807"/>
      <c r="W12807"/>
      <c r="X12807"/>
    </row>
    <row r="12808" spans="2:24" x14ac:dyDescent="0.25">
      <c r="B12808" s="41"/>
      <c r="O12808" s="35"/>
      <c r="P12808" s="35"/>
      <c r="T12808"/>
      <c r="U12808"/>
      <c r="V12808"/>
      <c r="W12808"/>
      <c r="X12808"/>
    </row>
    <row r="12809" spans="2:24" x14ac:dyDescent="0.25">
      <c r="B12809" s="41"/>
      <c r="O12809" s="35"/>
      <c r="P12809" s="35"/>
      <c r="T12809"/>
      <c r="U12809"/>
      <c r="V12809"/>
      <c r="W12809"/>
      <c r="X12809"/>
    </row>
    <row r="12810" spans="2:24" x14ac:dyDescent="0.25">
      <c r="B12810" s="41"/>
      <c r="O12810" s="35"/>
      <c r="P12810" s="35"/>
      <c r="T12810"/>
      <c r="U12810"/>
      <c r="V12810"/>
      <c r="W12810"/>
      <c r="X12810"/>
    </row>
    <row r="12811" spans="2:24" x14ac:dyDescent="0.25">
      <c r="B12811" s="41"/>
      <c r="O12811" s="35"/>
      <c r="P12811" s="35"/>
      <c r="T12811"/>
      <c r="U12811"/>
      <c r="V12811"/>
      <c r="W12811"/>
      <c r="X12811"/>
    </row>
    <row r="12812" spans="2:24" x14ac:dyDescent="0.25">
      <c r="B12812" s="41"/>
      <c r="O12812" s="35"/>
      <c r="P12812" s="35"/>
      <c r="T12812"/>
      <c r="U12812"/>
      <c r="V12812"/>
      <c r="W12812"/>
      <c r="X12812"/>
    </row>
    <row r="12813" spans="2:24" x14ac:dyDescent="0.25">
      <c r="B12813" s="41"/>
      <c r="O12813" s="35"/>
      <c r="P12813" s="35"/>
      <c r="T12813"/>
      <c r="U12813"/>
      <c r="V12813"/>
      <c r="W12813"/>
      <c r="X12813"/>
    </row>
    <row r="12814" spans="2:24" x14ac:dyDescent="0.25">
      <c r="B12814" s="41"/>
      <c r="O12814" s="35"/>
      <c r="P12814" s="35"/>
      <c r="T12814"/>
      <c r="U12814"/>
      <c r="V12814"/>
      <c r="W12814"/>
      <c r="X12814"/>
    </row>
    <row r="12815" spans="2:24" x14ac:dyDescent="0.25">
      <c r="B12815" s="41"/>
      <c r="O12815" s="35"/>
      <c r="P12815" s="35"/>
      <c r="T12815"/>
      <c r="U12815"/>
      <c r="V12815"/>
      <c r="W12815"/>
      <c r="X12815"/>
    </row>
    <row r="12816" spans="2:24" x14ac:dyDescent="0.25">
      <c r="B12816" s="41"/>
      <c r="O12816" s="35"/>
      <c r="P12816" s="35"/>
      <c r="T12816"/>
      <c r="U12816"/>
      <c r="V12816"/>
      <c r="W12816"/>
      <c r="X12816"/>
    </row>
    <row r="12817" spans="2:24" x14ac:dyDescent="0.25">
      <c r="B12817" s="41"/>
      <c r="O12817" s="35"/>
      <c r="P12817" s="35"/>
      <c r="T12817"/>
      <c r="U12817"/>
      <c r="V12817"/>
      <c r="W12817"/>
      <c r="X12817"/>
    </row>
    <row r="12818" spans="2:24" x14ac:dyDescent="0.25">
      <c r="B12818" s="41"/>
      <c r="O12818" s="35"/>
      <c r="P12818" s="35"/>
      <c r="T12818"/>
      <c r="U12818"/>
      <c r="V12818"/>
      <c r="W12818"/>
      <c r="X12818"/>
    </row>
    <row r="12819" spans="2:24" x14ac:dyDescent="0.25">
      <c r="B12819" s="41"/>
      <c r="O12819" s="35"/>
      <c r="P12819" s="35"/>
      <c r="T12819"/>
      <c r="U12819"/>
      <c r="V12819"/>
      <c r="W12819"/>
      <c r="X12819"/>
    </row>
    <row r="12820" spans="2:24" x14ac:dyDescent="0.25">
      <c r="B12820" s="41"/>
      <c r="O12820" s="35"/>
      <c r="P12820" s="35"/>
      <c r="T12820"/>
      <c r="U12820"/>
      <c r="V12820"/>
      <c r="W12820"/>
      <c r="X12820"/>
    </row>
    <row r="12821" spans="2:24" x14ac:dyDescent="0.25">
      <c r="B12821" s="41"/>
      <c r="O12821" s="35"/>
      <c r="P12821" s="35"/>
      <c r="T12821"/>
      <c r="U12821"/>
      <c r="V12821"/>
      <c r="W12821"/>
      <c r="X12821"/>
    </row>
    <row r="12822" spans="2:24" x14ac:dyDescent="0.25">
      <c r="B12822" s="41"/>
      <c r="O12822" s="35"/>
      <c r="P12822" s="35"/>
      <c r="T12822"/>
      <c r="U12822"/>
      <c r="V12822"/>
      <c r="W12822"/>
      <c r="X12822"/>
    </row>
    <row r="12823" spans="2:24" x14ac:dyDescent="0.25">
      <c r="B12823" s="41"/>
      <c r="O12823" s="35"/>
      <c r="P12823" s="35"/>
      <c r="T12823"/>
      <c r="U12823"/>
      <c r="V12823"/>
      <c r="W12823"/>
      <c r="X12823"/>
    </row>
    <row r="12824" spans="2:24" x14ac:dyDescent="0.25">
      <c r="B12824" s="41"/>
      <c r="O12824" s="35"/>
      <c r="P12824" s="35"/>
      <c r="T12824"/>
      <c r="U12824"/>
      <c r="V12824"/>
      <c r="W12824"/>
      <c r="X12824"/>
    </row>
    <row r="12825" spans="2:24" x14ac:dyDescent="0.25">
      <c r="B12825" s="41"/>
      <c r="O12825" s="35"/>
      <c r="P12825" s="35"/>
      <c r="T12825"/>
      <c r="U12825"/>
      <c r="V12825"/>
      <c r="W12825"/>
      <c r="X12825"/>
    </row>
    <row r="12826" spans="2:24" x14ac:dyDescent="0.25">
      <c r="B12826" s="41"/>
      <c r="O12826" s="35"/>
      <c r="P12826" s="35"/>
      <c r="T12826"/>
      <c r="U12826"/>
      <c r="V12826"/>
      <c r="W12826"/>
      <c r="X12826"/>
    </row>
    <row r="12827" spans="2:24" x14ac:dyDescent="0.25">
      <c r="B12827" s="41"/>
      <c r="O12827" s="35"/>
      <c r="P12827" s="35"/>
      <c r="T12827"/>
      <c r="U12827"/>
      <c r="V12827"/>
      <c r="W12827"/>
      <c r="X12827"/>
    </row>
    <row r="12828" spans="2:24" x14ac:dyDescent="0.25">
      <c r="B12828" s="41"/>
      <c r="O12828" s="35"/>
      <c r="P12828" s="35"/>
      <c r="T12828"/>
      <c r="U12828"/>
      <c r="V12828"/>
      <c r="W12828"/>
      <c r="X12828"/>
    </row>
    <row r="12829" spans="2:24" x14ac:dyDescent="0.25">
      <c r="B12829" s="41"/>
      <c r="O12829" s="35"/>
      <c r="P12829" s="35"/>
      <c r="T12829"/>
      <c r="U12829"/>
      <c r="V12829"/>
      <c r="W12829"/>
      <c r="X12829"/>
    </row>
    <row r="12830" spans="2:24" x14ac:dyDescent="0.25">
      <c r="B12830" s="41"/>
      <c r="O12830" s="35"/>
      <c r="P12830" s="35"/>
      <c r="T12830"/>
      <c r="U12830"/>
      <c r="V12830"/>
      <c r="W12830"/>
      <c r="X12830"/>
    </row>
    <row r="12831" spans="2:24" x14ac:dyDescent="0.25">
      <c r="B12831" s="41"/>
      <c r="O12831" s="35"/>
      <c r="P12831" s="35"/>
      <c r="T12831"/>
      <c r="U12831"/>
      <c r="V12831"/>
      <c r="W12831"/>
      <c r="X12831"/>
    </row>
    <row r="12832" spans="2:24" x14ac:dyDescent="0.25">
      <c r="B12832" s="41"/>
      <c r="O12832" s="35"/>
      <c r="P12832" s="35"/>
      <c r="T12832"/>
      <c r="U12832"/>
      <c r="V12832"/>
      <c r="W12832"/>
      <c r="X12832"/>
    </row>
    <row r="12833" spans="2:24" x14ac:dyDescent="0.25">
      <c r="B12833" s="41"/>
      <c r="O12833" s="35"/>
      <c r="P12833" s="35"/>
      <c r="T12833"/>
      <c r="U12833"/>
      <c r="V12833"/>
      <c r="W12833"/>
      <c r="X12833"/>
    </row>
    <row r="12834" spans="2:24" x14ac:dyDescent="0.25">
      <c r="B12834" s="41"/>
      <c r="O12834" s="35"/>
      <c r="P12834" s="35"/>
      <c r="T12834"/>
      <c r="U12834"/>
      <c r="V12834"/>
      <c r="W12834"/>
      <c r="X12834"/>
    </row>
    <row r="12835" spans="2:24" x14ac:dyDescent="0.25">
      <c r="B12835" s="41"/>
      <c r="O12835" s="35"/>
      <c r="P12835" s="35"/>
      <c r="T12835"/>
      <c r="U12835"/>
      <c r="V12835"/>
      <c r="W12835"/>
      <c r="X12835"/>
    </row>
    <row r="12836" spans="2:24" x14ac:dyDescent="0.25">
      <c r="B12836" s="41"/>
      <c r="O12836" s="35"/>
      <c r="P12836" s="35"/>
      <c r="T12836"/>
      <c r="U12836"/>
      <c r="V12836"/>
      <c r="W12836"/>
      <c r="X12836"/>
    </row>
    <row r="12837" spans="2:24" x14ac:dyDescent="0.25">
      <c r="B12837" s="41"/>
      <c r="O12837" s="35"/>
      <c r="P12837" s="35"/>
      <c r="T12837"/>
      <c r="U12837"/>
      <c r="V12837"/>
      <c r="W12837"/>
      <c r="X12837"/>
    </row>
    <row r="12838" spans="2:24" x14ac:dyDescent="0.25">
      <c r="B12838" s="41"/>
      <c r="O12838" s="35"/>
      <c r="P12838" s="35"/>
      <c r="T12838"/>
      <c r="U12838"/>
      <c r="V12838"/>
      <c r="W12838"/>
      <c r="X12838"/>
    </row>
    <row r="12839" spans="2:24" x14ac:dyDescent="0.25">
      <c r="B12839" s="41"/>
      <c r="O12839" s="35"/>
      <c r="P12839" s="35"/>
      <c r="T12839"/>
      <c r="U12839"/>
      <c r="V12839"/>
      <c r="W12839"/>
      <c r="X12839"/>
    </row>
    <row r="12840" spans="2:24" x14ac:dyDescent="0.25">
      <c r="B12840" s="41"/>
      <c r="O12840" s="35"/>
      <c r="P12840" s="35"/>
      <c r="T12840"/>
      <c r="U12840"/>
      <c r="V12840"/>
      <c r="W12840"/>
      <c r="X12840"/>
    </row>
    <row r="12841" spans="2:24" x14ac:dyDescent="0.25">
      <c r="B12841" s="41"/>
      <c r="O12841" s="35"/>
      <c r="P12841" s="35"/>
      <c r="T12841"/>
      <c r="U12841"/>
      <c r="V12841"/>
      <c r="W12841"/>
      <c r="X12841"/>
    </row>
    <row r="12842" spans="2:24" x14ac:dyDescent="0.25">
      <c r="B12842" s="41"/>
      <c r="O12842" s="35"/>
      <c r="P12842" s="35"/>
      <c r="T12842"/>
      <c r="U12842"/>
      <c r="V12842"/>
      <c r="W12842"/>
      <c r="X12842"/>
    </row>
    <row r="12843" spans="2:24" x14ac:dyDescent="0.25">
      <c r="B12843" s="41"/>
      <c r="O12843" s="35"/>
      <c r="P12843" s="35"/>
      <c r="T12843"/>
      <c r="U12843"/>
      <c r="V12843"/>
      <c r="W12843"/>
      <c r="X12843"/>
    </row>
    <row r="12844" spans="2:24" x14ac:dyDescent="0.25">
      <c r="B12844" s="41"/>
      <c r="O12844" s="35"/>
      <c r="P12844" s="35"/>
      <c r="T12844"/>
      <c r="U12844"/>
      <c r="V12844"/>
      <c r="W12844"/>
      <c r="X12844"/>
    </row>
    <row r="12845" spans="2:24" x14ac:dyDescent="0.25">
      <c r="B12845" s="41"/>
      <c r="O12845" s="35"/>
      <c r="P12845" s="35"/>
      <c r="T12845"/>
      <c r="U12845"/>
      <c r="V12845"/>
      <c r="W12845"/>
      <c r="X12845"/>
    </row>
    <row r="12846" spans="2:24" x14ac:dyDescent="0.25">
      <c r="B12846" s="41"/>
      <c r="O12846" s="35"/>
      <c r="P12846" s="35"/>
      <c r="T12846"/>
      <c r="U12846"/>
      <c r="V12846"/>
      <c r="W12846"/>
      <c r="X12846"/>
    </row>
    <row r="12847" spans="2:24" x14ac:dyDescent="0.25">
      <c r="B12847" s="41"/>
      <c r="O12847" s="35"/>
      <c r="P12847" s="35"/>
      <c r="T12847"/>
      <c r="U12847"/>
      <c r="V12847"/>
      <c r="W12847"/>
      <c r="X12847"/>
    </row>
    <row r="12848" spans="2:24" x14ac:dyDescent="0.25">
      <c r="B12848" s="41"/>
      <c r="O12848" s="35"/>
      <c r="P12848" s="35"/>
      <c r="T12848"/>
      <c r="U12848"/>
      <c r="V12848"/>
      <c r="W12848"/>
      <c r="X12848"/>
    </row>
    <row r="12849" spans="2:24" x14ac:dyDescent="0.25">
      <c r="B12849" s="41"/>
      <c r="O12849" s="35"/>
      <c r="P12849" s="35"/>
      <c r="T12849"/>
      <c r="U12849"/>
      <c r="V12849"/>
      <c r="W12849"/>
      <c r="X12849"/>
    </row>
    <row r="12850" spans="2:24" x14ac:dyDescent="0.25">
      <c r="B12850" s="41"/>
      <c r="O12850" s="35"/>
      <c r="P12850" s="35"/>
      <c r="T12850"/>
      <c r="U12850"/>
      <c r="V12850"/>
      <c r="W12850"/>
      <c r="X12850"/>
    </row>
    <row r="12851" spans="2:24" x14ac:dyDescent="0.25">
      <c r="B12851" s="41"/>
      <c r="O12851" s="35"/>
      <c r="P12851" s="35"/>
      <c r="T12851"/>
      <c r="U12851"/>
      <c r="V12851"/>
      <c r="W12851"/>
      <c r="X12851"/>
    </row>
    <row r="12852" spans="2:24" x14ac:dyDescent="0.25">
      <c r="B12852" s="41"/>
      <c r="O12852" s="35"/>
      <c r="P12852" s="35"/>
      <c r="T12852"/>
      <c r="U12852"/>
      <c r="V12852"/>
      <c r="W12852"/>
      <c r="X12852"/>
    </row>
    <row r="12853" spans="2:24" x14ac:dyDescent="0.25">
      <c r="B12853" s="41"/>
      <c r="O12853" s="35"/>
      <c r="P12853" s="35"/>
      <c r="T12853"/>
      <c r="U12853"/>
      <c r="V12853"/>
      <c r="W12853"/>
      <c r="X12853"/>
    </row>
    <row r="12854" spans="2:24" x14ac:dyDescent="0.25">
      <c r="B12854" s="41"/>
      <c r="O12854" s="35"/>
      <c r="P12854" s="35"/>
      <c r="T12854"/>
      <c r="U12854"/>
      <c r="V12854"/>
      <c r="W12854"/>
      <c r="X12854"/>
    </row>
    <row r="12855" spans="2:24" x14ac:dyDescent="0.25">
      <c r="B12855" s="41"/>
      <c r="O12855" s="35"/>
      <c r="P12855" s="35"/>
      <c r="T12855"/>
      <c r="U12855"/>
      <c r="V12855"/>
      <c r="W12855"/>
      <c r="X12855"/>
    </row>
    <row r="12856" spans="2:24" x14ac:dyDescent="0.25">
      <c r="B12856" s="41"/>
      <c r="O12856" s="35"/>
      <c r="P12856" s="35"/>
      <c r="T12856"/>
      <c r="U12856"/>
      <c r="V12856"/>
      <c r="W12856"/>
      <c r="X12856"/>
    </row>
    <row r="12857" spans="2:24" x14ac:dyDescent="0.25">
      <c r="B12857" s="41"/>
      <c r="O12857" s="35"/>
      <c r="P12857" s="35"/>
      <c r="T12857"/>
      <c r="U12857"/>
      <c r="V12857"/>
      <c r="W12857"/>
      <c r="X12857"/>
    </row>
    <row r="12858" spans="2:24" x14ac:dyDescent="0.25">
      <c r="B12858" s="41"/>
      <c r="O12858" s="35"/>
      <c r="P12858" s="35"/>
      <c r="T12858"/>
      <c r="U12858"/>
      <c r="V12858"/>
      <c r="W12858"/>
      <c r="X12858"/>
    </row>
    <row r="12859" spans="2:24" x14ac:dyDescent="0.25">
      <c r="B12859" s="41"/>
      <c r="O12859" s="35"/>
      <c r="P12859" s="35"/>
      <c r="T12859"/>
      <c r="U12859"/>
      <c r="V12859"/>
      <c r="W12859"/>
      <c r="X12859"/>
    </row>
    <row r="12860" spans="2:24" x14ac:dyDescent="0.25">
      <c r="B12860" s="41"/>
      <c r="O12860" s="35"/>
      <c r="P12860" s="35"/>
      <c r="T12860"/>
      <c r="U12860"/>
      <c r="V12860"/>
      <c r="W12860"/>
      <c r="X12860"/>
    </row>
    <row r="12861" spans="2:24" x14ac:dyDescent="0.25">
      <c r="B12861" s="41"/>
      <c r="O12861" s="35"/>
      <c r="P12861" s="35"/>
      <c r="T12861"/>
      <c r="U12861"/>
      <c r="V12861"/>
      <c r="W12861"/>
      <c r="X12861"/>
    </row>
    <row r="12862" spans="2:24" x14ac:dyDescent="0.25">
      <c r="B12862" s="41"/>
      <c r="O12862" s="35"/>
      <c r="P12862" s="35"/>
      <c r="T12862"/>
      <c r="U12862"/>
      <c r="V12862"/>
      <c r="W12862"/>
      <c r="X12862"/>
    </row>
    <row r="12863" spans="2:24" x14ac:dyDescent="0.25">
      <c r="B12863" s="41"/>
      <c r="O12863" s="35"/>
      <c r="P12863" s="35"/>
      <c r="T12863"/>
      <c r="U12863"/>
      <c r="V12863"/>
      <c r="W12863"/>
      <c r="X12863"/>
    </row>
    <row r="12864" spans="2:24" x14ac:dyDescent="0.25">
      <c r="B12864" s="41"/>
      <c r="O12864" s="35"/>
      <c r="P12864" s="35"/>
      <c r="T12864"/>
      <c r="U12864"/>
      <c r="V12864"/>
      <c r="W12864"/>
      <c r="X12864"/>
    </row>
    <row r="12865" spans="2:24" x14ac:dyDescent="0.25">
      <c r="B12865" s="41"/>
      <c r="O12865" s="35"/>
      <c r="P12865" s="35"/>
      <c r="T12865"/>
      <c r="U12865"/>
      <c r="V12865"/>
      <c r="W12865"/>
      <c r="X12865"/>
    </row>
    <row r="12866" spans="2:24" x14ac:dyDescent="0.25">
      <c r="B12866" s="41"/>
      <c r="O12866" s="35"/>
      <c r="P12866" s="35"/>
      <c r="T12866"/>
      <c r="U12866"/>
      <c r="V12866"/>
      <c r="W12866"/>
      <c r="X12866"/>
    </row>
    <row r="12867" spans="2:24" x14ac:dyDescent="0.25">
      <c r="B12867" s="41"/>
      <c r="O12867" s="35"/>
      <c r="P12867" s="35"/>
      <c r="T12867"/>
      <c r="U12867"/>
      <c r="V12867"/>
      <c r="W12867"/>
      <c r="X12867"/>
    </row>
    <row r="12868" spans="2:24" x14ac:dyDescent="0.25">
      <c r="B12868" s="41"/>
      <c r="O12868" s="35"/>
      <c r="P12868" s="35"/>
      <c r="T12868"/>
      <c r="U12868"/>
      <c r="V12868"/>
      <c r="W12868"/>
      <c r="X12868"/>
    </row>
    <row r="12869" spans="2:24" x14ac:dyDescent="0.25">
      <c r="B12869" s="41"/>
      <c r="O12869" s="35"/>
      <c r="P12869" s="35"/>
      <c r="T12869"/>
      <c r="U12869"/>
      <c r="V12869"/>
      <c r="W12869"/>
      <c r="X12869"/>
    </row>
    <row r="12870" spans="2:24" x14ac:dyDescent="0.25">
      <c r="B12870" s="41"/>
      <c r="O12870" s="35"/>
      <c r="P12870" s="35"/>
      <c r="T12870"/>
      <c r="U12870"/>
      <c r="V12870"/>
      <c r="W12870"/>
      <c r="X12870"/>
    </row>
    <row r="12871" spans="2:24" x14ac:dyDescent="0.25">
      <c r="B12871" s="41"/>
      <c r="O12871" s="35"/>
      <c r="P12871" s="35"/>
      <c r="T12871"/>
      <c r="U12871"/>
      <c r="V12871"/>
      <c r="W12871"/>
      <c r="X12871"/>
    </row>
    <row r="12872" spans="2:24" x14ac:dyDescent="0.25">
      <c r="B12872" s="41"/>
      <c r="O12872" s="35"/>
      <c r="P12872" s="35"/>
      <c r="T12872"/>
      <c r="U12872"/>
      <c r="V12872"/>
      <c r="W12872"/>
      <c r="X12872"/>
    </row>
    <row r="12873" spans="2:24" x14ac:dyDescent="0.25">
      <c r="B12873" s="41"/>
      <c r="O12873" s="35"/>
      <c r="P12873" s="35"/>
      <c r="T12873"/>
      <c r="U12873"/>
      <c r="V12873"/>
      <c r="W12873"/>
      <c r="X12873"/>
    </row>
    <row r="12874" spans="2:24" x14ac:dyDescent="0.25">
      <c r="B12874" s="41"/>
      <c r="O12874" s="35"/>
      <c r="P12874" s="35"/>
      <c r="T12874"/>
      <c r="U12874"/>
      <c r="V12874"/>
      <c r="W12874"/>
      <c r="X12874"/>
    </row>
    <row r="12875" spans="2:24" x14ac:dyDescent="0.25">
      <c r="B12875" s="41"/>
      <c r="O12875" s="35"/>
      <c r="P12875" s="35"/>
      <c r="T12875"/>
      <c r="U12875"/>
      <c r="V12875"/>
      <c r="W12875"/>
      <c r="X12875"/>
    </row>
    <row r="12876" spans="2:24" x14ac:dyDescent="0.25">
      <c r="B12876" s="41"/>
      <c r="O12876" s="35"/>
      <c r="P12876" s="35"/>
      <c r="T12876"/>
      <c r="U12876"/>
      <c r="V12876"/>
      <c r="W12876"/>
      <c r="X12876"/>
    </row>
    <row r="12877" spans="2:24" x14ac:dyDescent="0.25">
      <c r="B12877" s="41"/>
      <c r="O12877" s="35"/>
      <c r="P12877" s="35"/>
      <c r="T12877"/>
      <c r="U12877"/>
      <c r="V12877"/>
      <c r="W12877"/>
      <c r="X12877"/>
    </row>
    <row r="12878" spans="2:24" x14ac:dyDescent="0.25">
      <c r="B12878" s="41"/>
      <c r="O12878" s="35"/>
      <c r="P12878" s="35"/>
      <c r="T12878"/>
      <c r="U12878"/>
      <c r="V12878"/>
      <c r="W12878"/>
      <c r="X12878"/>
    </row>
    <row r="12879" spans="2:24" x14ac:dyDescent="0.25">
      <c r="B12879" s="41"/>
      <c r="O12879" s="35"/>
      <c r="P12879" s="35"/>
      <c r="T12879"/>
      <c r="U12879"/>
      <c r="V12879"/>
      <c r="W12879"/>
      <c r="X12879"/>
    </row>
    <row r="12880" spans="2:24" x14ac:dyDescent="0.25">
      <c r="B12880" s="41"/>
      <c r="O12880" s="35"/>
      <c r="P12880" s="35"/>
      <c r="T12880"/>
      <c r="U12880"/>
      <c r="V12880"/>
      <c r="W12880"/>
      <c r="X12880"/>
    </row>
    <row r="12881" spans="2:24" x14ac:dyDescent="0.25">
      <c r="B12881" s="41"/>
      <c r="O12881" s="35"/>
      <c r="P12881" s="35"/>
      <c r="T12881"/>
      <c r="U12881"/>
      <c r="V12881"/>
      <c r="W12881"/>
      <c r="X12881"/>
    </row>
    <row r="12882" spans="2:24" x14ac:dyDescent="0.25">
      <c r="B12882" s="41"/>
      <c r="O12882" s="35"/>
      <c r="P12882" s="35"/>
      <c r="T12882"/>
      <c r="U12882"/>
      <c r="V12882"/>
      <c r="W12882"/>
      <c r="X12882"/>
    </row>
    <row r="12883" spans="2:24" x14ac:dyDescent="0.25">
      <c r="B12883" s="41"/>
      <c r="O12883" s="35"/>
      <c r="P12883" s="35"/>
      <c r="T12883"/>
      <c r="U12883"/>
      <c r="V12883"/>
      <c r="W12883"/>
      <c r="X12883"/>
    </row>
    <row r="12884" spans="2:24" x14ac:dyDescent="0.25">
      <c r="B12884" s="41"/>
      <c r="O12884" s="35"/>
      <c r="P12884" s="35"/>
      <c r="T12884"/>
      <c r="U12884"/>
      <c r="V12884"/>
      <c r="W12884"/>
      <c r="X12884"/>
    </row>
    <row r="12885" spans="2:24" x14ac:dyDescent="0.25">
      <c r="B12885" s="41"/>
      <c r="O12885" s="35"/>
      <c r="P12885" s="35"/>
      <c r="T12885"/>
      <c r="U12885"/>
      <c r="V12885"/>
      <c r="W12885"/>
      <c r="X12885"/>
    </row>
    <row r="12886" spans="2:24" x14ac:dyDescent="0.25">
      <c r="B12886" s="41"/>
      <c r="O12886" s="35"/>
      <c r="P12886" s="35"/>
      <c r="T12886"/>
      <c r="U12886"/>
      <c r="V12886"/>
      <c r="W12886"/>
      <c r="X12886"/>
    </row>
    <row r="12887" spans="2:24" x14ac:dyDescent="0.25">
      <c r="B12887" s="41"/>
      <c r="O12887" s="35"/>
      <c r="P12887" s="35"/>
      <c r="T12887"/>
      <c r="U12887"/>
      <c r="V12887"/>
      <c r="W12887"/>
      <c r="X12887"/>
    </row>
    <row r="12888" spans="2:24" x14ac:dyDescent="0.25">
      <c r="B12888" s="41"/>
      <c r="O12888" s="35"/>
      <c r="P12888" s="35"/>
      <c r="T12888"/>
      <c r="U12888"/>
      <c r="V12888"/>
      <c r="W12888"/>
      <c r="X12888"/>
    </row>
    <row r="12889" spans="2:24" x14ac:dyDescent="0.25">
      <c r="B12889" s="41"/>
      <c r="O12889" s="35"/>
      <c r="P12889" s="35"/>
      <c r="T12889"/>
      <c r="U12889"/>
      <c r="V12889"/>
      <c r="W12889"/>
      <c r="X12889"/>
    </row>
    <row r="12890" spans="2:24" x14ac:dyDescent="0.25">
      <c r="B12890" s="41"/>
      <c r="O12890" s="35"/>
      <c r="P12890" s="35"/>
      <c r="T12890"/>
      <c r="U12890"/>
      <c r="V12890"/>
      <c r="W12890"/>
      <c r="X12890"/>
    </row>
    <row r="12891" spans="2:24" x14ac:dyDescent="0.25">
      <c r="B12891" s="41"/>
      <c r="O12891" s="35"/>
      <c r="P12891" s="35"/>
      <c r="T12891"/>
      <c r="U12891"/>
      <c r="V12891"/>
      <c r="W12891"/>
      <c r="X12891"/>
    </row>
    <row r="12892" spans="2:24" x14ac:dyDescent="0.25">
      <c r="B12892" s="41"/>
      <c r="O12892" s="35"/>
      <c r="P12892" s="35"/>
      <c r="T12892"/>
      <c r="U12892"/>
      <c r="V12892"/>
      <c r="W12892"/>
      <c r="X12892"/>
    </row>
    <row r="12893" spans="2:24" x14ac:dyDescent="0.25">
      <c r="B12893" s="41"/>
      <c r="O12893" s="35"/>
      <c r="P12893" s="35"/>
      <c r="T12893"/>
      <c r="U12893"/>
      <c r="V12893"/>
      <c r="W12893"/>
      <c r="X12893"/>
    </row>
    <row r="12894" spans="2:24" x14ac:dyDescent="0.25">
      <c r="B12894" s="41"/>
      <c r="O12894" s="35"/>
      <c r="P12894" s="35"/>
      <c r="T12894"/>
      <c r="U12894"/>
      <c r="V12894"/>
      <c r="W12894"/>
      <c r="X12894"/>
    </row>
    <row r="12895" spans="2:24" x14ac:dyDescent="0.25">
      <c r="B12895" s="41"/>
      <c r="O12895" s="35"/>
      <c r="P12895" s="35"/>
      <c r="T12895"/>
      <c r="U12895"/>
      <c r="V12895"/>
      <c r="W12895"/>
      <c r="X12895"/>
    </row>
    <row r="12896" spans="2:24" x14ac:dyDescent="0.25">
      <c r="B12896" s="41"/>
      <c r="O12896" s="35"/>
      <c r="P12896" s="35"/>
      <c r="T12896"/>
      <c r="U12896"/>
      <c r="V12896"/>
      <c r="W12896"/>
      <c r="X12896"/>
    </row>
    <row r="12897" spans="2:24" x14ac:dyDescent="0.25">
      <c r="B12897" s="41"/>
      <c r="O12897" s="35"/>
      <c r="P12897" s="35"/>
      <c r="T12897"/>
      <c r="U12897"/>
      <c r="V12897"/>
      <c r="W12897"/>
      <c r="X12897"/>
    </row>
    <row r="12898" spans="2:24" x14ac:dyDescent="0.25">
      <c r="B12898" s="41"/>
      <c r="O12898" s="35"/>
      <c r="P12898" s="35"/>
      <c r="T12898"/>
      <c r="U12898"/>
      <c r="V12898"/>
      <c r="W12898"/>
      <c r="X12898"/>
    </row>
    <row r="12899" spans="2:24" x14ac:dyDescent="0.25">
      <c r="B12899" s="41"/>
      <c r="O12899" s="35"/>
      <c r="P12899" s="35"/>
      <c r="T12899"/>
      <c r="U12899"/>
      <c r="V12899"/>
      <c r="W12899"/>
      <c r="X12899"/>
    </row>
    <row r="12900" spans="2:24" x14ac:dyDescent="0.25">
      <c r="B12900" s="41"/>
      <c r="O12900" s="35"/>
      <c r="P12900" s="35"/>
      <c r="T12900"/>
      <c r="U12900"/>
      <c r="V12900"/>
      <c r="W12900"/>
      <c r="X12900"/>
    </row>
    <row r="12901" spans="2:24" x14ac:dyDescent="0.25">
      <c r="B12901" s="41"/>
      <c r="O12901" s="35"/>
      <c r="P12901" s="35"/>
      <c r="T12901"/>
      <c r="U12901"/>
      <c r="V12901"/>
      <c r="W12901"/>
      <c r="X12901"/>
    </row>
    <row r="12902" spans="2:24" x14ac:dyDescent="0.25">
      <c r="B12902" s="41"/>
      <c r="O12902" s="35"/>
      <c r="P12902" s="35"/>
      <c r="T12902"/>
      <c r="U12902"/>
      <c r="V12902"/>
      <c r="W12902"/>
      <c r="X12902"/>
    </row>
    <row r="12903" spans="2:24" x14ac:dyDescent="0.25">
      <c r="B12903" s="41"/>
      <c r="O12903" s="35"/>
      <c r="P12903" s="35"/>
      <c r="T12903"/>
      <c r="U12903"/>
      <c r="V12903"/>
      <c r="W12903"/>
      <c r="X12903"/>
    </row>
    <row r="12904" spans="2:24" x14ac:dyDescent="0.25">
      <c r="B12904" s="41"/>
      <c r="O12904" s="35"/>
      <c r="P12904" s="35"/>
      <c r="T12904"/>
      <c r="U12904"/>
      <c r="V12904"/>
      <c r="W12904"/>
      <c r="X12904"/>
    </row>
    <row r="12905" spans="2:24" x14ac:dyDescent="0.25">
      <c r="B12905" s="41"/>
      <c r="O12905" s="35"/>
      <c r="P12905" s="35"/>
      <c r="T12905"/>
      <c r="U12905"/>
      <c r="V12905"/>
      <c r="W12905"/>
      <c r="X12905"/>
    </row>
    <row r="12906" spans="2:24" x14ac:dyDescent="0.25">
      <c r="B12906" s="41"/>
      <c r="O12906" s="35"/>
      <c r="P12906" s="35"/>
      <c r="T12906"/>
      <c r="U12906"/>
      <c r="V12906"/>
      <c r="W12906"/>
      <c r="X12906"/>
    </row>
    <row r="12907" spans="2:24" x14ac:dyDescent="0.25">
      <c r="B12907" s="41"/>
      <c r="O12907" s="35"/>
      <c r="P12907" s="35"/>
      <c r="T12907"/>
      <c r="U12907"/>
      <c r="V12907"/>
      <c r="W12907"/>
      <c r="X12907"/>
    </row>
    <row r="12908" spans="2:24" x14ac:dyDescent="0.25">
      <c r="B12908" s="41"/>
      <c r="O12908" s="35"/>
      <c r="P12908" s="35"/>
      <c r="T12908"/>
      <c r="U12908"/>
      <c r="V12908"/>
      <c r="W12908"/>
      <c r="X12908"/>
    </row>
    <row r="12909" spans="2:24" x14ac:dyDescent="0.25">
      <c r="B12909" s="41"/>
      <c r="O12909" s="35"/>
      <c r="P12909" s="35"/>
      <c r="T12909"/>
      <c r="U12909"/>
      <c r="V12909"/>
      <c r="W12909"/>
      <c r="X12909"/>
    </row>
    <row r="12910" spans="2:24" x14ac:dyDescent="0.25">
      <c r="B12910" s="41"/>
      <c r="O12910" s="35"/>
      <c r="P12910" s="35"/>
      <c r="T12910"/>
      <c r="U12910"/>
      <c r="V12910"/>
      <c r="W12910"/>
      <c r="X12910"/>
    </row>
    <row r="12911" spans="2:24" x14ac:dyDescent="0.25">
      <c r="B12911" s="41"/>
      <c r="O12911" s="35"/>
      <c r="P12911" s="35"/>
      <c r="T12911"/>
      <c r="U12911"/>
      <c r="V12911"/>
      <c r="W12911"/>
      <c r="X12911"/>
    </row>
    <row r="12912" spans="2:24" x14ac:dyDescent="0.25">
      <c r="B12912" s="41"/>
      <c r="O12912" s="35"/>
      <c r="P12912" s="35"/>
      <c r="T12912"/>
      <c r="U12912"/>
      <c r="V12912"/>
      <c r="W12912"/>
      <c r="X12912"/>
    </row>
    <row r="12913" spans="2:24" x14ac:dyDescent="0.25">
      <c r="B12913" s="41"/>
      <c r="O12913" s="35"/>
      <c r="P12913" s="35"/>
      <c r="T12913"/>
      <c r="U12913"/>
      <c r="V12913"/>
      <c r="W12913"/>
      <c r="X12913"/>
    </row>
    <row r="12914" spans="2:24" x14ac:dyDescent="0.25">
      <c r="B12914" s="41"/>
      <c r="O12914" s="35"/>
      <c r="P12914" s="35"/>
      <c r="T12914"/>
      <c r="U12914"/>
      <c r="V12914"/>
      <c r="W12914"/>
      <c r="X12914"/>
    </row>
    <row r="12915" spans="2:24" x14ac:dyDescent="0.25">
      <c r="B12915" s="41"/>
      <c r="O12915" s="35"/>
      <c r="P12915" s="35"/>
      <c r="T12915"/>
      <c r="U12915"/>
      <c r="V12915"/>
      <c r="W12915"/>
      <c r="X12915"/>
    </row>
    <row r="12916" spans="2:24" x14ac:dyDescent="0.25">
      <c r="B12916" s="41"/>
      <c r="O12916" s="35"/>
      <c r="P12916" s="35"/>
      <c r="T12916"/>
      <c r="U12916"/>
      <c r="V12916"/>
      <c r="W12916"/>
      <c r="X12916"/>
    </row>
    <row r="12917" spans="2:24" x14ac:dyDescent="0.25">
      <c r="B12917" s="41"/>
      <c r="O12917" s="35"/>
      <c r="P12917" s="35"/>
      <c r="T12917"/>
      <c r="U12917"/>
      <c r="V12917"/>
      <c r="W12917"/>
      <c r="X12917"/>
    </row>
    <row r="12918" spans="2:24" x14ac:dyDescent="0.25">
      <c r="B12918" s="41"/>
      <c r="O12918" s="35"/>
      <c r="P12918" s="35"/>
      <c r="T12918"/>
      <c r="U12918"/>
      <c r="V12918"/>
      <c r="W12918"/>
      <c r="X12918"/>
    </row>
    <row r="12919" spans="2:24" x14ac:dyDescent="0.25">
      <c r="B12919" s="41"/>
      <c r="O12919" s="35"/>
      <c r="P12919" s="35"/>
      <c r="T12919"/>
      <c r="U12919"/>
      <c r="V12919"/>
      <c r="W12919"/>
      <c r="X12919"/>
    </row>
    <row r="12920" spans="2:24" x14ac:dyDescent="0.25">
      <c r="B12920" s="41"/>
      <c r="O12920" s="35"/>
      <c r="P12920" s="35"/>
      <c r="T12920"/>
      <c r="U12920"/>
      <c r="V12920"/>
      <c r="W12920"/>
      <c r="X12920"/>
    </row>
    <row r="12921" spans="2:24" x14ac:dyDescent="0.25">
      <c r="B12921" s="41"/>
      <c r="O12921" s="35"/>
      <c r="P12921" s="35"/>
      <c r="T12921"/>
      <c r="U12921"/>
      <c r="V12921"/>
      <c r="W12921"/>
      <c r="X12921"/>
    </row>
    <row r="12922" spans="2:24" x14ac:dyDescent="0.25">
      <c r="B12922" s="41"/>
      <c r="O12922" s="35"/>
      <c r="P12922" s="35"/>
      <c r="T12922"/>
      <c r="U12922"/>
      <c r="V12922"/>
      <c r="W12922"/>
      <c r="X12922"/>
    </row>
    <row r="12923" spans="2:24" x14ac:dyDescent="0.25">
      <c r="B12923" s="41"/>
      <c r="O12923" s="35"/>
      <c r="P12923" s="35"/>
      <c r="T12923"/>
      <c r="U12923"/>
      <c r="V12923"/>
      <c r="W12923"/>
      <c r="X12923"/>
    </row>
    <row r="12924" spans="2:24" x14ac:dyDescent="0.25">
      <c r="B12924" s="41"/>
      <c r="O12924" s="35"/>
      <c r="P12924" s="35"/>
      <c r="T12924"/>
      <c r="U12924"/>
      <c r="V12924"/>
      <c r="W12924"/>
      <c r="X12924"/>
    </row>
    <row r="12925" spans="2:24" x14ac:dyDescent="0.25">
      <c r="B12925" s="41"/>
      <c r="O12925" s="35"/>
      <c r="P12925" s="35"/>
      <c r="T12925"/>
      <c r="U12925"/>
      <c r="V12925"/>
      <c r="W12925"/>
      <c r="X12925"/>
    </row>
    <row r="12926" spans="2:24" x14ac:dyDescent="0.25">
      <c r="B12926" s="41"/>
      <c r="O12926" s="35"/>
      <c r="P12926" s="35"/>
      <c r="T12926"/>
      <c r="U12926"/>
      <c r="V12926"/>
      <c r="W12926"/>
      <c r="X12926"/>
    </row>
    <row r="12927" spans="2:24" x14ac:dyDescent="0.25">
      <c r="B12927" s="41"/>
      <c r="O12927" s="35"/>
      <c r="P12927" s="35"/>
      <c r="T12927"/>
      <c r="U12927"/>
      <c r="V12927"/>
      <c r="W12927"/>
      <c r="X12927"/>
    </row>
    <row r="12928" spans="2:24" x14ac:dyDescent="0.25">
      <c r="B12928" s="41"/>
      <c r="O12928" s="35"/>
      <c r="P12928" s="35"/>
      <c r="T12928"/>
      <c r="U12928"/>
      <c r="V12928"/>
      <c r="W12928"/>
      <c r="X12928"/>
    </row>
    <row r="12929" spans="2:24" x14ac:dyDescent="0.25">
      <c r="B12929" s="41"/>
      <c r="O12929" s="35"/>
      <c r="P12929" s="35"/>
      <c r="T12929"/>
      <c r="U12929"/>
      <c r="V12929"/>
      <c r="W12929"/>
      <c r="X12929"/>
    </row>
    <row r="12930" spans="2:24" x14ac:dyDescent="0.25">
      <c r="B12930" s="41"/>
      <c r="O12930" s="35"/>
      <c r="P12930" s="35"/>
      <c r="T12930"/>
      <c r="U12930"/>
      <c r="V12930"/>
      <c r="W12930"/>
      <c r="X12930"/>
    </row>
    <row r="12931" spans="2:24" x14ac:dyDescent="0.25">
      <c r="B12931" s="41"/>
      <c r="O12931" s="35"/>
      <c r="P12931" s="35"/>
      <c r="T12931"/>
      <c r="U12931"/>
      <c r="V12931"/>
      <c r="W12931"/>
      <c r="X12931"/>
    </row>
    <row r="12932" spans="2:24" x14ac:dyDescent="0.25">
      <c r="B12932" s="41"/>
      <c r="O12932" s="35"/>
      <c r="P12932" s="35"/>
      <c r="T12932"/>
      <c r="U12932"/>
      <c r="V12932"/>
      <c r="W12932"/>
      <c r="X12932"/>
    </row>
    <row r="12933" spans="2:24" x14ac:dyDescent="0.25">
      <c r="B12933" s="41"/>
      <c r="O12933" s="35"/>
      <c r="P12933" s="35"/>
      <c r="T12933"/>
      <c r="U12933"/>
      <c r="V12933"/>
      <c r="W12933"/>
      <c r="X12933"/>
    </row>
    <row r="12934" spans="2:24" x14ac:dyDescent="0.25">
      <c r="B12934" s="41"/>
      <c r="O12934" s="35"/>
      <c r="P12934" s="35"/>
      <c r="T12934"/>
      <c r="U12934"/>
      <c r="V12934"/>
      <c r="W12934"/>
      <c r="X12934"/>
    </row>
    <row r="12935" spans="2:24" x14ac:dyDescent="0.25">
      <c r="B12935" s="41"/>
      <c r="O12935" s="35"/>
      <c r="P12935" s="35"/>
      <c r="T12935"/>
      <c r="U12935"/>
      <c r="V12935"/>
      <c r="W12935"/>
      <c r="X12935"/>
    </row>
    <row r="12936" spans="2:24" x14ac:dyDescent="0.25">
      <c r="B12936" s="41"/>
      <c r="O12936" s="35"/>
      <c r="P12936" s="35"/>
      <c r="T12936"/>
      <c r="U12936"/>
      <c r="V12936"/>
      <c r="W12936"/>
      <c r="X12936"/>
    </row>
    <row r="12937" spans="2:24" x14ac:dyDescent="0.25">
      <c r="B12937" s="41"/>
      <c r="O12937" s="35"/>
      <c r="P12937" s="35"/>
      <c r="T12937"/>
      <c r="U12937"/>
      <c r="V12937"/>
      <c r="W12937"/>
      <c r="X12937"/>
    </row>
    <row r="12938" spans="2:24" x14ac:dyDescent="0.25">
      <c r="B12938" s="41"/>
      <c r="O12938" s="35"/>
      <c r="P12938" s="35"/>
      <c r="T12938"/>
      <c r="U12938"/>
      <c r="V12938"/>
      <c r="W12938"/>
      <c r="X12938"/>
    </row>
    <row r="12939" spans="2:24" x14ac:dyDescent="0.25">
      <c r="B12939" s="41"/>
      <c r="O12939" s="35"/>
      <c r="P12939" s="35"/>
      <c r="T12939"/>
      <c r="U12939"/>
      <c r="V12939"/>
      <c r="W12939"/>
      <c r="X12939"/>
    </row>
    <row r="12940" spans="2:24" x14ac:dyDescent="0.25">
      <c r="B12940" s="41"/>
      <c r="O12940" s="35"/>
      <c r="P12940" s="35"/>
      <c r="T12940"/>
      <c r="U12940"/>
      <c r="V12940"/>
      <c r="W12940"/>
      <c r="X12940"/>
    </row>
    <row r="12941" spans="2:24" x14ac:dyDescent="0.25">
      <c r="B12941" s="41"/>
      <c r="O12941" s="35"/>
      <c r="P12941" s="35"/>
      <c r="T12941"/>
      <c r="U12941"/>
      <c r="V12941"/>
      <c r="W12941"/>
      <c r="X12941"/>
    </row>
    <row r="12942" spans="2:24" x14ac:dyDescent="0.25">
      <c r="B12942" s="41"/>
      <c r="O12942" s="35"/>
      <c r="P12942" s="35"/>
      <c r="T12942"/>
      <c r="U12942"/>
      <c r="V12942"/>
      <c r="W12942"/>
      <c r="X12942"/>
    </row>
    <row r="12943" spans="2:24" x14ac:dyDescent="0.25">
      <c r="B12943" s="41"/>
      <c r="O12943" s="35"/>
      <c r="P12943" s="35"/>
      <c r="T12943"/>
      <c r="U12943"/>
      <c r="V12943"/>
      <c r="W12943"/>
      <c r="X12943"/>
    </row>
    <row r="12944" spans="2:24" x14ac:dyDescent="0.25">
      <c r="B12944" s="41"/>
      <c r="O12944" s="35"/>
      <c r="P12944" s="35"/>
      <c r="T12944"/>
      <c r="U12944"/>
      <c r="V12944"/>
      <c r="W12944"/>
      <c r="X12944"/>
    </row>
    <row r="12945" spans="2:24" x14ac:dyDescent="0.25">
      <c r="B12945" s="41"/>
      <c r="O12945" s="35"/>
      <c r="P12945" s="35"/>
      <c r="T12945"/>
      <c r="U12945"/>
      <c r="V12945"/>
      <c r="W12945"/>
      <c r="X12945"/>
    </row>
    <row r="12946" spans="2:24" x14ac:dyDescent="0.25">
      <c r="B12946" s="41"/>
      <c r="O12946" s="35"/>
      <c r="P12946" s="35"/>
      <c r="T12946"/>
      <c r="U12946"/>
      <c r="V12946"/>
      <c r="W12946"/>
      <c r="X12946"/>
    </row>
    <row r="12947" spans="2:24" x14ac:dyDescent="0.25">
      <c r="B12947" s="41"/>
      <c r="O12947" s="35"/>
      <c r="P12947" s="35"/>
      <c r="T12947"/>
      <c r="U12947"/>
      <c r="V12947"/>
      <c r="W12947"/>
      <c r="X12947"/>
    </row>
    <row r="12948" spans="2:24" x14ac:dyDescent="0.25">
      <c r="B12948" s="41"/>
      <c r="O12948" s="35"/>
      <c r="P12948" s="35"/>
      <c r="T12948"/>
      <c r="U12948"/>
      <c r="V12948"/>
      <c r="W12948"/>
      <c r="X12948"/>
    </row>
    <row r="12949" spans="2:24" x14ac:dyDescent="0.25">
      <c r="B12949" s="41"/>
      <c r="O12949" s="35"/>
      <c r="P12949" s="35"/>
      <c r="T12949"/>
      <c r="U12949"/>
      <c r="V12949"/>
      <c r="W12949"/>
      <c r="X12949"/>
    </row>
    <row r="12950" spans="2:24" x14ac:dyDescent="0.25">
      <c r="B12950" s="41"/>
      <c r="O12950" s="35"/>
      <c r="P12950" s="35"/>
      <c r="T12950"/>
      <c r="U12950"/>
      <c r="V12950"/>
      <c r="W12950"/>
      <c r="X12950"/>
    </row>
    <row r="12951" spans="2:24" x14ac:dyDescent="0.25">
      <c r="B12951" s="41"/>
      <c r="O12951" s="35"/>
      <c r="P12951" s="35"/>
      <c r="T12951"/>
      <c r="U12951"/>
      <c r="V12951"/>
      <c r="W12951"/>
      <c r="X12951"/>
    </row>
    <row r="12952" spans="2:24" x14ac:dyDescent="0.25">
      <c r="B12952" s="41"/>
      <c r="O12952" s="35"/>
      <c r="P12952" s="35"/>
      <c r="T12952"/>
      <c r="U12952"/>
      <c r="V12952"/>
      <c r="W12952"/>
      <c r="X12952"/>
    </row>
    <row r="12953" spans="2:24" x14ac:dyDescent="0.25">
      <c r="B12953" s="41"/>
      <c r="O12953" s="35"/>
      <c r="P12953" s="35"/>
      <c r="T12953"/>
      <c r="U12953"/>
      <c r="V12953"/>
      <c r="W12953"/>
      <c r="X12953"/>
    </row>
    <row r="12954" spans="2:24" x14ac:dyDescent="0.25">
      <c r="B12954" s="41"/>
      <c r="O12954" s="35"/>
      <c r="P12954" s="35"/>
      <c r="T12954"/>
      <c r="U12954"/>
      <c r="V12954"/>
      <c r="W12954"/>
      <c r="X12954"/>
    </row>
    <row r="12955" spans="2:24" x14ac:dyDescent="0.25">
      <c r="B12955" s="41"/>
      <c r="O12955" s="35"/>
      <c r="P12955" s="35"/>
      <c r="T12955"/>
      <c r="U12955"/>
      <c r="V12955"/>
      <c r="W12955"/>
      <c r="X12955"/>
    </row>
    <row r="12956" spans="2:24" x14ac:dyDescent="0.25">
      <c r="B12956" s="41"/>
      <c r="O12956" s="35"/>
      <c r="P12956" s="35"/>
      <c r="T12956"/>
      <c r="U12956"/>
      <c r="V12956"/>
      <c r="W12956"/>
      <c r="X12956"/>
    </row>
    <row r="12957" spans="2:24" x14ac:dyDescent="0.25">
      <c r="B12957" s="41"/>
      <c r="O12957" s="35"/>
      <c r="P12957" s="35"/>
      <c r="T12957"/>
      <c r="U12957"/>
      <c r="V12957"/>
      <c r="W12957"/>
      <c r="X12957"/>
    </row>
    <row r="12958" spans="2:24" x14ac:dyDescent="0.25">
      <c r="B12958" s="41"/>
      <c r="O12958" s="35"/>
      <c r="P12958" s="35"/>
      <c r="T12958"/>
      <c r="U12958"/>
      <c r="V12958"/>
      <c r="W12958"/>
      <c r="X12958"/>
    </row>
    <row r="12959" spans="2:24" x14ac:dyDescent="0.25">
      <c r="B12959" s="41"/>
      <c r="O12959" s="35"/>
      <c r="P12959" s="35"/>
      <c r="T12959"/>
      <c r="U12959"/>
      <c r="V12959"/>
      <c r="W12959"/>
      <c r="X12959"/>
    </row>
    <row r="12960" spans="2:24" x14ac:dyDescent="0.25">
      <c r="B12960" s="41"/>
      <c r="O12960" s="35"/>
      <c r="P12960" s="35"/>
      <c r="T12960"/>
      <c r="U12960"/>
      <c r="V12960"/>
      <c r="W12960"/>
      <c r="X12960"/>
    </row>
    <row r="12961" spans="2:24" x14ac:dyDescent="0.25">
      <c r="B12961" s="41"/>
      <c r="O12961" s="35"/>
      <c r="P12961" s="35"/>
      <c r="T12961"/>
      <c r="U12961"/>
      <c r="V12961"/>
      <c r="W12961"/>
      <c r="X12961"/>
    </row>
    <row r="12962" spans="2:24" x14ac:dyDescent="0.25">
      <c r="B12962" s="41"/>
      <c r="O12962" s="35"/>
      <c r="P12962" s="35"/>
      <c r="T12962"/>
      <c r="U12962"/>
      <c r="V12962"/>
      <c r="W12962"/>
      <c r="X12962"/>
    </row>
    <row r="12963" spans="2:24" x14ac:dyDescent="0.25">
      <c r="B12963" s="41"/>
      <c r="O12963" s="35"/>
      <c r="P12963" s="35"/>
      <c r="T12963"/>
      <c r="U12963"/>
      <c r="V12963"/>
      <c r="W12963"/>
      <c r="X12963"/>
    </row>
    <row r="12964" spans="2:24" x14ac:dyDescent="0.25">
      <c r="B12964" s="41"/>
      <c r="O12964" s="35"/>
      <c r="P12964" s="35"/>
      <c r="T12964"/>
      <c r="U12964"/>
      <c r="V12964"/>
      <c r="W12964"/>
      <c r="X12964"/>
    </row>
    <row r="12965" spans="2:24" x14ac:dyDescent="0.25">
      <c r="B12965" s="41"/>
      <c r="O12965" s="35"/>
      <c r="P12965" s="35"/>
      <c r="T12965"/>
      <c r="U12965"/>
      <c r="V12965"/>
      <c r="W12965"/>
      <c r="X12965"/>
    </row>
    <row r="12966" spans="2:24" x14ac:dyDescent="0.25">
      <c r="B12966" s="41"/>
      <c r="O12966" s="35"/>
      <c r="P12966" s="35"/>
      <c r="T12966"/>
      <c r="U12966"/>
      <c r="V12966"/>
      <c r="W12966"/>
      <c r="X12966"/>
    </row>
    <row r="12967" spans="2:24" x14ac:dyDescent="0.25">
      <c r="B12967" s="41"/>
      <c r="O12967" s="35"/>
      <c r="P12967" s="35"/>
      <c r="T12967"/>
      <c r="U12967"/>
      <c r="V12967"/>
      <c r="W12967"/>
      <c r="X12967"/>
    </row>
    <row r="12968" spans="2:24" x14ac:dyDescent="0.25">
      <c r="B12968" s="41"/>
      <c r="O12968" s="35"/>
      <c r="P12968" s="35"/>
      <c r="T12968"/>
      <c r="U12968"/>
      <c r="V12968"/>
      <c r="W12968"/>
      <c r="X12968"/>
    </row>
    <row r="12969" spans="2:24" x14ac:dyDescent="0.25">
      <c r="B12969" s="41"/>
      <c r="O12969" s="35"/>
      <c r="P12969" s="35"/>
      <c r="T12969"/>
      <c r="U12969"/>
      <c r="V12969"/>
      <c r="W12969"/>
      <c r="X12969"/>
    </row>
    <row r="12970" spans="2:24" x14ac:dyDescent="0.25">
      <c r="B12970" s="41"/>
      <c r="O12970" s="35"/>
      <c r="P12970" s="35"/>
      <c r="T12970"/>
      <c r="U12970"/>
      <c r="V12970"/>
      <c r="W12970"/>
      <c r="X12970"/>
    </row>
    <row r="12971" spans="2:24" x14ac:dyDescent="0.25">
      <c r="B12971" s="41"/>
      <c r="O12971" s="35"/>
      <c r="P12971" s="35"/>
      <c r="T12971"/>
      <c r="U12971"/>
      <c r="V12971"/>
      <c r="W12971"/>
      <c r="X12971"/>
    </row>
    <row r="12972" spans="2:24" x14ac:dyDescent="0.25">
      <c r="B12972" s="41"/>
      <c r="O12972" s="35"/>
      <c r="P12972" s="35"/>
      <c r="T12972"/>
      <c r="U12972"/>
      <c r="V12972"/>
      <c r="W12972"/>
      <c r="X12972"/>
    </row>
    <row r="12973" spans="2:24" x14ac:dyDescent="0.25">
      <c r="B12973" s="41"/>
      <c r="O12973" s="35"/>
      <c r="P12973" s="35"/>
      <c r="T12973"/>
      <c r="U12973"/>
      <c r="V12973"/>
      <c r="W12973"/>
      <c r="X12973"/>
    </row>
    <row r="12974" spans="2:24" x14ac:dyDescent="0.25">
      <c r="B12974" s="41"/>
      <c r="O12974" s="35"/>
      <c r="P12974" s="35"/>
      <c r="T12974"/>
      <c r="U12974"/>
      <c r="V12974"/>
      <c r="W12974"/>
      <c r="X12974"/>
    </row>
    <row r="12975" spans="2:24" x14ac:dyDescent="0.25">
      <c r="B12975" s="41"/>
      <c r="O12975" s="35"/>
      <c r="P12975" s="35"/>
      <c r="T12975"/>
      <c r="U12975"/>
      <c r="V12975"/>
      <c r="W12975"/>
      <c r="X12975"/>
    </row>
    <row r="12976" spans="2:24" x14ac:dyDescent="0.25">
      <c r="B12976" s="41"/>
      <c r="O12976" s="35"/>
      <c r="P12976" s="35"/>
      <c r="T12976"/>
      <c r="U12976"/>
      <c r="V12976"/>
      <c r="W12976"/>
      <c r="X12976"/>
    </row>
    <row r="12977" spans="2:24" x14ac:dyDescent="0.25">
      <c r="B12977" s="41"/>
      <c r="O12977" s="35"/>
      <c r="P12977" s="35"/>
      <c r="T12977"/>
      <c r="U12977"/>
      <c r="V12977"/>
      <c r="W12977"/>
      <c r="X12977"/>
    </row>
    <row r="12978" spans="2:24" x14ac:dyDescent="0.25">
      <c r="B12978" s="41"/>
      <c r="O12978" s="35"/>
      <c r="P12978" s="35"/>
      <c r="T12978"/>
      <c r="U12978"/>
      <c r="V12978"/>
      <c r="W12978"/>
      <c r="X12978"/>
    </row>
    <row r="12979" spans="2:24" x14ac:dyDescent="0.25">
      <c r="B12979" s="41"/>
      <c r="O12979" s="35"/>
      <c r="P12979" s="35"/>
      <c r="T12979"/>
      <c r="U12979"/>
      <c r="V12979"/>
      <c r="W12979"/>
      <c r="X12979"/>
    </row>
    <row r="12980" spans="2:24" x14ac:dyDescent="0.25">
      <c r="B12980" s="41"/>
      <c r="O12980" s="35"/>
      <c r="P12980" s="35"/>
      <c r="T12980"/>
      <c r="U12980"/>
      <c r="V12980"/>
      <c r="W12980"/>
      <c r="X12980"/>
    </row>
    <row r="12981" spans="2:24" x14ac:dyDescent="0.25">
      <c r="B12981" s="41"/>
      <c r="O12981" s="35"/>
      <c r="P12981" s="35"/>
      <c r="T12981"/>
      <c r="U12981"/>
      <c r="V12981"/>
      <c r="W12981"/>
      <c r="X12981"/>
    </row>
    <row r="12982" spans="2:24" x14ac:dyDescent="0.25">
      <c r="B12982" s="41"/>
      <c r="O12982" s="35"/>
      <c r="P12982" s="35"/>
      <c r="T12982"/>
      <c r="U12982"/>
      <c r="V12982"/>
      <c r="W12982"/>
      <c r="X12982"/>
    </row>
    <row r="12983" spans="2:24" x14ac:dyDescent="0.25">
      <c r="B12983" s="41"/>
      <c r="O12983" s="35"/>
      <c r="P12983" s="35"/>
      <c r="T12983"/>
      <c r="U12983"/>
      <c r="V12983"/>
      <c r="W12983"/>
      <c r="X12983"/>
    </row>
    <row r="12984" spans="2:24" x14ac:dyDescent="0.25">
      <c r="B12984" s="41"/>
      <c r="O12984" s="35"/>
      <c r="P12984" s="35"/>
      <c r="T12984"/>
      <c r="U12984"/>
      <c r="V12984"/>
      <c r="W12984"/>
      <c r="X12984"/>
    </row>
    <row r="12985" spans="2:24" x14ac:dyDescent="0.25">
      <c r="B12985" s="41"/>
      <c r="O12985" s="35"/>
      <c r="P12985" s="35"/>
      <c r="T12985"/>
      <c r="U12985"/>
      <c r="V12985"/>
      <c r="W12985"/>
      <c r="X12985"/>
    </row>
    <row r="12986" spans="2:24" x14ac:dyDescent="0.25">
      <c r="B12986" s="41"/>
      <c r="O12986" s="35"/>
      <c r="P12986" s="35"/>
      <c r="T12986"/>
      <c r="U12986"/>
      <c r="V12986"/>
      <c r="W12986"/>
      <c r="X12986"/>
    </row>
    <row r="12987" spans="2:24" x14ac:dyDescent="0.25">
      <c r="B12987" s="41"/>
      <c r="O12987" s="35"/>
      <c r="P12987" s="35"/>
      <c r="T12987"/>
      <c r="U12987"/>
      <c r="V12987"/>
      <c r="W12987"/>
      <c r="X12987"/>
    </row>
    <row r="12988" spans="2:24" x14ac:dyDescent="0.25">
      <c r="B12988" s="41"/>
      <c r="O12988" s="35"/>
      <c r="P12988" s="35"/>
      <c r="T12988"/>
      <c r="U12988"/>
      <c r="V12988"/>
      <c r="W12988"/>
      <c r="X12988"/>
    </row>
    <row r="12989" spans="2:24" x14ac:dyDescent="0.25">
      <c r="B12989" s="41"/>
      <c r="O12989" s="35"/>
      <c r="P12989" s="35"/>
      <c r="T12989"/>
      <c r="U12989"/>
      <c r="V12989"/>
      <c r="W12989"/>
      <c r="X12989"/>
    </row>
    <row r="12990" spans="2:24" x14ac:dyDescent="0.25">
      <c r="B12990" s="41"/>
      <c r="O12990" s="35"/>
      <c r="P12990" s="35"/>
      <c r="T12990"/>
      <c r="U12990"/>
      <c r="V12990"/>
      <c r="W12990"/>
      <c r="X12990"/>
    </row>
    <row r="12991" spans="2:24" x14ac:dyDescent="0.25">
      <c r="B12991" s="41"/>
      <c r="O12991" s="35"/>
      <c r="P12991" s="35"/>
      <c r="T12991"/>
      <c r="U12991"/>
      <c r="V12991"/>
      <c r="W12991"/>
      <c r="X12991"/>
    </row>
    <row r="12992" spans="2:24" x14ac:dyDescent="0.25">
      <c r="B12992" s="41"/>
      <c r="O12992" s="35"/>
      <c r="P12992" s="35"/>
      <c r="T12992"/>
      <c r="U12992"/>
      <c r="V12992"/>
      <c r="W12992"/>
      <c r="X12992"/>
    </row>
    <row r="12993" spans="2:24" x14ac:dyDescent="0.25">
      <c r="B12993" s="41"/>
      <c r="O12993" s="35"/>
      <c r="P12993" s="35"/>
      <c r="T12993"/>
      <c r="U12993"/>
      <c r="V12993"/>
      <c r="W12993"/>
      <c r="X12993"/>
    </row>
    <row r="12994" spans="2:24" x14ac:dyDescent="0.25">
      <c r="B12994" s="41"/>
      <c r="O12994" s="35"/>
      <c r="P12994" s="35"/>
      <c r="T12994"/>
      <c r="U12994"/>
      <c r="V12994"/>
      <c r="W12994"/>
      <c r="X12994"/>
    </row>
    <row r="12995" spans="2:24" x14ac:dyDescent="0.25">
      <c r="B12995" s="41"/>
      <c r="O12995" s="35"/>
      <c r="P12995" s="35"/>
      <c r="T12995"/>
      <c r="U12995"/>
      <c r="V12995"/>
      <c r="W12995"/>
      <c r="X12995"/>
    </row>
    <row r="12996" spans="2:24" x14ac:dyDescent="0.25">
      <c r="B12996" s="41"/>
      <c r="O12996" s="35"/>
      <c r="P12996" s="35"/>
      <c r="T12996"/>
      <c r="U12996"/>
      <c r="V12996"/>
      <c r="W12996"/>
      <c r="X12996"/>
    </row>
    <row r="12997" spans="2:24" x14ac:dyDescent="0.25">
      <c r="B12997" s="41"/>
      <c r="O12997" s="35"/>
      <c r="P12997" s="35"/>
      <c r="T12997"/>
      <c r="U12997"/>
      <c r="V12997"/>
      <c r="W12997"/>
      <c r="X12997"/>
    </row>
    <row r="12998" spans="2:24" x14ac:dyDescent="0.25">
      <c r="B12998" s="41"/>
      <c r="O12998" s="35"/>
      <c r="P12998" s="35"/>
      <c r="T12998"/>
      <c r="U12998"/>
      <c r="V12998"/>
      <c r="W12998"/>
      <c r="X12998"/>
    </row>
    <row r="12999" spans="2:24" x14ac:dyDescent="0.25">
      <c r="B12999" s="41"/>
      <c r="O12999" s="35"/>
      <c r="P12999" s="35"/>
      <c r="T12999"/>
      <c r="U12999"/>
      <c r="V12999"/>
      <c r="W12999"/>
      <c r="X12999"/>
    </row>
    <row r="13000" spans="2:24" x14ac:dyDescent="0.25">
      <c r="B13000" s="41"/>
      <c r="O13000" s="35"/>
      <c r="P13000" s="35"/>
      <c r="T13000"/>
      <c r="U13000"/>
      <c r="V13000"/>
      <c r="W13000"/>
      <c r="X13000"/>
    </row>
    <row r="13001" spans="2:24" x14ac:dyDescent="0.25">
      <c r="B13001" s="41"/>
      <c r="O13001" s="35"/>
      <c r="P13001" s="35"/>
      <c r="T13001"/>
      <c r="U13001"/>
      <c r="V13001"/>
      <c r="W13001"/>
      <c r="X13001"/>
    </row>
    <row r="13002" spans="2:24" x14ac:dyDescent="0.25">
      <c r="B13002" s="41"/>
      <c r="O13002" s="35"/>
      <c r="P13002" s="35"/>
      <c r="T13002"/>
      <c r="U13002"/>
      <c r="V13002"/>
      <c r="W13002"/>
      <c r="X13002"/>
    </row>
    <row r="13003" spans="2:24" x14ac:dyDescent="0.25">
      <c r="B13003" s="41"/>
      <c r="O13003" s="35"/>
      <c r="P13003" s="35"/>
      <c r="T13003"/>
      <c r="U13003"/>
      <c r="V13003"/>
      <c r="W13003"/>
      <c r="X13003"/>
    </row>
    <row r="13004" spans="2:24" x14ac:dyDescent="0.25">
      <c r="B13004" s="41"/>
      <c r="O13004" s="35"/>
      <c r="P13004" s="35"/>
      <c r="T13004"/>
      <c r="U13004"/>
      <c r="V13004"/>
      <c r="W13004"/>
      <c r="X13004"/>
    </row>
    <row r="13005" spans="2:24" x14ac:dyDescent="0.25">
      <c r="B13005" s="41"/>
      <c r="O13005" s="35"/>
      <c r="P13005" s="35"/>
      <c r="T13005"/>
      <c r="U13005"/>
      <c r="V13005"/>
      <c r="W13005"/>
      <c r="X13005"/>
    </row>
    <row r="13006" spans="2:24" x14ac:dyDescent="0.25">
      <c r="B13006" s="41"/>
      <c r="O13006" s="35"/>
      <c r="P13006" s="35"/>
      <c r="T13006"/>
      <c r="U13006"/>
      <c r="V13006"/>
      <c r="W13006"/>
      <c r="X13006"/>
    </row>
    <row r="13007" spans="2:24" x14ac:dyDescent="0.25">
      <c r="B13007" s="41"/>
      <c r="O13007" s="35"/>
      <c r="P13007" s="35"/>
      <c r="T13007"/>
      <c r="U13007"/>
      <c r="V13007"/>
      <c r="W13007"/>
      <c r="X13007"/>
    </row>
    <row r="13008" spans="2:24" x14ac:dyDescent="0.25">
      <c r="B13008" s="41"/>
      <c r="O13008" s="35"/>
      <c r="P13008" s="35"/>
      <c r="T13008"/>
      <c r="U13008"/>
      <c r="V13008"/>
      <c r="W13008"/>
      <c r="X13008"/>
    </row>
    <row r="13009" spans="2:24" x14ac:dyDescent="0.25">
      <c r="B13009" s="41"/>
      <c r="O13009" s="35"/>
      <c r="P13009" s="35"/>
      <c r="T13009"/>
      <c r="U13009"/>
      <c r="V13009"/>
      <c r="W13009"/>
      <c r="X13009"/>
    </row>
    <row r="13010" spans="2:24" x14ac:dyDescent="0.25">
      <c r="B13010" s="41"/>
      <c r="O13010" s="35"/>
      <c r="P13010" s="35"/>
      <c r="T13010"/>
      <c r="U13010"/>
      <c r="V13010"/>
      <c r="W13010"/>
      <c r="X13010"/>
    </row>
    <row r="13011" spans="2:24" x14ac:dyDescent="0.25">
      <c r="B13011" s="41"/>
      <c r="O13011" s="35"/>
      <c r="P13011" s="35"/>
      <c r="T13011"/>
      <c r="U13011"/>
      <c r="V13011"/>
      <c r="W13011"/>
      <c r="X13011"/>
    </row>
    <row r="13012" spans="2:24" x14ac:dyDescent="0.25">
      <c r="B13012" s="41"/>
      <c r="O13012" s="35"/>
      <c r="P13012" s="35"/>
      <c r="T13012"/>
      <c r="U13012"/>
      <c r="V13012"/>
      <c r="W13012"/>
      <c r="X13012"/>
    </row>
    <row r="13013" spans="2:24" x14ac:dyDescent="0.25">
      <c r="B13013" s="41"/>
      <c r="O13013" s="35"/>
      <c r="P13013" s="35"/>
      <c r="T13013"/>
      <c r="U13013"/>
      <c r="V13013"/>
      <c r="W13013"/>
      <c r="X13013"/>
    </row>
    <row r="13014" spans="2:24" x14ac:dyDescent="0.25">
      <c r="B13014" s="41"/>
      <c r="O13014" s="35"/>
      <c r="P13014" s="35"/>
      <c r="T13014"/>
      <c r="U13014"/>
      <c r="V13014"/>
      <c r="W13014"/>
      <c r="X13014"/>
    </row>
    <row r="13015" spans="2:24" x14ac:dyDescent="0.25">
      <c r="B13015" s="41"/>
      <c r="O13015" s="35"/>
      <c r="P13015" s="35"/>
      <c r="T13015"/>
      <c r="U13015"/>
      <c r="V13015"/>
      <c r="W13015"/>
      <c r="X13015"/>
    </row>
    <row r="13016" spans="2:24" x14ac:dyDescent="0.25">
      <c r="B13016" s="41"/>
      <c r="O13016" s="35"/>
      <c r="P13016" s="35"/>
      <c r="T13016"/>
      <c r="U13016"/>
      <c r="V13016"/>
      <c r="W13016"/>
      <c r="X13016"/>
    </row>
    <row r="13017" spans="2:24" x14ac:dyDescent="0.25">
      <c r="B13017" s="41"/>
      <c r="O13017" s="35"/>
      <c r="P13017" s="35"/>
      <c r="T13017"/>
      <c r="U13017"/>
      <c r="V13017"/>
      <c r="W13017"/>
      <c r="X13017"/>
    </row>
    <row r="13018" spans="2:24" x14ac:dyDescent="0.25">
      <c r="B13018" s="41"/>
      <c r="O13018" s="35"/>
      <c r="P13018" s="35"/>
      <c r="T13018"/>
      <c r="U13018"/>
      <c r="V13018"/>
      <c r="W13018"/>
      <c r="X13018"/>
    </row>
    <row r="13019" spans="2:24" x14ac:dyDescent="0.25">
      <c r="B13019" s="41"/>
      <c r="O13019" s="35"/>
      <c r="P13019" s="35"/>
      <c r="T13019"/>
      <c r="U13019"/>
      <c r="V13019"/>
      <c r="W13019"/>
      <c r="X13019"/>
    </row>
    <row r="13020" spans="2:24" x14ac:dyDescent="0.25">
      <c r="B13020" s="41"/>
      <c r="O13020" s="35"/>
      <c r="P13020" s="35"/>
      <c r="T13020"/>
      <c r="U13020"/>
      <c r="V13020"/>
      <c r="W13020"/>
      <c r="X13020"/>
    </row>
    <row r="13021" spans="2:24" x14ac:dyDescent="0.25">
      <c r="B13021" s="41"/>
      <c r="O13021" s="35"/>
      <c r="P13021" s="35"/>
      <c r="T13021"/>
      <c r="U13021"/>
      <c r="V13021"/>
      <c r="W13021"/>
      <c r="X13021"/>
    </row>
    <row r="13022" spans="2:24" x14ac:dyDescent="0.25">
      <c r="B13022" s="41"/>
      <c r="O13022" s="35"/>
      <c r="P13022" s="35"/>
      <c r="T13022"/>
      <c r="U13022"/>
      <c r="V13022"/>
      <c r="W13022"/>
      <c r="X13022"/>
    </row>
    <row r="13023" spans="2:24" x14ac:dyDescent="0.25">
      <c r="B13023" s="41"/>
      <c r="O13023" s="35"/>
      <c r="P13023" s="35"/>
      <c r="T13023"/>
      <c r="U13023"/>
      <c r="V13023"/>
      <c r="W13023"/>
      <c r="X13023"/>
    </row>
    <row r="13024" spans="2:24" x14ac:dyDescent="0.25">
      <c r="B13024" s="41"/>
      <c r="O13024" s="35"/>
      <c r="P13024" s="35"/>
      <c r="T13024"/>
      <c r="U13024"/>
      <c r="V13024"/>
      <c r="W13024"/>
      <c r="X13024"/>
    </row>
    <row r="13025" spans="2:24" x14ac:dyDescent="0.25">
      <c r="B13025" s="41"/>
      <c r="O13025" s="35"/>
      <c r="P13025" s="35"/>
      <c r="T13025"/>
      <c r="U13025"/>
      <c r="V13025"/>
      <c r="W13025"/>
      <c r="X13025"/>
    </row>
    <row r="13026" spans="2:24" x14ac:dyDescent="0.25">
      <c r="B13026" s="41"/>
      <c r="O13026" s="35"/>
      <c r="P13026" s="35"/>
      <c r="T13026"/>
      <c r="U13026"/>
      <c r="V13026"/>
      <c r="W13026"/>
      <c r="X13026"/>
    </row>
    <row r="13027" spans="2:24" x14ac:dyDescent="0.25">
      <c r="B13027" s="41"/>
      <c r="O13027" s="35"/>
      <c r="P13027" s="35"/>
      <c r="T13027"/>
      <c r="U13027"/>
      <c r="V13027"/>
      <c r="W13027"/>
      <c r="X13027"/>
    </row>
    <row r="13028" spans="2:24" x14ac:dyDescent="0.25">
      <c r="B13028" s="41"/>
      <c r="O13028" s="35"/>
      <c r="P13028" s="35"/>
      <c r="T13028"/>
      <c r="U13028"/>
      <c r="V13028"/>
      <c r="W13028"/>
      <c r="X13028"/>
    </row>
    <row r="13029" spans="2:24" x14ac:dyDescent="0.25">
      <c r="B13029" s="41"/>
      <c r="O13029" s="35"/>
      <c r="P13029" s="35"/>
      <c r="T13029"/>
      <c r="U13029"/>
      <c r="V13029"/>
      <c r="W13029"/>
      <c r="X13029"/>
    </row>
    <row r="13030" spans="2:24" x14ac:dyDescent="0.25">
      <c r="B13030" s="41"/>
      <c r="O13030" s="35"/>
      <c r="P13030" s="35"/>
      <c r="T13030"/>
      <c r="U13030"/>
      <c r="V13030"/>
      <c r="W13030"/>
      <c r="X13030"/>
    </row>
    <row r="13031" spans="2:24" x14ac:dyDescent="0.25">
      <c r="B13031" s="41"/>
      <c r="O13031" s="35"/>
      <c r="P13031" s="35"/>
      <c r="T13031"/>
      <c r="U13031"/>
      <c r="V13031"/>
      <c r="W13031"/>
      <c r="X13031"/>
    </row>
    <row r="13032" spans="2:24" x14ac:dyDescent="0.25">
      <c r="B13032" s="41"/>
      <c r="O13032" s="35"/>
      <c r="P13032" s="35"/>
      <c r="T13032"/>
      <c r="U13032"/>
      <c r="V13032"/>
      <c r="W13032"/>
      <c r="X13032"/>
    </row>
    <row r="13033" spans="2:24" x14ac:dyDescent="0.25">
      <c r="B13033" s="41"/>
      <c r="O13033" s="35"/>
      <c r="P13033" s="35"/>
      <c r="T13033"/>
      <c r="U13033"/>
      <c r="V13033"/>
      <c r="W13033"/>
      <c r="X13033"/>
    </row>
    <row r="13034" spans="2:24" x14ac:dyDescent="0.25">
      <c r="B13034" s="41"/>
      <c r="O13034" s="35"/>
      <c r="P13034" s="35"/>
      <c r="T13034"/>
      <c r="U13034"/>
      <c r="V13034"/>
      <c r="W13034"/>
      <c r="X13034"/>
    </row>
    <row r="13035" spans="2:24" x14ac:dyDescent="0.25">
      <c r="B13035" s="41"/>
      <c r="O13035" s="35"/>
      <c r="P13035" s="35"/>
      <c r="T13035"/>
      <c r="U13035"/>
      <c r="V13035"/>
      <c r="W13035"/>
      <c r="X13035"/>
    </row>
    <row r="13036" spans="2:24" x14ac:dyDescent="0.25">
      <c r="B13036" s="41"/>
      <c r="O13036" s="35"/>
      <c r="P13036" s="35"/>
      <c r="T13036"/>
      <c r="U13036"/>
      <c r="V13036"/>
      <c r="W13036"/>
      <c r="X13036"/>
    </row>
    <row r="13037" spans="2:24" x14ac:dyDescent="0.25">
      <c r="B13037" s="41"/>
      <c r="O13037" s="35"/>
      <c r="P13037" s="35"/>
      <c r="T13037"/>
      <c r="U13037"/>
      <c r="V13037"/>
      <c r="W13037"/>
      <c r="X13037"/>
    </row>
    <row r="13038" spans="2:24" x14ac:dyDescent="0.25">
      <c r="B13038" s="41"/>
      <c r="O13038" s="35"/>
      <c r="P13038" s="35"/>
      <c r="T13038"/>
      <c r="U13038"/>
      <c r="V13038"/>
      <c r="W13038"/>
      <c r="X13038"/>
    </row>
    <row r="13039" spans="2:24" x14ac:dyDescent="0.25">
      <c r="B13039" s="41"/>
      <c r="O13039" s="35"/>
      <c r="P13039" s="35"/>
      <c r="T13039"/>
      <c r="U13039"/>
      <c r="V13039"/>
      <c r="W13039"/>
      <c r="X13039"/>
    </row>
    <row r="13040" spans="2:24" x14ac:dyDescent="0.25">
      <c r="B13040" s="41"/>
      <c r="O13040" s="35"/>
      <c r="P13040" s="35"/>
      <c r="T13040"/>
      <c r="U13040"/>
      <c r="V13040"/>
      <c r="W13040"/>
      <c r="X13040"/>
    </row>
    <row r="13041" spans="2:24" x14ac:dyDescent="0.25">
      <c r="B13041" s="41"/>
      <c r="O13041" s="35"/>
      <c r="P13041" s="35"/>
      <c r="T13041"/>
      <c r="U13041"/>
      <c r="V13041"/>
      <c r="W13041"/>
      <c r="X13041"/>
    </row>
    <row r="13042" spans="2:24" x14ac:dyDescent="0.25">
      <c r="B13042" s="41"/>
      <c r="O13042" s="35"/>
      <c r="P13042" s="35"/>
      <c r="T13042"/>
      <c r="U13042"/>
      <c r="V13042"/>
      <c r="W13042"/>
      <c r="X13042"/>
    </row>
    <row r="13043" spans="2:24" x14ac:dyDescent="0.25">
      <c r="B13043" s="41"/>
      <c r="O13043" s="35"/>
      <c r="P13043" s="35"/>
      <c r="T13043"/>
      <c r="U13043"/>
      <c r="V13043"/>
      <c r="W13043"/>
      <c r="X13043"/>
    </row>
    <row r="13044" spans="2:24" x14ac:dyDescent="0.25">
      <c r="B13044" s="41"/>
      <c r="O13044" s="35"/>
      <c r="P13044" s="35"/>
      <c r="T13044"/>
      <c r="U13044"/>
      <c r="V13044"/>
      <c r="W13044"/>
      <c r="X13044"/>
    </row>
    <row r="13045" spans="2:24" x14ac:dyDescent="0.25">
      <c r="B13045" s="41"/>
      <c r="O13045" s="35"/>
      <c r="P13045" s="35"/>
      <c r="T13045"/>
      <c r="U13045"/>
      <c r="V13045"/>
      <c r="W13045"/>
      <c r="X13045"/>
    </row>
    <row r="13046" spans="2:24" x14ac:dyDescent="0.25">
      <c r="B13046" s="41"/>
      <c r="O13046" s="35"/>
      <c r="P13046" s="35"/>
      <c r="T13046"/>
      <c r="U13046"/>
      <c r="V13046"/>
      <c r="W13046"/>
      <c r="X13046"/>
    </row>
    <row r="13047" spans="2:24" x14ac:dyDescent="0.25">
      <c r="B13047" s="41"/>
      <c r="O13047" s="35"/>
      <c r="P13047" s="35"/>
      <c r="T13047"/>
      <c r="U13047"/>
      <c r="V13047"/>
      <c r="W13047"/>
      <c r="X13047"/>
    </row>
    <row r="13048" spans="2:24" x14ac:dyDescent="0.25">
      <c r="B13048" s="41"/>
      <c r="O13048" s="35"/>
      <c r="P13048" s="35"/>
      <c r="T13048"/>
      <c r="U13048"/>
      <c r="V13048"/>
      <c r="W13048"/>
      <c r="X13048"/>
    </row>
    <row r="13049" spans="2:24" x14ac:dyDescent="0.25">
      <c r="B13049" s="41"/>
      <c r="O13049" s="35"/>
      <c r="P13049" s="35"/>
      <c r="T13049"/>
      <c r="U13049"/>
      <c r="V13049"/>
      <c r="W13049"/>
      <c r="X13049"/>
    </row>
    <row r="13050" spans="2:24" x14ac:dyDescent="0.25">
      <c r="B13050" s="41"/>
      <c r="O13050" s="35"/>
      <c r="P13050" s="35"/>
      <c r="T13050"/>
      <c r="U13050"/>
      <c r="V13050"/>
      <c r="W13050"/>
      <c r="X13050"/>
    </row>
    <row r="13051" spans="2:24" x14ac:dyDescent="0.25">
      <c r="B13051" s="41"/>
      <c r="O13051" s="35"/>
      <c r="P13051" s="35"/>
      <c r="T13051"/>
      <c r="U13051"/>
      <c r="V13051"/>
      <c r="W13051"/>
      <c r="X13051"/>
    </row>
    <row r="13052" spans="2:24" x14ac:dyDescent="0.25">
      <c r="B13052" s="41"/>
      <c r="O13052" s="35"/>
      <c r="P13052" s="35"/>
      <c r="T13052"/>
      <c r="U13052"/>
      <c r="V13052"/>
      <c r="W13052"/>
      <c r="X13052"/>
    </row>
    <row r="13053" spans="2:24" x14ac:dyDescent="0.25">
      <c r="B13053" s="41"/>
      <c r="O13053" s="35"/>
      <c r="P13053" s="35"/>
      <c r="T13053"/>
      <c r="U13053"/>
      <c r="V13053"/>
      <c r="W13053"/>
      <c r="X13053"/>
    </row>
    <row r="13054" spans="2:24" x14ac:dyDescent="0.25">
      <c r="B13054" s="41"/>
      <c r="O13054" s="35"/>
      <c r="P13054" s="35"/>
      <c r="T13054"/>
      <c r="U13054"/>
      <c r="V13054"/>
      <c r="W13054"/>
      <c r="X13054"/>
    </row>
    <row r="13055" spans="2:24" x14ac:dyDescent="0.25">
      <c r="B13055" s="41"/>
      <c r="O13055" s="35"/>
      <c r="P13055" s="35"/>
      <c r="T13055"/>
      <c r="U13055"/>
      <c r="V13055"/>
      <c r="W13055"/>
      <c r="X13055"/>
    </row>
    <row r="13056" spans="2:24" x14ac:dyDescent="0.25">
      <c r="B13056" s="41"/>
      <c r="O13056" s="35"/>
      <c r="P13056" s="35"/>
      <c r="T13056"/>
      <c r="U13056"/>
      <c r="V13056"/>
      <c r="W13056"/>
      <c r="X13056"/>
    </row>
    <row r="13057" spans="2:24" x14ac:dyDescent="0.25">
      <c r="B13057" s="41"/>
      <c r="O13057" s="35"/>
      <c r="P13057" s="35"/>
      <c r="T13057"/>
      <c r="U13057"/>
      <c r="V13057"/>
      <c r="W13057"/>
      <c r="X13057"/>
    </row>
    <row r="13058" spans="2:24" x14ac:dyDescent="0.25">
      <c r="B13058" s="41"/>
      <c r="O13058" s="35"/>
      <c r="P13058" s="35"/>
      <c r="T13058"/>
      <c r="U13058"/>
      <c r="V13058"/>
      <c r="W13058"/>
      <c r="X13058"/>
    </row>
    <row r="13059" spans="2:24" x14ac:dyDescent="0.25">
      <c r="B13059" s="41"/>
      <c r="O13059" s="35"/>
      <c r="P13059" s="35"/>
      <c r="T13059"/>
      <c r="U13059"/>
      <c r="V13059"/>
      <c r="W13059"/>
      <c r="X13059"/>
    </row>
    <row r="13060" spans="2:24" x14ac:dyDescent="0.25">
      <c r="B13060" s="41"/>
      <c r="O13060" s="35"/>
      <c r="P13060" s="35"/>
      <c r="T13060"/>
      <c r="U13060"/>
      <c r="V13060"/>
      <c r="W13060"/>
      <c r="X13060"/>
    </row>
    <row r="13061" spans="2:24" x14ac:dyDescent="0.25">
      <c r="B13061" s="41"/>
      <c r="O13061" s="35"/>
      <c r="P13061" s="35"/>
      <c r="T13061"/>
      <c r="U13061"/>
      <c r="V13061"/>
      <c r="W13061"/>
      <c r="X13061"/>
    </row>
    <row r="13062" spans="2:24" x14ac:dyDescent="0.25">
      <c r="B13062" s="41"/>
      <c r="O13062" s="35"/>
      <c r="P13062" s="35"/>
      <c r="T13062"/>
      <c r="U13062"/>
      <c r="V13062"/>
      <c r="W13062"/>
      <c r="X13062"/>
    </row>
    <row r="13063" spans="2:24" x14ac:dyDescent="0.25">
      <c r="B13063" s="41"/>
      <c r="O13063" s="35"/>
      <c r="P13063" s="35"/>
      <c r="T13063"/>
      <c r="U13063"/>
      <c r="V13063"/>
      <c r="W13063"/>
      <c r="X13063"/>
    </row>
    <row r="13064" spans="2:24" x14ac:dyDescent="0.25">
      <c r="B13064" s="41"/>
      <c r="O13064" s="35"/>
      <c r="P13064" s="35"/>
      <c r="T13064"/>
      <c r="U13064"/>
      <c r="V13064"/>
      <c r="W13064"/>
      <c r="X13064"/>
    </row>
    <row r="13065" spans="2:24" x14ac:dyDescent="0.25">
      <c r="B13065" s="41"/>
      <c r="O13065" s="35"/>
      <c r="P13065" s="35"/>
      <c r="T13065"/>
      <c r="U13065"/>
      <c r="V13065"/>
      <c r="W13065"/>
      <c r="X13065"/>
    </row>
    <row r="13066" spans="2:24" x14ac:dyDescent="0.25">
      <c r="B13066" s="41"/>
      <c r="O13066" s="35"/>
      <c r="P13066" s="35"/>
      <c r="T13066"/>
      <c r="U13066"/>
      <c r="V13066"/>
      <c r="W13066"/>
      <c r="X13066"/>
    </row>
    <row r="13067" spans="2:24" x14ac:dyDescent="0.25">
      <c r="B13067" s="41"/>
      <c r="O13067" s="35"/>
      <c r="P13067" s="35"/>
      <c r="T13067"/>
      <c r="U13067"/>
      <c r="V13067"/>
      <c r="W13067"/>
      <c r="X13067"/>
    </row>
    <row r="13068" spans="2:24" x14ac:dyDescent="0.25">
      <c r="B13068" s="41"/>
      <c r="O13068" s="35"/>
      <c r="P13068" s="35"/>
      <c r="T13068"/>
      <c r="U13068"/>
      <c r="V13068"/>
      <c r="W13068"/>
      <c r="X13068"/>
    </row>
    <row r="13069" spans="2:24" x14ac:dyDescent="0.25">
      <c r="B13069" s="41"/>
      <c r="O13069" s="35"/>
      <c r="P13069" s="35"/>
      <c r="T13069"/>
      <c r="U13069"/>
      <c r="V13069"/>
      <c r="W13069"/>
      <c r="X13069"/>
    </row>
    <row r="13070" spans="2:24" x14ac:dyDescent="0.25">
      <c r="B13070" s="41"/>
      <c r="O13070" s="35"/>
      <c r="P13070" s="35"/>
      <c r="T13070"/>
      <c r="U13070"/>
      <c r="V13070"/>
      <c r="W13070"/>
      <c r="X13070"/>
    </row>
    <row r="13071" spans="2:24" x14ac:dyDescent="0.25">
      <c r="B13071" s="41"/>
      <c r="O13071" s="35"/>
      <c r="P13071" s="35"/>
      <c r="T13071"/>
      <c r="U13071"/>
      <c r="V13071"/>
      <c r="W13071"/>
      <c r="X13071"/>
    </row>
    <row r="13072" spans="2:24" x14ac:dyDescent="0.25">
      <c r="B13072" s="41"/>
      <c r="O13072" s="35"/>
      <c r="P13072" s="35"/>
      <c r="T13072"/>
      <c r="U13072"/>
      <c r="V13072"/>
      <c r="W13072"/>
      <c r="X13072"/>
    </row>
    <row r="13073" spans="2:24" x14ac:dyDescent="0.25">
      <c r="B13073" s="41"/>
      <c r="O13073" s="35"/>
      <c r="P13073" s="35"/>
      <c r="T13073"/>
      <c r="U13073"/>
      <c r="V13073"/>
      <c r="W13073"/>
      <c r="X13073"/>
    </row>
    <row r="13074" spans="2:24" x14ac:dyDescent="0.25">
      <c r="B13074" s="41"/>
      <c r="O13074" s="35"/>
      <c r="P13074" s="35"/>
      <c r="T13074"/>
      <c r="U13074"/>
      <c r="V13074"/>
      <c r="W13074"/>
      <c r="X13074"/>
    </row>
    <row r="13075" spans="2:24" x14ac:dyDescent="0.25">
      <c r="B13075" s="41"/>
      <c r="O13075" s="35"/>
      <c r="P13075" s="35"/>
      <c r="T13075"/>
      <c r="U13075"/>
      <c r="V13075"/>
      <c r="W13075"/>
      <c r="X13075"/>
    </row>
    <row r="13076" spans="2:24" x14ac:dyDescent="0.25">
      <c r="B13076" s="41"/>
      <c r="O13076" s="35"/>
      <c r="P13076" s="35"/>
      <c r="T13076"/>
      <c r="U13076"/>
      <c r="V13076"/>
      <c r="W13076"/>
      <c r="X13076"/>
    </row>
    <row r="13077" spans="2:24" x14ac:dyDescent="0.25">
      <c r="B13077" s="41"/>
      <c r="O13077" s="35"/>
      <c r="P13077" s="35"/>
      <c r="T13077"/>
      <c r="U13077"/>
      <c r="V13077"/>
      <c r="W13077"/>
      <c r="X13077"/>
    </row>
    <row r="13078" spans="2:24" x14ac:dyDescent="0.25">
      <c r="B13078" s="41"/>
      <c r="O13078" s="35"/>
      <c r="P13078" s="35"/>
      <c r="T13078"/>
      <c r="U13078"/>
      <c r="V13078"/>
      <c r="W13078"/>
      <c r="X13078"/>
    </row>
    <row r="13079" spans="2:24" x14ac:dyDescent="0.25">
      <c r="B13079" s="41"/>
      <c r="O13079" s="35"/>
      <c r="P13079" s="35"/>
      <c r="T13079"/>
      <c r="U13079"/>
      <c r="V13079"/>
      <c r="W13079"/>
      <c r="X13079"/>
    </row>
    <row r="13080" spans="2:24" x14ac:dyDescent="0.25">
      <c r="B13080" s="41"/>
      <c r="O13080" s="35"/>
      <c r="P13080" s="35"/>
      <c r="T13080"/>
      <c r="U13080"/>
      <c r="V13080"/>
      <c r="W13080"/>
      <c r="X13080"/>
    </row>
    <row r="13081" spans="2:24" x14ac:dyDescent="0.25">
      <c r="O13081" s="35"/>
      <c r="P13081" s="35"/>
      <c r="T13081"/>
      <c r="U13081"/>
      <c r="V13081"/>
      <c r="W13081"/>
      <c r="X13081"/>
    </row>
    <row r="13082" spans="2:24" x14ac:dyDescent="0.25">
      <c r="O13082" s="35"/>
      <c r="P13082" s="35"/>
      <c r="T13082"/>
      <c r="U13082"/>
      <c r="V13082"/>
      <c r="W13082"/>
      <c r="X13082"/>
    </row>
    <row r="13083" spans="2:24" x14ac:dyDescent="0.25">
      <c r="O13083" s="35"/>
      <c r="P13083" s="35"/>
      <c r="T13083"/>
      <c r="U13083"/>
      <c r="V13083"/>
      <c r="W13083"/>
      <c r="X13083"/>
    </row>
    <row r="13084" spans="2:24" x14ac:dyDescent="0.25">
      <c r="O13084" s="35"/>
      <c r="P13084" s="35"/>
      <c r="T13084"/>
      <c r="U13084"/>
      <c r="V13084"/>
      <c r="W13084"/>
      <c r="X13084"/>
    </row>
    <row r="13085" spans="2:24" x14ac:dyDescent="0.25">
      <c r="O13085" s="35"/>
      <c r="P13085" s="35"/>
      <c r="T13085"/>
      <c r="U13085"/>
      <c r="V13085"/>
      <c r="W13085"/>
      <c r="X13085"/>
    </row>
    <row r="13086" spans="2:24" x14ac:dyDescent="0.25">
      <c r="O13086" s="35"/>
      <c r="P13086" s="35"/>
      <c r="T13086"/>
      <c r="U13086"/>
      <c r="V13086"/>
      <c r="W13086"/>
      <c r="X13086"/>
    </row>
    <row r="13087" spans="2:24" x14ac:dyDescent="0.25">
      <c r="O13087" s="35"/>
      <c r="P13087" s="35"/>
      <c r="T13087"/>
      <c r="U13087"/>
      <c r="V13087"/>
      <c r="W13087"/>
      <c r="X13087"/>
    </row>
    <row r="13088" spans="2:24" x14ac:dyDescent="0.25">
      <c r="O13088" s="35"/>
      <c r="P13088" s="35"/>
      <c r="T13088"/>
      <c r="U13088"/>
      <c r="V13088"/>
      <c r="W13088"/>
      <c r="X13088"/>
    </row>
    <row r="13089" spans="15:24" x14ac:dyDescent="0.25">
      <c r="O13089" s="35"/>
      <c r="P13089" s="35"/>
      <c r="T13089"/>
      <c r="U13089"/>
      <c r="V13089"/>
      <c r="W13089"/>
      <c r="X13089"/>
    </row>
    <row r="13090" spans="15:24" x14ac:dyDescent="0.25">
      <c r="O13090" s="35"/>
      <c r="P13090" s="35"/>
      <c r="T13090"/>
      <c r="U13090"/>
      <c r="V13090"/>
      <c r="W13090"/>
      <c r="X13090"/>
    </row>
    <row r="13091" spans="15:24" x14ac:dyDescent="0.25">
      <c r="O13091" s="35"/>
      <c r="P13091" s="35"/>
      <c r="T13091"/>
      <c r="U13091"/>
      <c r="V13091"/>
      <c r="W13091"/>
      <c r="X13091"/>
    </row>
    <row r="13092" spans="15:24" x14ac:dyDescent="0.25">
      <c r="O13092" s="35"/>
      <c r="P13092" s="35"/>
      <c r="T13092"/>
      <c r="U13092"/>
      <c r="V13092"/>
      <c r="W13092"/>
      <c r="X13092"/>
    </row>
    <row r="13093" spans="15:24" x14ac:dyDescent="0.25">
      <c r="O13093" s="35"/>
      <c r="P13093" s="35"/>
      <c r="T13093"/>
      <c r="U13093"/>
      <c r="V13093"/>
      <c r="W13093"/>
      <c r="X13093"/>
    </row>
    <row r="13094" spans="15:24" x14ac:dyDescent="0.25">
      <c r="O13094" s="35"/>
      <c r="P13094" s="35"/>
      <c r="T13094"/>
      <c r="U13094"/>
      <c r="V13094"/>
      <c r="W13094"/>
      <c r="X13094"/>
    </row>
    <row r="13095" spans="15:24" x14ac:dyDescent="0.25">
      <c r="O13095" s="35"/>
      <c r="P13095" s="35"/>
      <c r="T13095"/>
      <c r="U13095"/>
      <c r="V13095"/>
      <c r="W13095"/>
      <c r="X13095"/>
    </row>
    <row r="13096" spans="15:24" x14ac:dyDescent="0.25">
      <c r="O13096" s="35"/>
      <c r="P13096" s="35"/>
      <c r="T13096"/>
      <c r="U13096"/>
      <c r="V13096"/>
      <c r="W13096"/>
      <c r="X13096"/>
    </row>
    <row r="13097" spans="15:24" x14ac:dyDescent="0.25">
      <c r="O13097" s="35"/>
      <c r="P13097" s="35"/>
      <c r="T13097"/>
      <c r="U13097"/>
      <c r="V13097"/>
      <c r="W13097"/>
      <c r="X13097"/>
    </row>
    <row r="13098" spans="15:24" x14ac:dyDescent="0.25">
      <c r="O13098" s="35"/>
      <c r="P13098" s="35"/>
      <c r="T13098"/>
      <c r="U13098"/>
      <c r="V13098"/>
      <c r="W13098"/>
      <c r="X13098"/>
    </row>
    <row r="13099" spans="15:24" x14ac:dyDescent="0.25">
      <c r="O13099" s="35"/>
      <c r="P13099" s="35"/>
      <c r="T13099"/>
      <c r="U13099"/>
      <c r="V13099"/>
      <c r="W13099"/>
      <c r="X13099"/>
    </row>
    <row r="13100" spans="15:24" x14ac:dyDescent="0.25">
      <c r="O13100" s="35"/>
      <c r="P13100" s="35"/>
      <c r="T13100"/>
      <c r="U13100"/>
      <c r="V13100"/>
      <c r="W13100"/>
      <c r="X13100"/>
    </row>
    <row r="13101" spans="15:24" x14ac:dyDescent="0.25">
      <c r="O13101" s="35"/>
      <c r="P13101" s="35"/>
      <c r="T13101"/>
      <c r="U13101"/>
      <c r="V13101"/>
      <c r="W13101"/>
      <c r="X13101"/>
    </row>
    <row r="13102" spans="15:24" x14ac:dyDescent="0.25">
      <c r="O13102" s="35"/>
      <c r="P13102" s="35"/>
      <c r="T13102"/>
      <c r="U13102"/>
      <c r="V13102"/>
      <c r="W13102"/>
      <c r="X13102"/>
    </row>
    <row r="13103" spans="15:24" x14ac:dyDescent="0.25">
      <c r="O13103" s="35"/>
      <c r="P13103" s="35"/>
      <c r="T13103"/>
      <c r="U13103"/>
      <c r="V13103"/>
      <c r="W13103"/>
      <c r="X13103"/>
    </row>
    <row r="13104" spans="15:24" x14ac:dyDescent="0.25">
      <c r="O13104" s="35"/>
      <c r="P13104" s="35"/>
      <c r="T13104"/>
      <c r="U13104"/>
      <c r="V13104"/>
      <c r="W13104"/>
      <c r="X13104"/>
    </row>
    <row r="13105" spans="15:24" x14ac:dyDescent="0.25">
      <c r="O13105" s="35"/>
      <c r="P13105" s="35"/>
      <c r="T13105"/>
      <c r="U13105"/>
      <c r="V13105"/>
      <c r="W13105"/>
      <c r="X13105"/>
    </row>
    <row r="13106" spans="15:24" x14ac:dyDescent="0.25">
      <c r="O13106" s="35"/>
      <c r="P13106" s="35"/>
      <c r="T13106"/>
      <c r="U13106"/>
      <c r="V13106"/>
      <c r="W13106"/>
      <c r="X13106"/>
    </row>
    <row r="13107" spans="15:24" x14ac:dyDescent="0.25">
      <c r="O13107" s="35"/>
      <c r="P13107" s="35"/>
      <c r="T13107"/>
      <c r="U13107"/>
      <c r="V13107"/>
      <c r="W13107"/>
      <c r="X13107"/>
    </row>
    <row r="13108" spans="15:24" x14ac:dyDescent="0.25">
      <c r="O13108" s="35"/>
      <c r="P13108" s="35"/>
      <c r="T13108"/>
      <c r="U13108"/>
      <c r="V13108"/>
      <c r="W13108"/>
      <c r="X13108"/>
    </row>
    <row r="13109" spans="15:24" x14ac:dyDescent="0.25">
      <c r="O13109" s="35"/>
      <c r="P13109" s="35"/>
      <c r="T13109"/>
      <c r="U13109"/>
      <c r="V13109"/>
      <c r="W13109"/>
      <c r="X13109"/>
    </row>
    <row r="13110" spans="15:24" x14ac:dyDescent="0.25">
      <c r="O13110" s="35"/>
      <c r="P13110" s="35"/>
      <c r="T13110"/>
      <c r="U13110"/>
      <c r="V13110"/>
      <c r="W13110"/>
      <c r="X13110"/>
    </row>
    <row r="13111" spans="15:24" x14ac:dyDescent="0.25">
      <c r="O13111" s="35"/>
      <c r="P13111" s="35"/>
      <c r="T13111"/>
      <c r="U13111"/>
      <c r="V13111"/>
      <c r="W13111"/>
      <c r="X13111"/>
    </row>
    <row r="13112" spans="15:24" x14ac:dyDescent="0.25">
      <c r="O13112" s="35"/>
      <c r="P13112" s="35"/>
      <c r="T13112"/>
      <c r="U13112"/>
      <c r="V13112"/>
      <c r="W13112"/>
      <c r="X13112"/>
    </row>
    <row r="13113" spans="15:24" x14ac:dyDescent="0.25">
      <c r="O13113" s="35"/>
      <c r="P13113" s="35"/>
      <c r="T13113"/>
      <c r="U13113"/>
      <c r="V13113"/>
      <c r="W13113"/>
      <c r="X13113"/>
    </row>
    <row r="13114" spans="15:24" x14ac:dyDescent="0.25">
      <c r="O13114" s="35"/>
      <c r="P13114" s="35"/>
      <c r="T13114"/>
      <c r="U13114"/>
      <c r="V13114"/>
      <c r="W13114"/>
      <c r="X13114"/>
    </row>
    <row r="13115" spans="15:24" x14ac:dyDescent="0.25">
      <c r="O13115" s="35"/>
      <c r="P13115" s="35"/>
      <c r="T13115"/>
      <c r="U13115"/>
      <c r="V13115"/>
      <c r="W13115"/>
      <c r="X13115"/>
    </row>
    <row r="13116" spans="15:24" x14ac:dyDescent="0.25">
      <c r="O13116" s="35"/>
      <c r="P13116" s="35"/>
      <c r="T13116"/>
      <c r="U13116"/>
      <c r="V13116"/>
      <c r="W13116"/>
      <c r="X13116"/>
    </row>
    <row r="13117" spans="15:24" x14ac:dyDescent="0.25">
      <c r="O13117" s="35"/>
      <c r="P13117" s="35"/>
      <c r="T13117"/>
      <c r="U13117"/>
      <c r="V13117"/>
      <c r="W13117"/>
      <c r="X13117"/>
    </row>
    <row r="13118" spans="15:24" x14ac:dyDescent="0.25">
      <c r="O13118" s="35"/>
      <c r="P13118" s="35"/>
      <c r="T13118"/>
      <c r="U13118"/>
      <c r="V13118"/>
      <c r="W13118"/>
      <c r="X13118"/>
    </row>
    <row r="13119" spans="15:24" x14ac:dyDescent="0.25">
      <c r="O13119" s="35"/>
      <c r="P13119" s="35"/>
      <c r="T13119"/>
      <c r="U13119"/>
      <c r="V13119"/>
      <c r="W13119"/>
      <c r="X13119"/>
    </row>
    <row r="13120" spans="15:24" x14ac:dyDescent="0.25">
      <c r="O13120" s="35"/>
      <c r="P13120" s="35"/>
      <c r="T13120"/>
      <c r="U13120"/>
      <c r="V13120"/>
      <c r="W13120"/>
      <c r="X13120"/>
    </row>
    <row r="13121" spans="15:24" x14ac:dyDescent="0.25">
      <c r="O13121" s="35"/>
      <c r="P13121" s="35"/>
      <c r="T13121"/>
      <c r="U13121"/>
      <c r="V13121"/>
      <c r="W13121"/>
      <c r="X13121"/>
    </row>
    <row r="13122" spans="15:24" x14ac:dyDescent="0.25">
      <c r="O13122" s="35"/>
      <c r="P13122" s="35"/>
      <c r="T13122"/>
      <c r="U13122"/>
      <c r="V13122"/>
      <c r="W13122"/>
      <c r="X13122"/>
    </row>
    <row r="13123" spans="15:24" x14ac:dyDescent="0.25">
      <c r="O13123" s="35"/>
      <c r="P13123" s="35"/>
      <c r="T13123"/>
      <c r="U13123"/>
      <c r="V13123"/>
      <c r="W13123"/>
      <c r="X13123"/>
    </row>
    <row r="13124" spans="15:24" x14ac:dyDescent="0.25">
      <c r="O13124" s="35"/>
      <c r="P13124" s="35"/>
      <c r="T13124"/>
      <c r="U13124"/>
      <c r="V13124"/>
      <c r="W13124"/>
      <c r="X13124"/>
    </row>
    <row r="13125" spans="15:24" x14ac:dyDescent="0.25">
      <c r="O13125" s="35"/>
      <c r="P13125" s="35"/>
      <c r="T13125"/>
      <c r="U13125"/>
      <c r="V13125"/>
      <c r="W13125"/>
      <c r="X13125"/>
    </row>
    <row r="13126" spans="15:24" x14ac:dyDescent="0.25">
      <c r="O13126" s="35"/>
      <c r="P13126" s="35"/>
      <c r="T13126"/>
      <c r="U13126"/>
      <c r="V13126"/>
      <c r="W13126"/>
      <c r="X13126"/>
    </row>
    <row r="13127" spans="15:24" x14ac:dyDescent="0.25">
      <c r="O13127" s="35"/>
      <c r="P13127" s="35"/>
      <c r="T13127"/>
      <c r="U13127"/>
      <c r="V13127"/>
      <c r="W13127"/>
      <c r="X13127"/>
    </row>
    <row r="13128" spans="15:24" x14ac:dyDescent="0.25">
      <c r="O13128" s="35"/>
      <c r="P13128" s="35"/>
      <c r="T13128"/>
      <c r="U13128"/>
      <c r="V13128"/>
      <c r="W13128"/>
      <c r="X13128"/>
    </row>
    <row r="13129" spans="15:24" x14ac:dyDescent="0.25">
      <c r="O13129" s="35"/>
      <c r="P13129" s="35"/>
      <c r="T13129"/>
      <c r="U13129"/>
      <c r="V13129"/>
      <c r="W13129"/>
      <c r="X13129"/>
    </row>
    <row r="13130" spans="15:24" x14ac:dyDescent="0.25">
      <c r="O13130" s="35"/>
      <c r="P13130" s="35"/>
      <c r="T13130"/>
      <c r="U13130"/>
      <c r="V13130"/>
      <c r="W13130"/>
      <c r="X13130"/>
    </row>
    <row r="13131" spans="15:24" x14ac:dyDescent="0.25">
      <c r="O13131" s="35"/>
      <c r="P13131" s="35"/>
      <c r="T13131"/>
      <c r="U13131"/>
      <c r="V13131"/>
      <c r="W13131"/>
      <c r="X13131"/>
    </row>
    <row r="13132" spans="15:24" x14ac:dyDescent="0.25">
      <c r="O13132" s="35"/>
      <c r="P13132" s="35"/>
      <c r="T13132"/>
      <c r="U13132"/>
      <c r="V13132"/>
      <c r="W13132"/>
      <c r="X13132"/>
    </row>
    <row r="13133" spans="15:24" x14ac:dyDescent="0.25">
      <c r="O13133" s="35"/>
      <c r="P13133" s="35"/>
      <c r="T13133"/>
      <c r="U13133"/>
      <c r="V13133"/>
      <c r="W13133"/>
      <c r="X13133"/>
    </row>
    <row r="13134" spans="15:24" x14ac:dyDescent="0.25">
      <c r="O13134" s="35"/>
      <c r="P13134" s="35"/>
      <c r="T13134"/>
      <c r="U13134"/>
      <c r="V13134"/>
      <c r="W13134"/>
      <c r="X13134"/>
    </row>
    <row r="13135" spans="15:24" x14ac:dyDescent="0.25">
      <c r="O13135" s="35"/>
      <c r="P13135" s="35"/>
      <c r="T13135"/>
      <c r="U13135"/>
      <c r="V13135"/>
      <c r="W13135"/>
      <c r="X13135"/>
    </row>
    <row r="13136" spans="15:24" x14ac:dyDescent="0.25">
      <c r="O13136" s="35"/>
      <c r="P13136" s="35"/>
      <c r="T13136"/>
      <c r="U13136"/>
      <c r="V13136"/>
      <c r="W13136"/>
      <c r="X13136"/>
    </row>
    <row r="13137" spans="15:24" x14ac:dyDescent="0.25">
      <c r="O13137" s="35"/>
      <c r="P13137" s="35"/>
      <c r="T13137"/>
      <c r="U13137"/>
      <c r="V13137"/>
      <c r="W13137"/>
      <c r="X13137"/>
    </row>
    <row r="13138" spans="15:24" x14ac:dyDescent="0.25">
      <c r="O13138" s="35"/>
      <c r="P13138" s="35"/>
      <c r="T13138"/>
      <c r="U13138"/>
      <c r="V13138"/>
      <c r="W13138"/>
      <c r="X13138"/>
    </row>
    <row r="13139" spans="15:24" x14ac:dyDescent="0.25">
      <c r="O13139" s="35"/>
      <c r="P13139" s="35"/>
      <c r="T13139"/>
      <c r="U13139"/>
      <c r="V13139"/>
      <c r="W13139"/>
      <c r="X13139"/>
    </row>
    <row r="13140" spans="15:24" x14ac:dyDescent="0.25">
      <c r="O13140" s="35"/>
      <c r="P13140" s="35"/>
      <c r="T13140"/>
      <c r="U13140"/>
      <c r="V13140"/>
      <c r="W13140"/>
      <c r="X13140"/>
    </row>
    <row r="13141" spans="15:24" x14ac:dyDescent="0.25">
      <c r="O13141" s="35"/>
      <c r="P13141" s="35"/>
      <c r="T13141"/>
      <c r="U13141"/>
      <c r="V13141"/>
      <c r="W13141"/>
      <c r="X13141"/>
    </row>
    <row r="13142" spans="15:24" x14ac:dyDescent="0.25">
      <c r="O13142" s="35"/>
      <c r="P13142" s="35"/>
      <c r="T13142"/>
      <c r="U13142"/>
      <c r="V13142"/>
      <c r="W13142"/>
      <c r="X13142"/>
    </row>
    <row r="13143" spans="15:24" x14ac:dyDescent="0.25">
      <c r="O13143" s="35"/>
      <c r="P13143" s="35"/>
      <c r="T13143"/>
      <c r="U13143"/>
      <c r="V13143"/>
      <c r="W13143"/>
      <c r="X13143"/>
    </row>
    <row r="13144" spans="15:24" x14ac:dyDescent="0.25">
      <c r="O13144" s="35"/>
      <c r="P13144" s="35"/>
      <c r="T13144"/>
      <c r="U13144"/>
      <c r="V13144"/>
      <c r="W13144"/>
      <c r="X13144"/>
    </row>
    <row r="13145" spans="15:24" x14ac:dyDescent="0.25">
      <c r="O13145" s="35"/>
      <c r="P13145" s="35"/>
      <c r="T13145"/>
      <c r="U13145"/>
      <c r="V13145"/>
      <c r="W13145"/>
      <c r="X13145"/>
    </row>
    <row r="13146" spans="15:24" x14ac:dyDescent="0.25">
      <c r="O13146" s="35"/>
      <c r="P13146" s="35"/>
      <c r="T13146"/>
      <c r="U13146"/>
      <c r="V13146"/>
      <c r="W13146"/>
      <c r="X13146"/>
    </row>
    <row r="13147" spans="15:24" x14ac:dyDescent="0.25">
      <c r="O13147" s="35"/>
      <c r="P13147" s="35"/>
      <c r="T13147"/>
      <c r="U13147"/>
      <c r="V13147"/>
      <c r="W13147"/>
      <c r="X13147"/>
    </row>
    <row r="13148" spans="15:24" x14ac:dyDescent="0.25">
      <c r="O13148" s="35"/>
      <c r="P13148" s="35"/>
      <c r="T13148"/>
      <c r="U13148"/>
      <c r="V13148"/>
      <c r="W13148"/>
      <c r="X13148"/>
    </row>
    <row r="13149" spans="15:24" x14ac:dyDescent="0.25">
      <c r="O13149" s="35"/>
      <c r="P13149" s="35"/>
      <c r="T13149"/>
      <c r="U13149"/>
      <c r="V13149"/>
      <c r="W13149"/>
      <c r="X13149"/>
    </row>
    <row r="13150" spans="15:24" x14ac:dyDescent="0.25">
      <c r="O13150" s="35"/>
      <c r="P13150" s="35"/>
      <c r="T13150"/>
      <c r="U13150"/>
      <c r="V13150"/>
      <c r="W13150"/>
      <c r="X13150"/>
    </row>
    <row r="13151" spans="15:24" x14ac:dyDescent="0.25">
      <c r="O13151" s="35"/>
      <c r="P13151" s="35"/>
      <c r="T13151"/>
      <c r="U13151"/>
      <c r="V13151"/>
      <c r="W13151"/>
      <c r="X13151"/>
    </row>
    <row r="13152" spans="15:24" x14ac:dyDescent="0.25">
      <c r="O13152" s="35"/>
      <c r="P13152" s="35"/>
      <c r="T13152"/>
      <c r="U13152"/>
      <c r="V13152"/>
      <c r="W13152"/>
      <c r="X13152"/>
    </row>
    <row r="13153" spans="15:24" x14ac:dyDescent="0.25">
      <c r="O13153" s="35"/>
      <c r="P13153" s="35"/>
      <c r="T13153"/>
      <c r="U13153"/>
      <c r="V13153"/>
      <c r="W13153"/>
      <c r="X13153"/>
    </row>
    <row r="13154" spans="15:24" x14ac:dyDescent="0.25">
      <c r="O13154" s="35"/>
      <c r="P13154" s="35"/>
      <c r="T13154"/>
      <c r="U13154"/>
      <c r="V13154"/>
      <c r="W13154"/>
      <c r="X13154"/>
    </row>
    <row r="13155" spans="15:24" x14ac:dyDescent="0.25">
      <c r="O13155" s="35"/>
      <c r="P13155" s="35"/>
      <c r="T13155"/>
      <c r="U13155"/>
      <c r="V13155"/>
      <c r="W13155"/>
      <c r="X13155"/>
    </row>
    <row r="13156" spans="15:24" x14ac:dyDescent="0.25">
      <c r="O13156" s="35"/>
      <c r="P13156" s="35"/>
      <c r="T13156"/>
      <c r="U13156"/>
      <c r="V13156"/>
      <c r="W13156"/>
      <c r="X13156"/>
    </row>
    <row r="13157" spans="15:24" x14ac:dyDescent="0.25">
      <c r="O13157" s="35"/>
      <c r="P13157" s="35"/>
      <c r="T13157"/>
      <c r="U13157"/>
      <c r="V13157"/>
      <c r="W13157"/>
      <c r="X13157"/>
    </row>
    <row r="13158" spans="15:24" x14ac:dyDescent="0.25">
      <c r="O13158" s="35"/>
      <c r="P13158" s="35"/>
      <c r="T13158"/>
      <c r="U13158"/>
      <c r="V13158"/>
      <c r="W13158"/>
      <c r="X13158"/>
    </row>
    <row r="13159" spans="15:24" x14ac:dyDescent="0.25">
      <c r="O13159" s="35"/>
      <c r="P13159" s="35"/>
      <c r="T13159"/>
      <c r="U13159"/>
      <c r="V13159"/>
      <c r="W13159"/>
      <c r="X13159"/>
    </row>
    <row r="13160" spans="15:24" x14ac:dyDescent="0.25">
      <c r="O13160" s="35"/>
      <c r="P13160" s="35"/>
      <c r="T13160"/>
      <c r="U13160"/>
      <c r="V13160"/>
      <c r="W13160"/>
      <c r="X13160"/>
    </row>
    <row r="13161" spans="15:24" x14ac:dyDescent="0.25">
      <c r="O13161" s="35"/>
      <c r="P13161" s="35"/>
      <c r="T13161"/>
      <c r="U13161"/>
      <c r="V13161"/>
      <c r="W13161"/>
      <c r="X13161"/>
    </row>
    <row r="13162" spans="15:24" x14ac:dyDescent="0.25">
      <c r="O13162" s="35"/>
      <c r="P13162" s="35"/>
      <c r="T13162"/>
      <c r="U13162"/>
      <c r="V13162"/>
      <c r="W13162"/>
      <c r="X13162"/>
    </row>
    <row r="13163" spans="15:24" x14ac:dyDescent="0.25">
      <c r="O13163" s="35"/>
      <c r="P13163" s="35"/>
      <c r="T13163"/>
      <c r="U13163"/>
      <c r="V13163"/>
      <c r="W13163"/>
      <c r="X13163"/>
    </row>
    <row r="13164" spans="15:24" x14ac:dyDescent="0.25">
      <c r="O13164" s="35"/>
      <c r="P13164" s="35"/>
      <c r="T13164"/>
      <c r="U13164"/>
      <c r="V13164"/>
      <c r="W13164"/>
      <c r="X13164"/>
    </row>
    <row r="13165" spans="15:24" x14ac:dyDescent="0.25">
      <c r="O13165" s="35"/>
      <c r="P13165" s="35"/>
      <c r="T13165"/>
      <c r="U13165"/>
      <c r="V13165"/>
      <c r="W13165"/>
      <c r="X13165"/>
    </row>
    <row r="13166" spans="15:24" x14ac:dyDescent="0.25">
      <c r="O13166" s="35"/>
      <c r="P13166" s="35"/>
      <c r="T13166"/>
      <c r="U13166"/>
      <c r="V13166"/>
      <c r="W13166"/>
      <c r="X13166"/>
    </row>
    <row r="13167" spans="15:24" x14ac:dyDescent="0.25">
      <c r="O13167" s="35"/>
      <c r="P13167" s="35"/>
      <c r="T13167"/>
      <c r="U13167"/>
      <c r="V13167"/>
      <c r="W13167"/>
      <c r="X13167"/>
    </row>
    <row r="13168" spans="15:24" x14ac:dyDescent="0.25">
      <c r="O13168" s="35"/>
      <c r="P13168" s="35"/>
      <c r="T13168"/>
      <c r="U13168"/>
      <c r="V13168"/>
      <c r="W13168"/>
      <c r="X13168"/>
    </row>
    <row r="13169" spans="15:24" x14ac:dyDescent="0.25">
      <c r="O13169" s="35"/>
      <c r="P13169" s="35"/>
      <c r="T13169"/>
      <c r="U13169"/>
      <c r="V13169"/>
      <c r="W13169"/>
      <c r="X13169"/>
    </row>
    <row r="13170" spans="15:24" x14ac:dyDescent="0.25">
      <c r="O13170" s="35"/>
      <c r="P13170" s="35"/>
      <c r="T13170"/>
      <c r="U13170"/>
      <c r="V13170"/>
      <c r="W13170"/>
      <c r="X13170"/>
    </row>
    <row r="13171" spans="15:24" x14ac:dyDescent="0.25">
      <c r="O13171" s="35"/>
      <c r="P13171" s="35"/>
      <c r="T13171"/>
      <c r="U13171"/>
      <c r="V13171"/>
      <c r="W13171"/>
      <c r="X13171"/>
    </row>
    <row r="13172" spans="15:24" x14ac:dyDescent="0.25">
      <c r="O13172" s="35"/>
      <c r="P13172" s="35"/>
      <c r="T13172"/>
      <c r="U13172"/>
      <c r="V13172"/>
      <c r="W13172"/>
      <c r="X13172"/>
    </row>
    <row r="13173" spans="15:24" x14ac:dyDescent="0.25">
      <c r="O13173" s="35"/>
      <c r="P13173" s="35"/>
      <c r="T13173"/>
      <c r="U13173"/>
      <c r="V13173"/>
      <c r="W13173"/>
      <c r="X13173"/>
    </row>
    <row r="13174" spans="15:24" x14ac:dyDescent="0.25">
      <c r="O13174" s="35"/>
      <c r="P13174" s="35"/>
      <c r="T13174"/>
      <c r="U13174"/>
      <c r="V13174"/>
      <c r="W13174"/>
      <c r="X13174"/>
    </row>
    <row r="13175" spans="15:24" x14ac:dyDescent="0.25">
      <c r="O13175" s="35"/>
      <c r="P13175" s="35"/>
      <c r="T13175"/>
      <c r="U13175"/>
      <c r="V13175"/>
      <c r="W13175"/>
      <c r="X13175"/>
    </row>
    <row r="13176" spans="15:24" x14ac:dyDescent="0.25">
      <c r="O13176" s="35"/>
      <c r="P13176" s="35"/>
      <c r="T13176"/>
      <c r="U13176"/>
      <c r="V13176"/>
      <c r="W13176"/>
      <c r="X13176"/>
    </row>
    <row r="13177" spans="15:24" x14ac:dyDescent="0.25">
      <c r="O13177" s="35"/>
      <c r="P13177" s="35"/>
      <c r="T13177"/>
      <c r="U13177"/>
      <c r="V13177"/>
      <c r="W13177"/>
      <c r="X13177"/>
    </row>
    <row r="13178" spans="15:24" x14ac:dyDescent="0.25">
      <c r="O13178" s="35"/>
      <c r="P13178" s="35"/>
      <c r="T13178"/>
      <c r="U13178"/>
      <c r="V13178"/>
      <c r="W13178"/>
      <c r="X13178"/>
    </row>
    <row r="13179" spans="15:24" x14ac:dyDescent="0.25">
      <c r="O13179" s="35"/>
      <c r="P13179" s="35"/>
      <c r="T13179"/>
      <c r="U13179"/>
      <c r="V13179"/>
      <c r="W13179"/>
      <c r="X13179"/>
    </row>
    <row r="13180" spans="15:24" x14ac:dyDescent="0.25">
      <c r="O13180" s="35"/>
      <c r="P13180" s="35"/>
      <c r="T13180"/>
      <c r="U13180"/>
      <c r="V13180"/>
      <c r="W13180"/>
      <c r="X13180"/>
    </row>
    <row r="13181" spans="15:24" x14ac:dyDescent="0.25">
      <c r="O13181" s="35"/>
      <c r="P13181" s="35"/>
      <c r="T13181"/>
      <c r="U13181"/>
      <c r="V13181"/>
      <c r="W13181"/>
      <c r="X13181"/>
    </row>
    <row r="13182" spans="15:24" x14ac:dyDescent="0.25">
      <c r="O13182" s="35"/>
      <c r="P13182" s="35"/>
      <c r="T13182"/>
      <c r="U13182"/>
      <c r="V13182"/>
      <c r="W13182"/>
      <c r="X13182"/>
    </row>
    <row r="13183" spans="15:24" x14ac:dyDescent="0.25">
      <c r="O13183" s="35"/>
      <c r="P13183" s="35"/>
      <c r="T13183"/>
      <c r="U13183"/>
      <c r="V13183"/>
      <c r="W13183"/>
      <c r="X13183"/>
    </row>
    <row r="13184" spans="15:24" x14ac:dyDescent="0.25">
      <c r="O13184" s="35"/>
      <c r="P13184" s="35"/>
      <c r="T13184"/>
      <c r="U13184"/>
      <c r="V13184"/>
      <c r="W13184"/>
      <c r="X13184"/>
    </row>
    <row r="13185" spans="15:24" x14ac:dyDescent="0.25">
      <c r="O13185" s="35"/>
      <c r="P13185" s="35"/>
      <c r="T13185"/>
      <c r="U13185"/>
      <c r="V13185"/>
      <c r="W13185"/>
      <c r="X13185"/>
    </row>
    <row r="13186" spans="15:24" x14ac:dyDescent="0.25">
      <c r="O13186" s="35"/>
      <c r="P13186" s="35"/>
      <c r="T13186"/>
      <c r="U13186"/>
      <c r="V13186"/>
      <c r="W13186"/>
      <c r="X13186"/>
    </row>
    <row r="13187" spans="15:24" x14ac:dyDescent="0.25">
      <c r="O13187" s="35"/>
      <c r="P13187" s="35"/>
      <c r="T13187"/>
      <c r="U13187"/>
      <c r="V13187"/>
      <c r="W13187"/>
      <c r="X13187"/>
    </row>
    <row r="13188" spans="15:24" x14ac:dyDescent="0.25">
      <c r="O13188" s="35"/>
      <c r="P13188" s="35"/>
      <c r="T13188"/>
      <c r="U13188"/>
      <c r="V13188"/>
      <c r="W13188"/>
      <c r="X13188"/>
    </row>
    <row r="13189" spans="15:24" x14ac:dyDescent="0.25">
      <c r="O13189" s="35"/>
      <c r="P13189" s="35"/>
      <c r="T13189"/>
      <c r="U13189"/>
      <c r="V13189"/>
      <c r="W13189"/>
      <c r="X13189"/>
    </row>
    <row r="13190" spans="15:24" x14ac:dyDescent="0.25">
      <c r="O13190" s="35"/>
      <c r="P13190" s="35"/>
      <c r="T13190"/>
      <c r="U13190"/>
      <c r="V13190"/>
      <c r="W13190"/>
      <c r="X13190"/>
    </row>
    <row r="13191" spans="15:24" x14ac:dyDescent="0.25">
      <c r="O13191" s="35"/>
      <c r="P13191" s="35"/>
      <c r="T13191"/>
      <c r="U13191"/>
      <c r="V13191"/>
      <c r="W13191"/>
      <c r="X13191"/>
    </row>
    <row r="13192" spans="15:24" x14ac:dyDescent="0.25">
      <c r="O13192" s="35"/>
      <c r="P13192" s="35"/>
      <c r="T13192"/>
      <c r="U13192"/>
      <c r="V13192"/>
      <c r="W13192"/>
      <c r="X13192"/>
    </row>
    <row r="13193" spans="15:24" x14ac:dyDescent="0.25">
      <c r="O13193" s="35"/>
      <c r="P13193" s="35"/>
      <c r="T13193"/>
      <c r="U13193"/>
      <c r="V13193"/>
      <c r="W13193"/>
      <c r="X13193"/>
    </row>
    <row r="13194" spans="15:24" x14ac:dyDescent="0.25">
      <c r="O13194" s="35"/>
      <c r="P13194" s="35"/>
      <c r="T13194"/>
      <c r="U13194"/>
      <c r="V13194"/>
      <c r="W13194"/>
      <c r="X13194"/>
    </row>
    <row r="13195" spans="15:24" x14ac:dyDescent="0.25">
      <c r="O13195" s="35"/>
      <c r="P13195" s="35"/>
      <c r="T13195"/>
      <c r="U13195"/>
      <c r="V13195"/>
      <c r="W13195"/>
      <c r="X13195"/>
    </row>
    <row r="13196" spans="15:24" x14ac:dyDescent="0.25">
      <c r="O13196" s="35"/>
      <c r="P13196" s="35"/>
      <c r="T13196"/>
      <c r="U13196"/>
      <c r="V13196"/>
      <c r="W13196"/>
      <c r="X13196"/>
    </row>
    <row r="13197" spans="15:24" x14ac:dyDescent="0.25">
      <c r="O13197" s="35"/>
      <c r="P13197" s="35"/>
      <c r="T13197"/>
      <c r="U13197"/>
      <c r="V13197"/>
      <c r="W13197"/>
      <c r="X13197"/>
    </row>
    <row r="13198" spans="15:24" x14ac:dyDescent="0.25">
      <c r="O13198" s="35"/>
      <c r="P13198" s="35"/>
      <c r="T13198"/>
      <c r="U13198"/>
      <c r="V13198"/>
      <c r="W13198"/>
      <c r="X13198"/>
    </row>
    <row r="13199" spans="15:24" x14ac:dyDescent="0.25">
      <c r="O13199" s="35"/>
      <c r="P13199" s="35"/>
      <c r="T13199"/>
      <c r="U13199"/>
      <c r="V13199"/>
      <c r="W13199"/>
      <c r="X13199"/>
    </row>
    <row r="13200" spans="15:24" x14ac:dyDescent="0.25">
      <c r="O13200" s="35"/>
      <c r="P13200" s="35"/>
      <c r="T13200"/>
      <c r="U13200"/>
      <c r="V13200"/>
      <c r="W13200"/>
      <c r="X13200"/>
    </row>
    <row r="13201" spans="15:24" x14ac:dyDescent="0.25">
      <c r="O13201" s="35"/>
      <c r="P13201" s="35"/>
      <c r="T13201"/>
      <c r="U13201"/>
      <c r="V13201"/>
      <c r="W13201"/>
      <c r="X13201"/>
    </row>
    <row r="13202" spans="15:24" x14ac:dyDescent="0.25">
      <c r="O13202" s="35"/>
      <c r="P13202" s="35"/>
      <c r="T13202"/>
      <c r="U13202"/>
      <c r="V13202"/>
      <c r="W13202"/>
      <c r="X13202"/>
    </row>
    <row r="13203" spans="15:24" x14ac:dyDescent="0.25">
      <c r="O13203" s="35"/>
      <c r="P13203" s="35"/>
      <c r="T13203"/>
      <c r="U13203"/>
      <c r="V13203"/>
      <c r="W13203"/>
      <c r="X13203"/>
    </row>
    <row r="13204" spans="15:24" x14ac:dyDescent="0.25">
      <c r="O13204" s="35"/>
      <c r="P13204" s="35"/>
      <c r="T13204"/>
      <c r="U13204"/>
      <c r="V13204"/>
      <c r="W13204"/>
      <c r="X13204"/>
    </row>
    <row r="13205" spans="15:24" x14ac:dyDescent="0.25">
      <c r="O13205" s="35"/>
      <c r="P13205" s="35"/>
      <c r="T13205"/>
      <c r="U13205"/>
      <c r="V13205"/>
      <c r="W13205"/>
      <c r="X13205"/>
    </row>
    <row r="13206" spans="15:24" x14ac:dyDescent="0.25">
      <c r="O13206" s="35"/>
      <c r="P13206" s="35"/>
      <c r="T13206"/>
      <c r="U13206"/>
      <c r="V13206"/>
      <c r="W13206"/>
      <c r="X13206"/>
    </row>
    <row r="13207" spans="15:24" x14ac:dyDescent="0.25">
      <c r="O13207" s="35"/>
      <c r="P13207" s="35"/>
      <c r="T13207"/>
      <c r="U13207"/>
      <c r="V13207"/>
      <c r="W13207"/>
      <c r="X13207"/>
    </row>
    <row r="13208" spans="15:24" x14ac:dyDescent="0.25">
      <c r="O13208" s="35"/>
      <c r="P13208" s="35"/>
      <c r="T13208"/>
      <c r="U13208"/>
      <c r="V13208"/>
      <c r="W13208"/>
      <c r="X13208"/>
    </row>
    <row r="13209" spans="15:24" x14ac:dyDescent="0.25">
      <c r="O13209" s="35"/>
      <c r="P13209" s="35"/>
      <c r="T13209"/>
      <c r="U13209"/>
      <c r="V13209"/>
      <c r="W13209"/>
      <c r="X13209"/>
    </row>
    <row r="13210" spans="15:24" x14ac:dyDescent="0.25">
      <c r="O13210" s="35"/>
      <c r="P13210" s="35"/>
      <c r="T13210"/>
      <c r="U13210"/>
      <c r="V13210"/>
      <c r="W13210"/>
      <c r="X13210"/>
    </row>
    <row r="13211" spans="15:24" x14ac:dyDescent="0.25">
      <c r="O13211" s="35"/>
      <c r="P13211" s="35"/>
      <c r="T13211"/>
      <c r="U13211"/>
      <c r="V13211"/>
      <c r="W13211"/>
      <c r="X13211"/>
    </row>
    <row r="13212" spans="15:24" x14ac:dyDescent="0.25">
      <c r="O13212" s="35"/>
      <c r="P13212" s="35"/>
      <c r="T13212"/>
      <c r="U13212"/>
      <c r="V13212"/>
      <c r="W13212"/>
      <c r="X13212"/>
    </row>
    <row r="13213" spans="15:24" x14ac:dyDescent="0.25">
      <c r="O13213" s="35"/>
      <c r="P13213" s="35"/>
      <c r="T13213"/>
      <c r="U13213"/>
      <c r="V13213"/>
      <c r="W13213"/>
      <c r="X13213"/>
    </row>
    <row r="13214" spans="15:24" x14ac:dyDescent="0.25">
      <c r="O13214" s="35"/>
      <c r="P13214" s="35"/>
      <c r="T13214"/>
      <c r="U13214"/>
      <c r="V13214"/>
      <c r="W13214"/>
      <c r="X13214"/>
    </row>
    <row r="13215" spans="15:24" x14ac:dyDescent="0.25">
      <c r="O13215" s="35"/>
      <c r="P13215" s="35"/>
      <c r="T13215"/>
      <c r="U13215"/>
      <c r="V13215"/>
      <c r="W13215"/>
      <c r="X13215"/>
    </row>
    <row r="13216" spans="15:24" x14ac:dyDescent="0.25">
      <c r="O13216" s="35"/>
      <c r="P13216" s="35"/>
      <c r="T13216"/>
      <c r="U13216"/>
      <c r="V13216"/>
      <c r="W13216"/>
      <c r="X13216"/>
    </row>
    <row r="13217" spans="15:24" x14ac:dyDescent="0.25">
      <c r="O13217" s="35"/>
      <c r="P13217" s="35"/>
      <c r="T13217"/>
      <c r="U13217"/>
      <c r="V13217"/>
      <c r="W13217"/>
      <c r="X13217"/>
    </row>
    <row r="13218" spans="15:24" x14ac:dyDescent="0.25">
      <c r="O13218" s="35"/>
      <c r="P13218" s="35"/>
      <c r="T13218"/>
      <c r="U13218"/>
      <c r="V13218"/>
      <c r="W13218"/>
      <c r="X13218"/>
    </row>
    <row r="13219" spans="15:24" x14ac:dyDescent="0.25">
      <c r="O13219" s="35"/>
      <c r="P13219" s="35"/>
      <c r="T13219"/>
      <c r="U13219"/>
      <c r="V13219"/>
      <c r="W13219"/>
      <c r="X13219"/>
    </row>
    <row r="13220" spans="15:24" x14ac:dyDescent="0.25">
      <c r="O13220" s="35"/>
      <c r="P13220" s="35"/>
      <c r="T13220"/>
      <c r="U13220"/>
      <c r="V13220"/>
      <c r="W13220"/>
      <c r="X13220"/>
    </row>
    <row r="13221" spans="15:24" x14ac:dyDescent="0.25">
      <c r="O13221" s="35"/>
      <c r="P13221" s="35"/>
      <c r="T13221"/>
      <c r="U13221"/>
      <c r="V13221"/>
      <c r="W13221"/>
      <c r="X13221"/>
    </row>
    <row r="13222" spans="15:24" x14ac:dyDescent="0.25">
      <c r="O13222" s="35"/>
      <c r="P13222" s="35"/>
      <c r="T13222"/>
      <c r="U13222"/>
      <c r="V13222"/>
      <c r="W13222"/>
      <c r="X13222"/>
    </row>
    <row r="13223" spans="15:24" x14ac:dyDescent="0.25">
      <c r="O13223" s="35"/>
      <c r="P13223" s="35"/>
      <c r="T13223"/>
      <c r="U13223"/>
      <c r="V13223"/>
      <c r="W13223"/>
      <c r="X13223"/>
    </row>
    <row r="13224" spans="15:24" x14ac:dyDescent="0.25">
      <c r="O13224" s="35"/>
      <c r="P13224" s="35"/>
      <c r="T13224"/>
      <c r="U13224"/>
      <c r="V13224"/>
      <c r="W13224"/>
      <c r="X13224"/>
    </row>
    <row r="13225" spans="15:24" x14ac:dyDescent="0.25">
      <c r="O13225" s="35"/>
      <c r="P13225" s="35"/>
      <c r="T13225"/>
      <c r="U13225"/>
      <c r="V13225"/>
      <c r="W13225"/>
      <c r="X13225"/>
    </row>
    <row r="13226" spans="15:24" x14ac:dyDescent="0.25">
      <c r="O13226" s="35"/>
      <c r="P13226" s="35"/>
      <c r="T13226"/>
      <c r="U13226"/>
      <c r="V13226"/>
      <c r="W13226"/>
      <c r="X13226"/>
    </row>
    <row r="13227" spans="15:24" x14ac:dyDescent="0.25">
      <c r="O13227" s="35"/>
      <c r="P13227" s="35"/>
      <c r="T13227"/>
      <c r="U13227"/>
      <c r="V13227"/>
      <c r="W13227"/>
      <c r="X13227"/>
    </row>
    <row r="13228" spans="15:24" x14ac:dyDescent="0.25">
      <c r="O13228" s="35"/>
      <c r="P13228" s="35"/>
      <c r="T13228"/>
      <c r="U13228"/>
      <c r="V13228"/>
      <c r="W13228"/>
      <c r="X13228"/>
    </row>
    <row r="13229" spans="15:24" x14ac:dyDescent="0.25">
      <c r="O13229" s="35"/>
      <c r="P13229" s="35"/>
      <c r="T13229"/>
      <c r="U13229"/>
      <c r="V13229"/>
      <c r="W13229"/>
      <c r="X13229"/>
    </row>
    <row r="13230" spans="15:24" x14ac:dyDescent="0.25">
      <c r="O13230" s="35"/>
      <c r="P13230" s="35"/>
      <c r="T13230"/>
      <c r="U13230"/>
      <c r="V13230"/>
      <c r="W13230"/>
      <c r="X13230"/>
    </row>
    <row r="13231" spans="15:24" x14ac:dyDescent="0.25">
      <c r="O13231" s="35"/>
      <c r="P13231" s="35"/>
      <c r="T13231"/>
      <c r="U13231"/>
      <c r="V13231"/>
      <c r="W13231"/>
      <c r="X13231"/>
    </row>
    <row r="13232" spans="15:24" x14ac:dyDescent="0.25">
      <c r="O13232" s="35"/>
      <c r="P13232" s="35"/>
      <c r="T13232"/>
      <c r="U13232"/>
      <c r="V13232"/>
      <c r="W13232"/>
      <c r="X13232"/>
    </row>
    <row r="13233" spans="15:24" x14ac:dyDescent="0.25">
      <c r="O13233" s="35"/>
      <c r="P13233" s="35"/>
      <c r="T13233"/>
      <c r="U13233"/>
      <c r="V13233"/>
      <c r="W13233"/>
      <c r="X13233"/>
    </row>
    <row r="13234" spans="15:24" x14ac:dyDescent="0.25">
      <c r="O13234" s="35"/>
      <c r="P13234" s="35"/>
      <c r="T13234"/>
      <c r="U13234"/>
      <c r="V13234"/>
      <c r="W13234"/>
      <c r="X13234"/>
    </row>
    <row r="13235" spans="15:24" x14ac:dyDescent="0.25">
      <c r="O13235" s="35"/>
      <c r="P13235" s="35"/>
      <c r="T13235"/>
      <c r="U13235"/>
      <c r="V13235"/>
      <c r="W13235"/>
      <c r="X13235"/>
    </row>
    <row r="13236" spans="15:24" x14ac:dyDescent="0.25">
      <c r="O13236" s="35"/>
      <c r="P13236" s="35"/>
      <c r="T13236"/>
      <c r="U13236"/>
      <c r="V13236"/>
      <c r="W13236"/>
      <c r="X13236"/>
    </row>
    <row r="13237" spans="15:24" x14ac:dyDescent="0.25">
      <c r="O13237" s="35"/>
      <c r="P13237" s="35"/>
      <c r="T13237"/>
      <c r="U13237"/>
      <c r="V13237"/>
      <c r="W13237"/>
      <c r="X13237"/>
    </row>
    <row r="13238" spans="15:24" x14ac:dyDescent="0.25">
      <c r="O13238" s="35"/>
      <c r="P13238" s="35"/>
      <c r="T13238"/>
      <c r="U13238"/>
      <c r="V13238"/>
      <c r="W13238"/>
      <c r="X13238"/>
    </row>
    <row r="13239" spans="15:24" x14ac:dyDescent="0.25">
      <c r="O13239" s="35"/>
      <c r="P13239" s="35"/>
      <c r="T13239"/>
      <c r="U13239"/>
      <c r="V13239"/>
      <c r="W13239"/>
      <c r="X13239"/>
    </row>
    <row r="13240" spans="15:24" x14ac:dyDescent="0.25">
      <c r="O13240" s="35"/>
      <c r="P13240" s="35"/>
      <c r="T13240"/>
      <c r="U13240"/>
      <c r="V13240"/>
      <c r="W13240"/>
      <c r="X13240"/>
    </row>
    <row r="13241" spans="15:24" x14ac:dyDescent="0.25">
      <c r="O13241" s="35"/>
      <c r="P13241" s="35"/>
      <c r="T13241"/>
      <c r="U13241"/>
      <c r="V13241"/>
      <c r="W13241"/>
      <c r="X13241"/>
    </row>
    <row r="13242" spans="15:24" x14ac:dyDescent="0.25">
      <c r="O13242" s="35"/>
      <c r="P13242" s="35"/>
      <c r="T13242"/>
      <c r="U13242"/>
      <c r="V13242"/>
      <c r="W13242"/>
      <c r="X13242"/>
    </row>
    <row r="13243" spans="15:24" x14ac:dyDescent="0.25">
      <c r="O13243" s="35"/>
      <c r="P13243" s="35"/>
      <c r="T13243"/>
      <c r="U13243"/>
      <c r="V13243"/>
      <c r="W13243"/>
      <c r="X13243"/>
    </row>
    <row r="13244" spans="15:24" x14ac:dyDescent="0.25">
      <c r="O13244" s="35"/>
      <c r="P13244" s="35"/>
      <c r="T13244"/>
      <c r="U13244"/>
      <c r="V13244"/>
      <c r="W13244"/>
      <c r="X13244"/>
    </row>
    <row r="13245" spans="15:24" x14ac:dyDescent="0.25">
      <c r="O13245" s="35"/>
      <c r="P13245" s="35"/>
      <c r="T13245"/>
      <c r="U13245"/>
      <c r="V13245"/>
      <c r="W13245"/>
      <c r="X13245"/>
    </row>
    <row r="13246" spans="15:24" x14ac:dyDescent="0.25">
      <c r="O13246" s="35"/>
      <c r="P13246" s="35"/>
      <c r="T13246"/>
      <c r="U13246"/>
      <c r="V13246"/>
      <c r="W13246"/>
      <c r="X13246"/>
    </row>
    <row r="13247" spans="15:24" x14ac:dyDescent="0.25">
      <c r="O13247" s="35"/>
      <c r="P13247" s="35"/>
      <c r="T13247"/>
      <c r="U13247"/>
      <c r="V13247"/>
      <c r="W13247"/>
      <c r="X13247"/>
    </row>
    <row r="13248" spans="15:24" x14ac:dyDescent="0.25">
      <c r="O13248" s="35"/>
      <c r="P13248" s="35"/>
      <c r="T13248"/>
      <c r="U13248"/>
      <c r="V13248"/>
      <c r="W13248"/>
      <c r="X13248"/>
    </row>
    <row r="13249" spans="15:24" x14ac:dyDescent="0.25">
      <c r="O13249" s="35"/>
      <c r="P13249" s="35"/>
      <c r="T13249"/>
      <c r="U13249"/>
      <c r="V13249"/>
      <c r="W13249"/>
      <c r="X13249"/>
    </row>
    <row r="13250" spans="15:24" x14ac:dyDescent="0.25">
      <c r="O13250" s="35"/>
      <c r="P13250" s="35"/>
      <c r="T13250"/>
      <c r="U13250"/>
      <c r="V13250"/>
      <c r="W13250"/>
      <c r="X13250"/>
    </row>
    <row r="13251" spans="15:24" x14ac:dyDescent="0.25">
      <c r="O13251" s="35"/>
      <c r="P13251" s="35"/>
      <c r="T13251"/>
      <c r="U13251"/>
      <c r="V13251"/>
      <c r="W13251"/>
      <c r="X13251"/>
    </row>
    <row r="13252" spans="15:24" x14ac:dyDescent="0.25">
      <c r="O13252" s="35"/>
      <c r="P13252" s="35"/>
      <c r="T13252"/>
      <c r="U13252"/>
      <c r="V13252"/>
      <c r="W13252"/>
      <c r="X13252"/>
    </row>
    <row r="13253" spans="15:24" x14ac:dyDescent="0.25">
      <c r="O13253" s="35"/>
      <c r="P13253" s="35"/>
      <c r="T13253"/>
      <c r="U13253"/>
      <c r="V13253"/>
      <c r="W13253"/>
      <c r="X13253"/>
    </row>
    <row r="13254" spans="15:24" x14ac:dyDescent="0.25">
      <c r="O13254" s="35"/>
      <c r="P13254" s="35"/>
      <c r="T13254"/>
      <c r="U13254"/>
      <c r="V13254"/>
      <c r="W13254"/>
      <c r="X13254"/>
    </row>
    <row r="13255" spans="15:24" x14ac:dyDescent="0.25">
      <c r="O13255" s="35"/>
      <c r="P13255" s="35"/>
      <c r="T13255"/>
      <c r="U13255"/>
      <c r="V13255"/>
      <c r="W13255"/>
      <c r="X13255"/>
    </row>
    <row r="13256" spans="15:24" x14ac:dyDescent="0.25">
      <c r="O13256" s="35"/>
      <c r="P13256" s="35"/>
      <c r="T13256"/>
      <c r="U13256"/>
      <c r="V13256"/>
      <c r="W13256"/>
      <c r="X13256"/>
    </row>
    <row r="13257" spans="15:24" x14ac:dyDescent="0.25">
      <c r="O13257" s="35"/>
      <c r="P13257" s="35"/>
      <c r="T13257"/>
      <c r="U13257"/>
      <c r="V13257"/>
      <c r="W13257"/>
      <c r="X13257"/>
    </row>
    <row r="13258" spans="15:24" x14ac:dyDescent="0.25">
      <c r="O13258" s="35"/>
      <c r="P13258" s="35"/>
      <c r="T13258"/>
      <c r="U13258"/>
      <c r="V13258"/>
      <c r="W13258"/>
      <c r="X13258"/>
    </row>
    <row r="13259" spans="15:24" x14ac:dyDescent="0.25">
      <c r="O13259" s="35"/>
      <c r="P13259" s="35"/>
      <c r="T13259"/>
      <c r="U13259"/>
      <c r="V13259"/>
      <c r="W13259"/>
      <c r="X13259"/>
    </row>
    <row r="13260" spans="15:24" x14ac:dyDescent="0.25">
      <c r="O13260" s="35"/>
      <c r="P13260" s="35"/>
      <c r="T13260"/>
      <c r="U13260"/>
      <c r="V13260"/>
      <c r="W13260"/>
      <c r="X13260"/>
    </row>
    <row r="13261" spans="15:24" x14ac:dyDescent="0.25">
      <c r="O13261" s="35"/>
      <c r="P13261" s="35"/>
      <c r="T13261"/>
      <c r="U13261"/>
      <c r="V13261"/>
      <c r="W13261"/>
      <c r="X13261"/>
    </row>
    <row r="13262" spans="15:24" x14ac:dyDescent="0.25">
      <c r="O13262" s="35"/>
      <c r="P13262" s="35"/>
      <c r="T13262"/>
      <c r="U13262"/>
      <c r="V13262"/>
      <c r="W13262"/>
      <c r="X13262"/>
    </row>
    <row r="13263" spans="15:24" x14ac:dyDescent="0.25">
      <c r="O13263" s="35"/>
      <c r="P13263" s="35"/>
      <c r="T13263"/>
      <c r="U13263"/>
      <c r="V13263"/>
      <c r="W13263"/>
      <c r="X13263"/>
    </row>
    <row r="13264" spans="15:24" x14ac:dyDescent="0.25">
      <c r="O13264" s="35"/>
      <c r="P13264" s="35"/>
      <c r="T13264"/>
      <c r="U13264"/>
      <c r="V13264"/>
      <c r="W13264"/>
      <c r="X13264"/>
    </row>
    <row r="13265" spans="15:24" x14ac:dyDescent="0.25">
      <c r="O13265" s="35"/>
      <c r="P13265" s="35"/>
      <c r="T13265"/>
      <c r="U13265"/>
      <c r="V13265"/>
      <c r="W13265"/>
      <c r="X13265"/>
    </row>
    <row r="13266" spans="15:24" x14ac:dyDescent="0.25">
      <c r="O13266" s="35"/>
      <c r="P13266" s="35"/>
      <c r="T13266"/>
      <c r="U13266"/>
      <c r="V13266"/>
      <c r="W13266"/>
      <c r="X13266"/>
    </row>
    <row r="13267" spans="15:24" x14ac:dyDescent="0.25">
      <c r="O13267" s="35"/>
      <c r="P13267" s="35"/>
      <c r="T13267"/>
      <c r="U13267"/>
      <c r="V13267"/>
      <c r="W13267"/>
      <c r="X13267"/>
    </row>
    <row r="13268" spans="15:24" x14ac:dyDescent="0.25">
      <c r="O13268" s="35"/>
      <c r="P13268" s="35"/>
      <c r="T13268"/>
      <c r="U13268"/>
      <c r="V13268"/>
      <c r="W13268"/>
      <c r="X13268"/>
    </row>
    <row r="13269" spans="15:24" x14ac:dyDescent="0.25">
      <c r="O13269" s="35"/>
      <c r="P13269" s="35"/>
      <c r="T13269"/>
      <c r="U13269"/>
      <c r="V13269"/>
      <c r="W13269"/>
      <c r="X13269"/>
    </row>
    <row r="13270" spans="15:24" x14ac:dyDescent="0.25">
      <c r="O13270" s="35"/>
      <c r="P13270" s="35"/>
      <c r="T13270"/>
      <c r="U13270"/>
      <c r="V13270"/>
      <c r="W13270"/>
      <c r="X13270"/>
    </row>
    <row r="13271" spans="15:24" x14ac:dyDescent="0.25">
      <c r="O13271" s="35"/>
      <c r="P13271" s="35"/>
      <c r="T13271"/>
      <c r="U13271"/>
      <c r="V13271"/>
      <c r="W13271"/>
      <c r="X13271"/>
    </row>
    <row r="13272" spans="15:24" x14ac:dyDescent="0.25">
      <c r="O13272" s="35"/>
      <c r="P13272" s="35"/>
      <c r="T13272"/>
      <c r="U13272"/>
      <c r="V13272"/>
      <c r="W13272"/>
      <c r="X13272"/>
    </row>
    <row r="13273" spans="15:24" x14ac:dyDescent="0.25">
      <c r="O13273" s="35"/>
      <c r="P13273" s="35"/>
      <c r="T13273"/>
      <c r="U13273"/>
      <c r="V13273"/>
      <c r="W13273"/>
      <c r="X13273"/>
    </row>
    <row r="13274" spans="15:24" x14ac:dyDescent="0.25">
      <c r="O13274" s="35"/>
      <c r="P13274" s="35"/>
      <c r="T13274"/>
      <c r="U13274"/>
      <c r="V13274"/>
      <c r="W13274"/>
      <c r="X13274"/>
    </row>
    <row r="13275" spans="15:24" x14ac:dyDescent="0.25">
      <c r="O13275" s="35"/>
      <c r="P13275" s="35"/>
      <c r="T13275"/>
      <c r="U13275"/>
      <c r="V13275"/>
      <c r="W13275"/>
      <c r="X13275"/>
    </row>
    <row r="13276" spans="15:24" x14ac:dyDescent="0.25">
      <c r="O13276" s="35"/>
      <c r="P13276" s="35"/>
      <c r="T13276"/>
      <c r="U13276"/>
      <c r="V13276"/>
      <c r="W13276"/>
      <c r="X13276"/>
    </row>
    <row r="13277" spans="15:24" x14ac:dyDescent="0.25">
      <c r="O13277" s="35"/>
      <c r="P13277" s="35"/>
      <c r="T13277"/>
      <c r="U13277"/>
      <c r="V13277"/>
      <c r="W13277"/>
      <c r="X13277"/>
    </row>
    <row r="13278" spans="15:24" x14ac:dyDescent="0.25">
      <c r="O13278" s="35"/>
      <c r="P13278" s="35"/>
      <c r="T13278"/>
      <c r="U13278"/>
      <c r="V13278"/>
      <c r="W13278"/>
      <c r="X13278"/>
    </row>
    <row r="13279" spans="15:24" x14ac:dyDescent="0.25">
      <c r="O13279" s="35"/>
      <c r="P13279" s="35"/>
      <c r="T13279"/>
      <c r="U13279"/>
      <c r="V13279"/>
      <c r="W13279"/>
      <c r="X13279"/>
    </row>
    <row r="13280" spans="15:24" x14ac:dyDescent="0.25">
      <c r="O13280" s="35"/>
      <c r="P13280" s="35"/>
      <c r="T13280"/>
      <c r="U13280"/>
      <c r="V13280"/>
      <c r="W13280"/>
      <c r="X13280"/>
    </row>
    <row r="13281" spans="15:24" x14ac:dyDescent="0.25">
      <c r="O13281" s="35"/>
      <c r="P13281" s="35"/>
      <c r="T13281"/>
      <c r="U13281"/>
      <c r="V13281"/>
      <c r="W13281"/>
      <c r="X13281"/>
    </row>
    <row r="13282" spans="15:24" x14ac:dyDescent="0.25">
      <c r="O13282" s="35"/>
      <c r="P13282" s="35"/>
      <c r="T13282"/>
      <c r="U13282"/>
      <c r="V13282"/>
      <c r="W13282"/>
      <c r="X13282"/>
    </row>
    <row r="13283" spans="15:24" x14ac:dyDescent="0.25">
      <c r="O13283" s="35"/>
      <c r="P13283" s="35"/>
      <c r="T13283"/>
      <c r="U13283"/>
      <c r="V13283"/>
      <c r="W13283"/>
      <c r="X13283"/>
    </row>
    <row r="13284" spans="15:24" x14ac:dyDescent="0.25">
      <c r="O13284" s="35"/>
      <c r="P13284" s="35"/>
      <c r="T13284"/>
      <c r="U13284"/>
      <c r="V13284"/>
      <c r="W13284"/>
      <c r="X13284"/>
    </row>
    <row r="13285" spans="15:24" x14ac:dyDescent="0.25">
      <c r="O13285" s="35"/>
      <c r="P13285" s="35"/>
      <c r="T13285"/>
      <c r="U13285"/>
      <c r="V13285"/>
      <c r="W13285"/>
      <c r="X13285"/>
    </row>
    <row r="13286" spans="15:24" x14ac:dyDescent="0.25">
      <c r="O13286" s="35"/>
      <c r="P13286" s="35"/>
      <c r="T13286"/>
      <c r="U13286"/>
      <c r="V13286"/>
      <c r="W13286"/>
      <c r="X13286"/>
    </row>
    <row r="13287" spans="15:24" x14ac:dyDescent="0.25">
      <c r="O13287" s="35"/>
      <c r="P13287" s="35"/>
      <c r="T13287"/>
      <c r="U13287"/>
      <c r="V13287"/>
      <c r="W13287"/>
      <c r="X13287"/>
    </row>
    <row r="13288" spans="15:24" x14ac:dyDescent="0.25">
      <c r="O13288" s="35"/>
      <c r="P13288" s="35"/>
      <c r="T13288"/>
      <c r="U13288"/>
      <c r="V13288"/>
      <c r="W13288"/>
      <c r="X13288"/>
    </row>
    <row r="13289" spans="15:24" x14ac:dyDescent="0.25">
      <c r="O13289" s="35"/>
      <c r="P13289" s="35"/>
      <c r="T13289"/>
      <c r="U13289"/>
      <c r="V13289"/>
      <c r="W13289"/>
      <c r="X13289"/>
    </row>
    <row r="13290" spans="15:24" x14ac:dyDescent="0.25">
      <c r="O13290" s="35"/>
      <c r="P13290" s="35"/>
      <c r="T13290"/>
      <c r="U13290"/>
      <c r="V13290"/>
      <c r="W13290"/>
      <c r="X13290"/>
    </row>
    <row r="13291" spans="15:24" x14ac:dyDescent="0.25">
      <c r="O13291" s="35"/>
      <c r="P13291" s="35"/>
      <c r="T13291"/>
      <c r="U13291"/>
      <c r="V13291"/>
      <c r="W13291"/>
      <c r="X13291"/>
    </row>
    <row r="13292" spans="15:24" x14ac:dyDescent="0.25">
      <c r="O13292" s="35"/>
      <c r="P13292" s="35"/>
      <c r="T13292"/>
      <c r="U13292"/>
      <c r="V13292"/>
      <c r="W13292"/>
      <c r="X13292"/>
    </row>
    <row r="13293" spans="15:24" x14ac:dyDescent="0.25">
      <c r="O13293" s="35"/>
      <c r="P13293" s="35"/>
      <c r="T13293"/>
      <c r="U13293"/>
      <c r="V13293"/>
      <c r="W13293"/>
      <c r="X13293"/>
    </row>
    <row r="13294" spans="15:24" x14ac:dyDescent="0.25">
      <c r="O13294" s="35"/>
      <c r="P13294" s="35"/>
      <c r="T13294"/>
      <c r="U13294"/>
      <c r="V13294"/>
      <c r="W13294"/>
      <c r="X13294"/>
    </row>
    <row r="13295" spans="15:24" x14ac:dyDescent="0.25">
      <c r="O13295" s="35"/>
      <c r="P13295" s="35"/>
      <c r="T13295"/>
      <c r="U13295"/>
      <c r="V13295"/>
      <c r="W13295"/>
      <c r="X13295"/>
    </row>
    <row r="13296" spans="15:24" x14ac:dyDescent="0.25">
      <c r="O13296" s="35"/>
      <c r="P13296" s="35"/>
      <c r="T13296"/>
      <c r="U13296"/>
      <c r="V13296"/>
      <c r="W13296"/>
      <c r="X13296"/>
    </row>
    <row r="13297" spans="15:24" x14ac:dyDescent="0.25">
      <c r="O13297" s="35"/>
      <c r="P13297" s="35"/>
      <c r="T13297"/>
      <c r="U13297"/>
      <c r="V13297"/>
      <c r="W13297"/>
      <c r="X13297"/>
    </row>
    <row r="13298" spans="15:24" x14ac:dyDescent="0.25">
      <c r="O13298" s="35"/>
      <c r="P13298" s="35"/>
      <c r="T13298"/>
      <c r="U13298"/>
      <c r="V13298"/>
      <c r="W13298"/>
      <c r="X13298"/>
    </row>
    <row r="13299" spans="15:24" x14ac:dyDescent="0.25">
      <c r="O13299" s="35"/>
      <c r="P13299" s="35"/>
      <c r="T13299"/>
      <c r="U13299"/>
      <c r="V13299"/>
      <c r="W13299"/>
      <c r="X13299"/>
    </row>
    <row r="13300" spans="15:24" x14ac:dyDescent="0.25">
      <c r="O13300" s="35"/>
      <c r="P13300" s="35"/>
      <c r="T13300"/>
      <c r="U13300"/>
      <c r="V13300"/>
      <c r="W13300"/>
      <c r="X13300"/>
    </row>
    <row r="13301" spans="15:24" x14ac:dyDescent="0.25">
      <c r="O13301" s="35"/>
      <c r="P13301" s="35"/>
      <c r="T13301"/>
      <c r="U13301"/>
      <c r="V13301"/>
      <c r="W13301"/>
      <c r="X13301"/>
    </row>
    <row r="13302" spans="15:24" x14ac:dyDescent="0.25">
      <c r="O13302" s="35"/>
      <c r="P13302" s="35"/>
      <c r="T13302"/>
      <c r="U13302"/>
      <c r="V13302"/>
      <c r="W13302"/>
      <c r="X13302"/>
    </row>
    <row r="13303" spans="15:24" x14ac:dyDescent="0.25">
      <c r="O13303" s="35"/>
      <c r="P13303" s="35"/>
      <c r="T13303"/>
      <c r="U13303"/>
      <c r="V13303"/>
      <c r="W13303"/>
      <c r="X13303"/>
    </row>
    <row r="13304" spans="15:24" x14ac:dyDescent="0.25">
      <c r="O13304" s="35"/>
      <c r="P13304" s="35"/>
      <c r="T13304"/>
      <c r="U13304"/>
      <c r="V13304"/>
      <c r="W13304"/>
      <c r="X13304"/>
    </row>
    <row r="13305" spans="15:24" x14ac:dyDescent="0.25">
      <c r="O13305" s="35"/>
      <c r="P13305" s="35"/>
      <c r="T13305"/>
      <c r="U13305"/>
      <c r="V13305"/>
      <c r="W13305"/>
      <c r="X13305"/>
    </row>
    <row r="13306" spans="15:24" x14ac:dyDescent="0.25">
      <c r="O13306" s="35"/>
      <c r="P13306" s="35"/>
      <c r="T13306"/>
      <c r="U13306"/>
      <c r="V13306"/>
      <c r="W13306"/>
      <c r="X13306"/>
    </row>
    <row r="13307" spans="15:24" x14ac:dyDescent="0.25">
      <c r="O13307" s="35"/>
      <c r="P13307" s="35"/>
      <c r="T13307"/>
      <c r="U13307"/>
      <c r="V13307"/>
      <c r="W13307"/>
      <c r="X13307"/>
    </row>
    <row r="13308" spans="15:24" x14ac:dyDescent="0.25">
      <c r="O13308" s="35"/>
      <c r="P13308" s="35"/>
      <c r="T13308"/>
      <c r="U13308"/>
      <c r="V13308"/>
      <c r="W13308"/>
      <c r="X13308"/>
    </row>
    <row r="13309" spans="15:24" x14ac:dyDescent="0.25">
      <c r="O13309" s="35"/>
      <c r="P13309" s="35"/>
      <c r="T13309"/>
      <c r="U13309"/>
      <c r="V13309"/>
      <c r="W13309"/>
      <c r="X13309"/>
    </row>
    <row r="13310" spans="15:24" x14ac:dyDescent="0.25">
      <c r="O13310" s="35"/>
      <c r="P13310" s="35"/>
      <c r="T13310"/>
      <c r="U13310"/>
      <c r="V13310"/>
      <c r="W13310"/>
      <c r="X13310"/>
    </row>
    <row r="13311" spans="15:24" x14ac:dyDescent="0.25">
      <c r="O13311" s="35"/>
      <c r="P13311" s="35"/>
      <c r="T13311"/>
      <c r="U13311"/>
      <c r="V13311"/>
      <c r="W13311"/>
      <c r="X13311"/>
    </row>
    <row r="13312" spans="15:24" x14ac:dyDescent="0.25">
      <c r="O13312" s="35"/>
      <c r="P13312" s="35"/>
      <c r="T13312"/>
      <c r="U13312"/>
      <c r="V13312"/>
      <c r="W13312"/>
      <c r="X13312"/>
    </row>
    <row r="13313" spans="15:24" x14ac:dyDescent="0.25">
      <c r="O13313" s="35"/>
      <c r="P13313" s="35"/>
      <c r="T13313"/>
      <c r="U13313"/>
      <c r="V13313"/>
      <c r="W13313"/>
      <c r="X13313"/>
    </row>
    <row r="13314" spans="15:24" x14ac:dyDescent="0.25">
      <c r="O13314" s="35"/>
      <c r="P13314" s="35"/>
      <c r="T13314"/>
      <c r="U13314"/>
      <c r="V13314"/>
      <c r="W13314"/>
      <c r="X13314"/>
    </row>
    <row r="13315" spans="15:24" x14ac:dyDescent="0.25">
      <c r="O13315" s="35"/>
      <c r="P13315" s="35"/>
      <c r="T13315"/>
      <c r="U13315"/>
      <c r="V13315"/>
      <c r="W13315"/>
      <c r="X13315"/>
    </row>
    <row r="13316" spans="15:24" x14ac:dyDescent="0.25">
      <c r="O13316" s="35"/>
      <c r="P13316" s="35"/>
      <c r="T13316"/>
      <c r="U13316"/>
      <c r="V13316"/>
      <c r="W13316"/>
      <c r="X13316"/>
    </row>
    <row r="13317" spans="15:24" x14ac:dyDescent="0.25">
      <c r="O13317" s="35"/>
      <c r="P13317" s="35"/>
      <c r="T13317"/>
      <c r="U13317"/>
      <c r="V13317"/>
      <c r="W13317"/>
      <c r="X13317"/>
    </row>
    <row r="13318" spans="15:24" x14ac:dyDescent="0.25">
      <c r="O13318" s="35"/>
      <c r="P13318" s="35"/>
      <c r="T13318"/>
      <c r="U13318"/>
      <c r="V13318"/>
      <c r="W13318"/>
      <c r="X13318"/>
    </row>
    <row r="13319" spans="15:24" x14ac:dyDescent="0.25">
      <c r="O13319" s="35"/>
      <c r="P13319" s="35"/>
      <c r="T13319"/>
      <c r="U13319"/>
      <c r="V13319"/>
      <c r="W13319"/>
      <c r="X13319"/>
    </row>
    <row r="13320" spans="15:24" x14ac:dyDescent="0.25">
      <c r="O13320" s="35"/>
      <c r="P13320" s="35"/>
      <c r="T13320"/>
      <c r="U13320"/>
      <c r="V13320"/>
      <c r="W13320"/>
      <c r="X13320"/>
    </row>
    <row r="13321" spans="15:24" x14ac:dyDescent="0.25">
      <c r="O13321" s="35"/>
      <c r="P13321" s="35"/>
      <c r="T13321"/>
      <c r="U13321"/>
      <c r="V13321"/>
      <c r="W13321"/>
      <c r="X13321"/>
    </row>
    <row r="13322" spans="15:24" x14ac:dyDescent="0.25">
      <c r="O13322" s="35"/>
      <c r="P13322" s="35"/>
      <c r="T13322"/>
      <c r="U13322"/>
      <c r="V13322"/>
      <c r="W13322"/>
      <c r="X13322"/>
    </row>
    <row r="13323" spans="15:24" x14ac:dyDescent="0.25">
      <c r="O13323" s="35"/>
      <c r="P13323" s="35"/>
      <c r="T13323"/>
      <c r="U13323"/>
      <c r="V13323"/>
      <c r="W13323"/>
      <c r="X13323"/>
    </row>
    <row r="13324" spans="15:24" x14ac:dyDescent="0.25">
      <c r="O13324" s="35"/>
      <c r="P13324" s="35"/>
      <c r="T13324"/>
      <c r="U13324"/>
      <c r="V13324"/>
      <c r="W13324"/>
      <c r="X13324"/>
    </row>
    <row r="13325" spans="15:24" x14ac:dyDescent="0.25">
      <c r="O13325" s="35"/>
      <c r="P13325" s="35"/>
      <c r="T13325"/>
      <c r="U13325"/>
      <c r="V13325"/>
      <c r="W13325"/>
      <c r="X13325"/>
    </row>
    <row r="13326" spans="15:24" x14ac:dyDescent="0.25">
      <c r="O13326" s="35"/>
      <c r="P13326" s="35"/>
      <c r="T13326"/>
      <c r="U13326"/>
      <c r="V13326"/>
      <c r="W13326"/>
      <c r="X13326"/>
    </row>
    <row r="13327" spans="15:24" x14ac:dyDescent="0.25">
      <c r="O13327" s="35"/>
      <c r="P13327" s="35"/>
      <c r="T13327"/>
      <c r="U13327"/>
      <c r="V13327"/>
      <c r="W13327"/>
      <c r="X13327"/>
    </row>
    <row r="13328" spans="15:24" x14ac:dyDescent="0.25">
      <c r="O13328" s="35"/>
      <c r="P13328" s="35"/>
      <c r="T13328"/>
      <c r="U13328"/>
      <c r="V13328"/>
      <c r="W13328"/>
      <c r="X13328"/>
    </row>
    <row r="13329" spans="15:24" x14ac:dyDescent="0.25">
      <c r="O13329" s="35"/>
      <c r="P13329" s="35"/>
      <c r="T13329"/>
      <c r="U13329"/>
      <c r="V13329"/>
      <c r="W13329"/>
      <c r="X13329"/>
    </row>
    <row r="13330" spans="15:24" x14ac:dyDescent="0.25">
      <c r="O13330" s="35"/>
      <c r="P13330" s="35"/>
      <c r="T13330"/>
      <c r="U13330"/>
      <c r="V13330"/>
      <c r="W13330"/>
      <c r="X13330"/>
    </row>
    <row r="13331" spans="15:24" x14ac:dyDescent="0.25">
      <c r="O13331" s="35"/>
      <c r="P13331" s="35"/>
      <c r="T13331"/>
      <c r="U13331"/>
      <c r="V13331"/>
      <c r="W13331"/>
      <c r="X13331"/>
    </row>
    <row r="13332" spans="15:24" x14ac:dyDescent="0.25">
      <c r="O13332" s="35"/>
      <c r="P13332" s="35"/>
      <c r="T13332"/>
      <c r="U13332"/>
      <c r="V13332"/>
      <c r="W13332"/>
      <c r="X13332"/>
    </row>
    <row r="13333" spans="15:24" x14ac:dyDescent="0.25">
      <c r="O13333" s="35"/>
      <c r="P13333" s="35"/>
      <c r="T13333"/>
      <c r="U13333"/>
      <c r="V13333"/>
      <c r="W13333"/>
      <c r="X13333"/>
    </row>
    <row r="13334" spans="15:24" x14ac:dyDescent="0.25">
      <c r="O13334" s="35"/>
      <c r="P13334" s="35"/>
      <c r="T13334"/>
      <c r="U13334"/>
      <c r="V13334"/>
      <c r="W13334"/>
      <c r="X13334"/>
    </row>
    <row r="13335" spans="15:24" x14ac:dyDescent="0.25">
      <c r="O13335" s="35"/>
      <c r="P13335" s="35"/>
      <c r="T13335"/>
      <c r="U13335"/>
      <c r="V13335"/>
      <c r="W13335"/>
      <c r="X13335"/>
    </row>
    <row r="13336" spans="15:24" x14ac:dyDescent="0.25">
      <c r="O13336" s="35"/>
      <c r="P13336" s="35"/>
      <c r="T13336"/>
      <c r="U13336"/>
      <c r="V13336"/>
      <c r="W13336"/>
      <c r="X13336"/>
    </row>
    <row r="13337" spans="15:24" x14ac:dyDescent="0.25">
      <c r="O13337" s="35"/>
      <c r="P13337" s="35"/>
      <c r="T13337"/>
      <c r="U13337"/>
      <c r="V13337"/>
      <c r="W13337"/>
      <c r="X13337"/>
    </row>
    <row r="13338" spans="15:24" x14ac:dyDescent="0.25">
      <c r="O13338" s="35"/>
      <c r="P13338" s="35"/>
      <c r="T13338"/>
      <c r="U13338"/>
      <c r="V13338"/>
      <c r="W13338"/>
      <c r="X13338"/>
    </row>
    <row r="13339" spans="15:24" x14ac:dyDescent="0.25">
      <c r="O13339" s="35"/>
      <c r="P13339" s="35"/>
      <c r="T13339"/>
      <c r="U13339"/>
      <c r="V13339"/>
      <c r="W13339"/>
      <c r="X13339"/>
    </row>
    <row r="13340" spans="15:24" x14ac:dyDescent="0.25">
      <c r="O13340" s="35"/>
      <c r="P13340" s="35"/>
      <c r="T13340"/>
      <c r="U13340"/>
      <c r="V13340"/>
      <c r="W13340"/>
      <c r="X13340"/>
    </row>
    <row r="13341" spans="15:24" x14ac:dyDescent="0.25">
      <c r="O13341" s="35"/>
      <c r="P13341" s="35"/>
      <c r="T13341"/>
      <c r="U13341"/>
      <c r="V13341"/>
      <c r="W13341"/>
      <c r="X13341"/>
    </row>
    <row r="13342" spans="15:24" x14ac:dyDescent="0.25">
      <c r="O13342" s="35"/>
      <c r="P13342" s="35"/>
      <c r="T13342"/>
      <c r="U13342"/>
      <c r="V13342"/>
      <c r="W13342"/>
      <c r="X13342"/>
    </row>
    <row r="13343" spans="15:24" x14ac:dyDescent="0.25">
      <c r="O13343" s="35"/>
      <c r="P13343" s="35"/>
      <c r="T13343"/>
      <c r="U13343"/>
      <c r="V13343"/>
      <c r="W13343"/>
      <c r="X13343"/>
    </row>
    <row r="13344" spans="15:24" x14ac:dyDescent="0.25">
      <c r="O13344" s="35"/>
      <c r="P13344" s="35"/>
      <c r="T13344"/>
      <c r="U13344"/>
      <c r="V13344"/>
      <c r="W13344"/>
      <c r="X13344"/>
    </row>
    <row r="13345" spans="15:24" x14ac:dyDescent="0.25">
      <c r="O13345" s="35"/>
      <c r="P13345" s="35"/>
      <c r="T13345"/>
      <c r="U13345"/>
      <c r="V13345"/>
      <c r="W13345"/>
      <c r="X13345"/>
    </row>
    <row r="13346" spans="15:24" x14ac:dyDescent="0.25">
      <c r="O13346" s="35"/>
      <c r="P13346" s="35"/>
      <c r="T13346"/>
      <c r="U13346"/>
      <c r="V13346"/>
      <c r="W13346"/>
      <c r="X13346"/>
    </row>
    <row r="13347" spans="15:24" x14ac:dyDescent="0.25">
      <c r="O13347" s="35"/>
      <c r="P13347" s="35"/>
      <c r="T13347"/>
      <c r="U13347"/>
      <c r="V13347"/>
      <c r="W13347"/>
      <c r="X13347"/>
    </row>
    <row r="13348" spans="15:24" x14ac:dyDescent="0.25">
      <c r="O13348" s="35"/>
      <c r="P13348" s="35"/>
      <c r="T13348"/>
      <c r="U13348"/>
      <c r="V13348"/>
      <c r="W13348"/>
      <c r="X13348"/>
    </row>
    <row r="13349" spans="15:24" x14ac:dyDescent="0.25">
      <c r="O13349" s="35"/>
      <c r="P13349" s="35"/>
      <c r="T13349"/>
      <c r="U13349"/>
      <c r="V13349"/>
      <c r="W13349"/>
      <c r="X13349"/>
    </row>
    <row r="13350" spans="15:24" x14ac:dyDescent="0.25">
      <c r="O13350" s="35"/>
      <c r="P13350" s="35"/>
      <c r="T13350"/>
      <c r="U13350"/>
      <c r="V13350"/>
      <c r="W13350"/>
      <c r="X13350"/>
    </row>
    <row r="13351" spans="15:24" x14ac:dyDescent="0.25">
      <c r="O13351" s="35"/>
      <c r="P13351" s="35"/>
      <c r="T13351"/>
      <c r="U13351"/>
      <c r="V13351"/>
      <c r="W13351"/>
      <c r="X13351"/>
    </row>
    <row r="13352" spans="15:24" x14ac:dyDescent="0.25">
      <c r="O13352" s="35"/>
      <c r="P13352" s="35"/>
      <c r="T13352"/>
      <c r="U13352"/>
      <c r="V13352"/>
      <c r="W13352"/>
      <c r="X13352"/>
    </row>
    <row r="13353" spans="15:24" x14ac:dyDescent="0.25">
      <c r="O13353" s="35"/>
      <c r="P13353" s="35"/>
      <c r="T13353"/>
      <c r="U13353"/>
      <c r="V13353"/>
      <c r="W13353"/>
      <c r="X13353"/>
    </row>
    <row r="13354" spans="15:24" x14ac:dyDescent="0.25">
      <c r="O13354" s="35"/>
      <c r="P13354" s="35"/>
      <c r="T13354"/>
      <c r="U13354"/>
      <c r="V13354"/>
      <c r="W13354"/>
      <c r="X13354"/>
    </row>
    <row r="13355" spans="15:24" x14ac:dyDescent="0.25">
      <c r="O13355" s="35"/>
      <c r="P13355" s="35"/>
      <c r="T13355"/>
      <c r="U13355"/>
      <c r="V13355"/>
      <c r="W13355"/>
      <c r="X13355"/>
    </row>
    <row r="13356" spans="15:24" x14ac:dyDescent="0.25">
      <c r="O13356" s="35"/>
      <c r="P13356" s="35"/>
      <c r="T13356"/>
      <c r="U13356"/>
      <c r="V13356"/>
      <c r="W13356"/>
      <c r="X13356"/>
    </row>
    <row r="13357" spans="15:24" x14ac:dyDescent="0.25">
      <c r="O13357" s="35"/>
      <c r="P13357" s="35"/>
      <c r="T13357"/>
      <c r="U13357"/>
      <c r="V13357"/>
      <c r="W13357"/>
      <c r="X13357"/>
    </row>
    <row r="13358" spans="15:24" x14ac:dyDescent="0.25">
      <c r="O13358" s="35"/>
      <c r="P13358" s="35"/>
      <c r="T13358"/>
      <c r="U13358"/>
      <c r="V13358"/>
      <c r="W13358"/>
      <c r="X13358"/>
    </row>
    <row r="13359" spans="15:24" x14ac:dyDescent="0.25">
      <c r="O13359" s="35"/>
      <c r="P13359" s="35"/>
      <c r="T13359"/>
      <c r="U13359"/>
      <c r="V13359"/>
      <c r="W13359"/>
      <c r="X13359"/>
    </row>
    <row r="13360" spans="15:24" x14ac:dyDescent="0.25">
      <c r="O13360" s="35"/>
      <c r="P13360" s="35"/>
      <c r="T13360"/>
      <c r="U13360"/>
      <c r="V13360"/>
      <c r="W13360"/>
      <c r="X13360"/>
    </row>
    <row r="13361" spans="15:24" x14ac:dyDescent="0.25">
      <c r="O13361" s="35"/>
      <c r="P13361" s="35"/>
      <c r="T13361"/>
      <c r="U13361"/>
      <c r="V13361"/>
      <c r="W13361"/>
      <c r="X13361"/>
    </row>
    <row r="13362" spans="15:24" x14ac:dyDescent="0.25">
      <c r="O13362" s="35"/>
      <c r="P13362" s="35"/>
      <c r="T13362"/>
      <c r="U13362"/>
      <c r="V13362"/>
      <c r="W13362"/>
      <c r="X13362"/>
    </row>
    <row r="13363" spans="15:24" x14ac:dyDescent="0.25">
      <c r="O13363" s="35"/>
      <c r="P13363" s="35"/>
      <c r="T13363"/>
      <c r="U13363"/>
      <c r="V13363"/>
      <c r="W13363"/>
      <c r="X13363"/>
    </row>
    <row r="13364" spans="15:24" x14ac:dyDescent="0.25">
      <c r="O13364" s="35"/>
      <c r="P13364" s="35"/>
      <c r="T13364"/>
      <c r="U13364"/>
      <c r="V13364"/>
      <c r="W13364"/>
      <c r="X13364"/>
    </row>
    <row r="13365" spans="15:24" x14ac:dyDescent="0.25">
      <c r="O13365" s="35"/>
      <c r="P13365" s="35"/>
      <c r="T13365"/>
      <c r="U13365"/>
      <c r="V13365"/>
      <c r="W13365"/>
      <c r="X13365"/>
    </row>
    <row r="13366" spans="15:24" x14ac:dyDescent="0.25">
      <c r="O13366" s="35"/>
      <c r="P13366" s="35"/>
      <c r="T13366"/>
      <c r="U13366"/>
      <c r="V13366"/>
      <c r="W13366"/>
      <c r="X13366"/>
    </row>
    <row r="13367" spans="15:24" x14ac:dyDescent="0.25">
      <c r="O13367" s="35"/>
      <c r="P13367" s="35"/>
      <c r="T13367"/>
      <c r="U13367"/>
      <c r="V13367"/>
      <c r="W13367"/>
      <c r="X13367"/>
    </row>
    <row r="13368" spans="15:24" x14ac:dyDescent="0.25">
      <c r="O13368" s="35"/>
      <c r="P13368" s="35"/>
      <c r="T13368"/>
      <c r="U13368"/>
      <c r="V13368"/>
      <c r="W13368"/>
      <c r="X13368"/>
    </row>
    <row r="13369" spans="15:24" x14ac:dyDescent="0.25">
      <c r="O13369" s="35"/>
      <c r="P13369" s="35"/>
      <c r="T13369"/>
      <c r="U13369"/>
      <c r="V13369"/>
      <c r="W13369"/>
      <c r="X13369"/>
    </row>
    <row r="13370" spans="15:24" x14ac:dyDescent="0.25">
      <c r="O13370" s="35"/>
      <c r="P13370" s="35"/>
      <c r="T13370"/>
      <c r="U13370"/>
      <c r="V13370"/>
      <c r="W13370"/>
      <c r="X13370"/>
    </row>
    <row r="13371" spans="15:24" x14ac:dyDescent="0.25">
      <c r="O13371" s="35"/>
      <c r="P13371" s="35"/>
      <c r="T13371"/>
      <c r="U13371"/>
      <c r="V13371"/>
      <c r="W13371"/>
      <c r="X13371"/>
    </row>
    <row r="13372" spans="15:24" x14ac:dyDescent="0.25">
      <c r="O13372" s="35"/>
      <c r="P13372" s="35"/>
      <c r="T13372"/>
      <c r="U13372"/>
      <c r="V13372"/>
      <c r="W13372"/>
      <c r="X13372"/>
    </row>
    <row r="13373" spans="15:24" x14ac:dyDescent="0.25">
      <c r="O13373" s="35"/>
      <c r="P13373" s="35"/>
      <c r="T13373"/>
      <c r="U13373"/>
      <c r="V13373"/>
      <c r="W13373"/>
      <c r="X13373"/>
    </row>
    <row r="13374" spans="15:24" x14ac:dyDescent="0.25">
      <c r="O13374" s="35"/>
      <c r="P13374" s="35"/>
      <c r="T13374"/>
      <c r="U13374"/>
      <c r="V13374"/>
      <c r="W13374"/>
      <c r="X13374"/>
    </row>
    <row r="13375" spans="15:24" x14ac:dyDescent="0.25">
      <c r="O13375" s="35"/>
      <c r="P13375" s="35"/>
      <c r="T13375"/>
      <c r="U13375"/>
      <c r="V13375"/>
      <c r="W13375"/>
      <c r="X13375"/>
    </row>
    <row r="13376" spans="15:24" x14ac:dyDescent="0.25">
      <c r="O13376" s="35"/>
      <c r="P13376" s="35"/>
      <c r="T13376"/>
      <c r="U13376"/>
      <c r="V13376"/>
      <c r="W13376"/>
      <c r="X13376"/>
    </row>
    <row r="13377" spans="15:24" x14ac:dyDescent="0.25">
      <c r="O13377" s="35"/>
      <c r="P13377" s="35"/>
      <c r="T13377"/>
      <c r="U13377"/>
      <c r="V13377"/>
      <c r="W13377"/>
      <c r="X13377"/>
    </row>
    <row r="13378" spans="15:24" x14ac:dyDescent="0.25">
      <c r="O13378" s="35"/>
      <c r="P13378" s="35"/>
      <c r="T13378"/>
      <c r="U13378"/>
      <c r="V13378"/>
      <c r="W13378"/>
      <c r="X13378"/>
    </row>
    <row r="13379" spans="15:24" x14ac:dyDescent="0.25">
      <c r="O13379" s="35"/>
      <c r="P13379" s="35"/>
      <c r="T13379"/>
      <c r="U13379"/>
      <c r="V13379"/>
      <c r="W13379"/>
      <c r="X13379"/>
    </row>
    <row r="13380" spans="15:24" x14ac:dyDescent="0.25">
      <c r="O13380" s="35"/>
      <c r="P13380" s="35"/>
      <c r="T13380"/>
      <c r="U13380"/>
      <c r="V13380"/>
      <c r="W13380"/>
      <c r="X13380"/>
    </row>
    <row r="13381" spans="15:24" x14ac:dyDescent="0.25">
      <c r="O13381" s="35"/>
      <c r="P13381" s="35"/>
      <c r="T13381"/>
      <c r="U13381"/>
      <c r="V13381"/>
      <c r="W13381"/>
      <c r="X13381"/>
    </row>
    <row r="13382" spans="15:24" x14ac:dyDescent="0.25">
      <c r="O13382" s="35"/>
      <c r="P13382" s="35"/>
      <c r="T13382"/>
      <c r="U13382"/>
      <c r="V13382"/>
      <c r="W13382"/>
      <c r="X13382"/>
    </row>
    <row r="13383" spans="15:24" x14ac:dyDescent="0.25">
      <c r="O13383" s="35"/>
      <c r="P13383" s="35"/>
      <c r="T13383"/>
      <c r="U13383"/>
      <c r="V13383"/>
      <c r="W13383"/>
      <c r="X13383"/>
    </row>
    <row r="13384" spans="15:24" x14ac:dyDescent="0.25">
      <c r="O13384" s="35"/>
      <c r="P13384" s="35"/>
      <c r="T13384"/>
      <c r="U13384"/>
      <c r="V13384"/>
      <c r="W13384"/>
      <c r="X13384"/>
    </row>
    <row r="13385" spans="15:24" x14ac:dyDescent="0.25">
      <c r="O13385" s="35"/>
      <c r="P13385" s="35"/>
      <c r="T13385"/>
      <c r="U13385"/>
      <c r="V13385"/>
      <c r="W13385"/>
      <c r="X13385"/>
    </row>
    <row r="13386" spans="15:24" x14ac:dyDescent="0.25">
      <c r="O13386" s="35"/>
      <c r="P13386" s="35"/>
      <c r="T13386"/>
      <c r="U13386"/>
      <c r="V13386"/>
      <c r="W13386"/>
      <c r="X13386"/>
    </row>
    <row r="13387" spans="15:24" x14ac:dyDescent="0.25">
      <c r="O13387" s="35"/>
      <c r="P13387" s="35"/>
      <c r="T13387"/>
      <c r="U13387"/>
      <c r="V13387"/>
      <c r="W13387"/>
      <c r="X13387"/>
    </row>
    <row r="13388" spans="15:24" x14ac:dyDescent="0.25">
      <c r="O13388" s="35"/>
      <c r="P13388" s="35"/>
      <c r="T13388"/>
      <c r="U13388"/>
      <c r="V13388"/>
      <c r="W13388"/>
      <c r="X13388"/>
    </row>
    <row r="13389" spans="15:24" x14ac:dyDescent="0.25">
      <c r="O13389" s="35"/>
      <c r="P13389" s="35"/>
      <c r="T13389"/>
      <c r="U13389"/>
      <c r="V13389"/>
      <c r="W13389"/>
      <c r="X13389"/>
    </row>
    <row r="13390" spans="15:24" x14ac:dyDescent="0.25">
      <c r="O13390" s="35"/>
      <c r="P13390" s="35"/>
      <c r="T13390"/>
      <c r="U13390"/>
      <c r="V13390"/>
      <c r="W13390"/>
      <c r="X13390"/>
    </row>
    <row r="13391" spans="15:24" x14ac:dyDescent="0.25">
      <c r="O13391" s="35"/>
      <c r="P13391" s="35"/>
      <c r="T13391"/>
      <c r="U13391"/>
      <c r="V13391"/>
      <c r="W13391"/>
      <c r="X13391"/>
    </row>
    <row r="13392" spans="15:24" x14ac:dyDescent="0.25">
      <c r="O13392" s="35"/>
      <c r="P13392" s="35"/>
      <c r="T13392"/>
      <c r="U13392"/>
      <c r="V13392"/>
      <c r="W13392"/>
      <c r="X13392"/>
    </row>
    <row r="13393" spans="15:24" x14ac:dyDescent="0.25">
      <c r="O13393" s="35"/>
      <c r="P13393" s="35"/>
      <c r="T13393"/>
      <c r="U13393"/>
      <c r="V13393"/>
      <c r="W13393"/>
      <c r="X13393"/>
    </row>
    <row r="13394" spans="15:24" x14ac:dyDescent="0.25">
      <c r="O13394" s="35"/>
      <c r="P13394" s="35"/>
      <c r="T13394"/>
      <c r="U13394"/>
      <c r="V13394"/>
      <c r="W13394"/>
      <c r="X13394"/>
    </row>
    <row r="13395" spans="15:24" x14ac:dyDescent="0.25">
      <c r="O13395" s="35"/>
      <c r="P13395" s="35"/>
      <c r="T13395"/>
      <c r="U13395"/>
      <c r="V13395"/>
      <c r="W13395"/>
      <c r="X13395"/>
    </row>
    <row r="13396" spans="15:24" x14ac:dyDescent="0.25">
      <c r="O13396" s="35"/>
      <c r="P13396" s="35"/>
      <c r="T13396"/>
      <c r="U13396"/>
      <c r="V13396"/>
      <c r="W13396"/>
      <c r="X13396"/>
    </row>
    <row r="13397" spans="15:24" x14ac:dyDescent="0.25">
      <c r="O13397" s="35"/>
      <c r="P13397" s="35"/>
      <c r="T13397"/>
      <c r="U13397"/>
      <c r="V13397"/>
      <c r="W13397"/>
      <c r="X13397"/>
    </row>
    <row r="13398" spans="15:24" x14ac:dyDescent="0.25">
      <c r="O13398" s="35"/>
      <c r="P13398" s="35"/>
      <c r="T13398"/>
      <c r="U13398"/>
      <c r="V13398"/>
      <c r="W13398"/>
      <c r="X13398"/>
    </row>
    <row r="13399" spans="15:24" x14ac:dyDescent="0.25">
      <c r="O13399" s="35"/>
      <c r="P13399" s="35"/>
      <c r="T13399"/>
      <c r="U13399"/>
      <c r="V13399"/>
      <c r="W13399"/>
      <c r="X13399"/>
    </row>
    <row r="13400" spans="15:24" x14ac:dyDescent="0.25">
      <c r="O13400" s="35"/>
      <c r="P13400" s="35"/>
      <c r="T13400"/>
      <c r="U13400"/>
      <c r="V13400"/>
      <c r="W13400"/>
      <c r="X13400"/>
    </row>
    <row r="13401" spans="15:24" x14ac:dyDescent="0.25">
      <c r="O13401" s="35"/>
      <c r="P13401" s="35"/>
      <c r="T13401"/>
      <c r="U13401"/>
      <c r="V13401"/>
      <c r="W13401"/>
      <c r="X13401"/>
    </row>
    <row r="13402" spans="15:24" x14ac:dyDescent="0.25">
      <c r="O13402" s="35"/>
      <c r="P13402" s="35"/>
      <c r="T13402"/>
      <c r="U13402"/>
      <c r="V13402"/>
      <c r="W13402"/>
      <c r="X13402"/>
    </row>
    <row r="13403" spans="15:24" x14ac:dyDescent="0.25">
      <c r="O13403" s="35"/>
      <c r="P13403" s="35"/>
      <c r="T13403"/>
      <c r="U13403"/>
      <c r="V13403"/>
      <c r="W13403"/>
      <c r="X13403"/>
    </row>
    <row r="13404" spans="15:24" x14ac:dyDescent="0.25">
      <c r="O13404" s="35"/>
      <c r="P13404" s="35"/>
      <c r="T13404"/>
      <c r="U13404"/>
      <c r="V13404"/>
      <c r="W13404"/>
      <c r="X13404"/>
    </row>
    <row r="13405" spans="15:24" x14ac:dyDescent="0.25">
      <c r="O13405" s="35"/>
      <c r="P13405" s="35"/>
      <c r="T13405"/>
      <c r="U13405"/>
      <c r="V13405"/>
      <c r="W13405"/>
      <c r="X13405"/>
    </row>
    <row r="13406" spans="15:24" x14ac:dyDescent="0.25">
      <c r="O13406" s="35"/>
      <c r="P13406" s="35"/>
      <c r="T13406"/>
      <c r="U13406"/>
      <c r="V13406"/>
      <c r="W13406"/>
      <c r="X13406"/>
    </row>
    <row r="13407" spans="15:24" x14ac:dyDescent="0.25">
      <c r="O13407" s="35"/>
      <c r="P13407" s="35"/>
      <c r="T13407"/>
      <c r="U13407"/>
      <c r="V13407"/>
      <c r="W13407"/>
      <c r="X13407"/>
    </row>
    <row r="13408" spans="15:24" x14ac:dyDescent="0.25">
      <c r="O13408" s="35"/>
      <c r="P13408" s="35"/>
      <c r="T13408"/>
      <c r="U13408"/>
      <c r="V13408"/>
      <c r="W13408"/>
      <c r="X13408"/>
    </row>
    <row r="13409" spans="15:24" x14ac:dyDescent="0.25">
      <c r="O13409" s="35"/>
      <c r="P13409" s="35"/>
      <c r="T13409"/>
      <c r="U13409"/>
      <c r="V13409"/>
      <c r="W13409"/>
      <c r="X13409"/>
    </row>
    <row r="13410" spans="15:24" x14ac:dyDescent="0.25">
      <c r="O13410" s="35"/>
      <c r="P13410" s="35"/>
      <c r="T13410"/>
      <c r="U13410"/>
      <c r="V13410"/>
      <c r="W13410"/>
      <c r="X13410"/>
    </row>
    <row r="13411" spans="15:24" x14ac:dyDescent="0.25">
      <c r="O13411" s="35"/>
      <c r="P13411" s="35"/>
      <c r="T13411"/>
      <c r="U13411"/>
      <c r="V13411"/>
      <c r="W13411"/>
      <c r="X13411"/>
    </row>
    <row r="13412" spans="15:24" x14ac:dyDescent="0.25">
      <c r="O13412" s="35"/>
      <c r="P13412" s="35"/>
      <c r="T13412"/>
      <c r="U13412"/>
      <c r="V13412"/>
      <c r="W13412"/>
      <c r="X13412"/>
    </row>
    <row r="13413" spans="15:24" x14ac:dyDescent="0.25">
      <c r="O13413" s="35"/>
      <c r="P13413" s="35"/>
      <c r="T13413"/>
      <c r="U13413"/>
      <c r="V13413"/>
      <c r="W13413"/>
      <c r="X13413"/>
    </row>
    <row r="13414" spans="15:24" x14ac:dyDescent="0.25">
      <c r="O13414" s="35"/>
      <c r="P13414" s="35"/>
      <c r="T13414"/>
      <c r="U13414"/>
      <c r="V13414"/>
      <c r="W13414"/>
      <c r="X13414"/>
    </row>
    <row r="13415" spans="15:24" x14ac:dyDescent="0.25">
      <c r="O13415" s="35"/>
      <c r="P13415" s="35"/>
      <c r="T13415"/>
      <c r="U13415"/>
      <c r="V13415"/>
      <c r="W13415"/>
      <c r="X13415"/>
    </row>
    <row r="13416" spans="15:24" x14ac:dyDescent="0.25">
      <c r="O13416" s="35"/>
      <c r="P13416" s="35"/>
      <c r="T13416"/>
      <c r="U13416"/>
      <c r="V13416"/>
      <c r="W13416"/>
      <c r="X13416"/>
    </row>
    <row r="13417" spans="15:24" x14ac:dyDescent="0.25">
      <c r="O13417" s="35"/>
      <c r="P13417" s="35"/>
      <c r="T13417"/>
      <c r="U13417"/>
      <c r="V13417"/>
      <c r="W13417"/>
      <c r="X13417"/>
    </row>
    <row r="13418" spans="15:24" x14ac:dyDescent="0.25">
      <c r="O13418" s="35"/>
      <c r="P13418" s="35"/>
      <c r="T13418"/>
      <c r="U13418"/>
      <c r="V13418"/>
      <c r="W13418"/>
      <c r="X13418"/>
    </row>
    <row r="13419" spans="15:24" x14ac:dyDescent="0.25">
      <c r="O13419" s="35"/>
      <c r="P13419" s="35"/>
      <c r="T13419"/>
      <c r="U13419"/>
      <c r="V13419"/>
      <c r="W13419"/>
      <c r="X13419"/>
    </row>
    <row r="13420" spans="15:24" x14ac:dyDescent="0.25">
      <c r="O13420" s="35"/>
      <c r="P13420" s="35"/>
      <c r="T13420"/>
      <c r="U13420"/>
      <c r="V13420"/>
      <c r="W13420"/>
      <c r="X13420"/>
    </row>
    <row r="13421" spans="15:24" x14ac:dyDescent="0.25">
      <c r="O13421" s="35"/>
      <c r="P13421" s="35"/>
      <c r="T13421"/>
      <c r="U13421"/>
      <c r="V13421"/>
      <c r="W13421"/>
      <c r="X13421"/>
    </row>
    <row r="13422" spans="15:24" x14ac:dyDescent="0.25">
      <c r="O13422" s="35"/>
      <c r="P13422" s="35"/>
      <c r="T13422"/>
      <c r="U13422"/>
      <c r="V13422"/>
      <c r="W13422"/>
      <c r="X13422"/>
    </row>
    <row r="13423" spans="15:24" x14ac:dyDescent="0.25">
      <c r="O13423" s="35"/>
      <c r="P13423" s="35"/>
      <c r="T13423"/>
      <c r="U13423"/>
      <c r="V13423"/>
      <c r="W13423"/>
      <c r="X13423"/>
    </row>
    <row r="13424" spans="15:24" x14ac:dyDescent="0.25">
      <c r="O13424" s="35"/>
      <c r="P13424" s="35"/>
      <c r="T13424"/>
      <c r="U13424"/>
      <c r="V13424"/>
      <c r="W13424"/>
      <c r="X13424"/>
    </row>
    <row r="13425" spans="15:24" x14ac:dyDescent="0.25">
      <c r="O13425" s="35"/>
      <c r="P13425" s="35"/>
      <c r="T13425"/>
      <c r="U13425"/>
      <c r="V13425"/>
      <c r="W13425"/>
      <c r="X13425"/>
    </row>
    <row r="13426" spans="15:24" x14ac:dyDescent="0.25">
      <c r="O13426" s="35"/>
      <c r="P13426" s="35"/>
      <c r="T13426"/>
      <c r="U13426"/>
      <c r="V13426"/>
      <c r="W13426"/>
      <c r="X13426"/>
    </row>
    <row r="13427" spans="15:24" x14ac:dyDescent="0.25">
      <c r="O13427" s="35"/>
      <c r="P13427" s="35"/>
      <c r="T13427"/>
      <c r="U13427"/>
      <c r="V13427"/>
      <c r="W13427"/>
      <c r="X13427"/>
    </row>
    <row r="13428" spans="15:24" x14ac:dyDescent="0.25">
      <c r="O13428" s="35"/>
      <c r="P13428" s="35"/>
      <c r="T13428"/>
      <c r="U13428"/>
      <c r="V13428"/>
      <c r="W13428"/>
      <c r="X13428"/>
    </row>
    <row r="13429" spans="15:24" x14ac:dyDescent="0.25">
      <c r="O13429" s="35"/>
      <c r="P13429" s="35"/>
      <c r="T13429"/>
      <c r="U13429"/>
      <c r="V13429"/>
      <c r="W13429"/>
      <c r="X13429"/>
    </row>
    <row r="13430" spans="15:24" x14ac:dyDescent="0.25">
      <c r="O13430" s="35"/>
      <c r="P13430" s="35"/>
      <c r="T13430"/>
      <c r="U13430"/>
      <c r="V13430"/>
      <c r="W13430"/>
      <c r="X13430"/>
    </row>
    <row r="13431" spans="15:24" x14ac:dyDescent="0.25">
      <c r="O13431" s="35"/>
      <c r="P13431" s="35"/>
      <c r="T13431"/>
      <c r="U13431"/>
      <c r="V13431"/>
      <c r="W13431"/>
      <c r="X13431"/>
    </row>
    <row r="13432" spans="15:24" x14ac:dyDescent="0.25">
      <c r="O13432" s="35"/>
      <c r="P13432" s="35"/>
      <c r="T13432"/>
      <c r="U13432"/>
      <c r="V13432"/>
      <c r="W13432"/>
      <c r="X13432"/>
    </row>
    <row r="13433" spans="15:24" x14ac:dyDescent="0.25">
      <c r="O13433" s="35"/>
      <c r="P13433" s="35"/>
      <c r="T13433"/>
      <c r="U13433"/>
      <c r="V13433"/>
      <c r="W13433"/>
      <c r="X13433"/>
    </row>
    <row r="13434" spans="15:24" x14ac:dyDescent="0.25">
      <c r="O13434" s="35"/>
      <c r="P13434" s="35"/>
      <c r="T13434"/>
      <c r="U13434"/>
      <c r="V13434"/>
      <c r="W13434"/>
      <c r="X13434"/>
    </row>
    <row r="13435" spans="15:24" x14ac:dyDescent="0.25">
      <c r="O13435" s="35"/>
      <c r="P13435" s="35"/>
      <c r="T13435"/>
      <c r="U13435"/>
      <c r="V13435"/>
      <c r="W13435"/>
      <c r="X13435"/>
    </row>
    <row r="13436" spans="15:24" x14ac:dyDescent="0.25">
      <c r="O13436" s="35"/>
      <c r="P13436" s="35"/>
      <c r="T13436"/>
      <c r="U13436"/>
      <c r="V13436"/>
      <c r="W13436"/>
      <c r="X13436"/>
    </row>
    <row r="13437" spans="15:24" x14ac:dyDescent="0.25">
      <c r="O13437" s="35"/>
      <c r="P13437" s="35"/>
      <c r="T13437"/>
      <c r="U13437"/>
      <c r="V13437"/>
      <c r="W13437"/>
      <c r="X13437"/>
    </row>
    <row r="13438" spans="15:24" x14ac:dyDescent="0.25">
      <c r="O13438" s="35"/>
      <c r="P13438" s="35"/>
      <c r="T13438"/>
      <c r="U13438"/>
      <c r="V13438"/>
      <c r="W13438"/>
      <c r="X13438"/>
    </row>
    <row r="13439" spans="15:24" x14ac:dyDescent="0.25">
      <c r="O13439" s="35"/>
      <c r="P13439" s="35"/>
      <c r="T13439"/>
      <c r="U13439"/>
      <c r="V13439"/>
      <c r="W13439"/>
      <c r="X13439"/>
    </row>
    <row r="13440" spans="15:24" x14ac:dyDescent="0.25">
      <c r="O13440" s="35"/>
      <c r="P13440" s="35"/>
      <c r="T13440"/>
      <c r="U13440"/>
      <c r="V13440"/>
      <c r="W13440"/>
      <c r="X13440"/>
    </row>
    <row r="13441" spans="15:24" x14ac:dyDescent="0.25">
      <c r="O13441" s="35"/>
      <c r="P13441" s="35"/>
      <c r="T13441"/>
      <c r="U13441"/>
      <c r="V13441"/>
      <c r="W13441"/>
      <c r="X13441"/>
    </row>
    <row r="13442" spans="15:24" x14ac:dyDescent="0.25">
      <c r="O13442" s="35"/>
      <c r="P13442" s="35"/>
      <c r="T13442"/>
      <c r="U13442"/>
      <c r="V13442"/>
      <c r="W13442"/>
      <c r="X13442"/>
    </row>
    <row r="13443" spans="15:24" x14ac:dyDescent="0.25">
      <c r="O13443" s="35"/>
      <c r="P13443" s="35"/>
      <c r="T13443"/>
      <c r="U13443"/>
      <c r="V13443"/>
      <c r="W13443"/>
      <c r="X13443"/>
    </row>
    <row r="13444" spans="15:24" x14ac:dyDescent="0.25">
      <c r="O13444" s="35"/>
      <c r="P13444" s="35"/>
      <c r="T13444"/>
      <c r="U13444"/>
      <c r="V13444"/>
      <c r="W13444"/>
      <c r="X13444"/>
    </row>
    <row r="13445" spans="15:24" x14ac:dyDescent="0.25">
      <c r="O13445" s="35"/>
      <c r="P13445" s="35"/>
      <c r="T13445"/>
      <c r="U13445"/>
      <c r="V13445"/>
      <c r="W13445"/>
      <c r="X13445"/>
    </row>
    <row r="13446" spans="15:24" x14ac:dyDescent="0.25">
      <c r="O13446" s="35"/>
      <c r="P13446" s="35"/>
      <c r="T13446"/>
      <c r="U13446"/>
      <c r="V13446"/>
      <c r="W13446"/>
      <c r="X13446"/>
    </row>
    <row r="13447" spans="15:24" x14ac:dyDescent="0.25">
      <c r="O13447" s="35"/>
      <c r="P13447" s="35"/>
      <c r="T13447"/>
      <c r="U13447"/>
      <c r="V13447"/>
      <c r="W13447"/>
      <c r="X13447"/>
    </row>
    <row r="13448" spans="15:24" x14ac:dyDescent="0.25">
      <c r="O13448" s="35"/>
      <c r="P13448" s="35"/>
      <c r="T13448"/>
      <c r="U13448"/>
      <c r="V13448"/>
      <c r="W13448"/>
      <c r="X13448"/>
    </row>
    <row r="13449" spans="15:24" x14ac:dyDescent="0.25">
      <c r="O13449" s="35"/>
      <c r="P13449" s="35"/>
      <c r="T13449"/>
      <c r="U13449"/>
      <c r="V13449"/>
      <c r="W13449"/>
      <c r="X13449"/>
    </row>
    <row r="13450" spans="15:24" x14ac:dyDescent="0.25">
      <c r="O13450" s="35"/>
      <c r="P13450" s="35"/>
      <c r="T13450"/>
      <c r="U13450"/>
      <c r="V13450"/>
      <c r="W13450"/>
      <c r="X13450"/>
    </row>
    <row r="13451" spans="15:24" x14ac:dyDescent="0.25">
      <c r="O13451" s="35"/>
      <c r="P13451" s="35"/>
      <c r="T13451"/>
      <c r="U13451"/>
      <c r="V13451"/>
      <c r="W13451"/>
      <c r="X13451"/>
    </row>
    <row r="13452" spans="15:24" x14ac:dyDescent="0.25">
      <c r="O13452" s="35"/>
      <c r="P13452" s="35"/>
      <c r="T13452"/>
      <c r="U13452"/>
      <c r="V13452"/>
      <c r="W13452"/>
      <c r="X13452"/>
    </row>
    <row r="13453" spans="15:24" x14ac:dyDescent="0.25">
      <c r="O13453" s="35"/>
      <c r="P13453" s="35"/>
      <c r="T13453"/>
      <c r="U13453"/>
      <c r="V13453"/>
      <c r="W13453"/>
      <c r="X13453"/>
    </row>
    <row r="13454" spans="15:24" x14ac:dyDescent="0.25">
      <c r="O13454" s="35"/>
      <c r="P13454" s="35"/>
      <c r="T13454"/>
      <c r="U13454"/>
      <c r="V13454"/>
      <c r="W13454"/>
      <c r="X13454"/>
    </row>
    <row r="13455" spans="15:24" x14ac:dyDescent="0.25">
      <c r="O13455" s="35"/>
      <c r="P13455" s="35"/>
      <c r="T13455"/>
      <c r="U13455"/>
      <c r="V13455"/>
      <c r="W13455"/>
      <c r="X13455"/>
    </row>
    <row r="13456" spans="15:24" x14ac:dyDescent="0.25">
      <c r="O13456" s="35"/>
      <c r="P13456" s="35"/>
      <c r="T13456"/>
      <c r="U13456"/>
      <c r="V13456"/>
      <c r="W13456"/>
      <c r="X13456"/>
    </row>
    <row r="13457" spans="15:24" x14ac:dyDescent="0.25">
      <c r="O13457" s="35"/>
      <c r="P13457" s="35"/>
      <c r="T13457"/>
      <c r="U13457"/>
      <c r="V13457"/>
      <c r="W13457"/>
      <c r="X13457"/>
    </row>
    <row r="13458" spans="15:24" x14ac:dyDescent="0.25">
      <c r="O13458" s="35"/>
      <c r="P13458" s="35"/>
      <c r="T13458"/>
      <c r="U13458"/>
      <c r="V13458"/>
      <c r="W13458"/>
      <c r="X13458"/>
    </row>
    <row r="13459" spans="15:24" x14ac:dyDescent="0.25">
      <c r="O13459" s="35"/>
      <c r="P13459" s="35"/>
      <c r="T13459"/>
      <c r="U13459"/>
      <c r="V13459"/>
      <c r="W13459"/>
      <c r="X13459"/>
    </row>
    <row r="13460" spans="15:24" x14ac:dyDescent="0.25">
      <c r="O13460" s="35"/>
      <c r="P13460" s="35"/>
      <c r="T13460"/>
      <c r="U13460"/>
      <c r="V13460"/>
      <c r="W13460"/>
      <c r="X13460"/>
    </row>
    <row r="13461" spans="15:24" x14ac:dyDescent="0.25">
      <c r="O13461" s="35"/>
      <c r="P13461" s="35"/>
      <c r="T13461"/>
      <c r="U13461"/>
      <c r="V13461"/>
      <c r="W13461"/>
      <c r="X13461"/>
    </row>
    <row r="13462" spans="15:24" x14ac:dyDescent="0.25">
      <c r="O13462" s="35"/>
      <c r="P13462" s="35"/>
      <c r="T13462"/>
      <c r="U13462"/>
      <c r="V13462"/>
      <c r="W13462"/>
      <c r="X13462"/>
    </row>
    <row r="13463" spans="15:24" x14ac:dyDescent="0.25">
      <c r="O13463" s="35"/>
      <c r="P13463" s="35"/>
      <c r="T13463"/>
      <c r="U13463"/>
      <c r="V13463"/>
      <c r="W13463"/>
      <c r="X13463"/>
    </row>
    <row r="13464" spans="15:24" x14ac:dyDescent="0.25">
      <c r="O13464" s="35"/>
      <c r="P13464" s="35"/>
      <c r="T13464"/>
      <c r="U13464"/>
      <c r="V13464"/>
      <c r="W13464"/>
      <c r="X13464"/>
    </row>
    <row r="13465" spans="15:24" x14ac:dyDescent="0.25">
      <c r="O13465" s="35"/>
      <c r="P13465" s="35"/>
      <c r="T13465"/>
      <c r="U13465"/>
      <c r="V13465"/>
      <c r="W13465"/>
      <c r="X13465"/>
    </row>
    <row r="13466" spans="15:24" x14ac:dyDescent="0.25">
      <c r="O13466" s="35"/>
      <c r="P13466" s="35"/>
      <c r="T13466"/>
      <c r="U13466"/>
      <c r="V13466"/>
      <c r="W13466"/>
      <c r="X13466"/>
    </row>
    <row r="13467" spans="15:24" x14ac:dyDescent="0.25">
      <c r="O13467" s="35"/>
      <c r="P13467" s="35"/>
      <c r="T13467"/>
      <c r="U13467"/>
      <c r="V13467"/>
      <c r="W13467"/>
      <c r="X13467"/>
    </row>
    <row r="13468" spans="15:24" x14ac:dyDescent="0.25">
      <c r="O13468" s="35"/>
      <c r="P13468" s="35"/>
      <c r="T13468"/>
      <c r="U13468"/>
      <c r="V13468"/>
      <c r="W13468"/>
      <c r="X13468"/>
    </row>
    <row r="13469" spans="15:24" x14ac:dyDescent="0.25">
      <c r="O13469" s="35"/>
      <c r="P13469" s="35"/>
      <c r="T13469"/>
      <c r="U13469"/>
      <c r="V13469"/>
      <c r="W13469"/>
      <c r="X13469"/>
    </row>
    <row r="13470" spans="15:24" x14ac:dyDescent="0.25">
      <c r="O13470" s="35"/>
      <c r="P13470" s="35"/>
      <c r="T13470"/>
      <c r="U13470"/>
      <c r="V13470"/>
      <c r="W13470"/>
      <c r="X13470"/>
    </row>
    <row r="13471" spans="15:24" x14ac:dyDescent="0.25">
      <c r="O13471" s="35"/>
      <c r="P13471" s="35"/>
      <c r="T13471"/>
      <c r="U13471"/>
      <c r="V13471"/>
      <c r="W13471"/>
      <c r="X13471"/>
    </row>
    <row r="13472" spans="15:24" x14ac:dyDescent="0.25">
      <c r="O13472" s="35"/>
      <c r="P13472" s="35"/>
      <c r="T13472"/>
      <c r="U13472"/>
      <c r="V13472"/>
      <c r="W13472"/>
      <c r="X13472"/>
    </row>
    <row r="13473" spans="15:24" x14ac:dyDescent="0.25">
      <c r="O13473" s="35"/>
      <c r="P13473" s="35"/>
      <c r="T13473"/>
      <c r="U13473"/>
      <c r="V13473"/>
      <c r="W13473"/>
      <c r="X13473"/>
    </row>
    <row r="13474" spans="15:24" x14ac:dyDescent="0.25">
      <c r="O13474" s="35"/>
      <c r="P13474" s="35"/>
      <c r="T13474"/>
      <c r="U13474"/>
      <c r="V13474"/>
      <c r="W13474"/>
      <c r="X13474"/>
    </row>
    <row r="13475" spans="15:24" x14ac:dyDescent="0.25">
      <c r="O13475" s="35"/>
      <c r="P13475" s="35"/>
      <c r="T13475"/>
      <c r="U13475"/>
      <c r="V13475"/>
      <c r="W13475"/>
      <c r="X13475"/>
    </row>
    <row r="13476" spans="15:24" x14ac:dyDescent="0.25">
      <c r="O13476" s="35"/>
      <c r="P13476" s="35"/>
      <c r="T13476"/>
      <c r="U13476"/>
      <c r="V13476"/>
      <c r="W13476"/>
      <c r="X13476"/>
    </row>
    <row r="13477" spans="15:24" x14ac:dyDescent="0.25">
      <c r="O13477" s="35"/>
      <c r="P13477" s="35"/>
      <c r="T13477"/>
      <c r="U13477"/>
      <c r="V13477"/>
      <c r="W13477"/>
      <c r="X13477"/>
    </row>
    <row r="13478" spans="15:24" x14ac:dyDescent="0.25">
      <c r="O13478" s="35"/>
      <c r="P13478" s="35"/>
      <c r="T13478"/>
      <c r="U13478"/>
      <c r="V13478"/>
      <c r="W13478"/>
      <c r="X13478"/>
    </row>
    <row r="13479" spans="15:24" x14ac:dyDescent="0.25">
      <c r="O13479" s="35"/>
      <c r="P13479" s="35"/>
      <c r="T13479"/>
      <c r="U13479"/>
      <c r="V13479"/>
      <c r="W13479"/>
      <c r="X13479"/>
    </row>
    <row r="13480" spans="15:24" x14ac:dyDescent="0.25">
      <c r="O13480" s="35"/>
      <c r="P13480" s="35"/>
      <c r="T13480"/>
      <c r="U13480"/>
      <c r="V13480"/>
      <c r="W13480"/>
      <c r="X13480"/>
    </row>
    <row r="13481" spans="15:24" x14ac:dyDescent="0.25">
      <c r="O13481" s="35"/>
      <c r="P13481" s="35"/>
      <c r="T13481"/>
      <c r="U13481"/>
      <c r="V13481"/>
      <c r="W13481"/>
      <c r="X13481"/>
    </row>
    <row r="13482" spans="15:24" x14ac:dyDescent="0.25">
      <c r="O13482" s="35"/>
      <c r="P13482" s="35"/>
      <c r="T13482"/>
      <c r="U13482"/>
      <c r="V13482"/>
      <c r="W13482"/>
      <c r="X13482"/>
    </row>
    <row r="13483" spans="15:24" x14ac:dyDescent="0.25">
      <c r="O13483" s="35"/>
      <c r="P13483" s="35"/>
      <c r="T13483"/>
      <c r="U13483"/>
      <c r="V13483"/>
      <c r="W13483"/>
      <c r="X13483"/>
    </row>
    <row r="13484" spans="15:24" x14ac:dyDescent="0.25">
      <c r="O13484" s="35"/>
      <c r="P13484" s="35"/>
      <c r="T13484"/>
      <c r="U13484"/>
      <c r="V13484"/>
      <c r="W13484"/>
      <c r="X13484"/>
    </row>
    <row r="13485" spans="15:24" x14ac:dyDescent="0.25">
      <c r="O13485" s="35"/>
      <c r="P13485" s="35"/>
      <c r="T13485"/>
      <c r="U13485"/>
      <c r="V13485"/>
      <c r="W13485"/>
      <c r="X13485"/>
    </row>
    <row r="13486" spans="15:24" x14ac:dyDescent="0.25">
      <c r="O13486" s="35"/>
      <c r="P13486" s="35"/>
      <c r="T13486"/>
      <c r="U13486"/>
      <c r="V13486"/>
      <c r="W13486"/>
      <c r="X13486"/>
    </row>
    <row r="13487" spans="15:24" x14ac:dyDescent="0.25">
      <c r="O13487" s="35"/>
      <c r="P13487" s="35"/>
      <c r="T13487"/>
      <c r="U13487"/>
      <c r="V13487"/>
      <c r="W13487"/>
      <c r="X13487"/>
    </row>
    <row r="13488" spans="15:24" x14ac:dyDescent="0.25">
      <c r="O13488" s="35"/>
      <c r="P13488" s="35"/>
      <c r="T13488"/>
      <c r="U13488"/>
      <c r="V13488"/>
      <c r="W13488"/>
      <c r="X13488"/>
    </row>
    <row r="13489" spans="15:24" x14ac:dyDescent="0.25">
      <c r="O13489" s="35"/>
      <c r="P13489" s="35"/>
      <c r="T13489"/>
      <c r="U13489"/>
      <c r="V13489"/>
      <c r="W13489"/>
      <c r="X13489"/>
    </row>
    <row r="13490" spans="15:24" x14ac:dyDescent="0.25">
      <c r="O13490" s="35"/>
      <c r="P13490" s="35"/>
      <c r="T13490"/>
      <c r="U13490"/>
      <c r="V13490"/>
      <c r="W13490"/>
      <c r="X13490"/>
    </row>
    <row r="13491" spans="15:24" x14ac:dyDescent="0.25">
      <c r="O13491" s="35"/>
      <c r="P13491" s="35"/>
      <c r="T13491"/>
      <c r="U13491"/>
      <c r="V13491"/>
      <c r="W13491"/>
      <c r="X13491"/>
    </row>
    <row r="13492" spans="15:24" x14ac:dyDescent="0.25">
      <c r="O13492" s="35"/>
      <c r="P13492" s="35"/>
      <c r="T13492"/>
      <c r="U13492"/>
      <c r="V13492"/>
      <c r="W13492"/>
      <c r="X13492"/>
    </row>
    <row r="13493" spans="15:24" x14ac:dyDescent="0.25">
      <c r="O13493" s="35"/>
      <c r="P13493" s="35"/>
      <c r="T13493"/>
      <c r="U13493"/>
      <c r="V13493"/>
      <c r="W13493"/>
      <c r="X13493"/>
    </row>
    <row r="13494" spans="15:24" x14ac:dyDescent="0.25">
      <c r="O13494" s="35"/>
      <c r="P13494" s="35"/>
      <c r="T13494"/>
      <c r="U13494"/>
      <c r="V13494"/>
      <c r="W13494"/>
      <c r="X13494"/>
    </row>
    <row r="13495" spans="15:24" x14ac:dyDescent="0.25">
      <c r="O13495" s="35"/>
      <c r="P13495" s="35"/>
      <c r="T13495"/>
      <c r="U13495"/>
      <c r="V13495"/>
      <c r="W13495"/>
      <c r="X13495"/>
    </row>
    <row r="13496" spans="15:24" x14ac:dyDescent="0.25">
      <c r="O13496" s="35"/>
      <c r="P13496" s="35"/>
      <c r="T13496"/>
      <c r="U13496"/>
      <c r="V13496"/>
      <c r="W13496"/>
      <c r="X13496"/>
    </row>
    <row r="13497" spans="15:24" x14ac:dyDescent="0.25">
      <c r="O13497" s="35"/>
      <c r="P13497" s="35"/>
      <c r="T13497"/>
      <c r="U13497"/>
      <c r="V13497"/>
      <c r="W13497"/>
      <c r="X13497"/>
    </row>
    <row r="13498" spans="15:24" x14ac:dyDescent="0.25">
      <c r="O13498" s="35"/>
      <c r="P13498" s="35"/>
      <c r="T13498"/>
      <c r="U13498"/>
      <c r="V13498"/>
      <c r="W13498"/>
      <c r="X13498"/>
    </row>
    <row r="13499" spans="15:24" x14ac:dyDescent="0.25">
      <c r="O13499" s="35"/>
      <c r="P13499" s="35"/>
      <c r="T13499"/>
      <c r="U13499"/>
      <c r="V13499"/>
      <c r="W13499"/>
      <c r="X13499"/>
    </row>
    <row r="13500" spans="15:24" x14ac:dyDescent="0.25">
      <c r="O13500" s="35"/>
      <c r="P13500" s="35"/>
      <c r="T13500"/>
      <c r="U13500"/>
      <c r="V13500"/>
      <c r="W13500"/>
      <c r="X13500"/>
    </row>
    <row r="13501" spans="15:24" x14ac:dyDescent="0.25">
      <c r="O13501" s="35"/>
      <c r="P13501" s="35"/>
      <c r="T13501"/>
      <c r="U13501"/>
      <c r="V13501"/>
      <c r="W13501"/>
      <c r="X13501"/>
    </row>
    <row r="13502" spans="15:24" x14ac:dyDescent="0.25">
      <c r="O13502" s="35"/>
      <c r="P13502" s="35"/>
      <c r="T13502"/>
      <c r="U13502"/>
      <c r="V13502"/>
      <c r="W13502"/>
      <c r="X13502"/>
    </row>
    <row r="13503" spans="15:24" x14ac:dyDescent="0.25">
      <c r="O13503" s="35"/>
      <c r="P13503" s="35"/>
      <c r="T13503"/>
      <c r="U13503"/>
      <c r="V13503"/>
      <c r="W13503"/>
      <c r="X13503"/>
    </row>
    <row r="13504" spans="15:24" x14ac:dyDescent="0.25">
      <c r="O13504" s="35"/>
      <c r="P13504" s="35"/>
      <c r="T13504"/>
      <c r="U13504"/>
      <c r="V13504"/>
      <c r="W13504"/>
      <c r="X13504"/>
    </row>
    <row r="13505" spans="15:24" x14ac:dyDescent="0.25">
      <c r="O13505" s="35"/>
      <c r="P13505" s="35"/>
      <c r="T13505"/>
      <c r="U13505"/>
      <c r="V13505"/>
      <c r="W13505"/>
      <c r="X13505"/>
    </row>
    <row r="13506" spans="15:24" x14ac:dyDescent="0.25">
      <c r="O13506" s="35"/>
      <c r="P13506" s="35"/>
      <c r="T13506"/>
      <c r="U13506"/>
      <c r="V13506"/>
      <c r="W13506"/>
      <c r="X13506"/>
    </row>
    <row r="13507" spans="15:24" x14ac:dyDescent="0.25">
      <c r="O13507" s="35"/>
      <c r="P13507" s="35"/>
      <c r="T13507"/>
      <c r="U13507"/>
      <c r="V13507"/>
      <c r="W13507"/>
      <c r="X13507"/>
    </row>
    <row r="13508" spans="15:24" x14ac:dyDescent="0.25">
      <c r="O13508" s="35"/>
      <c r="P13508" s="35"/>
      <c r="T13508"/>
      <c r="U13508"/>
      <c r="V13508"/>
      <c r="W13508"/>
      <c r="X13508"/>
    </row>
    <row r="13509" spans="15:24" x14ac:dyDescent="0.25">
      <c r="O13509" s="35"/>
      <c r="P13509" s="35"/>
      <c r="T13509"/>
      <c r="U13509"/>
      <c r="V13509"/>
      <c r="W13509"/>
      <c r="X13509"/>
    </row>
    <row r="13510" spans="15:24" x14ac:dyDescent="0.25">
      <c r="O13510" s="35"/>
      <c r="P13510" s="35"/>
      <c r="T13510"/>
      <c r="U13510"/>
      <c r="V13510"/>
      <c r="W13510"/>
      <c r="X13510"/>
    </row>
    <row r="13511" spans="15:24" x14ac:dyDescent="0.25">
      <c r="O13511" s="35"/>
      <c r="P13511" s="35"/>
      <c r="T13511"/>
      <c r="U13511"/>
      <c r="V13511"/>
      <c r="W13511"/>
      <c r="X13511"/>
    </row>
    <row r="13512" spans="15:24" x14ac:dyDescent="0.25">
      <c r="O13512" s="35"/>
      <c r="P13512" s="35"/>
      <c r="T13512"/>
      <c r="U13512"/>
      <c r="V13512"/>
      <c r="W13512"/>
      <c r="X13512"/>
    </row>
    <row r="13513" spans="15:24" x14ac:dyDescent="0.25">
      <c r="O13513" s="35"/>
      <c r="P13513" s="35"/>
      <c r="T13513"/>
      <c r="U13513"/>
      <c r="V13513"/>
      <c r="W13513"/>
      <c r="X13513"/>
    </row>
    <row r="13514" spans="15:24" x14ac:dyDescent="0.25">
      <c r="O13514" s="35"/>
      <c r="P13514" s="35"/>
      <c r="T13514"/>
      <c r="U13514"/>
      <c r="V13514"/>
      <c r="W13514"/>
      <c r="X13514"/>
    </row>
    <row r="13515" spans="15:24" x14ac:dyDescent="0.25">
      <c r="O13515" s="35"/>
      <c r="P13515" s="35"/>
      <c r="T13515"/>
      <c r="U13515"/>
      <c r="V13515"/>
      <c r="W13515"/>
      <c r="X13515"/>
    </row>
    <row r="13516" spans="15:24" x14ac:dyDescent="0.25">
      <c r="O13516" s="35"/>
      <c r="P13516" s="35"/>
      <c r="T13516"/>
      <c r="U13516"/>
      <c r="V13516"/>
      <c r="W13516"/>
      <c r="X13516"/>
    </row>
    <row r="13517" spans="15:24" x14ac:dyDescent="0.25">
      <c r="O13517" s="35"/>
      <c r="P13517" s="35"/>
      <c r="T13517"/>
      <c r="U13517"/>
      <c r="V13517"/>
      <c r="W13517"/>
      <c r="X13517"/>
    </row>
    <row r="13518" spans="15:24" x14ac:dyDescent="0.25">
      <c r="O13518" s="35"/>
      <c r="P13518" s="35"/>
      <c r="T13518"/>
      <c r="U13518"/>
      <c r="V13518"/>
      <c r="W13518"/>
      <c r="X13518"/>
    </row>
    <row r="13519" spans="15:24" x14ac:dyDescent="0.25">
      <c r="O13519" s="35"/>
      <c r="P13519" s="35"/>
      <c r="T13519"/>
      <c r="U13519"/>
      <c r="V13519"/>
      <c r="W13519"/>
      <c r="X13519"/>
    </row>
    <row r="13520" spans="15:24" x14ac:dyDescent="0.25">
      <c r="O13520" s="35"/>
      <c r="P13520" s="35"/>
      <c r="T13520"/>
      <c r="U13520"/>
      <c r="V13520"/>
      <c r="W13520"/>
      <c r="X13520"/>
    </row>
    <row r="13521" spans="15:24" x14ac:dyDescent="0.25">
      <c r="O13521" s="35"/>
      <c r="P13521" s="35"/>
      <c r="T13521"/>
      <c r="U13521"/>
      <c r="V13521"/>
      <c r="W13521"/>
      <c r="X13521"/>
    </row>
    <row r="13522" spans="15:24" x14ac:dyDescent="0.25">
      <c r="O13522" s="35"/>
      <c r="P13522" s="35"/>
      <c r="T13522"/>
      <c r="U13522"/>
      <c r="V13522"/>
      <c r="W13522"/>
      <c r="X13522"/>
    </row>
    <row r="13523" spans="15:24" x14ac:dyDescent="0.25">
      <c r="O13523" s="35"/>
      <c r="P13523" s="35"/>
      <c r="T13523"/>
      <c r="U13523"/>
      <c r="V13523"/>
      <c r="W13523"/>
      <c r="X13523"/>
    </row>
    <row r="13524" spans="15:24" x14ac:dyDescent="0.25">
      <c r="O13524" s="35"/>
      <c r="P13524" s="35"/>
      <c r="T13524"/>
      <c r="U13524"/>
      <c r="V13524"/>
      <c r="W13524"/>
      <c r="X13524"/>
    </row>
    <row r="13525" spans="15:24" x14ac:dyDescent="0.25">
      <c r="O13525" s="35"/>
      <c r="P13525" s="35"/>
      <c r="T13525"/>
      <c r="U13525"/>
      <c r="V13525"/>
      <c r="W13525"/>
      <c r="X13525"/>
    </row>
    <row r="13526" spans="15:24" x14ac:dyDescent="0.25">
      <c r="O13526" s="35"/>
      <c r="P13526" s="35"/>
      <c r="T13526"/>
      <c r="U13526"/>
      <c r="V13526"/>
      <c r="W13526"/>
      <c r="X13526"/>
    </row>
    <row r="13527" spans="15:24" x14ac:dyDescent="0.25">
      <c r="O13527" s="35"/>
      <c r="P13527" s="35"/>
      <c r="T13527"/>
      <c r="U13527"/>
      <c r="V13527"/>
      <c r="W13527"/>
      <c r="X13527"/>
    </row>
    <row r="13528" spans="15:24" x14ac:dyDescent="0.25">
      <c r="O13528" s="35"/>
      <c r="P13528" s="35"/>
      <c r="T13528"/>
      <c r="U13528"/>
      <c r="V13528"/>
      <c r="W13528"/>
      <c r="X13528"/>
    </row>
    <row r="13529" spans="15:24" x14ac:dyDescent="0.25">
      <c r="O13529" s="35"/>
      <c r="P13529" s="35"/>
      <c r="T13529"/>
      <c r="U13529"/>
      <c r="V13529"/>
      <c r="W13529"/>
      <c r="X13529"/>
    </row>
    <row r="13530" spans="15:24" x14ac:dyDescent="0.25">
      <c r="O13530" s="35"/>
      <c r="P13530" s="35"/>
      <c r="T13530"/>
      <c r="U13530"/>
      <c r="V13530"/>
      <c r="W13530"/>
      <c r="X13530"/>
    </row>
    <row r="13531" spans="15:24" x14ac:dyDescent="0.25">
      <c r="O13531" s="35"/>
      <c r="P13531" s="35"/>
      <c r="T13531"/>
      <c r="U13531"/>
      <c r="V13531"/>
      <c r="W13531"/>
      <c r="X13531"/>
    </row>
    <row r="13532" spans="15:24" x14ac:dyDescent="0.25">
      <c r="O13532" s="35"/>
      <c r="P13532" s="35"/>
      <c r="T13532"/>
      <c r="U13532"/>
      <c r="V13532"/>
      <c r="W13532"/>
      <c r="X13532"/>
    </row>
    <row r="13533" spans="15:24" x14ac:dyDescent="0.25">
      <c r="O13533" s="35"/>
      <c r="P13533" s="35"/>
      <c r="T13533"/>
      <c r="U13533"/>
      <c r="V13533"/>
      <c r="W13533"/>
      <c r="X13533"/>
    </row>
    <row r="13534" spans="15:24" x14ac:dyDescent="0.25">
      <c r="O13534" s="35"/>
      <c r="P13534" s="35"/>
      <c r="T13534"/>
      <c r="U13534"/>
      <c r="V13534"/>
      <c r="W13534"/>
      <c r="X13534"/>
    </row>
    <row r="13535" spans="15:24" x14ac:dyDescent="0.25">
      <c r="O13535" s="35"/>
      <c r="P13535" s="35"/>
      <c r="T13535"/>
      <c r="U13535"/>
      <c r="V13535"/>
      <c r="W13535"/>
      <c r="X13535"/>
    </row>
    <row r="13536" spans="15:24" x14ac:dyDescent="0.25">
      <c r="O13536" s="35"/>
      <c r="P13536" s="35"/>
      <c r="T13536"/>
      <c r="U13536"/>
      <c r="V13536"/>
      <c r="W13536"/>
      <c r="X13536"/>
    </row>
    <row r="13537" spans="15:24" x14ac:dyDescent="0.25">
      <c r="O13537" s="35"/>
      <c r="P13537" s="35"/>
      <c r="T13537"/>
      <c r="U13537"/>
      <c r="V13537"/>
      <c r="W13537"/>
      <c r="X13537"/>
    </row>
    <row r="13538" spans="15:24" x14ac:dyDescent="0.25">
      <c r="O13538" s="35"/>
      <c r="P13538" s="35"/>
      <c r="T13538"/>
      <c r="U13538"/>
      <c r="V13538"/>
      <c r="W13538"/>
      <c r="X13538"/>
    </row>
    <row r="13539" spans="15:24" x14ac:dyDescent="0.25">
      <c r="O13539" s="35"/>
      <c r="P13539" s="35"/>
      <c r="T13539"/>
      <c r="U13539"/>
      <c r="V13539"/>
      <c r="W13539"/>
      <c r="X13539"/>
    </row>
    <row r="13540" spans="15:24" x14ac:dyDescent="0.25">
      <c r="O13540" s="35"/>
      <c r="P13540" s="35"/>
      <c r="T13540"/>
      <c r="U13540"/>
      <c r="V13540"/>
      <c r="W13540"/>
      <c r="X13540"/>
    </row>
    <row r="13541" spans="15:24" x14ac:dyDescent="0.25">
      <c r="O13541" s="35"/>
      <c r="P13541" s="35"/>
      <c r="T13541"/>
      <c r="U13541"/>
      <c r="V13541"/>
      <c r="W13541"/>
      <c r="X13541"/>
    </row>
    <row r="13542" spans="15:24" x14ac:dyDescent="0.25">
      <c r="O13542" s="35"/>
      <c r="P13542" s="35"/>
      <c r="T13542"/>
      <c r="U13542"/>
      <c r="V13542"/>
      <c r="W13542"/>
      <c r="X13542"/>
    </row>
    <row r="13543" spans="15:24" x14ac:dyDescent="0.25">
      <c r="O13543" s="35"/>
      <c r="P13543" s="35"/>
      <c r="T13543"/>
      <c r="U13543"/>
      <c r="V13543"/>
      <c r="W13543"/>
      <c r="X13543"/>
    </row>
    <row r="13544" spans="15:24" x14ac:dyDescent="0.25">
      <c r="O13544" s="35"/>
      <c r="P13544" s="35"/>
      <c r="T13544"/>
      <c r="U13544"/>
      <c r="V13544"/>
      <c r="W13544"/>
      <c r="X13544"/>
    </row>
    <row r="13545" spans="15:24" x14ac:dyDescent="0.25">
      <c r="O13545" s="35"/>
      <c r="P13545" s="35"/>
      <c r="T13545"/>
      <c r="U13545"/>
      <c r="V13545"/>
      <c r="W13545"/>
      <c r="X13545"/>
    </row>
    <row r="13546" spans="15:24" x14ac:dyDescent="0.25">
      <c r="O13546" s="35"/>
      <c r="P13546" s="35"/>
      <c r="T13546"/>
      <c r="U13546"/>
      <c r="V13546"/>
      <c r="W13546"/>
      <c r="X13546"/>
    </row>
    <row r="13547" spans="15:24" x14ac:dyDescent="0.25">
      <c r="O13547" s="35"/>
      <c r="P13547" s="35"/>
      <c r="T13547"/>
      <c r="U13547"/>
      <c r="V13547"/>
      <c r="W13547"/>
      <c r="X13547"/>
    </row>
    <row r="13548" spans="15:24" x14ac:dyDescent="0.25">
      <c r="O13548" s="35"/>
      <c r="P13548" s="35"/>
      <c r="T13548"/>
      <c r="U13548"/>
      <c r="V13548"/>
      <c r="W13548"/>
      <c r="X13548"/>
    </row>
    <row r="13549" spans="15:24" x14ac:dyDescent="0.25">
      <c r="O13549" s="35"/>
      <c r="P13549" s="35"/>
      <c r="T13549"/>
      <c r="U13549"/>
      <c r="V13549"/>
      <c r="W13549"/>
      <c r="X13549"/>
    </row>
    <row r="13550" spans="15:24" x14ac:dyDescent="0.25">
      <c r="O13550" s="35"/>
      <c r="P13550" s="35"/>
      <c r="T13550"/>
      <c r="U13550"/>
      <c r="V13550"/>
      <c r="W13550"/>
      <c r="X13550"/>
    </row>
    <row r="13551" spans="15:24" x14ac:dyDescent="0.25">
      <c r="O13551" s="35"/>
      <c r="P13551" s="35"/>
      <c r="T13551"/>
      <c r="U13551"/>
      <c r="V13551"/>
      <c r="W13551"/>
      <c r="X13551"/>
    </row>
    <row r="13552" spans="15:24" x14ac:dyDescent="0.25">
      <c r="O13552" s="35"/>
      <c r="P13552" s="35"/>
      <c r="T13552"/>
      <c r="U13552"/>
      <c r="V13552"/>
      <c r="W13552"/>
      <c r="X13552"/>
    </row>
    <row r="13553" spans="15:24" x14ac:dyDescent="0.25">
      <c r="O13553" s="35"/>
      <c r="P13553" s="35"/>
      <c r="T13553"/>
      <c r="U13553"/>
      <c r="V13553"/>
      <c r="W13553"/>
      <c r="X13553"/>
    </row>
    <row r="13554" spans="15:24" x14ac:dyDescent="0.25">
      <c r="O13554" s="35"/>
      <c r="P13554" s="35"/>
      <c r="T13554"/>
      <c r="U13554"/>
      <c r="V13554"/>
      <c r="W13554"/>
      <c r="X13554"/>
    </row>
    <row r="13555" spans="15:24" x14ac:dyDescent="0.25">
      <c r="O13555" s="35"/>
      <c r="P13555" s="35"/>
      <c r="T13555"/>
      <c r="U13555"/>
      <c r="V13555"/>
      <c r="W13555"/>
      <c r="X13555"/>
    </row>
    <row r="13556" spans="15:24" x14ac:dyDescent="0.25">
      <c r="O13556" s="35"/>
      <c r="P13556" s="35"/>
      <c r="T13556"/>
      <c r="U13556"/>
      <c r="V13556"/>
      <c r="W13556"/>
      <c r="X13556"/>
    </row>
    <row r="13557" spans="15:24" x14ac:dyDescent="0.25">
      <c r="O13557" s="35"/>
      <c r="P13557" s="35"/>
      <c r="T13557"/>
      <c r="U13557"/>
      <c r="V13557"/>
      <c r="W13557"/>
      <c r="X13557"/>
    </row>
    <row r="13558" spans="15:24" x14ac:dyDescent="0.25">
      <c r="O13558" s="35"/>
      <c r="P13558" s="35"/>
      <c r="T13558"/>
      <c r="U13558"/>
      <c r="V13558"/>
      <c r="W13558"/>
      <c r="X13558"/>
    </row>
    <row r="13559" spans="15:24" x14ac:dyDescent="0.25">
      <c r="O13559" s="35"/>
      <c r="P13559" s="35"/>
      <c r="T13559"/>
      <c r="U13559"/>
      <c r="V13559"/>
      <c r="W13559"/>
      <c r="X13559"/>
    </row>
    <row r="13560" spans="15:24" x14ac:dyDescent="0.25">
      <c r="O13560" s="35"/>
      <c r="P13560" s="35"/>
      <c r="T13560"/>
      <c r="U13560"/>
      <c r="V13560"/>
      <c r="W13560"/>
      <c r="X13560"/>
    </row>
    <row r="13561" spans="15:24" x14ac:dyDescent="0.25">
      <c r="O13561" s="35"/>
      <c r="P13561" s="35"/>
      <c r="T13561"/>
      <c r="U13561"/>
      <c r="V13561"/>
      <c r="W13561"/>
      <c r="X13561"/>
    </row>
    <row r="13562" spans="15:24" x14ac:dyDescent="0.25">
      <c r="O13562" s="35"/>
      <c r="P13562" s="35"/>
      <c r="T13562"/>
      <c r="U13562"/>
      <c r="V13562"/>
      <c r="W13562"/>
      <c r="X13562"/>
    </row>
    <row r="13563" spans="15:24" x14ac:dyDescent="0.25">
      <c r="O13563" s="35"/>
      <c r="P13563" s="35"/>
      <c r="T13563"/>
      <c r="U13563"/>
      <c r="V13563"/>
      <c r="W13563"/>
      <c r="X13563"/>
    </row>
    <row r="13564" spans="15:24" x14ac:dyDescent="0.25">
      <c r="O13564" s="35"/>
      <c r="P13564" s="35"/>
      <c r="T13564"/>
      <c r="U13564"/>
      <c r="V13564"/>
      <c r="W13564"/>
      <c r="X13564"/>
    </row>
    <row r="13565" spans="15:24" x14ac:dyDescent="0.25">
      <c r="O13565" s="35"/>
      <c r="P13565" s="35"/>
      <c r="T13565"/>
      <c r="U13565"/>
      <c r="V13565"/>
      <c r="W13565"/>
      <c r="X13565"/>
    </row>
    <row r="13566" spans="15:24" x14ac:dyDescent="0.25">
      <c r="O13566" s="35"/>
      <c r="P13566" s="35"/>
      <c r="T13566"/>
      <c r="U13566"/>
      <c r="V13566"/>
      <c r="W13566"/>
      <c r="X13566"/>
    </row>
    <row r="13567" spans="15:24" x14ac:dyDescent="0.25">
      <c r="O13567" s="35"/>
      <c r="P13567" s="35"/>
      <c r="T13567"/>
      <c r="U13567"/>
      <c r="V13567"/>
      <c r="W13567"/>
      <c r="X13567"/>
    </row>
    <row r="13568" spans="15:24" x14ac:dyDescent="0.25">
      <c r="O13568" s="35"/>
      <c r="P13568" s="35"/>
      <c r="T13568"/>
      <c r="U13568"/>
      <c r="V13568"/>
      <c r="W13568"/>
      <c r="X13568"/>
    </row>
    <row r="13569" spans="15:24" x14ac:dyDescent="0.25">
      <c r="O13569" s="35"/>
      <c r="P13569" s="35"/>
      <c r="T13569"/>
      <c r="U13569"/>
      <c r="V13569"/>
      <c r="W13569"/>
      <c r="X13569"/>
    </row>
    <row r="13570" spans="15:24" x14ac:dyDescent="0.25">
      <c r="O13570" s="35"/>
      <c r="P13570" s="35"/>
      <c r="T13570"/>
      <c r="U13570"/>
      <c r="V13570"/>
      <c r="W13570"/>
      <c r="X13570"/>
    </row>
    <row r="13571" spans="15:24" x14ac:dyDescent="0.25">
      <c r="O13571" s="35"/>
      <c r="P13571" s="35"/>
      <c r="T13571"/>
      <c r="U13571"/>
      <c r="V13571"/>
      <c r="W13571"/>
      <c r="X13571"/>
    </row>
    <row r="13572" spans="15:24" x14ac:dyDescent="0.25">
      <c r="O13572" s="35"/>
      <c r="P13572" s="35"/>
      <c r="T13572"/>
      <c r="U13572"/>
      <c r="V13572"/>
      <c r="W13572"/>
      <c r="X13572"/>
    </row>
    <row r="13573" spans="15:24" x14ac:dyDescent="0.25">
      <c r="O13573" s="35"/>
      <c r="P13573" s="35"/>
      <c r="T13573"/>
      <c r="U13573"/>
      <c r="V13573"/>
      <c r="W13573"/>
      <c r="X13573"/>
    </row>
    <row r="13574" spans="15:24" x14ac:dyDescent="0.25">
      <c r="O13574" s="35"/>
      <c r="P13574" s="35"/>
      <c r="T13574"/>
      <c r="U13574"/>
      <c r="V13574"/>
      <c r="W13574"/>
      <c r="X13574"/>
    </row>
    <row r="13575" spans="15:24" x14ac:dyDescent="0.25">
      <c r="O13575" s="35"/>
      <c r="P13575" s="35"/>
      <c r="T13575"/>
      <c r="U13575"/>
      <c r="V13575"/>
      <c r="W13575"/>
      <c r="X13575"/>
    </row>
    <row r="13576" spans="15:24" x14ac:dyDescent="0.25">
      <c r="O13576" s="35"/>
      <c r="P13576" s="35"/>
      <c r="T13576"/>
      <c r="U13576"/>
      <c r="V13576"/>
      <c r="W13576"/>
      <c r="X13576"/>
    </row>
    <row r="13577" spans="15:24" x14ac:dyDescent="0.25">
      <c r="O13577" s="35"/>
      <c r="P13577" s="35"/>
      <c r="T13577"/>
      <c r="U13577"/>
      <c r="V13577"/>
      <c r="W13577"/>
      <c r="X13577"/>
    </row>
    <row r="13578" spans="15:24" x14ac:dyDescent="0.25">
      <c r="O13578" s="35"/>
      <c r="P13578" s="35"/>
      <c r="T13578"/>
      <c r="U13578"/>
      <c r="V13578"/>
      <c r="W13578"/>
      <c r="X13578"/>
    </row>
    <row r="13579" spans="15:24" x14ac:dyDescent="0.25">
      <c r="O13579" s="35"/>
      <c r="P13579" s="35"/>
      <c r="T13579"/>
      <c r="U13579"/>
      <c r="V13579"/>
      <c r="W13579"/>
      <c r="X13579"/>
    </row>
    <row r="13580" spans="15:24" x14ac:dyDescent="0.25">
      <c r="O13580" s="35"/>
      <c r="P13580" s="35"/>
      <c r="T13580"/>
      <c r="U13580"/>
      <c r="V13580"/>
      <c r="W13580"/>
      <c r="X13580"/>
    </row>
    <row r="13581" spans="15:24" x14ac:dyDescent="0.25">
      <c r="O13581" s="35"/>
      <c r="P13581" s="35"/>
      <c r="T13581"/>
      <c r="U13581"/>
      <c r="V13581"/>
      <c r="W13581"/>
      <c r="X13581"/>
    </row>
    <row r="13582" spans="15:24" x14ac:dyDescent="0.25">
      <c r="O13582" s="35"/>
      <c r="P13582" s="35"/>
      <c r="T13582"/>
      <c r="U13582"/>
      <c r="V13582"/>
      <c r="W13582"/>
      <c r="X13582"/>
    </row>
    <row r="13583" spans="15:24" x14ac:dyDescent="0.25">
      <c r="O13583" s="35"/>
      <c r="P13583" s="35"/>
      <c r="T13583"/>
      <c r="U13583"/>
      <c r="V13583"/>
      <c r="W13583"/>
      <c r="X13583"/>
    </row>
    <row r="13584" spans="15:24" x14ac:dyDescent="0.25">
      <c r="O13584" s="35"/>
      <c r="P13584" s="35"/>
      <c r="T13584"/>
      <c r="U13584"/>
      <c r="V13584"/>
      <c r="W13584"/>
      <c r="X13584"/>
    </row>
    <row r="13585" spans="15:24" x14ac:dyDescent="0.25">
      <c r="O13585" s="35"/>
      <c r="P13585" s="35"/>
      <c r="T13585"/>
      <c r="U13585"/>
      <c r="V13585"/>
      <c r="W13585"/>
      <c r="X13585"/>
    </row>
    <row r="13586" spans="15:24" x14ac:dyDescent="0.25">
      <c r="O13586" s="35"/>
      <c r="P13586" s="35"/>
      <c r="T13586"/>
      <c r="U13586"/>
      <c r="V13586"/>
      <c r="W13586"/>
      <c r="X13586"/>
    </row>
    <row r="13587" spans="15:24" x14ac:dyDescent="0.25">
      <c r="O13587" s="35"/>
      <c r="P13587" s="35"/>
      <c r="T13587"/>
      <c r="U13587"/>
      <c r="V13587"/>
      <c r="W13587"/>
      <c r="X13587"/>
    </row>
    <row r="13588" spans="15:24" x14ac:dyDescent="0.25">
      <c r="O13588" s="35"/>
      <c r="P13588" s="35"/>
      <c r="T13588"/>
      <c r="U13588"/>
      <c r="V13588"/>
      <c r="W13588"/>
      <c r="X13588"/>
    </row>
    <row r="13589" spans="15:24" x14ac:dyDescent="0.25">
      <c r="O13589" s="35"/>
      <c r="P13589" s="35"/>
      <c r="T13589"/>
      <c r="U13589"/>
      <c r="V13589"/>
      <c r="W13589"/>
      <c r="X13589"/>
    </row>
    <row r="13590" spans="15:24" x14ac:dyDescent="0.25">
      <c r="O13590" s="35"/>
      <c r="P13590" s="35"/>
      <c r="T13590"/>
      <c r="U13590"/>
      <c r="V13590"/>
      <c r="W13590"/>
      <c r="X13590"/>
    </row>
    <row r="13591" spans="15:24" x14ac:dyDescent="0.25">
      <c r="O13591" s="35"/>
      <c r="P13591" s="35"/>
      <c r="T13591"/>
      <c r="U13591"/>
      <c r="V13591"/>
      <c r="W13591"/>
      <c r="X13591"/>
    </row>
    <row r="13592" spans="15:24" x14ac:dyDescent="0.25">
      <c r="O13592" s="35"/>
      <c r="P13592" s="35"/>
      <c r="T13592"/>
      <c r="U13592"/>
      <c r="V13592"/>
      <c r="W13592"/>
      <c r="X13592"/>
    </row>
    <row r="13593" spans="15:24" x14ac:dyDescent="0.25">
      <c r="O13593" s="35"/>
      <c r="P13593" s="35"/>
      <c r="T13593"/>
      <c r="U13593"/>
      <c r="V13593"/>
      <c r="W13593"/>
      <c r="X13593"/>
    </row>
    <row r="13594" spans="15:24" x14ac:dyDescent="0.25">
      <c r="O13594" s="35"/>
      <c r="P13594" s="35"/>
      <c r="T13594"/>
      <c r="U13594"/>
      <c r="V13594"/>
      <c r="W13594"/>
      <c r="X13594"/>
    </row>
    <row r="13595" spans="15:24" x14ac:dyDescent="0.25">
      <c r="O13595" s="35"/>
      <c r="P13595" s="35"/>
      <c r="T13595"/>
      <c r="U13595"/>
      <c r="V13595"/>
      <c r="W13595"/>
      <c r="X13595"/>
    </row>
    <row r="13596" spans="15:24" x14ac:dyDescent="0.25">
      <c r="O13596" s="35"/>
      <c r="P13596" s="35"/>
      <c r="T13596"/>
      <c r="U13596"/>
      <c r="V13596"/>
      <c r="W13596"/>
      <c r="X13596"/>
    </row>
    <row r="13597" spans="15:24" x14ac:dyDescent="0.25">
      <c r="O13597" s="35"/>
      <c r="P13597" s="35"/>
      <c r="T13597"/>
      <c r="U13597"/>
      <c r="V13597"/>
      <c r="W13597"/>
      <c r="X13597"/>
    </row>
    <row r="13598" spans="15:24" x14ac:dyDescent="0.25">
      <c r="O13598" s="35"/>
      <c r="P13598" s="35"/>
      <c r="T13598"/>
      <c r="U13598"/>
      <c r="V13598"/>
      <c r="W13598"/>
      <c r="X13598"/>
    </row>
    <row r="13599" spans="15:24" x14ac:dyDescent="0.25">
      <c r="O13599" s="35"/>
      <c r="P13599" s="35"/>
      <c r="T13599"/>
      <c r="U13599"/>
      <c r="V13599"/>
      <c r="W13599"/>
      <c r="X13599"/>
    </row>
    <row r="13600" spans="15:24" x14ac:dyDescent="0.25">
      <c r="O13600" s="35"/>
      <c r="P13600" s="35"/>
      <c r="T13600"/>
      <c r="U13600"/>
      <c r="V13600"/>
      <c r="W13600"/>
      <c r="X13600"/>
    </row>
    <row r="13601" spans="15:24" x14ac:dyDescent="0.25">
      <c r="O13601" s="35"/>
      <c r="P13601" s="35"/>
      <c r="T13601"/>
      <c r="U13601"/>
      <c r="V13601"/>
      <c r="W13601"/>
      <c r="X13601"/>
    </row>
    <row r="13602" spans="15:24" x14ac:dyDescent="0.25">
      <c r="O13602" s="35"/>
      <c r="P13602" s="35"/>
      <c r="T13602"/>
      <c r="U13602"/>
      <c r="V13602"/>
      <c r="W13602"/>
      <c r="X13602"/>
    </row>
    <row r="13603" spans="15:24" x14ac:dyDescent="0.25">
      <c r="O13603" s="35"/>
      <c r="P13603" s="35"/>
      <c r="T13603"/>
      <c r="U13603"/>
      <c r="V13603"/>
      <c r="W13603"/>
      <c r="X13603"/>
    </row>
    <row r="13604" spans="15:24" x14ac:dyDescent="0.25">
      <c r="O13604" s="35"/>
      <c r="P13604" s="35"/>
      <c r="T13604"/>
      <c r="U13604"/>
      <c r="V13604"/>
      <c r="W13604"/>
      <c r="X13604"/>
    </row>
    <row r="13605" spans="15:24" x14ac:dyDescent="0.25">
      <c r="O13605" s="35"/>
      <c r="P13605" s="35"/>
      <c r="T13605"/>
      <c r="U13605"/>
      <c r="V13605"/>
      <c r="W13605"/>
      <c r="X13605"/>
    </row>
    <row r="13606" spans="15:24" x14ac:dyDescent="0.25">
      <c r="O13606" s="35"/>
      <c r="P13606" s="35"/>
      <c r="T13606"/>
      <c r="U13606"/>
      <c r="V13606"/>
      <c r="W13606"/>
      <c r="X13606"/>
    </row>
    <row r="13607" spans="15:24" x14ac:dyDescent="0.25">
      <c r="O13607" s="35"/>
      <c r="P13607" s="35"/>
      <c r="T13607"/>
      <c r="U13607"/>
      <c r="V13607"/>
      <c r="W13607"/>
      <c r="X13607"/>
    </row>
    <row r="13608" spans="15:24" x14ac:dyDescent="0.25">
      <c r="O13608" s="35"/>
      <c r="P13608" s="35"/>
      <c r="T13608"/>
      <c r="U13608"/>
      <c r="V13608"/>
      <c r="W13608"/>
      <c r="X13608"/>
    </row>
    <row r="13609" spans="15:24" x14ac:dyDescent="0.25">
      <c r="O13609" s="35"/>
      <c r="P13609" s="35"/>
      <c r="T13609"/>
      <c r="U13609"/>
      <c r="V13609"/>
      <c r="W13609"/>
      <c r="X13609"/>
    </row>
    <row r="13610" spans="15:24" x14ac:dyDescent="0.25">
      <c r="O13610" s="35"/>
      <c r="P13610" s="35"/>
      <c r="T13610"/>
      <c r="U13610"/>
      <c r="V13610"/>
      <c r="W13610"/>
      <c r="X13610"/>
    </row>
    <row r="13611" spans="15:24" x14ac:dyDescent="0.25">
      <c r="O13611" s="35"/>
      <c r="P13611" s="35"/>
      <c r="T13611"/>
      <c r="U13611"/>
      <c r="V13611"/>
      <c r="W13611"/>
      <c r="X13611"/>
    </row>
    <row r="13612" spans="15:24" x14ac:dyDescent="0.25">
      <c r="O13612" s="35"/>
      <c r="P13612" s="35"/>
      <c r="T13612"/>
      <c r="U13612"/>
      <c r="V13612"/>
      <c r="W13612"/>
      <c r="X13612"/>
    </row>
    <row r="13613" spans="15:24" x14ac:dyDescent="0.25">
      <c r="O13613" s="35"/>
      <c r="P13613" s="35"/>
      <c r="T13613"/>
      <c r="U13613"/>
      <c r="V13613"/>
      <c r="W13613"/>
      <c r="X13613"/>
    </row>
    <row r="13614" spans="15:24" x14ac:dyDescent="0.25">
      <c r="O13614" s="35"/>
      <c r="P13614" s="35"/>
      <c r="T13614"/>
      <c r="U13614"/>
      <c r="V13614"/>
      <c r="W13614"/>
      <c r="X13614"/>
    </row>
    <row r="13615" spans="15:24" x14ac:dyDescent="0.25">
      <c r="O13615" s="35"/>
      <c r="P13615" s="35"/>
      <c r="T13615"/>
      <c r="U13615"/>
      <c r="V13615"/>
      <c r="W13615"/>
      <c r="X13615"/>
    </row>
    <row r="13616" spans="15:24" x14ac:dyDescent="0.25">
      <c r="O13616" s="35"/>
      <c r="P13616" s="35"/>
      <c r="T13616"/>
      <c r="U13616"/>
      <c r="V13616"/>
      <c r="W13616"/>
      <c r="X13616"/>
    </row>
    <row r="13617" spans="15:24" x14ac:dyDescent="0.25">
      <c r="O13617" s="35"/>
      <c r="P13617" s="35"/>
      <c r="T13617"/>
      <c r="U13617"/>
      <c r="V13617"/>
      <c r="W13617"/>
      <c r="X13617"/>
    </row>
    <row r="13618" spans="15:24" x14ac:dyDescent="0.25">
      <c r="O13618" s="35"/>
      <c r="P13618" s="35"/>
      <c r="T13618"/>
      <c r="U13618"/>
      <c r="V13618"/>
      <c r="W13618"/>
      <c r="X13618"/>
    </row>
    <row r="13619" spans="15:24" x14ac:dyDescent="0.25">
      <c r="O13619" s="35"/>
      <c r="P13619" s="35"/>
      <c r="T13619"/>
      <c r="U13619"/>
      <c r="V13619"/>
      <c r="W13619"/>
      <c r="X13619"/>
    </row>
    <row r="13620" spans="15:24" x14ac:dyDescent="0.25">
      <c r="O13620" s="35"/>
      <c r="P13620" s="35"/>
      <c r="T13620"/>
      <c r="U13620"/>
      <c r="V13620"/>
      <c r="W13620"/>
      <c r="X13620"/>
    </row>
    <row r="13621" spans="15:24" x14ac:dyDescent="0.25">
      <c r="O13621" s="35"/>
      <c r="P13621" s="35"/>
      <c r="T13621"/>
      <c r="U13621"/>
      <c r="V13621"/>
      <c r="W13621"/>
      <c r="X13621"/>
    </row>
    <row r="13622" spans="15:24" x14ac:dyDescent="0.25">
      <c r="O13622" s="35"/>
      <c r="P13622" s="35"/>
      <c r="T13622"/>
      <c r="U13622"/>
      <c r="V13622"/>
      <c r="W13622"/>
      <c r="X13622"/>
    </row>
    <row r="13623" spans="15:24" x14ac:dyDescent="0.25">
      <c r="O13623" s="35"/>
      <c r="P13623" s="35"/>
      <c r="T13623"/>
      <c r="U13623"/>
      <c r="V13623"/>
      <c r="W13623"/>
      <c r="X13623"/>
    </row>
    <row r="13624" spans="15:24" x14ac:dyDescent="0.25">
      <c r="O13624" s="35"/>
      <c r="P13624" s="35"/>
      <c r="T13624"/>
      <c r="U13624"/>
      <c r="V13624"/>
      <c r="W13624"/>
      <c r="X13624"/>
    </row>
    <row r="13625" spans="15:24" x14ac:dyDescent="0.25">
      <c r="O13625" s="35"/>
      <c r="P13625" s="35"/>
      <c r="T13625"/>
      <c r="U13625"/>
      <c r="V13625"/>
      <c r="W13625"/>
      <c r="X13625"/>
    </row>
    <row r="13626" spans="15:24" x14ac:dyDescent="0.25">
      <c r="O13626" s="35"/>
      <c r="P13626" s="35"/>
      <c r="T13626"/>
      <c r="U13626"/>
      <c r="V13626"/>
      <c r="W13626"/>
      <c r="X13626"/>
    </row>
    <row r="13627" spans="15:24" x14ac:dyDescent="0.25">
      <c r="O13627" s="35"/>
      <c r="P13627" s="35"/>
      <c r="T13627"/>
      <c r="U13627"/>
      <c r="V13627"/>
      <c r="W13627"/>
      <c r="X13627"/>
    </row>
    <row r="13628" spans="15:24" x14ac:dyDescent="0.25">
      <c r="O13628" s="35"/>
      <c r="P13628" s="35"/>
      <c r="T13628"/>
      <c r="U13628"/>
      <c r="V13628"/>
      <c r="W13628"/>
      <c r="X13628"/>
    </row>
    <row r="13629" spans="15:24" x14ac:dyDescent="0.25">
      <c r="O13629" s="35"/>
      <c r="P13629" s="35"/>
      <c r="T13629"/>
      <c r="U13629"/>
      <c r="V13629"/>
      <c r="W13629"/>
      <c r="X13629"/>
    </row>
    <row r="13630" spans="15:24" x14ac:dyDescent="0.25">
      <c r="O13630" s="35"/>
      <c r="P13630" s="35"/>
      <c r="T13630"/>
      <c r="U13630"/>
      <c r="V13630"/>
      <c r="W13630"/>
      <c r="X13630"/>
    </row>
    <row r="13631" spans="15:24" x14ac:dyDescent="0.25">
      <c r="O13631" s="35"/>
      <c r="P13631" s="35"/>
      <c r="T13631"/>
      <c r="U13631"/>
      <c r="V13631"/>
      <c r="W13631"/>
      <c r="X13631"/>
    </row>
    <row r="13632" spans="15:24" x14ac:dyDescent="0.25">
      <c r="O13632" s="35"/>
      <c r="P13632" s="35"/>
      <c r="T13632"/>
      <c r="U13632"/>
      <c r="V13632"/>
      <c r="W13632"/>
      <c r="X13632"/>
    </row>
    <row r="13633" spans="15:24" x14ac:dyDescent="0.25">
      <c r="O13633" s="35"/>
      <c r="P13633" s="35"/>
      <c r="T13633"/>
      <c r="U13633"/>
      <c r="V13633"/>
      <c r="W13633"/>
      <c r="X13633"/>
    </row>
    <row r="13634" spans="15:24" x14ac:dyDescent="0.25">
      <c r="O13634" s="35"/>
      <c r="P13634" s="35"/>
      <c r="T13634"/>
      <c r="U13634"/>
      <c r="V13634"/>
      <c r="W13634"/>
      <c r="X13634"/>
    </row>
    <row r="13635" spans="15:24" x14ac:dyDescent="0.25">
      <c r="O13635" s="35"/>
      <c r="P13635" s="35"/>
      <c r="T13635"/>
      <c r="U13635"/>
      <c r="V13635"/>
      <c r="W13635"/>
      <c r="X13635"/>
    </row>
    <row r="13636" spans="15:24" x14ac:dyDescent="0.25">
      <c r="O13636" s="35"/>
      <c r="P13636" s="35"/>
      <c r="T13636"/>
      <c r="U13636"/>
      <c r="V13636"/>
      <c r="W13636"/>
      <c r="X13636"/>
    </row>
    <row r="13637" spans="15:24" x14ac:dyDescent="0.25">
      <c r="O13637" s="35"/>
      <c r="P13637" s="35"/>
      <c r="T13637"/>
      <c r="U13637"/>
      <c r="V13637"/>
      <c r="W13637"/>
      <c r="X13637"/>
    </row>
    <row r="13638" spans="15:24" x14ac:dyDescent="0.25">
      <c r="O13638" s="35"/>
      <c r="P13638" s="35"/>
      <c r="T13638"/>
      <c r="U13638"/>
      <c r="V13638"/>
      <c r="W13638"/>
      <c r="X13638"/>
    </row>
    <row r="13639" spans="15:24" x14ac:dyDescent="0.25">
      <c r="O13639" s="35"/>
      <c r="P13639" s="35"/>
      <c r="T13639"/>
      <c r="U13639"/>
      <c r="V13639"/>
      <c r="W13639"/>
      <c r="X13639"/>
    </row>
    <row r="13640" spans="15:24" x14ac:dyDescent="0.25">
      <c r="O13640" s="35"/>
      <c r="P13640" s="35"/>
      <c r="T13640"/>
      <c r="U13640"/>
      <c r="V13640"/>
      <c r="W13640"/>
      <c r="X13640"/>
    </row>
    <row r="13641" spans="15:24" x14ac:dyDescent="0.25">
      <c r="O13641" s="35"/>
      <c r="P13641" s="35"/>
      <c r="T13641"/>
      <c r="U13641"/>
      <c r="V13641"/>
      <c r="W13641"/>
      <c r="X13641"/>
    </row>
    <row r="13642" spans="15:24" x14ac:dyDescent="0.25">
      <c r="O13642" s="35"/>
      <c r="P13642" s="35"/>
      <c r="T13642"/>
      <c r="U13642"/>
      <c r="V13642"/>
      <c r="W13642"/>
      <c r="X13642"/>
    </row>
    <row r="13643" spans="15:24" x14ac:dyDescent="0.25">
      <c r="O13643" s="35"/>
      <c r="P13643" s="35"/>
      <c r="T13643"/>
      <c r="U13643"/>
      <c r="V13643"/>
      <c r="W13643"/>
      <c r="X13643"/>
    </row>
    <row r="13644" spans="15:24" x14ac:dyDescent="0.25">
      <c r="O13644" s="35"/>
      <c r="P13644" s="35"/>
      <c r="T13644"/>
      <c r="U13644"/>
      <c r="V13644"/>
      <c r="W13644"/>
      <c r="X13644"/>
    </row>
    <row r="13645" spans="15:24" x14ac:dyDescent="0.25">
      <c r="O13645" s="35"/>
      <c r="P13645" s="35"/>
      <c r="T13645"/>
      <c r="U13645"/>
      <c r="V13645"/>
      <c r="W13645"/>
      <c r="X13645"/>
    </row>
    <row r="13646" spans="15:24" x14ac:dyDescent="0.25">
      <c r="O13646" s="35"/>
      <c r="P13646" s="35"/>
      <c r="T13646"/>
      <c r="U13646"/>
      <c r="V13646"/>
      <c r="W13646"/>
      <c r="X13646"/>
    </row>
    <row r="13647" spans="15:24" x14ac:dyDescent="0.25">
      <c r="O13647" s="35"/>
      <c r="P13647" s="35"/>
      <c r="T13647"/>
      <c r="U13647"/>
      <c r="V13647"/>
      <c r="W13647"/>
      <c r="X13647"/>
    </row>
    <row r="13648" spans="15:24" x14ac:dyDescent="0.25">
      <c r="O13648" s="35"/>
      <c r="P13648" s="35"/>
      <c r="T13648"/>
      <c r="U13648"/>
      <c r="V13648"/>
      <c r="W13648"/>
      <c r="X13648"/>
    </row>
    <row r="13649" spans="15:24" x14ac:dyDescent="0.25">
      <c r="O13649" s="35"/>
      <c r="P13649" s="35"/>
      <c r="T13649"/>
      <c r="U13649"/>
      <c r="V13649"/>
      <c r="W13649"/>
      <c r="X13649"/>
    </row>
    <row r="13650" spans="15:24" x14ac:dyDescent="0.25">
      <c r="O13650" s="35"/>
      <c r="P13650" s="35"/>
      <c r="T13650"/>
      <c r="U13650"/>
      <c r="V13650"/>
      <c r="W13650"/>
      <c r="X13650"/>
    </row>
    <row r="13651" spans="15:24" x14ac:dyDescent="0.25">
      <c r="O13651" s="35"/>
      <c r="P13651" s="35"/>
      <c r="T13651"/>
      <c r="U13651"/>
      <c r="V13651"/>
      <c r="W13651"/>
      <c r="X13651"/>
    </row>
    <row r="13652" spans="15:24" x14ac:dyDescent="0.25">
      <c r="O13652" s="35"/>
      <c r="P13652" s="35"/>
      <c r="T13652"/>
      <c r="U13652"/>
      <c r="V13652"/>
      <c r="W13652"/>
      <c r="X13652"/>
    </row>
    <row r="13653" spans="15:24" x14ac:dyDescent="0.25">
      <c r="O13653" s="35"/>
      <c r="P13653" s="35"/>
      <c r="T13653"/>
      <c r="U13653"/>
      <c r="V13653"/>
      <c r="W13653"/>
      <c r="X13653"/>
    </row>
    <row r="13654" spans="15:24" x14ac:dyDescent="0.25">
      <c r="O13654" s="35"/>
      <c r="P13654" s="35"/>
      <c r="T13654"/>
      <c r="U13654"/>
      <c r="V13654"/>
      <c r="W13654"/>
      <c r="X13654"/>
    </row>
    <row r="13655" spans="15:24" x14ac:dyDescent="0.25">
      <c r="O13655" s="35"/>
      <c r="P13655" s="35"/>
      <c r="T13655"/>
      <c r="U13655"/>
      <c r="V13655"/>
      <c r="W13655"/>
      <c r="X13655"/>
    </row>
    <row r="13656" spans="15:24" x14ac:dyDescent="0.25">
      <c r="O13656" s="35"/>
      <c r="P13656" s="35"/>
      <c r="T13656"/>
      <c r="U13656"/>
      <c r="V13656"/>
      <c r="W13656"/>
      <c r="X13656"/>
    </row>
    <row r="13657" spans="15:24" x14ac:dyDescent="0.25">
      <c r="O13657" s="35"/>
      <c r="P13657" s="35"/>
      <c r="T13657"/>
      <c r="U13657"/>
      <c r="V13657"/>
      <c r="W13657"/>
      <c r="X13657"/>
    </row>
    <row r="13658" spans="15:24" x14ac:dyDescent="0.25">
      <c r="O13658" s="35"/>
      <c r="P13658" s="35"/>
      <c r="T13658"/>
      <c r="U13658"/>
      <c r="V13658"/>
      <c r="W13658"/>
      <c r="X13658"/>
    </row>
    <row r="13659" spans="15:24" x14ac:dyDescent="0.25">
      <c r="O13659" s="35"/>
      <c r="P13659" s="35"/>
      <c r="T13659"/>
      <c r="U13659"/>
      <c r="V13659"/>
      <c r="W13659"/>
      <c r="X13659"/>
    </row>
    <row r="13660" spans="15:24" x14ac:dyDescent="0.25">
      <c r="O13660" s="35"/>
      <c r="P13660" s="35"/>
      <c r="T13660"/>
      <c r="U13660"/>
      <c r="V13660"/>
      <c r="W13660"/>
      <c r="X13660"/>
    </row>
    <row r="13661" spans="15:24" x14ac:dyDescent="0.25">
      <c r="O13661" s="35"/>
      <c r="P13661" s="35"/>
      <c r="T13661"/>
      <c r="U13661"/>
      <c r="V13661"/>
      <c r="W13661"/>
      <c r="X13661"/>
    </row>
    <row r="13662" spans="15:24" x14ac:dyDescent="0.25">
      <c r="O13662" s="35"/>
      <c r="P13662" s="35"/>
      <c r="T13662"/>
      <c r="U13662"/>
      <c r="V13662"/>
      <c r="W13662"/>
      <c r="X13662"/>
    </row>
    <row r="13663" spans="15:24" x14ac:dyDescent="0.25">
      <c r="O13663" s="35"/>
      <c r="P13663" s="35"/>
      <c r="T13663"/>
      <c r="U13663"/>
      <c r="V13663"/>
      <c r="W13663"/>
      <c r="X13663"/>
    </row>
    <row r="13664" spans="15:24" x14ac:dyDescent="0.25">
      <c r="O13664" s="35"/>
      <c r="P13664" s="35"/>
      <c r="T13664"/>
      <c r="U13664"/>
      <c r="V13664"/>
      <c r="W13664"/>
      <c r="X13664"/>
    </row>
    <row r="13665" spans="15:24" x14ac:dyDescent="0.25">
      <c r="O13665" s="35"/>
      <c r="P13665" s="35"/>
      <c r="T13665"/>
      <c r="U13665"/>
      <c r="V13665"/>
      <c r="W13665"/>
      <c r="X13665"/>
    </row>
    <row r="13666" spans="15:24" x14ac:dyDescent="0.25">
      <c r="O13666" s="35"/>
      <c r="P13666" s="35"/>
      <c r="T13666"/>
      <c r="U13666"/>
      <c r="V13666"/>
      <c r="W13666"/>
      <c r="X13666"/>
    </row>
    <row r="13667" spans="15:24" x14ac:dyDescent="0.25">
      <c r="O13667" s="35"/>
      <c r="P13667" s="35"/>
      <c r="T13667"/>
      <c r="U13667"/>
      <c r="V13667"/>
      <c r="W13667"/>
      <c r="X13667"/>
    </row>
    <row r="13668" spans="15:24" x14ac:dyDescent="0.25">
      <c r="O13668" s="35"/>
      <c r="P13668" s="35"/>
      <c r="T13668"/>
      <c r="U13668"/>
      <c r="V13668"/>
      <c r="W13668"/>
      <c r="X13668"/>
    </row>
    <row r="13669" spans="15:24" x14ac:dyDescent="0.25">
      <c r="O13669" s="35"/>
      <c r="P13669" s="35"/>
      <c r="T13669"/>
      <c r="U13669"/>
      <c r="V13669"/>
      <c r="W13669"/>
      <c r="X13669"/>
    </row>
    <row r="13670" spans="15:24" x14ac:dyDescent="0.25">
      <c r="O13670" s="35"/>
      <c r="P13670" s="35"/>
      <c r="T13670"/>
      <c r="U13670"/>
      <c r="V13670"/>
      <c r="W13670"/>
      <c r="X13670"/>
    </row>
    <row r="13671" spans="15:24" x14ac:dyDescent="0.25">
      <c r="O13671" s="35"/>
      <c r="P13671" s="35"/>
      <c r="T13671"/>
      <c r="U13671"/>
      <c r="V13671"/>
      <c r="W13671"/>
      <c r="X13671"/>
    </row>
    <row r="13672" spans="15:24" x14ac:dyDescent="0.25">
      <c r="O13672" s="35"/>
      <c r="P13672" s="35"/>
      <c r="T13672"/>
      <c r="U13672"/>
      <c r="V13672"/>
      <c r="W13672"/>
      <c r="X13672"/>
    </row>
    <row r="13673" spans="15:24" x14ac:dyDescent="0.25">
      <c r="O13673" s="35"/>
      <c r="P13673" s="35"/>
      <c r="T13673"/>
      <c r="U13673"/>
      <c r="V13673"/>
      <c r="W13673"/>
      <c r="X13673"/>
    </row>
    <row r="13674" spans="15:24" x14ac:dyDescent="0.25">
      <c r="O13674" s="35"/>
      <c r="P13674" s="35"/>
      <c r="T13674"/>
      <c r="U13674"/>
      <c r="V13674"/>
      <c r="W13674"/>
      <c r="X13674"/>
    </row>
    <row r="13675" spans="15:24" x14ac:dyDescent="0.25">
      <c r="O13675" s="35"/>
      <c r="P13675" s="35"/>
      <c r="T13675"/>
      <c r="U13675"/>
      <c r="V13675"/>
      <c r="W13675"/>
      <c r="X13675"/>
    </row>
    <row r="13676" spans="15:24" x14ac:dyDescent="0.25">
      <c r="O13676" s="35"/>
      <c r="P13676" s="35"/>
      <c r="T13676"/>
      <c r="U13676"/>
      <c r="V13676"/>
      <c r="W13676"/>
      <c r="X13676"/>
    </row>
    <row r="13677" spans="15:24" x14ac:dyDescent="0.25">
      <c r="O13677" s="35"/>
      <c r="P13677" s="35"/>
      <c r="T13677"/>
      <c r="U13677"/>
      <c r="V13677"/>
      <c r="W13677"/>
      <c r="X13677"/>
    </row>
    <row r="13678" spans="15:24" x14ac:dyDescent="0.25">
      <c r="O13678" s="35"/>
      <c r="P13678" s="35"/>
      <c r="T13678"/>
      <c r="U13678"/>
      <c r="V13678"/>
      <c r="W13678"/>
      <c r="X13678"/>
    </row>
    <row r="13679" spans="15:24" x14ac:dyDescent="0.25">
      <c r="O13679" s="35"/>
      <c r="P13679" s="35"/>
      <c r="T13679"/>
      <c r="U13679"/>
      <c r="V13679"/>
      <c r="W13679"/>
      <c r="X13679"/>
    </row>
    <row r="13680" spans="15:24" x14ac:dyDescent="0.25">
      <c r="O13680" s="35"/>
      <c r="P13680" s="35"/>
      <c r="T13680"/>
      <c r="U13680"/>
      <c r="V13680"/>
      <c r="W13680"/>
      <c r="X13680"/>
    </row>
    <row r="13681" spans="15:24" x14ac:dyDescent="0.25">
      <c r="O13681" s="35"/>
      <c r="P13681" s="35"/>
      <c r="T13681"/>
      <c r="U13681"/>
      <c r="V13681"/>
      <c r="W13681"/>
      <c r="X13681"/>
    </row>
    <row r="13682" spans="15:24" x14ac:dyDescent="0.25">
      <c r="O13682" s="35"/>
      <c r="P13682" s="35"/>
      <c r="T13682"/>
      <c r="U13682"/>
      <c r="V13682"/>
      <c r="W13682"/>
      <c r="X13682"/>
    </row>
    <row r="13683" spans="15:24" x14ac:dyDescent="0.25">
      <c r="O13683" s="35"/>
      <c r="P13683" s="35"/>
      <c r="T13683"/>
      <c r="U13683"/>
      <c r="V13683"/>
      <c r="W13683"/>
      <c r="X13683"/>
    </row>
    <row r="13684" spans="15:24" x14ac:dyDescent="0.25">
      <c r="O13684" s="35"/>
      <c r="P13684" s="35"/>
      <c r="T13684"/>
      <c r="U13684"/>
      <c r="V13684"/>
      <c r="W13684"/>
      <c r="X13684"/>
    </row>
    <row r="13685" spans="15:24" x14ac:dyDescent="0.25">
      <c r="O13685" s="35"/>
      <c r="P13685" s="35"/>
      <c r="T13685"/>
      <c r="U13685"/>
      <c r="V13685"/>
      <c r="W13685"/>
      <c r="X13685"/>
    </row>
    <row r="13686" spans="15:24" x14ac:dyDescent="0.25">
      <c r="O13686" s="35"/>
      <c r="P13686" s="35"/>
      <c r="T13686"/>
      <c r="U13686"/>
      <c r="V13686"/>
      <c r="W13686"/>
      <c r="X13686"/>
    </row>
    <row r="13687" spans="15:24" x14ac:dyDescent="0.25">
      <c r="O13687" s="35"/>
      <c r="P13687" s="35"/>
      <c r="T13687"/>
      <c r="U13687"/>
      <c r="V13687"/>
      <c r="W13687"/>
      <c r="X13687"/>
    </row>
    <row r="13688" spans="15:24" x14ac:dyDescent="0.25">
      <c r="O13688" s="35"/>
      <c r="P13688" s="35"/>
      <c r="T13688"/>
      <c r="U13688"/>
      <c r="V13688"/>
      <c r="W13688"/>
      <c r="X13688"/>
    </row>
    <row r="13689" spans="15:24" x14ac:dyDescent="0.25">
      <c r="O13689" s="35"/>
      <c r="P13689" s="35"/>
      <c r="T13689"/>
      <c r="U13689"/>
      <c r="V13689"/>
      <c r="W13689"/>
      <c r="X13689"/>
    </row>
    <row r="13690" spans="15:24" x14ac:dyDescent="0.25">
      <c r="O13690" s="35"/>
      <c r="P13690" s="35"/>
      <c r="T13690"/>
      <c r="U13690"/>
      <c r="V13690"/>
      <c r="W13690"/>
      <c r="X13690"/>
    </row>
    <row r="13691" spans="15:24" x14ac:dyDescent="0.25">
      <c r="O13691" s="35"/>
      <c r="P13691" s="35"/>
      <c r="T13691"/>
      <c r="U13691"/>
      <c r="V13691"/>
      <c r="W13691"/>
      <c r="X13691"/>
    </row>
    <row r="13692" spans="15:24" x14ac:dyDescent="0.25">
      <c r="O13692" s="35"/>
      <c r="P13692" s="35"/>
      <c r="T13692"/>
      <c r="U13692"/>
      <c r="V13692"/>
      <c r="W13692"/>
      <c r="X13692"/>
    </row>
    <row r="13693" spans="15:24" x14ac:dyDescent="0.25">
      <c r="O13693" s="35"/>
      <c r="P13693" s="35"/>
      <c r="T13693"/>
      <c r="U13693"/>
      <c r="V13693"/>
      <c r="W13693"/>
      <c r="X13693"/>
    </row>
    <row r="13694" spans="15:24" x14ac:dyDescent="0.25">
      <c r="O13694" s="35"/>
      <c r="P13694" s="35"/>
      <c r="T13694"/>
      <c r="U13694"/>
      <c r="V13694"/>
      <c r="W13694"/>
      <c r="X13694"/>
    </row>
    <row r="13695" spans="15:24" x14ac:dyDescent="0.25">
      <c r="O13695" s="35"/>
      <c r="P13695" s="35"/>
      <c r="T13695"/>
      <c r="U13695"/>
      <c r="V13695"/>
      <c r="W13695"/>
      <c r="X13695"/>
    </row>
    <row r="13696" spans="15:24" x14ac:dyDescent="0.25">
      <c r="O13696" s="35"/>
      <c r="P13696" s="35"/>
      <c r="T13696"/>
      <c r="U13696"/>
      <c r="V13696"/>
      <c r="W13696"/>
      <c r="X13696"/>
    </row>
    <row r="13697" spans="15:24" x14ac:dyDescent="0.25">
      <c r="O13697" s="35"/>
      <c r="P13697" s="35"/>
      <c r="T13697"/>
      <c r="U13697"/>
      <c r="V13697"/>
      <c r="W13697"/>
      <c r="X13697"/>
    </row>
    <row r="13698" spans="15:24" x14ac:dyDescent="0.25">
      <c r="O13698" s="35"/>
      <c r="P13698" s="35"/>
      <c r="T13698"/>
      <c r="U13698"/>
      <c r="V13698"/>
      <c r="W13698"/>
      <c r="X13698"/>
    </row>
    <row r="13699" spans="15:24" x14ac:dyDescent="0.25">
      <c r="O13699" s="35"/>
      <c r="P13699" s="35"/>
      <c r="T13699"/>
      <c r="U13699"/>
      <c r="V13699"/>
      <c r="W13699"/>
      <c r="X13699"/>
    </row>
    <row r="13700" spans="15:24" x14ac:dyDescent="0.25">
      <c r="O13700" s="35"/>
      <c r="P13700" s="35"/>
      <c r="T13700"/>
      <c r="U13700"/>
      <c r="V13700"/>
      <c r="W13700"/>
      <c r="X13700"/>
    </row>
    <row r="13701" spans="15:24" x14ac:dyDescent="0.25">
      <c r="O13701" s="35"/>
      <c r="P13701" s="35"/>
      <c r="T13701"/>
      <c r="U13701"/>
      <c r="V13701"/>
      <c r="W13701"/>
      <c r="X13701"/>
    </row>
    <row r="13702" spans="15:24" x14ac:dyDescent="0.25">
      <c r="O13702" s="35"/>
      <c r="P13702" s="35"/>
      <c r="T13702"/>
      <c r="U13702"/>
      <c r="V13702"/>
      <c r="W13702"/>
      <c r="X13702"/>
    </row>
    <row r="13703" spans="15:24" x14ac:dyDescent="0.25">
      <c r="O13703" s="35"/>
      <c r="P13703" s="35"/>
      <c r="T13703"/>
      <c r="U13703"/>
      <c r="V13703"/>
      <c r="W13703"/>
      <c r="X13703"/>
    </row>
    <row r="13704" spans="15:24" x14ac:dyDescent="0.25">
      <c r="O13704" s="35"/>
      <c r="P13704" s="35"/>
      <c r="T13704"/>
      <c r="U13704"/>
      <c r="V13704"/>
      <c r="W13704"/>
      <c r="X13704"/>
    </row>
    <row r="13705" spans="15:24" x14ac:dyDescent="0.25">
      <c r="O13705" s="35"/>
      <c r="P13705" s="35"/>
      <c r="T13705"/>
      <c r="U13705"/>
      <c r="V13705"/>
      <c r="W13705"/>
      <c r="X13705"/>
    </row>
    <row r="13706" spans="15:24" x14ac:dyDescent="0.25">
      <c r="O13706" s="35"/>
      <c r="P13706" s="35"/>
      <c r="T13706"/>
      <c r="U13706"/>
      <c r="V13706"/>
      <c r="W13706"/>
      <c r="X13706"/>
    </row>
    <row r="13707" spans="15:24" x14ac:dyDescent="0.25">
      <c r="O13707" s="35"/>
      <c r="P13707" s="35"/>
      <c r="T13707"/>
      <c r="U13707"/>
      <c r="V13707"/>
      <c r="W13707"/>
      <c r="X13707"/>
    </row>
    <row r="13708" spans="15:24" x14ac:dyDescent="0.25">
      <c r="O13708" s="35"/>
      <c r="P13708" s="35"/>
      <c r="T13708"/>
      <c r="U13708"/>
      <c r="V13708"/>
      <c r="W13708"/>
      <c r="X13708"/>
    </row>
    <row r="13709" spans="15:24" x14ac:dyDescent="0.25">
      <c r="O13709" s="35"/>
      <c r="P13709" s="35"/>
      <c r="T13709"/>
      <c r="U13709"/>
      <c r="V13709"/>
      <c r="W13709"/>
      <c r="X13709"/>
    </row>
    <row r="13710" spans="15:24" x14ac:dyDescent="0.25">
      <c r="O13710" s="35"/>
      <c r="P13710" s="35"/>
      <c r="T13710"/>
      <c r="U13710"/>
      <c r="V13710"/>
      <c r="W13710"/>
      <c r="X13710"/>
    </row>
    <row r="13711" spans="15:24" x14ac:dyDescent="0.25">
      <c r="O13711" s="35"/>
      <c r="P13711" s="35"/>
      <c r="T13711"/>
      <c r="U13711"/>
      <c r="V13711"/>
      <c r="W13711"/>
      <c r="X13711"/>
    </row>
    <row r="13712" spans="15:24" x14ac:dyDescent="0.25">
      <c r="O13712" s="35"/>
      <c r="P13712" s="35"/>
      <c r="T13712"/>
      <c r="U13712"/>
      <c r="V13712"/>
      <c r="W13712"/>
      <c r="X13712"/>
    </row>
    <row r="13713" spans="15:24" x14ac:dyDescent="0.25">
      <c r="O13713" s="35"/>
      <c r="P13713" s="35"/>
      <c r="T13713"/>
      <c r="U13713"/>
      <c r="V13713"/>
      <c r="W13713"/>
      <c r="X13713"/>
    </row>
    <row r="13714" spans="15:24" x14ac:dyDescent="0.25">
      <c r="O13714" s="35"/>
      <c r="P13714" s="35"/>
      <c r="T13714"/>
      <c r="U13714"/>
      <c r="V13714"/>
      <c r="W13714"/>
      <c r="X13714"/>
    </row>
    <row r="13715" spans="15:24" x14ac:dyDescent="0.25">
      <c r="O13715" s="35"/>
      <c r="P13715" s="35"/>
      <c r="T13715"/>
      <c r="U13715"/>
      <c r="V13715"/>
      <c r="W13715"/>
      <c r="X13715"/>
    </row>
    <row r="13716" spans="15:24" x14ac:dyDescent="0.25">
      <c r="O13716" s="35"/>
      <c r="P13716" s="35"/>
      <c r="T13716"/>
      <c r="U13716"/>
      <c r="V13716"/>
      <c r="W13716"/>
      <c r="X13716"/>
    </row>
    <row r="13717" spans="15:24" x14ac:dyDescent="0.25">
      <c r="O13717" s="35"/>
      <c r="P13717" s="35"/>
      <c r="T13717"/>
      <c r="U13717"/>
      <c r="V13717"/>
      <c r="W13717"/>
      <c r="X13717"/>
    </row>
    <row r="13718" spans="15:24" x14ac:dyDescent="0.25">
      <c r="O13718" s="35"/>
      <c r="P13718" s="35"/>
      <c r="T13718"/>
      <c r="U13718"/>
      <c r="V13718"/>
      <c r="W13718"/>
      <c r="X13718"/>
    </row>
    <row r="13719" spans="15:24" x14ac:dyDescent="0.25">
      <c r="O13719" s="35"/>
      <c r="P13719" s="35"/>
      <c r="T13719"/>
      <c r="U13719"/>
      <c r="V13719"/>
      <c r="W13719"/>
      <c r="X13719"/>
    </row>
    <row r="13720" spans="15:24" x14ac:dyDescent="0.25">
      <c r="O13720" s="35"/>
      <c r="P13720" s="35"/>
      <c r="T13720"/>
      <c r="U13720"/>
      <c r="V13720"/>
      <c r="W13720"/>
      <c r="X13720"/>
    </row>
    <row r="13721" spans="15:24" x14ac:dyDescent="0.25">
      <c r="O13721" s="35"/>
      <c r="P13721" s="35"/>
      <c r="T13721"/>
      <c r="U13721"/>
      <c r="V13721"/>
      <c r="W13721"/>
      <c r="X13721"/>
    </row>
    <row r="13722" spans="15:24" x14ac:dyDescent="0.25">
      <c r="O13722" s="35"/>
      <c r="P13722" s="35"/>
      <c r="T13722"/>
      <c r="U13722"/>
      <c r="V13722"/>
      <c r="W13722"/>
      <c r="X13722"/>
    </row>
    <row r="13723" spans="15:24" x14ac:dyDescent="0.25">
      <c r="O13723" s="35"/>
      <c r="P13723" s="35"/>
      <c r="T13723"/>
      <c r="U13723"/>
      <c r="V13723"/>
      <c r="W13723"/>
      <c r="X13723"/>
    </row>
    <row r="13724" spans="15:24" x14ac:dyDescent="0.25">
      <c r="O13724" s="35"/>
      <c r="P13724" s="35"/>
      <c r="T13724"/>
      <c r="U13724"/>
      <c r="V13724"/>
      <c r="W13724"/>
      <c r="X13724"/>
    </row>
    <row r="13725" spans="15:24" x14ac:dyDescent="0.25">
      <c r="O13725" s="35"/>
      <c r="P13725" s="35"/>
      <c r="T13725"/>
      <c r="U13725"/>
      <c r="V13725"/>
      <c r="W13725"/>
      <c r="X13725"/>
    </row>
    <row r="13726" spans="15:24" x14ac:dyDescent="0.25">
      <c r="O13726" s="35"/>
      <c r="P13726" s="35"/>
      <c r="T13726"/>
      <c r="U13726"/>
      <c r="V13726"/>
      <c r="W13726"/>
      <c r="X13726"/>
    </row>
    <row r="13727" spans="15:24" x14ac:dyDescent="0.25">
      <c r="O13727" s="35"/>
      <c r="P13727" s="35"/>
      <c r="T13727"/>
      <c r="U13727"/>
      <c r="V13727"/>
      <c r="W13727"/>
      <c r="X13727"/>
    </row>
    <row r="13728" spans="15:24" x14ac:dyDescent="0.25">
      <c r="O13728" s="35"/>
      <c r="P13728" s="35"/>
      <c r="T13728"/>
      <c r="U13728"/>
      <c r="V13728"/>
      <c r="W13728"/>
      <c r="X13728"/>
    </row>
    <row r="13729" spans="15:24" x14ac:dyDescent="0.25">
      <c r="O13729" s="35"/>
      <c r="P13729" s="35"/>
      <c r="T13729"/>
      <c r="U13729"/>
      <c r="V13729"/>
      <c r="W13729"/>
      <c r="X13729"/>
    </row>
    <row r="13730" spans="15:24" x14ac:dyDescent="0.25">
      <c r="O13730" s="35"/>
      <c r="P13730" s="35"/>
      <c r="T13730"/>
      <c r="U13730"/>
      <c r="V13730"/>
      <c r="W13730"/>
      <c r="X13730"/>
    </row>
    <row r="13731" spans="15:24" x14ac:dyDescent="0.25">
      <c r="O13731" s="35"/>
      <c r="P13731" s="35"/>
      <c r="T13731"/>
      <c r="U13731"/>
      <c r="V13731"/>
      <c r="W13731"/>
      <c r="X13731"/>
    </row>
    <row r="13732" spans="15:24" x14ac:dyDescent="0.25">
      <c r="O13732" s="35"/>
      <c r="P13732" s="35"/>
      <c r="T13732"/>
      <c r="U13732"/>
      <c r="V13732"/>
      <c r="W13732"/>
      <c r="X13732"/>
    </row>
    <row r="13733" spans="15:24" x14ac:dyDescent="0.25">
      <c r="O13733" s="35"/>
      <c r="P13733" s="35"/>
      <c r="T13733"/>
      <c r="U13733"/>
      <c r="V13733"/>
      <c r="W13733"/>
      <c r="X13733"/>
    </row>
    <row r="13734" spans="15:24" x14ac:dyDescent="0.25">
      <c r="O13734" s="35"/>
      <c r="P13734" s="35"/>
      <c r="T13734"/>
      <c r="U13734"/>
      <c r="V13734"/>
      <c r="W13734"/>
      <c r="X13734"/>
    </row>
    <row r="13735" spans="15:24" x14ac:dyDescent="0.25">
      <c r="O13735" s="35"/>
      <c r="P13735" s="35"/>
    </row>
    <row r="13736" spans="15:24" x14ac:dyDescent="0.25">
      <c r="O13736" s="35"/>
      <c r="P13736" s="35"/>
    </row>
    <row r="13737" spans="15:24" x14ac:dyDescent="0.25">
      <c r="O13737" s="35"/>
      <c r="P13737" s="35"/>
    </row>
    <row r="13738" spans="15:24" x14ac:dyDescent="0.25">
      <c r="O13738" s="35"/>
      <c r="P13738" s="35"/>
    </row>
    <row r="13739" spans="15:24" x14ac:dyDescent="0.25">
      <c r="O13739" s="35"/>
      <c r="P13739" s="35"/>
    </row>
    <row r="13740" spans="15:24" x14ac:dyDescent="0.25">
      <c r="O13740" s="35"/>
      <c r="P13740" s="35"/>
    </row>
    <row r="13741" spans="15:24" x14ac:dyDescent="0.25">
      <c r="O13741" s="35"/>
      <c r="P13741" s="35"/>
    </row>
    <row r="13742" spans="15:24" x14ac:dyDescent="0.25">
      <c r="O13742" s="35"/>
      <c r="P13742" s="35"/>
    </row>
    <row r="13743" spans="15:24" x14ac:dyDescent="0.25">
      <c r="O13743" s="35"/>
      <c r="P13743" s="35"/>
    </row>
    <row r="13744" spans="15:24" x14ac:dyDescent="0.25">
      <c r="O13744" s="35"/>
      <c r="P13744" s="35"/>
    </row>
    <row r="13745" spans="15:16" x14ac:dyDescent="0.25">
      <c r="O13745" s="35"/>
      <c r="P13745" s="35"/>
    </row>
    <row r="13746" spans="15:16" x14ac:dyDescent="0.25">
      <c r="O13746" s="35"/>
      <c r="P13746" s="35"/>
    </row>
    <row r="13747" spans="15:16" x14ac:dyDescent="0.25">
      <c r="O13747" s="35"/>
      <c r="P13747" s="35"/>
    </row>
    <row r="13748" spans="15:16" x14ac:dyDescent="0.25">
      <c r="O13748" s="35"/>
      <c r="P13748" s="35"/>
    </row>
    <row r="13749" spans="15:16" x14ac:dyDescent="0.25">
      <c r="O13749" s="35"/>
      <c r="P13749" s="35"/>
    </row>
    <row r="13750" spans="15:16" x14ac:dyDescent="0.25">
      <c r="O13750" s="35"/>
      <c r="P13750" s="35"/>
    </row>
    <row r="13751" spans="15:16" x14ac:dyDescent="0.25">
      <c r="O13751" s="35"/>
      <c r="P13751" s="35"/>
    </row>
    <row r="13752" spans="15:16" x14ac:dyDescent="0.25">
      <c r="O13752" s="35"/>
      <c r="P13752" s="35"/>
    </row>
    <row r="13753" spans="15:16" x14ac:dyDescent="0.25">
      <c r="O13753" s="35"/>
      <c r="P13753" s="35"/>
    </row>
    <row r="13754" spans="15:16" x14ac:dyDescent="0.25">
      <c r="O13754" s="35"/>
      <c r="P13754" s="35"/>
    </row>
    <row r="13755" spans="15:16" x14ac:dyDescent="0.25">
      <c r="O13755" s="35"/>
      <c r="P13755" s="35"/>
    </row>
    <row r="13756" spans="15:16" x14ac:dyDescent="0.25">
      <c r="O13756" s="35"/>
      <c r="P13756" s="35"/>
    </row>
    <row r="13757" spans="15:16" x14ac:dyDescent="0.25">
      <c r="O13757" s="35"/>
      <c r="P13757" s="35"/>
    </row>
    <row r="13758" spans="15:16" x14ac:dyDescent="0.25">
      <c r="O13758" s="35"/>
      <c r="P13758" s="35"/>
    </row>
    <row r="13759" spans="15:16" x14ac:dyDescent="0.25">
      <c r="O13759" s="35"/>
      <c r="P13759" s="35"/>
    </row>
    <row r="13760" spans="15:16" x14ac:dyDescent="0.25">
      <c r="O13760" s="35"/>
      <c r="P13760" s="35"/>
    </row>
    <row r="13761" spans="15:16" x14ac:dyDescent="0.25">
      <c r="O13761" s="35"/>
      <c r="P13761" s="35"/>
    </row>
    <row r="13762" spans="15:16" x14ac:dyDescent="0.25">
      <c r="O13762" s="35"/>
      <c r="P13762" s="35"/>
    </row>
    <row r="13763" spans="15:16" x14ac:dyDescent="0.25">
      <c r="O13763" s="35"/>
      <c r="P13763" s="35"/>
    </row>
    <row r="13764" spans="15:16" x14ac:dyDescent="0.25">
      <c r="O13764" s="35"/>
      <c r="P13764" s="35"/>
    </row>
    <row r="13765" spans="15:16" x14ac:dyDescent="0.25">
      <c r="O13765" s="35"/>
      <c r="P13765" s="35"/>
    </row>
    <row r="13766" spans="15:16" x14ac:dyDescent="0.25">
      <c r="O13766" s="35"/>
      <c r="P13766" s="35"/>
    </row>
    <row r="13767" spans="15:16" x14ac:dyDescent="0.25">
      <c r="O13767" s="35"/>
      <c r="P13767" s="35"/>
    </row>
    <row r="13768" spans="15:16" x14ac:dyDescent="0.25">
      <c r="O13768" s="35"/>
      <c r="P13768" s="35"/>
    </row>
    <row r="13769" spans="15:16" x14ac:dyDescent="0.25">
      <c r="O13769" s="35"/>
      <c r="P13769" s="35"/>
    </row>
    <row r="13770" spans="15:16" x14ac:dyDescent="0.25">
      <c r="O13770" s="35"/>
      <c r="P13770" s="35"/>
    </row>
    <row r="13771" spans="15:16" x14ac:dyDescent="0.25">
      <c r="O13771" s="35"/>
      <c r="P13771" s="35"/>
    </row>
    <row r="13772" spans="15:16" x14ac:dyDescent="0.25">
      <c r="O13772" s="35"/>
      <c r="P13772" s="35"/>
    </row>
    <row r="13773" spans="15:16" x14ac:dyDescent="0.25">
      <c r="O13773" s="35"/>
      <c r="P13773" s="35"/>
    </row>
    <row r="13774" spans="15:16" x14ac:dyDescent="0.25">
      <c r="O13774" s="35"/>
      <c r="P13774" s="35"/>
    </row>
    <row r="13775" spans="15:16" x14ac:dyDescent="0.25">
      <c r="O13775" s="35"/>
      <c r="P13775" s="35"/>
    </row>
    <row r="13776" spans="15:16" x14ac:dyDescent="0.25">
      <c r="O13776" s="35"/>
      <c r="P13776" s="35"/>
    </row>
    <row r="13777" spans="15:16" x14ac:dyDescent="0.25">
      <c r="O13777" s="35"/>
      <c r="P13777" s="35"/>
    </row>
    <row r="13778" spans="15:16" x14ac:dyDescent="0.25">
      <c r="O13778" s="35"/>
      <c r="P13778" s="35"/>
    </row>
    <row r="13779" spans="15:16" x14ac:dyDescent="0.25">
      <c r="O13779" s="35"/>
      <c r="P13779" s="35"/>
    </row>
    <row r="13780" spans="15:16" x14ac:dyDescent="0.25">
      <c r="O13780" s="35"/>
      <c r="P13780" s="35"/>
    </row>
    <row r="13781" spans="15:16" x14ac:dyDescent="0.25">
      <c r="O13781" s="35"/>
      <c r="P13781" s="35"/>
    </row>
    <row r="13782" spans="15:16" x14ac:dyDescent="0.25">
      <c r="O13782" s="35"/>
      <c r="P13782" s="35"/>
    </row>
    <row r="13783" spans="15:16" x14ac:dyDescent="0.25">
      <c r="O13783" s="35"/>
      <c r="P13783" s="35"/>
    </row>
    <row r="13784" spans="15:16" x14ac:dyDescent="0.25">
      <c r="O13784" s="35"/>
      <c r="P13784" s="35"/>
    </row>
    <row r="13785" spans="15:16" x14ac:dyDescent="0.25">
      <c r="O13785" s="35"/>
      <c r="P13785" s="35"/>
    </row>
    <row r="13786" spans="15:16" x14ac:dyDescent="0.25">
      <c r="O13786" s="35"/>
      <c r="P13786" s="35"/>
    </row>
    <row r="13787" spans="15:16" x14ac:dyDescent="0.25">
      <c r="O13787" s="35"/>
      <c r="P13787" s="35"/>
    </row>
    <row r="13788" spans="15:16" x14ac:dyDescent="0.25">
      <c r="O13788" s="35"/>
      <c r="P13788" s="35"/>
    </row>
    <row r="13789" spans="15:16" x14ac:dyDescent="0.25">
      <c r="O13789" s="35"/>
      <c r="P13789" s="35"/>
    </row>
    <row r="13790" spans="15:16" x14ac:dyDescent="0.25">
      <c r="O13790" s="35"/>
      <c r="P13790" s="35"/>
    </row>
    <row r="13791" spans="15:16" x14ac:dyDescent="0.25">
      <c r="O13791" s="35"/>
      <c r="P13791" s="35"/>
    </row>
    <row r="13792" spans="15:16" x14ac:dyDescent="0.25">
      <c r="O13792" s="35"/>
      <c r="P13792" s="35"/>
    </row>
    <row r="13793" spans="15:16" x14ac:dyDescent="0.25">
      <c r="O13793" s="35"/>
      <c r="P13793" s="35"/>
    </row>
    <row r="13794" spans="15:16" x14ac:dyDescent="0.25">
      <c r="O13794" s="35"/>
      <c r="P13794" s="35"/>
    </row>
    <row r="13795" spans="15:16" x14ac:dyDescent="0.25">
      <c r="O13795" s="35"/>
      <c r="P13795" s="35"/>
    </row>
    <row r="13796" spans="15:16" x14ac:dyDescent="0.25">
      <c r="O13796" s="35"/>
      <c r="P13796" s="35"/>
    </row>
    <row r="13797" spans="15:16" x14ac:dyDescent="0.25">
      <c r="O13797" s="35"/>
      <c r="P13797" s="35"/>
    </row>
    <row r="13798" spans="15:16" x14ac:dyDescent="0.25">
      <c r="O13798" s="35"/>
      <c r="P13798" s="35"/>
    </row>
    <row r="13799" spans="15:16" x14ac:dyDescent="0.25">
      <c r="O13799" s="35"/>
      <c r="P13799" s="35"/>
    </row>
    <row r="13800" spans="15:16" x14ac:dyDescent="0.25">
      <c r="O13800" s="35"/>
      <c r="P13800" s="35"/>
    </row>
    <row r="13801" spans="15:16" x14ac:dyDescent="0.25">
      <c r="O13801" s="35"/>
      <c r="P13801" s="35"/>
    </row>
    <row r="13802" spans="15:16" x14ac:dyDescent="0.25">
      <c r="O13802" s="35"/>
      <c r="P13802" s="35"/>
    </row>
    <row r="13803" spans="15:16" x14ac:dyDescent="0.25">
      <c r="O13803" s="35"/>
      <c r="P13803" s="35"/>
    </row>
    <row r="13804" spans="15:16" x14ac:dyDescent="0.25">
      <c r="O13804" s="35"/>
      <c r="P13804" s="35"/>
    </row>
    <row r="13805" spans="15:16" x14ac:dyDescent="0.25">
      <c r="O13805" s="35"/>
      <c r="P13805" s="35"/>
    </row>
    <row r="13806" spans="15:16" x14ac:dyDescent="0.25">
      <c r="O13806" s="35"/>
      <c r="P13806" s="35"/>
    </row>
    <row r="13807" spans="15:16" x14ac:dyDescent="0.25">
      <c r="O13807" s="35"/>
      <c r="P13807" s="35"/>
    </row>
    <row r="13808" spans="15:16" x14ac:dyDescent="0.25">
      <c r="O13808" s="35"/>
      <c r="P13808" s="35"/>
    </row>
    <row r="13809" spans="15:16" x14ac:dyDescent="0.25">
      <c r="O13809" s="35"/>
      <c r="P13809" s="35"/>
    </row>
    <row r="13810" spans="15:16" x14ac:dyDescent="0.25">
      <c r="O13810" s="35"/>
      <c r="P13810" s="35"/>
    </row>
    <row r="13811" spans="15:16" x14ac:dyDescent="0.25">
      <c r="O13811" s="35"/>
      <c r="P13811" s="35"/>
    </row>
    <row r="13812" spans="15:16" x14ac:dyDescent="0.25">
      <c r="O13812" s="35"/>
      <c r="P13812" s="35"/>
    </row>
    <row r="13813" spans="15:16" x14ac:dyDescent="0.25">
      <c r="O13813" s="35"/>
      <c r="P13813" s="35"/>
    </row>
    <row r="13814" spans="15:16" x14ac:dyDescent="0.25">
      <c r="O13814" s="35"/>
      <c r="P13814" s="35"/>
    </row>
    <row r="13815" spans="15:16" x14ac:dyDescent="0.25">
      <c r="O13815" s="35"/>
      <c r="P13815" s="35"/>
    </row>
    <row r="13816" spans="15:16" x14ac:dyDescent="0.25">
      <c r="O13816" s="35"/>
      <c r="P13816" s="35"/>
    </row>
    <row r="13817" spans="15:16" x14ac:dyDescent="0.25">
      <c r="O13817" s="35"/>
      <c r="P13817" s="35"/>
    </row>
    <row r="13818" spans="15:16" x14ac:dyDescent="0.25">
      <c r="O13818" s="35"/>
      <c r="P13818" s="35"/>
    </row>
    <row r="13819" spans="15:16" x14ac:dyDescent="0.25">
      <c r="O13819" s="35"/>
      <c r="P13819" s="35"/>
    </row>
    <row r="13820" spans="15:16" x14ac:dyDescent="0.25">
      <c r="O13820" s="35"/>
      <c r="P13820" s="35"/>
    </row>
    <row r="13821" spans="15:16" x14ac:dyDescent="0.25">
      <c r="O13821" s="35"/>
      <c r="P13821" s="35"/>
    </row>
    <row r="13822" spans="15:16" x14ac:dyDescent="0.25">
      <c r="O13822" s="35"/>
      <c r="P13822" s="35"/>
    </row>
    <row r="13823" spans="15:16" x14ac:dyDescent="0.25">
      <c r="O13823" s="35"/>
      <c r="P13823" s="35"/>
    </row>
    <row r="13824" spans="15:16" x14ac:dyDescent="0.25">
      <c r="O13824" s="35"/>
      <c r="P13824" s="35"/>
    </row>
    <row r="13825" spans="15:16" x14ac:dyDescent="0.25">
      <c r="O13825" s="35"/>
      <c r="P13825" s="35"/>
    </row>
    <row r="13826" spans="15:16" x14ac:dyDescent="0.25">
      <c r="O13826" s="35"/>
      <c r="P13826" s="35"/>
    </row>
    <row r="13827" spans="15:16" x14ac:dyDescent="0.25">
      <c r="O13827" s="35"/>
      <c r="P13827" s="35"/>
    </row>
    <row r="13828" spans="15:16" x14ac:dyDescent="0.25">
      <c r="O13828" s="35"/>
      <c r="P13828" s="35"/>
    </row>
    <row r="13829" spans="15:16" x14ac:dyDescent="0.25">
      <c r="O13829" s="35"/>
      <c r="P13829" s="35"/>
    </row>
    <row r="13830" spans="15:16" x14ac:dyDescent="0.25">
      <c r="O13830" s="35"/>
      <c r="P13830" s="35"/>
    </row>
    <row r="13831" spans="15:16" x14ac:dyDescent="0.25">
      <c r="O13831" s="35"/>
      <c r="P13831" s="35"/>
    </row>
    <row r="13832" spans="15:16" x14ac:dyDescent="0.25">
      <c r="O13832" s="35"/>
      <c r="P13832" s="35"/>
    </row>
    <row r="13833" spans="15:16" x14ac:dyDescent="0.25">
      <c r="O13833" s="35"/>
      <c r="P13833" s="35"/>
    </row>
    <row r="13834" spans="15:16" x14ac:dyDescent="0.25">
      <c r="O13834" s="35"/>
      <c r="P13834" s="35"/>
    </row>
    <row r="13835" spans="15:16" x14ac:dyDescent="0.25">
      <c r="O13835" s="35"/>
      <c r="P13835" s="35"/>
    </row>
    <row r="13836" spans="15:16" x14ac:dyDescent="0.25">
      <c r="O13836" s="35"/>
      <c r="P13836" s="35"/>
    </row>
    <row r="13837" spans="15:16" x14ac:dyDescent="0.25">
      <c r="O13837" s="35"/>
      <c r="P13837" s="35"/>
    </row>
    <row r="13838" spans="15:16" x14ac:dyDescent="0.25">
      <c r="O13838" s="35"/>
      <c r="P13838" s="35"/>
    </row>
    <row r="13839" spans="15:16" x14ac:dyDescent="0.25">
      <c r="O13839" s="35"/>
      <c r="P13839" s="35"/>
    </row>
    <row r="13840" spans="15:16" x14ac:dyDescent="0.25">
      <c r="O13840" s="35"/>
      <c r="P13840" s="35"/>
    </row>
    <row r="13841" spans="15:16" x14ac:dyDescent="0.25">
      <c r="O13841" s="35"/>
      <c r="P13841" s="35"/>
    </row>
    <row r="13842" spans="15:16" x14ac:dyDescent="0.25">
      <c r="O13842" s="35"/>
      <c r="P13842" s="35"/>
    </row>
    <row r="13843" spans="15:16" x14ac:dyDescent="0.25">
      <c r="O13843" s="35"/>
      <c r="P13843" s="35"/>
    </row>
    <row r="13844" spans="15:16" x14ac:dyDescent="0.25">
      <c r="O13844" s="35"/>
      <c r="P13844" s="35"/>
    </row>
    <row r="13845" spans="15:16" x14ac:dyDescent="0.25">
      <c r="O13845" s="35"/>
      <c r="P13845" s="35"/>
    </row>
    <row r="13846" spans="15:16" x14ac:dyDescent="0.25">
      <c r="O13846" s="35"/>
      <c r="P13846" s="35"/>
    </row>
    <row r="13847" spans="15:16" x14ac:dyDescent="0.25">
      <c r="O13847" s="35"/>
      <c r="P13847" s="35"/>
    </row>
    <row r="13848" spans="15:16" x14ac:dyDescent="0.25">
      <c r="O13848" s="35"/>
      <c r="P13848" s="35"/>
    </row>
    <row r="13849" spans="15:16" x14ac:dyDescent="0.25">
      <c r="O13849" s="35"/>
      <c r="P13849" s="35"/>
    </row>
    <row r="13850" spans="15:16" x14ac:dyDescent="0.25">
      <c r="O13850" s="35"/>
      <c r="P13850" s="35"/>
    </row>
    <row r="13851" spans="15:16" x14ac:dyDescent="0.25">
      <c r="O13851" s="35"/>
      <c r="P13851" s="35"/>
    </row>
    <row r="13852" spans="15:16" x14ac:dyDescent="0.25">
      <c r="O13852" s="35"/>
      <c r="P13852" s="35"/>
    </row>
    <row r="13853" spans="15:16" x14ac:dyDescent="0.25">
      <c r="O13853" s="35"/>
      <c r="P13853" s="35"/>
    </row>
    <row r="13854" spans="15:16" x14ac:dyDescent="0.25">
      <c r="O13854" s="35"/>
      <c r="P13854" s="35"/>
    </row>
    <row r="13855" spans="15:16" x14ac:dyDescent="0.25">
      <c r="O13855" s="35"/>
      <c r="P13855" s="35"/>
    </row>
    <row r="13856" spans="15:16" x14ac:dyDescent="0.25">
      <c r="O13856" s="35"/>
      <c r="P13856" s="35"/>
    </row>
    <row r="13857" spans="15:16" x14ac:dyDescent="0.25">
      <c r="O13857" s="35"/>
      <c r="P13857" s="35"/>
    </row>
    <row r="13858" spans="15:16" x14ac:dyDescent="0.25">
      <c r="O13858" s="35"/>
      <c r="P13858" s="35"/>
    </row>
    <row r="13859" spans="15:16" x14ac:dyDescent="0.25">
      <c r="O13859" s="35"/>
      <c r="P13859" s="35"/>
    </row>
    <row r="13860" spans="15:16" x14ac:dyDescent="0.25">
      <c r="O13860" s="35"/>
      <c r="P13860" s="35"/>
    </row>
    <row r="13861" spans="15:16" x14ac:dyDescent="0.25">
      <c r="O13861" s="35"/>
      <c r="P13861" s="35"/>
    </row>
    <row r="13862" spans="15:16" x14ac:dyDescent="0.25">
      <c r="O13862" s="35"/>
      <c r="P13862" s="35"/>
    </row>
    <row r="13863" spans="15:16" x14ac:dyDescent="0.25">
      <c r="O13863" s="35"/>
      <c r="P13863" s="35"/>
    </row>
    <row r="13864" spans="15:16" x14ac:dyDescent="0.25">
      <c r="O13864" s="35"/>
      <c r="P13864" s="35"/>
    </row>
    <row r="13865" spans="15:16" x14ac:dyDescent="0.25">
      <c r="O13865" s="35"/>
      <c r="P13865" s="35"/>
    </row>
    <row r="13866" spans="15:16" x14ac:dyDescent="0.25">
      <c r="O13866" s="35"/>
      <c r="P13866" s="35"/>
    </row>
    <row r="13867" spans="15:16" x14ac:dyDescent="0.25">
      <c r="O13867" s="35"/>
      <c r="P13867" s="35"/>
    </row>
    <row r="13868" spans="15:16" x14ac:dyDescent="0.25">
      <c r="O13868" s="35"/>
      <c r="P13868" s="35"/>
    </row>
    <row r="13869" spans="15:16" x14ac:dyDescent="0.25">
      <c r="O13869" s="35"/>
      <c r="P13869" s="35"/>
    </row>
    <row r="13870" spans="15:16" x14ac:dyDescent="0.25">
      <c r="O13870" s="35"/>
      <c r="P13870" s="35"/>
    </row>
    <row r="13871" spans="15:16" x14ac:dyDescent="0.25">
      <c r="O13871" s="35"/>
      <c r="P13871" s="35"/>
    </row>
    <row r="13872" spans="15:16" x14ac:dyDescent="0.25">
      <c r="O13872" s="35"/>
      <c r="P13872" s="35"/>
    </row>
    <row r="13873" spans="15:16" x14ac:dyDescent="0.25">
      <c r="O13873" s="35"/>
      <c r="P13873" s="35"/>
    </row>
    <row r="13874" spans="15:16" x14ac:dyDescent="0.25">
      <c r="O13874" s="35"/>
      <c r="P13874" s="35"/>
    </row>
    <row r="13875" spans="15:16" x14ac:dyDescent="0.25">
      <c r="O13875" s="35"/>
      <c r="P13875" s="35"/>
    </row>
    <row r="13876" spans="15:16" x14ac:dyDescent="0.25">
      <c r="O13876" s="35"/>
      <c r="P13876" s="35"/>
    </row>
    <row r="13877" spans="15:16" x14ac:dyDescent="0.25">
      <c r="O13877" s="35"/>
      <c r="P13877" s="35"/>
    </row>
    <row r="13878" spans="15:16" x14ac:dyDescent="0.25">
      <c r="O13878" s="35"/>
      <c r="P13878" s="35"/>
    </row>
    <row r="13879" spans="15:16" x14ac:dyDescent="0.25">
      <c r="O13879" s="35"/>
      <c r="P13879" s="35"/>
    </row>
    <row r="13880" spans="15:16" x14ac:dyDescent="0.25">
      <c r="O13880" s="35"/>
      <c r="P13880" s="35"/>
    </row>
    <row r="13881" spans="15:16" x14ac:dyDescent="0.25">
      <c r="O13881" s="35"/>
      <c r="P13881" s="35"/>
    </row>
    <row r="13882" spans="15:16" x14ac:dyDescent="0.25">
      <c r="O13882" s="35"/>
      <c r="P13882" s="35"/>
    </row>
    <row r="13883" spans="15:16" x14ac:dyDescent="0.25">
      <c r="O13883" s="35"/>
      <c r="P13883" s="35"/>
    </row>
    <row r="13884" spans="15:16" x14ac:dyDescent="0.25">
      <c r="O13884" s="35"/>
      <c r="P13884" s="35"/>
    </row>
    <row r="13885" spans="15:16" x14ac:dyDescent="0.25">
      <c r="O13885" s="35"/>
      <c r="P13885" s="35"/>
    </row>
    <row r="13886" spans="15:16" x14ac:dyDescent="0.25">
      <c r="O13886" s="35"/>
      <c r="P13886" s="35"/>
    </row>
    <row r="13887" spans="15:16" x14ac:dyDescent="0.25">
      <c r="O13887" s="35"/>
      <c r="P13887" s="35"/>
    </row>
    <row r="13888" spans="15:16" x14ac:dyDescent="0.25">
      <c r="O13888" s="35"/>
      <c r="P13888" s="35"/>
    </row>
    <row r="13889" spans="15:16" x14ac:dyDescent="0.25">
      <c r="O13889" s="35"/>
      <c r="P13889" s="35"/>
    </row>
    <row r="13890" spans="15:16" x14ac:dyDescent="0.25">
      <c r="O13890" s="35"/>
      <c r="P13890" s="35"/>
    </row>
    <row r="13891" spans="15:16" x14ac:dyDescent="0.25">
      <c r="O13891" s="35"/>
      <c r="P13891" s="35"/>
    </row>
    <row r="13892" spans="15:16" x14ac:dyDescent="0.25">
      <c r="O13892" s="35"/>
      <c r="P13892" s="35"/>
    </row>
    <row r="13893" spans="15:16" x14ac:dyDescent="0.25">
      <c r="O13893" s="35"/>
      <c r="P13893" s="35"/>
    </row>
    <row r="13894" spans="15:16" x14ac:dyDescent="0.25">
      <c r="O13894" s="35"/>
      <c r="P13894" s="35"/>
    </row>
    <row r="13895" spans="15:16" x14ac:dyDescent="0.25">
      <c r="O13895" s="35"/>
      <c r="P13895" s="35"/>
    </row>
    <row r="13896" spans="15:16" x14ac:dyDescent="0.25">
      <c r="O13896" s="35"/>
      <c r="P13896" s="35"/>
    </row>
    <row r="13897" spans="15:16" x14ac:dyDescent="0.25">
      <c r="O13897" s="35"/>
      <c r="P13897" s="35"/>
    </row>
    <row r="13898" spans="15:16" x14ac:dyDescent="0.25">
      <c r="O13898" s="35"/>
      <c r="P13898" s="35"/>
    </row>
    <row r="13899" spans="15:16" x14ac:dyDescent="0.25">
      <c r="O13899" s="35"/>
      <c r="P13899" s="35"/>
    </row>
    <row r="13900" spans="15:16" x14ac:dyDescent="0.25">
      <c r="O13900" s="35"/>
      <c r="P13900" s="35"/>
    </row>
    <row r="13901" spans="15:16" x14ac:dyDescent="0.25">
      <c r="O13901" s="35"/>
      <c r="P13901" s="35"/>
    </row>
    <row r="13902" spans="15:16" x14ac:dyDescent="0.25">
      <c r="O13902" s="35"/>
      <c r="P13902" s="35"/>
    </row>
    <row r="13903" spans="15:16" x14ac:dyDescent="0.25">
      <c r="O13903" s="35"/>
      <c r="P13903" s="35"/>
    </row>
    <row r="13904" spans="15:16" x14ac:dyDescent="0.25">
      <c r="O13904" s="35"/>
      <c r="P13904" s="35"/>
    </row>
    <row r="13905" spans="15:16" x14ac:dyDescent="0.25">
      <c r="O13905" s="35"/>
      <c r="P13905" s="35"/>
    </row>
    <row r="13906" spans="15:16" x14ac:dyDescent="0.25">
      <c r="O13906" s="35"/>
      <c r="P13906" s="35"/>
    </row>
    <row r="13907" spans="15:16" x14ac:dyDescent="0.25">
      <c r="O13907" s="35"/>
      <c r="P13907" s="35"/>
    </row>
    <row r="13908" spans="15:16" x14ac:dyDescent="0.25">
      <c r="O13908" s="35"/>
      <c r="P13908" s="35"/>
    </row>
    <row r="13909" spans="15:16" x14ac:dyDescent="0.25">
      <c r="O13909" s="35"/>
      <c r="P13909" s="35"/>
    </row>
    <row r="13910" spans="15:16" x14ac:dyDescent="0.25">
      <c r="O13910" s="35"/>
      <c r="P13910" s="35"/>
    </row>
    <row r="13911" spans="15:16" x14ac:dyDescent="0.25">
      <c r="O13911" s="35"/>
      <c r="P13911" s="35"/>
    </row>
    <row r="13912" spans="15:16" x14ac:dyDescent="0.25">
      <c r="O13912" s="35"/>
      <c r="P13912" s="35"/>
    </row>
    <row r="13913" spans="15:16" x14ac:dyDescent="0.25">
      <c r="O13913" s="35"/>
      <c r="P13913" s="35"/>
    </row>
    <row r="13914" spans="15:16" x14ac:dyDescent="0.25">
      <c r="O13914" s="35"/>
      <c r="P13914" s="35"/>
    </row>
    <row r="13915" spans="15:16" x14ac:dyDescent="0.25">
      <c r="O13915" s="35"/>
      <c r="P13915" s="35"/>
    </row>
    <row r="13916" spans="15:16" x14ac:dyDescent="0.25">
      <c r="O13916" s="35"/>
      <c r="P13916" s="35"/>
    </row>
    <row r="13917" spans="15:16" x14ac:dyDescent="0.25">
      <c r="O13917" s="35"/>
      <c r="P13917" s="35"/>
    </row>
    <row r="13918" spans="15:16" x14ac:dyDescent="0.25">
      <c r="O13918" s="35"/>
      <c r="P13918" s="35"/>
    </row>
    <row r="13919" spans="15:16" x14ac:dyDescent="0.25">
      <c r="O13919" s="35"/>
      <c r="P13919" s="35"/>
    </row>
    <row r="13920" spans="15:16" x14ac:dyDescent="0.25">
      <c r="O13920" s="35"/>
      <c r="P13920" s="35"/>
    </row>
    <row r="13921" spans="15:16" x14ac:dyDescent="0.25">
      <c r="O13921" s="35"/>
      <c r="P13921" s="35"/>
    </row>
    <row r="13922" spans="15:16" x14ac:dyDescent="0.25">
      <c r="O13922" s="35"/>
      <c r="P13922" s="35"/>
    </row>
    <row r="13923" spans="15:16" x14ac:dyDescent="0.25">
      <c r="O13923" s="35"/>
      <c r="P13923" s="35"/>
    </row>
    <row r="13924" spans="15:16" x14ac:dyDescent="0.25">
      <c r="O13924" s="35"/>
      <c r="P13924" s="35"/>
    </row>
    <row r="13925" spans="15:16" x14ac:dyDescent="0.25">
      <c r="O13925" s="35"/>
      <c r="P13925" s="35"/>
    </row>
    <row r="13926" spans="15:16" x14ac:dyDescent="0.25">
      <c r="O13926" s="35"/>
      <c r="P13926" s="35"/>
    </row>
    <row r="13927" spans="15:16" x14ac:dyDescent="0.25">
      <c r="O13927" s="35"/>
      <c r="P13927" s="35"/>
    </row>
    <row r="13928" spans="15:16" x14ac:dyDescent="0.25">
      <c r="O13928" s="35"/>
      <c r="P13928" s="35"/>
    </row>
    <row r="13929" spans="15:16" x14ac:dyDescent="0.25">
      <c r="O13929" s="35"/>
      <c r="P13929" s="35"/>
    </row>
    <row r="13930" spans="15:16" x14ac:dyDescent="0.25">
      <c r="O13930" s="35"/>
      <c r="P13930" s="35"/>
    </row>
    <row r="13931" spans="15:16" x14ac:dyDescent="0.25">
      <c r="O13931" s="35"/>
      <c r="P13931" s="35"/>
    </row>
    <row r="13932" spans="15:16" x14ac:dyDescent="0.25">
      <c r="O13932" s="35"/>
      <c r="P13932" s="35"/>
    </row>
    <row r="13933" spans="15:16" x14ac:dyDescent="0.25">
      <c r="O13933" s="35"/>
      <c r="P13933" s="35"/>
    </row>
    <row r="13934" spans="15:16" x14ac:dyDescent="0.25">
      <c r="O13934" s="35"/>
      <c r="P13934" s="35"/>
    </row>
    <row r="13935" spans="15:16" x14ac:dyDescent="0.25">
      <c r="O13935" s="35"/>
      <c r="P13935" s="35"/>
    </row>
    <row r="13936" spans="15:16" x14ac:dyDescent="0.25">
      <c r="O13936" s="35"/>
      <c r="P13936" s="35"/>
    </row>
    <row r="13937" spans="15:16" x14ac:dyDescent="0.25">
      <c r="O13937" s="35"/>
      <c r="P13937" s="35"/>
    </row>
    <row r="13938" spans="15:16" x14ac:dyDescent="0.25">
      <c r="O13938" s="35"/>
      <c r="P13938" s="35"/>
    </row>
    <row r="13939" spans="15:16" x14ac:dyDescent="0.25">
      <c r="O13939" s="35"/>
      <c r="P13939" s="35"/>
    </row>
    <row r="13940" spans="15:16" x14ac:dyDescent="0.25">
      <c r="O13940" s="35"/>
      <c r="P13940" s="35"/>
    </row>
    <row r="13941" spans="15:16" x14ac:dyDescent="0.25">
      <c r="O13941" s="35"/>
      <c r="P13941" s="35"/>
    </row>
    <row r="13942" spans="15:16" x14ac:dyDescent="0.25">
      <c r="O13942" s="35"/>
      <c r="P13942" s="35"/>
    </row>
    <row r="13943" spans="15:16" x14ac:dyDescent="0.25">
      <c r="O13943" s="35"/>
      <c r="P13943" s="35"/>
    </row>
    <row r="13944" spans="15:16" x14ac:dyDescent="0.25">
      <c r="O13944" s="35"/>
      <c r="P13944" s="35"/>
    </row>
    <row r="13945" spans="15:16" x14ac:dyDescent="0.25">
      <c r="O13945" s="35"/>
      <c r="P13945" s="35"/>
    </row>
    <row r="13946" spans="15:16" x14ac:dyDescent="0.25">
      <c r="O13946" s="35"/>
      <c r="P13946" s="35"/>
    </row>
    <row r="13947" spans="15:16" x14ac:dyDescent="0.25">
      <c r="O13947" s="35"/>
      <c r="P13947" s="35"/>
    </row>
    <row r="13948" spans="15:16" x14ac:dyDescent="0.25">
      <c r="O13948" s="35"/>
      <c r="P13948" s="35"/>
    </row>
    <row r="13949" spans="15:16" x14ac:dyDescent="0.25">
      <c r="O13949" s="35"/>
      <c r="P13949" s="35"/>
    </row>
    <row r="13950" spans="15:16" x14ac:dyDescent="0.25">
      <c r="O13950" s="35"/>
      <c r="P13950" s="35"/>
    </row>
    <row r="13951" spans="15:16" x14ac:dyDescent="0.25">
      <c r="O13951" s="35"/>
      <c r="P13951" s="35"/>
    </row>
    <row r="13952" spans="15:16" x14ac:dyDescent="0.25">
      <c r="O13952" s="35"/>
      <c r="P13952" s="35"/>
    </row>
    <row r="13953" spans="15:16" x14ac:dyDescent="0.25">
      <c r="O13953" s="35"/>
      <c r="P13953" s="35"/>
    </row>
    <row r="13954" spans="15:16" x14ac:dyDescent="0.25">
      <c r="O13954" s="35"/>
      <c r="P13954" s="35"/>
    </row>
    <row r="13955" spans="15:16" x14ac:dyDescent="0.25">
      <c r="O13955" s="35"/>
      <c r="P13955" s="35"/>
    </row>
    <row r="13956" spans="15:16" x14ac:dyDescent="0.25">
      <c r="O13956" s="35"/>
      <c r="P13956" s="35"/>
    </row>
    <row r="13957" spans="15:16" x14ac:dyDescent="0.25">
      <c r="O13957" s="35"/>
      <c r="P13957" s="35"/>
    </row>
    <row r="13958" spans="15:16" x14ac:dyDescent="0.25">
      <c r="O13958" s="35"/>
      <c r="P13958" s="35"/>
    </row>
    <row r="13959" spans="15:16" x14ac:dyDescent="0.25">
      <c r="O13959" s="35"/>
      <c r="P13959" s="35"/>
    </row>
    <row r="13960" spans="15:16" x14ac:dyDescent="0.25">
      <c r="O13960" s="35"/>
      <c r="P13960" s="35"/>
    </row>
    <row r="13961" spans="15:16" x14ac:dyDescent="0.25">
      <c r="O13961" s="35"/>
      <c r="P13961" s="35"/>
    </row>
    <row r="13962" spans="15:16" x14ac:dyDescent="0.25">
      <c r="O13962" s="35"/>
      <c r="P13962" s="35"/>
    </row>
    <row r="13963" spans="15:16" x14ac:dyDescent="0.25">
      <c r="O13963" s="35"/>
      <c r="P13963" s="35"/>
    </row>
    <row r="13964" spans="15:16" x14ac:dyDescent="0.25">
      <c r="O13964" s="35"/>
      <c r="P13964" s="35"/>
    </row>
    <row r="13965" spans="15:16" x14ac:dyDescent="0.25">
      <c r="O13965" s="35"/>
      <c r="P13965" s="35"/>
    </row>
    <row r="13966" spans="15:16" x14ac:dyDescent="0.25">
      <c r="O13966" s="35"/>
      <c r="P13966" s="35"/>
    </row>
    <row r="13967" spans="15:16" x14ac:dyDescent="0.25">
      <c r="O13967" s="35"/>
      <c r="P13967" s="35"/>
    </row>
    <row r="13968" spans="15:16" x14ac:dyDescent="0.25">
      <c r="O13968" s="35"/>
      <c r="P13968" s="35"/>
    </row>
    <row r="13969" spans="15:16" x14ac:dyDescent="0.25">
      <c r="O13969" s="35"/>
      <c r="P13969" s="35"/>
    </row>
    <row r="13970" spans="15:16" x14ac:dyDescent="0.25">
      <c r="O13970" s="35"/>
      <c r="P13970" s="35"/>
    </row>
    <row r="13971" spans="15:16" x14ac:dyDescent="0.25">
      <c r="O13971" s="35"/>
      <c r="P13971" s="35"/>
    </row>
    <row r="13972" spans="15:16" x14ac:dyDescent="0.25">
      <c r="O13972" s="35"/>
      <c r="P13972" s="35"/>
    </row>
    <row r="13973" spans="15:16" x14ac:dyDescent="0.25">
      <c r="O13973" s="35"/>
      <c r="P13973" s="35"/>
    </row>
    <row r="13974" spans="15:16" x14ac:dyDescent="0.25">
      <c r="O13974" s="35"/>
      <c r="P13974" s="35"/>
    </row>
    <row r="13975" spans="15:16" x14ac:dyDescent="0.25">
      <c r="O13975" s="35"/>
      <c r="P13975" s="35"/>
    </row>
    <row r="13976" spans="15:16" x14ac:dyDescent="0.25">
      <c r="O13976" s="35"/>
      <c r="P13976" s="35"/>
    </row>
    <row r="13977" spans="15:16" x14ac:dyDescent="0.25">
      <c r="O13977" s="35"/>
      <c r="P13977" s="35"/>
    </row>
    <row r="13978" spans="15:16" x14ac:dyDescent="0.25">
      <c r="O13978" s="35"/>
      <c r="P13978" s="35"/>
    </row>
    <row r="13979" spans="15:16" x14ac:dyDescent="0.25">
      <c r="O13979" s="35"/>
      <c r="P13979" s="35"/>
    </row>
    <row r="13980" spans="15:16" x14ac:dyDescent="0.25">
      <c r="O13980" s="35"/>
      <c r="P13980" s="35"/>
    </row>
    <row r="13981" spans="15:16" x14ac:dyDescent="0.25">
      <c r="O13981" s="35"/>
      <c r="P13981" s="35"/>
    </row>
    <row r="13982" spans="15:16" x14ac:dyDescent="0.25">
      <c r="O13982" s="35"/>
      <c r="P13982" s="35"/>
    </row>
    <row r="13983" spans="15:16" x14ac:dyDescent="0.25">
      <c r="O13983" s="35"/>
      <c r="P13983" s="35"/>
    </row>
    <row r="13984" spans="15:16" x14ac:dyDescent="0.25">
      <c r="O13984" s="35"/>
      <c r="P13984" s="35"/>
    </row>
    <row r="13985" spans="15:16" x14ac:dyDescent="0.25">
      <c r="O13985" s="35"/>
      <c r="P13985" s="35"/>
    </row>
    <row r="13986" spans="15:16" x14ac:dyDescent="0.25">
      <c r="O13986" s="35"/>
      <c r="P13986" s="35"/>
    </row>
    <row r="13987" spans="15:16" x14ac:dyDescent="0.25">
      <c r="O13987" s="35"/>
      <c r="P13987" s="35"/>
    </row>
    <row r="13988" spans="15:16" x14ac:dyDescent="0.25">
      <c r="O13988" s="35"/>
      <c r="P13988" s="35"/>
    </row>
    <row r="13989" spans="15:16" x14ac:dyDescent="0.25">
      <c r="O13989" s="35"/>
      <c r="P13989" s="35"/>
    </row>
    <row r="13990" spans="15:16" x14ac:dyDescent="0.25">
      <c r="O13990" s="35"/>
      <c r="P13990" s="35"/>
    </row>
    <row r="13991" spans="15:16" x14ac:dyDescent="0.25">
      <c r="O13991" s="35"/>
      <c r="P13991" s="35"/>
    </row>
    <row r="13992" spans="15:16" x14ac:dyDescent="0.25">
      <c r="O13992" s="35"/>
      <c r="P13992" s="35"/>
    </row>
    <row r="13993" spans="15:16" x14ac:dyDescent="0.25">
      <c r="O13993" s="35"/>
      <c r="P13993" s="35"/>
    </row>
    <row r="13994" spans="15:16" x14ac:dyDescent="0.25">
      <c r="O13994" s="35"/>
      <c r="P13994" s="35"/>
    </row>
    <row r="13995" spans="15:16" x14ac:dyDescent="0.25">
      <c r="O13995" s="35"/>
      <c r="P13995" s="35"/>
    </row>
    <row r="13996" spans="15:16" x14ac:dyDescent="0.25">
      <c r="O13996" s="35"/>
      <c r="P13996" s="35"/>
    </row>
    <row r="13997" spans="15:16" x14ac:dyDescent="0.25">
      <c r="O13997" s="35"/>
      <c r="P13997" s="35"/>
    </row>
    <row r="13998" spans="15:16" x14ac:dyDescent="0.25">
      <c r="O13998" s="35"/>
      <c r="P13998" s="35"/>
    </row>
    <row r="13999" spans="15:16" x14ac:dyDescent="0.25">
      <c r="O13999" s="35"/>
      <c r="P13999" s="35"/>
    </row>
    <row r="14000" spans="15:16" x14ac:dyDescent="0.25">
      <c r="O14000" s="35"/>
      <c r="P14000" s="35"/>
    </row>
    <row r="14001" spans="15:16" x14ac:dyDescent="0.25">
      <c r="O14001" s="35"/>
      <c r="P14001" s="35"/>
    </row>
    <row r="14002" spans="15:16" x14ac:dyDescent="0.25">
      <c r="O14002" s="35"/>
      <c r="P14002" s="35"/>
    </row>
    <row r="14003" spans="15:16" x14ac:dyDescent="0.25">
      <c r="O14003" s="35"/>
      <c r="P14003" s="35"/>
    </row>
    <row r="14004" spans="15:16" x14ac:dyDescent="0.25">
      <c r="O14004" s="35"/>
      <c r="P14004" s="35"/>
    </row>
    <row r="14005" spans="15:16" x14ac:dyDescent="0.25">
      <c r="O14005" s="35"/>
      <c r="P14005" s="35"/>
    </row>
    <row r="14006" spans="15:16" x14ac:dyDescent="0.25">
      <c r="O14006" s="35"/>
      <c r="P14006" s="35"/>
    </row>
    <row r="14007" spans="15:16" x14ac:dyDescent="0.25">
      <c r="O14007" s="35"/>
      <c r="P14007" s="35"/>
    </row>
    <row r="14008" spans="15:16" x14ac:dyDescent="0.25">
      <c r="O14008" s="35"/>
      <c r="P14008" s="35"/>
    </row>
    <row r="14009" spans="15:16" x14ac:dyDescent="0.25">
      <c r="O14009" s="35"/>
      <c r="P14009" s="35"/>
    </row>
    <row r="14010" spans="15:16" x14ac:dyDescent="0.25">
      <c r="O14010" s="35"/>
      <c r="P14010" s="35"/>
    </row>
    <row r="14011" spans="15:16" x14ac:dyDescent="0.25">
      <c r="O14011" s="35"/>
      <c r="P14011" s="35"/>
    </row>
    <row r="14012" spans="15:16" x14ac:dyDescent="0.25">
      <c r="O14012" s="35"/>
      <c r="P14012" s="35"/>
    </row>
    <row r="14013" spans="15:16" x14ac:dyDescent="0.25">
      <c r="O14013" s="35"/>
      <c r="P14013" s="35"/>
    </row>
    <row r="14014" spans="15:16" x14ac:dyDescent="0.25">
      <c r="O14014" s="35"/>
      <c r="P14014" s="35"/>
    </row>
    <row r="14015" spans="15:16" x14ac:dyDescent="0.25">
      <c r="O14015" s="35"/>
      <c r="P14015" s="35"/>
    </row>
    <row r="14016" spans="15:16" x14ac:dyDescent="0.25">
      <c r="O14016" s="35"/>
      <c r="P14016" s="35"/>
    </row>
    <row r="14017" spans="15:16" x14ac:dyDescent="0.25">
      <c r="O14017" s="35"/>
      <c r="P14017" s="35"/>
    </row>
    <row r="14018" spans="15:16" x14ac:dyDescent="0.25">
      <c r="O14018" s="35"/>
      <c r="P14018" s="35"/>
    </row>
    <row r="14019" spans="15:16" x14ac:dyDescent="0.25">
      <c r="O14019" s="35"/>
      <c r="P14019" s="35"/>
    </row>
    <row r="14020" spans="15:16" x14ac:dyDescent="0.25">
      <c r="O14020" s="35"/>
      <c r="P14020" s="35"/>
    </row>
    <row r="14021" spans="15:16" x14ac:dyDescent="0.25">
      <c r="O14021" s="35"/>
      <c r="P14021" s="35"/>
    </row>
    <row r="14022" spans="15:16" x14ac:dyDescent="0.25">
      <c r="O14022" s="35"/>
      <c r="P14022" s="35"/>
    </row>
    <row r="14023" spans="15:16" x14ac:dyDescent="0.25">
      <c r="O14023" s="35"/>
      <c r="P14023" s="35"/>
    </row>
    <row r="14024" spans="15:16" x14ac:dyDescent="0.25">
      <c r="O14024" s="35"/>
      <c r="P14024" s="35"/>
    </row>
    <row r="14025" spans="15:16" x14ac:dyDescent="0.25">
      <c r="O14025" s="35"/>
      <c r="P14025" s="35"/>
    </row>
    <row r="14026" spans="15:16" x14ac:dyDescent="0.25">
      <c r="O14026" s="35"/>
      <c r="P14026" s="35"/>
    </row>
    <row r="14027" spans="15:16" x14ac:dyDescent="0.25">
      <c r="O14027" s="35"/>
      <c r="P14027" s="35"/>
    </row>
    <row r="14028" spans="15:16" x14ac:dyDescent="0.25">
      <c r="O14028" s="35"/>
      <c r="P14028" s="35"/>
    </row>
    <row r="14029" spans="15:16" x14ac:dyDescent="0.25">
      <c r="O14029" s="35"/>
      <c r="P14029" s="35"/>
    </row>
    <row r="14030" spans="15:16" x14ac:dyDescent="0.25">
      <c r="O14030" s="35"/>
      <c r="P14030" s="35"/>
    </row>
    <row r="14031" spans="15:16" x14ac:dyDescent="0.25">
      <c r="O14031" s="35"/>
      <c r="P14031" s="35"/>
    </row>
    <row r="14032" spans="15:16" x14ac:dyDescent="0.25">
      <c r="O14032" s="35"/>
      <c r="P14032" s="35"/>
    </row>
    <row r="14033" spans="15:16" x14ac:dyDescent="0.25">
      <c r="O14033" s="35"/>
      <c r="P14033" s="35"/>
    </row>
    <row r="14034" spans="15:16" x14ac:dyDescent="0.25">
      <c r="O14034" s="35"/>
      <c r="P14034" s="35"/>
    </row>
    <row r="14035" spans="15:16" x14ac:dyDescent="0.25">
      <c r="O14035" s="35"/>
      <c r="P14035" s="35"/>
    </row>
    <row r="14036" spans="15:16" x14ac:dyDescent="0.25">
      <c r="O14036" s="35"/>
      <c r="P14036" s="35"/>
    </row>
    <row r="14037" spans="15:16" x14ac:dyDescent="0.25">
      <c r="O14037" s="35"/>
      <c r="P14037" s="35"/>
    </row>
    <row r="14038" spans="15:16" x14ac:dyDescent="0.25">
      <c r="O14038" s="35"/>
      <c r="P14038" s="35"/>
    </row>
    <row r="14039" spans="15:16" x14ac:dyDescent="0.25">
      <c r="O14039" s="35"/>
      <c r="P14039" s="35"/>
    </row>
    <row r="14040" spans="15:16" x14ac:dyDescent="0.25">
      <c r="O14040" s="35"/>
      <c r="P14040" s="35"/>
    </row>
    <row r="14041" spans="15:16" x14ac:dyDescent="0.25">
      <c r="O14041" s="35"/>
      <c r="P14041" s="35"/>
    </row>
    <row r="14042" spans="15:16" x14ac:dyDescent="0.25">
      <c r="O14042" s="35"/>
      <c r="P14042" s="35"/>
    </row>
    <row r="14043" spans="15:16" x14ac:dyDescent="0.25">
      <c r="O14043" s="35"/>
      <c r="P14043" s="35"/>
    </row>
    <row r="14044" spans="15:16" x14ac:dyDescent="0.25">
      <c r="O14044" s="35"/>
      <c r="P14044" s="35"/>
    </row>
    <row r="14045" spans="15:16" x14ac:dyDescent="0.25">
      <c r="O14045" s="35"/>
      <c r="P14045" s="35"/>
    </row>
    <row r="14046" spans="15:16" x14ac:dyDescent="0.25">
      <c r="O14046" s="35"/>
      <c r="P14046" s="35"/>
    </row>
    <row r="14047" spans="15:16" x14ac:dyDescent="0.25">
      <c r="O14047" s="35"/>
      <c r="P14047" s="35"/>
    </row>
    <row r="14048" spans="15:16" x14ac:dyDescent="0.25">
      <c r="O14048" s="35"/>
      <c r="P14048" s="35"/>
    </row>
    <row r="14049" spans="15:16" x14ac:dyDescent="0.25">
      <c r="O14049" s="35"/>
      <c r="P14049" s="35"/>
    </row>
    <row r="14050" spans="15:16" x14ac:dyDescent="0.25">
      <c r="O14050" s="35"/>
      <c r="P14050" s="35"/>
    </row>
    <row r="14051" spans="15:16" x14ac:dyDescent="0.25">
      <c r="O14051" s="35"/>
      <c r="P14051" s="35"/>
    </row>
    <row r="14052" spans="15:16" x14ac:dyDescent="0.25">
      <c r="O14052" s="35"/>
      <c r="P14052" s="35"/>
    </row>
    <row r="14053" spans="15:16" x14ac:dyDescent="0.25">
      <c r="O14053" s="35"/>
      <c r="P14053" s="35"/>
    </row>
    <row r="14054" spans="15:16" x14ac:dyDescent="0.25">
      <c r="O14054" s="35"/>
      <c r="P14054" s="35"/>
    </row>
    <row r="14055" spans="15:16" x14ac:dyDescent="0.25">
      <c r="O14055" s="35"/>
      <c r="P14055" s="35"/>
    </row>
    <row r="14056" spans="15:16" x14ac:dyDescent="0.25">
      <c r="O14056" s="35"/>
      <c r="P14056" s="35"/>
    </row>
    <row r="14057" spans="15:16" x14ac:dyDescent="0.25">
      <c r="O14057" s="35"/>
      <c r="P14057" s="35"/>
    </row>
    <row r="14058" spans="15:16" x14ac:dyDescent="0.25">
      <c r="O14058" s="35"/>
      <c r="P14058" s="35"/>
    </row>
    <row r="14059" spans="15:16" x14ac:dyDescent="0.25">
      <c r="O14059" s="35"/>
      <c r="P14059" s="35"/>
    </row>
    <row r="14060" spans="15:16" x14ac:dyDescent="0.25">
      <c r="O14060" s="35"/>
      <c r="P14060" s="35"/>
    </row>
    <row r="14061" spans="15:16" x14ac:dyDescent="0.25">
      <c r="O14061" s="35"/>
      <c r="P14061" s="35"/>
    </row>
    <row r="14062" spans="15:16" x14ac:dyDescent="0.25">
      <c r="O14062" s="35"/>
      <c r="P14062" s="35"/>
    </row>
    <row r="14063" spans="15:16" x14ac:dyDescent="0.25">
      <c r="O14063" s="35"/>
      <c r="P14063" s="35"/>
    </row>
    <row r="14064" spans="15:16" x14ac:dyDescent="0.25">
      <c r="O14064" s="35"/>
      <c r="P14064" s="35"/>
    </row>
    <row r="14065" spans="15:16" x14ac:dyDescent="0.25">
      <c r="O14065" s="35"/>
      <c r="P14065" s="35"/>
    </row>
    <row r="14066" spans="15:16" x14ac:dyDescent="0.25">
      <c r="O14066" s="35"/>
      <c r="P14066" s="35"/>
    </row>
    <row r="14067" spans="15:16" x14ac:dyDescent="0.25">
      <c r="O14067" s="35"/>
      <c r="P14067" s="35"/>
    </row>
    <row r="14068" spans="15:16" x14ac:dyDescent="0.25">
      <c r="O14068" s="35"/>
      <c r="P14068" s="35"/>
    </row>
    <row r="14069" spans="15:16" x14ac:dyDescent="0.25">
      <c r="O14069" s="35"/>
      <c r="P14069" s="35"/>
    </row>
    <row r="14070" spans="15:16" x14ac:dyDescent="0.25">
      <c r="O14070" s="35"/>
      <c r="P14070" s="35"/>
    </row>
    <row r="14071" spans="15:16" x14ac:dyDescent="0.25">
      <c r="O14071" s="35"/>
      <c r="P14071" s="35"/>
    </row>
    <row r="14072" spans="15:16" x14ac:dyDescent="0.25">
      <c r="O14072" s="35"/>
      <c r="P14072" s="35"/>
    </row>
    <row r="14073" spans="15:16" x14ac:dyDescent="0.25">
      <c r="O14073" s="35"/>
      <c r="P14073" s="35"/>
    </row>
    <row r="14074" spans="15:16" x14ac:dyDescent="0.25">
      <c r="O14074" s="35"/>
      <c r="P14074" s="35"/>
    </row>
    <row r="14075" spans="15:16" x14ac:dyDescent="0.25">
      <c r="O14075" s="35"/>
      <c r="P14075" s="35"/>
    </row>
    <row r="14076" spans="15:16" x14ac:dyDescent="0.25">
      <c r="O14076" s="35"/>
      <c r="P14076" s="35"/>
    </row>
    <row r="14077" spans="15:16" x14ac:dyDescent="0.25">
      <c r="O14077" s="35"/>
      <c r="P14077" s="35"/>
    </row>
    <row r="14078" spans="15:16" x14ac:dyDescent="0.25">
      <c r="O14078" s="35"/>
      <c r="P14078" s="35"/>
    </row>
    <row r="14079" spans="15:16" x14ac:dyDescent="0.25">
      <c r="O14079" s="35"/>
      <c r="P14079" s="35"/>
    </row>
    <row r="14080" spans="15:16" x14ac:dyDescent="0.25">
      <c r="O14080" s="35"/>
      <c r="P14080" s="35"/>
    </row>
    <row r="14081" spans="15:16" x14ac:dyDescent="0.25">
      <c r="O14081" s="35"/>
      <c r="P14081" s="35"/>
    </row>
    <row r="14082" spans="15:16" x14ac:dyDescent="0.25">
      <c r="O14082" s="35"/>
      <c r="P14082" s="35"/>
    </row>
    <row r="14083" spans="15:16" x14ac:dyDescent="0.25">
      <c r="O14083" s="35"/>
      <c r="P14083" s="35"/>
    </row>
    <row r="14084" spans="15:16" x14ac:dyDescent="0.25">
      <c r="O14084" s="35"/>
      <c r="P14084" s="35"/>
    </row>
    <row r="14085" spans="15:16" x14ac:dyDescent="0.25">
      <c r="O14085" s="35"/>
      <c r="P14085" s="35"/>
    </row>
    <row r="14086" spans="15:16" x14ac:dyDescent="0.25">
      <c r="O14086" s="35"/>
      <c r="P14086" s="35"/>
    </row>
    <row r="14087" spans="15:16" x14ac:dyDescent="0.25">
      <c r="O14087" s="35"/>
      <c r="P14087" s="35"/>
    </row>
    <row r="14088" spans="15:16" x14ac:dyDescent="0.25">
      <c r="O14088" s="35"/>
      <c r="P14088" s="35"/>
    </row>
    <row r="14089" spans="15:16" x14ac:dyDescent="0.25">
      <c r="O14089" s="35"/>
      <c r="P14089" s="35"/>
    </row>
    <row r="14090" spans="15:16" x14ac:dyDescent="0.25">
      <c r="O14090" s="35"/>
      <c r="P14090" s="35"/>
    </row>
    <row r="14091" spans="15:16" x14ac:dyDescent="0.25">
      <c r="O14091" s="35"/>
      <c r="P14091" s="35"/>
    </row>
    <row r="14092" spans="15:16" x14ac:dyDescent="0.25">
      <c r="O14092" s="35"/>
      <c r="P14092" s="35"/>
    </row>
    <row r="14093" spans="15:16" x14ac:dyDescent="0.25">
      <c r="O14093" s="35"/>
      <c r="P14093" s="35"/>
    </row>
    <row r="14094" spans="15:16" x14ac:dyDescent="0.25">
      <c r="O14094" s="35"/>
      <c r="P14094" s="35"/>
    </row>
    <row r="14095" spans="15:16" x14ac:dyDescent="0.25">
      <c r="O14095" s="35"/>
      <c r="P14095" s="35"/>
    </row>
    <row r="14096" spans="15:16" x14ac:dyDescent="0.25">
      <c r="O14096" s="35"/>
      <c r="P14096" s="35"/>
    </row>
    <row r="14097" spans="15:16" x14ac:dyDescent="0.25">
      <c r="O14097" s="35"/>
      <c r="P14097" s="35"/>
    </row>
    <row r="14098" spans="15:16" x14ac:dyDescent="0.25">
      <c r="O14098" s="35"/>
      <c r="P14098" s="35"/>
    </row>
    <row r="14099" spans="15:16" x14ac:dyDescent="0.25">
      <c r="O14099" s="35"/>
      <c r="P14099" s="35"/>
    </row>
    <row r="14100" spans="15:16" x14ac:dyDescent="0.25">
      <c r="O14100" s="35"/>
      <c r="P14100" s="35"/>
    </row>
    <row r="14101" spans="15:16" x14ac:dyDescent="0.25">
      <c r="O14101" s="35"/>
      <c r="P14101" s="35"/>
    </row>
    <row r="14102" spans="15:16" x14ac:dyDescent="0.25">
      <c r="O14102" s="35"/>
      <c r="P14102" s="35"/>
    </row>
    <row r="14103" spans="15:16" x14ac:dyDescent="0.25">
      <c r="O14103" s="35"/>
      <c r="P14103" s="35"/>
    </row>
    <row r="14104" spans="15:16" x14ac:dyDescent="0.25">
      <c r="O14104" s="35"/>
      <c r="P14104" s="35"/>
    </row>
    <row r="14105" spans="15:16" x14ac:dyDescent="0.25">
      <c r="O14105" s="35"/>
      <c r="P14105" s="35"/>
    </row>
    <row r="14106" spans="15:16" x14ac:dyDescent="0.25">
      <c r="O14106" s="35"/>
      <c r="P14106" s="35"/>
    </row>
    <row r="14107" spans="15:16" x14ac:dyDescent="0.25">
      <c r="O14107" s="35"/>
      <c r="P14107" s="35"/>
    </row>
    <row r="14108" spans="15:16" x14ac:dyDescent="0.25">
      <c r="O14108" s="35"/>
      <c r="P14108" s="35"/>
    </row>
    <row r="14109" spans="15:16" x14ac:dyDescent="0.25">
      <c r="O14109" s="35"/>
      <c r="P14109" s="35"/>
    </row>
    <row r="14110" spans="15:16" x14ac:dyDescent="0.25">
      <c r="O14110" s="35"/>
      <c r="P14110" s="35"/>
    </row>
    <row r="14111" spans="15:16" x14ac:dyDescent="0.25">
      <c r="O14111" s="35"/>
      <c r="P14111" s="35"/>
    </row>
    <row r="14112" spans="15:16" x14ac:dyDescent="0.25">
      <c r="O14112" s="35"/>
      <c r="P14112" s="35"/>
    </row>
    <row r="14113" spans="15:16" x14ac:dyDescent="0.25">
      <c r="O14113" s="35"/>
      <c r="P14113" s="35"/>
    </row>
    <row r="14114" spans="15:16" x14ac:dyDescent="0.25">
      <c r="O14114" s="35"/>
      <c r="P14114" s="35"/>
    </row>
    <row r="14115" spans="15:16" x14ac:dyDescent="0.25">
      <c r="O14115" s="35"/>
      <c r="P14115" s="35"/>
    </row>
    <row r="14116" spans="15:16" x14ac:dyDescent="0.25">
      <c r="O14116" s="35"/>
      <c r="P14116" s="35"/>
    </row>
    <row r="14117" spans="15:16" x14ac:dyDescent="0.25">
      <c r="O14117" s="35"/>
      <c r="P14117" s="35"/>
    </row>
    <row r="14118" spans="15:16" x14ac:dyDescent="0.25">
      <c r="O14118" s="35"/>
      <c r="P14118" s="35"/>
    </row>
    <row r="14119" spans="15:16" x14ac:dyDescent="0.25">
      <c r="O14119" s="35"/>
      <c r="P14119" s="35"/>
    </row>
    <row r="14120" spans="15:16" x14ac:dyDescent="0.25">
      <c r="O14120" s="35"/>
      <c r="P14120" s="35"/>
    </row>
    <row r="14121" spans="15:16" x14ac:dyDescent="0.25">
      <c r="O14121" s="35"/>
      <c r="P14121" s="35"/>
    </row>
    <row r="14122" spans="15:16" x14ac:dyDescent="0.25">
      <c r="O14122" s="35"/>
      <c r="P14122" s="35"/>
    </row>
    <row r="14123" spans="15:16" x14ac:dyDescent="0.25">
      <c r="O14123" s="35"/>
      <c r="P14123" s="35"/>
    </row>
    <row r="14124" spans="15:16" x14ac:dyDescent="0.25">
      <c r="O14124" s="35"/>
      <c r="P14124" s="35"/>
    </row>
    <row r="14125" spans="15:16" x14ac:dyDescent="0.25">
      <c r="O14125" s="35"/>
      <c r="P14125" s="35"/>
    </row>
    <row r="14126" spans="15:16" x14ac:dyDescent="0.25">
      <c r="O14126" s="35"/>
      <c r="P14126" s="35"/>
    </row>
    <row r="14127" spans="15:16" x14ac:dyDescent="0.25">
      <c r="O14127" s="35"/>
      <c r="P14127" s="35"/>
    </row>
    <row r="14128" spans="15:16" x14ac:dyDescent="0.25">
      <c r="O14128" s="35"/>
      <c r="P14128" s="35"/>
    </row>
    <row r="14129" spans="15:16" x14ac:dyDescent="0.25">
      <c r="O14129" s="35"/>
      <c r="P14129" s="35"/>
    </row>
    <row r="14130" spans="15:16" x14ac:dyDescent="0.25">
      <c r="O14130" s="35"/>
      <c r="P14130" s="35"/>
    </row>
    <row r="14131" spans="15:16" x14ac:dyDescent="0.25">
      <c r="O14131" s="35"/>
      <c r="P14131" s="35"/>
    </row>
    <row r="14132" spans="15:16" x14ac:dyDescent="0.25">
      <c r="O14132" s="35"/>
      <c r="P14132" s="35"/>
    </row>
    <row r="14133" spans="15:16" x14ac:dyDescent="0.25">
      <c r="O14133" s="35"/>
      <c r="P14133" s="35"/>
    </row>
    <row r="14134" spans="15:16" x14ac:dyDescent="0.25">
      <c r="O14134" s="35"/>
      <c r="P14134" s="35"/>
    </row>
    <row r="14135" spans="15:16" x14ac:dyDescent="0.25">
      <c r="O14135" s="35"/>
      <c r="P14135" s="35"/>
    </row>
    <row r="14136" spans="15:16" x14ac:dyDescent="0.25">
      <c r="O14136" s="35"/>
      <c r="P14136" s="35"/>
    </row>
    <row r="14137" spans="15:16" x14ac:dyDescent="0.25">
      <c r="O14137" s="35"/>
      <c r="P14137" s="35"/>
    </row>
    <row r="14138" spans="15:16" x14ac:dyDescent="0.25">
      <c r="O14138" s="35"/>
      <c r="P14138" s="35"/>
    </row>
    <row r="14139" spans="15:16" x14ac:dyDescent="0.25">
      <c r="O14139" s="35"/>
      <c r="P14139" s="35"/>
    </row>
    <row r="14140" spans="15:16" x14ac:dyDescent="0.25">
      <c r="O14140" s="35"/>
      <c r="P14140" s="35"/>
    </row>
    <row r="14141" spans="15:16" x14ac:dyDescent="0.25">
      <c r="O14141" s="35"/>
      <c r="P14141" s="35"/>
    </row>
    <row r="14142" spans="15:16" x14ac:dyDescent="0.25">
      <c r="O14142" s="35"/>
      <c r="P14142" s="35"/>
    </row>
    <row r="14143" spans="15:16" x14ac:dyDescent="0.25">
      <c r="O14143" s="35"/>
      <c r="P14143" s="35"/>
    </row>
    <row r="14144" spans="15:16" x14ac:dyDescent="0.25">
      <c r="O14144" s="35"/>
      <c r="P14144" s="35"/>
    </row>
    <row r="14145" spans="15:16" x14ac:dyDescent="0.25">
      <c r="O14145" s="35"/>
      <c r="P14145" s="35"/>
    </row>
    <row r="14146" spans="15:16" x14ac:dyDescent="0.25">
      <c r="O14146" s="35"/>
      <c r="P14146" s="35"/>
    </row>
    <row r="14147" spans="15:16" x14ac:dyDescent="0.25">
      <c r="O14147" s="35"/>
      <c r="P14147" s="35"/>
    </row>
    <row r="14148" spans="15:16" x14ac:dyDescent="0.25">
      <c r="O14148" s="35"/>
      <c r="P14148" s="35"/>
    </row>
    <row r="14149" spans="15:16" x14ac:dyDescent="0.25">
      <c r="O14149" s="35"/>
      <c r="P14149" s="35"/>
    </row>
    <row r="14150" spans="15:16" x14ac:dyDescent="0.25">
      <c r="O14150" s="35"/>
      <c r="P14150" s="35"/>
    </row>
    <row r="14151" spans="15:16" x14ac:dyDescent="0.25">
      <c r="O14151" s="35"/>
      <c r="P14151" s="35"/>
    </row>
    <row r="14152" spans="15:16" x14ac:dyDescent="0.25">
      <c r="O14152" s="35"/>
      <c r="P14152" s="35"/>
    </row>
    <row r="14153" spans="15:16" x14ac:dyDescent="0.25">
      <c r="O14153" s="35"/>
      <c r="P14153" s="35"/>
    </row>
    <row r="14154" spans="15:16" x14ac:dyDescent="0.25">
      <c r="O14154" s="35"/>
      <c r="P14154" s="35"/>
    </row>
    <row r="14155" spans="15:16" x14ac:dyDescent="0.25">
      <c r="O14155" s="35"/>
      <c r="P14155" s="35"/>
    </row>
    <row r="14156" spans="15:16" x14ac:dyDescent="0.25">
      <c r="O14156" s="35"/>
      <c r="P14156" s="35"/>
    </row>
    <row r="14157" spans="15:16" x14ac:dyDescent="0.25">
      <c r="O14157" s="35"/>
      <c r="P14157" s="35"/>
    </row>
    <row r="14158" spans="15:16" x14ac:dyDescent="0.25">
      <c r="O14158" s="35"/>
      <c r="P14158" s="35"/>
    </row>
    <row r="14159" spans="15:16" x14ac:dyDescent="0.25">
      <c r="O14159" s="35"/>
      <c r="P14159" s="35"/>
    </row>
    <row r="14160" spans="15:16" x14ac:dyDescent="0.25">
      <c r="O14160" s="35"/>
      <c r="P14160" s="35"/>
    </row>
    <row r="14161" spans="15:16" x14ac:dyDescent="0.25">
      <c r="O14161" s="35"/>
      <c r="P14161" s="35"/>
    </row>
    <row r="14162" spans="15:16" x14ac:dyDescent="0.25">
      <c r="O14162" s="35"/>
      <c r="P14162" s="35"/>
    </row>
    <row r="14163" spans="15:16" x14ac:dyDescent="0.25">
      <c r="O14163" s="35"/>
      <c r="P14163" s="35"/>
    </row>
    <row r="14164" spans="15:16" x14ac:dyDescent="0.25">
      <c r="O14164" s="35"/>
      <c r="P14164" s="35"/>
    </row>
    <row r="14165" spans="15:16" x14ac:dyDescent="0.25">
      <c r="O14165" s="35"/>
      <c r="P14165" s="35"/>
    </row>
    <row r="14166" spans="15:16" x14ac:dyDescent="0.25">
      <c r="O14166" s="35"/>
      <c r="P14166" s="35"/>
    </row>
    <row r="14167" spans="15:16" x14ac:dyDescent="0.25">
      <c r="O14167" s="35"/>
      <c r="P14167" s="35"/>
    </row>
    <row r="14168" spans="15:16" x14ac:dyDescent="0.25">
      <c r="O14168" s="35"/>
      <c r="P14168" s="35"/>
    </row>
    <row r="14169" spans="15:16" x14ac:dyDescent="0.25">
      <c r="O14169" s="35"/>
      <c r="P14169" s="35"/>
    </row>
    <row r="14170" spans="15:16" x14ac:dyDescent="0.25">
      <c r="O14170" s="35"/>
      <c r="P14170" s="35"/>
    </row>
    <row r="14171" spans="15:16" x14ac:dyDescent="0.25">
      <c r="O14171" s="35"/>
      <c r="P14171" s="35"/>
    </row>
    <row r="14172" spans="15:16" x14ac:dyDescent="0.25">
      <c r="O14172" s="35"/>
      <c r="P14172" s="35"/>
    </row>
    <row r="14173" spans="15:16" x14ac:dyDescent="0.25">
      <c r="O14173" s="35"/>
      <c r="P14173" s="35"/>
    </row>
    <row r="14174" spans="15:16" x14ac:dyDescent="0.25">
      <c r="O14174" s="35"/>
      <c r="P14174" s="35"/>
    </row>
    <row r="14175" spans="15:16" x14ac:dyDescent="0.25">
      <c r="O14175" s="35"/>
      <c r="P14175" s="35"/>
    </row>
    <row r="14176" spans="15:16" x14ac:dyDescent="0.25">
      <c r="O14176" s="35"/>
      <c r="P14176" s="35"/>
    </row>
    <row r="14177" spans="15:16" x14ac:dyDescent="0.25">
      <c r="O14177" s="35"/>
      <c r="P14177" s="35"/>
    </row>
    <row r="14178" spans="15:16" x14ac:dyDescent="0.25">
      <c r="O14178" s="35"/>
      <c r="P14178" s="35"/>
    </row>
    <row r="14179" spans="15:16" x14ac:dyDescent="0.25">
      <c r="O14179" s="35"/>
      <c r="P14179" s="35"/>
    </row>
    <row r="14180" spans="15:16" x14ac:dyDescent="0.25">
      <c r="O14180" s="35"/>
      <c r="P14180" s="35"/>
    </row>
    <row r="14181" spans="15:16" x14ac:dyDescent="0.25">
      <c r="O14181" s="35"/>
      <c r="P14181" s="35"/>
    </row>
    <row r="14182" spans="15:16" x14ac:dyDescent="0.25">
      <c r="O14182" s="35"/>
      <c r="P14182" s="35"/>
    </row>
    <row r="14183" spans="15:16" x14ac:dyDescent="0.25">
      <c r="O14183" s="35"/>
      <c r="P14183" s="35"/>
    </row>
    <row r="14184" spans="15:16" x14ac:dyDescent="0.25">
      <c r="O14184" s="35"/>
      <c r="P14184" s="35"/>
    </row>
    <row r="14185" spans="15:16" x14ac:dyDescent="0.25">
      <c r="O14185" s="35"/>
      <c r="P14185" s="35"/>
    </row>
    <row r="14186" spans="15:16" x14ac:dyDescent="0.25">
      <c r="O14186" s="35"/>
      <c r="P14186" s="35"/>
    </row>
    <row r="14187" spans="15:16" x14ac:dyDescent="0.25">
      <c r="O14187" s="35"/>
      <c r="P14187" s="35"/>
    </row>
    <row r="14188" spans="15:16" x14ac:dyDescent="0.25">
      <c r="O14188" s="35"/>
      <c r="P14188" s="35"/>
    </row>
    <row r="14189" spans="15:16" x14ac:dyDescent="0.25">
      <c r="O14189" s="35"/>
      <c r="P14189" s="35"/>
    </row>
    <row r="14190" spans="15:16" x14ac:dyDescent="0.25">
      <c r="O14190" s="35"/>
      <c r="P14190" s="35"/>
    </row>
    <row r="14191" spans="15:16" x14ac:dyDescent="0.25">
      <c r="O14191" s="35"/>
      <c r="P14191" s="35"/>
    </row>
    <row r="14192" spans="15:16" x14ac:dyDescent="0.25">
      <c r="O14192" s="35"/>
      <c r="P14192" s="35"/>
    </row>
    <row r="14193" spans="15:16" x14ac:dyDescent="0.25">
      <c r="O14193" s="35"/>
      <c r="P14193" s="35"/>
    </row>
    <row r="14194" spans="15:16" x14ac:dyDescent="0.25">
      <c r="O14194" s="35"/>
      <c r="P14194" s="35"/>
    </row>
    <row r="14195" spans="15:16" x14ac:dyDescent="0.25">
      <c r="O14195" s="35"/>
      <c r="P14195" s="35"/>
    </row>
    <row r="14196" spans="15:16" x14ac:dyDescent="0.25">
      <c r="O14196" s="35"/>
      <c r="P14196" s="35"/>
    </row>
    <row r="14197" spans="15:16" x14ac:dyDescent="0.25">
      <c r="O14197" s="35"/>
      <c r="P14197" s="35"/>
    </row>
    <row r="14198" spans="15:16" x14ac:dyDescent="0.25">
      <c r="O14198" s="35"/>
      <c r="P14198" s="35"/>
    </row>
    <row r="14199" spans="15:16" x14ac:dyDescent="0.25">
      <c r="O14199" s="35"/>
      <c r="P14199" s="35"/>
    </row>
    <row r="14200" spans="15:16" x14ac:dyDescent="0.25">
      <c r="O14200" s="35"/>
      <c r="P14200" s="35"/>
    </row>
    <row r="14201" spans="15:16" x14ac:dyDescent="0.25">
      <c r="O14201" s="35"/>
      <c r="P14201" s="35"/>
    </row>
    <row r="14202" spans="15:16" x14ac:dyDescent="0.25">
      <c r="O14202" s="35"/>
      <c r="P14202" s="35"/>
    </row>
    <row r="14203" spans="15:16" x14ac:dyDescent="0.25">
      <c r="O14203" s="35"/>
      <c r="P14203" s="35"/>
    </row>
    <row r="14204" spans="15:16" x14ac:dyDescent="0.25">
      <c r="O14204" s="35"/>
      <c r="P14204" s="35"/>
    </row>
    <row r="14205" spans="15:16" x14ac:dyDescent="0.25">
      <c r="O14205" s="35"/>
      <c r="P14205" s="35"/>
    </row>
    <row r="14206" spans="15:16" x14ac:dyDescent="0.25">
      <c r="O14206" s="35"/>
      <c r="P14206" s="35"/>
    </row>
    <row r="14207" spans="15:16" x14ac:dyDescent="0.25">
      <c r="O14207" s="35"/>
      <c r="P14207" s="35"/>
    </row>
    <row r="14208" spans="15:16" x14ac:dyDescent="0.25">
      <c r="O14208" s="35"/>
      <c r="P14208" s="35"/>
    </row>
    <row r="14209" spans="15:16" x14ac:dyDescent="0.25">
      <c r="O14209" s="35"/>
      <c r="P14209" s="35"/>
    </row>
    <row r="14210" spans="15:16" x14ac:dyDescent="0.25">
      <c r="O14210" s="35"/>
      <c r="P14210" s="35"/>
    </row>
    <row r="14211" spans="15:16" x14ac:dyDescent="0.25">
      <c r="O14211" s="35"/>
      <c r="P14211" s="35"/>
    </row>
    <row r="14212" spans="15:16" x14ac:dyDescent="0.25">
      <c r="O14212" s="35"/>
      <c r="P14212" s="35"/>
    </row>
    <row r="14213" spans="15:16" x14ac:dyDescent="0.25">
      <c r="O14213" s="35"/>
      <c r="P14213" s="35"/>
    </row>
    <row r="14214" spans="15:16" x14ac:dyDescent="0.25">
      <c r="O14214" s="35"/>
      <c r="P14214" s="35"/>
    </row>
    <row r="14215" spans="15:16" x14ac:dyDescent="0.25">
      <c r="O14215" s="35"/>
      <c r="P14215" s="35"/>
    </row>
    <row r="14216" spans="15:16" x14ac:dyDescent="0.25">
      <c r="O14216" s="35"/>
      <c r="P14216" s="35"/>
    </row>
    <row r="14217" spans="15:16" x14ac:dyDescent="0.25">
      <c r="O14217" s="35"/>
      <c r="P14217" s="35"/>
    </row>
    <row r="14218" spans="15:16" x14ac:dyDescent="0.25">
      <c r="O14218" s="35"/>
      <c r="P14218" s="35"/>
    </row>
    <row r="14219" spans="15:16" x14ac:dyDescent="0.25">
      <c r="O14219" s="35"/>
      <c r="P14219" s="35"/>
    </row>
    <row r="14220" spans="15:16" x14ac:dyDescent="0.25">
      <c r="O14220" s="35"/>
      <c r="P14220" s="35"/>
    </row>
    <row r="14221" spans="15:16" x14ac:dyDescent="0.25">
      <c r="O14221" s="35"/>
      <c r="P14221" s="35"/>
    </row>
    <row r="14222" spans="15:16" x14ac:dyDescent="0.25">
      <c r="O14222" s="35"/>
      <c r="P14222" s="35"/>
    </row>
    <row r="14223" spans="15:16" x14ac:dyDescent="0.25">
      <c r="O14223" s="35"/>
      <c r="P14223" s="35"/>
    </row>
    <row r="14224" spans="15:16" x14ac:dyDescent="0.25">
      <c r="O14224" s="35"/>
      <c r="P14224" s="35"/>
    </row>
    <row r="14225" spans="15:16" x14ac:dyDescent="0.25">
      <c r="O14225" s="35"/>
      <c r="P14225" s="35"/>
    </row>
    <row r="14226" spans="15:16" x14ac:dyDescent="0.25">
      <c r="O14226" s="35"/>
      <c r="P14226" s="35"/>
    </row>
    <row r="14227" spans="15:16" x14ac:dyDescent="0.25">
      <c r="O14227" s="35"/>
      <c r="P14227" s="35"/>
    </row>
    <row r="14228" spans="15:16" x14ac:dyDescent="0.25">
      <c r="O14228" s="35"/>
      <c r="P14228" s="35"/>
    </row>
    <row r="14229" spans="15:16" x14ac:dyDescent="0.25">
      <c r="O14229" s="35"/>
      <c r="P14229" s="35"/>
    </row>
    <row r="14230" spans="15:16" x14ac:dyDescent="0.25">
      <c r="O14230" s="35"/>
      <c r="P14230" s="35"/>
    </row>
    <row r="14231" spans="15:16" x14ac:dyDescent="0.25">
      <c r="O14231" s="35"/>
      <c r="P14231" s="35"/>
    </row>
    <row r="14232" spans="15:16" x14ac:dyDescent="0.25">
      <c r="O14232" s="35"/>
      <c r="P14232" s="35"/>
    </row>
    <row r="14233" spans="15:16" x14ac:dyDescent="0.25">
      <c r="O14233" s="35"/>
      <c r="P14233" s="35"/>
    </row>
    <row r="14234" spans="15:16" x14ac:dyDescent="0.25">
      <c r="O14234" s="35"/>
      <c r="P14234" s="35"/>
    </row>
    <row r="14235" spans="15:16" x14ac:dyDescent="0.25">
      <c r="O14235" s="35"/>
      <c r="P14235" s="35"/>
    </row>
    <row r="14236" spans="15:16" x14ac:dyDescent="0.25">
      <c r="O14236" s="35"/>
      <c r="P14236" s="35"/>
    </row>
    <row r="14237" spans="15:16" x14ac:dyDescent="0.25">
      <c r="O14237" s="35"/>
      <c r="P14237" s="35"/>
    </row>
    <row r="14238" spans="15:16" x14ac:dyDescent="0.25">
      <c r="O14238" s="35"/>
      <c r="P14238" s="35"/>
    </row>
    <row r="14239" spans="15:16" x14ac:dyDescent="0.25">
      <c r="O14239" s="35"/>
      <c r="P14239" s="35"/>
    </row>
    <row r="14240" spans="15:16" x14ac:dyDescent="0.25">
      <c r="O14240" s="35"/>
      <c r="P14240" s="35"/>
    </row>
    <row r="14241" spans="15:16" x14ac:dyDescent="0.25">
      <c r="O14241" s="35"/>
      <c r="P14241" s="35"/>
    </row>
    <row r="14242" spans="15:16" x14ac:dyDescent="0.25">
      <c r="O14242" s="35"/>
      <c r="P14242" s="35"/>
    </row>
    <row r="14243" spans="15:16" x14ac:dyDescent="0.25">
      <c r="O14243" s="35"/>
      <c r="P14243" s="35"/>
    </row>
    <row r="14244" spans="15:16" x14ac:dyDescent="0.25">
      <c r="O14244" s="35"/>
      <c r="P14244" s="35"/>
    </row>
    <row r="14245" spans="15:16" x14ac:dyDescent="0.25">
      <c r="O14245" s="35"/>
      <c r="P14245" s="35"/>
    </row>
    <row r="14246" spans="15:16" x14ac:dyDescent="0.25">
      <c r="O14246" s="35"/>
      <c r="P14246" s="35"/>
    </row>
    <row r="14247" spans="15:16" x14ac:dyDescent="0.25">
      <c r="O14247" s="35"/>
      <c r="P14247" s="35"/>
    </row>
    <row r="14248" spans="15:16" x14ac:dyDescent="0.25">
      <c r="O14248" s="35"/>
      <c r="P14248" s="35"/>
    </row>
    <row r="14249" spans="15:16" x14ac:dyDescent="0.25">
      <c r="O14249" s="35"/>
      <c r="P14249" s="35"/>
    </row>
    <row r="14250" spans="15:16" x14ac:dyDescent="0.25">
      <c r="O14250" s="35"/>
      <c r="P14250" s="35"/>
    </row>
    <row r="14251" spans="15:16" x14ac:dyDescent="0.25">
      <c r="O14251" s="35"/>
      <c r="P14251" s="35"/>
    </row>
    <row r="14252" spans="15:16" x14ac:dyDescent="0.25">
      <c r="O14252" s="35"/>
      <c r="P14252" s="35"/>
    </row>
    <row r="14253" spans="15:16" x14ac:dyDescent="0.25">
      <c r="O14253" s="35"/>
      <c r="P14253" s="35"/>
    </row>
    <row r="14254" spans="15:16" x14ac:dyDescent="0.25">
      <c r="O14254" s="35"/>
      <c r="P14254" s="35"/>
    </row>
    <row r="14255" spans="15:16" x14ac:dyDescent="0.25">
      <c r="O14255" s="35"/>
      <c r="P14255" s="35"/>
    </row>
    <row r="14256" spans="15:16" x14ac:dyDescent="0.25">
      <c r="O14256" s="35"/>
      <c r="P14256" s="35"/>
    </row>
    <row r="14257" spans="15:16" x14ac:dyDescent="0.25">
      <c r="O14257" s="35"/>
      <c r="P14257" s="35"/>
    </row>
    <row r="14258" spans="15:16" x14ac:dyDescent="0.25">
      <c r="O14258" s="35"/>
      <c r="P14258" s="35"/>
    </row>
    <row r="14259" spans="15:16" x14ac:dyDescent="0.25">
      <c r="O14259" s="35"/>
      <c r="P14259" s="35"/>
    </row>
    <row r="14260" spans="15:16" x14ac:dyDescent="0.25">
      <c r="O14260" s="35"/>
      <c r="P14260" s="35"/>
    </row>
    <row r="14261" spans="15:16" x14ac:dyDescent="0.25">
      <c r="O14261" s="35"/>
      <c r="P14261" s="35"/>
    </row>
    <row r="14262" spans="15:16" x14ac:dyDescent="0.25">
      <c r="O14262" s="35"/>
      <c r="P14262" s="35"/>
    </row>
    <row r="14263" spans="15:16" x14ac:dyDescent="0.25">
      <c r="O14263" s="35"/>
      <c r="P14263" s="35"/>
    </row>
    <row r="14264" spans="15:16" x14ac:dyDescent="0.25">
      <c r="O14264" s="35"/>
      <c r="P14264" s="35"/>
    </row>
    <row r="14265" spans="15:16" x14ac:dyDescent="0.25">
      <c r="O14265" s="35"/>
      <c r="P14265" s="35"/>
    </row>
    <row r="14266" spans="15:16" x14ac:dyDescent="0.25">
      <c r="O14266" s="35"/>
      <c r="P14266" s="35"/>
    </row>
    <row r="14267" spans="15:16" x14ac:dyDescent="0.25">
      <c r="O14267" s="35"/>
      <c r="P14267" s="35"/>
    </row>
    <row r="14268" spans="15:16" x14ac:dyDescent="0.25">
      <c r="O14268" s="35"/>
      <c r="P14268" s="35"/>
    </row>
    <row r="14269" spans="15:16" x14ac:dyDescent="0.25">
      <c r="O14269" s="35"/>
      <c r="P14269" s="35"/>
    </row>
    <row r="14270" spans="15:16" x14ac:dyDescent="0.25">
      <c r="O14270" s="35"/>
      <c r="P14270" s="35"/>
    </row>
    <row r="14271" spans="15:16" x14ac:dyDescent="0.25">
      <c r="O14271" s="35"/>
      <c r="P14271" s="35"/>
    </row>
    <row r="14272" spans="15:16" x14ac:dyDescent="0.25">
      <c r="O14272" s="35"/>
      <c r="P14272" s="35"/>
    </row>
    <row r="14273" spans="15:16" x14ac:dyDescent="0.25">
      <c r="O14273" s="35"/>
      <c r="P14273" s="35"/>
    </row>
    <row r="14274" spans="15:16" x14ac:dyDescent="0.25">
      <c r="O14274" s="35"/>
      <c r="P14274" s="35"/>
    </row>
    <row r="14275" spans="15:16" x14ac:dyDescent="0.25">
      <c r="O14275" s="35"/>
      <c r="P14275" s="35"/>
    </row>
    <row r="14276" spans="15:16" x14ac:dyDescent="0.25">
      <c r="O14276" s="35"/>
      <c r="P14276" s="35"/>
    </row>
    <row r="14277" spans="15:16" x14ac:dyDescent="0.25">
      <c r="O14277" s="35"/>
      <c r="P14277" s="35"/>
    </row>
    <row r="14278" spans="15:16" x14ac:dyDescent="0.25">
      <c r="O14278" s="35"/>
      <c r="P14278" s="35"/>
    </row>
    <row r="14279" spans="15:16" x14ac:dyDescent="0.25">
      <c r="O14279" s="35"/>
      <c r="P14279" s="35"/>
    </row>
    <row r="14280" spans="15:16" x14ac:dyDescent="0.25">
      <c r="O14280" s="35"/>
      <c r="P14280" s="35"/>
    </row>
    <row r="14281" spans="15:16" x14ac:dyDescent="0.25">
      <c r="O14281" s="35"/>
      <c r="P14281" s="35"/>
    </row>
    <row r="14282" spans="15:16" x14ac:dyDescent="0.25">
      <c r="O14282" s="35"/>
      <c r="P14282" s="35"/>
    </row>
    <row r="14283" spans="15:16" x14ac:dyDescent="0.25">
      <c r="O14283" s="35"/>
      <c r="P14283" s="35"/>
    </row>
    <row r="14284" spans="15:16" x14ac:dyDescent="0.25">
      <c r="O14284" s="35"/>
      <c r="P14284" s="35"/>
    </row>
    <row r="14285" spans="15:16" x14ac:dyDescent="0.25">
      <c r="O14285" s="35"/>
      <c r="P14285" s="35"/>
    </row>
    <row r="14286" spans="15:16" x14ac:dyDescent="0.25">
      <c r="O14286" s="35"/>
      <c r="P14286" s="35"/>
    </row>
    <row r="14287" spans="15:16" x14ac:dyDescent="0.25">
      <c r="O14287" s="35"/>
      <c r="P14287" s="35"/>
    </row>
    <row r="14288" spans="15:16" x14ac:dyDescent="0.25">
      <c r="O14288" s="35"/>
      <c r="P14288" s="35"/>
    </row>
    <row r="14289" spans="15:16" x14ac:dyDescent="0.25">
      <c r="O14289" s="35"/>
      <c r="P14289" s="35"/>
    </row>
    <row r="14290" spans="15:16" x14ac:dyDescent="0.25">
      <c r="O14290" s="35"/>
      <c r="P14290" s="35"/>
    </row>
    <row r="14291" spans="15:16" x14ac:dyDescent="0.25">
      <c r="O14291" s="35"/>
      <c r="P14291" s="35"/>
    </row>
    <row r="14292" spans="15:16" x14ac:dyDescent="0.25">
      <c r="O14292" s="35"/>
      <c r="P14292" s="35"/>
    </row>
    <row r="14293" spans="15:16" x14ac:dyDescent="0.25">
      <c r="O14293" s="35"/>
      <c r="P14293" s="35"/>
    </row>
    <row r="14294" spans="15:16" x14ac:dyDescent="0.25">
      <c r="O14294" s="35"/>
      <c r="P14294" s="35"/>
    </row>
    <row r="14295" spans="15:16" x14ac:dyDescent="0.25">
      <c r="O14295" s="35"/>
      <c r="P14295" s="35"/>
    </row>
    <row r="14296" spans="15:16" x14ac:dyDescent="0.25">
      <c r="O14296" s="35"/>
      <c r="P14296" s="35"/>
    </row>
    <row r="14297" spans="15:16" x14ac:dyDescent="0.25">
      <c r="O14297" s="35"/>
      <c r="P14297" s="35"/>
    </row>
    <row r="14298" spans="15:16" x14ac:dyDescent="0.25">
      <c r="O14298" s="35"/>
      <c r="P14298" s="35"/>
    </row>
    <row r="14299" spans="15:16" x14ac:dyDescent="0.25">
      <c r="O14299" s="35"/>
      <c r="P14299" s="35"/>
    </row>
    <row r="14300" spans="15:16" x14ac:dyDescent="0.25">
      <c r="O14300" s="35"/>
      <c r="P14300" s="35"/>
    </row>
    <row r="14301" spans="15:16" x14ac:dyDescent="0.25">
      <c r="O14301" s="35"/>
      <c r="P14301" s="35"/>
    </row>
    <row r="14302" spans="15:16" x14ac:dyDescent="0.25">
      <c r="O14302" s="35"/>
      <c r="P14302" s="35"/>
    </row>
    <row r="14303" spans="15:16" x14ac:dyDescent="0.25">
      <c r="O14303" s="35"/>
      <c r="P14303" s="35"/>
    </row>
    <row r="14304" spans="15:16" x14ac:dyDescent="0.25">
      <c r="O14304" s="35"/>
      <c r="P14304" s="35"/>
    </row>
    <row r="14305" spans="15:16" x14ac:dyDescent="0.25">
      <c r="O14305" s="35"/>
      <c r="P14305" s="35"/>
    </row>
    <row r="14306" spans="15:16" x14ac:dyDescent="0.25">
      <c r="O14306" s="35"/>
      <c r="P14306" s="35"/>
    </row>
    <row r="14307" spans="15:16" x14ac:dyDescent="0.25">
      <c r="O14307" s="35"/>
      <c r="P14307" s="35"/>
    </row>
    <row r="14308" spans="15:16" x14ac:dyDescent="0.25">
      <c r="O14308" s="35"/>
      <c r="P14308" s="35"/>
    </row>
    <row r="14309" spans="15:16" x14ac:dyDescent="0.25">
      <c r="O14309" s="35"/>
      <c r="P14309" s="35"/>
    </row>
    <row r="14310" spans="15:16" x14ac:dyDescent="0.25">
      <c r="O14310" s="35"/>
      <c r="P14310" s="35"/>
    </row>
    <row r="14311" spans="15:16" x14ac:dyDescent="0.25">
      <c r="O14311" s="35"/>
      <c r="P14311" s="35"/>
    </row>
    <row r="14312" spans="15:16" x14ac:dyDescent="0.25">
      <c r="O14312" s="35"/>
      <c r="P14312" s="35"/>
    </row>
    <row r="14313" spans="15:16" x14ac:dyDescent="0.25">
      <c r="O14313" s="35"/>
      <c r="P14313" s="35"/>
    </row>
    <row r="14314" spans="15:16" x14ac:dyDescent="0.25">
      <c r="O14314" s="35"/>
      <c r="P14314" s="35"/>
    </row>
    <row r="14315" spans="15:16" x14ac:dyDescent="0.25">
      <c r="O14315" s="35"/>
      <c r="P14315" s="35"/>
    </row>
    <row r="14316" spans="15:16" x14ac:dyDescent="0.25">
      <c r="O14316" s="35"/>
      <c r="P14316" s="35"/>
    </row>
    <row r="14317" spans="15:16" x14ac:dyDescent="0.25">
      <c r="O14317" s="35"/>
      <c r="P14317" s="35"/>
    </row>
    <row r="14318" spans="15:16" x14ac:dyDescent="0.25">
      <c r="O14318" s="35"/>
      <c r="P14318" s="35"/>
    </row>
    <row r="14319" spans="15:16" x14ac:dyDescent="0.25">
      <c r="O14319" s="35"/>
      <c r="P14319" s="35"/>
    </row>
    <row r="14320" spans="15:16" x14ac:dyDescent="0.25">
      <c r="O14320" s="35"/>
      <c r="P14320" s="35"/>
    </row>
    <row r="14321" spans="15:16" x14ac:dyDescent="0.25">
      <c r="O14321" s="35"/>
      <c r="P14321" s="35"/>
    </row>
    <row r="14322" spans="15:16" x14ac:dyDescent="0.25">
      <c r="O14322" s="35"/>
      <c r="P14322" s="35"/>
    </row>
    <row r="14323" spans="15:16" x14ac:dyDescent="0.25">
      <c r="O14323" s="35"/>
      <c r="P14323" s="35"/>
    </row>
    <row r="14324" spans="15:16" x14ac:dyDescent="0.25">
      <c r="O14324" s="35"/>
      <c r="P14324" s="35"/>
    </row>
    <row r="14325" spans="15:16" x14ac:dyDescent="0.25">
      <c r="O14325" s="35"/>
      <c r="P14325" s="35"/>
    </row>
    <row r="14326" spans="15:16" x14ac:dyDescent="0.25">
      <c r="O14326" s="35"/>
      <c r="P14326" s="35"/>
    </row>
    <row r="14327" spans="15:16" x14ac:dyDescent="0.25">
      <c r="O14327" s="35"/>
      <c r="P14327" s="35"/>
    </row>
    <row r="14328" spans="15:16" x14ac:dyDescent="0.25">
      <c r="O14328" s="35"/>
      <c r="P14328" s="35"/>
    </row>
    <row r="14329" spans="15:16" x14ac:dyDescent="0.25">
      <c r="O14329" s="35"/>
      <c r="P14329" s="35"/>
    </row>
    <row r="14330" spans="15:16" x14ac:dyDescent="0.25">
      <c r="O14330" s="35"/>
      <c r="P14330" s="35"/>
    </row>
    <row r="14331" spans="15:16" x14ac:dyDescent="0.25">
      <c r="O14331" s="35"/>
      <c r="P14331" s="35"/>
    </row>
    <row r="14332" spans="15:16" x14ac:dyDescent="0.25">
      <c r="O14332" s="35"/>
      <c r="P14332" s="35"/>
    </row>
    <row r="14333" spans="15:16" x14ac:dyDescent="0.25">
      <c r="O14333" s="35"/>
      <c r="P14333" s="35"/>
    </row>
    <row r="14334" spans="15:16" x14ac:dyDescent="0.25">
      <c r="O14334" s="35"/>
      <c r="P14334" s="35"/>
    </row>
    <row r="14335" spans="15:16" x14ac:dyDescent="0.25">
      <c r="O14335" s="35"/>
      <c r="P14335" s="35"/>
    </row>
    <row r="14336" spans="15:16" x14ac:dyDescent="0.25">
      <c r="O14336" s="35"/>
      <c r="P14336" s="35"/>
    </row>
    <row r="14337" spans="15:16" x14ac:dyDescent="0.25">
      <c r="O14337" s="35"/>
      <c r="P14337" s="35"/>
    </row>
    <row r="14338" spans="15:16" x14ac:dyDescent="0.25">
      <c r="O14338" s="35"/>
      <c r="P14338" s="35"/>
    </row>
    <row r="14339" spans="15:16" x14ac:dyDescent="0.25">
      <c r="O14339" s="35"/>
      <c r="P14339" s="35"/>
    </row>
    <row r="14340" spans="15:16" x14ac:dyDescent="0.25">
      <c r="O14340" s="35"/>
      <c r="P14340" s="35"/>
    </row>
    <row r="14341" spans="15:16" x14ac:dyDescent="0.25">
      <c r="O14341" s="35"/>
      <c r="P14341" s="35"/>
    </row>
    <row r="14342" spans="15:16" x14ac:dyDescent="0.25">
      <c r="O14342" s="35"/>
      <c r="P14342" s="35"/>
    </row>
    <row r="14343" spans="15:16" x14ac:dyDescent="0.25">
      <c r="O14343" s="35"/>
      <c r="P14343" s="35"/>
    </row>
    <row r="14344" spans="15:16" x14ac:dyDescent="0.25">
      <c r="O14344" s="35"/>
      <c r="P14344" s="35"/>
    </row>
    <row r="14345" spans="15:16" x14ac:dyDescent="0.25">
      <c r="O14345" s="35"/>
      <c r="P14345" s="35"/>
    </row>
    <row r="14346" spans="15:16" x14ac:dyDescent="0.25">
      <c r="O14346" s="35"/>
      <c r="P14346" s="35"/>
    </row>
    <row r="14347" spans="15:16" x14ac:dyDescent="0.25">
      <c r="O14347" s="35"/>
      <c r="P14347" s="35"/>
    </row>
    <row r="14348" spans="15:16" x14ac:dyDescent="0.25">
      <c r="O14348" s="35"/>
      <c r="P14348" s="35"/>
    </row>
    <row r="14349" spans="15:16" x14ac:dyDescent="0.25">
      <c r="O14349" s="35"/>
      <c r="P14349" s="35"/>
    </row>
    <row r="14350" spans="15:16" x14ac:dyDescent="0.25">
      <c r="O14350" s="35"/>
      <c r="P14350" s="35"/>
    </row>
    <row r="14351" spans="15:16" x14ac:dyDescent="0.25">
      <c r="O14351" s="35"/>
      <c r="P14351" s="35"/>
    </row>
    <row r="14352" spans="15:16" x14ac:dyDescent="0.25">
      <c r="O14352" s="35"/>
      <c r="P14352" s="35"/>
    </row>
    <row r="14353" spans="15:16" x14ac:dyDescent="0.25">
      <c r="O14353" s="35"/>
      <c r="P14353" s="35"/>
    </row>
    <row r="14354" spans="15:16" x14ac:dyDescent="0.25">
      <c r="O14354" s="35"/>
      <c r="P14354" s="35"/>
    </row>
    <row r="14355" spans="15:16" x14ac:dyDescent="0.25">
      <c r="O14355" s="35"/>
      <c r="P14355" s="35"/>
    </row>
    <row r="14356" spans="15:16" x14ac:dyDescent="0.25">
      <c r="O14356" s="35"/>
      <c r="P14356" s="35"/>
    </row>
    <row r="14357" spans="15:16" x14ac:dyDescent="0.25">
      <c r="O14357" s="35"/>
      <c r="P14357" s="35"/>
    </row>
    <row r="14358" spans="15:16" x14ac:dyDescent="0.25">
      <c r="O14358" s="35"/>
      <c r="P14358" s="35"/>
    </row>
    <row r="14359" spans="15:16" x14ac:dyDescent="0.25">
      <c r="O14359" s="35"/>
      <c r="P14359" s="35"/>
    </row>
    <row r="14360" spans="15:16" x14ac:dyDescent="0.25">
      <c r="O14360" s="35"/>
      <c r="P14360" s="35"/>
    </row>
    <row r="14361" spans="15:16" x14ac:dyDescent="0.25">
      <c r="O14361" s="35"/>
      <c r="P14361" s="35"/>
    </row>
    <row r="14362" spans="15:16" x14ac:dyDescent="0.25">
      <c r="O14362" s="35"/>
      <c r="P14362" s="35"/>
    </row>
    <row r="14363" spans="15:16" x14ac:dyDescent="0.25">
      <c r="O14363" s="35"/>
      <c r="P14363" s="35"/>
    </row>
    <row r="14364" spans="15:16" x14ac:dyDescent="0.25">
      <c r="O14364" s="35"/>
      <c r="P14364" s="35"/>
    </row>
    <row r="14365" spans="15:16" x14ac:dyDescent="0.25">
      <c r="O14365" s="35"/>
      <c r="P14365" s="35"/>
    </row>
    <row r="14366" spans="15:16" x14ac:dyDescent="0.25">
      <c r="O14366" s="35"/>
      <c r="P14366" s="35"/>
    </row>
    <row r="14367" spans="15:16" x14ac:dyDescent="0.25">
      <c r="O14367" s="35"/>
      <c r="P14367" s="35"/>
    </row>
    <row r="14368" spans="15:16" x14ac:dyDescent="0.25">
      <c r="O14368" s="35"/>
      <c r="P14368" s="35"/>
    </row>
    <row r="14369" spans="15:16" x14ac:dyDescent="0.25">
      <c r="O14369" s="35"/>
      <c r="P14369" s="35"/>
    </row>
    <row r="14370" spans="15:16" x14ac:dyDescent="0.25">
      <c r="O14370" s="35"/>
      <c r="P14370" s="35"/>
    </row>
    <row r="14371" spans="15:16" x14ac:dyDescent="0.25">
      <c r="O14371" s="35"/>
      <c r="P14371" s="35"/>
    </row>
    <row r="14372" spans="15:16" x14ac:dyDescent="0.25">
      <c r="O14372" s="35"/>
      <c r="P14372" s="35"/>
    </row>
    <row r="14373" spans="15:16" x14ac:dyDescent="0.25">
      <c r="O14373" s="35"/>
      <c r="P14373" s="35"/>
    </row>
    <row r="14374" spans="15:16" x14ac:dyDescent="0.25">
      <c r="O14374" s="35"/>
      <c r="P14374" s="35"/>
    </row>
    <row r="14375" spans="15:16" x14ac:dyDescent="0.25">
      <c r="O14375" s="35"/>
      <c r="P14375" s="35"/>
    </row>
    <row r="14376" spans="15:16" x14ac:dyDescent="0.25">
      <c r="O14376" s="35"/>
      <c r="P14376" s="35"/>
    </row>
    <row r="14377" spans="15:16" x14ac:dyDescent="0.25">
      <c r="O14377" s="35"/>
      <c r="P14377" s="35"/>
    </row>
    <row r="14378" spans="15:16" x14ac:dyDescent="0.25">
      <c r="O14378" s="35"/>
      <c r="P14378" s="35"/>
    </row>
    <row r="14379" spans="15:16" x14ac:dyDescent="0.25">
      <c r="O14379" s="35"/>
      <c r="P14379" s="35"/>
    </row>
    <row r="14380" spans="15:16" x14ac:dyDescent="0.25">
      <c r="O14380" s="35"/>
      <c r="P14380" s="35"/>
    </row>
    <row r="14381" spans="15:16" x14ac:dyDescent="0.25">
      <c r="O14381" s="35"/>
      <c r="P14381" s="35"/>
    </row>
    <row r="14382" spans="15:16" x14ac:dyDescent="0.25">
      <c r="O14382" s="35"/>
      <c r="P14382" s="35"/>
    </row>
    <row r="14383" spans="15:16" x14ac:dyDescent="0.25">
      <c r="O14383" s="35"/>
      <c r="P14383" s="35"/>
    </row>
    <row r="14384" spans="15:16" x14ac:dyDescent="0.25">
      <c r="O14384" s="35"/>
      <c r="P14384" s="35"/>
    </row>
    <row r="14385" spans="15:16" x14ac:dyDescent="0.25">
      <c r="O14385" s="35"/>
      <c r="P14385" s="35"/>
    </row>
    <row r="14386" spans="15:16" x14ac:dyDescent="0.25">
      <c r="O14386" s="35"/>
      <c r="P14386" s="35"/>
    </row>
    <row r="14387" spans="15:16" x14ac:dyDescent="0.25">
      <c r="O14387" s="35"/>
      <c r="P14387" s="35"/>
    </row>
    <row r="14388" spans="15:16" x14ac:dyDescent="0.25">
      <c r="O14388" s="35"/>
      <c r="P14388" s="35"/>
    </row>
    <row r="14389" spans="15:16" x14ac:dyDescent="0.25">
      <c r="O14389" s="35"/>
      <c r="P14389" s="35"/>
    </row>
    <row r="14390" spans="15:16" x14ac:dyDescent="0.25">
      <c r="O14390" s="35"/>
      <c r="P14390" s="35"/>
    </row>
    <row r="14391" spans="15:16" x14ac:dyDescent="0.25">
      <c r="O14391" s="35"/>
      <c r="P14391" s="35"/>
    </row>
    <row r="14392" spans="15:16" x14ac:dyDescent="0.25">
      <c r="O14392" s="35"/>
      <c r="P14392" s="35"/>
    </row>
    <row r="14393" spans="15:16" x14ac:dyDescent="0.25">
      <c r="O14393" s="35"/>
      <c r="P14393" s="35"/>
    </row>
    <row r="14394" spans="15:16" x14ac:dyDescent="0.25">
      <c r="O14394" s="35"/>
      <c r="P14394" s="35"/>
    </row>
    <row r="14395" spans="15:16" x14ac:dyDescent="0.25">
      <c r="O14395" s="35"/>
      <c r="P14395" s="35"/>
    </row>
    <row r="14396" spans="15:16" x14ac:dyDescent="0.25">
      <c r="O14396" s="35"/>
      <c r="P14396" s="35"/>
    </row>
    <row r="14397" spans="15:16" x14ac:dyDescent="0.25">
      <c r="O14397" s="35"/>
      <c r="P14397" s="35"/>
    </row>
    <row r="14398" spans="15:16" x14ac:dyDescent="0.25">
      <c r="O14398" s="35"/>
      <c r="P14398" s="35"/>
    </row>
    <row r="14399" spans="15:16" x14ac:dyDescent="0.25">
      <c r="O14399" s="35"/>
      <c r="P14399" s="35"/>
    </row>
    <row r="14400" spans="15:16" x14ac:dyDescent="0.25">
      <c r="O14400" s="35"/>
      <c r="P14400" s="35"/>
    </row>
    <row r="14401" spans="15:16" x14ac:dyDescent="0.25">
      <c r="O14401" s="35"/>
      <c r="P14401" s="35"/>
    </row>
    <row r="14402" spans="15:16" x14ac:dyDescent="0.25">
      <c r="O14402" s="35"/>
      <c r="P14402" s="35"/>
    </row>
    <row r="14403" spans="15:16" x14ac:dyDescent="0.25">
      <c r="O14403" s="35"/>
      <c r="P14403" s="35"/>
    </row>
    <row r="14404" spans="15:16" x14ac:dyDescent="0.25">
      <c r="O14404" s="35"/>
      <c r="P14404" s="35"/>
    </row>
    <row r="14405" spans="15:16" x14ac:dyDescent="0.25">
      <c r="O14405" s="35"/>
      <c r="P14405" s="35"/>
    </row>
    <row r="14406" spans="15:16" x14ac:dyDescent="0.25">
      <c r="O14406" s="35"/>
      <c r="P14406" s="35"/>
    </row>
    <row r="14407" spans="15:16" x14ac:dyDescent="0.25">
      <c r="O14407" s="35"/>
      <c r="P14407" s="35"/>
    </row>
    <row r="14408" spans="15:16" x14ac:dyDescent="0.25">
      <c r="O14408" s="35"/>
      <c r="P14408" s="35"/>
    </row>
    <row r="14409" spans="15:16" x14ac:dyDescent="0.25">
      <c r="O14409" s="35"/>
      <c r="P14409" s="35"/>
    </row>
    <row r="14410" spans="15:16" x14ac:dyDescent="0.25">
      <c r="O14410" s="35"/>
      <c r="P14410" s="35"/>
    </row>
    <row r="14411" spans="15:16" x14ac:dyDescent="0.25">
      <c r="O14411" s="35"/>
      <c r="P14411" s="35"/>
    </row>
    <row r="14412" spans="15:16" x14ac:dyDescent="0.25">
      <c r="O14412" s="35"/>
      <c r="P14412" s="35"/>
    </row>
    <row r="14413" spans="15:16" x14ac:dyDescent="0.25">
      <c r="O14413" s="35"/>
      <c r="P14413" s="35"/>
    </row>
    <row r="14414" spans="15:16" x14ac:dyDescent="0.25">
      <c r="O14414" s="35"/>
      <c r="P14414" s="35"/>
    </row>
    <row r="14415" spans="15:16" x14ac:dyDescent="0.25">
      <c r="O14415" s="35"/>
      <c r="P14415" s="35"/>
    </row>
    <row r="14416" spans="15:16" x14ac:dyDescent="0.25">
      <c r="O14416" s="35"/>
      <c r="P14416" s="35"/>
    </row>
    <row r="14417" spans="15:16" x14ac:dyDescent="0.25">
      <c r="O14417" s="35"/>
      <c r="P14417" s="35"/>
    </row>
    <row r="14418" spans="15:16" x14ac:dyDescent="0.25">
      <c r="O14418" s="35"/>
      <c r="P14418" s="35"/>
    </row>
    <row r="14419" spans="15:16" x14ac:dyDescent="0.25">
      <c r="O14419" s="35"/>
      <c r="P14419" s="35"/>
    </row>
    <row r="14420" spans="15:16" x14ac:dyDescent="0.25">
      <c r="O14420" s="35"/>
      <c r="P14420" s="35"/>
    </row>
    <row r="14421" spans="15:16" x14ac:dyDescent="0.25">
      <c r="O14421" s="35"/>
      <c r="P14421" s="35"/>
    </row>
    <row r="14422" spans="15:16" x14ac:dyDescent="0.25">
      <c r="O14422" s="35"/>
      <c r="P14422" s="35"/>
    </row>
    <row r="14423" spans="15:16" x14ac:dyDescent="0.25">
      <c r="O14423" s="35"/>
      <c r="P14423" s="35"/>
    </row>
    <row r="14424" spans="15:16" x14ac:dyDescent="0.25">
      <c r="O14424" s="35"/>
      <c r="P14424" s="35"/>
    </row>
    <row r="14425" spans="15:16" x14ac:dyDescent="0.25">
      <c r="O14425" s="35"/>
      <c r="P14425" s="35"/>
    </row>
    <row r="14426" spans="15:16" x14ac:dyDescent="0.25">
      <c r="O14426" s="35"/>
      <c r="P14426" s="35"/>
    </row>
    <row r="14427" spans="15:16" x14ac:dyDescent="0.25">
      <c r="O14427" s="35"/>
      <c r="P14427" s="35"/>
    </row>
    <row r="14428" spans="15:16" x14ac:dyDescent="0.25">
      <c r="O14428" s="35"/>
      <c r="P14428" s="35"/>
    </row>
    <row r="14429" spans="15:16" x14ac:dyDescent="0.25">
      <c r="O14429" s="35"/>
      <c r="P14429" s="35"/>
    </row>
    <row r="14430" spans="15:16" x14ac:dyDescent="0.25">
      <c r="O14430" s="35"/>
      <c r="P14430" s="35"/>
    </row>
    <row r="14431" spans="15:16" x14ac:dyDescent="0.25">
      <c r="O14431" s="35"/>
      <c r="P14431" s="35"/>
    </row>
    <row r="14432" spans="15:16" x14ac:dyDescent="0.25">
      <c r="O14432" s="35"/>
      <c r="P14432" s="35"/>
    </row>
    <row r="14433" spans="15:16" x14ac:dyDescent="0.25">
      <c r="O14433" s="35"/>
      <c r="P14433" s="35"/>
    </row>
    <row r="14434" spans="15:16" x14ac:dyDescent="0.25">
      <c r="O14434" s="35"/>
      <c r="P14434" s="35"/>
    </row>
    <row r="14435" spans="15:16" x14ac:dyDescent="0.25">
      <c r="O14435" s="35"/>
      <c r="P14435" s="35"/>
    </row>
    <row r="14436" spans="15:16" x14ac:dyDescent="0.25">
      <c r="O14436" s="35"/>
      <c r="P14436" s="35"/>
    </row>
    <row r="14437" spans="15:16" x14ac:dyDescent="0.25">
      <c r="O14437" s="35"/>
      <c r="P14437" s="35"/>
    </row>
    <row r="14438" spans="15:16" x14ac:dyDescent="0.25">
      <c r="O14438" s="35"/>
      <c r="P14438" s="35"/>
    </row>
    <row r="14439" spans="15:16" x14ac:dyDescent="0.25">
      <c r="O14439" s="35"/>
      <c r="P14439" s="35"/>
    </row>
    <row r="14440" spans="15:16" x14ac:dyDescent="0.25">
      <c r="O14440" s="35"/>
      <c r="P14440" s="35"/>
    </row>
    <row r="14441" spans="15:16" x14ac:dyDescent="0.25">
      <c r="O14441" s="35"/>
      <c r="P14441" s="35"/>
    </row>
    <row r="14442" spans="15:16" x14ac:dyDescent="0.25">
      <c r="O14442" s="35"/>
      <c r="P14442" s="35"/>
    </row>
    <row r="14443" spans="15:16" x14ac:dyDescent="0.25">
      <c r="O14443" s="35"/>
      <c r="P14443" s="35"/>
    </row>
    <row r="14444" spans="15:16" x14ac:dyDescent="0.25">
      <c r="O14444" s="35"/>
      <c r="P14444" s="35"/>
    </row>
    <row r="14445" spans="15:16" x14ac:dyDescent="0.25">
      <c r="O14445" s="35"/>
      <c r="P14445" s="35"/>
    </row>
    <row r="14446" spans="15:16" x14ac:dyDescent="0.25">
      <c r="O14446" s="35"/>
      <c r="P14446" s="35"/>
    </row>
    <row r="14447" spans="15:16" x14ac:dyDescent="0.25">
      <c r="O14447" s="35"/>
      <c r="P14447" s="35"/>
    </row>
    <row r="14448" spans="15:16" x14ac:dyDescent="0.25">
      <c r="O14448" s="35"/>
      <c r="P14448" s="35"/>
    </row>
    <row r="14449" spans="15:16" x14ac:dyDescent="0.25">
      <c r="O14449" s="35"/>
      <c r="P14449" s="35"/>
    </row>
    <row r="14450" spans="15:16" x14ac:dyDescent="0.25">
      <c r="O14450" s="35"/>
      <c r="P14450" s="35"/>
    </row>
    <row r="14451" spans="15:16" x14ac:dyDescent="0.25">
      <c r="O14451" s="35"/>
      <c r="P14451" s="35"/>
    </row>
    <row r="14452" spans="15:16" x14ac:dyDescent="0.25">
      <c r="O14452" s="35"/>
      <c r="P14452" s="35"/>
    </row>
    <row r="14453" spans="15:16" x14ac:dyDescent="0.25">
      <c r="O14453" s="35"/>
      <c r="P14453" s="35"/>
    </row>
    <row r="14454" spans="15:16" x14ac:dyDescent="0.25">
      <c r="O14454" s="35"/>
      <c r="P14454" s="35"/>
    </row>
    <row r="14455" spans="15:16" x14ac:dyDescent="0.25">
      <c r="O14455" s="35"/>
      <c r="P14455" s="35"/>
    </row>
    <row r="14456" spans="15:16" x14ac:dyDescent="0.25">
      <c r="O14456" s="35"/>
      <c r="P14456" s="35"/>
    </row>
    <row r="14457" spans="15:16" x14ac:dyDescent="0.25">
      <c r="O14457" s="35"/>
      <c r="P14457" s="35"/>
    </row>
    <row r="14458" spans="15:16" x14ac:dyDescent="0.25">
      <c r="O14458" s="35"/>
      <c r="P14458" s="35"/>
    </row>
    <row r="14459" spans="15:16" x14ac:dyDescent="0.25">
      <c r="O14459" s="35"/>
      <c r="P14459" s="35"/>
    </row>
    <row r="14460" spans="15:16" x14ac:dyDescent="0.25">
      <c r="O14460" s="35"/>
      <c r="P14460" s="35"/>
    </row>
    <row r="14461" spans="15:16" x14ac:dyDescent="0.25">
      <c r="O14461" s="35"/>
      <c r="P14461" s="35"/>
    </row>
    <row r="14462" spans="15:16" x14ac:dyDescent="0.25">
      <c r="O14462" s="35"/>
      <c r="P14462" s="35"/>
    </row>
    <row r="14463" spans="15:16" x14ac:dyDescent="0.25">
      <c r="O14463" s="35"/>
      <c r="P14463" s="35"/>
    </row>
    <row r="14464" spans="15:16" x14ac:dyDescent="0.25">
      <c r="O14464" s="35"/>
      <c r="P14464" s="35"/>
    </row>
    <row r="14465" spans="15:16" x14ac:dyDescent="0.25">
      <c r="O14465" s="35"/>
      <c r="P14465" s="35"/>
    </row>
    <row r="14466" spans="15:16" x14ac:dyDescent="0.25">
      <c r="O14466" s="35"/>
      <c r="P14466" s="35"/>
    </row>
    <row r="14467" spans="15:16" x14ac:dyDescent="0.25">
      <c r="O14467" s="35"/>
      <c r="P14467" s="35"/>
    </row>
    <row r="14468" spans="15:16" x14ac:dyDescent="0.25">
      <c r="O14468" s="35"/>
      <c r="P14468" s="35"/>
    </row>
    <row r="14469" spans="15:16" x14ac:dyDescent="0.25">
      <c r="O14469" s="35"/>
      <c r="P14469" s="35"/>
    </row>
    <row r="14470" spans="15:16" x14ac:dyDescent="0.25">
      <c r="O14470" s="35"/>
      <c r="P14470" s="35"/>
    </row>
    <row r="14471" spans="15:16" x14ac:dyDescent="0.25">
      <c r="O14471" s="35"/>
      <c r="P14471" s="35"/>
    </row>
    <row r="14472" spans="15:16" x14ac:dyDescent="0.25">
      <c r="O14472" s="35"/>
      <c r="P14472" s="35"/>
    </row>
    <row r="14473" spans="15:16" x14ac:dyDescent="0.25">
      <c r="O14473" s="35"/>
      <c r="P14473" s="35"/>
    </row>
    <row r="14474" spans="15:16" x14ac:dyDescent="0.25">
      <c r="O14474" s="35"/>
      <c r="P14474" s="35"/>
    </row>
    <row r="14475" spans="15:16" x14ac:dyDescent="0.25">
      <c r="O14475" s="35"/>
      <c r="P14475" s="35"/>
    </row>
    <row r="14476" spans="15:16" x14ac:dyDescent="0.25">
      <c r="O14476" s="35"/>
      <c r="P14476" s="35"/>
    </row>
    <row r="14477" spans="15:16" x14ac:dyDescent="0.25">
      <c r="O14477" s="35"/>
      <c r="P14477" s="35"/>
    </row>
    <row r="14478" spans="15:16" x14ac:dyDescent="0.25">
      <c r="O14478" s="35"/>
      <c r="P14478" s="35"/>
    </row>
    <row r="14479" spans="15:16" x14ac:dyDescent="0.25">
      <c r="O14479" s="35"/>
      <c r="P14479" s="35"/>
    </row>
    <row r="14480" spans="15:16" x14ac:dyDescent="0.25">
      <c r="O14480" s="35"/>
      <c r="P14480" s="35"/>
    </row>
    <row r="14481" spans="15:16" x14ac:dyDescent="0.25">
      <c r="O14481" s="35"/>
      <c r="P14481" s="35"/>
    </row>
    <row r="14482" spans="15:16" x14ac:dyDescent="0.25">
      <c r="O14482" s="35"/>
      <c r="P14482" s="35"/>
    </row>
    <row r="14483" spans="15:16" x14ac:dyDescent="0.25">
      <c r="O14483" s="35"/>
      <c r="P14483" s="35"/>
    </row>
    <row r="14484" spans="15:16" x14ac:dyDescent="0.25">
      <c r="O14484" s="35"/>
      <c r="P14484" s="35"/>
    </row>
    <row r="14485" spans="15:16" x14ac:dyDescent="0.25">
      <c r="O14485" s="35"/>
      <c r="P14485" s="35"/>
    </row>
    <row r="14486" spans="15:16" x14ac:dyDescent="0.25">
      <c r="O14486" s="35"/>
      <c r="P14486" s="35"/>
    </row>
    <row r="14487" spans="15:16" x14ac:dyDescent="0.25">
      <c r="O14487" s="35"/>
      <c r="P14487" s="35"/>
    </row>
    <row r="14488" spans="15:16" x14ac:dyDescent="0.25">
      <c r="O14488" s="35"/>
      <c r="P14488" s="35"/>
    </row>
    <row r="14489" spans="15:16" x14ac:dyDescent="0.25">
      <c r="O14489" s="35"/>
      <c r="P14489" s="35"/>
    </row>
    <row r="14490" spans="15:16" x14ac:dyDescent="0.25">
      <c r="O14490" s="35"/>
      <c r="P14490" s="35"/>
    </row>
    <row r="14491" spans="15:16" x14ac:dyDescent="0.25">
      <c r="O14491" s="35"/>
      <c r="P14491" s="35"/>
    </row>
    <row r="14492" spans="15:16" x14ac:dyDescent="0.25">
      <c r="O14492" s="35"/>
      <c r="P14492" s="35"/>
    </row>
    <row r="14493" spans="15:16" x14ac:dyDescent="0.25">
      <c r="O14493" s="35"/>
      <c r="P14493" s="35"/>
    </row>
    <row r="14494" spans="15:16" x14ac:dyDescent="0.25">
      <c r="O14494" s="35"/>
      <c r="P14494" s="35"/>
    </row>
    <row r="14495" spans="15:16" x14ac:dyDescent="0.25">
      <c r="O14495" s="35"/>
      <c r="P14495" s="35"/>
    </row>
    <row r="14496" spans="15:16" x14ac:dyDescent="0.25">
      <c r="O14496" s="35"/>
      <c r="P14496" s="35"/>
    </row>
    <row r="14497" spans="15:16" x14ac:dyDescent="0.25">
      <c r="O14497" s="35"/>
      <c r="P14497" s="35"/>
    </row>
    <row r="14498" spans="15:16" x14ac:dyDescent="0.25">
      <c r="O14498" s="35"/>
      <c r="P14498" s="35"/>
    </row>
    <row r="14499" spans="15:16" x14ac:dyDescent="0.25">
      <c r="O14499" s="35"/>
      <c r="P14499" s="35"/>
    </row>
    <row r="14500" spans="15:16" x14ac:dyDescent="0.25">
      <c r="O14500" s="35"/>
      <c r="P14500" s="35"/>
    </row>
    <row r="14501" spans="15:16" x14ac:dyDescent="0.25">
      <c r="O14501" s="35"/>
      <c r="P14501" s="35"/>
    </row>
    <row r="14502" spans="15:16" x14ac:dyDescent="0.25">
      <c r="O14502" s="35"/>
      <c r="P14502" s="35"/>
    </row>
    <row r="14503" spans="15:16" x14ac:dyDescent="0.25">
      <c r="O14503" s="35"/>
      <c r="P14503" s="35"/>
    </row>
    <row r="14504" spans="15:16" x14ac:dyDescent="0.25">
      <c r="O14504" s="35"/>
      <c r="P14504" s="35"/>
    </row>
    <row r="14505" spans="15:16" x14ac:dyDescent="0.25">
      <c r="O14505" s="35"/>
      <c r="P14505" s="35"/>
    </row>
    <row r="14506" spans="15:16" x14ac:dyDescent="0.25">
      <c r="O14506" s="35"/>
      <c r="P14506" s="35"/>
    </row>
    <row r="14507" spans="15:16" x14ac:dyDescent="0.25">
      <c r="O14507" s="35"/>
      <c r="P14507" s="35"/>
    </row>
    <row r="14508" spans="15:16" x14ac:dyDescent="0.25">
      <c r="O14508" s="35"/>
      <c r="P14508" s="35"/>
    </row>
    <row r="14509" spans="15:16" x14ac:dyDescent="0.25">
      <c r="O14509" s="35"/>
      <c r="P14509" s="35"/>
    </row>
    <row r="14510" spans="15:16" x14ac:dyDescent="0.25">
      <c r="O14510" s="35"/>
      <c r="P14510" s="35"/>
    </row>
    <row r="14511" spans="15:16" x14ac:dyDescent="0.25">
      <c r="O14511" s="35"/>
      <c r="P14511" s="35"/>
    </row>
    <row r="14512" spans="15:16" x14ac:dyDescent="0.25">
      <c r="O14512" s="35"/>
      <c r="P14512" s="35"/>
    </row>
    <row r="14513" spans="15:16" x14ac:dyDescent="0.25">
      <c r="O14513" s="35"/>
      <c r="P14513" s="35"/>
    </row>
    <row r="14514" spans="15:16" x14ac:dyDescent="0.25">
      <c r="O14514" s="35"/>
      <c r="P14514" s="35"/>
    </row>
    <row r="14515" spans="15:16" x14ac:dyDescent="0.25">
      <c r="O14515" s="35"/>
      <c r="P14515" s="35"/>
    </row>
    <row r="14516" spans="15:16" x14ac:dyDescent="0.25">
      <c r="O14516" s="35"/>
      <c r="P14516" s="35"/>
    </row>
    <row r="14517" spans="15:16" x14ac:dyDescent="0.25">
      <c r="O14517" s="35"/>
      <c r="P14517" s="35"/>
    </row>
    <row r="14518" spans="15:16" x14ac:dyDescent="0.25">
      <c r="O14518" s="35"/>
      <c r="P14518" s="35"/>
    </row>
    <row r="14519" spans="15:16" x14ac:dyDescent="0.25">
      <c r="O14519" s="35"/>
      <c r="P14519" s="35"/>
    </row>
    <row r="14520" spans="15:16" x14ac:dyDescent="0.25">
      <c r="O14520" s="35"/>
      <c r="P14520" s="35"/>
    </row>
    <row r="14521" spans="15:16" x14ac:dyDescent="0.25">
      <c r="O14521" s="35"/>
      <c r="P14521" s="35"/>
    </row>
    <row r="14522" spans="15:16" x14ac:dyDescent="0.25">
      <c r="O14522" s="35"/>
      <c r="P14522" s="35"/>
    </row>
    <row r="14523" spans="15:16" x14ac:dyDescent="0.25">
      <c r="O14523" s="35"/>
      <c r="P14523" s="35"/>
    </row>
    <row r="14524" spans="15:16" x14ac:dyDescent="0.25">
      <c r="O14524" s="35"/>
      <c r="P14524" s="35"/>
    </row>
    <row r="14525" spans="15:16" x14ac:dyDescent="0.25">
      <c r="O14525" s="35"/>
      <c r="P14525" s="35"/>
    </row>
    <row r="14526" spans="15:16" x14ac:dyDescent="0.25">
      <c r="O14526" s="35"/>
      <c r="P14526" s="35"/>
    </row>
    <row r="14527" spans="15:16" x14ac:dyDescent="0.25">
      <c r="O14527" s="35"/>
      <c r="P14527" s="35"/>
    </row>
    <row r="14528" spans="15:16" x14ac:dyDescent="0.25">
      <c r="O14528" s="35"/>
      <c r="P14528" s="35"/>
    </row>
    <row r="14529" spans="15:16" x14ac:dyDescent="0.25">
      <c r="O14529" s="35"/>
      <c r="P14529" s="35"/>
    </row>
    <row r="14530" spans="15:16" x14ac:dyDescent="0.25">
      <c r="O14530" s="35"/>
      <c r="P14530" s="35"/>
    </row>
    <row r="14531" spans="15:16" x14ac:dyDescent="0.25">
      <c r="O14531" s="35"/>
      <c r="P14531" s="35"/>
    </row>
    <row r="14532" spans="15:16" x14ac:dyDescent="0.25">
      <c r="O14532" s="35"/>
      <c r="P14532" s="35"/>
    </row>
    <row r="14533" spans="15:16" x14ac:dyDescent="0.25">
      <c r="O14533" s="35"/>
      <c r="P14533" s="35"/>
    </row>
    <row r="14534" spans="15:16" x14ac:dyDescent="0.25">
      <c r="O14534" s="35"/>
      <c r="P14534" s="35"/>
    </row>
    <row r="14535" spans="15:16" x14ac:dyDescent="0.25">
      <c r="O14535" s="35"/>
      <c r="P14535" s="35"/>
    </row>
    <row r="14536" spans="15:16" x14ac:dyDescent="0.25">
      <c r="O14536" s="35"/>
      <c r="P14536" s="35"/>
    </row>
    <row r="14537" spans="15:16" x14ac:dyDescent="0.25">
      <c r="O14537" s="35"/>
      <c r="P14537" s="35"/>
    </row>
    <row r="14538" spans="15:16" x14ac:dyDescent="0.25">
      <c r="O14538" s="35"/>
      <c r="P14538" s="35"/>
    </row>
    <row r="14539" spans="15:16" x14ac:dyDescent="0.25">
      <c r="O14539" s="35"/>
      <c r="P14539" s="35"/>
    </row>
    <row r="14540" spans="15:16" x14ac:dyDescent="0.25">
      <c r="O14540" s="35"/>
      <c r="P14540" s="35"/>
    </row>
    <row r="14541" spans="15:16" x14ac:dyDescent="0.25">
      <c r="O14541" s="35"/>
      <c r="P14541" s="35"/>
    </row>
    <row r="14542" spans="15:16" x14ac:dyDescent="0.25">
      <c r="O14542" s="35"/>
      <c r="P14542" s="35"/>
    </row>
    <row r="14543" spans="15:16" x14ac:dyDescent="0.25">
      <c r="O14543" s="35"/>
      <c r="P14543" s="35"/>
    </row>
    <row r="14544" spans="15:16" x14ac:dyDescent="0.25">
      <c r="O14544" s="35"/>
      <c r="P14544" s="35"/>
    </row>
    <row r="14545" spans="15:16" x14ac:dyDescent="0.25">
      <c r="O14545" s="35"/>
      <c r="P14545" s="35"/>
    </row>
    <row r="14546" spans="15:16" x14ac:dyDescent="0.25">
      <c r="O14546" s="35"/>
      <c r="P14546" s="35"/>
    </row>
    <row r="14547" spans="15:16" x14ac:dyDescent="0.25">
      <c r="O14547" s="35"/>
      <c r="P14547" s="35"/>
    </row>
    <row r="14548" spans="15:16" x14ac:dyDescent="0.25">
      <c r="O14548" s="35"/>
      <c r="P14548" s="35"/>
    </row>
    <row r="14549" spans="15:16" x14ac:dyDescent="0.25">
      <c r="O14549" s="35"/>
      <c r="P14549" s="35"/>
    </row>
    <row r="14550" spans="15:16" x14ac:dyDescent="0.25">
      <c r="O14550" s="35"/>
      <c r="P14550" s="35"/>
    </row>
    <row r="14551" spans="15:16" x14ac:dyDescent="0.25">
      <c r="O14551" s="35"/>
      <c r="P14551" s="35"/>
    </row>
    <row r="14552" spans="15:16" x14ac:dyDescent="0.25">
      <c r="O14552" s="35"/>
      <c r="P14552" s="35"/>
    </row>
    <row r="14553" spans="15:16" x14ac:dyDescent="0.25">
      <c r="O14553" s="35"/>
      <c r="P14553" s="35"/>
    </row>
    <row r="14554" spans="15:16" x14ac:dyDescent="0.25">
      <c r="O14554" s="35"/>
      <c r="P14554" s="35"/>
    </row>
    <row r="14555" spans="15:16" x14ac:dyDescent="0.25">
      <c r="O14555" s="35"/>
      <c r="P14555" s="35"/>
    </row>
    <row r="14556" spans="15:16" x14ac:dyDescent="0.25">
      <c r="O14556" s="35"/>
      <c r="P14556" s="35"/>
    </row>
    <row r="14557" spans="15:16" x14ac:dyDescent="0.25">
      <c r="O14557" s="35"/>
      <c r="P14557" s="35"/>
    </row>
    <row r="14558" spans="15:16" x14ac:dyDescent="0.25">
      <c r="O14558" s="35"/>
      <c r="P14558" s="35"/>
    </row>
    <row r="14559" spans="15:16" x14ac:dyDescent="0.25">
      <c r="O14559" s="35"/>
      <c r="P14559" s="35"/>
    </row>
    <row r="14560" spans="15:16" x14ac:dyDescent="0.25">
      <c r="O14560" s="35"/>
      <c r="P14560" s="35"/>
    </row>
    <row r="14561" spans="15:16" x14ac:dyDescent="0.25">
      <c r="O14561" s="35"/>
      <c r="P14561" s="35"/>
    </row>
    <row r="14562" spans="15:16" x14ac:dyDescent="0.25">
      <c r="O14562" s="35"/>
      <c r="P14562" s="35"/>
    </row>
    <row r="14563" spans="15:16" x14ac:dyDescent="0.25">
      <c r="O14563" s="35"/>
      <c r="P14563" s="35"/>
    </row>
    <row r="14564" spans="15:16" x14ac:dyDescent="0.25">
      <c r="O14564" s="35"/>
      <c r="P14564" s="35"/>
    </row>
    <row r="14565" spans="15:16" x14ac:dyDescent="0.25">
      <c r="O14565" s="35"/>
      <c r="P14565" s="35"/>
    </row>
    <row r="14566" spans="15:16" x14ac:dyDescent="0.25">
      <c r="O14566" s="35"/>
      <c r="P14566" s="35"/>
    </row>
    <row r="14567" spans="15:16" x14ac:dyDescent="0.25">
      <c r="O14567" s="35"/>
      <c r="P14567" s="35"/>
    </row>
    <row r="14568" spans="15:16" x14ac:dyDescent="0.25">
      <c r="O14568" s="35"/>
      <c r="P14568" s="35"/>
    </row>
    <row r="14569" spans="15:16" x14ac:dyDescent="0.25">
      <c r="O14569" s="35"/>
      <c r="P14569" s="35"/>
    </row>
    <row r="14570" spans="15:16" x14ac:dyDescent="0.25">
      <c r="O14570" s="35"/>
      <c r="P14570" s="35"/>
    </row>
    <row r="14571" spans="15:16" x14ac:dyDescent="0.25">
      <c r="O14571" s="35"/>
      <c r="P14571" s="35"/>
    </row>
    <row r="14572" spans="15:16" x14ac:dyDescent="0.25">
      <c r="O14572" s="35"/>
      <c r="P14572" s="35"/>
    </row>
    <row r="14573" spans="15:16" x14ac:dyDescent="0.25">
      <c r="O14573" s="35"/>
      <c r="P14573" s="35"/>
    </row>
    <row r="14574" spans="15:16" x14ac:dyDescent="0.25">
      <c r="O14574" s="35"/>
      <c r="P14574" s="35"/>
    </row>
    <row r="14575" spans="15:16" x14ac:dyDescent="0.25">
      <c r="O14575" s="35"/>
      <c r="P14575" s="35"/>
    </row>
    <row r="14576" spans="15:16" x14ac:dyDescent="0.25">
      <c r="O14576" s="35"/>
      <c r="P14576" s="35"/>
    </row>
    <row r="14577" spans="15:16" x14ac:dyDescent="0.25">
      <c r="O14577" s="35"/>
      <c r="P14577" s="35"/>
    </row>
    <row r="14578" spans="15:16" x14ac:dyDescent="0.25">
      <c r="O14578" s="35"/>
      <c r="P14578" s="35"/>
    </row>
    <row r="14579" spans="15:16" x14ac:dyDescent="0.25">
      <c r="O14579" s="35"/>
      <c r="P14579" s="35"/>
    </row>
    <row r="14580" spans="15:16" x14ac:dyDescent="0.25">
      <c r="O14580" s="35"/>
      <c r="P14580" s="35"/>
    </row>
    <row r="14581" spans="15:16" x14ac:dyDescent="0.25">
      <c r="O14581" s="35"/>
      <c r="P14581" s="35"/>
    </row>
    <row r="14582" spans="15:16" x14ac:dyDescent="0.25">
      <c r="O14582" s="35"/>
      <c r="P14582" s="35"/>
    </row>
    <row r="14583" spans="15:16" x14ac:dyDescent="0.25">
      <c r="O14583" s="35"/>
      <c r="P14583" s="35"/>
    </row>
    <row r="14584" spans="15:16" x14ac:dyDescent="0.25">
      <c r="O14584" s="35"/>
      <c r="P14584" s="35"/>
    </row>
    <row r="14585" spans="15:16" x14ac:dyDescent="0.25">
      <c r="O14585" s="35"/>
      <c r="P14585" s="35"/>
    </row>
    <row r="14586" spans="15:16" x14ac:dyDescent="0.25">
      <c r="O14586" s="35"/>
      <c r="P14586" s="35"/>
    </row>
    <row r="14587" spans="15:16" x14ac:dyDescent="0.25">
      <c r="O14587" s="35"/>
      <c r="P14587" s="35"/>
    </row>
    <row r="14588" spans="15:16" x14ac:dyDescent="0.25">
      <c r="O14588" s="35"/>
      <c r="P14588" s="35"/>
    </row>
    <row r="14589" spans="15:16" x14ac:dyDescent="0.25">
      <c r="O14589" s="35"/>
      <c r="P14589" s="35"/>
    </row>
    <row r="14590" spans="15:16" x14ac:dyDescent="0.25">
      <c r="O14590" s="35"/>
      <c r="P14590" s="35"/>
    </row>
    <row r="14591" spans="15:16" x14ac:dyDescent="0.25">
      <c r="O14591" s="35"/>
      <c r="P14591" s="35"/>
    </row>
    <row r="14592" spans="15:16" x14ac:dyDescent="0.25">
      <c r="O14592" s="35"/>
      <c r="P14592" s="35"/>
    </row>
    <row r="14593" spans="15:16" x14ac:dyDescent="0.25">
      <c r="O14593" s="35"/>
      <c r="P14593" s="35"/>
    </row>
    <row r="14594" spans="15:16" x14ac:dyDescent="0.25">
      <c r="O14594" s="35"/>
      <c r="P14594" s="35"/>
    </row>
    <row r="14595" spans="15:16" x14ac:dyDescent="0.25">
      <c r="O14595" s="35"/>
      <c r="P14595" s="35"/>
    </row>
    <row r="14596" spans="15:16" x14ac:dyDescent="0.25">
      <c r="O14596" s="35"/>
      <c r="P14596" s="35"/>
    </row>
    <row r="14597" spans="15:16" x14ac:dyDescent="0.25">
      <c r="O14597" s="35"/>
      <c r="P14597" s="35"/>
    </row>
    <row r="14598" spans="15:16" x14ac:dyDescent="0.25">
      <c r="O14598" s="35"/>
      <c r="P14598" s="35"/>
    </row>
    <row r="14599" spans="15:16" x14ac:dyDescent="0.25">
      <c r="O14599" s="35"/>
      <c r="P14599" s="35"/>
    </row>
    <row r="14600" spans="15:16" x14ac:dyDescent="0.25">
      <c r="O14600" s="35"/>
      <c r="P14600" s="35"/>
    </row>
    <row r="14601" spans="15:16" x14ac:dyDescent="0.25">
      <c r="O14601" s="35"/>
      <c r="P14601" s="35"/>
    </row>
    <row r="14602" spans="15:16" x14ac:dyDescent="0.25">
      <c r="O14602" s="35"/>
      <c r="P14602" s="35"/>
    </row>
    <row r="14603" spans="15:16" x14ac:dyDescent="0.25">
      <c r="O14603" s="35"/>
      <c r="P14603" s="35"/>
    </row>
    <row r="14604" spans="15:16" x14ac:dyDescent="0.25">
      <c r="O14604" s="35"/>
      <c r="P14604" s="35"/>
    </row>
    <row r="14605" spans="15:16" x14ac:dyDescent="0.25">
      <c r="O14605" s="35"/>
      <c r="P14605" s="35"/>
    </row>
    <row r="14606" spans="15:16" x14ac:dyDescent="0.25">
      <c r="O14606" s="35"/>
      <c r="P14606" s="35"/>
    </row>
    <row r="14607" spans="15:16" x14ac:dyDescent="0.25">
      <c r="O14607" s="35"/>
      <c r="P14607" s="35"/>
    </row>
    <row r="14608" spans="15:16" x14ac:dyDescent="0.25">
      <c r="O14608" s="35"/>
      <c r="P14608" s="35"/>
    </row>
    <row r="14609" spans="15:16" x14ac:dyDescent="0.25">
      <c r="O14609" s="35"/>
      <c r="P14609" s="35"/>
    </row>
    <row r="14610" spans="15:16" x14ac:dyDescent="0.25">
      <c r="O14610" s="35"/>
      <c r="P14610" s="35"/>
    </row>
    <row r="14611" spans="15:16" x14ac:dyDescent="0.25">
      <c r="O14611" s="35"/>
      <c r="P14611" s="35"/>
    </row>
    <row r="14612" spans="15:16" x14ac:dyDescent="0.25">
      <c r="O14612" s="35"/>
      <c r="P14612" s="35"/>
    </row>
    <row r="14613" spans="15:16" x14ac:dyDescent="0.25">
      <c r="O14613" s="35"/>
      <c r="P14613" s="35"/>
    </row>
    <row r="14614" spans="15:16" x14ac:dyDescent="0.25">
      <c r="O14614" s="35"/>
      <c r="P14614" s="35"/>
    </row>
    <row r="14615" spans="15:16" x14ac:dyDescent="0.25">
      <c r="O14615" s="35"/>
      <c r="P14615" s="35"/>
    </row>
    <row r="14616" spans="15:16" x14ac:dyDescent="0.25">
      <c r="O14616" s="35"/>
      <c r="P14616" s="35"/>
    </row>
    <row r="14617" spans="15:16" x14ac:dyDescent="0.25">
      <c r="O14617" s="35"/>
      <c r="P14617" s="35"/>
    </row>
    <row r="14618" spans="15:16" x14ac:dyDescent="0.25">
      <c r="O14618" s="35"/>
      <c r="P14618" s="35"/>
    </row>
    <row r="14619" spans="15:16" x14ac:dyDescent="0.25">
      <c r="O14619" s="35"/>
      <c r="P14619" s="35"/>
    </row>
    <row r="14620" spans="15:16" x14ac:dyDescent="0.25">
      <c r="O14620" s="35"/>
      <c r="P14620" s="35"/>
    </row>
    <row r="14621" spans="15:16" x14ac:dyDescent="0.25">
      <c r="O14621" s="35"/>
      <c r="P14621" s="35"/>
    </row>
    <row r="14622" spans="15:16" x14ac:dyDescent="0.25">
      <c r="O14622" s="35"/>
      <c r="P14622" s="35"/>
    </row>
    <row r="14623" spans="15:16" x14ac:dyDescent="0.25">
      <c r="O14623" s="35"/>
      <c r="P14623" s="35"/>
    </row>
    <row r="14624" spans="15:16" x14ac:dyDescent="0.25">
      <c r="O14624" s="35"/>
      <c r="P14624" s="35"/>
    </row>
    <row r="14625" spans="15:16" x14ac:dyDescent="0.25">
      <c r="O14625" s="35"/>
      <c r="P14625" s="35"/>
    </row>
    <row r="14626" spans="15:16" x14ac:dyDescent="0.25">
      <c r="O14626" s="35"/>
      <c r="P14626" s="35"/>
    </row>
    <row r="14627" spans="15:16" x14ac:dyDescent="0.25">
      <c r="O14627" s="35"/>
      <c r="P14627" s="35"/>
    </row>
    <row r="14628" spans="15:16" x14ac:dyDescent="0.25">
      <c r="O14628" s="35"/>
      <c r="P14628" s="35"/>
    </row>
    <row r="14629" spans="15:16" x14ac:dyDescent="0.25">
      <c r="O14629" s="35"/>
      <c r="P14629" s="35"/>
    </row>
    <row r="14630" spans="15:16" x14ac:dyDescent="0.25">
      <c r="O14630" s="35"/>
      <c r="P14630" s="35"/>
    </row>
    <row r="14631" spans="15:16" x14ac:dyDescent="0.25">
      <c r="O14631" s="35"/>
      <c r="P14631" s="35"/>
    </row>
    <row r="14632" spans="15:16" x14ac:dyDescent="0.25">
      <c r="O14632" s="35"/>
      <c r="P14632" s="35"/>
    </row>
    <row r="14633" spans="15:16" x14ac:dyDescent="0.25">
      <c r="O14633" s="35"/>
      <c r="P14633" s="35"/>
    </row>
    <row r="14634" spans="15:16" x14ac:dyDescent="0.25">
      <c r="O14634" s="35"/>
      <c r="P14634" s="35"/>
    </row>
    <row r="14635" spans="15:16" x14ac:dyDescent="0.25">
      <c r="O14635" s="35"/>
      <c r="P14635" s="35"/>
    </row>
    <row r="14636" spans="15:16" x14ac:dyDescent="0.25">
      <c r="O14636" s="35"/>
      <c r="P14636" s="35"/>
    </row>
    <row r="14637" spans="15:16" x14ac:dyDescent="0.25">
      <c r="O14637" s="35"/>
      <c r="P14637" s="35"/>
    </row>
    <row r="14638" spans="15:16" x14ac:dyDescent="0.25">
      <c r="O14638" s="35"/>
      <c r="P14638" s="35"/>
    </row>
    <row r="14639" spans="15:16" x14ac:dyDescent="0.25">
      <c r="O14639" s="35"/>
      <c r="P14639" s="35"/>
    </row>
    <row r="14640" spans="15:16" x14ac:dyDescent="0.25">
      <c r="O14640" s="35"/>
      <c r="P14640" s="35"/>
    </row>
    <row r="14641" spans="15:16" x14ac:dyDescent="0.25">
      <c r="O14641" s="35"/>
      <c r="P14641" s="35"/>
    </row>
    <row r="14642" spans="15:16" x14ac:dyDescent="0.25">
      <c r="O14642" s="35"/>
      <c r="P14642" s="35"/>
    </row>
    <row r="14643" spans="15:16" x14ac:dyDescent="0.25">
      <c r="O14643" s="35"/>
      <c r="P14643" s="35"/>
    </row>
    <row r="14644" spans="15:16" x14ac:dyDescent="0.25">
      <c r="O14644" s="35"/>
      <c r="P14644" s="35"/>
    </row>
    <row r="14645" spans="15:16" x14ac:dyDescent="0.25">
      <c r="O14645" s="35"/>
      <c r="P14645" s="35"/>
    </row>
    <row r="14646" spans="15:16" x14ac:dyDescent="0.25">
      <c r="O14646" s="35"/>
      <c r="P14646" s="35"/>
    </row>
    <row r="14647" spans="15:16" x14ac:dyDescent="0.25">
      <c r="O14647" s="35"/>
      <c r="P14647" s="35"/>
    </row>
    <row r="14648" spans="15:16" x14ac:dyDescent="0.25">
      <c r="O14648" s="35"/>
      <c r="P14648" s="35"/>
    </row>
    <row r="14649" spans="15:16" x14ac:dyDescent="0.25">
      <c r="O14649" s="35"/>
      <c r="P14649" s="35"/>
    </row>
    <row r="14650" spans="15:16" x14ac:dyDescent="0.25">
      <c r="O14650" s="35"/>
      <c r="P14650" s="35"/>
    </row>
    <row r="14651" spans="15:16" x14ac:dyDescent="0.25">
      <c r="O14651" s="35"/>
      <c r="P14651" s="35"/>
    </row>
    <row r="14652" spans="15:16" x14ac:dyDescent="0.25">
      <c r="O14652" s="35"/>
      <c r="P14652" s="35"/>
    </row>
    <row r="14653" spans="15:16" x14ac:dyDescent="0.25">
      <c r="O14653" s="35"/>
      <c r="P14653" s="35"/>
    </row>
    <row r="14654" spans="15:16" x14ac:dyDescent="0.25">
      <c r="O14654" s="35"/>
      <c r="P14654" s="35"/>
    </row>
    <row r="14655" spans="15:16" x14ac:dyDescent="0.25">
      <c r="O14655" s="35"/>
      <c r="P14655" s="35"/>
    </row>
    <row r="14656" spans="15:16" x14ac:dyDescent="0.25">
      <c r="O14656" s="35"/>
      <c r="P14656" s="35"/>
    </row>
    <row r="14657" spans="15:16" x14ac:dyDescent="0.25">
      <c r="O14657" s="35"/>
      <c r="P14657" s="35"/>
    </row>
    <row r="14658" spans="15:16" x14ac:dyDescent="0.25">
      <c r="O14658" s="35"/>
      <c r="P14658" s="35"/>
    </row>
    <row r="14659" spans="15:16" x14ac:dyDescent="0.25">
      <c r="O14659" s="35"/>
      <c r="P14659" s="35"/>
    </row>
    <row r="14660" spans="15:16" x14ac:dyDescent="0.25">
      <c r="O14660" s="35"/>
      <c r="P14660" s="35"/>
    </row>
    <row r="14661" spans="15:16" x14ac:dyDescent="0.25">
      <c r="O14661" s="35"/>
      <c r="P14661" s="35"/>
    </row>
    <row r="14662" spans="15:16" x14ac:dyDescent="0.25">
      <c r="O14662" s="35"/>
      <c r="P14662" s="35"/>
    </row>
    <row r="14663" spans="15:16" x14ac:dyDescent="0.25">
      <c r="O14663" s="35"/>
      <c r="P14663" s="35"/>
    </row>
    <row r="14664" spans="15:16" x14ac:dyDescent="0.25">
      <c r="O14664" s="35"/>
      <c r="P14664" s="35"/>
    </row>
    <row r="14665" spans="15:16" x14ac:dyDescent="0.25">
      <c r="O14665" s="35"/>
      <c r="P14665" s="35"/>
    </row>
    <row r="14666" spans="15:16" x14ac:dyDescent="0.25">
      <c r="O14666" s="35"/>
      <c r="P14666" s="35"/>
    </row>
    <row r="14667" spans="15:16" x14ac:dyDescent="0.25">
      <c r="O14667" s="35"/>
      <c r="P14667" s="35"/>
    </row>
    <row r="14668" spans="15:16" x14ac:dyDescent="0.25">
      <c r="O14668" s="35"/>
      <c r="P14668" s="35"/>
    </row>
    <row r="14669" spans="15:16" x14ac:dyDescent="0.25">
      <c r="O14669" s="35"/>
      <c r="P14669" s="35"/>
    </row>
    <row r="14670" spans="15:16" x14ac:dyDescent="0.25">
      <c r="O14670" s="35"/>
      <c r="P14670" s="35"/>
    </row>
    <row r="14671" spans="15:16" x14ac:dyDescent="0.25">
      <c r="O14671" s="35"/>
      <c r="P14671" s="35"/>
    </row>
    <row r="14672" spans="15:16" x14ac:dyDescent="0.25">
      <c r="O14672" s="35"/>
      <c r="P14672" s="35"/>
    </row>
    <row r="14673" spans="15:16" x14ac:dyDescent="0.25">
      <c r="O14673" s="35"/>
      <c r="P14673" s="35"/>
    </row>
    <row r="14674" spans="15:16" x14ac:dyDescent="0.25">
      <c r="O14674" s="35"/>
      <c r="P14674" s="35"/>
    </row>
    <row r="14675" spans="15:16" x14ac:dyDescent="0.25">
      <c r="O14675" s="35"/>
      <c r="P14675" s="35"/>
    </row>
    <row r="14676" spans="15:16" x14ac:dyDescent="0.25">
      <c r="O14676" s="35"/>
      <c r="P14676" s="35"/>
    </row>
    <row r="14677" spans="15:16" x14ac:dyDescent="0.25">
      <c r="O14677" s="35"/>
      <c r="P14677" s="35"/>
    </row>
    <row r="14678" spans="15:16" x14ac:dyDescent="0.25">
      <c r="O14678" s="35"/>
      <c r="P14678" s="35"/>
    </row>
    <row r="14679" spans="15:16" x14ac:dyDescent="0.25">
      <c r="O14679" s="35"/>
      <c r="P14679" s="35"/>
    </row>
    <row r="14680" spans="15:16" x14ac:dyDescent="0.25">
      <c r="O14680" s="35"/>
      <c r="P14680" s="35"/>
    </row>
    <row r="14681" spans="15:16" x14ac:dyDescent="0.25">
      <c r="O14681" s="35"/>
      <c r="P14681" s="35"/>
    </row>
    <row r="14682" spans="15:16" x14ac:dyDescent="0.25">
      <c r="O14682" s="35"/>
      <c r="P14682" s="35"/>
    </row>
    <row r="14683" spans="15:16" x14ac:dyDescent="0.25">
      <c r="O14683" s="35"/>
      <c r="P14683" s="35"/>
    </row>
    <row r="14684" spans="15:16" x14ac:dyDescent="0.25">
      <c r="O14684" s="35"/>
      <c r="P14684" s="35"/>
    </row>
    <row r="14685" spans="15:16" x14ac:dyDescent="0.25">
      <c r="O14685" s="35"/>
      <c r="P14685" s="35"/>
    </row>
    <row r="14686" spans="15:16" x14ac:dyDescent="0.25">
      <c r="O14686" s="35"/>
      <c r="P14686" s="35"/>
    </row>
    <row r="14687" spans="15:16" x14ac:dyDescent="0.25">
      <c r="O14687" s="35"/>
      <c r="P14687" s="35"/>
    </row>
    <row r="14688" spans="15:16" x14ac:dyDescent="0.25">
      <c r="O14688" s="35"/>
      <c r="P14688" s="35"/>
    </row>
    <row r="14689" spans="15:16" x14ac:dyDescent="0.25">
      <c r="O14689" s="35"/>
      <c r="P14689" s="35"/>
    </row>
    <row r="14690" spans="15:16" x14ac:dyDescent="0.25">
      <c r="O14690" s="35"/>
      <c r="P14690" s="35"/>
    </row>
    <row r="14691" spans="15:16" x14ac:dyDescent="0.25">
      <c r="O14691" s="35"/>
      <c r="P14691" s="35"/>
    </row>
    <row r="14692" spans="15:16" x14ac:dyDescent="0.25">
      <c r="O14692" s="35"/>
      <c r="P14692" s="35"/>
    </row>
    <row r="14693" spans="15:16" x14ac:dyDescent="0.25">
      <c r="O14693" s="35"/>
      <c r="P14693" s="35"/>
    </row>
    <row r="14694" spans="15:16" x14ac:dyDescent="0.25">
      <c r="O14694" s="35"/>
      <c r="P14694" s="35"/>
    </row>
    <row r="14695" spans="15:16" x14ac:dyDescent="0.25">
      <c r="O14695" s="35"/>
      <c r="P14695" s="35"/>
    </row>
    <row r="14696" spans="15:16" x14ac:dyDescent="0.25">
      <c r="O14696" s="35"/>
      <c r="P14696" s="35"/>
    </row>
    <row r="14697" spans="15:16" x14ac:dyDescent="0.25">
      <c r="O14697" s="35"/>
      <c r="P14697" s="35"/>
    </row>
    <row r="14698" spans="15:16" x14ac:dyDescent="0.25">
      <c r="O14698" s="35"/>
      <c r="P14698" s="35"/>
    </row>
    <row r="14699" spans="15:16" x14ac:dyDescent="0.25">
      <c r="O14699" s="35"/>
      <c r="P14699" s="35"/>
    </row>
    <row r="14700" spans="15:16" x14ac:dyDescent="0.25">
      <c r="O14700" s="35"/>
      <c r="P14700" s="35"/>
    </row>
    <row r="14701" spans="15:16" x14ac:dyDescent="0.25">
      <c r="O14701" s="35"/>
      <c r="P14701" s="35"/>
    </row>
    <row r="14702" spans="15:16" x14ac:dyDescent="0.25">
      <c r="O14702" s="35"/>
      <c r="P14702" s="35"/>
    </row>
    <row r="14703" spans="15:16" x14ac:dyDescent="0.25">
      <c r="O14703" s="35"/>
      <c r="P14703" s="35"/>
    </row>
    <row r="14704" spans="15:16" x14ac:dyDescent="0.25">
      <c r="O14704" s="35"/>
      <c r="P14704" s="35"/>
    </row>
    <row r="14705" spans="15:16" x14ac:dyDescent="0.25">
      <c r="O14705" s="35"/>
      <c r="P14705" s="35"/>
    </row>
    <row r="14706" spans="15:16" x14ac:dyDescent="0.25">
      <c r="O14706" s="35"/>
      <c r="P14706" s="35"/>
    </row>
    <row r="14707" spans="15:16" x14ac:dyDescent="0.25">
      <c r="O14707" s="35"/>
      <c r="P14707" s="35"/>
    </row>
    <row r="14708" spans="15:16" x14ac:dyDescent="0.25">
      <c r="O14708" s="35"/>
      <c r="P14708" s="35"/>
    </row>
    <row r="14709" spans="15:16" x14ac:dyDescent="0.25">
      <c r="O14709" s="35"/>
      <c r="P14709" s="35"/>
    </row>
    <row r="14710" spans="15:16" x14ac:dyDescent="0.25">
      <c r="O14710" s="35"/>
      <c r="P14710" s="35"/>
    </row>
    <row r="14711" spans="15:16" x14ac:dyDescent="0.25">
      <c r="O14711" s="35"/>
      <c r="P14711" s="35"/>
    </row>
    <row r="14712" spans="15:16" x14ac:dyDescent="0.25">
      <c r="O14712" s="35"/>
      <c r="P14712" s="35"/>
    </row>
    <row r="14713" spans="15:16" x14ac:dyDescent="0.25">
      <c r="O14713" s="35"/>
      <c r="P14713" s="35"/>
    </row>
    <row r="14714" spans="15:16" x14ac:dyDescent="0.25">
      <c r="O14714" s="35"/>
      <c r="P14714" s="35"/>
    </row>
    <row r="14715" spans="15:16" x14ac:dyDescent="0.25">
      <c r="O14715" s="35"/>
      <c r="P14715" s="35"/>
    </row>
    <row r="14716" spans="15:16" x14ac:dyDescent="0.25">
      <c r="O14716" s="35"/>
      <c r="P14716" s="35"/>
    </row>
    <row r="14717" spans="15:16" x14ac:dyDescent="0.25">
      <c r="O14717" s="35"/>
      <c r="P14717" s="35"/>
    </row>
    <row r="14718" spans="15:16" x14ac:dyDescent="0.25">
      <c r="O14718" s="35"/>
      <c r="P14718" s="35"/>
    </row>
    <row r="14719" spans="15:16" x14ac:dyDescent="0.25">
      <c r="O14719" s="35"/>
      <c r="P14719" s="35"/>
    </row>
    <row r="14720" spans="15:16" x14ac:dyDescent="0.25">
      <c r="O14720" s="35"/>
      <c r="P14720" s="35"/>
    </row>
    <row r="14721" spans="15:16" x14ac:dyDescent="0.25">
      <c r="O14721" s="35"/>
      <c r="P14721" s="35"/>
    </row>
    <row r="14722" spans="15:16" x14ac:dyDescent="0.25">
      <c r="O14722" s="35"/>
      <c r="P14722" s="35"/>
    </row>
    <row r="14723" spans="15:16" x14ac:dyDescent="0.25">
      <c r="O14723" s="35"/>
      <c r="P14723" s="35"/>
    </row>
    <row r="14724" spans="15:16" x14ac:dyDescent="0.25">
      <c r="O14724" s="35"/>
      <c r="P14724" s="35"/>
    </row>
    <row r="14725" spans="15:16" x14ac:dyDescent="0.25">
      <c r="O14725" s="35"/>
      <c r="P14725" s="35"/>
    </row>
    <row r="14726" spans="15:16" x14ac:dyDescent="0.25">
      <c r="O14726" s="35"/>
      <c r="P14726" s="35"/>
    </row>
    <row r="14727" spans="15:16" x14ac:dyDescent="0.25">
      <c r="O14727" s="35"/>
      <c r="P14727" s="35"/>
    </row>
    <row r="14728" spans="15:16" x14ac:dyDescent="0.25">
      <c r="O14728" s="35"/>
      <c r="P14728" s="35"/>
    </row>
    <row r="14729" spans="15:16" x14ac:dyDescent="0.25">
      <c r="O14729" s="35"/>
      <c r="P14729" s="35"/>
    </row>
    <row r="14730" spans="15:16" x14ac:dyDescent="0.25">
      <c r="O14730" s="35"/>
      <c r="P14730" s="35"/>
    </row>
    <row r="14731" spans="15:16" x14ac:dyDescent="0.25">
      <c r="O14731" s="35"/>
      <c r="P14731" s="35"/>
    </row>
    <row r="14732" spans="15:16" x14ac:dyDescent="0.25">
      <c r="O14732" s="35"/>
      <c r="P14732" s="35"/>
    </row>
    <row r="14733" spans="15:16" x14ac:dyDescent="0.25">
      <c r="O14733" s="35"/>
      <c r="P14733" s="35"/>
    </row>
    <row r="14734" spans="15:16" x14ac:dyDescent="0.25">
      <c r="O14734" s="35"/>
      <c r="P14734" s="35"/>
    </row>
    <row r="14735" spans="15:16" x14ac:dyDescent="0.25">
      <c r="O14735" s="35"/>
      <c r="P14735" s="35"/>
    </row>
    <row r="14736" spans="15:16" x14ac:dyDescent="0.25">
      <c r="O14736" s="35"/>
      <c r="P14736" s="35"/>
    </row>
    <row r="14737" spans="15:16" x14ac:dyDescent="0.25">
      <c r="O14737" s="35"/>
      <c r="P14737" s="35"/>
    </row>
    <row r="14738" spans="15:16" x14ac:dyDescent="0.25">
      <c r="O14738" s="35"/>
      <c r="P14738" s="35"/>
    </row>
    <row r="14739" spans="15:16" x14ac:dyDescent="0.25">
      <c r="O14739" s="35"/>
      <c r="P14739" s="35"/>
    </row>
    <row r="14740" spans="15:16" x14ac:dyDescent="0.25">
      <c r="O14740" s="35"/>
      <c r="P14740" s="35"/>
    </row>
    <row r="14741" spans="15:16" x14ac:dyDescent="0.25">
      <c r="O14741" s="35"/>
      <c r="P14741" s="35"/>
    </row>
    <row r="14742" spans="15:16" x14ac:dyDescent="0.25">
      <c r="O14742" s="35"/>
      <c r="P14742" s="35"/>
    </row>
    <row r="14743" spans="15:16" x14ac:dyDescent="0.25">
      <c r="O14743" s="35"/>
      <c r="P14743" s="35"/>
    </row>
    <row r="14744" spans="15:16" x14ac:dyDescent="0.25">
      <c r="O14744" s="35"/>
      <c r="P14744" s="35"/>
    </row>
    <row r="14745" spans="15:16" x14ac:dyDescent="0.25">
      <c r="O14745" s="35"/>
      <c r="P14745" s="35"/>
    </row>
    <row r="14746" spans="15:16" x14ac:dyDescent="0.25">
      <c r="O14746" s="35"/>
      <c r="P14746" s="35"/>
    </row>
    <row r="14747" spans="15:16" x14ac:dyDescent="0.25">
      <c r="O14747" s="35"/>
      <c r="P14747" s="35"/>
    </row>
    <row r="14748" spans="15:16" x14ac:dyDescent="0.25">
      <c r="O14748" s="35"/>
      <c r="P14748" s="35"/>
    </row>
    <row r="14749" spans="15:16" x14ac:dyDescent="0.25">
      <c r="O14749" s="35"/>
      <c r="P14749" s="35"/>
    </row>
    <row r="14750" spans="15:16" x14ac:dyDescent="0.25">
      <c r="O14750" s="35"/>
      <c r="P14750" s="35"/>
    </row>
    <row r="14751" spans="15:16" x14ac:dyDescent="0.25">
      <c r="O14751" s="35"/>
      <c r="P14751" s="35"/>
    </row>
    <row r="14752" spans="15:16" x14ac:dyDescent="0.25">
      <c r="O14752" s="35"/>
      <c r="P14752" s="35"/>
    </row>
    <row r="14753" spans="15:16" x14ac:dyDescent="0.25">
      <c r="O14753" s="35"/>
      <c r="P14753" s="35"/>
    </row>
    <row r="14754" spans="15:16" x14ac:dyDescent="0.25">
      <c r="O14754" s="35"/>
      <c r="P14754" s="35"/>
    </row>
    <row r="14755" spans="15:16" x14ac:dyDescent="0.25">
      <c r="O14755" s="35"/>
      <c r="P14755" s="35"/>
    </row>
    <row r="14756" spans="15:16" x14ac:dyDescent="0.25">
      <c r="O14756" s="35"/>
      <c r="P14756" s="35"/>
    </row>
    <row r="14757" spans="15:16" x14ac:dyDescent="0.25">
      <c r="O14757" s="35"/>
      <c r="P14757" s="35"/>
    </row>
    <row r="14758" spans="15:16" x14ac:dyDescent="0.25">
      <c r="O14758" s="35"/>
      <c r="P14758" s="35"/>
    </row>
    <row r="14759" spans="15:16" x14ac:dyDescent="0.25">
      <c r="O14759" s="35"/>
      <c r="P14759" s="35"/>
    </row>
    <row r="14760" spans="15:16" x14ac:dyDescent="0.25">
      <c r="O14760" s="35"/>
      <c r="P14760" s="35"/>
    </row>
    <row r="14761" spans="15:16" x14ac:dyDescent="0.25">
      <c r="O14761" s="35"/>
      <c r="P14761" s="35"/>
    </row>
    <row r="14762" spans="15:16" x14ac:dyDescent="0.25">
      <c r="O14762" s="35"/>
      <c r="P14762" s="35"/>
    </row>
    <row r="14763" spans="15:16" x14ac:dyDescent="0.25">
      <c r="O14763" s="35"/>
      <c r="P14763" s="35"/>
    </row>
    <row r="14764" spans="15:16" x14ac:dyDescent="0.25">
      <c r="O14764" s="35"/>
      <c r="P14764" s="35"/>
    </row>
    <row r="14765" spans="15:16" x14ac:dyDescent="0.25">
      <c r="O14765" s="35"/>
      <c r="P14765" s="35"/>
    </row>
    <row r="14766" spans="15:16" x14ac:dyDescent="0.25">
      <c r="O14766" s="35"/>
      <c r="P14766" s="35"/>
    </row>
    <row r="14767" spans="15:16" x14ac:dyDescent="0.25">
      <c r="O14767" s="35"/>
      <c r="P14767" s="35"/>
    </row>
    <row r="14768" spans="15:16" x14ac:dyDescent="0.25">
      <c r="O14768" s="35"/>
      <c r="P14768" s="35"/>
    </row>
    <row r="14769" spans="15:16" x14ac:dyDescent="0.25">
      <c r="O14769" s="35"/>
      <c r="P14769" s="35"/>
    </row>
    <row r="14770" spans="15:16" x14ac:dyDescent="0.25">
      <c r="O14770" s="35"/>
      <c r="P14770" s="35"/>
    </row>
    <row r="14771" spans="15:16" x14ac:dyDescent="0.25">
      <c r="O14771" s="35"/>
      <c r="P14771" s="35"/>
    </row>
    <row r="14772" spans="15:16" x14ac:dyDescent="0.25">
      <c r="O14772" s="35"/>
      <c r="P14772" s="35"/>
    </row>
    <row r="14773" spans="15:16" x14ac:dyDescent="0.25">
      <c r="O14773" s="35"/>
      <c r="P14773" s="35"/>
    </row>
    <row r="14774" spans="15:16" x14ac:dyDescent="0.25">
      <c r="O14774" s="35"/>
      <c r="P14774" s="35"/>
    </row>
    <row r="14775" spans="15:16" x14ac:dyDescent="0.25">
      <c r="O14775" s="35"/>
      <c r="P14775" s="35"/>
    </row>
    <row r="14776" spans="15:16" x14ac:dyDescent="0.25">
      <c r="O14776" s="35"/>
      <c r="P14776" s="35"/>
    </row>
    <row r="14777" spans="15:16" x14ac:dyDescent="0.25">
      <c r="O14777" s="35"/>
      <c r="P14777" s="35"/>
    </row>
    <row r="14778" spans="15:16" x14ac:dyDescent="0.25">
      <c r="O14778" s="35"/>
      <c r="P14778" s="35"/>
    </row>
    <row r="14779" spans="15:16" x14ac:dyDescent="0.25">
      <c r="O14779" s="35"/>
      <c r="P14779" s="35"/>
    </row>
    <row r="14780" spans="15:16" x14ac:dyDescent="0.25">
      <c r="O14780" s="35"/>
      <c r="P14780" s="35"/>
    </row>
    <row r="14781" spans="15:16" x14ac:dyDescent="0.25">
      <c r="O14781" s="35"/>
      <c r="P14781" s="35"/>
    </row>
    <row r="14782" spans="15:16" x14ac:dyDescent="0.25">
      <c r="O14782" s="35"/>
      <c r="P14782" s="35"/>
    </row>
    <row r="14783" spans="15:16" x14ac:dyDescent="0.25">
      <c r="O14783" s="35"/>
      <c r="P14783" s="35"/>
    </row>
    <row r="14784" spans="15:16" x14ac:dyDescent="0.25">
      <c r="O14784" s="35"/>
      <c r="P14784" s="35"/>
    </row>
    <row r="14785" spans="15:16" x14ac:dyDescent="0.25">
      <c r="O14785" s="35"/>
      <c r="P14785" s="35"/>
    </row>
    <row r="14786" spans="15:16" x14ac:dyDescent="0.25">
      <c r="O14786" s="35"/>
      <c r="P14786" s="35"/>
    </row>
    <row r="14787" spans="15:16" x14ac:dyDescent="0.25">
      <c r="O14787" s="35"/>
      <c r="P14787" s="35"/>
    </row>
    <row r="14788" spans="15:16" x14ac:dyDescent="0.25">
      <c r="O14788" s="35"/>
      <c r="P14788" s="35"/>
    </row>
    <row r="14789" spans="15:16" x14ac:dyDescent="0.25">
      <c r="O14789" s="35"/>
      <c r="P14789" s="35"/>
    </row>
    <row r="14790" spans="15:16" x14ac:dyDescent="0.25">
      <c r="O14790" s="35"/>
      <c r="P14790" s="35"/>
    </row>
    <row r="14791" spans="15:16" x14ac:dyDescent="0.25">
      <c r="O14791" s="35"/>
      <c r="P14791" s="35"/>
    </row>
    <row r="14792" spans="15:16" x14ac:dyDescent="0.25">
      <c r="O14792" s="35"/>
      <c r="P14792" s="35"/>
    </row>
    <row r="14793" spans="15:16" x14ac:dyDescent="0.25">
      <c r="O14793" s="35"/>
      <c r="P14793" s="35"/>
    </row>
    <row r="14794" spans="15:16" x14ac:dyDescent="0.25">
      <c r="O14794" s="35"/>
      <c r="P14794" s="35"/>
    </row>
    <row r="14795" spans="15:16" x14ac:dyDescent="0.25">
      <c r="O14795" s="35"/>
      <c r="P14795" s="35"/>
    </row>
    <row r="14796" spans="15:16" x14ac:dyDescent="0.25">
      <c r="O14796" s="35"/>
      <c r="P14796" s="35"/>
    </row>
    <row r="14797" spans="15:16" x14ac:dyDescent="0.25">
      <c r="O14797" s="35"/>
      <c r="P14797" s="35"/>
    </row>
    <row r="14798" spans="15:16" x14ac:dyDescent="0.25">
      <c r="O14798" s="35"/>
      <c r="P14798" s="35"/>
    </row>
    <row r="14799" spans="15:16" x14ac:dyDescent="0.25">
      <c r="O14799" s="35"/>
      <c r="P14799" s="35"/>
    </row>
    <row r="14800" spans="15:16" x14ac:dyDescent="0.25">
      <c r="O14800" s="35"/>
      <c r="P14800" s="35"/>
    </row>
    <row r="14801" spans="15:16" x14ac:dyDescent="0.25">
      <c r="O14801" s="35"/>
      <c r="P14801" s="35"/>
    </row>
    <row r="14802" spans="15:16" x14ac:dyDescent="0.25">
      <c r="O14802" s="35"/>
      <c r="P14802" s="35"/>
    </row>
    <row r="14803" spans="15:16" x14ac:dyDescent="0.25">
      <c r="O14803" s="35"/>
      <c r="P14803" s="35"/>
    </row>
    <row r="14804" spans="15:16" x14ac:dyDescent="0.25">
      <c r="O14804" s="35"/>
      <c r="P14804" s="35"/>
    </row>
    <row r="14805" spans="15:16" x14ac:dyDescent="0.25">
      <c r="O14805" s="35"/>
      <c r="P14805" s="35"/>
    </row>
    <row r="14806" spans="15:16" x14ac:dyDescent="0.25">
      <c r="O14806" s="35"/>
      <c r="P14806" s="35"/>
    </row>
    <row r="14807" spans="15:16" x14ac:dyDescent="0.25">
      <c r="O14807" s="35"/>
      <c r="P14807" s="35"/>
    </row>
    <row r="14808" spans="15:16" x14ac:dyDescent="0.25">
      <c r="O14808" s="35"/>
      <c r="P14808" s="35"/>
    </row>
    <row r="14809" spans="15:16" x14ac:dyDescent="0.25">
      <c r="O14809" s="35"/>
      <c r="P14809" s="35"/>
    </row>
    <row r="14810" spans="15:16" x14ac:dyDescent="0.25">
      <c r="O14810" s="35"/>
      <c r="P14810" s="35"/>
    </row>
    <row r="14811" spans="15:16" x14ac:dyDescent="0.25">
      <c r="O14811" s="35"/>
      <c r="P14811" s="35"/>
    </row>
    <row r="14812" spans="15:16" x14ac:dyDescent="0.25">
      <c r="O14812" s="35"/>
      <c r="P14812" s="35"/>
    </row>
    <row r="14813" spans="15:16" x14ac:dyDescent="0.25">
      <c r="O14813" s="35"/>
      <c r="P14813" s="35"/>
    </row>
    <row r="14814" spans="15:16" x14ac:dyDescent="0.25">
      <c r="O14814" s="35"/>
      <c r="P14814" s="35"/>
    </row>
    <row r="14815" spans="15:16" x14ac:dyDescent="0.25">
      <c r="O14815" s="35"/>
      <c r="P14815" s="35"/>
    </row>
    <row r="14816" spans="15:16" x14ac:dyDescent="0.25">
      <c r="O14816" s="35"/>
      <c r="P14816" s="35"/>
    </row>
    <row r="14817" spans="15:16" x14ac:dyDescent="0.25">
      <c r="O14817" s="35"/>
      <c r="P14817" s="35"/>
    </row>
    <row r="14818" spans="15:16" x14ac:dyDescent="0.25">
      <c r="O14818" s="35"/>
      <c r="P14818" s="35"/>
    </row>
    <row r="14819" spans="15:16" x14ac:dyDescent="0.25">
      <c r="O14819" s="35"/>
      <c r="P14819" s="35"/>
    </row>
    <row r="14820" spans="15:16" x14ac:dyDescent="0.25">
      <c r="O14820" s="35"/>
      <c r="P14820" s="35"/>
    </row>
    <row r="14821" spans="15:16" x14ac:dyDescent="0.25">
      <c r="O14821" s="35"/>
      <c r="P14821" s="35"/>
    </row>
    <row r="14822" spans="15:16" x14ac:dyDescent="0.25">
      <c r="O14822" s="35"/>
      <c r="P14822" s="35"/>
    </row>
    <row r="14823" spans="15:16" x14ac:dyDescent="0.25">
      <c r="O14823" s="35"/>
      <c r="P14823" s="35"/>
    </row>
    <row r="14824" spans="15:16" x14ac:dyDescent="0.25">
      <c r="O14824" s="35"/>
      <c r="P14824" s="35"/>
    </row>
    <row r="14825" spans="15:16" x14ac:dyDescent="0.25">
      <c r="O14825" s="35"/>
      <c r="P14825" s="35"/>
    </row>
    <row r="14826" spans="15:16" x14ac:dyDescent="0.25">
      <c r="O14826" s="35"/>
      <c r="P14826" s="35"/>
    </row>
    <row r="14827" spans="15:16" x14ac:dyDescent="0.25">
      <c r="O14827" s="35"/>
      <c r="P14827" s="35"/>
    </row>
    <row r="14828" spans="15:16" x14ac:dyDescent="0.25">
      <c r="O14828" s="35"/>
      <c r="P14828" s="35"/>
    </row>
    <row r="14829" spans="15:16" x14ac:dyDescent="0.25">
      <c r="O14829" s="35"/>
      <c r="P14829" s="35"/>
    </row>
    <row r="14830" spans="15:16" x14ac:dyDescent="0.25">
      <c r="O14830" s="35"/>
      <c r="P14830" s="35"/>
    </row>
    <row r="14831" spans="15:16" x14ac:dyDescent="0.25">
      <c r="O14831" s="35"/>
      <c r="P14831" s="35"/>
    </row>
    <row r="14832" spans="15:16" x14ac:dyDescent="0.25">
      <c r="O14832" s="35"/>
      <c r="P14832" s="35"/>
    </row>
    <row r="14833" spans="15:16" x14ac:dyDescent="0.25">
      <c r="O14833" s="35"/>
      <c r="P14833" s="35"/>
    </row>
    <row r="14834" spans="15:16" x14ac:dyDescent="0.25">
      <c r="O14834" s="35"/>
      <c r="P14834" s="35"/>
    </row>
    <row r="14835" spans="15:16" x14ac:dyDescent="0.25">
      <c r="O14835" s="35"/>
      <c r="P14835" s="35"/>
    </row>
    <row r="14836" spans="15:16" x14ac:dyDescent="0.25">
      <c r="O14836" s="35"/>
      <c r="P14836" s="35"/>
    </row>
    <row r="14837" spans="15:16" x14ac:dyDescent="0.25">
      <c r="O14837" s="35"/>
      <c r="P14837" s="35"/>
    </row>
    <row r="14838" spans="15:16" x14ac:dyDescent="0.25">
      <c r="O14838" s="35"/>
      <c r="P14838" s="35"/>
    </row>
    <row r="14839" spans="15:16" x14ac:dyDescent="0.25">
      <c r="O14839" s="35"/>
      <c r="P14839" s="35"/>
    </row>
    <row r="14840" spans="15:16" x14ac:dyDescent="0.25">
      <c r="O14840" s="35"/>
      <c r="P14840" s="35"/>
    </row>
    <row r="14841" spans="15:16" x14ac:dyDescent="0.25">
      <c r="O14841" s="35"/>
      <c r="P14841" s="35"/>
    </row>
    <row r="14842" spans="15:16" x14ac:dyDescent="0.25">
      <c r="O14842" s="35"/>
      <c r="P14842" s="35"/>
    </row>
    <row r="14843" spans="15:16" x14ac:dyDescent="0.25">
      <c r="O14843" s="35"/>
      <c r="P14843" s="35"/>
    </row>
    <row r="14844" spans="15:16" x14ac:dyDescent="0.25">
      <c r="O14844" s="35"/>
      <c r="P14844" s="35"/>
    </row>
    <row r="14845" spans="15:16" x14ac:dyDescent="0.25">
      <c r="O14845" s="35"/>
      <c r="P14845" s="35"/>
    </row>
    <row r="14846" spans="15:16" x14ac:dyDescent="0.25">
      <c r="O14846" s="35"/>
      <c r="P14846" s="35"/>
    </row>
    <row r="14847" spans="15:16" x14ac:dyDescent="0.25">
      <c r="O14847" s="35"/>
      <c r="P14847" s="35"/>
    </row>
    <row r="14848" spans="15:16" x14ac:dyDescent="0.25">
      <c r="O14848" s="35"/>
      <c r="P14848" s="35"/>
    </row>
    <row r="14849" spans="15:16" x14ac:dyDescent="0.25">
      <c r="O14849" s="35"/>
      <c r="P14849" s="35"/>
    </row>
    <row r="14850" spans="15:16" x14ac:dyDescent="0.25">
      <c r="O14850" s="35"/>
      <c r="P14850" s="35"/>
    </row>
    <row r="14851" spans="15:16" x14ac:dyDescent="0.25">
      <c r="O14851" s="35"/>
      <c r="P14851" s="35"/>
    </row>
    <row r="14852" spans="15:16" x14ac:dyDescent="0.25">
      <c r="O14852" s="35"/>
      <c r="P14852" s="35"/>
    </row>
    <row r="14853" spans="15:16" x14ac:dyDescent="0.25">
      <c r="O14853" s="35"/>
      <c r="P14853" s="35"/>
    </row>
    <row r="14854" spans="15:16" x14ac:dyDescent="0.25">
      <c r="O14854" s="35"/>
      <c r="P14854" s="35"/>
    </row>
    <row r="14855" spans="15:16" x14ac:dyDescent="0.25">
      <c r="O14855" s="35"/>
      <c r="P14855" s="35"/>
    </row>
    <row r="14856" spans="15:16" x14ac:dyDescent="0.25">
      <c r="O14856" s="35"/>
      <c r="P14856" s="35"/>
    </row>
    <row r="14857" spans="15:16" x14ac:dyDescent="0.25">
      <c r="O14857" s="35"/>
      <c r="P14857" s="35"/>
    </row>
    <row r="14858" spans="15:16" x14ac:dyDescent="0.25">
      <c r="O14858" s="35"/>
      <c r="P14858" s="35"/>
    </row>
    <row r="14859" spans="15:16" x14ac:dyDescent="0.25">
      <c r="O14859" s="35"/>
      <c r="P14859" s="35"/>
    </row>
    <row r="14860" spans="15:16" x14ac:dyDescent="0.25">
      <c r="O14860" s="35"/>
      <c r="P14860" s="35"/>
    </row>
    <row r="14861" spans="15:16" x14ac:dyDescent="0.25">
      <c r="O14861" s="35"/>
      <c r="P14861" s="35"/>
    </row>
    <row r="14862" spans="15:16" x14ac:dyDescent="0.25">
      <c r="O14862" s="35"/>
      <c r="P14862" s="35"/>
    </row>
    <row r="14863" spans="15:16" x14ac:dyDescent="0.25">
      <c r="O14863" s="35"/>
      <c r="P14863" s="35"/>
    </row>
    <row r="14864" spans="15:16" x14ac:dyDescent="0.25">
      <c r="O14864" s="35"/>
      <c r="P14864" s="35"/>
    </row>
    <row r="14865" spans="15:16" x14ac:dyDescent="0.25">
      <c r="O14865" s="35"/>
      <c r="P14865" s="35"/>
    </row>
    <row r="14866" spans="15:16" x14ac:dyDescent="0.25">
      <c r="O14866" s="35"/>
      <c r="P14866" s="35"/>
    </row>
    <row r="14867" spans="15:16" x14ac:dyDescent="0.25">
      <c r="O14867" s="35"/>
      <c r="P14867" s="35"/>
    </row>
    <row r="14868" spans="15:16" x14ac:dyDescent="0.25">
      <c r="O14868" s="35"/>
      <c r="P14868" s="35"/>
    </row>
    <row r="14869" spans="15:16" x14ac:dyDescent="0.25">
      <c r="O14869" s="35"/>
      <c r="P14869" s="35"/>
    </row>
    <row r="14870" spans="15:16" x14ac:dyDescent="0.25">
      <c r="O14870" s="35"/>
      <c r="P14870" s="35"/>
    </row>
    <row r="14871" spans="15:16" x14ac:dyDescent="0.25">
      <c r="O14871" s="35"/>
      <c r="P14871" s="35"/>
    </row>
    <row r="14872" spans="15:16" x14ac:dyDescent="0.25">
      <c r="O14872" s="35"/>
      <c r="P14872" s="35"/>
    </row>
    <row r="14873" spans="15:16" x14ac:dyDescent="0.25">
      <c r="O14873" s="35"/>
      <c r="P14873" s="35"/>
    </row>
    <row r="14874" spans="15:16" x14ac:dyDescent="0.25">
      <c r="O14874" s="35"/>
      <c r="P14874" s="35"/>
    </row>
    <row r="14875" spans="15:16" x14ac:dyDescent="0.25">
      <c r="O14875" s="35"/>
      <c r="P14875" s="35"/>
    </row>
    <row r="14876" spans="15:16" x14ac:dyDescent="0.25">
      <c r="O14876" s="35"/>
      <c r="P14876" s="35"/>
    </row>
    <row r="14877" spans="15:16" x14ac:dyDescent="0.25">
      <c r="O14877" s="35"/>
      <c r="P14877" s="35"/>
    </row>
    <row r="14878" spans="15:16" x14ac:dyDescent="0.25">
      <c r="O14878" s="35"/>
      <c r="P14878" s="35"/>
    </row>
    <row r="14879" spans="15:16" x14ac:dyDescent="0.25">
      <c r="O14879" s="35"/>
      <c r="P14879" s="35"/>
    </row>
    <row r="14880" spans="15:16" x14ac:dyDescent="0.25">
      <c r="O14880" s="35"/>
      <c r="P14880" s="35"/>
    </row>
    <row r="14881" spans="15:16" x14ac:dyDescent="0.25">
      <c r="O14881" s="35"/>
      <c r="P14881" s="35"/>
    </row>
    <row r="14882" spans="15:16" x14ac:dyDescent="0.25">
      <c r="O14882" s="35"/>
      <c r="P14882" s="35"/>
    </row>
    <row r="14883" spans="15:16" x14ac:dyDescent="0.25">
      <c r="O14883" s="35"/>
      <c r="P14883" s="35"/>
    </row>
    <row r="14884" spans="15:16" x14ac:dyDescent="0.25">
      <c r="O14884" s="35"/>
      <c r="P14884" s="35"/>
    </row>
    <row r="14885" spans="15:16" x14ac:dyDescent="0.25">
      <c r="O14885" s="35"/>
      <c r="P14885" s="35"/>
    </row>
    <row r="14886" spans="15:16" x14ac:dyDescent="0.25">
      <c r="O14886" s="35"/>
      <c r="P14886" s="35"/>
    </row>
    <row r="14887" spans="15:16" x14ac:dyDescent="0.25">
      <c r="O14887" s="35"/>
      <c r="P14887" s="35"/>
    </row>
    <row r="14888" spans="15:16" x14ac:dyDescent="0.25">
      <c r="O14888" s="35"/>
      <c r="P14888" s="35"/>
    </row>
    <row r="14889" spans="15:16" x14ac:dyDescent="0.25">
      <c r="O14889" s="35"/>
      <c r="P14889" s="35"/>
    </row>
    <row r="14890" spans="15:16" x14ac:dyDescent="0.25">
      <c r="O14890" s="35"/>
      <c r="P14890" s="35"/>
    </row>
    <row r="14891" spans="15:16" x14ac:dyDescent="0.25">
      <c r="O14891" s="35"/>
      <c r="P14891" s="35"/>
    </row>
    <row r="14892" spans="15:16" x14ac:dyDescent="0.25">
      <c r="O14892" s="35"/>
      <c r="P14892" s="35"/>
    </row>
    <row r="14893" spans="15:16" x14ac:dyDescent="0.25">
      <c r="O14893" s="35"/>
      <c r="P14893" s="35"/>
    </row>
    <row r="14894" spans="15:16" x14ac:dyDescent="0.25">
      <c r="O14894" s="35"/>
      <c r="P14894" s="35"/>
    </row>
    <row r="14895" spans="15:16" x14ac:dyDescent="0.25">
      <c r="O14895" s="35"/>
      <c r="P14895" s="35"/>
    </row>
    <row r="14896" spans="15:16" x14ac:dyDescent="0.25">
      <c r="O14896" s="35"/>
      <c r="P14896" s="35"/>
    </row>
    <row r="14897" spans="15:16" x14ac:dyDescent="0.25">
      <c r="O14897" s="35"/>
      <c r="P14897" s="35"/>
    </row>
    <row r="14898" spans="15:16" x14ac:dyDescent="0.25">
      <c r="O14898" s="35"/>
      <c r="P14898" s="35"/>
    </row>
    <row r="14899" spans="15:16" x14ac:dyDescent="0.25">
      <c r="O14899" s="35"/>
      <c r="P14899" s="35"/>
    </row>
    <row r="14900" spans="15:16" x14ac:dyDescent="0.25">
      <c r="O14900" s="35"/>
      <c r="P14900" s="35"/>
    </row>
    <row r="14901" spans="15:16" x14ac:dyDescent="0.25">
      <c r="O14901" s="35"/>
      <c r="P14901" s="35"/>
    </row>
    <row r="14902" spans="15:16" x14ac:dyDescent="0.25">
      <c r="O14902" s="35"/>
      <c r="P14902" s="35"/>
    </row>
    <row r="14903" spans="15:16" x14ac:dyDescent="0.25">
      <c r="O14903" s="35"/>
      <c r="P14903" s="35"/>
    </row>
    <row r="14904" spans="15:16" x14ac:dyDescent="0.25">
      <c r="O14904" s="35"/>
      <c r="P14904" s="35"/>
    </row>
    <row r="14905" spans="15:16" x14ac:dyDescent="0.25">
      <c r="O14905" s="35"/>
      <c r="P14905" s="35"/>
    </row>
    <row r="14906" spans="15:16" x14ac:dyDescent="0.25">
      <c r="O14906" s="35"/>
      <c r="P14906" s="35"/>
    </row>
    <row r="14907" spans="15:16" x14ac:dyDescent="0.25">
      <c r="O14907" s="35"/>
      <c r="P14907" s="35"/>
    </row>
    <row r="14908" spans="15:16" x14ac:dyDescent="0.25">
      <c r="O14908" s="35"/>
      <c r="P14908" s="35"/>
    </row>
    <row r="14909" spans="15:16" x14ac:dyDescent="0.25">
      <c r="O14909" s="35"/>
      <c r="P14909" s="35"/>
    </row>
    <row r="14910" spans="15:16" x14ac:dyDescent="0.25">
      <c r="O14910" s="35"/>
      <c r="P14910" s="35"/>
    </row>
    <row r="14911" spans="15:16" x14ac:dyDescent="0.25">
      <c r="O14911" s="35"/>
      <c r="P14911" s="35"/>
    </row>
    <row r="14912" spans="15:16" x14ac:dyDescent="0.25">
      <c r="O14912" s="35"/>
      <c r="P14912" s="35"/>
    </row>
    <row r="14913" spans="15:16" x14ac:dyDescent="0.25">
      <c r="O14913" s="35"/>
      <c r="P14913" s="35"/>
    </row>
    <row r="14914" spans="15:16" x14ac:dyDescent="0.25">
      <c r="O14914" s="35"/>
      <c r="P14914" s="35"/>
    </row>
    <row r="14915" spans="15:16" x14ac:dyDescent="0.25">
      <c r="O14915" s="35"/>
      <c r="P14915" s="35"/>
    </row>
    <row r="14916" spans="15:16" x14ac:dyDescent="0.25">
      <c r="O14916" s="35"/>
      <c r="P14916" s="35"/>
    </row>
    <row r="14917" spans="15:16" x14ac:dyDescent="0.25">
      <c r="O14917" s="35"/>
      <c r="P14917" s="35"/>
    </row>
    <row r="14918" spans="15:16" x14ac:dyDescent="0.25">
      <c r="O14918" s="35"/>
      <c r="P14918" s="35"/>
    </row>
    <row r="14919" spans="15:16" x14ac:dyDescent="0.25">
      <c r="O14919" s="35"/>
      <c r="P14919" s="35"/>
    </row>
    <row r="14920" spans="15:16" x14ac:dyDescent="0.25">
      <c r="O14920" s="35"/>
      <c r="P14920" s="35"/>
    </row>
    <row r="14921" spans="15:16" x14ac:dyDescent="0.25">
      <c r="O14921" s="35"/>
      <c r="P14921" s="35"/>
    </row>
    <row r="14922" spans="15:16" x14ac:dyDescent="0.25">
      <c r="O14922" s="35"/>
      <c r="P14922" s="35"/>
    </row>
    <row r="14923" spans="15:16" x14ac:dyDescent="0.25">
      <c r="O14923" s="35"/>
      <c r="P14923" s="35"/>
    </row>
    <row r="14924" spans="15:16" x14ac:dyDescent="0.25">
      <c r="O14924" s="35"/>
      <c r="P14924" s="35"/>
    </row>
    <row r="14925" spans="15:16" x14ac:dyDescent="0.25">
      <c r="O14925" s="35"/>
      <c r="P14925" s="35"/>
    </row>
    <row r="14926" spans="15:16" x14ac:dyDescent="0.25">
      <c r="O14926" s="35"/>
      <c r="P14926" s="35"/>
    </row>
    <row r="14927" spans="15:16" x14ac:dyDescent="0.25">
      <c r="O14927" s="35"/>
      <c r="P14927" s="35"/>
    </row>
    <row r="14928" spans="15:16" x14ac:dyDescent="0.25">
      <c r="O14928" s="35"/>
      <c r="P14928" s="35"/>
    </row>
    <row r="14929" spans="15:16" x14ac:dyDescent="0.25">
      <c r="O14929" s="35"/>
      <c r="P14929" s="35"/>
    </row>
    <row r="14930" spans="15:16" x14ac:dyDescent="0.25">
      <c r="O14930" s="35"/>
      <c r="P14930" s="35"/>
    </row>
    <row r="14931" spans="15:16" x14ac:dyDescent="0.25">
      <c r="O14931" s="35"/>
      <c r="P14931" s="35"/>
    </row>
    <row r="14932" spans="15:16" x14ac:dyDescent="0.25">
      <c r="O14932" s="35"/>
      <c r="P14932" s="35"/>
    </row>
    <row r="14933" spans="15:16" x14ac:dyDescent="0.25">
      <c r="O14933" s="35"/>
      <c r="P14933" s="35"/>
    </row>
    <row r="14934" spans="15:16" x14ac:dyDescent="0.25">
      <c r="O14934" s="35"/>
      <c r="P14934" s="35"/>
    </row>
    <row r="14935" spans="15:16" x14ac:dyDescent="0.25">
      <c r="O14935" s="35"/>
      <c r="P14935" s="35"/>
    </row>
    <row r="14936" spans="15:16" x14ac:dyDescent="0.25">
      <c r="O14936" s="35"/>
      <c r="P14936" s="35"/>
    </row>
    <row r="14937" spans="15:16" x14ac:dyDescent="0.25">
      <c r="O14937" s="35"/>
      <c r="P14937" s="35"/>
    </row>
    <row r="14938" spans="15:16" x14ac:dyDescent="0.25">
      <c r="O14938" s="35"/>
      <c r="P14938" s="35"/>
    </row>
    <row r="14939" spans="15:16" x14ac:dyDescent="0.25">
      <c r="O14939" s="35"/>
      <c r="P14939" s="35"/>
    </row>
    <row r="14940" spans="15:16" x14ac:dyDescent="0.25">
      <c r="O14940" s="35"/>
      <c r="P14940" s="35"/>
    </row>
    <row r="14941" spans="15:16" x14ac:dyDescent="0.25">
      <c r="O14941" s="35"/>
      <c r="P14941" s="35"/>
    </row>
    <row r="14942" spans="15:16" x14ac:dyDescent="0.25">
      <c r="O14942" s="35"/>
      <c r="P14942" s="35"/>
    </row>
    <row r="14943" spans="15:16" x14ac:dyDescent="0.25">
      <c r="O14943" s="35"/>
      <c r="P14943" s="35"/>
    </row>
    <row r="14944" spans="15:16" x14ac:dyDescent="0.25">
      <c r="O14944" s="35"/>
      <c r="P14944" s="35"/>
    </row>
    <row r="14945" spans="15:16" x14ac:dyDescent="0.25">
      <c r="O14945" s="35"/>
      <c r="P14945" s="35"/>
    </row>
    <row r="14946" spans="15:16" x14ac:dyDescent="0.25">
      <c r="O14946" s="35"/>
      <c r="P14946" s="35"/>
    </row>
    <row r="14947" spans="15:16" x14ac:dyDescent="0.25">
      <c r="O14947" s="35"/>
      <c r="P14947" s="35"/>
    </row>
    <row r="14948" spans="15:16" x14ac:dyDescent="0.25">
      <c r="O14948" s="35"/>
      <c r="P14948" s="35"/>
    </row>
    <row r="14949" spans="15:16" x14ac:dyDescent="0.25">
      <c r="O14949" s="35"/>
      <c r="P14949" s="35"/>
    </row>
    <row r="14950" spans="15:16" x14ac:dyDescent="0.25">
      <c r="O14950" s="35"/>
      <c r="P14950" s="35"/>
    </row>
    <row r="14951" spans="15:16" x14ac:dyDescent="0.25">
      <c r="O14951" s="35"/>
      <c r="P14951" s="35"/>
    </row>
    <row r="14952" spans="15:16" x14ac:dyDescent="0.25">
      <c r="O14952" s="35"/>
      <c r="P14952" s="35"/>
    </row>
    <row r="14953" spans="15:16" x14ac:dyDescent="0.25">
      <c r="O14953" s="35"/>
      <c r="P14953" s="35"/>
    </row>
    <row r="14954" spans="15:16" x14ac:dyDescent="0.25">
      <c r="O14954" s="35"/>
      <c r="P14954" s="35"/>
    </row>
    <row r="14955" spans="15:16" x14ac:dyDescent="0.25">
      <c r="O14955" s="35"/>
      <c r="P14955" s="35"/>
    </row>
    <row r="14956" spans="15:16" x14ac:dyDescent="0.25">
      <c r="O14956" s="35"/>
      <c r="P14956" s="35"/>
    </row>
    <row r="14957" spans="15:16" x14ac:dyDescent="0.25">
      <c r="O14957" s="35"/>
      <c r="P14957" s="35"/>
    </row>
    <row r="14958" spans="15:16" x14ac:dyDescent="0.25">
      <c r="O14958" s="35"/>
      <c r="P14958" s="35"/>
    </row>
    <row r="14959" spans="15:16" x14ac:dyDescent="0.25">
      <c r="O14959" s="35"/>
      <c r="P14959" s="35"/>
    </row>
    <row r="14960" spans="15:16" x14ac:dyDescent="0.25">
      <c r="O14960" s="35"/>
      <c r="P14960" s="35"/>
    </row>
    <row r="14961" spans="15:16" x14ac:dyDescent="0.25">
      <c r="O14961" s="35"/>
      <c r="P14961" s="35"/>
    </row>
    <row r="14962" spans="15:16" x14ac:dyDescent="0.25">
      <c r="O14962" s="35"/>
      <c r="P14962" s="35"/>
    </row>
    <row r="14963" spans="15:16" x14ac:dyDescent="0.25">
      <c r="O14963" s="35"/>
      <c r="P14963" s="35"/>
    </row>
    <row r="14964" spans="15:16" x14ac:dyDescent="0.25">
      <c r="O14964" s="35"/>
      <c r="P14964" s="35"/>
    </row>
    <row r="14965" spans="15:16" x14ac:dyDescent="0.25">
      <c r="O14965" s="35"/>
      <c r="P14965" s="35"/>
    </row>
    <row r="14966" spans="15:16" x14ac:dyDescent="0.25">
      <c r="O14966" s="35"/>
      <c r="P14966" s="35"/>
    </row>
    <row r="14967" spans="15:16" x14ac:dyDescent="0.25">
      <c r="O14967" s="35"/>
      <c r="P14967" s="35"/>
    </row>
    <row r="14968" spans="15:16" x14ac:dyDescent="0.25">
      <c r="O14968" s="35"/>
      <c r="P14968" s="35"/>
    </row>
    <row r="14969" spans="15:16" x14ac:dyDescent="0.25">
      <c r="O14969" s="35"/>
      <c r="P14969" s="35"/>
    </row>
    <row r="14970" spans="15:16" x14ac:dyDescent="0.25">
      <c r="O14970" s="35"/>
      <c r="P14970" s="35"/>
    </row>
    <row r="14971" spans="15:16" x14ac:dyDescent="0.25">
      <c r="O14971" s="35"/>
      <c r="P14971" s="35"/>
    </row>
    <row r="14972" spans="15:16" x14ac:dyDescent="0.25">
      <c r="O14972" s="35"/>
      <c r="P14972" s="35"/>
    </row>
    <row r="14973" spans="15:16" x14ac:dyDescent="0.25">
      <c r="O14973" s="35"/>
      <c r="P14973" s="35"/>
    </row>
    <row r="14974" spans="15:16" x14ac:dyDescent="0.25">
      <c r="O14974" s="35"/>
      <c r="P14974" s="35"/>
    </row>
    <row r="14975" spans="15:16" x14ac:dyDescent="0.25">
      <c r="O14975" s="35"/>
      <c r="P14975" s="35"/>
    </row>
    <row r="14976" spans="15:16" x14ac:dyDescent="0.25">
      <c r="O14976" s="35"/>
      <c r="P14976" s="35"/>
    </row>
    <row r="14977" spans="15:16" x14ac:dyDescent="0.25">
      <c r="O14977" s="35"/>
      <c r="P14977" s="35"/>
    </row>
    <row r="14978" spans="15:16" x14ac:dyDescent="0.25">
      <c r="O14978" s="35"/>
      <c r="P14978" s="35"/>
    </row>
    <row r="14979" spans="15:16" x14ac:dyDescent="0.25">
      <c r="O14979" s="35"/>
      <c r="P14979" s="35"/>
    </row>
    <row r="14980" spans="15:16" x14ac:dyDescent="0.25">
      <c r="O14980" s="35"/>
      <c r="P14980" s="35"/>
    </row>
    <row r="14981" spans="15:16" x14ac:dyDescent="0.25">
      <c r="O14981" s="35"/>
      <c r="P14981" s="35"/>
    </row>
    <row r="14982" spans="15:16" x14ac:dyDescent="0.25">
      <c r="O14982" s="35"/>
      <c r="P14982" s="35"/>
    </row>
    <row r="14983" spans="15:16" x14ac:dyDescent="0.25">
      <c r="O14983" s="35"/>
      <c r="P14983" s="35"/>
    </row>
    <row r="14984" spans="15:16" x14ac:dyDescent="0.25">
      <c r="O14984" s="35"/>
      <c r="P14984" s="35"/>
    </row>
    <row r="14985" spans="15:16" x14ac:dyDescent="0.25">
      <c r="O14985" s="35"/>
      <c r="P14985" s="35"/>
    </row>
    <row r="14986" spans="15:16" x14ac:dyDescent="0.25">
      <c r="O14986" s="35"/>
      <c r="P14986" s="35"/>
    </row>
    <row r="14987" spans="15:16" x14ac:dyDescent="0.25">
      <c r="O14987" s="35"/>
      <c r="P14987" s="35"/>
    </row>
    <row r="14988" spans="15:16" x14ac:dyDescent="0.25">
      <c r="O14988" s="35"/>
      <c r="P14988" s="35"/>
    </row>
    <row r="14989" spans="15:16" x14ac:dyDescent="0.25">
      <c r="O14989" s="35"/>
      <c r="P14989" s="35"/>
    </row>
    <row r="14990" spans="15:16" x14ac:dyDescent="0.25">
      <c r="O14990" s="35"/>
      <c r="P14990" s="35"/>
    </row>
    <row r="14991" spans="15:16" x14ac:dyDescent="0.25">
      <c r="O14991" s="35"/>
      <c r="P14991" s="35"/>
    </row>
    <row r="14992" spans="15:16" x14ac:dyDescent="0.25">
      <c r="O14992" s="35"/>
      <c r="P14992" s="35"/>
    </row>
    <row r="14993" spans="15:16" x14ac:dyDescent="0.25">
      <c r="O14993" s="35"/>
      <c r="P14993" s="35"/>
    </row>
    <row r="14994" spans="15:16" x14ac:dyDescent="0.25">
      <c r="O14994" s="35"/>
      <c r="P14994" s="35"/>
    </row>
    <row r="14995" spans="15:16" x14ac:dyDescent="0.25">
      <c r="O14995" s="35"/>
      <c r="P14995" s="35"/>
    </row>
    <row r="14996" spans="15:16" x14ac:dyDescent="0.25">
      <c r="O14996" s="35"/>
      <c r="P14996" s="35"/>
    </row>
    <row r="14997" spans="15:16" x14ac:dyDescent="0.25">
      <c r="O14997" s="35"/>
      <c r="P14997" s="35"/>
    </row>
    <row r="14998" spans="15:16" x14ac:dyDescent="0.25">
      <c r="O14998" s="35"/>
      <c r="P14998" s="35"/>
    </row>
    <row r="14999" spans="15:16" x14ac:dyDescent="0.25">
      <c r="O14999" s="35"/>
      <c r="P14999" s="35"/>
    </row>
    <row r="15000" spans="15:16" x14ac:dyDescent="0.25">
      <c r="O15000" s="35"/>
      <c r="P15000" s="35"/>
    </row>
    <row r="15001" spans="15:16" x14ac:dyDescent="0.25">
      <c r="O15001" s="35"/>
      <c r="P15001" s="35"/>
    </row>
    <row r="15002" spans="15:16" x14ac:dyDescent="0.25">
      <c r="O15002" s="35"/>
      <c r="P15002" s="35"/>
    </row>
    <row r="15003" spans="15:16" x14ac:dyDescent="0.25">
      <c r="O15003" s="35"/>
      <c r="P15003" s="35"/>
    </row>
    <row r="15004" spans="15:16" x14ac:dyDescent="0.25">
      <c r="O15004" s="35"/>
      <c r="P15004" s="35"/>
    </row>
    <row r="15005" spans="15:16" x14ac:dyDescent="0.25">
      <c r="O15005" s="35"/>
      <c r="P15005" s="35"/>
    </row>
    <row r="15006" spans="15:16" x14ac:dyDescent="0.25">
      <c r="O15006" s="35"/>
      <c r="P15006" s="35"/>
    </row>
    <row r="15007" spans="15:16" x14ac:dyDescent="0.25">
      <c r="O15007" s="35"/>
      <c r="P15007" s="35"/>
    </row>
    <row r="15008" spans="15:16" x14ac:dyDescent="0.25">
      <c r="O15008" s="35"/>
      <c r="P15008" s="35"/>
    </row>
    <row r="15009" spans="15:16" x14ac:dyDescent="0.25">
      <c r="O15009" s="35"/>
      <c r="P15009" s="35"/>
    </row>
    <row r="15010" spans="15:16" x14ac:dyDescent="0.25">
      <c r="O15010" s="35"/>
      <c r="P15010" s="35"/>
    </row>
    <row r="15011" spans="15:16" x14ac:dyDescent="0.25">
      <c r="O15011" s="35"/>
      <c r="P15011" s="35"/>
    </row>
    <row r="15012" spans="15:16" x14ac:dyDescent="0.25">
      <c r="O15012" s="35"/>
      <c r="P15012" s="35"/>
    </row>
    <row r="15013" spans="15:16" x14ac:dyDescent="0.25">
      <c r="O15013" s="35"/>
      <c r="P15013" s="35"/>
    </row>
    <row r="15014" spans="15:16" x14ac:dyDescent="0.25">
      <c r="O15014" s="35"/>
      <c r="P15014" s="35"/>
    </row>
    <row r="15015" spans="15:16" x14ac:dyDescent="0.25">
      <c r="O15015" s="35"/>
      <c r="P15015" s="35"/>
    </row>
    <row r="15016" spans="15:16" x14ac:dyDescent="0.25">
      <c r="O15016" s="35"/>
      <c r="P15016" s="35"/>
    </row>
    <row r="15017" spans="15:16" x14ac:dyDescent="0.25">
      <c r="O15017" s="35"/>
      <c r="P15017" s="35"/>
    </row>
    <row r="15018" spans="15:16" x14ac:dyDescent="0.25">
      <c r="O15018" s="35"/>
      <c r="P15018" s="35"/>
    </row>
    <row r="15019" spans="15:16" x14ac:dyDescent="0.25">
      <c r="O15019" s="35"/>
      <c r="P15019" s="35"/>
    </row>
    <row r="15020" spans="15:16" x14ac:dyDescent="0.25">
      <c r="O15020" s="35"/>
      <c r="P15020" s="35"/>
    </row>
    <row r="15021" spans="15:16" x14ac:dyDescent="0.25">
      <c r="O15021" s="35"/>
      <c r="P15021" s="35"/>
    </row>
    <row r="15022" spans="15:16" x14ac:dyDescent="0.25">
      <c r="O15022" s="35"/>
      <c r="P15022" s="35"/>
    </row>
    <row r="15023" spans="15:16" x14ac:dyDescent="0.25">
      <c r="O15023" s="35"/>
      <c r="P15023" s="35"/>
    </row>
    <row r="15024" spans="15:16" x14ac:dyDescent="0.25">
      <c r="O15024" s="35"/>
      <c r="P15024" s="35"/>
    </row>
    <row r="15025" spans="15:16" x14ac:dyDescent="0.25">
      <c r="O15025" s="35"/>
      <c r="P15025" s="35"/>
    </row>
    <row r="15026" spans="15:16" x14ac:dyDescent="0.25">
      <c r="O15026" s="35"/>
      <c r="P15026" s="35"/>
    </row>
    <row r="15027" spans="15:16" x14ac:dyDescent="0.25">
      <c r="O15027" s="35"/>
      <c r="P15027" s="35"/>
    </row>
    <row r="15028" spans="15:16" x14ac:dyDescent="0.25">
      <c r="O15028" s="35"/>
      <c r="P15028" s="35"/>
    </row>
    <row r="15029" spans="15:16" x14ac:dyDescent="0.25">
      <c r="O15029" s="35"/>
      <c r="P15029" s="35"/>
    </row>
    <row r="15030" spans="15:16" x14ac:dyDescent="0.25">
      <c r="O15030" s="35"/>
      <c r="P15030" s="35"/>
    </row>
    <row r="15031" spans="15:16" x14ac:dyDescent="0.25">
      <c r="O15031" s="35"/>
      <c r="P15031" s="35"/>
    </row>
    <row r="15032" spans="15:16" x14ac:dyDescent="0.25">
      <c r="O15032" s="35"/>
      <c r="P15032" s="35"/>
    </row>
    <row r="15033" spans="15:16" x14ac:dyDescent="0.25">
      <c r="O15033" s="35"/>
      <c r="P15033" s="35"/>
    </row>
    <row r="15034" spans="15:16" x14ac:dyDescent="0.25">
      <c r="O15034" s="35"/>
      <c r="P15034" s="35"/>
    </row>
    <row r="15035" spans="15:16" x14ac:dyDescent="0.25">
      <c r="O15035" s="35"/>
      <c r="P15035" s="35"/>
    </row>
    <row r="15036" spans="15:16" x14ac:dyDescent="0.25">
      <c r="O15036" s="35"/>
      <c r="P15036" s="35"/>
    </row>
    <row r="15037" spans="15:16" x14ac:dyDescent="0.25">
      <c r="O15037" s="35"/>
      <c r="P15037" s="35"/>
    </row>
    <row r="15038" spans="15:16" x14ac:dyDescent="0.25">
      <c r="O15038" s="35"/>
      <c r="P15038" s="35"/>
    </row>
    <row r="15039" spans="15:16" x14ac:dyDescent="0.25">
      <c r="O15039" s="35"/>
      <c r="P15039" s="35"/>
    </row>
    <row r="15040" spans="15:16" x14ac:dyDescent="0.25">
      <c r="O15040" s="35"/>
      <c r="P15040" s="35"/>
    </row>
    <row r="15041" spans="15:16" x14ac:dyDescent="0.25">
      <c r="O15041" s="35"/>
      <c r="P15041" s="35"/>
    </row>
    <row r="15042" spans="15:16" x14ac:dyDescent="0.25">
      <c r="O15042" s="35"/>
      <c r="P15042" s="35"/>
    </row>
    <row r="15043" spans="15:16" x14ac:dyDescent="0.25">
      <c r="O15043" s="35"/>
      <c r="P15043" s="35"/>
    </row>
    <row r="15044" spans="15:16" x14ac:dyDescent="0.25">
      <c r="O15044" s="35"/>
      <c r="P15044" s="35"/>
    </row>
    <row r="15045" spans="15:16" x14ac:dyDescent="0.25">
      <c r="O15045" s="35"/>
      <c r="P15045" s="35"/>
    </row>
    <row r="15046" spans="15:16" x14ac:dyDescent="0.25">
      <c r="O15046" s="35"/>
      <c r="P15046" s="35"/>
    </row>
    <row r="15047" spans="15:16" x14ac:dyDescent="0.25">
      <c r="O15047" s="35"/>
      <c r="P15047" s="35"/>
    </row>
    <row r="15048" spans="15:16" x14ac:dyDescent="0.25">
      <c r="O15048" s="35"/>
      <c r="P15048" s="35"/>
    </row>
    <row r="15049" spans="15:16" x14ac:dyDescent="0.25">
      <c r="O15049" s="35"/>
      <c r="P15049" s="35"/>
    </row>
    <row r="15050" spans="15:16" x14ac:dyDescent="0.25">
      <c r="O15050" s="35"/>
      <c r="P15050" s="35"/>
    </row>
    <row r="15051" spans="15:16" x14ac:dyDescent="0.25">
      <c r="O15051" s="35"/>
      <c r="P15051" s="35"/>
    </row>
    <row r="15052" spans="15:16" x14ac:dyDescent="0.25">
      <c r="O15052" s="35"/>
      <c r="P15052" s="35"/>
    </row>
    <row r="15053" spans="15:16" x14ac:dyDescent="0.25">
      <c r="O15053" s="35"/>
      <c r="P15053" s="35"/>
    </row>
    <row r="15054" spans="15:16" x14ac:dyDescent="0.25">
      <c r="O15054" s="35"/>
      <c r="P15054" s="35"/>
    </row>
    <row r="15055" spans="15:16" x14ac:dyDescent="0.25">
      <c r="O15055" s="35"/>
      <c r="P15055" s="35"/>
    </row>
    <row r="15056" spans="15:16" x14ac:dyDescent="0.25">
      <c r="O15056" s="35"/>
      <c r="P15056" s="35"/>
    </row>
    <row r="15057" spans="15:16" x14ac:dyDescent="0.25">
      <c r="O15057" s="35"/>
      <c r="P15057" s="35"/>
    </row>
    <row r="15058" spans="15:16" x14ac:dyDescent="0.25">
      <c r="O15058" s="35"/>
      <c r="P15058" s="35"/>
    </row>
    <row r="15059" spans="15:16" x14ac:dyDescent="0.25">
      <c r="O15059" s="35"/>
      <c r="P15059" s="35"/>
    </row>
    <row r="15060" spans="15:16" x14ac:dyDescent="0.25">
      <c r="O15060" s="35"/>
      <c r="P15060" s="35"/>
    </row>
    <row r="15061" spans="15:16" x14ac:dyDescent="0.25">
      <c r="O15061" s="35"/>
      <c r="P15061" s="35"/>
    </row>
    <row r="15062" spans="15:16" x14ac:dyDescent="0.25">
      <c r="O15062" s="35"/>
      <c r="P15062" s="35"/>
    </row>
    <row r="15063" spans="15:16" x14ac:dyDescent="0.25">
      <c r="O15063" s="35"/>
      <c r="P15063" s="35"/>
    </row>
    <row r="15064" spans="15:16" x14ac:dyDescent="0.25">
      <c r="O15064" s="35"/>
      <c r="P15064" s="35"/>
    </row>
    <row r="15065" spans="15:16" x14ac:dyDescent="0.25">
      <c r="O15065" s="35"/>
      <c r="P15065" s="35"/>
    </row>
    <row r="15066" spans="15:16" x14ac:dyDescent="0.25">
      <c r="O15066" s="35"/>
      <c r="P15066" s="35"/>
    </row>
    <row r="15067" spans="15:16" x14ac:dyDescent="0.25">
      <c r="O15067" s="35"/>
      <c r="P15067" s="35"/>
    </row>
    <row r="15068" spans="15:16" x14ac:dyDescent="0.25">
      <c r="O15068" s="35"/>
      <c r="P15068" s="35"/>
    </row>
    <row r="15069" spans="15:16" x14ac:dyDescent="0.25">
      <c r="O15069" s="35"/>
      <c r="P15069" s="35"/>
    </row>
    <row r="15070" spans="15:16" x14ac:dyDescent="0.25">
      <c r="O15070" s="35"/>
      <c r="P15070" s="35"/>
    </row>
    <row r="15071" spans="15:16" x14ac:dyDescent="0.25">
      <c r="O15071" s="35"/>
      <c r="P15071" s="35"/>
    </row>
    <row r="15072" spans="15:16" x14ac:dyDescent="0.25">
      <c r="O15072" s="35"/>
      <c r="P15072" s="35"/>
    </row>
    <row r="15073" spans="15:16" x14ac:dyDescent="0.25">
      <c r="O15073" s="35"/>
      <c r="P15073" s="35"/>
    </row>
    <row r="15074" spans="15:16" x14ac:dyDescent="0.25">
      <c r="O15074" s="35"/>
      <c r="P15074" s="35"/>
    </row>
    <row r="15075" spans="15:16" x14ac:dyDescent="0.25">
      <c r="O15075" s="35"/>
      <c r="P15075" s="35"/>
    </row>
    <row r="15076" spans="15:16" x14ac:dyDescent="0.25">
      <c r="O15076" s="35"/>
      <c r="P15076" s="35"/>
    </row>
    <row r="15077" spans="15:16" x14ac:dyDescent="0.25">
      <c r="O15077" s="35"/>
      <c r="P15077" s="35"/>
    </row>
    <row r="15078" spans="15:16" x14ac:dyDescent="0.25">
      <c r="O15078" s="35"/>
      <c r="P15078" s="35"/>
    </row>
    <row r="15079" spans="15:16" x14ac:dyDescent="0.25">
      <c r="O15079" s="35"/>
      <c r="P15079" s="35"/>
    </row>
    <row r="15080" spans="15:16" x14ac:dyDescent="0.25">
      <c r="O15080" s="35"/>
      <c r="P15080" s="35"/>
    </row>
    <row r="15081" spans="15:16" x14ac:dyDescent="0.25">
      <c r="O15081" s="35"/>
      <c r="P15081" s="35"/>
    </row>
    <row r="15082" spans="15:16" x14ac:dyDescent="0.25">
      <c r="O15082" s="35"/>
      <c r="P15082" s="35"/>
    </row>
    <row r="15083" spans="15:16" x14ac:dyDescent="0.25">
      <c r="O15083" s="35"/>
      <c r="P15083" s="35"/>
    </row>
    <row r="15084" spans="15:16" x14ac:dyDescent="0.25">
      <c r="O15084" s="35"/>
      <c r="P15084" s="35"/>
    </row>
    <row r="15085" spans="15:16" x14ac:dyDescent="0.25">
      <c r="O15085" s="35"/>
      <c r="P15085" s="35"/>
    </row>
    <row r="15086" spans="15:16" x14ac:dyDescent="0.25">
      <c r="O15086" s="35"/>
      <c r="P15086" s="35"/>
    </row>
    <row r="15087" spans="15:16" x14ac:dyDescent="0.25">
      <c r="O15087" s="35"/>
      <c r="P15087" s="35"/>
    </row>
    <row r="15088" spans="15:16" x14ac:dyDescent="0.25">
      <c r="O15088" s="35"/>
      <c r="P15088" s="35"/>
    </row>
    <row r="15089" spans="15:16" x14ac:dyDescent="0.25">
      <c r="O15089" s="35"/>
      <c r="P15089" s="35"/>
    </row>
    <row r="15090" spans="15:16" x14ac:dyDescent="0.25">
      <c r="O15090" s="35"/>
      <c r="P15090" s="35"/>
    </row>
    <row r="15091" spans="15:16" x14ac:dyDescent="0.25">
      <c r="O15091" s="35"/>
      <c r="P15091" s="35"/>
    </row>
    <row r="15092" spans="15:16" x14ac:dyDescent="0.25">
      <c r="O15092" s="35"/>
      <c r="P15092" s="35"/>
    </row>
    <row r="15093" spans="15:16" x14ac:dyDescent="0.25">
      <c r="O15093" s="35"/>
      <c r="P15093" s="35"/>
    </row>
    <row r="15094" spans="15:16" x14ac:dyDescent="0.25">
      <c r="O15094" s="35"/>
      <c r="P15094" s="35"/>
    </row>
    <row r="15095" spans="15:16" x14ac:dyDescent="0.25">
      <c r="O15095" s="35"/>
      <c r="P15095" s="35"/>
    </row>
    <row r="15096" spans="15:16" x14ac:dyDescent="0.25">
      <c r="O15096" s="35"/>
      <c r="P15096" s="35"/>
    </row>
    <row r="15097" spans="15:16" x14ac:dyDescent="0.25">
      <c r="O15097" s="35"/>
      <c r="P15097" s="35"/>
    </row>
    <row r="15098" spans="15:16" x14ac:dyDescent="0.25">
      <c r="O15098" s="35"/>
      <c r="P15098" s="35"/>
    </row>
    <row r="15099" spans="15:16" x14ac:dyDescent="0.25">
      <c r="O15099" s="35"/>
      <c r="P15099" s="35"/>
    </row>
    <row r="15100" spans="15:16" x14ac:dyDescent="0.25">
      <c r="O15100" s="35"/>
      <c r="P15100" s="35"/>
    </row>
    <row r="15101" spans="15:16" x14ac:dyDescent="0.25">
      <c r="O15101" s="35"/>
      <c r="P15101" s="35"/>
    </row>
    <row r="15102" spans="15:16" x14ac:dyDescent="0.25">
      <c r="O15102" s="35"/>
      <c r="P15102" s="35"/>
    </row>
    <row r="15103" spans="15:16" x14ac:dyDescent="0.25">
      <c r="O15103" s="35"/>
      <c r="P15103" s="35"/>
    </row>
    <row r="15104" spans="15:16" x14ac:dyDescent="0.25">
      <c r="O15104" s="35"/>
      <c r="P15104" s="35"/>
    </row>
    <row r="15105" spans="15:16" x14ac:dyDescent="0.25">
      <c r="O15105" s="35"/>
      <c r="P15105" s="35"/>
    </row>
    <row r="15106" spans="15:16" x14ac:dyDescent="0.25">
      <c r="O15106" s="35"/>
      <c r="P15106" s="35"/>
    </row>
    <row r="15107" spans="15:16" x14ac:dyDescent="0.25">
      <c r="O15107" s="35"/>
      <c r="P15107" s="35"/>
    </row>
    <row r="15108" spans="15:16" x14ac:dyDescent="0.25">
      <c r="O15108" s="35"/>
      <c r="P15108" s="35"/>
    </row>
    <row r="15109" spans="15:16" x14ac:dyDescent="0.25">
      <c r="O15109" s="35"/>
      <c r="P15109" s="35"/>
    </row>
    <row r="15110" spans="15:16" x14ac:dyDescent="0.25">
      <c r="O15110" s="35"/>
      <c r="P15110" s="35"/>
    </row>
    <row r="15111" spans="15:16" x14ac:dyDescent="0.25">
      <c r="O15111" s="35"/>
      <c r="P15111" s="35"/>
    </row>
    <row r="15112" spans="15:16" x14ac:dyDescent="0.25">
      <c r="O15112" s="35"/>
      <c r="P15112" s="35"/>
    </row>
    <row r="15113" spans="15:16" x14ac:dyDescent="0.25">
      <c r="O15113" s="35"/>
      <c r="P15113" s="35"/>
    </row>
    <row r="15114" spans="15:16" x14ac:dyDescent="0.25">
      <c r="O15114" s="35"/>
      <c r="P15114" s="35"/>
    </row>
    <row r="15115" spans="15:16" x14ac:dyDescent="0.25">
      <c r="O15115" s="35"/>
      <c r="P15115" s="35"/>
    </row>
    <row r="15116" spans="15:16" x14ac:dyDescent="0.25">
      <c r="O15116" s="35"/>
      <c r="P15116" s="35"/>
    </row>
    <row r="15117" spans="15:16" x14ac:dyDescent="0.25">
      <c r="O15117" s="35"/>
      <c r="P15117" s="35"/>
    </row>
    <row r="15118" spans="15:16" x14ac:dyDescent="0.25">
      <c r="O15118" s="35"/>
      <c r="P15118" s="35"/>
    </row>
    <row r="15119" spans="15:16" x14ac:dyDescent="0.25">
      <c r="O15119" s="35"/>
      <c r="P15119" s="35"/>
    </row>
    <row r="15120" spans="15:16" x14ac:dyDescent="0.25">
      <c r="O15120" s="35"/>
      <c r="P15120" s="35"/>
    </row>
    <row r="15121" spans="15:16" x14ac:dyDescent="0.25">
      <c r="O15121" s="35"/>
      <c r="P15121" s="35"/>
    </row>
    <row r="15122" spans="15:16" x14ac:dyDescent="0.25">
      <c r="O15122" s="35"/>
      <c r="P15122" s="35"/>
    </row>
    <row r="15123" spans="15:16" x14ac:dyDescent="0.25">
      <c r="O15123" s="35"/>
      <c r="P15123" s="35"/>
    </row>
    <row r="15124" spans="15:16" x14ac:dyDescent="0.25">
      <c r="O15124" s="35"/>
      <c r="P15124" s="35"/>
    </row>
    <row r="15125" spans="15:16" x14ac:dyDescent="0.25">
      <c r="O15125" s="35"/>
      <c r="P15125" s="35"/>
    </row>
    <row r="15126" spans="15:16" x14ac:dyDescent="0.25">
      <c r="O15126" s="35"/>
      <c r="P15126" s="35"/>
    </row>
    <row r="15127" spans="15:16" x14ac:dyDescent="0.25">
      <c r="O15127" s="35"/>
      <c r="P15127" s="35"/>
    </row>
    <row r="15128" spans="15:16" x14ac:dyDescent="0.25">
      <c r="O15128" s="35"/>
      <c r="P15128" s="35"/>
    </row>
    <row r="15129" spans="15:16" x14ac:dyDescent="0.25">
      <c r="O15129" s="35"/>
      <c r="P15129" s="35"/>
    </row>
    <row r="15130" spans="15:16" x14ac:dyDescent="0.25">
      <c r="O15130" s="35"/>
      <c r="P15130" s="35"/>
    </row>
    <row r="15131" spans="15:16" x14ac:dyDescent="0.25">
      <c r="O15131" s="35"/>
      <c r="P15131" s="35"/>
    </row>
    <row r="15132" spans="15:16" x14ac:dyDescent="0.25">
      <c r="O15132" s="35"/>
      <c r="P15132" s="35"/>
    </row>
    <row r="15133" spans="15:16" x14ac:dyDescent="0.25">
      <c r="O15133" s="35"/>
      <c r="P15133" s="35"/>
    </row>
    <row r="15134" spans="15:16" x14ac:dyDescent="0.25">
      <c r="O15134" s="35"/>
      <c r="P15134" s="35"/>
    </row>
    <row r="15135" spans="15:16" x14ac:dyDescent="0.25">
      <c r="O15135" s="35"/>
      <c r="P15135" s="35"/>
    </row>
    <row r="15136" spans="15:16" x14ac:dyDescent="0.25">
      <c r="O15136" s="35"/>
      <c r="P15136" s="35"/>
    </row>
    <row r="15137" spans="15:16" x14ac:dyDescent="0.25">
      <c r="O15137" s="35"/>
      <c r="P15137" s="35"/>
    </row>
    <row r="15138" spans="15:16" x14ac:dyDescent="0.25">
      <c r="O15138" s="35"/>
      <c r="P15138" s="35"/>
    </row>
    <row r="15139" spans="15:16" x14ac:dyDescent="0.25">
      <c r="O15139" s="35"/>
      <c r="P15139" s="35"/>
    </row>
    <row r="15140" spans="15:16" x14ac:dyDescent="0.25">
      <c r="O15140" s="35"/>
      <c r="P15140" s="35"/>
    </row>
    <row r="15141" spans="15:16" x14ac:dyDescent="0.25">
      <c r="O15141" s="35"/>
      <c r="P15141" s="35"/>
    </row>
    <row r="15142" spans="15:16" x14ac:dyDescent="0.25">
      <c r="O15142" s="35"/>
      <c r="P15142" s="35"/>
    </row>
    <row r="15143" spans="15:16" x14ac:dyDescent="0.25">
      <c r="O15143" s="35"/>
      <c r="P15143" s="35"/>
    </row>
    <row r="15144" spans="15:16" x14ac:dyDescent="0.25">
      <c r="O15144" s="35"/>
      <c r="P15144" s="35"/>
    </row>
    <row r="15145" spans="15:16" x14ac:dyDescent="0.25">
      <c r="O15145" s="35"/>
      <c r="P15145" s="35"/>
    </row>
    <row r="15146" spans="15:16" x14ac:dyDescent="0.25">
      <c r="O15146" s="35"/>
      <c r="P15146" s="35"/>
    </row>
    <row r="15147" spans="15:16" x14ac:dyDescent="0.25">
      <c r="O15147" s="35"/>
      <c r="P15147" s="35"/>
    </row>
    <row r="15148" spans="15:16" x14ac:dyDescent="0.25">
      <c r="O15148" s="35"/>
      <c r="P15148" s="35"/>
    </row>
    <row r="15149" spans="15:16" x14ac:dyDescent="0.25">
      <c r="O15149" s="35"/>
      <c r="P15149" s="35"/>
    </row>
    <row r="15150" spans="15:16" x14ac:dyDescent="0.25">
      <c r="O15150" s="35"/>
      <c r="P15150" s="35"/>
    </row>
    <row r="15151" spans="15:16" x14ac:dyDescent="0.25">
      <c r="O15151" s="35"/>
      <c r="P15151" s="35"/>
    </row>
    <row r="15152" spans="15:16" x14ac:dyDescent="0.25">
      <c r="O15152" s="35"/>
      <c r="P15152" s="35"/>
    </row>
    <row r="15153" spans="15:16" x14ac:dyDescent="0.25">
      <c r="O15153" s="35"/>
      <c r="P15153" s="35"/>
    </row>
    <row r="15154" spans="15:16" x14ac:dyDescent="0.25">
      <c r="O15154" s="35"/>
      <c r="P15154" s="35"/>
    </row>
    <row r="15155" spans="15:16" x14ac:dyDescent="0.25">
      <c r="O15155" s="35"/>
      <c r="P15155" s="35"/>
    </row>
    <row r="15156" spans="15:16" x14ac:dyDescent="0.25">
      <c r="O15156" s="35"/>
      <c r="P15156" s="35"/>
    </row>
    <row r="15157" spans="15:16" x14ac:dyDescent="0.25">
      <c r="O15157" s="35"/>
      <c r="P15157" s="35"/>
    </row>
    <row r="15158" spans="15:16" x14ac:dyDescent="0.25">
      <c r="O15158" s="35"/>
      <c r="P15158" s="35"/>
    </row>
    <row r="15159" spans="15:16" x14ac:dyDescent="0.25">
      <c r="O15159" s="35"/>
      <c r="P15159" s="35"/>
    </row>
    <row r="15160" spans="15:16" x14ac:dyDescent="0.25">
      <c r="O15160" s="35"/>
      <c r="P15160" s="35"/>
    </row>
    <row r="15161" spans="15:16" x14ac:dyDescent="0.25">
      <c r="O15161" s="35"/>
      <c r="P15161" s="35"/>
    </row>
    <row r="15162" spans="15:16" x14ac:dyDescent="0.25">
      <c r="O15162" s="35"/>
      <c r="P15162" s="35"/>
    </row>
    <row r="15163" spans="15:16" x14ac:dyDescent="0.25">
      <c r="O15163" s="35"/>
      <c r="P15163" s="35"/>
    </row>
    <row r="15164" spans="15:16" x14ac:dyDescent="0.25">
      <c r="O15164" s="35"/>
      <c r="P15164" s="35"/>
    </row>
    <row r="15165" spans="15:16" x14ac:dyDescent="0.25">
      <c r="O15165" s="35"/>
      <c r="P15165" s="35"/>
    </row>
    <row r="15166" spans="15:16" x14ac:dyDescent="0.25">
      <c r="O15166" s="35"/>
      <c r="P15166" s="35"/>
    </row>
    <row r="15167" spans="15:16" x14ac:dyDescent="0.25">
      <c r="O15167" s="35"/>
      <c r="P15167" s="35"/>
    </row>
    <row r="15168" spans="15:16" x14ac:dyDescent="0.25">
      <c r="O15168" s="35"/>
      <c r="P15168" s="35"/>
    </row>
    <row r="15169" spans="15:16" x14ac:dyDescent="0.25">
      <c r="O15169" s="35"/>
      <c r="P15169" s="35"/>
    </row>
    <row r="15170" spans="15:16" x14ac:dyDescent="0.25">
      <c r="O15170" s="35"/>
      <c r="P15170" s="35"/>
    </row>
    <row r="15171" spans="15:16" x14ac:dyDescent="0.25">
      <c r="O15171" s="35"/>
      <c r="P15171" s="35"/>
    </row>
    <row r="15172" spans="15:16" x14ac:dyDescent="0.25">
      <c r="O15172" s="35"/>
      <c r="P15172" s="35"/>
    </row>
    <row r="15173" spans="15:16" x14ac:dyDescent="0.25">
      <c r="O15173" s="35"/>
      <c r="P15173" s="35"/>
    </row>
    <row r="15174" spans="15:16" x14ac:dyDescent="0.25">
      <c r="O15174" s="35"/>
      <c r="P15174" s="35"/>
    </row>
    <row r="15175" spans="15:16" x14ac:dyDescent="0.25">
      <c r="O15175" s="35"/>
      <c r="P15175" s="35"/>
    </row>
    <row r="15176" spans="15:16" x14ac:dyDescent="0.25">
      <c r="O15176" s="35"/>
      <c r="P15176" s="35"/>
    </row>
    <row r="15177" spans="15:16" x14ac:dyDescent="0.25">
      <c r="O15177" s="35"/>
      <c r="P15177" s="35"/>
    </row>
    <row r="15178" spans="15:16" x14ac:dyDescent="0.25">
      <c r="O15178" s="35"/>
      <c r="P15178" s="35"/>
    </row>
    <row r="15179" spans="15:16" x14ac:dyDescent="0.25">
      <c r="O15179" s="35"/>
      <c r="P15179" s="35"/>
    </row>
    <row r="15180" spans="15:16" x14ac:dyDescent="0.25">
      <c r="O15180" s="35"/>
      <c r="P15180" s="35"/>
    </row>
    <row r="15181" spans="15:16" x14ac:dyDescent="0.25">
      <c r="O15181" s="35"/>
      <c r="P15181" s="35"/>
    </row>
    <row r="15182" spans="15:16" x14ac:dyDescent="0.25">
      <c r="O15182" s="35"/>
      <c r="P15182" s="35"/>
    </row>
    <row r="15183" spans="15:16" x14ac:dyDescent="0.25">
      <c r="O15183" s="35"/>
      <c r="P15183" s="35"/>
    </row>
    <row r="15184" spans="15:16" x14ac:dyDescent="0.25">
      <c r="O15184" s="35"/>
      <c r="P15184" s="35"/>
    </row>
    <row r="15185" spans="15:16" x14ac:dyDescent="0.25">
      <c r="O15185" s="35"/>
      <c r="P15185" s="35"/>
    </row>
    <row r="15186" spans="15:16" x14ac:dyDescent="0.25">
      <c r="O15186" s="35"/>
      <c r="P15186" s="35"/>
    </row>
    <row r="15187" spans="15:16" x14ac:dyDescent="0.25">
      <c r="O15187" s="35"/>
      <c r="P15187" s="35"/>
    </row>
    <row r="15188" spans="15:16" x14ac:dyDescent="0.25">
      <c r="O15188" s="35"/>
      <c r="P15188" s="35"/>
    </row>
    <row r="15189" spans="15:16" x14ac:dyDescent="0.25">
      <c r="O15189" s="35"/>
      <c r="P15189" s="35"/>
    </row>
    <row r="15190" spans="15:16" x14ac:dyDescent="0.25">
      <c r="O15190" s="35"/>
      <c r="P15190" s="35"/>
    </row>
    <row r="15191" spans="15:16" x14ac:dyDescent="0.25">
      <c r="O15191" s="35"/>
      <c r="P15191" s="35"/>
    </row>
    <row r="15192" spans="15:16" x14ac:dyDescent="0.25">
      <c r="O15192" s="35"/>
      <c r="P15192" s="35"/>
    </row>
    <row r="15193" spans="15:16" x14ac:dyDescent="0.25">
      <c r="O15193" s="35"/>
      <c r="P15193" s="35"/>
    </row>
    <row r="15194" spans="15:16" x14ac:dyDescent="0.25">
      <c r="O15194" s="35"/>
      <c r="P15194" s="35"/>
    </row>
    <row r="15195" spans="15:16" x14ac:dyDescent="0.25">
      <c r="O15195" s="35"/>
      <c r="P15195" s="35"/>
    </row>
    <row r="15196" spans="15:16" x14ac:dyDescent="0.25">
      <c r="O15196" s="35"/>
      <c r="P15196" s="35"/>
    </row>
    <row r="15197" spans="15:16" x14ac:dyDescent="0.25">
      <c r="O15197" s="35"/>
      <c r="P15197" s="35"/>
    </row>
    <row r="15198" spans="15:16" x14ac:dyDescent="0.25">
      <c r="O15198" s="35"/>
      <c r="P15198" s="35"/>
    </row>
    <row r="15199" spans="15:16" x14ac:dyDescent="0.25">
      <c r="O15199" s="35"/>
      <c r="P15199" s="35"/>
    </row>
    <row r="15200" spans="15:16" x14ac:dyDescent="0.25">
      <c r="O15200" s="35"/>
      <c r="P15200" s="35"/>
    </row>
    <row r="15201" spans="15:16" x14ac:dyDescent="0.25">
      <c r="O15201" s="35"/>
      <c r="P15201" s="35"/>
    </row>
    <row r="15202" spans="15:16" x14ac:dyDescent="0.25">
      <c r="O15202" s="35"/>
      <c r="P15202" s="35"/>
    </row>
    <row r="15203" spans="15:16" x14ac:dyDescent="0.25">
      <c r="O15203" s="35"/>
      <c r="P15203" s="35"/>
    </row>
    <row r="15204" spans="15:16" x14ac:dyDescent="0.25">
      <c r="O15204" s="35"/>
      <c r="P15204" s="35"/>
    </row>
    <row r="15205" spans="15:16" x14ac:dyDescent="0.25">
      <c r="O15205" s="35"/>
      <c r="P15205" s="35"/>
    </row>
    <row r="15206" spans="15:16" x14ac:dyDescent="0.25">
      <c r="O15206" s="35"/>
      <c r="P15206" s="35"/>
    </row>
    <row r="15207" spans="15:16" x14ac:dyDescent="0.25">
      <c r="O15207" s="35"/>
      <c r="P15207" s="35"/>
    </row>
    <row r="15208" spans="15:16" x14ac:dyDescent="0.25">
      <c r="O15208" s="35"/>
      <c r="P15208" s="35"/>
    </row>
    <row r="15209" spans="15:16" x14ac:dyDescent="0.25">
      <c r="O15209" s="35"/>
      <c r="P15209" s="35"/>
    </row>
    <row r="15210" spans="15:16" x14ac:dyDescent="0.25">
      <c r="O15210" s="35"/>
      <c r="P15210" s="35"/>
    </row>
    <row r="15211" spans="15:16" x14ac:dyDescent="0.25">
      <c r="O15211" s="35"/>
      <c r="P15211" s="35"/>
    </row>
    <row r="15212" spans="15:16" x14ac:dyDescent="0.25">
      <c r="O15212" s="35"/>
      <c r="P15212" s="35"/>
    </row>
    <row r="15213" spans="15:16" x14ac:dyDescent="0.25">
      <c r="O15213" s="35"/>
      <c r="P15213" s="35"/>
    </row>
    <row r="15214" spans="15:16" x14ac:dyDescent="0.25">
      <c r="O15214" s="35"/>
      <c r="P15214" s="35"/>
    </row>
    <row r="15215" spans="15:16" x14ac:dyDescent="0.25">
      <c r="O15215" s="35"/>
      <c r="P15215" s="35"/>
    </row>
    <row r="15216" spans="15:16" x14ac:dyDescent="0.25">
      <c r="O15216" s="35"/>
      <c r="P15216" s="35"/>
    </row>
    <row r="15217" spans="15:16" x14ac:dyDescent="0.25">
      <c r="O15217" s="35"/>
      <c r="P15217" s="35"/>
    </row>
    <row r="15218" spans="15:16" x14ac:dyDescent="0.25">
      <c r="O15218" s="35"/>
      <c r="P15218" s="35"/>
    </row>
    <row r="15219" spans="15:16" x14ac:dyDescent="0.25">
      <c r="O15219" s="35"/>
      <c r="P15219" s="35"/>
    </row>
    <row r="15220" spans="15:16" x14ac:dyDescent="0.25">
      <c r="O15220" s="35"/>
      <c r="P15220" s="35"/>
    </row>
    <row r="15221" spans="15:16" x14ac:dyDescent="0.25">
      <c r="O15221" s="35"/>
      <c r="P15221" s="35"/>
    </row>
    <row r="15222" spans="15:16" x14ac:dyDescent="0.25">
      <c r="O15222" s="35"/>
      <c r="P15222" s="35"/>
    </row>
    <row r="15223" spans="15:16" x14ac:dyDescent="0.25">
      <c r="O15223" s="35"/>
      <c r="P15223" s="35"/>
    </row>
    <row r="15224" spans="15:16" x14ac:dyDescent="0.25">
      <c r="O15224" s="35"/>
      <c r="P15224" s="35"/>
    </row>
    <row r="15225" spans="15:16" x14ac:dyDescent="0.25">
      <c r="O15225" s="35"/>
      <c r="P15225" s="35"/>
    </row>
    <row r="15226" spans="15:16" x14ac:dyDescent="0.25">
      <c r="O15226" s="35"/>
      <c r="P15226" s="35"/>
    </row>
    <row r="15227" spans="15:16" x14ac:dyDescent="0.25">
      <c r="O15227" s="35"/>
      <c r="P15227" s="35"/>
    </row>
    <row r="15228" spans="15:16" x14ac:dyDescent="0.25">
      <c r="O15228" s="35"/>
      <c r="P15228" s="35"/>
    </row>
    <row r="15229" spans="15:16" x14ac:dyDescent="0.25">
      <c r="O15229" s="35"/>
      <c r="P15229" s="35"/>
    </row>
    <row r="15230" spans="15:16" x14ac:dyDescent="0.25">
      <c r="O15230" s="35"/>
      <c r="P15230" s="35"/>
    </row>
    <row r="15231" spans="15:16" x14ac:dyDescent="0.25">
      <c r="O15231" s="35"/>
      <c r="P15231" s="35"/>
    </row>
    <row r="15232" spans="15:16" x14ac:dyDescent="0.25">
      <c r="O15232" s="35"/>
      <c r="P15232" s="35"/>
    </row>
    <row r="15233" spans="15:16" x14ac:dyDescent="0.25">
      <c r="O15233" s="35"/>
      <c r="P15233" s="35"/>
    </row>
    <row r="15234" spans="15:16" x14ac:dyDescent="0.25">
      <c r="O15234" s="35"/>
      <c r="P15234" s="35"/>
    </row>
    <row r="15235" spans="15:16" x14ac:dyDescent="0.25">
      <c r="O15235" s="35"/>
      <c r="P15235" s="35"/>
    </row>
    <row r="15236" spans="15:16" x14ac:dyDescent="0.25">
      <c r="O15236" s="35"/>
      <c r="P15236" s="35"/>
    </row>
    <row r="15237" spans="15:16" x14ac:dyDescent="0.25">
      <c r="O15237" s="35"/>
      <c r="P15237" s="35"/>
    </row>
    <row r="15238" spans="15:16" x14ac:dyDescent="0.25">
      <c r="O15238" s="35"/>
      <c r="P15238" s="35"/>
    </row>
    <row r="15239" spans="15:16" x14ac:dyDescent="0.25">
      <c r="O15239" s="35"/>
      <c r="P15239" s="35"/>
    </row>
    <row r="15240" spans="15:16" x14ac:dyDescent="0.25">
      <c r="O15240" s="35"/>
      <c r="P15240" s="35"/>
    </row>
    <row r="15241" spans="15:16" x14ac:dyDescent="0.25">
      <c r="O15241" s="35"/>
      <c r="P15241" s="35"/>
    </row>
    <row r="15242" spans="15:16" x14ac:dyDescent="0.25">
      <c r="O15242" s="35"/>
      <c r="P15242" s="35"/>
    </row>
    <row r="15243" spans="15:16" x14ac:dyDescent="0.25">
      <c r="O15243" s="35"/>
      <c r="P15243" s="35"/>
    </row>
    <row r="15244" spans="15:16" x14ac:dyDescent="0.25">
      <c r="O15244" s="35"/>
      <c r="P15244" s="35"/>
    </row>
    <row r="15245" spans="15:16" x14ac:dyDescent="0.25">
      <c r="O15245" s="35"/>
      <c r="P15245" s="35"/>
    </row>
    <row r="15246" spans="15:16" x14ac:dyDescent="0.25">
      <c r="O15246" s="35"/>
      <c r="P15246" s="35"/>
    </row>
    <row r="15247" spans="15:16" x14ac:dyDescent="0.25">
      <c r="O15247" s="35"/>
      <c r="P15247" s="35"/>
    </row>
    <row r="15248" spans="15:16" x14ac:dyDescent="0.25">
      <c r="O15248" s="35"/>
      <c r="P15248" s="35"/>
    </row>
    <row r="15249" spans="15:16" x14ac:dyDescent="0.25">
      <c r="O15249" s="35"/>
      <c r="P15249" s="35"/>
    </row>
    <row r="15250" spans="15:16" x14ac:dyDescent="0.25">
      <c r="O15250" s="35"/>
      <c r="P15250" s="35"/>
    </row>
    <row r="15251" spans="15:16" x14ac:dyDescent="0.25">
      <c r="O15251" s="35"/>
      <c r="P15251" s="35"/>
    </row>
    <row r="15252" spans="15:16" x14ac:dyDescent="0.25">
      <c r="O15252" s="35"/>
      <c r="P15252" s="35"/>
    </row>
    <row r="15253" spans="15:16" x14ac:dyDescent="0.25">
      <c r="O15253" s="35"/>
      <c r="P15253" s="35"/>
    </row>
    <row r="15254" spans="15:16" x14ac:dyDescent="0.25">
      <c r="O15254" s="35"/>
      <c r="P15254" s="35"/>
    </row>
    <row r="15255" spans="15:16" x14ac:dyDescent="0.25">
      <c r="O15255" s="35"/>
      <c r="P15255" s="35"/>
    </row>
    <row r="15256" spans="15:16" x14ac:dyDescent="0.25">
      <c r="O15256" s="35"/>
      <c r="P15256" s="35"/>
    </row>
    <row r="15257" spans="15:16" x14ac:dyDescent="0.25">
      <c r="O15257" s="35"/>
      <c r="P15257" s="35"/>
    </row>
    <row r="15258" spans="15:16" x14ac:dyDescent="0.25">
      <c r="O15258" s="35"/>
      <c r="P15258" s="35"/>
    </row>
    <row r="15259" spans="15:16" x14ac:dyDescent="0.25">
      <c r="O15259" s="35"/>
      <c r="P15259" s="35"/>
    </row>
    <row r="15260" spans="15:16" x14ac:dyDescent="0.25">
      <c r="O15260" s="35"/>
      <c r="P15260" s="35"/>
    </row>
    <row r="15261" spans="15:16" x14ac:dyDescent="0.25">
      <c r="O15261" s="35"/>
      <c r="P15261" s="35"/>
    </row>
    <row r="15262" spans="15:16" x14ac:dyDescent="0.25">
      <c r="O15262" s="35"/>
      <c r="P15262" s="35"/>
    </row>
    <row r="15263" spans="15:16" x14ac:dyDescent="0.25">
      <c r="O15263" s="35"/>
      <c r="P15263" s="35"/>
    </row>
    <row r="15264" spans="15:16" x14ac:dyDescent="0.25">
      <c r="O15264" s="35"/>
      <c r="P15264" s="35"/>
    </row>
    <row r="15265" spans="15:16" x14ac:dyDescent="0.25">
      <c r="O15265" s="35"/>
      <c r="P15265" s="35"/>
    </row>
    <row r="15266" spans="15:16" x14ac:dyDescent="0.25">
      <c r="O15266" s="35"/>
      <c r="P15266" s="35"/>
    </row>
    <row r="15267" spans="15:16" x14ac:dyDescent="0.25">
      <c r="O15267" s="35"/>
      <c r="P15267" s="35"/>
    </row>
    <row r="15268" spans="15:16" x14ac:dyDescent="0.25">
      <c r="O15268" s="35"/>
      <c r="P15268" s="35"/>
    </row>
    <row r="15269" spans="15:16" x14ac:dyDescent="0.25">
      <c r="O15269" s="35"/>
      <c r="P15269" s="35"/>
    </row>
    <row r="15270" spans="15:16" x14ac:dyDescent="0.25">
      <c r="O15270" s="35"/>
      <c r="P15270" s="35"/>
    </row>
    <row r="15271" spans="15:16" x14ac:dyDescent="0.25">
      <c r="O15271" s="35"/>
      <c r="P15271" s="35"/>
    </row>
    <row r="15272" spans="15:16" x14ac:dyDescent="0.25">
      <c r="O15272" s="35"/>
      <c r="P15272" s="35"/>
    </row>
    <row r="15273" spans="15:16" x14ac:dyDescent="0.25">
      <c r="O15273" s="35"/>
      <c r="P15273" s="35"/>
    </row>
    <row r="15274" spans="15:16" x14ac:dyDescent="0.25">
      <c r="O15274" s="35"/>
      <c r="P15274" s="35"/>
    </row>
    <row r="15275" spans="15:16" x14ac:dyDescent="0.25">
      <c r="O15275" s="35"/>
      <c r="P15275" s="35"/>
    </row>
    <row r="15276" spans="15:16" x14ac:dyDescent="0.25">
      <c r="O15276" s="35"/>
      <c r="P15276" s="35"/>
    </row>
    <row r="15277" spans="15:16" x14ac:dyDescent="0.25">
      <c r="O15277" s="35"/>
      <c r="P15277" s="35"/>
    </row>
    <row r="15278" spans="15:16" x14ac:dyDescent="0.25">
      <c r="O15278" s="35"/>
      <c r="P15278" s="35"/>
    </row>
    <row r="15279" spans="15:16" x14ac:dyDescent="0.25">
      <c r="O15279" s="35"/>
      <c r="P15279" s="35"/>
    </row>
    <row r="15280" spans="15:16" x14ac:dyDescent="0.25">
      <c r="O15280" s="35"/>
      <c r="P15280" s="35"/>
    </row>
    <row r="15281" spans="15:16" x14ac:dyDescent="0.25">
      <c r="O15281" s="35"/>
      <c r="P15281" s="35"/>
    </row>
    <row r="15282" spans="15:16" x14ac:dyDescent="0.25">
      <c r="O15282" s="35"/>
      <c r="P15282" s="35"/>
    </row>
    <row r="15283" spans="15:16" x14ac:dyDescent="0.25">
      <c r="O15283" s="35"/>
      <c r="P15283" s="35"/>
    </row>
    <row r="15284" spans="15:16" x14ac:dyDescent="0.25">
      <c r="O15284" s="35"/>
      <c r="P15284" s="35"/>
    </row>
    <row r="15285" spans="15:16" x14ac:dyDescent="0.25">
      <c r="O15285" s="35"/>
      <c r="P15285" s="35"/>
    </row>
    <row r="15286" spans="15:16" x14ac:dyDescent="0.25">
      <c r="O15286" s="35"/>
      <c r="P15286" s="35"/>
    </row>
    <row r="15287" spans="15:16" x14ac:dyDescent="0.25">
      <c r="O15287" s="35"/>
      <c r="P15287" s="35"/>
    </row>
    <row r="15288" spans="15:16" x14ac:dyDescent="0.25">
      <c r="O15288" s="35"/>
      <c r="P15288" s="35"/>
    </row>
    <row r="15289" spans="15:16" x14ac:dyDescent="0.25">
      <c r="O15289" s="35"/>
      <c r="P15289" s="35"/>
    </row>
    <row r="15290" spans="15:16" x14ac:dyDescent="0.25">
      <c r="O15290" s="35"/>
      <c r="P15290" s="35"/>
    </row>
    <row r="15291" spans="15:16" x14ac:dyDescent="0.25">
      <c r="O15291" s="35"/>
      <c r="P15291" s="35"/>
    </row>
    <row r="15292" spans="15:16" x14ac:dyDescent="0.25">
      <c r="O15292" s="35"/>
      <c r="P15292" s="35"/>
    </row>
    <row r="15293" spans="15:16" x14ac:dyDescent="0.25">
      <c r="O15293" s="35"/>
      <c r="P15293" s="35"/>
    </row>
    <row r="15294" spans="15:16" x14ac:dyDescent="0.25">
      <c r="O15294" s="35"/>
      <c r="P15294" s="35"/>
    </row>
    <row r="15295" spans="15:16" x14ac:dyDescent="0.25">
      <c r="O15295" s="35"/>
      <c r="P15295" s="35"/>
    </row>
    <row r="15296" spans="15:16" x14ac:dyDescent="0.25">
      <c r="O15296" s="35"/>
      <c r="P15296" s="35"/>
    </row>
    <row r="15297" spans="15:16" x14ac:dyDescent="0.25">
      <c r="O15297" s="35"/>
      <c r="P15297" s="35"/>
    </row>
    <row r="15298" spans="15:16" x14ac:dyDescent="0.25">
      <c r="O15298" s="35"/>
      <c r="P15298" s="35"/>
    </row>
    <row r="15299" spans="15:16" x14ac:dyDescent="0.25">
      <c r="O15299" s="35"/>
      <c r="P15299" s="35"/>
    </row>
    <row r="15300" spans="15:16" x14ac:dyDescent="0.25">
      <c r="O15300" s="35"/>
      <c r="P15300" s="35"/>
    </row>
    <row r="15301" spans="15:16" x14ac:dyDescent="0.25">
      <c r="O15301" s="35"/>
      <c r="P15301" s="35"/>
    </row>
    <row r="15302" spans="15:16" x14ac:dyDescent="0.25">
      <c r="O15302" s="35"/>
      <c r="P15302" s="35"/>
    </row>
    <row r="15303" spans="15:16" x14ac:dyDescent="0.25">
      <c r="O15303" s="35"/>
      <c r="P15303" s="35"/>
    </row>
    <row r="15304" spans="15:16" x14ac:dyDescent="0.25">
      <c r="O15304" s="35"/>
      <c r="P15304" s="35"/>
    </row>
    <row r="15305" spans="15:16" x14ac:dyDescent="0.25">
      <c r="O15305" s="35"/>
      <c r="P15305" s="35"/>
    </row>
    <row r="15306" spans="15:16" x14ac:dyDescent="0.25">
      <c r="O15306" s="35"/>
      <c r="P15306" s="35"/>
    </row>
    <row r="15307" spans="15:16" x14ac:dyDescent="0.25">
      <c r="O15307" s="35"/>
      <c r="P15307" s="35"/>
    </row>
    <row r="15308" spans="15:16" x14ac:dyDescent="0.25">
      <c r="O15308" s="35"/>
      <c r="P15308" s="35"/>
    </row>
    <row r="15309" spans="15:16" x14ac:dyDescent="0.25">
      <c r="O15309" s="35"/>
      <c r="P15309" s="35"/>
    </row>
    <row r="15310" spans="15:16" x14ac:dyDescent="0.25">
      <c r="O15310" s="35"/>
      <c r="P15310" s="35"/>
    </row>
    <row r="15311" spans="15:16" x14ac:dyDescent="0.25">
      <c r="O15311" s="35"/>
      <c r="P15311" s="35"/>
    </row>
    <row r="15312" spans="15:16" x14ac:dyDescent="0.25">
      <c r="O15312" s="35"/>
      <c r="P15312" s="35"/>
    </row>
    <row r="15313" spans="15:16" x14ac:dyDescent="0.25">
      <c r="O15313" s="35"/>
      <c r="P15313" s="35"/>
    </row>
    <row r="15314" spans="15:16" x14ac:dyDescent="0.25">
      <c r="O15314" s="35"/>
      <c r="P15314" s="35"/>
    </row>
    <row r="15315" spans="15:16" x14ac:dyDescent="0.25">
      <c r="O15315" s="35"/>
      <c r="P15315" s="35"/>
    </row>
    <row r="15316" spans="15:16" x14ac:dyDescent="0.25">
      <c r="O15316" s="35"/>
      <c r="P15316" s="35"/>
    </row>
    <row r="15317" spans="15:16" x14ac:dyDescent="0.25">
      <c r="O15317" s="35"/>
      <c r="P15317" s="35"/>
    </row>
    <row r="15318" spans="15:16" x14ac:dyDescent="0.25">
      <c r="O15318" s="35"/>
      <c r="P15318" s="35"/>
    </row>
    <row r="15319" spans="15:16" x14ac:dyDescent="0.25">
      <c r="O15319" s="35"/>
      <c r="P15319" s="35"/>
    </row>
    <row r="15320" spans="15:16" x14ac:dyDescent="0.25">
      <c r="O15320" s="35"/>
      <c r="P15320" s="35"/>
    </row>
    <row r="15321" spans="15:16" x14ac:dyDescent="0.25">
      <c r="O15321" s="35"/>
      <c r="P15321" s="35"/>
    </row>
    <row r="15322" spans="15:16" x14ac:dyDescent="0.25">
      <c r="O15322" s="35"/>
      <c r="P15322" s="35"/>
    </row>
    <row r="15323" spans="15:16" x14ac:dyDescent="0.25">
      <c r="O15323" s="35"/>
      <c r="P15323" s="35"/>
    </row>
    <row r="15324" spans="15:16" x14ac:dyDescent="0.25">
      <c r="O15324" s="35"/>
      <c r="P15324" s="35"/>
    </row>
    <row r="15325" spans="15:16" x14ac:dyDescent="0.25">
      <c r="O15325" s="35"/>
      <c r="P15325" s="35"/>
    </row>
    <row r="15326" spans="15:16" x14ac:dyDescent="0.25">
      <c r="O15326" s="35"/>
      <c r="P15326" s="35"/>
    </row>
    <row r="15327" spans="15:16" x14ac:dyDescent="0.25">
      <c r="O15327" s="35"/>
      <c r="P15327" s="35"/>
    </row>
    <row r="15328" spans="15:16" x14ac:dyDescent="0.25">
      <c r="O15328" s="35"/>
      <c r="P15328" s="35"/>
    </row>
    <row r="15329" spans="15:16" x14ac:dyDescent="0.25">
      <c r="O15329" s="35"/>
      <c r="P15329" s="35"/>
    </row>
    <row r="15330" spans="15:16" x14ac:dyDescent="0.25">
      <c r="O15330" s="35"/>
      <c r="P15330" s="35"/>
    </row>
    <row r="15331" spans="15:16" x14ac:dyDescent="0.25">
      <c r="O15331" s="35"/>
      <c r="P15331" s="35"/>
    </row>
    <row r="15332" spans="15:16" x14ac:dyDescent="0.25">
      <c r="O15332" s="35"/>
      <c r="P15332" s="35"/>
    </row>
    <row r="15333" spans="15:16" x14ac:dyDescent="0.25">
      <c r="O15333" s="35"/>
      <c r="P15333" s="35"/>
    </row>
    <row r="15334" spans="15:16" x14ac:dyDescent="0.25">
      <c r="O15334" s="35"/>
      <c r="P15334" s="35"/>
    </row>
    <row r="15335" spans="15:16" x14ac:dyDescent="0.25">
      <c r="O15335" s="35"/>
      <c r="P15335" s="35"/>
    </row>
    <row r="15336" spans="15:16" x14ac:dyDescent="0.25">
      <c r="O15336" s="35"/>
      <c r="P15336" s="35"/>
    </row>
    <row r="15337" spans="15:16" x14ac:dyDescent="0.25">
      <c r="O15337" s="35"/>
      <c r="P15337" s="35"/>
    </row>
    <row r="15338" spans="15:16" x14ac:dyDescent="0.25">
      <c r="O15338" s="35"/>
      <c r="P15338" s="35"/>
    </row>
    <row r="15339" spans="15:16" x14ac:dyDescent="0.25">
      <c r="O15339" s="35"/>
      <c r="P15339" s="35"/>
    </row>
    <row r="15340" spans="15:16" x14ac:dyDescent="0.25">
      <c r="O15340" s="35"/>
      <c r="P15340" s="35"/>
    </row>
    <row r="15341" spans="15:16" x14ac:dyDescent="0.25">
      <c r="O15341" s="35"/>
      <c r="P15341" s="35"/>
    </row>
    <row r="15342" spans="15:16" x14ac:dyDescent="0.25">
      <c r="O15342" s="35"/>
      <c r="P15342" s="35"/>
    </row>
    <row r="15343" spans="15:16" x14ac:dyDescent="0.25">
      <c r="O15343" s="35"/>
      <c r="P15343" s="35"/>
    </row>
    <row r="15344" spans="15:16" x14ac:dyDescent="0.25">
      <c r="O15344" s="35"/>
      <c r="P15344" s="35"/>
    </row>
    <row r="15345" spans="15:16" x14ac:dyDescent="0.25">
      <c r="O15345" s="35"/>
      <c r="P15345" s="35"/>
    </row>
    <row r="15346" spans="15:16" x14ac:dyDescent="0.25">
      <c r="O15346" s="35"/>
      <c r="P15346" s="35"/>
    </row>
    <row r="15347" spans="15:16" x14ac:dyDescent="0.25">
      <c r="O15347" s="35"/>
      <c r="P15347" s="35"/>
    </row>
    <row r="15348" spans="15:16" x14ac:dyDescent="0.25">
      <c r="O15348" s="35"/>
      <c r="P15348" s="35"/>
    </row>
    <row r="15349" spans="15:16" x14ac:dyDescent="0.25">
      <c r="O15349" s="35"/>
      <c r="P15349" s="35"/>
    </row>
    <row r="15350" spans="15:16" x14ac:dyDescent="0.25">
      <c r="O15350" s="35"/>
      <c r="P15350" s="35"/>
    </row>
    <row r="15351" spans="15:16" x14ac:dyDescent="0.25">
      <c r="O15351" s="35"/>
      <c r="P15351" s="35"/>
    </row>
    <row r="15352" spans="15:16" x14ac:dyDescent="0.25">
      <c r="O15352" s="35"/>
      <c r="P15352" s="35"/>
    </row>
    <row r="15353" spans="15:16" x14ac:dyDescent="0.25">
      <c r="O15353" s="35"/>
      <c r="P15353" s="35"/>
    </row>
    <row r="15354" spans="15:16" x14ac:dyDescent="0.25">
      <c r="O15354" s="35"/>
      <c r="P15354" s="35"/>
    </row>
    <row r="15355" spans="15:16" x14ac:dyDescent="0.25">
      <c r="O15355" s="35"/>
      <c r="P15355" s="35"/>
    </row>
    <row r="15356" spans="15:16" x14ac:dyDescent="0.25">
      <c r="O15356" s="35"/>
      <c r="P15356" s="35"/>
    </row>
    <row r="15357" spans="15:16" x14ac:dyDescent="0.25">
      <c r="O15357" s="35"/>
      <c r="P15357" s="35"/>
    </row>
    <row r="15358" spans="15:16" x14ac:dyDescent="0.25">
      <c r="O15358" s="35"/>
      <c r="P15358" s="35"/>
    </row>
    <row r="15359" spans="15:16" x14ac:dyDescent="0.25">
      <c r="O15359" s="35"/>
      <c r="P15359" s="35"/>
    </row>
    <row r="15360" spans="15:16" x14ac:dyDescent="0.25">
      <c r="O15360" s="35"/>
      <c r="P15360" s="35"/>
    </row>
    <row r="15361" spans="15:16" x14ac:dyDescent="0.25">
      <c r="O15361" s="35"/>
      <c r="P15361" s="35"/>
    </row>
    <row r="15362" spans="15:16" x14ac:dyDescent="0.25">
      <c r="O15362" s="35"/>
      <c r="P15362" s="35"/>
    </row>
    <row r="15363" spans="15:16" x14ac:dyDescent="0.25">
      <c r="O15363" s="35"/>
      <c r="P15363" s="35"/>
    </row>
    <row r="15364" spans="15:16" x14ac:dyDescent="0.25">
      <c r="O15364" s="35"/>
      <c r="P15364" s="35"/>
    </row>
    <row r="15365" spans="15:16" x14ac:dyDescent="0.25">
      <c r="O15365" s="35"/>
      <c r="P15365" s="35"/>
    </row>
    <row r="15366" spans="15:16" x14ac:dyDescent="0.25">
      <c r="O15366" s="35"/>
      <c r="P15366" s="35"/>
    </row>
    <row r="15367" spans="15:16" x14ac:dyDescent="0.25">
      <c r="O15367" s="35"/>
      <c r="P15367" s="35"/>
    </row>
    <row r="15368" spans="15:16" x14ac:dyDescent="0.25">
      <c r="O15368" s="35"/>
      <c r="P15368" s="35"/>
    </row>
    <row r="15369" spans="15:16" x14ac:dyDescent="0.25">
      <c r="O15369" s="35"/>
      <c r="P15369" s="35"/>
    </row>
    <row r="15370" spans="15:16" x14ac:dyDescent="0.25">
      <c r="O15370" s="35"/>
      <c r="P15370" s="35"/>
    </row>
    <row r="15371" spans="15:16" x14ac:dyDescent="0.25">
      <c r="O15371" s="35"/>
      <c r="P15371" s="35"/>
    </row>
    <row r="15372" spans="15:16" x14ac:dyDescent="0.25">
      <c r="O15372" s="35"/>
      <c r="P15372" s="35"/>
    </row>
    <row r="15373" spans="15:16" x14ac:dyDescent="0.25">
      <c r="O15373" s="35"/>
      <c r="P15373" s="35"/>
    </row>
    <row r="15374" spans="15:16" x14ac:dyDescent="0.25">
      <c r="O15374" s="35"/>
      <c r="P15374" s="35"/>
    </row>
    <row r="15375" spans="15:16" x14ac:dyDescent="0.25">
      <c r="O15375" s="35"/>
      <c r="P15375" s="35"/>
    </row>
    <row r="15376" spans="15:16" x14ac:dyDescent="0.25">
      <c r="O15376" s="35"/>
      <c r="P15376" s="35"/>
    </row>
    <row r="15377" spans="15:16" x14ac:dyDescent="0.25">
      <c r="O15377" s="35"/>
      <c r="P15377" s="35"/>
    </row>
    <row r="15378" spans="15:16" x14ac:dyDescent="0.25">
      <c r="O15378" s="35"/>
      <c r="P15378" s="35"/>
    </row>
    <row r="15379" spans="15:16" x14ac:dyDescent="0.25">
      <c r="O15379" s="35"/>
      <c r="P15379" s="35"/>
    </row>
    <row r="15380" spans="15:16" x14ac:dyDescent="0.25">
      <c r="O15380" s="35"/>
      <c r="P15380" s="35"/>
    </row>
    <row r="15381" spans="15:16" x14ac:dyDescent="0.25">
      <c r="O15381" s="35"/>
      <c r="P15381" s="35"/>
    </row>
    <row r="15382" spans="15:16" x14ac:dyDescent="0.25">
      <c r="O15382" s="35"/>
      <c r="P15382" s="35"/>
    </row>
    <row r="15383" spans="15:16" x14ac:dyDescent="0.25">
      <c r="O15383" s="35"/>
      <c r="P15383" s="35"/>
    </row>
    <row r="15384" spans="15:16" x14ac:dyDescent="0.25">
      <c r="O15384" s="35"/>
      <c r="P15384" s="35"/>
    </row>
    <row r="15385" spans="15:16" x14ac:dyDescent="0.25">
      <c r="O15385" s="35"/>
      <c r="P15385" s="35"/>
    </row>
    <row r="15386" spans="15:16" x14ac:dyDescent="0.25">
      <c r="O15386" s="35"/>
      <c r="P15386" s="35"/>
    </row>
    <row r="15387" spans="15:16" x14ac:dyDescent="0.25">
      <c r="O15387" s="35"/>
      <c r="P15387" s="35"/>
    </row>
    <row r="15388" spans="15:16" x14ac:dyDescent="0.25">
      <c r="O15388" s="35"/>
      <c r="P15388" s="35"/>
    </row>
    <row r="15389" spans="15:16" x14ac:dyDescent="0.25">
      <c r="O15389" s="35"/>
      <c r="P15389" s="35"/>
    </row>
    <row r="15390" spans="15:16" x14ac:dyDescent="0.25">
      <c r="O15390" s="35"/>
      <c r="P15390" s="35"/>
    </row>
    <row r="15391" spans="15:16" x14ac:dyDescent="0.25">
      <c r="O15391" s="35"/>
      <c r="P15391" s="35"/>
    </row>
    <row r="15392" spans="15:16" x14ac:dyDescent="0.25">
      <c r="O15392" s="35"/>
      <c r="P15392" s="35"/>
    </row>
    <row r="15393" spans="15:16" x14ac:dyDescent="0.25">
      <c r="O15393" s="35"/>
      <c r="P15393" s="35"/>
    </row>
    <row r="15394" spans="15:16" x14ac:dyDescent="0.25">
      <c r="O15394" s="35"/>
      <c r="P15394" s="35"/>
    </row>
    <row r="15395" spans="15:16" x14ac:dyDescent="0.25">
      <c r="O15395" s="35"/>
      <c r="P15395" s="35"/>
    </row>
    <row r="15396" spans="15:16" x14ac:dyDescent="0.25">
      <c r="O15396" s="35"/>
      <c r="P15396" s="35"/>
    </row>
    <row r="15397" spans="15:16" x14ac:dyDescent="0.25">
      <c r="O15397" s="35"/>
      <c r="P15397" s="35"/>
    </row>
    <row r="15398" spans="15:16" x14ac:dyDescent="0.25">
      <c r="O15398" s="35"/>
      <c r="P15398" s="35"/>
    </row>
    <row r="15399" spans="15:16" x14ac:dyDescent="0.25">
      <c r="O15399" s="35"/>
      <c r="P15399" s="35"/>
    </row>
    <row r="15400" spans="15:16" x14ac:dyDescent="0.25">
      <c r="O15400" s="35"/>
      <c r="P15400" s="35"/>
    </row>
    <row r="15401" spans="15:16" x14ac:dyDescent="0.25">
      <c r="O15401" s="35"/>
      <c r="P15401" s="35"/>
    </row>
    <row r="15402" spans="15:16" x14ac:dyDescent="0.25">
      <c r="O15402" s="35"/>
      <c r="P15402" s="35"/>
    </row>
    <row r="15403" spans="15:16" x14ac:dyDescent="0.25">
      <c r="O15403" s="35"/>
      <c r="P15403" s="35"/>
    </row>
    <row r="15404" spans="15:16" x14ac:dyDescent="0.25">
      <c r="O15404" s="35"/>
      <c r="P15404" s="35"/>
    </row>
    <row r="15405" spans="15:16" x14ac:dyDescent="0.25">
      <c r="O15405" s="35"/>
      <c r="P15405" s="35"/>
    </row>
    <row r="15406" spans="15:16" x14ac:dyDescent="0.25">
      <c r="O15406" s="35"/>
      <c r="P15406" s="35"/>
    </row>
    <row r="15407" spans="15:16" x14ac:dyDescent="0.25">
      <c r="O15407" s="35"/>
      <c r="P15407" s="35"/>
    </row>
    <row r="15408" spans="15:16" x14ac:dyDescent="0.25">
      <c r="O15408" s="35"/>
      <c r="P15408" s="35"/>
    </row>
    <row r="15409" spans="15:16" x14ac:dyDescent="0.25">
      <c r="O15409" s="35"/>
      <c r="P15409" s="35"/>
    </row>
    <row r="15410" spans="15:16" x14ac:dyDescent="0.25">
      <c r="O15410" s="35"/>
      <c r="P15410" s="35"/>
    </row>
    <row r="15411" spans="15:16" x14ac:dyDescent="0.25">
      <c r="O15411" s="35"/>
      <c r="P15411" s="35"/>
    </row>
    <row r="15412" spans="15:16" x14ac:dyDescent="0.25">
      <c r="O15412" s="35"/>
      <c r="P15412" s="35"/>
    </row>
    <row r="15413" spans="15:16" x14ac:dyDescent="0.25">
      <c r="O15413" s="35"/>
      <c r="P15413" s="35"/>
    </row>
    <row r="15414" spans="15:16" x14ac:dyDescent="0.25">
      <c r="O15414" s="35"/>
      <c r="P15414" s="35"/>
    </row>
    <row r="15415" spans="15:16" x14ac:dyDescent="0.25">
      <c r="O15415" s="35"/>
      <c r="P15415" s="35"/>
    </row>
    <row r="15416" spans="15:16" x14ac:dyDescent="0.25">
      <c r="O15416" s="35"/>
      <c r="P15416" s="35"/>
    </row>
    <row r="15417" spans="15:16" x14ac:dyDescent="0.25">
      <c r="O15417" s="35"/>
      <c r="P15417" s="35"/>
    </row>
    <row r="15418" spans="15:16" x14ac:dyDescent="0.25">
      <c r="O15418" s="35"/>
      <c r="P15418" s="35"/>
    </row>
    <row r="15419" spans="15:16" x14ac:dyDescent="0.25">
      <c r="O15419" s="35"/>
      <c r="P15419" s="35"/>
    </row>
    <row r="15420" spans="15:16" x14ac:dyDescent="0.25">
      <c r="O15420" s="35"/>
      <c r="P15420" s="35"/>
    </row>
    <row r="15421" spans="15:16" x14ac:dyDescent="0.25">
      <c r="O15421" s="35"/>
      <c r="P15421" s="35"/>
    </row>
    <row r="15422" spans="15:16" x14ac:dyDescent="0.25">
      <c r="O15422" s="35"/>
      <c r="P15422" s="35"/>
    </row>
    <row r="15423" spans="15:16" x14ac:dyDescent="0.25">
      <c r="O15423" s="35"/>
      <c r="P15423" s="35"/>
    </row>
    <row r="15424" spans="15:16" x14ac:dyDescent="0.25">
      <c r="O15424" s="35"/>
      <c r="P15424" s="35"/>
    </row>
    <row r="15425" spans="15:16" x14ac:dyDescent="0.25">
      <c r="O15425" s="35"/>
      <c r="P15425" s="35"/>
    </row>
    <row r="15426" spans="15:16" x14ac:dyDescent="0.25">
      <c r="O15426" s="35"/>
      <c r="P15426" s="35"/>
    </row>
    <row r="15427" spans="15:16" x14ac:dyDescent="0.25">
      <c r="O15427" s="35"/>
      <c r="P15427" s="35"/>
    </row>
    <row r="15428" spans="15:16" x14ac:dyDescent="0.25">
      <c r="O15428" s="35"/>
      <c r="P15428" s="35"/>
    </row>
    <row r="15429" spans="15:16" x14ac:dyDescent="0.25">
      <c r="O15429" s="35"/>
      <c r="P15429" s="35"/>
    </row>
    <row r="15430" spans="15:16" x14ac:dyDescent="0.25">
      <c r="O15430" s="35"/>
      <c r="P15430" s="35"/>
    </row>
    <row r="15431" spans="15:16" x14ac:dyDescent="0.25">
      <c r="O15431" s="35"/>
      <c r="P15431" s="35"/>
    </row>
    <row r="15432" spans="15:16" x14ac:dyDescent="0.25">
      <c r="O15432" s="35"/>
      <c r="P15432" s="35"/>
    </row>
    <row r="15433" spans="15:16" x14ac:dyDescent="0.25">
      <c r="O15433" s="35"/>
      <c r="P15433" s="35"/>
    </row>
    <row r="15434" spans="15:16" x14ac:dyDescent="0.25">
      <c r="O15434" s="35"/>
      <c r="P15434" s="35"/>
    </row>
    <row r="15435" spans="15:16" x14ac:dyDescent="0.25">
      <c r="O15435" s="35"/>
      <c r="P15435" s="35"/>
    </row>
    <row r="15436" spans="15:16" x14ac:dyDescent="0.25">
      <c r="O15436" s="35"/>
      <c r="P15436" s="35"/>
    </row>
    <row r="15437" spans="15:16" x14ac:dyDescent="0.25">
      <c r="O15437" s="35"/>
      <c r="P15437" s="35"/>
    </row>
    <row r="15438" spans="15:16" x14ac:dyDescent="0.25">
      <c r="O15438" s="35"/>
      <c r="P15438" s="35"/>
    </row>
    <row r="15439" spans="15:16" x14ac:dyDescent="0.25">
      <c r="O15439" s="35"/>
      <c r="P15439" s="35"/>
    </row>
    <row r="15440" spans="15:16" x14ac:dyDescent="0.25">
      <c r="O15440" s="35"/>
      <c r="P15440" s="35"/>
    </row>
    <row r="15441" spans="15:16" x14ac:dyDescent="0.25">
      <c r="O15441" s="35"/>
      <c r="P15441" s="35"/>
    </row>
    <row r="15442" spans="15:16" x14ac:dyDescent="0.25">
      <c r="O15442" s="35"/>
      <c r="P15442" s="35"/>
    </row>
    <row r="15443" spans="15:16" x14ac:dyDescent="0.25">
      <c r="O15443" s="35"/>
      <c r="P15443" s="35"/>
    </row>
    <row r="15444" spans="15:16" x14ac:dyDescent="0.25">
      <c r="O15444" s="35"/>
      <c r="P15444" s="35"/>
    </row>
    <row r="15445" spans="15:16" x14ac:dyDescent="0.25">
      <c r="O15445" s="35"/>
      <c r="P15445" s="35"/>
    </row>
    <row r="15446" spans="15:16" x14ac:dyDescent="0.25">
      <c r="O15446" s="35"/>
      <c r="P15446" s="35"/>
    </row>
    <row r="15447" spans="15:16" x14ac:dyDescent="0.25">
      <c r="O15447" s="35"/>
      <c r="P15447" s="35"/>
    </row>
    <row r="15448" spans="15:16" x14ac:dyDescent="0.25">
      <c r="O15448" s="35"/>
      <c r="P15448" s="35"/>
    </row>
    <row r="15449" spans="15:16" x14ac:dyDescent="0.25">
      <c r="O15449" s="35"/>
      <c r="P15449" s="35"/>
    </row>
    <row r="15450" spans="15:16" x14ac:dyDescent="0.25">
      <c r="O15450" s="35"/>
      <c r="P15450" s="35"/>
    </row>
    <row r="15451" spans="15:16" x14ac:dyDescent="0.25">
      <c r="O15451" s="35"/>
      <c r="P15451" s="35"/>
    </row>
    <row r="15452" spans="15:16" x14ac:dyDescent="0.25">
      <c r="O15452" s="35"/>
      <c r="P15452" s="35"/>
    </row>
    <row r="15453" spans="15:16" x14ac:dyDescent="0.25">
      <c r="O15453" s="35"/>
      <c r="P15453" s="35"/>
    </row>
    <row r="15454" spans="15:16" x14ac:dyDescent="0.25">
      <c r="O15454" s="35"/>
      <c r="P15454" s="35"/>
    </row>
    <row r="15455" spans="15:16" x14ac:dyDescent="0.25">
      <c r="O15455" s="35"/>
      <c r="P15455" s="35"/>
    </row>
    <row r="15456" spans="15:16" x14ac:dyDescent="0.25">
      <c r="O15456" s="35"/>
      <c r="P15456" s="35"/>
    </row>
    <row r="15457" spans="15:16" x14ac:dyDescent="0.25">
      <c r="O15457" s="35"/>
      <c r="P15457" s="35"/>
    </row>
    <row r="15458" spans="15:16" x14ac:dyDescent="0.25">
      <c r="O15458" s="35"/>
      <c r="P15458" s="35"/>
    </row>
    <row r="15459" spans="15:16" x14ac:dyDescent="0.25">
      <c r="O15459" s="35"/>
      <c r="P15459" s="35"/>
    </row>
    <row r="15460" spans="15:16" x14ac:dyDescent="0.25">
      <c r="O15460" s="35"/>
      <c r="P15460" s="35"/>
    </row>
    <row r="15461" spans="15:16" x14ac:dyDescent="0.25">
      <c r="O15461" s="35"/>
      <c r="P15461" s="35"/>
    </row>
    <row r="15462" spans="15:16" x14ac:dyDescent="0.25">
      <c r="O15462" s="35"/>
      <c r="P15462" s="35"/>
    </row>
    <row r="15463" spans="15:16" x14ac:dyDescent="0.25">
      <c r="O15463" s="35"/>
      <c r="P15463" s="35"/>
    </row>
    <row r="15464" spans="15:16" x14ac:dyDescent="0.25">
      <c r="O15464" s="35"/>
      <c r="P15464" s="35"/>
    </row>
    <row r="15465" spans="15:16" x14ac:dyDescent="0.25">
      <c r="O15465" s="35"/>
      <c r="P15465" s="35"/>
    </row>
    <row r="15466" spans="15:16" x14ac:dyDescent="0.25">
      <c r="O15466" s="35"/>
      <c r="P15466" s="35"/>
    </row>
    <row r="15467" spans="15:16" x14ac:dyDescent="0.25">
      <c r="O15467" s="35"/>
      <c r="P15467" s="35"/>
    </row>
    <row r="15468" spans="15:16" x14ac:dyDescent="0.25">
      <c r="O15468" s="35"/>
      <c r="P15468" s="35"/>
    </row>
    <row r="15469" spans="15:16" x14ac:dyDescent="0.25">
      <c r="O15469" s="35"/>
      <c r="P15469" s="35"/>
    </row>
    <row r="15470" spans="15:16" x14ac:dyDescent="0.25">
      <c r="O15470" s="35"/>
      <c r="P15470" s="35"/>
    </row>
    <row r="15471" spans="15:16" x14ac:dyDescent="0.25">
      <c r="O15471" s="35"/>
      <c r="P15471" s="35"/>
    </row>
    <row r="15472" spans="15:16" x14ac:dyDescent="0.25">
      <c r="O15472" s="35"/>
      <c r="P15472" s="35"/>
    </row>
    <row r="15473" spans="15:16" x14ac:dyDescent="0.25">
      <c r="O15473" s="35"/>
      <c r="P15473" s="35"/>
    </row>
    <row r="15474" spans="15:16" x14ac:dyDescent="0.25">
      <c r="O15474" s="35"/>
      <c r="P15474" s="35"/>
    </row>
    <row r="15475" spans="15:16" x14ac:dyDescent="0.25">
      <c r="O15475" s="35"/>
      <c r="P15475" s="35"/>
    </row>
    <row r="15476" spans="15:16" x14ac:dyDescent="0.25">
      <c r="O15476" s="35"/>
      <c r="P15476" s="35"/>
    </row>
    <row r="15477" spans="15:16" x14ac:dyDescent="0.25">
      <c r="O15477" s="35"/>
      <c r="P15477" s="35"/>
    </row>
    <row r="15478" spans="15:16" x14ac:dyDescent="0.25">
      <c r="O15478" s="35"/>
      <c r="P15478" s="35"/>
    </row>
    <row r="15479" spans="15:16" x14ac:dyDescent="0.25">
      <c r="O15479" s="35"/>
      <c r="P15479" s="35"/>
    </row>
    <row r="15480" spans="15:16" x14ac:dyDescent="0.25">
      <c r="O15480" s="35"/>
      <c r="P15480" s="35"/>
    </row>
    <row r="15481" spans="15:16" x14ac:dyDescent="0.25">
      <c r="O15481" s="35"/>
      <c r="P15481" s="35"/>
    </row>
    <row r="15482" spans="15:16" x14ac:dyDescent="0.25">
      <c r="O15482" s="35"/>
      <c r="P15482" s="35"/>
    </row>
    <row r="15483" spans="15:16" x14ac:dyDescent="0.25">
      <c r="O15483" s="35"/>
      <c r="P15483" s="35"/>
    </row>
    <row r="15484" spans="15:16" x14ac:dyDescent="0.25">
      <c r="O15484" s="35"/>
      <c r="P15484" s="35"/>
    </row>
    <row r="15485" spans="15:16" x14ac:dyDescent="0.25">
      <c r="O15485" s="35"/>
      <c r="P15485" s="35"/>
    </row>
    <row r="15486" spans="15:16" x14ac:dyDescent="0.25">
      <c r="O15486" s="35"/>
      <c r="P15486" s="35"/>
    </row>
    <row r="15487" spans="15:16" x14ac:dyDescent="0.25">
      <c r="O15487" s="35"/>
      <c r="P15487" s="35"/>
    </row>
    <row r="15488" spans="15:16" x14ac:dyDescent="0.25">
      <c r="O15488" s="35"/>
      <c r="P15488" s="35"/>
    </row>
    <row r="15489" spans="15:16" x14ac:dyDescent="0.25">
      <c r="O15489" s="35"/>
      <c r="P15489" s="35"/>
    </row>
    <row r="15490" spans="15:16" x14ac:dyDescent="0.25">
      <c r="O15490" s="35"/>
      <c r="P15490" s="35"/>
    </row>
    <row r="15491" spans="15:16" x14ac:dyDescent="0.25">
      <c r="O15491" s="35"/>
      <c r="P15491" s="35"/>
    </row>
    <row r="15492" spans="15:16" x14ac:dyDescent="0.25">
      <c r="O15492" s="35"/>
      <c r="P15492" s="35"/>
    </row>
    <row r="15493" spans="15:16" x14ac:dyDescent="0.25">
      <c r="O15493" s="35"/>
      <c r="P15493" s="35"/>
    </row>
    <row r="15494" spans="15:16" x14ac:dyDescent="0.25">
      <c r="O15494" s="35"/>
      <c r="P15494" s="35"/>
    </row>
    <row r="15495" spans="15:16" x14ac:dyDescent="0.25">
      <c r="O15495" s="35"/>
      <c r="P15495" s="35"/>
    </row>
    <row r="15496" spans="15:16" x14ac:dyDescent="0.25">
      <c r="O15496" s="35"/>
      <c r="P15496" s="35"/>
    </row>
    <row r="15497" spans="15:16" x14ac:dyDescent="0.25">
      <c r="O15497" s="35"/>
      <c r="P15497" s="35"/>
    </row>
    <row r="15498" spans="15:16" x14ac:dyDescent="0.25">
      <c r="O15498" s="35"/>
      <c r="P15498" s="35"/>
    </row>
    <row r="15499" spans="15:16" x14ac:dyDescent="0.25">
      <c r="O15499" s="35"/>
      <c r="P15499" s="35"/>
    </row>
    <row r="15500" spans="15:16" x14ac:dyDescent="0.25">
      <c r="O15500" s="35"/>
      <c r="P15500" s="35"/>
    </row>
    <row r="15501" spans="15:16" x14ac:dyDescent="0.25">
      <c r="O15501" s="35"/>
      <c r="P15501" s="35"/>
    </row>
    <row r="15502" spans="15:16" x14ac:dyDescent="0.25">
      <c r="O15502" s="35"/>
      <c r="P15502" s="35"/>
    </row>
    <row r="15503" spans="15:16" x14ac:dyDescent="0.25">
      <c r="O15503" s="35"/>
      <c r="P15503" s="35"/>
    </row>
    <row r="15504" spans="15:16" x14ac:dyDescent="0.25">
      <c r="O15504" s="35"/>
      <c r="P15504" s="35"/>
    </row>
    <row r="15505" spans="15:16" x14ac:dyDescent="0.25">
      <c r="O15505" s="35"/>
      <c r="P15505" s="35"/>
    </row>
    <row r="15506" spans="15:16" x14ac:dyDescent="0.25">
      <c r="O15506" s="35"/>
      <c r="P15506" s="35"/>
    </row>
    <row r="15507" spans="15:16" x14ac:dyDescent="0.25">
      <c r="O15507" s="35"/>
      <c r="P15507" s="35"/>
    </row>
    <row r="15508" spans="15:16" x14ac:dyDescent="0.25">
      <c r="O15508" s="35"/>
      <c r="P15508" s="35"/>
    </row>
    <row r="15509" spans="15:16" x14ac:dyDescent="0.25">
      <c r="O15509" s="35"/>
      <c r="P15509" s="35"/>
    </row>
    <row r="15510" spans="15:16" x14ac:dyDescent="0.25">
      <c r="O15510" s="35"/>
      <c r="P15510" s="35"/>
    </row>
    <row r="15511" spans="15:16" x14ac:dyDescent="0.25">
      <c r="O15511" s="35"/>
      <c r="P15511" s="35"/>
    </row>
    <row r="15512" spans="15:16" x14ac:dyDescent="0.25">
      <c r="O15512" s="35"/>
      <c r="P15512" s="35"/>
    </row>
    <row r="15513" spans="15:16" x14ac:dyDescent="0.25">
      <c r="O15513" s="35"/>
      <c r="P15513" s="35"/>
    </row>
    <row r="15514" spans="15:16" x14ac:dyDescent="0.25">
      <c r="O15514" s="35"/>
      <c r="P15514" s="35"/>
    </row>
    <row r="15515" spans="15:16" x14ac:dyDescent="0.25">
      <c r="O15515" s="35"/>
      <c r="P15515" s="35"/>
    </row>
    <row r="15516" spans="15:16" x14ac:dyDescent="0.25">
      <c r="O15516" s="35"/>
      <c r="P15516" s="35"/>
    </row>
    <row r="15517" spans="15:16" x14ac:dyDescent="0.25">
      <c r="O15517" s="35"/>
      <c r="P15517" s="35"/>
    </row>
    <row r="15518" spans="15:16" x14ac:dyDescent="0.25">
      <c r="O15518" s="35"/>
      <c r="P15518" s="35"/>
    </row>
    <row r="15519" spans="15:16" x14ac:dyDescent="0.25">
      <c r="O15519" s="35"/>
      <c r="P15519" s="35"/>
    </row>
    <row r="15520" spans="15:16" x14ac:dyDescent="0.25">
      <c r="O15520" s="35"/>
      <c r="P15520" s="35"/>
    </row>
    <row r="15521" spans="15:16" x14ac:dyDescent="0.25">
      <c r="O15521" s="35"/>
      <c r="P15521" s="35"/>
    </row>
    <row r="15522" spans="15:16" x14ac:dyDescent="0.25">
      <c r="O15522" s="35"/>
      <c r="P15522" s="35"/>
    </row>
    <row r="15523" spans="15:16" x14ac:dyDescent="0.25">
      <c r="O15523" s="35"/>
      <c r="P15523" s="35"/>
    </row>
    <row r="15524" spans="15:16" x14ac:dyDescent="0.25">
      <c r="O15524" s="35"/>
      <c r="P15524" s="35"/>
    </row>
    <row r="15525" spans="15:16" x14ac:dyDescent="0.25">
      <c r="O15525" s="35"/>
      <c r="P15525" s="35"/>
    </row>
    <row r="15526" spans="15:16" x14ac:dyDescent="0.25">
      <c r="O15526" s="35"/>
      <c r="P15526" s="35"/>
    </row>
    <row r="15527" spans="15:16" x14ac:dyDescent="0.25">
      <c r="O15527" s="35"/>
      <c r="P15527" s="35"/>
    </row>
    <row r="15528" spans="15:16" x14ac:dyDescent="0.25">
      <c r="O15528" s="35"/>
      <c r="P15528" s="35"/>
    </row>
    <row r="15529" spans="15:16" x14ac:dyDescent="0.25">
      <c r="O15529" s="35"/>
      <c r="P15529" s="35"/>
    </row>
    <row r="15530" spans="15:16" x14ac:dyDescent="0.25">
      <c r="O15530" s="35"/>
      <c r="P15530" s="35"/>
    </row>
    <row r="15531" spans="15:16" x14ac:dyDescent="0.25">
      <c r="O15531" s="35"/>
      <c r="P15531" s="35"/>
    </row>
    <row r="15532" spans="15:16" x14ac:dyDescent="0.25">
      <c r="O15532" s="35"/>
      <c r="P15532" s="35"/>
    </row>
    <row r="15533" spans="15:16" x14ac:dyDescent="0.25">
      <c r="O15533" s="35"/>
      <c r="P15533" s="35"/>
    </row>
    <row r="15534" spans="15:16" x14ac:dyDescent="0.25">
      <c r="O15534" s="35"/>
      <c r="P15534" s="35"/>
    </row>
    <row r="15535" spans="15:16" x14ac:dyDescent="0.25">
      <c r="O15535" s="35"/>
      <c r="P15535" s="35"/>
    </row>
    <row r="15536" spans="15:16" x14ac:dyDescent="0.25">
      <c r="O15536" s="35"/>
      <c r="P15536" s="35"/>
    </row>
    <row r="15537" spans="15:16" x14ac:dyDescent="0.25">
      <c r="O15537" s="35"/>
      <c r="P15537" s="35"/>
    </row>
    <row r="15538" spans="15:16" x14ac:dyDescent="0.25">
      <c r="O15538" s="35"/>
      <c r="P15538" s="35"/>
    </row>
    <row r="15539" spans="15:16" x14ac:dyDescent="0.25">
      <c r="O15539" s="35"/>
      <c r="P15539" s="35"/>
    </row>
    <row r="15540" spans="15:16" x14ac:dyDescent="0.25">
      <c r="O15540" s="35"/>
      <c r="P15540" s="35"/>
    </row>
    <row r="15541" spans="15:16" x14ac:dyDescent="0.25">
      <c r="O15541" s="35"/>
      <c r="P15541" s="35"/>
    </row>
    <row r="15542" spans="15:16" x14ac:dyDescent="0.25">
      <c r="O15542" s="35"/>
      <c r="P15542" s="35"/>
    </row>
    <row r="15543" spans="15:16" x14ac:dyDescent="0.25">
      <c r="O15543" s="35"/>
      <c r="P15543" s="35"/>
    </row>
    <row r="15544" spans="15:16" x14ac:dyDescent="0.25">
      <c r="O15544" s="35"/>
      <c r="P15544" s="35"/>
    </row>
    <row r="15545" spans="15:16" x14ac:dyDescent="0.25">
      <c r="O15545" s="35"/>
      <c r="P15545" s="35"/>
    </row>
    <row r="15546" spans="15:16" x14ac:dyDescent="0.25">
      <c r="O15546" s="35"/>
      <c r="P15546" s="35"/>
    </row>
    <row r="15547" spans="15:16" x14ac:dyDescent="0.25">
      <c r="O15547" s="35"/>
      <c r="P15547" s="35"/>
    </row>
    <row r="15548" spans="15:16" x14ac:dyDescent="0.25">
      <c r="O15548" s="35"/>
      <c r="P15548" s="35"/>
    </row>
    <row r="15549" spans="15:16" x14ac:dyDescent="0.25">
      <c r="O15549" s="35"/>
      <c r="P15549" s="35"/>
    </row>
    <row r="15550" spans="15:16" x14ac:dyDescent="0.25">
      <c r="O15550" s="35"/>
      <c r="P15550" s="35"/>
    </row>
    <row r="15551" spans="15:16" x14ac:dyDescent="0.25">
      <c r="O15551" s="35"/>
      <c r="P15551" s="35"/>
    </row>
    <row r="15552" spans="15:16" x14ac:dyDescent="0.25">
      <c r="O15552" s="35"/>
      <c r="P15552" s="35"/>
    </row>
    <row r="15553" spans="15:16" x14ac:dyDescent="0.25">
      <c r="O15553" s="35"/>
      <c r="P15553" s="35"/>
    </row>
    <row r="15554" spans="15:16" x14ac:dyDescent="0.25">
      <c r="O15554" s="35"/>
      <c r="P15554" s="35"/>
    </row>
    <row r="15555" spans="15:16" x14ac:dyDescent="0.25">
      <c r="O15555" s="35"/>
      <c r="P15555" s="35"/>
    </row>
    <row r="15556" spans="15:16" x14ac:dyDescent="0.25">
      <c r="O15556" s="35"/>
      <c r="P15556" s="35"/>
    </row>
    <row r="15557" spans="15:16" x14ac:dyDescent="0.25">
      <c r="O15557" s="35"/>
      <c r="P15557" s="35"/>
    </row>
    <row r="15558" spans="15:16" x14ac:dyDescent="0.25">
      <c r="O15558" s="35"/>
      <c r="P15558" s="35"/>
    </row>
    <row r="15559" spans="15:16" x14ac:dyDescent="0.25">
      <c r="O15559" s="35"/>
      <c r="P15559" s="35"/>
    </row>
    <row r="15560" spans="15:16" x14ac:dyDescent="0.25">
      <c r="O15560" s="35"/>
      <c r="P15560" s="35"/>
    </row>
    <row r="15561" spans="15:16" x14ac:dyDescent="0.25">
      <c r="O15561" s="35"/>
      <c r="P15561" s="35"/>
    </row>
    <row r="15562" spans="15:16" x14ac:dyDescent="0.25">
      <c r="O15562" s="35"/>
      <c r="P15562" s="35"/>
    </row>
    <row r="15563" spans="15:16" x14ac:dyDescent="0.25">
      <c r="O15563" s="35"/>
      <c r="P15563" s="35"/>
    </row>
    <row r="15564" spans="15:16" x14ac:dyDescent="0.25">
      <c r="O15564" s="35"/>
      <c r="P15564" s="35"/>
    </row>
    <row r="15565" spans="15:16" x14ac:dyDescent="0.25">
      <c r="O15565" s="35"/>
      <c r="P15565" s="35"/>
    </row>
    <row r="15566" spans="15:16" x14ac:dyDescent="0.25">
      <c r="O15566" s="35"/>
      <c r="P15566" s="35"/>
    </row>
    <row r="15567" spans="15:16" x14ac:dyDescent="0.25">
      <c r="O15567" s="35"/>
      <c r="P15567" s="35"/>
    </row>
    <row r="15568" spans="15:16" x14ac:dyDescent="0.25">
      <c r="O15568" s="35"/>
      <c r="P15568" s="35"/>
    </row>
    <row r="15569" spans="15:16" x14ac:dyDescent="0.25">
      <c r="O15569" s="35"/>
      <c r="P15569" s="35"/>
    </row>
    <row r="15570" spans="15:16" x14ac:dyDescent="0.25">
      <c r="O15570" s="35"/>
      <c r="P15570" s="35"/>
    </row>
    <row r="15571" spans="15:16" x14ac:dyDescent="0.25">
      <c r="O15571" s="35"/>
      <c r="P15571" s="35"/>
    </row>
    <row r="15572" spans="15:16" x14ac:dyDescent="0.25">
      <c r="O15572" s="35"/>
      <c r="P15572" s="35"/>
    </row>
    <row r="15573" spans="15:16" x14ac:dyDescent="0.25">
      <c r="O15573" s="35"/>
      <c r="P15573" s="35"/>
    </row>
    <row r="15574" spans="15:16" x14ac:dyDescent="0.25">
      <c r="O15574" s="35"/>
      <c r="P15574" s="35"/>
    </row>
    <row r="15575" spans="15:16" x14ac:dyDescent="0.25">
      <c r="O15575" s="35"/>
      <c r="P15575" s="35"/>
    </row>
    <row r="15576" spans="15:16" x14ac:dyDescent="0.25">
      <c r="O15576" s="35"/>
      <c r="P15576" s="35"/>
    </row>
    <row r="15577" spans="15:16" x14ac:dyDescent="0.25">
      <c r="O15577" s="35"/>
      <c r="P15577" s="35"/>
    </row>
    <row r="15578" spans="15:16" x14ac:dyDescent="0.25">
      <c r="O15578" s="35"/>
      <c r="P15578" s="35"/>
    </row>
    <row r="15579" spans="15:16" x14ac:dyDescent="0.25">
      <c r="O15579" s="35"/>
      <c r="P15579" s="35"/>
    </row>
    <row r="15580" spans="15:16" x14ac:dyDescent="0.25">
      <c r="O15580" s="35"/>
      <c r="P15580" s="35"/>
    </row>
    <row r="15581" spans="15:16" x14ac:dyDescent="0.25">
      <c r="O15581" s="35"/>
      <c r="P15581" s="35"/>
    </row>
    <row r="15582" spans="15:16" x14ac:dyDescent="0.25">
      <c r="O15582" s="35"/>
      <c r="P15582" s="35"/>
    </row>
    <row r="15583" spans="15:16" x14ac:dyDescent="0.25">
      <c r="O15583" s="35"/>
      <c r="P15583" s="35"/>
    </row>
    <row r="15584" spans="15:16" x14ac:dyDescent="0.25">
      <c r="O15584" s="35"/>
      <c r="P15584" s="35"/>
    </row>
    <row r="15585" spans="15:16" x14ac:dyDescent="0.25">
      <c r="O15585" s="35"/>
      <c r="P15585" s="35"/>
    </row>
    <row r="15586" spans="15:16" x14ac:dyDescent="0.25">
      <c r="O15586" s="35"/>
      <c r="P15586" s="35"/>
    </row>
    <row r="15587" spans="15:16" x14ac:dyDescent="0.25">
      <c r="O15587" s="35"/>
      <c r="P15587" s="35"/>
    </row>
    <row r="15588" spans="15:16" x14ac:dyDescent="0.25">
      <c r="O15588" s="35"/>
      <c r="P15588" s="35"/>
    </row>
    <row r="15589" spans="15:16" x14ac:dyDescent="0.25">
      <c r="O15589" s="35"/>
      <c r="P15589" s="35"/>
    </row>
    <row r="15590" spans="15:16" x14ac:dyDescent="0.25">
      <c r="O15590" s="35"/>
      <c r="P15590" s="35"/>
    </row>
    <row r="15591" spans="15:16" x14ac:dyDescent="0.25">
      <c r="O15591" s="35"/>
      <c r="P15591" s="35"/>
    </row>
    <row r="15592" spans="15:16" x14ac:dyDescent="0.25">
      <c r="O15592" s="35"/>
      <c r="P15592" s="35"/>
    </row>
    <row r="15593" spans="15:16" x14ac:dyDescent="0.25">
      <c r="O15593" s="35"/>
      <c r="P15593" s="35"/>
    </row>
    <row r="15594" spans="15:16" x14ac:dyDescent="0.25">
      <c r="O15594" s="35"/>
      <c r="P15594" s="35"/>
    </row>
    <row r="15595" spans="15:16" x14ac:dyDescent="0.25">
      <c r="O15595" s="35"/>
      <c r="P15595" s="35"/>
    </row>
    <row r="15596" spans="15:16" x14ac:dyDescent="0.25">
      <c r="O15596" s="35"/>
      <c r="P15596" s="35"/>
    </row>
    <row r="15597" spans="15:16" x14ac:dyDescent="0.25">
      <c r="O15597" s="35"/>
      <c r="P15597" s="35"/>
    </row>
    <row r="15598" spans="15:16" x14ac:dyDescent="0.25">
      <c r="O15598" s="35"/>
      <c r="P15598" s="35"/>
    </row>
    <row r="15599" spans="15:16" x14ac:dyDescent="0.25">
      <c r="O15599" s="35"/>
      <c r="P15599" s="35"/>
    </row>
    <row r="15600" spans="15:16" x14ac:dyDescent="0.25">
      <c r="O15600" s="35"/>
      <c r="P15600" s="35"/>
    </row>
    <row r="15601" spans="15:16" x14ac:dyDescent="0.25">
      <c r="O15601" s="35"/>
      <c r="P15601" s="35"/>
    </row>
    <row r="15602" spans="15:16" x14ac:dyDescent="0.25">
      <c r="O15602" s="35"/>
      <c r="P15602" s="35"/>
    </row>
    <row r="15603" spans="15:16" x14ac:dyDescent="0.25">
      <c r="O15603" s="35"/>
      <c r="P15603" s="35"/>
    </row>
    <row r="15604" spans="15:16" x14ac:dyDescent="0.25">
      <c r="O15604" s="35"/>
      <c r="P15604" s="35"/>
    </row>
    <row r="15605" spans="15:16" x14ac:dyDescent="0.25">
      <c r="O15605" s="35"/>
      <c r="P15605" s="35"/>
    </row>
    <row r="15606" spans="15:16" x14ac:dyDescent="0.25">
      <c r="O15606" s="35"/>
      <c r="P15606" s="35"/>
    </row>
    <row r="15607" spans="15:16" x14ac:dyDescent="0.25">
      <c r="O15607" s="35"/>
      <c r="P15607" s="35"/>
    </row>
    <row r="15608" spans="15:16" x14ac:dyDescent="0.25">
      <c r="O15608" s="35"/>
      <c r="P15608" s="35"/>
    </row>
    <row r="15609" spans="15:16" x14ac:dyDescent="0.25">
      <c r="O15609" s="35"/>
      <c r="P15609" s="35"/>
    </row>
    <row r="15610" spans="15:16" x14ac:dyDescent="0.25">
      <c r="O15610" s="35"/>
      <c r="P15610" s="35"/>
    </row>
    <row r="15611" spans="15:16" x14ac:dyDescent="0.25">
      <c r="O15611" s="35"/>
      <c r="P15611" s="35"/>
    </row>
    <row r="15612" spans="15:16" x14ac:dyDescent="0.25">
      <c r="O15612" s="35"/>
      <c r="P15612" s="35"/>
    </row>
    <row r="15613" spans="15:16" x14ac:dyDescent="0.25">
      <c r="O15613" s="35"/>
      <c r="P15613" s="35"/>
    </row>
    <row r="15614" spans="15:16" x14ac:dyDescent="0.25">
      <c r="O15614" s="35"/>
      <c r="P15614" s="35"/>
    </row>
    <row r="15615" spans="15:16" x14ac:dyDescent="0.25">
      <c r="O15615" s="35"/>
      <c r="P15615" s="35"/>
    </row>
    <row r="15616" spans="15:16" x14ac:dyDescent="0.25">
      <c r="O15616" s="35"/>
      <c r="P15616" s="35"/>
    </row>
    <row r="15617" spans="15:16" x14ac:dyDescent="0.25">
      <c r="O15617" s="35"/>
      <c r="P15617" s="35"/>
    </row>
    <row r="15618" spans="15:16" x14ac:dyDescent="0.25">
      <c r="O15618" s="35"/>
      <c r="P15618" s="35"/>
    </row>
    <row r="15619" spans="15:16" x14ac:dyDescent="0.25">
      <c r="O15619" s="35"/>
      <c r="P15619" s="35"/>
    </row>
    <row r="15620" spans="15:16" x14ac:dyDescent="0.25">
      <c r="O15620" s="35"/>
      <c r="P15620" s="35"/>
    </row>
    <row r="15621" spans="15:16" x14ac:dyDescent="0.25">
      <c r="O15621" s="35"/>
      <c r="P15621" s="35"/>
    </row>
    <row r="15622" spans="15:16" x14ac:dyDescent="0.25">
      <c r="O15622" s="35"/>
      <c r="P15622" s="35"/>
    </row>
    <row r="15623" spans="15:16" x14ac:dyDescent="0.25">
      <c r="O15623" s="35"/>
      <c r="P15623" s="35"/>
    </row>
    <row r="15624" spans="15:16" x14ac:dyDescent="0.25">
      <c r="O15624" s="35"/>
      <c r="P15624" s="35"/>
    </row>
    <row r="15625" spans="15:16" x14ac:dyDescent="0.25">
      <c r="O15625" s="35"/>
      <c r="P15625" s="35"/>
    </row>
    <row r="15626" spans="15:16" x14ac:dyDescent="0.25">
      <c r="O15626" s="35"/>
      <c r="P15626" s="35"/>
    </row>
    <row r="15627" spans="15:16" x14ac:dyDescent="0.25">
      <c r="O15627" s="35"/>
      <c r="P15627" s="35"/>
    </row>
    <row r="15628" spans="15:16" x14ac:dyDescent="0.25">
      <c r="O15628" s="35"/>
      <c r="P15628" s="35"/>
    </row>
    <row r="15629" spans="15:16" x14ac:dyDescent="0.25">
      <c r="O15629" s="35"/>
      <c r="P15629" s="35"/>
    </row>
    <row r="15630" spans="15:16" x14ac:dyDescent="0.25">
      <c r="O15630" s="35"/>
      <c r="P15630" s="35"/>
    </row>
    <row r="15631" spans="15:16" x14ac:dyDescent="0.25">
      <c r="O15631" s="35"/>
      <c r="P15631" s="35"/>
    </row>
    <row r="15632" spans="15:16" x14ac:dyDescent="0.25">
      <c r="O15632" s="35"/>
      <c r="P15632" s="35"/>
    </row>
    <row r="15633" spans="15:16" x14ac:dyDescent="0.25">
      <c r="O15633" s="35"/>
      <c r="P15633" s="35"/>
    </row>
    <row r="15634" spans="15:16" x14ac:dyDescent="0.25">
      <c r="O15634" s="35"/>
      <c r="P15634" s="35"/>
    </row>
    <row r="15635" spans="15:16" x14ac:dyDescent="0.25">
      <c r="O15635" s="35"/>
      <c r="P15635" s="35"/>
    </row>
    <row r="15636" spans="15:16" x14ac:dyDescent="0.25">
      <c r="O15636" s="35"/>
      <c r="P15636" s="35"/>
    </row>
    <row r="15637" spans="15:16" x14ac:dyDescent="0.25">
      <c r="O15637" s="35"/>
      <c r="P15637" s="35"/>
    </row>
    <row r="15638" spans="15:16" x14ac:dyDescent="0.25">
      <c r="O15638" s="35"/>
      <c r="P15638" s="35"/>
    </row>
    <row r="15639" spans="15:16" x14ac:dyDescent="0.25">
      <c r="O15639" s="35"/>
      <c r="P15639" s="35"/>
    </row>
    <row r="15640" spans="15:16" x14ac:dyDescent="0.25">
      <c r="O15640" s="35"/>
      <c r="P15640" s="35"/>
    </row>
    <row r="15641" spans="15:16" x14ac:dyDescent="0.25">
      <c r="O15641" s="35"/>
      <c r="P15641" s="35"/>
    </row>
    <row r="15642" spans="15:16" x14ac:dyDescent="0.25">
      <c r="O15642" s="35"/>
      <c r="P15642" s="35"/>
    </row>
    <row r="15643" spans="15:16" x14ac:dyDescent="0.25">
      <c r="O15643" s="35"/>
      <c r="P15643" s="35"/>
    </row>
    <row r="15644" spans="15:16" x14ac:dyDescent="0.25">
      <c r="O15644" s="35"/>
      <c r="P15644" s="35"/>
    </row>
    <row r="15645" spans="15:16" x14ac:dyDescent="0.25">
      <c r="O15645" s="35"/>
      <c r="P15645" s="35"/>
    </row>
    <row r="15646" spans="15:16" x14ac:dyDescent="0.25">
      <c r="O15646" s="35"/>
      <c r="P15646" s="35"/>
    </row>
    <row r="15647" spans="15:16" x14ac:dyDescent="0.25">
      <c r="O15647" s="35"/>
      <c r="P15647" s="35"/>
    </row>
    <row r="15648" spans="15:16" x14ac:dyDescent="0.25">
      <c r="O15648" s="35"/>
      <c r="P15648" s="35"/>
    </row>
    <row r="15649" spans="15:16" x14ac:dyDescent="0.25">
      <c r="O15649" s="35"/>
      <c r="P15649" s="35"/>
    </row>
    <row r="15650" spans="15:16" x14ac:dyDescent="0.25">
      <c r="O15650" s="35"/>
      <c r="P15650" s="35"/>
    </row>
    <row r="15651" spans="15:16" x14ac:dyDescent="0.25">
      <c r="O15651" s="35"/>
      <c r="P15651" s="35"/>
    </row>
    <row r="15652" spans="15:16" x14ac:dyDescent="0.25">
      <c r="O15652" s="35"/>
      <c r="P15652" s="35"/>
    </row>
    <row r="15653" spans="15:16" x14ac:dyDescent="0.25">
      <c r="O15653" s="35"/>
      <c r="P15653" s="35"/>
    </row>
    <row r="15654" spans="15:16" x14ac:dyDescent="0.25">
      <c r="O15654" s="35"/>
      <c r="P15654" s="35"/>
    </row>
    <row r="15655" spans="15:16" x14ac:dyDescent="0.25">
      <c r="O15655" s="35"/>
      <c r="P15655" s="35"/>
    </row>
    <row r="15656" spans="15:16" x14ac:dyDescent="0.25">
      <c r="O15656" s="35"/>
      <c r="P15656" s="35"/>
    </row>
    <row r="15657" spans="15:16" x14ac:dyDescent="0.25">
      <c r="O15657" s="35"/>
      <c r="P15657" s="35"/>
    </row>
    <row r="15658" spans="15:16" x14ac:dyDescent="0.25">
      <c r="O15658" s="35"/>
      <c r="P15658" s="35"/>
    </row>
    <row r="15659" spans="15:16" x14ac:dyDescent="0.25">
      <c r="O15659" s="35"/>
      <c r="P15659" s="35"/>
    </row>
    <row r="15660" spans="15:16" x14ac:dyDescent="0.25">
      <c r="O15660" s="35"/>
      <c r="P15660" s="35"/>
    </row>
    <row r="15661" spans="15:16" x14ac:dyDescent="0.25">
      <c r="O15661" s="35"/>
      <c r="P15661" s="35"/>
    </row>
    <row r="15662" spans="15:16" x14ac:dyDescent="0.25">
      <c r="O15662" s="35"/>
      <c r="P15662" s="35"/>
    </row>
    <row r="15663" spans="15:16" x14ac:dyDescent="0.25">
      <c r="O15663" s="35"/>
      <c r="P15663" s="35"/>
    </row>
    <row r="15664" spans="15:16" x14ac:dyDescent="0.25">
      <c r="O15664" s="35"/>
      <c r="P15664" s="35"/>
    </row>
    <row r="15665" spans="15:16" x14ac:dyDescent="0.25">
      <c r="O15665" s="35"/>
      <c r="P15665" s="35"/>
    </row>
    <row r="15666" spans="15:16" x14ac:dyDescent="0.25">
      <c r="O15666" s="35"/>
      <c r="P15666" s="35"/>
    </row>
    <row r="15667" spans="15:16" x14ac:dyDescent="0.25">
      <c r="O15667" s="35"/>
      <c r="P15667" s="35"/>
    </row>
    <row r="15668" spans="15:16" x14ac:dyDescent="0.25">
      <c r="O15668" s="35"/>
      <c r="P15668" s="35"/>
    </row>
    <row r="15669" spans="15:16" x14ac:dyDescent="0.25">
      <c r="O15669" s="35"/>
      <c r="P15669" s="35"/>
    </row>
    <row r="15670" spans="15:16" x14ac:dyDescent="0.25">
      <c r="O15670" s="35"/>
      <c r="P15670" s="35"/>
    </row>
    <row r="15671" spans="15:16" x14ac:dyDescent="0.25">
      <c r="O15671" s="35"/>
      <c r="P15671" s="35"/>
    </row>
    <row r="15672" spans="15:16" x14ac:dyDescent="0.25">
      <c r="O15672" s="35"/>
      <c r="P15672" s="35"/>
    </row>
    <row r="15673" spans="15:16" x14ac:dyDescent="0.25">
      <c r="O15673" s="35"/>
      <c r="P15673" s="35"/>
    </row>
    <row r="15674" spans="15:16" x14ac:dyDescent="0.25">
      <c r="O15674" s="35"/>
      <c r="P15674" s="35"/>
    </row>
    <row r="15675" spans="15:16" x14ac:dyDescent="0.25">
      <c r="O15675" s="35"/>
      <c r="P15675" s="35"/>
    </row>
    <row r="15676" spans="15:16" x14ac:dyDescent="0.25">
      <c r="O15676" s="35"/>
      <c r="P15676" s="35"/>
    </row>
    <row r="15677" spans="15:16" x14ac:dyDescent="0.25">
      <c r="O15677" s="35"/>
      <c r="P15677" s="35"/>
    </row>
    <row r="15678" spans="15:16" x14ac:dyDescent="0.25">
      <c r="O15678" s="35"/>
      <c r="P15678" s="35"/>
    </row>
    <row r="15679" spans="15:16" x14ac:dyDescent="0.25">
      <c r="O15679" s="35"/>
      <c r="P15679" s="35"/>
    </row>
    <row r="15680" spans="15:16" x14ac:dyDescent="0.25">
      <c r="O15680" s="35"/>
      <c r="P15680" s="35"/>
    </row>
    <row r="15681" spans="15:16" x14ac:dyDescent="0.25">
      <c r="O15681" s="35"/>
      <c r="P15681" s="35"/>
    </row>
    <row r="15682" spans="15:16" x14ac:dyDescent="0.25">
      <c r="O15682" s="35"/>
      <c r="P15682" s="35"/>
    </row>
    <row r="15683" spans="15:16" x14ac:dyDescent="0.25">
      <c r="O15683" s="35"/>
      <c r="P15683" s="35"/>
    </row>
    <row r="15684" spans="15:16" x14ac:dyDescent="0.25">
      <c r="O15684" s="35"/>
      <c r="P15684" s="35"/>
    </row>
    <row r="15685" spans="15:16" x14ac:dyDescent="0.25">
      <c r="O15685" s="35"/>
      <c r="P15685" s="35"/>
    </row>
    <row r="15686" spans="15:16" x14ac:dyDescent="0.25">
      <c r="O15686" s="35"/>
      <c r="P15686" s="35"/>
    </row>
    <row r="15687" spans="15:16" x14ac:dyDescent="0.25">
      <c r="O15687" s="35"/>
      <c r="P15687" s="35"/>
    </row>
    <row r="15688" spans="15:16" x14ac:dyDescent="0.25">
      <c r="O15688" s="35"/>
      <c r="P15688" s="35"/>
    </row>
    <row r="15689" spans="15:16" x14ac:dyDescent="0.25">
      <c r="O15689" s="35"/>
      <c r="P15689" s="35"/>
    </row>
    <row r="15690" spans="15:16" x14ac:dyDescent="0.25">
      <c r="O15690" s="35"/>
      <c r="P15690" s="35"/>
    </row>
    <row r="15691" spans="15:16" x14ac:dyDescent="0.25">
      <c r="O15691" s="35"/>
      <c r="P15691" s="35"/>
    </row>
    <row r="15692" spans="15:16" x14ac:dyDescent="0.25">
      <c r="O15692" s="35"/>
      <c r="P15692" s="35"/>
    </row>
    <row r="15693" spans="15:16" x14ac:dyDescent="0.25">
      <c r="O15693" s="35"/>
      <c r="P15693" s="35"/>
    </row>
    <row r="15694" spans="15:16" x14ac:dyDescent="0.25">
      <c r="O15694" s="35"/>
      <c r="P15694" s="35"/>
    </row>
    <row r="15695" spans="15:16" x14ac:dyDescent="0.25">
      <c r="O15695" s="35"/>
      <c r="P15695" s="35"/>
    </row>
    <row r="15696" spans="15:16" x14ac:dyDescent="0.25">
      <c r="O15696" s="35"/>
      <c r="P15696" s="35"/>
    </row>
    <row r="15697" spans="15:16" x14ac:dyDescent="0.25">
      <c r="O15697" s="35"/>
      <c r="P15697" s="35"/>
    </row>
    <row r="15698" spans="15:16" x14ac:dyDescent="0.25">
      <c r="O15698" s="35"/>
      <c r="P15698" s="35"/>
    </row>
    <row r="15699" spans="15:16" x14ac:dyDescent="0.25">
      <c r="O15699" s="35"/>
      <c r="P15699" s="35"/>
    </row>
    <row r="15700" spans="15:16" x14ac:dyDescent="0.25">
      <c r="O15700" s="35"/>
      <c r="P15700" s="35"/>
    </row>
    <row r="15701" spans="15:16" x14ac:dyDescent="0.25">
      <c r="O15701" s="35"/>
      <c r="P15701" s="35"/>
    </row>
    <row r="15702" spans="15:16" x14ac:dyDescent="0.25">
      <c r="O15702" s="35"/>
      <c r="P15702" s="35"/>
    </row>
    <row r="15703" spans="15:16" x14ac:dyDescent="0.25">
      <c r="O15703" s="35"/>
      <c r="P15703" s="35"/>
    </row>
    <row r="15704" spans="15:16" x14ac:dyDescent="0.25">
      <c r="O15704" s="35"/>
      <c r="P15704" s="35"/>
    </row>
    <row r="15705" spans="15:16" x14ac:dyDescent="0.25">
      <c r="O15705" s="35"/>
      <c r="P15705" s="35"/>
    </row>
    <row r="15706" spans="15:16" x14ac:dyDescent="0.25">
      <c r="O15706" s="35"/>
      <c r="P15706" s="35"/>
    </row>
    <row r="15707" spans="15:16" x14ac:dyDescent="0.25">
      <c r="O15707" s="35"/>
      <c r="P15707" s="35"/>
    </row>
    <row r="15708" spans="15:16" x14ac:dyDescent="0.25">
      <c r="O15708" s="35"/>
      <c r="P15708" s="35"/>
    </row>
    <row r="15709" spans="15:16" x14ac:dyDescent="0.25">
      <c r="O15709" s="35"/>
      <c r="P15709" s="35"/>
    </row>
    <row r="15710" spans="15:16" x14ac:dyDescent="0.25">
      <c r="O15710" s="35"/>
      <c r="P15710" s="35"/>
    </row>
    <row r="15711" spans="15:16" x14ac:dyDescent="0.25">
      <c r="O15711" s="35"/>
      <c r="P15711" s="35"/>
    </row>
    <row r="15712" spans="15:16" x14ac:dyDescent="0.25">
      <c r="O15712" s="35"/>
      <c r="P15712" s="35"/>
    </row>
    <row r="15713" spans="15:16" x14ac:dyDescent="0.25">
      <c r="O15713" s="35"/>
      <c r="P15713" s="35"/>
    </row>
    <row r="15714" spans="15:16" x14ac:dyDescent="0.25">
      <c r="O15714" s="35"/>
      <c r="P15714" s="35"/>
    </row>
    <row r="15715" spans="15:16" x14ac:dyDescent="0.25">
      <c r="O15715" s="35"/>
      <c r="P15715" s="35"/>
    </row>
    <row r="15716" spans="15:16" x14ac:dyDescent="0.25">
      <c r="O15716" s="35"/>
      <c r="P15716" s="35"/>
    </row>
    <row r="15717" spans="15:16" x14ac:dyDescent="0.25">
      <c r="O15717" s="35"/>
      <c r="P15717" s="35"/>
    </row>
    <row r="15718" spans="15:16" x14ac:dyDescent="0.25">
      <c r="O15718" s="35"/>
      <c r="P15718" s="35"/>
    </row>
    <row r="15719" spans="15:16" x14ac:dyDescent="0.25">
      <c r="O15719" s="35"/>
      <c r="P15719" s="35"/>
    </row>
    <row r="15720" spans="15:16" x14ac:dyDescent="0.25">
      <c r="O15720" s="35"/>
      <c r="P15720" s="35"/>
    </row>
    <row r="15721" spans="15:16" x14ac:dyDescent="0.25">
      <c r="O15721" s="35"/>
      <c r="P15721" s="35"/>
    </row>
    <row r="15722" spans="15:16" x14ac:dyDescent="0.25">
      <c r="O15722" s="35"/>
      <c r="P15722" s="35"/>
    </row>
    <row r="15723" spans="15:16" x14ac:dyDescent="0.25">
      <c r="O15723" s="35"/>
      <c r="P15723" s="35"/>
    </row>
    <row r="15724" spans="15:16" x14ac:dyDescent="0.25">
      <c r="O15724" s="35"/>
      <c r="P15724" s="35"/>
    </row>
    <row r="15725" spans="15:16" x14ac:dyDescent="0.25">
      <c r="O15725" s="35"/>
      <c r="P15725" s="35"/>
    </row>
    <row r="15726" spans="15:16" x14ac:dyDescent="0.25">
      <c r="O15726" s="35"/>
      <c r="P15726" s="35"/>
    </row>
    <row r="15727" spans="15:16" x14ac:dyDescent="0.25">
      <c r="O15727" s="35"/>
      <c r="P15727" s="35"/>
    </row>
    <row r="15728" spans="15:16" x14ac:dyDescent="0.25">
      <c r="O15728" s="35"/>
      <c r="P15728" s="35"/>
    </row>
    <row r="15729" spans="15:16" x14ac:dyDescent="0.25">
      <c r="O15729" s="35"/>
      <c r="P15729" s="35"/>
    </row>
    <row r="15730" spans="15:16" x14ac:dyDescent="0.25">
      <c r="O15730" s="35"/>
      <c r="P15730" s="35"/>
    </row>
    <row r="15731" spans="15:16" x14ac:dyDescent="0.25">
      <c r="O15731" s="35"/>
      <c r="P15731" s="35"/>
    </row>
    <row r="15732" spans="15:16" x14ac:dyDescent="0.25">
      <c r="O15732" s="35"/>
      <c r="P15732" s="35"/>
    </row>
    <row r="15733" spans="15:16" x14ac:dyDescent="0.25">
      <c r="O15733" s="35"/>
      <c r="P15733" s="35"/>
    </row>
    <row r="15734" spans="15:16" x14ac:dyDescent="0.25">
      <c r="O15734" s="35"/>
      <c r="P15734" s="35"/>
    </row>
    <row r="15735" spans="15:16" x14ac:dyDescent="0.25">
      <c r="O15735" s="35"/>
      <c r="P15735" s="35"/>
    </row>
    <row r="15736" spans="15:16" x14ac:dyDescent="0.25">
      <c r="O15736" s="35"/>
      <c r="P15736" s="35"/>
    </row>
    <row r="15737" spans="15:16" x14ac:dyDescent="0.25">
      <c r="O15737" s="35"/>
      <c r="P15737" s="35"/>
    </row>
    <row r="15738" spans="15:16" x14ac:dyDescent="0.25">
      <c r="O15738" s="35"/>
      <c r="P15738" s="35"/>
    </row>
    <row r="15739" spans="15:16" x14ac:dyDescent="0.25">
      <c r="O15739" s="35"/>
      <c r="P15739" s="35"/>
    </row>
    <row r="15740" spans="15:16" x14ac:dyDescent="0.25">
      <c r="O15740" s="35"/>
      <c r="P15740" s="35"/>
    </row>
    <row r="15741" spans="15:16" x14ac:dyDescent="0.25">
      <c r="O15741" s="35"/>
      <c r="P15741" s="35"/>
    </row>
    <row r="15742" spans="15:16" x14ac:dyDescent="0.25">
      <c r="O15742" s="35"/>
      <c r="P15742" s="35"/>
    </row>
    <row r="15743" spans="15:16" x14ac:dyDescent="0.25">
      <c r="O15743" s="35"/>
      <c r="P15743" s="35"/>
    </row>
    <row r="15744" spans="15:16" x14ac:dyDescent="0.25">
      <c r="O15744" s="35"/>
      <c r="P15744" s="35"/>
    </row>
    <row r="15745" spans="15:16" x14ac:dyDescent="0.25">
      <c r="O15745" s="35"/>
      <c r="P15745" s="35"/>
    </row>
    <row r="15746" spans="15:16" x14ac:dyDescent="0.25">
      <c r="O15746" s="35"/>
      <c r="P15746" s="35"/>
    </row>
    <row r="15747" spans="15:16" x14ac:dyDescent="0.25">
      <c r="O15747" s="35"/>
      <c r="P15747" s="35"/>
    </row>
    <row r="15748" spans="15:16" x14ac:dyDescent="0.25">
      <c r="O15748" s="35"/>
      <c r="P15748" s="35"/>
    </row>
    <row r="15749" spans="15:16" x14ac:dyDescent="0.25">
      <c r="O15749" s="35"/>
      <c r="P15749" s="35"/>
    </row>
    <row r="15750" spans="15:16" x14ac:dyDescent="0.25">
      <c r="O15750" s="35"/>
      <c r="P15750" s="35"/>
    </row>
    <row r="15751" spans="15:16" x14ac:dyDescent="0.25">
      <c r="O15751" s="35"/>
      <c r="P15751" s="35"/>
    </row>
    <row r="15752" spans="15:16" x14ac:dyDescent="0.25">
      <c r="O15752" s="35"/>
      <c r="P15752" s="35"/>
    </row>
    <row r="15753" spans="15:16" x14ac:dyDescent="0.25">
      <c r="O15753" s="35"/>
      <c r="P15753" s="35"/>
    </row>
    <row r="15754" spans="15:16" x14ac:dyDescent="0.25">
      <c r="O15754" s="35"/>
      <c r="P15754" s="35"/>
    </row>
    <row r="15755" spans="15:16" x14ac:dyDescent="0.25">
      <c r="O15755" s="35"/>
      <c r="P15755" s="35"/>
    </row>
    <row r="15756" spans="15:16" x14ac:dyDescent="0.25">
      <c r="O15756" s="35"/>
      <c r="P15756" s="35"/>
    </row>
    <row r="15757" spans="15:16" x14ac:dyDescent="0.25">
      <c r="O15757" s="35"/>
      <c r="P15757" s="35"/>
    </row>
    <row r="15758" spans="15:16" x14ac:dyDescent="0.25">
      <c r="O15758" s="35"/>
      <c r="P15758" s="35"/>
    </row>
    <row r="15759" spans="15:16" x14ac:dyDescent="0.25">
      <c r="O15759" s="35"/>
      <c r="P15759" s="35"/>
    </row>
    <row r="15760" spans="15:16" x14ac:dyDescent="0.25">
      <c r="O15760" s="35"/>
      <c r="P15760" s="35"/>
    </row>
    <row r="15761" spans="15:16" x14ac:dyDescent="0.25">
      <c r="O15761" s="35"/>
      <c r="P15761" s="35"/>
    </row>
    <row r="15762" spans="15:16" x14ac:dyDescent="0.25">
      <c r="O15762" s="35"/>
      <c r="P15762" s="35"/>
    </row>
    <row r="15763" spans="15:16" x14ac:dyDescent="0.25">
      <c r="O15763" s="35"/>
      <c r="P15763" s="35"/>
    </row>
    <row r="15764" spans="15:16" x14ac:dyDescent="0.25">
      <c r="O15764" s="35"/>
      <c r="P15764" s="35"/>
    </row>
    <row r="15765" spans="15:16" x14ac:dyDescent="0.25">
      <c r="O15765" s="35"/>
      <c r="P15765" s="35"/>
    </row>
    <row r="15766" spans="15:16" x14ac:dyDescent="0.25">
      <c r="O15766" s="35"/>
      <c r="P15766" s="35"/>
    </row>
    <row r="15767" spans="15:16" x14ac:dyDescent="0.25">
      <c r="O15767" s="35"/>
      <c r="P15767" s="35"/>
    </row>
    <row r="15768" spans="15:16" x14ac:dyDescent="0.25">
      <c r="O15768" s="35"/>
      <c r="P15768" s="35"/>
    </row>
    <row r="15769" spans="15:16" x14ac:dyDescent="0.25">
      <c r="O15769" s="35"/>
      <c r="P15769" s="35"/>
    </row>
    <row r="15770" spans="15:16" x14ac:dyDescent="0.25">
      <c r="O15770" s="35"/>
      <c r="P15770" s="35"/>
    </row>
    <row r="15771" spans="15:16" x14ac:dyDescent="0.25">
      <c r="O15771" s="35"/>
      <c r="P15771" s="35"/>
    </row>
    <row r="15772" spans="15:16" x14ac:dyDescent="0.25">
      <c r="O15772" s="35"/>
      <c r="P15772" s="35"/>
    </row>
    <row r="15773" spans="15:16" x14ac:dyDescent="0.25">
      <c r="O15773" s="35"/>
      <c r="P15773" s="35"/>
    </row>
    <row r="15774" spans="15:16" x14ac:dyDescent="0.25">
      <c r="O15774" s="35"/>
      <c r="P15774" s="35"/>
    </row>
    <row r="15775" spans="15:16" x14ac:dyDescent="0.25">
      <c r="O15775" s="35"/>
      <c r="P15775" s="35"/>
    </row>
    <row r="15776" spans="15:16" x14ac:dyDescent="0.25">
      <c r="O15776" s="35"/>
      <c r="P15776" s="35"/>
    </row>
    <row r="15777" spans="15:16" x14ac:dyDescent="0.25">
      <c r="O15777" s="35"/>
      <c r="P15777" s="35"/>
    </row>
    <row r="15778" spans="15:16" x14ac:dyDescent="0.25">
      <c r="O15778" s="35"/>
      <c r="P15778" s="35"/>
    </row>
    <row r="15779" spans="15:16" x14ac:dyDescent="0.25">
      <c r="O15779" s="35"/>
      <c r="P15779" s="35"/>
    </row>
    <row r="15780" spans="15:16" x14ac:dyDescent="0.25">
      <c r="O15780" s="35"/>
      <c r="P15780" s="35"/>
    </row>
    <row r="15781" spans="15:16" x14ac:dyDescent="0.25">
      <c r="O15781" s="35"/>
      <c r="P15781" s="35"/>
    </row>
    <row r="15782" spans="15:16" x14ac:dyDescent="0.25">
      <c r="O15782" s="35"/>
      <c r="P15782" s="35"/>
    </row>
    <row r="15783" spans="15:16" x14ac:dyDescent="0.25">
      <c r="O15783" s="35"/>
      <c r="P15783" s="35"/>
    </row>
    <row r="15784" spans="15:16" x14ac:dyDescent="0.25">
      <c r="O15784" s="35"/>
      <c r="P15784" s="35"/>
    </row>
    <row r="15785" spans="15:16" x14ac:dyDescent="0.25">
      <c r="O15785" s="35"/>
      <c r="P15785" s="35"/>
    </row>
    <row r="15786" spans="15:16" x14ac:dyDescent="0.25">
      <c r="O15786" s="35"/>
      <c r="P15786" s="35"/>
    </row>
    <row r="15787" spans="15:16" x14ac:dyDescent="0.25">
      <c r="O15787" s="35"/>
      <c r="P15787" s="35"/>
    </row>
    <row r="15788" spans="15:16" x14ac:dyDescent="0.25">
      <c r="O15788" s="35"/>
      <c r="P15788" s="35"/>
    </row>
    <row r="15789" spans="15:16" x14ac:dyDescent="0.25">
      <c r="O15789" s="35"/>
      <c r="P15789" s="35"/>
    </row>
    <row r="15790" spans="15:16" x14ac:dyDescent="0.25">
      <c r="O15790" s="35"/>
      <c r="P15790" s="35"/>
    </row>
    <row r="15791" spans="15:16" x14ac:dyDescent="0.25">
      <c r="O15791" s="35"/>
      <c r="P15791" s="35"/>
    </row>
    <row r="15792" spans="15:16" x14ac:dyDescent="0.25">
      <c r="O15792" s="35"/>
      <c r="P15792" s="35"/>
    </row>
    <row r="15793" spans="15:16" x14ac:dyDescent="0.25">
      <c r="O15793" s="35"/>
      <c r="P15793" s="35"/>
    </row>
    <row r="15794" spans="15:16" x14ac:dyDescent="0.25">
      <c r="O15794" s="35"/>
      <c r="P15794" s="35"/>
    </row>
    <row r="15795" spans="15:16" x14ac:dyDescent="0.25">
      <c r="O15795" s="35"/>
      <c r="P15795" s="35"/>
    </row>
    <row r="15796" spans="15:16" x14ac:dyDescent="0.25">
      <c r="O15796" s="35"/>
      <c r="P15796" s="35"/>
    </row>
    <row r="15797" spans="15:16" x14ac:dyDescent="0.25">
      <c r="O15797" s="35"/>
      <c r="P15797" s="35"/>
    </row>
    <row r="15798" spans="15:16" x14ac:dyDescent="0.25">
      <c r="O15798" s="35"/>
      <c r="P15798" s="35"/>
    </row>
    <row r="15799" spans="15:16" x14ac:dyDescent="0.25">
      <c r="O15799" s="35"/>
      <c r="P15799" s="35"/>
    </row>
    <row r="15800" spans="15:16" x14ac:dyDescent="0.25">
      <c r="O15800" s="35"/>
      <c r="P15800" s="35"/>
    </row>
    <row r="15801" spans="15:16" x14ac:dyDescent="0.25">
      <c r="O15801" s="35"/>
      <c r="P15801" s="35"/>
    </row>
    <row r="15802" spans="15:16" x14ac:dyDescent="0.25">
      <c r="O15802" s="35"/>
      <c r="P15802" s="35"/>
    </row>
    <row r="15803" spans="15:16" x14ac:dyDescent="0.25">
      <c r="O15803" s="35"/>
      <c r="P15803" s="35"/>
    </row>
    <row r="15804" spans="15:16" x14ac:dyDescent="0.25">
      <c r="O15804" s="35"/>
      <c r="P15804" s="35"/>
    </row>
    <row r="15805" spans="15:16" x14ac:dyDescent="0.25">
      <c r="O15805" s="35"/>
      <c r="P15805" s="35"/>
    </row>
    <row r="15806" spans="15:16" x14ac:dyDescent="0.25">
      <c r="O15806" s="35"/>
      <c r="P15806" s="35"/>
    </row>
    <row r="15807" spans="15:16" x14ac:dyDescent="0.25">
      <c r="O15807" s="35"/>
      <c r="P15807" s="35"/>
    </row>
    <row r="15808" spans="15:16" x14ac:dyDescent="0.25">
      <c r="O15808" s="35"/>
      <c r="P15808" s="35"/>
    </row>
    <row r="15809" spans="15:16" x14ac:dyDescent="0.25">
      <c r="O15809" s="35"/>
      <c r="P15809" s="35"/>
    </row>
    <row r="15810" spans="15:16" x14ac:dyDescent="0.25">
      <c r="O15810" s="35"/>
      <c r="P15810" s="35"/>
    </row>
    <row r="15811" spans="15:16" x14ac:dyDescent="0.25">
      <c r="O15811" s="35"/>
      <c r="P15811" s="35"/>
    </row>
    <row r="15812" spans="15:16" x14ac:dyDescent="0.25">
      <c r="O15812" s="35"/>
      <c r="P15812" s="35"/>
    </row>
    <row r="15813" spans="15:16" x14ac:dyDescent="0.25">
      <c r="O15813" s="35"/>
      <c r="P15813" s="35"/>
    </row>
    <row r="15814" spans="15:16" x14ac:dyDescent="0.25">
      <c r="O15814" s="35"/>
      <c r="P15814" s="35"/>
    </row>
    <row r="15815" spans="15:16" x14ac:dyDescent="0.25">
      <c r="O15815" s="35"/>
      <c r="P15815" s="35"/>
    </row>
    <row r="15816" spans="15:16" x14ac:dyDescent="0.25">
      <c r="O15816" s="35"/>
      <c r="P15816" s="35"/>
    </row>
    <row r="15817" spans="15:16" x14ac:dyDescent="0.25">
      <c r="O15817" s="35"/>
      <c r="P15817" s="35"/>
    </row>
    <row r="15818" spans="15:16" x14ac:dyDescent="0.25">
      <c r="O15818" s="35"/>
      <c r="P15818" s="35"/>
    </row>
    <row r="15819" spans="15:16" x14ac:dyDescent="0.25">
      <c r="O15819" s="35"/>
      <c r="P15819" s="35"/>
    </row>
    <row r="15820" spans="15:16" x14ac:dyDescent="0.25">
      <c r="O15820" s="35"/>
      <c r="P15820" s="35"/>
    </row>
    <row r="15821" spans="15:16" x14ac:dyDescent="0.25">
      <c r="O15821" s="35"/>
      <c r="P15821" s="35"/>
    </row>
    <row r="15822" spans="15:16" x14ac:dyDescent="0.25">
      <c r="O15822" s="35"/>
      <c r="P15822" s="35"/>
    </row>
    <row r="15823" spans="15:16" x14ac:dyDescent="0.25">
      <c r="O15823" s="35"/>
      <c r="P15823" s="35"/>
    </row>
    <row r="15824" spans="15:16" x14ac:dyDescent="0.25">
      <c r="O15824" s="35"/>
      <c r="P15824" s="35"/>
    </row>
    <row r="15825" spans="15:16" x14ac:dyDescent="0.25">
      <c r="O15825" s="35"/>
      <c r="P15825" s="35"/>
    </row>
    <row r="15826" spans="15:16" x14ac:dyDescent="0.25">
      <c r="O15826" s="35"/>
      <c r="P15826" s="35"/>
    </row>
    <row r="15827" spans="15:16" x14ac:dyDescent="0.25">
      <c r="O15827" s="35"/>
      <c r="P15827" s="35"/>
    </row>
    <row r="15828" spans="15:16" x14ac:dyDescent="0.25">
      <c r="O15828" s="35"/>
      <c r="P15828" s="35"/>
    </row>
    <row r="15829" spans="15:16" x14ac:dyDescent="0.25">
      <c r="O15829" s="35"/>
      <c r="P15829" s="35"/>
    </row>
    <row r="15830" spans="15:16" x14ac:dyDescent="0.25">
      <c r="O15830" s="35"/>
      <c r="P15830" s="35"/>
    </row>
    <row r="15831" spans="15:16" x14ac:dyDescent="0.25">
      <c r="O15831" s="35"/>
      <c r="P15831" s="35"/>
    </row>
    <row r="15832" spans="15:16" x14ac:dyDescent="0.25">
      <c r="O15832" s="35"/>
      <c r="P15832" s="35"/>
    </row>
    <row r="15833" spans="15:16" x14ac:dyDescent="0.25">
      <c r="O15833" s="35"/>
      <c r="P15833" s="35"/>
    </row>
    <row r="15834" spans="15:16" x14ac:dyDescent="0.25">
      <c r="O15834" s="35"/>
      <c r="P15834" s="35"/>
    </row>
    <row r="15835" spans="15:16" x14ac:dyDescent="0.25">
      <c r="O15835" s="35"/>
      <c r="P15835" s="35"/>
    </row>
    <row r="15836" spans="15:16" x14ac:dyDescent="0.25">
      <c r="O15836" s="35"/>
      <c r="P15836" s="35"/>
    </row>
    <row r="15837" spans="15:16" x14ac:dyDescent="0.25">
      <c r="O15837" s="35"/>
      <c r="P15837" s="35"/>
    </row>
    <row r="15838" spans="15:16" x14ac:dyDescent="0.25">
      <c r="O15838" s="35"/>
      <c r="P15838" s="35"/>
    </row>
    <row r="15839" spans="15:16" x14ac:dyDescent="0.25">
      <c r="O15839" s="35"/>
      <c r="P15839" s="35"/>
    </row>
    <row r="15840" spans="15:16" x14ac:dyDescent="0.25">
      <c r="O15840" s="35"/>
      <c r="P15840" s="35"/>
    </row>
    <row r="15841" spans="15:16" x14ac:dyDescent="0.25">
      <c r="O15841" s="35"/>
      <c r="P15841" s="35"/>
    </row>
    <row r="15842" spans="15:16" x14ac:dyDescent="0.25">
      <c r="O15842" s="35"/>
      <c r="P15842" s="35"/>
    </row>
    <row r="15843" spans="15:16" x14ac:dyDescent="0.25">
      <c r="O15843" s="35"/>
      <c r="P15843" s="35"/>
    </row>
    <row r="15844" spans="15:16" x14ac:dyDescent="0.25">
      <c r="O15844" s="35"/>
      <c r="P15844" s="35"/>
    </row>
    <row r="15845" spans="15:16" x14ac:dyDescent="0.25">
      <c r="O15845" s="35"/>
      <c r="P15845" s="35"/>
    </row>
    <row r="15846" spans="15:16" x14ac:dyDescent="0.25">
      <c r="O15846" s="35"/>
      <c r="P15846" s="35"/>
    </row>
    <row r="15847" spans="15:16" x14ac:dyDescent="0.25">
      <c r="O15847" s="35"/>
      <c r="P15847" s="35"/>
    </row>
    <row r="15848" spans="15:16" x14ac:dyDescent="0.25">
      <c r="O15848" s="35"/>
      <c r="P15848" s="35"/>
    </row>
    <row r="15849" spans="15:16" x14ac:dyDescent="0.25">
      <c r="O15849" s="35"/>
      <c r="P15849" s="35"/>
    </row>
    <row r="15850" spans="15:16" x14ac:dyDescent="0.25">
      <c r="O15850" s="35"/>
      <c r="P15850" s="35"/>
    </row>
    <row r="15851" spans="15:16" x14ac:dyDescent="0.25">
      <c r="O15851" s="35"/>
      <c r="P15851" s="35"/>
    </row>
    <row r="15852" spans="15:16" x14ac:dyDescent="0.25">
      <c r="O15852" s="35"/>
      <c r="P15852" s="35"/>
    </row>
    <row r="15853" spans="15:16" x14ac:dyDescent="0.25">
      <c r="O15853" s="35"/>
      <c r="P15853" s="35"/>
    </row>
    <row r="15854" spans="15:16" x14ac:dyDescent="0.25">
      <c r="O15854" s="35"/>
      <c r="P15854" s="35"/>
    </row>
    <row r="15855" spans="15:16" x14ac:dyDescent="0.25">
      <c r="O15855" s="35"/>
      <c r="P15855" s="35"/>
    </row>
    <row r="15856" spans="15:16" x14ac:dyDescent="0.25">
      <c r="O15856" s="35"/>
      <c r="P15856" s="35"/>
    </row>
    <row r="15857" spans="15:16" x14ac:dyDescent="0.25">
      <c r="O15857" s="35"/>
      <c r="P15857" s="35"/>
    </row>
    <row r="15858" spans="15:16" x14ac:dyDescent="0.25">
      <c r="O15858" s="35"/>
      <c r="P15858" s="35"/>
    </row>
    <row r="15859" spans="15:16" x14ac:dyDescent="0.25">
      <c r="O15859" s="35"/>
      <c r="P15859" s="35"/>
    </row>
    <row r="15860" spans="15:16" x14ac:dyDescent="0.25">
      <c r="O15860" s="35"/>
      <c r="P15860" s="35"/>
    </row>
    <row r="15861" spans="15:16" x14ac:dyDescent="0.25">
      <c r="O15861" s="35"/>
      <c r="P15861" s="35"/>
    </row>
    <row r="15862" spans="15:16" x14ac:dyDescent="0.25">
      <c r="O15862" s="35"/>
      <c r="P15862" s="35"/>
    </row>
    <row r="15863" spans="15:16" x14ac:dyDescent="0.25">
      <c r="O15863" s="35"/>
      <c r="P15863" s="35"/>
    </row>
    <row r="15864" spans="15:16" x14ac:dyDescent="0.25">
      <c r="O15864" s="35"/>
      <c r="P15864" s="35"/>
    </row>
    <row r="15865" spans="15:16" x14ac:dyDescent="0.25">
      <c r="O15865" s="35"/>
      <c r="P15865" s="35"/>
    </row>
    <row r="15866" spans="15:16" x14ac:dyDescent="0.25">
      <c r="O15866" s="35"/>
      <c r="P15866" s="35"/>
    </row>
    <row r="15867" spans="15:16" x14ac:dyDescent="0.25">
      <c r="O15867" s="35"/>
      <c r="P15867" s="35"/>
    </row>
    <row r="15868" spans="15:16" x14ac:dyDescent="0.25">
      <c r="O15868" s="35"/>
      <c r="P15868" s="35"/>
    </row>
    <row r="15869" spans="15:16" x14ac:dyDescent="0.25">
      <c r="O15869" s="35"/>
      <c r="P15869" s="35"/>
    </row>
    <row r="15870" spans="15:16" x14ac:dyDescent="0.25">
      <c r="O15870" s="35"/>
      <c r="P15870" s="35"/>
    </row>
    <row r="15871" spans="15:16" x14ac:dyDescent="0.25">
      <c r="O15871" s="35"/>
      <c r="P15871" s="35"/>
    </row>
    <row r="15872" spans="15:16" x14ac:dyDescent="0.25">
      <c r="O15872" s="35"/>
      <c r="P15872" s="35"/>
    </row>
    <row r="15873" spans="15:16" x14ac:dyDescent="0.25">
      <c r="O15873" s="35"/>
      <c r="P15873" s="35"/>
    </row>
    <row r="15874" spans="15:16" x14ac:dyDescent="0.25">
      <c r="O15874" s="35"/>
      <c r="P15874" s="35"/>
    </row>
    <row r="15875" spans="15:16" x14ac:dyDescent="0.25">
      <c r="O15875" s="35"/>
      <c r="P15875" s="35"/>
    </row>
    <row r="15876" spans="15:16" x14ac:dyDescent="0.25">
      <c r="O15876" s="35"/>
      <c r="P15876" s="35"/>
    </row>
    <row r="15877" spans="15:16" x14ac:dyDescent="0.25">
      <c r="O15877" s="35"/>
      <c r="P15877" s="35"/>
    </row>
    <row r="15878" spans="15:16" x14ac:dyDescent="0.25">
      <c r="O15878" s="35"/>
      <c r="P15878" s="35"/>
    </row>
    <row r="15879" spans="15:16" x14ac:dyDescent="0.25">
      <c r="O15879" s="35"/>
      <c r="P15879" s="35"/>
    </row>
    <row r="15880" spans="15:16" x14ac:dyDescent="0.25">
      <c r="O15880" s="35"/>
      <c r="P15880" s="35"/>
    </row>
    <row r="15881" spans="15:16" x14ac:dyDescent="0.25">
      <c r="O15881" s="35"/>
      <c r="P15881" s="35"/>
    </row>
    <row r="15882" spans="15:16" x14ac:dyDescent="0.25">
      <c r="O15882" s="35"/>
      <c r="P15882" s="35"/>
    </row>
    <row r="15883" spans="15:16" x14ac:dyDescent="0.25">
      <c r="O15883" s="35"/>
      <c r="P15883" s="35"/>
    </row>
    <row r="15884" spans="15:16" x14ac:dyDescent="0.25">
      <c r="O15884" s="35"/>
      <c r="P15884" s="35"/>
    </row>
    <row r="15885" spans="15:16" x14ac:dyDescent="0.25">
      <c r="O15885" s="35"/>
      <c r="P15885" s="35"/>
    </row>
    <row r="15886" spans="15:16" x14ac:dyDescent="0.25">
      <c r="O15886" s="35"/>
      <c r="P15886" s="35"/>
    </row>
    <row r="15887" spans="15:16" x14ac:dyDescent="0.25">
      <c r="O15887" s="35"/>
      <c r="P15887" s="35"/>
    </row>
    <row r="15888" spans="15:16" x14ac:dyDescent="0.25">
      <c r="O15888" s="35"/>
      <c r="P15888" s="35"/>
    </row>
    <row r="15889" spans="15:16" x14ac:dyDescent="0.25">
      <c r="O15889" s="35"/>
      <c r="P15889" s="35"/>
    </row>
    <row r="15890" spans="15:16" x14ac:dyDescent="0.25">
      <c r="O15890" s="35"/>
      <c r="P15890" s="35"/>
    </row>
    <row r="15891" spans="15:16" x14ac:dyDescent="0.25">
      <c r="O15891" s="35"/>
      <c r="P15891" s="35"/>
    </row>
    <row r="15892" spans="15:16" x14ac:dyDescent="0.25">
      <c r="O15892" s="35"/>
      <c r="P15892" s="35"/>
    </row>
    <row r="15893" spans="15:16" x14ac:dyDescent="0.25">
      <c r="O15893" s="35"/>
      <c r="P15893" s="35"/>
    </row>
    <row r="15894" spans="15:16" x14ac:dyDescent="0.25">
      <c r="O15894" s="35"/>
      <c r="P15894" s="35"/>
    </row>
    <row r="15895" spans="15:16" x14ac:dyDescent="0.25">
      <c r="O15895" s="35"/>
      <c r="P15895" s="35"/>
    </row>
    <row r="15896" spans="15:16" x14ac:dyDescent="0.25">
      <c r="O15896" s="35"/>
      <c r="P15896" s="35"/>
    </row>
    <row r="15897" spans="15:16" x14ac:dyDescent="0.25">
      <c r="O15897" s="35"/>
      <c r="P15897" s="35"/>
    </row>
    <row r="15898" spans="15:16" x14ac:dyDescent="0.25">
      <c r="O15898" s="35"/>
      <c r="P15898" s="35"/>
    </row>
    <row r="15899" spans="15:16" x14ac:dyDescent="0.25">
      <c r="O15899" s="35"/>
      <c r="P15899" s="35"/>
    </row>
    <row r="15900" spans="15:16" x14ac:dyDescent="0.25">
      <c r="O15900" s="35"/>
      <c r="P15900" s="35"/>
    </row>
    <row r="15901" spans="15:16" x14ac:dyDescent="0.25">
      <c r="O15901" s="35"/>
      <c r="P15901" s="35"/>
    </row>
    <row r="15902" spans="15:16" x14ac:dyDescent="0.25">
      <c r="O15902" s="35"/>
      <c r="P15902" s="35"/>
    </row>
    <row r="15903" spans="15:16" x14ac:dyDescent="0.25">
      <c r="O15903" s="35"/>
      <c r="P15903" s="35"/>
    </row>
    <row r="15904" spans="15:16" x14ac:dyDescent="0.25">
      <c r="O15904" s="35"/>
      <c r="P15904" s="35"/>
    </row>
    <row r="15905" spans="15:16" x14ac:dyDescent="0.25">
      <c r="O15905" s="35"/>
      <c r="P15905" s="35"/>
    </row>
    <row r="15906" spans="15:16" x14ac:dyDescent="0.25">
      <c r="O15906" s="35"/>
      <c r="P15906" s="35"/>
    </row>
    <row r="15907" spans="15:16" x14ac:dyDescent="0.25">
      <c r="O15907" s="35"/>
      <c r="P15907" s="35"/>
    </row>
    <row r="15908" spans="15:16" x14ac:dyDescent="0.25">
      <c r="O15908" s="35"/>
      <c r="P15908" s="35"/>
    </row>
    <row r="15909" spans="15:16" x14ac:dyDescent="0.25">
      <c r="O15909" s="35"/>
      <c r="P15909" s="35"/>
    </row>
    <row r="15910" spans="15:16" x14ac:dyDescent="0.25">
      <c r="O15910" s="35"/>
      <c r="P15910" s="35"/>
    </row>
    <row r="15911" spans="15:16" x14ac:dyDescent="0.25">
      <c r="O15911" s="35"/>
      <c r="P15911" s="35"/>
    </row>
    <row r="15912" spans="15:16" x14ac:dyDescent="0.25">
      <c r="O15912" s="35"/>
      <c r="P15912" s="35"/>
    </row>
    <row r="15913" spans="15:16" x14ac:dyDescent="0.25">
      <c r="O15913" s="35"/>
      <c r="P15913" s="35"/>
    </row>
    <row r="15914" spans="15:16" x14ac:dyDescent="0.25">
      <c r="O15914" s="35"/>
      <c r="P15914" s="35"/>
    </row>
    <row r="15915" spans="15:16" x14ac:dyDescent="0.25">
      <c r="O15915" s="35"/>
      <c r="P15915" s="35"/>
    </row>
    <row r="15916" spans="15:16" x14ac:dyDescent="0.25">
      <c r="O15916" s="35"/>
      <c r="P15916" s="35"/>
    </row>
    <row r="15917" spans="15:16" x14ac:dyDescent="0.25">
      <c r="O15917" s="35"/>
      <c r="P15917" s="35"/>
    </row>
    <row r="15918" spans="15:16" x14ac:dyDescent="0.25">
      <c r="O15918" s="35"/>
      <c r="P15918" s="35"/>
    </row>
    <row r="15919" spans="15:16" x14ac:dyDescent="0.25">
      <c r="O15919" s="35"/>
      <c r="P15919" s="35"/>
    </row>
    <row r="15920" spans="15:16" x14ac:dyDescent="0.25">
      <c r="O15920" s="35"/>
      <c r="P15920" s="35"/>
    </row>
    <row r="15921" spans="15:16" x14ac:dyDescent="0.25">
      <c r="O15921" s="35"/>
      <c r="P15921" s="35"/>
    </row>
    <row r="15922" spans="15:16" x14ac:dyDescent="0.25">
      <c r="O15922" s="35"/>
      <c r="P15922" s="35"/>
    </row>
    <row r="15923" spans="15:16" x14ac:dyDescent="0.25">
      <c r="O15923" s="35"/>
      <c r="P15923" s="35"/>
    </row>
    <row r="15924" spans="15:16" x14ac:dyDescent="0.25">
      <c r="O15924" s="35"/>
      <c r="P15924" s="35"/>
    </row>
    <row r="15925" spans="15:16" x14ac:dyDescent="0.25">
      <c r="O15925" s="35"/>
      <c r="P15925" s="35"/>
    </row>
    <row r="15926" spans="15:16" x14ac:dyDescent="0.25">
      <c r="O15926" s="35"/>
      <c r="P15926" s="35"/>
    </row>
    <row r="15927" spans="15:16" x14ac:dyDescent="0.25">
      <c r="O15927" s="35"/>
      <c r="P15927" s="35"/>
    </row>
    <row r="15928" spans="15:16" x14ac:dyDescent="0.25">
      <c r="O15928" s="35"/>
      <c r="P15928" s="35"/>
    </row>
    <row r="15929" spans="15:16" x14ac:dyDescent="0.25">
      <c r="O15929" s="35"/>
      <c r="P15929" s="35"/>
    </row>
    <row r="15930" spans="15:16" x14ac:dyDescent="0.25">
      <c r="O15930" s="35"/>
      <c r="P15930" s="35"/>
    </row>
    <row r="15931" spans="15:16" x14ac:dyDescent="0.25">
      <c r="O15931" s="35"/>
      <c r="P15931" s="35"/>
    </row>
    <row r="15932" spans="15:16" x14ac:dyDescent="0.25">
      <c r="O15932" s="35"/>
      <c r="P15932" s="35"/>
    </row>
    <row r="15933" spans="15:16" x14ac:dyDescent="0.25">
      <c r="O15933" s="35"/>
      <c r="P15933" s="35"/>
    </row>
    <row r="15934" spans="15:16" x14ac:dyDescent="0.25">
      <c r="O15934" s="35"/>
      <c r="P15934" s="35"/>
    </row>
    <row r="15935" spans="15:16" x14ac:dyDescent="0.25">
      <c r="O15935" s="35"/>
      <c r="P15935" s="35"/>
    </row>
    <row r="15936" spans="15:16" x14ac:dyDescent="0.25">
      <c r="O15936" s="35"/>
      <c r="P15936" s="35"/>
    </row>
    <row r="15937" spans="15:16" x14ac:dyDescent="0.25">
      <c r="O15937" s="35"/>
      <c r="P15937" s="35"/>
    </row>
    <row r="15938" spans="15:16" x14ac:dyDescent="0.25">
      <c r="O15938" s="35"/>
      <c r="P15938" s="35"/>
    </row>
    <row r="15939" spans="15:16" x14ac:dyDescent="0.25">
      <c r="O15939" s="35"/>
      <c r="P15939" s="35"/>
    </row>
    <row r="15940" spans="15:16" x14ac:dyDescent="0.25">
      <c r="O15940" s="35"/>
      <c r="P15940" s="35"/>
    </row>
    <row r="15941" spans="15:16" x14ac:dyDescent="0.25">
      <c r="O15941" s="35"/>
      <c r="P15941" s="35"/>
    </row>
    <row r="15942" spans="15:16" x14ac:dyDescent="0.25">
      <c r="O15942" s="35"/>
      <c r="P15942" s="35"/>
    </row>
    <row r="15943" spans="15:16" x14ac:dyDescent="0.25">
      <c r="O15943" s="35"/>
      <c r="P15943" s="35"/>
    </row>
    <row r="15944" spans="15:16" x14ac:dyDescent="0.25">
      <c r="O15944" s="35"/>
      <c r="P15944" s="35"/>
    </row>
    <row r="15945" spans="15:16" x14ac:dyDescent="0.25">
      <c r="O15945" s="35"/>
      <c r="P15945" s="35"/>
    </row>
    <row r="15946" spans="15:16" x14ac:dyDescent="0.25">
      <c r="O15946" s="35"/>
      <c r="P15946" s="35"/>
    </row>
    <row r="15947" spans="15:16" x14ac:dyDescent="0.25">
      <c r="O15947" s="35"/>
      <c r="P15947" s="35"/>
    </row>
    <row r="15948" spans="15:16" x14ac:dyDescent="0.25">
      <c r="O15948" s="35"/>
      <c r="P15948" s="35"/>
    </row>
    <row r="15949" spans="15:16" x14ac:dyDescent="0.25">
      <c r="O15949" s="35"/>
      <c r="P15949" s="35"/>
    </row>
    <row r="15950" spans="15:16" x14ac:dyDescent="0.25">
      <c r="O15950" s="35"/>
      <c r="P15950" s="35"/>
    </row>
    <row r="15951" spans="15:16" x14ac:dyDescent="0.25">
      <c r="O15951" s="35"/>
      <c r="P15951" s="35"/>
    </row>
    <row r="15952" spans="15:16" x14ac:dyDescent="0.25">
      <c r="O15952" s="35"/>
      <c r="P15952" s="35"/>
    </row>
    <row r="15953" spans="15:16" x14ac:dyDescent="0.25">
      <c r="O15953" s="35"/>
      <c r="P15953" s="35"/>
    </row>
    <row r="15954" spans="15:16" x14ac:dyDescent="0.25">
      <c r="O15954" s="35"/>
      <c r="P15954" s="35"/>
    </row>
    <row r="15955" spans="15:16" x14ac:dyDescent="0.25">
      <c r="O15955" s="35"/>
      <c r="P15955" s="35"/>
    </row>
    <row r="15956" spans="15:16" x14ac:dyDescent="0.25">
      <c r="O15956" s="35"/>
      <c r="P15956" s="35"/>
    </row>
    <row r="15957" spans="15:16" x14ac:dyDescent="0.25">
      <c r="O15957" s="35"/>
      <c r="P15957" s="35"/>
    </row>
    <row r="15958" spans="15:16" x14ac:dyDescent="0.25">
      <c r="O15958" s="35"/>
      <c r="P15958" s="35"/>
    </row>
    <row r="15959" spans="15:16" x14ac:dyDescent="0.25">
      <c r="O15959" s="35"/>
      <c r="P15959" s="35"/>
    </row>
    <row r="15960" spans="15:16" x14ac:dyDescent="0.25">
      <c r="O15960" s="35"/>
      <c r="P15960" s="35"/>
    </row>
    <row r="15961" spans="15:16" x14ac:dyDescent="0.25">
      <c r="O15961" s="35"/>
      <c r="P15961" s="35"/>
    </row>
    <row r="15962" spans="15:16" x14ac:dyDescent="0.25">
      <c r="O15962" s="35"/>
      <c r="P15962" s="35"/>
    </row>
    <row r="15963" spans="15:16" x14ac:dyDescent="0.25">
      <c r="O15963" s="35"/>
      <c r="P15963" s="35"/>
    </row>
    <row r="15964" spans="15:16" x14ac:dyDescent="0.25">
      <c r="O15964" s="35"/>
      <c r="P15964" s="35"/>
    </row>
    <row r="15965" spans="15:16" x14ac:dyDescent="0.25">
      <c r="O15965" s="35"/>
      <c r="P15965" s="35"/>
    </row>
    <row r="15966" spans="15:16" x14ac:dyDescent="0.25">
      <c r="O15966" s="35"/>
      <c r="P15966" s="35"/>
    </row>
    <row r="15967" spans="15:16" x14ac:dyDescent="0.25">
      <c r="O15967" s="35"/>
      <c r="P15967" s="35"/>
    </row>
    <row r="15968" spans="15:16" x14ac:dyDescent="0.25">
      <c r="O15968" s="35"/>
      <c r="P15968" s="35"/>
    </row>
    <row r="15969" spans="15:16" x14ac:dyDescent="0.25">
      <c r="O15969" s="35"/>
      <c r="P15969" s="35"/>
    </row>
    <row r="15970" spans="15:16" x14ac:dyDescent="0.25">
      <c r="O15970" s="35"/>
      <c r="P15970" s="35"/>
    </row>
    <row r="15971" spans="15:16" x14ac:dyDescent="0.25">
      <c r="O15971" s="35"/>
      <c r="P15971" s="35"/>
    </row>
    <row r="15972" spans="15:16" x14ac:dyDescent="0.25">
      <c r="O15972" s="35"/>
      <c r="P15972" s="35"/>
    </row>
    <row r="15973" spans="15:16" x14ac:dyDescent="0.25">
      <c r="O15973" s="35"/>
      <c r="P15973" s="35"/>
    </row>
    <row r="15974" spans="15:16" x14ac:dyDescent="0.25">
      <c r="O15974" s="35"/>
      <c r="P15974" s="35"/>
    </row>
    <row r="15975" spans="15:16" x14ac:dyDescent="0.25">
      <c r="O15975" s="35"/>
      <c r="P15975" s="35"/>
    </row>
    <row r="15976" spans="15:16" x14ac:dyDescent="0.25">
      <c r="O15976" s="35"/>
      <c r="P15976" s="35"/>
    </row>
    <row r="15977" spans="15:16" x14ac:dyDescent="0.25">
      <c r="O15977" s="35"/>
      <c r="P15977" s="35"/>
    </row>
    <row r="15978" spans="15:16" x14ac:dyDescent="0.25">
      <c r="O15978" s="35"/>
      <c r="P15978" s="35"/>
    </row>
    <row r="15979" spans="15:16" x14ac:dyDescent="0.25">
      <c r="O15979" s="35"/>
      <c r="P15979" s="35"/>
    </row>
    <row r="15980" spans="15:16" x14ac:dyDescent="0.25">
      <c r="O15980" s="35"/>
      <c r="P15980" s="35"/>
    </row>
    <row r="15981" spans="15:16" x14ac:dyDescent="0.25">
      <c r="O15981" s="35"/>
      <c r="P15981" s="35"/>
    </row>
    <row r="15982" spans="15:16" x14ac:dyDescent="0.25">
      <c r="O15982" s="35"/>
      <c r="P15982" s="35"/>
    </row>
    <row r="15983" spans="15:16" x14ac:dyDescent="0.25">
      <c r="O15983" s="35"/>
      <c r="P15983" s="35"/>
    </row>
    <row r="15984" spans="15:16" x14ac:dyDescent="0.25">
      <c r="O15984" s="35"/>
      <c r="P15984" s="35"/>
    </row>
    <row r="15985" spans="15:16" x14ac:dyDescent="0.25">
      <c r="O15985" s="35"/>
      <c r="P15985" s="35"/>
    </row>
    <row r="15986" spans="15:16" x14ac:dyDescent="0.25">
      <c r="O15986" s="35"/>
      <c r="P15986" s="35"/>
    </row>
    <row r="15987" spans="15:16" x14ac:dyDescent="0.25">
      <c r="O15987" s="35"/>
      <c r="P15987" s="35"/>
    </row>
    <row r="15988" spans="15:16" x14ac:dyDescent="0.25">
      <c r="O15988" s="35"/>
      <c r="P15988" s="35"/>
    </row>
    <row r="15989" spans="15:16" x14ac:dyDescent="0.25">
      <c r="O15989" s="35"/>
      <c r="P15989" s="35"/>
    </row>
    <row r="15990" spans="15:16" x14ac:dyDescent="0.25">
      <c r="O15990" s="35"/>
      <c r="P15990" s="35"/>
    </row>
    <row r="15991" spans="15:16" x14ac:dyDescent="0.25">
      <c r="O15991" s="35"/>
      <c r="P15991" s="35"/>
    </row>
    <row r="15992" spans="15:16" x14ac:dyDescent="0.25">
      <c r="O15992" s="35"/>
      <c r="P15992" s="35"/>
    </row>
    <row r="15993" spans="15:16" x14ac:dyDescent="0.25">
      <c r="O15993" s="35"/>
      <c r="P15993" s="35"/>
    </row>
    <row r="15994" spans="15:16" x14ac:dyDescent="0.25">
      <c r="O15994" s="35"/>
      <c r="P15994" s="35"/>
    </row>
    <row r="15995" spans="15:16" x14ac:dyDescent="0.25">
      <c r="O15995" s="35"/>
      <c r="P15995" s="35"/>
    </row>
    <row r="15996" spans="15:16" x14ac:dyDescent="0.25">
      <c r="O15996" s="35"/>
      <c r="P15996" s="35"/>
    </row>
    <row r="15997" spans="15:16" x14ac:dyDescent="0.25">
      <c r="O15997" s="35"/>
      <c r="P15997" s="35"/>
    </row>
    <row r="15998" spans="15:16" x14ac:dyDescent="0.25">
      <c r="O15998" s="35"/>
      <c r="P15998" s="35"/>
    </row>
    <row r="15999" spans="15:16" x14ac:dyDescent="0.25">
      <c r="O15999" s="35"/>
      <c r="P15999" s="35"/>
    </row>
    <row r="16000" spans="15:16" x14ac:dyDescent="0.25">
      <c r="O16000" s="35"/>
      <c r="P16000" s="35"/>
    </row>
    <row r="16001" spans="15:52" x14ac:dyDescent="0.25">
      <c r="O16001" s="35"/>
      <c r="P16001" s="35"/>
    </row>
    <row r="16002" spans="15:52" x14ac:dyDescent="0.25">
      <c r="O16002" s="35"/>
      <c r="P16002" s="35"/>
    </row>
    <row r="16003" spans="15:52" x14ac:dyDescent="0.25">
      <c r="O16003" s="35"/>
      <c r="P16003" s="35"/>
    </row>
    <row r="16004" spans="15:52" x14ac:dyDescent="0.25">
      <c r="O16004" s="35"/>
      <c r="P16004" s="35"/>
    </row>
    <row r="16005" spans="15:52" x14ac:dyDescent="0.25">
      <c r="O16005" s="35"/>
      <c r="P16005" s="35"/>
    </row>
    <row r="16006" spans="15:52" x14ac:dyDescent="0.25">
      <c r="O16006" s="35"/>
      <c r="P16006" s="35"/>
    </row>
    <row r="16007" spans="15:52" x14ac:dyDescent="0.25">
      <c r="O16007" s="35"/>
      <c r="P16007" s="35"/>
    </row>
    <row r="16008" spans="15:52" x14ac:dyDescent="0.25">
      <c r="O16008" s="35"/>
      <c r="P16008" s="35"/>
    </row>
    <row r="16009" spans="15:52" x14ac:dyDescent="0.25">
      <c r="O16009" s="35"/>
      <c r="P16009" s="35"/>
    </row>
    <row r="16010" spans="15:52" x14ac:dyDescent="0.25">
      <c r="O16010" s="35"/>
      <c r="P16010" s="35"/>
    </row>
    <row r="16011" spans="15:52" x14ac:dyDescent="0.25">
      <c r="O16011" s="35"/>
      <c r="P16011" s="35"/>
    </row>
    <row r="16012" spans="15:52" x14ac:dyDescent="0.25">
      <c r="O16012" s="35"/>
      <c r="P16012" s="35"/>
    </row>
    <row r="16013" spans="15:52" x14ac:dyDescent="0.25">
      <c r="O16013" s="35"/>
      <c r="P16013" s="35"/>
    </row>
    <row r="16014" spans="15:52" x14ac:dyDescent="0.25">
      <c r="O16014" s="35"/>
      <c r="P16014" s="35"/>
    </row>
    <row r="16015" spans="15:52" x14ac:dyDescent="0.25">
      <c r="O16015" s="35"/>
      <c r="P16015" s="35"/>
      <c r="AM16015" s="14"/>
      <c r="AN16015"/>
      <c r="AO16015"/>
      <c r="AS16015"/>
      <c r="AT16015"/>
      <c r="AU16015"/>
      <c r="AV16015"/>
      <c r="AW16015"/>
      <c r="AX16015"/>
      <c r="AY16015"/>
      <c r="AZ16015"/>
    </row>
    <row r="16016" spans="15:52" x14ac:dyDescent="0.25">
      <c r="O16016" s="35"/>
      <c r="P16016" s="35"/>
      <c r="AM16016" s="14"/>
      <c r="AN16016"/>
      <c r="AO16016"/>
      <c r="AS16016"/>
      <c r="AT16016"/>
      <c r="AU16016"/>
      <c r="AV16016"/>
      <c r="AW16016"/>
      <c r="AX16016"/>
      <c r="AY16016"/>
      <c r="AZ16016"/>
    </row>
    <row r="16017" spans="15:52" x14ac:dyDescent="0.25">
      <c r="O16017" s="35"/>
      <c r="P16017" s="35"/>
      <c r="AM16017" s="14"/>
      <c r="AN16017"/>
      <c r="AO16017"/>
      <c r="AS16017"/>
      <c r="AT16017"/>
      <c r="AU16017"/>
      <c r="AV16017"/>
      <c r="AW16017"/>
      <c r="AX16017"/>
      <c r="AY16017"/>
      <c r="AZ16017"/>
    </row>
    <row r="16018" spans="15:52" x14ac:dyDescent="0.25">
      <c r="O16018" s="35"/>
      <c r="P16018" s="35"/>
      <c r="AM16018" s="14"/>
      <c r="AN16018"/>
      <c r="AO16018"/>
      <c r="AS16018"/>
      <c r="AT16018"/>
      <c r="AU16018"/>
      <c r="AV16018"/>
      <c r="AW16018"/>
      <c r="AX16018"/>
      <c r="AY16018"/>
      <c r="AZ16018"/>
    </row>
    <row r="16019" spans="15:52" x14ac:dyDescent="0.25">
      <c r="O16019" s="35"/>
      <c r="P16019" s="35"/>
      <c r="AM16019" s="14"/>
      <c r="AN16019"/>
      <c r="AO16019"/>
      <c r="AS16019"/>
      <c r="AT16019"/>
      <c r="AU16019"/>
      <c r="AV16019"/>
      <c r="AW16019"/>
      <c r="AX16019"/>
      <c r="AY16019"/>
      <c r="AZ16019"/>
    </row>
    <row r="16020" spans="15:52" x14ac:dyDescent="0.25">
      <c r="O16020" s="35"/>
      <c r="P16020" s="35"/>
      <c r="AM16020" s="14"/>
      <c r="AN16020"/>
      <c r="AO16020"/>
      <c r="AS16020"/>
      <c r="AT16020"/>
      <c r="AU16020"/>
      <c r="AV16020"/>
      <c r="AW16020"/>
      <c r="AX16020"/>
      <c r="AY16020"/>
      <c r="AZ16020"/>
    </row>
    <row r="16021" spans="15:52" x14ac:dyDescent="0.25">
      <c r="O16021" s="35"/>
      <c r="P16021" s="35"/>
      <c r="AM16021" s="14"/>
      <c r="AN16021"/>
      <c r="AO16021"/>
      <c r="AS16021"/>
      <c r="AT16021"/>
      <c r="AU16021"/>
      <c r="AV16021"/>
      <c r="AW16021"/>
      <c r="AX16021"/>
      <c r="AY16021"/>
      <c r="AZ16021"/>
    </row>
    <row r="16022" spans="15:52" x14ac:dyDescent="0.25">
      <c r="O16022" s="35"/>
      <c r="P16022" s="35"/>
      <c r="AS16022"/>
      <c r="AT16022"/>
      <c r="AU16022"/>
      <c r="AV16022"/>
      <c r="AW16022"/>
      <c r="AX16022"/>
      <c r="AY16022"/>
      <c r="AZ16022"/>
    </row>
    <row r="16023" spans="15:52" x14ac:dyDescent="0.25">
      <c r="O16023" s="35"/>
      <c r="P16023" s="35"/>
      <c r="AS16023"/>
      <c r="AT16023"/>
      <c r="AU16023"/>
      <c r="AV16023"/>
      <c r="AW16023"/>
      <c r="AX16023"/>
      <c r="AY16023"/>
      <c r="AZ16023"/>
    </row>
    <row r="16024" spans="15:52" x14ac:dyDescent="0.25">
      <c r="O16024" s="35"/>
      <c r="P16024" s="35"/>
      <c r="AS16024"/>
      <c r="AT16024"/>
      <c r="AU16024"/>
      <c r="AV16024"/>
      <c r="AW16024"/>
      <c r="AX16024"/>
      <c r="AY16024"/>
      <c r="AZ16024"/>
    </row>
    <row r="16025" spans="15:52" x14ac:dyDescent="0.25">
      <c r="O16025" s="35"/>
      <c r="P16025" s="35"/>
      <c r="AS16025"/>
      <c r="AT16025"/>
      <c r="AU16025"/>
      <c r="AV16025"/>
      <c r="AW16025"/>
      <c r="AX16025"/>
      <c r="AY16025"/>
      <c r="AZ16025"/>
    </row>
    <row r="16026" spans="15:52" x14ac:dyDescent="0.25">
      <c r="O16026" s="35"/>
      <c r="P16026" s="35"/>
      <c r="AS16026"/>
      <c r="AT16026"/>
      <c r="AU16026"/>
      <c r="AV16026"/>
      <c r="AW16026"/>
      <c r="AX16026"/>
      <c r="AY16026"/>
      <c r="AZ16026"/>
    </row>
    <row r="16027" spans="15:52" x14ac:dyDescent="0.25">
      <c r="O16027" s="35"/>
      <c r="P16027" s="35"/>
      <c r="AS16027"/>
      <c r="AT16027"/>
      <c r="AU16027"/>
      <c r="AV16027"/>
      <c r="AW16027"/>
      <c r="AX16027"/>
      <c r="AY16027"/>
      <c r="AZ16027"/>
    </row>
    <row r="16028" spans="15:52" x14ac:dyDescent="0.25">
      <c r="O16028" s="35"/>
      <c r="P16028" s="35"/>
      <c r="AS16028"/>
      <c r="AT16028"/>
      <c r="AU16028"/>
      <c r="AV16028"/>
      <c r="AW16028"/>
      <c r="AX16028"/>
      <c r="AY16028"/>
      <c r="AZ16028"/>
    </row>
    <row r="16029" spans="15:52" x14ac:dyDescent="0.25">
      <c r="O16029" s="35"/>
      <c r="P16029" s="35"/>
      <c r="AS16029"/>
      <c r="AT16029"/>
      <c r="AU16029"/>
      <c r="AV16029"/>
      <c r="AW16029"/>
      <c r="AX16029"/>
      <c r="AY16029"/>
      <c r="AZ16029"/>
    </row>
    <row r="16030" spans="15:52" x14ac:dyDescent="0.25">
      <c r="O16030" s="35"/>
      <c r="P16030" s="35"/>
      <c r="AS16030"/>
      <c r="AT16030"/>
      <c r="AU16030"/>
      <c r="AV16030"/>
      <c r="AW16030"/>
      <c r="AX16030"/>
      <c r="AY16030"/>
      <c r="AZ16030"/>
    </row>
    <row r="16031" spans="15:52" x14ac:dyDescent="0.25">
      <c r="O16031" s="35"/>
      <c r="P16031" s="35"/>
      <c r="AS16031"/>
      <c r="AT16031"/>
      <c r="AU16031"/>
      <c r="AV16031"/>
      <c r="AW16031"/>
      <c r="AX16031"/>
      <c r="AY16031"/>
      <c r="AZ16031"/>
    </row>
    <row r="16032" spans="15:52" x14ac:dyDescent="0.25">
      <c r="O16032" s="35"/>
      <c r="P16032" s="35"/>
      <c r="AS16032"/>
      <c r="AT16032"/>
      <c r="AU16032"/>
      <c r="AV16032"/>
      <c r="AW16032"/>
      <c r="AX16032"/>
      <c r="AY16032"/>
      <c r="AZ16032"/>
    </row>
    <row r="16033" spans="15:52" x14ac:dyDescent="0.25">
      <c r="O16033" s="35"/>
      <c r="P16033" s="35"/>
      <c r="AS16033"/>
      <c r="AT16033"/>
      <c r="AU16033"/>
      <c r="AV16033"/>
      <c r="AW16033"/>
      <c r="AX16033"/>
      <c r="AY16033"/>
      <c r="AZ16033"/>
    </row>
    <row r="16034" spans="15:52" x14ac:dyDescent="0.25">
      <c r="O16034" s="35"/>
      <c r="P16034" s="35"/>
      <c r="AE16034" s="54"/>
      <c r="AS16034"/>
      <c r="AT16034"/>
      <c r="AU16034"/>
      <c r="AV16034"/>
      <c r="AW16034"/>
      <c r="AX16034"/>
      <c r="AY16034"/>
      <c r="AZ16034"/>
    </row>
    <row r="16035" spans="15:52" x14ac:dyDescent="0.25">
      <c r="O16035" s="35"/>
      <c r="P16035" s="35"/>
      <c r="AE16035" s="54"/>
      <c r="AS16035"/>
      <c r="AT16035"/>
      <c r="AU16035"/>
      <c r="AV16035"/>
      <c r="AW16035"/>
      <c r="AX16035"/>
      <c r="AY16035"/>
      <c r="AZ16035"/>
    </row>
    <row r="16036" spans="15:52" x14ac:dyDescent="0.25">
      <c r="O16036" s="35"/>
      <c r="P16036" s="35"/>
      <c r="AS16036"/>
      <c r="AT16036"/>
      <c r="AU16036"/>
      <c r="AV16036"/>
      <c r="AW16036"/>
      <c r="AX16036"/>
      <c r="AY16036"/>
      <c r="AZ16036"/>
    </row>
    <row r="16037" spans="15:52" x14ac:dyDescent="0.25">
      <c r="O16037" s="35"/>
      <c r="P16037" s="35"/>
      <c r="AS16037"/>
      <c r="AT16037"/>
      <c r="AU16037"/>
      <c r="AV16037"/>
      <c r="AW16037"/>
      <c r="AX16037"/>
      <c r="AY16037"/>
      <c r="AZ16037"/>
    </row>
    <row r="16038" spans="15:52" x14ac:dyDescent="0.25">
      <c r="O16038" s="35"/>
      <c r="P16038" s="35"/>
      <c r="AS16038"/>
      <c r="AT16038"/>
      <c r="AU16038"/>
      <c r="AV16038"/>
      <c r="AW16038"/>
      <c r="AX16038"/>
      <c r="AY16038"/>
      <c r="AZ16038"/>
    </row>
    <row r="16039" spans="15:52" x14ac:dyDescent="0.25">
      <c r="O16039" s="35"/>
      <c r="P16039" s="35"/>
      <c r="AS16039"/>
      <c r="AT16039"/>
      <c r="AU16039"/>
      <c r="AV16039"/>
      <c r="AW16039"/>
      <c r="AX16039"/>
      <c r="AY16039"/>
      <c r="AZ16039"/>
    </row>
    <row r="16040" spans="15:52" x14ac:dyDescent="0.25">
      <c r="O16040" s="35"/>
      <c r="P16040" s="35"/>
      <c r="AS16040"/>
      <c r="AT16040"/>
      <c r="AU16040"/>
      <c r="AV16040"/>
      <c r="AW16040"/>
      <c r="AX16040"/>
      <c r="AY16040"/>
      <c r="AZ16040"/>
    </row>
    <row r="16041" spans="15:52" x14ac:dyDescent="0.25">
      <c r="O16041" s="35"/>
      <c r="P16041" s="35"/>
      <c r="AS16041"/>
      <c r="AT16041"/>
      <c r="AU16041"/>
      <c r="AV16041"/>
      <c r="AW16041"/>
      <c r="AX16041"/>
      <c r="AY16041"/>
      <c r="AZ16041"/>
    </row>
    <row r="16042" spans="15:52" x14ac:dyDescent="0.25">
      <c r="O16042" s="35"/>
      <c r="P16042" s="35"/>
      <c r="AS16042"/>
      <c r="AT16042"/>
      <c r="AU16042"/>
      <c r="AV16042"/>
      <c r="AW16042"/>
      <c r="AX16042"/>
      <c r="AY16042"/>
      <c r="AZ16042"/>
    </row>
    <row r="16043" spans="15:52" x14ac:dyDescent="0.25">
      <c r="O16043" s="35"/>
      <c r="P16043" s="35"/>
      <c r="AS16043"/>
      <c r="AT16043"/>
      <c r="AU16043"/>
      <c r="AV16043"/>
      <c r="AW16043"/>
      <c r="AX16043"/>
      <c r="AY16043"/>
      <c r="AZ16043"/>
    </row>
    <row r="16044" spans="15:52" x14ac:dyDescent="0.25">
      <c r="O16044" s="35"/>
      <c r="P16044" s="35"/>
      <c r="AS16044"/>
      <c r="AT16044"/>
      <c r="AU16044"/>
      <c r="AV16044"/>
      <c r="AW16044"/>
      <c r="AX16044"/>
      <c r="AY16044"/>
      <c r="AZ16044"/>
    </row>
    <row r="16045" spans="15:52" x14ac:dyDescent="0.25">
      <c r="O16045" s="35"/>
      <c r="P16045" s="35"/>
      <c r="AS16045"/>
      <c r="AT16045"/>
      <c r="AU16045"/>
      <c r="AV16045"/>
      <c r="AW16045"/>
      <c r="AX16045"/>
      <c r="AY16045"/>
      <c r="AZ16045"/>
    </row>
    <row r="16046" spans="15:52" x14ac:dyDescent="0.25">
      <c r="O16046" s="35"/>
      <c r="P16046" s="35"/>
      <c r="AS16046"/>
      <c r="AT16046"/>
      <c r="AU16046"/>
      <c r="AV16046"/>
      <c r="AW16046"/>
      <c r="AX16046"/>
      <c r="AY16046"/>
      <c r="AZ16046"/>
    </row>
    <row r="16047" spans="15:52" x14ac:dyDescent="0.25">
      <c r="O16047" s="35"/>
      <c r="P16047" s="35"/>
      <c r="AS16047"/>
      <c r="AT16047"/>
      <c r="AU16047"/>
      <c r="AV16047"/>
      <c r="AW16047"/>
      <c r="AX16047"/>
      <c r="AY16047"/>
      <c r="AZ16047"/>
    </row>
    <row r="16048" spans="15:52" x14ac:dyDescent="0.25">
      <c r="O16048" s="35"/>
      <c r="P16048" s="35"/>
      <c r="AS16048"/>
      <c r="AT16048"/>
      <c r="AU16048"/>
      <c r="AV16048"/>
      <c r="AW16048"/>
      <c r="AX16048"/>
      <c r="AY16048"/>
      <c r="AZ16048"/>
    </row>
    <row r="16049" spans="15:52" x14ac:dyDescent="0.25">
      <c r="O16049" s="35"/>
      <c r="P16049" s="35"/>
      <c r="AS16049"/>
      <c r="AT16049"/>
      <c r="AU16049"/>
      <c r="AV16049"/>
      <c r="AW16049"/>
      <c r="AX16049"/>
      <c r="AY16049"/>
      <c r="AZ16049"/>
    </row>
    <row r="16050" spans="15:52" x14ac:dyDescent="0.25">
      <c r="O16050" s="35"/>
      <c r="P16050" s="35"/>
      <c r="AS16050"/>
      <c r="AT16050"/>
      <c r="AU16050"/>
      <c r="AV16050"/>
      <c r="AW16050"/>
      <c r="AX16050"/>
      <c r="AY16050"/>
      <c r="AZ16050"/>
    </row>
    <row r="16051" spans="15:52" x14ac:dyDescent="0.25">
      <c r="O16051" s="35"/>
      <c r="P16051" s="35"/>
      <c r="AS16051"/>
      <c r="AT16051"/>
      <c r="AU16051"/>
      <c r="AV16051"/>
      <c r="AW16051"/>
      <c r="AX16051"/>
      <c r="AY16051"/>
      <c r="AZ16051"/>
    </row>
    <row r="16052" spans="15:52" x14ac:dyDescent="0.25">
      <c r="O16052" s="35"/>
      <c r="P16052" s="35"/>
      <c r="AS16052"/>
      <c r="AT16052"/>
      <c r="AU16052"/>
      <c r="AV16052"/>
      <c r="AW16052"/>
      <c r="AX16052"/>
      <c r="AY16052"/>
      <c r="AZ16052"/>
    </row>
    <row r="16053" spans="15:52" x14ac:dyDescent="0.25">
      <c r="O16053" s="35"/>
      <c r="P16053" s="35"/>
      <c r="AS16053"/>
      <c r="AT16053"/>
      <c r="AU16053"/>
      <c r="AV16053"/>
      <c r="AW16053"/>
      <c r="AX16053"/>
      <c r="AY16053"/>
      <c r="AZ16053"/>
    </row>
    <row r="16054" spans="15:52" x14ac:dyDescent="0.25">
      <c r="O16054" s="35"/>
      <c r="P16054" s="35"/>
      <c r="AS16054"/>
      <c r="AT16054"/>
      <c r="AU16054"/>
      <c r="AV16054"/>
      <c r="AW16054"/>
      <c r="AX16054"/>
      <c r="AY16054"/>
      <c r="AZ16054"/>
    </row>
    <row r="16055" spans="15:52" x14ac:dyDescent="0.25">
      <c r="O16055" s="35"/>
      <c r="P16055" s="35"/>
      <c r="AS16055"/>
      <c r="AT16055"/>
      <c r="AU16055"/>
      <c r="AV16055"/>
      <c r="AW16055"/>
      <c r="AX16055"/>
      <c r="AY16055"/>
      <c r="AZ16055"/>
    </row>
    <row r="16056" spans="15:52" x14ac:dyDescent="0.25">
      <c r="O16056" s="35"/>
      <c r="P16056" s="35"/>
      <c r="AS16056"/>
      <c r="AT16056"/>
      <c r="AU16056"/>
      <c r="AV16056"/>
      <c r="AW16056"/>
      <c r="AX16056"/>
      <c r="AY16056"/>
      <c r="AZ16056"/>
    </row>
    <row r="16057" spans="15:52" x14ac:dyDescent="0.25">
      <c r="O16057" s="35"/>
      <c r="P16057" s="35"/>
      <c r="AS16057"/>
      <c r="AT16057"/>
      <c r="AU16057"/>
      <c r="AV16057"/>
      <c r="AW16057"/>
      <c r="AX16057"/>
      <c r="AY16057"/>
      <c r="AZ16057"/>
    </row>
    <row r="16058" spans="15:52" x14ac:dyDescent="0.25">
      <c r="O16058" s="35"/>
      <c r="P16058" s="35"/>
      <c r="AS16058"/>
      <c r="AT16058"/>
      <c r="AU16058"/>
      <c r="AV16058"/>
      <c r="AW16058"/>
      <c r="AX16058"/>
      <c r="AY16058"/>
      <c r="AZ16058"/>
    </row>
    <row r="16059" spans="15:52" x14ac:dyDescent="0.25">
      <c r="O16059" s="35"/>
      <c r="P16059" s="35"/>
      <c r="AS16059"/>
      <c r="AT16059"/>
      <c r="AU16059"/>
      <c r="AV16059"/>
      <c r="AW16059"/>
      <c r="AX16059"/>
      <c r="AY16059"/>
      <c r="AZ16059"/>
    </row>
    <row r="16060" spans="15:52" x14ac:dyDescent="0.25">
      <c r="O16060" s="35"/>
      <c r="P16060" s="35"/>
      <c r="AS16060"/>
      <c r="AT16060"/>
      <c r="AU16060"/>
      <c r="AV16060"/>
      <c r="AW16060"/>
      <c r="AX16060"/>
      <c r="AY16060"/>
      <c r="AZ16060"/>
    </row>
    <row r="16061" spans="15:52" x14ac:dyDescent="0.25">
      <c r="O16061" s="35"/>
      <c r="P16061" s="35"/>
      <c r="AS16061"/>
      <c r="AT16061"/>
      <c r="AU16061"/>
      <c r="AV16061"/>
      <c r="AW16061"/>
      <c r="AX16061"/>
      <c r="AY16061"/>
      <c r="AZ16061"/>
    </row>
    <row r="16062" spans="15:52" x14ac:dyDescent="0.25">
      <c r="O16062" s="35"/>
      <c r="P16062" s="35"/>
      <c r="AS16062"/>
      <c r="AT16062"/>
      <c r="AU16062"/>
      <c r="AV16062"/>
      <c r="AW16062"/>
      <c r="AX16062"/>
      <c r="AY16062"/>
      <c r="AZ16062"/>
    </row>
    <row r="16063" spans="15:52" x14ac:dyDescent="0.25">
      <c r="O16063" s="35"/>
      <c r="P16063" s="35"/>
      <c r="AS16063"/>
      <c r="AT16063"/>
      <c r="AU16063"/>
      <c r="AV16063"/>
      <c r="AW16063"/>
      <c r="AX16063"/>
      <c r="AY16063"/>
      <c r="AZ16063"/>
    </row>
    <row r="16064" spans="15:52" x14ac:dyDescent="0.25">
      <c r="O16064" s="35"/>
      <c r="P16064" s="35"/>
      <c r="AS16064"/>
      <c r="AT16064"/>
      <c r="AU16064"/>
      <c r="AV16064"/>
      <c r="AW16064"/>
      <c r="AX16064"/>
      <c r="AY16064"/>
      <c r="AZ16064"/>
    </row>
    <row r="16065" spans="15:52" x14ac:dyDescent="0.25">
      <c r="O16065" s="35"/>
      <c r="P16065" s="35"/>
      <c r="AS16065"/>
      <c r="AT16065"/>
      <c r="AU16065"/>
      <c r="AV16065"/>
      <c r="AW16065"/>
      <c r="AX16065"/>
      <c r="AY16065"/>
      <c r="AZ16065"/>
    </row>
    <row r="16066" spans="15:52" x14ac:dyDescent="0.25">
      <c r="O16066" s="35"/>
      <c r="P16066" s="35"/>
      <c r="AS16066"/>
      <c r="AT16066"/>
      <c r="AU16066"/>
      <c r="AV16066"/>
      <c r="AW16066"/>
      <c r="AX16066"/>
      <c r="AY16066"/>
      <c r="AZ16066"/>
    </row>
    <row r="16067" spans="15:52" x14ac:dyDescent="0.25">
      <c r="O16067" s="35"/>
      <c r="P16067" s="35"/>
      <c r="AS16067"/>
      <c r="AT16067"/>
      <c r="AU16067"/>
      <c r="AV16067"/>
      <c r="AW16067"/>
      <c r="AX16067"/>
      <c r="AY16067"/>
      <c r="AZ16067"/>
    </row>
    <row r="16068" spans="15:52" x14ac:dyDescent="0.25">
      <c r="O16068" s="35"/>
      <c r="P16068" s="35"/>
      <c r="AS16068"/>
      <c r="AT16068"/>
      <c r="AU16068"/>
      <c r="AV16068"/>
      <c r="AW16068"/>
      <c r="AX16068"/>
      <c r="AY16068"/>
      <c r="AZ16068"/>
    </row>
    <row r="16069" spans="15:52" x14ac:dyDescent="0.25">
      <c r="O16069" s="35"/>
      <c r="P16069" s="35"/>
      <c r="AS16069"/>
      <c r="AT16069"/>
      <c r="AU16069"/>
      <c r="AV16069"/>
      <c r="AW16069"/>
      <c r="AX16069"/>
      <c r="AY16069"/>
      <c r="AZ16069"/>
    </row>
    <row r="16070" spans="15:52" x14ac:dyDescent="0.25">
      <c r="O16070" s="35"/>
      <c r="P16070" s="35"/>
      <c r="AS16070"/>
      <c r="AT16070"/>
      <c r="AU16070"/>
      <c r="AV16070"/>
      <c r="AW16070"/>
      <c r="AX16070"/>
      <c r="AY16070"/>
      <c r="AZ16070"/>
    </row>
    <row r="16071" spans="15:52" x14ac:dyDescent="0.25">
      <c r="O16071" s="35"/>
      <c r="P16071" s="35"/>
      <c r="AS16071"/>
      <c r="AT16071"/>
      <c r="AU16071"/>
      <c r="AV16071"/>
      <c r="AW16071"/>
      <c r="AX16071"/>
      <c r="AY16071"/>
      <c r="AZ16071"/>
    </row>
    <row r="16072" spans="15:52" x14ac:dyDescent="0.25">
      <c r="O16072" s="35"/>
      <c r="P16072" s="35"/>
      <c r="AS16072"/>
      <c r="AT16072"/>
      <c r="AU16072"/>
      <c r="AV16072"/>
      <c r="AW16072"/>
      <c r="AX16072"/>
      <c r="AY16072"/>
      <c r="AZ16072"/>
    </row>
    <row r="16073" spans="15:52" x14ac:dyDescent="0.25">
      <c r="O16073" s="35"/>
      <c r="P16073" s="35"/>
      <c r="AS16073"/>
      <c r="AT16073"/>
      <c r="AU16073"/>
      <c r="AV16073"/>
      <c r="AW16073"/>
      <c r="AX16073"/>
      <c r="AY16073"/>
      <c r="AZ16073"/>
    </row>
    <row r="16074" spans="15:52" x14ac:dyDescent="0.25">
      <c r="O16074" s="35"/>
      <c r="P16074" s="35"/>
      <c r="AS16074"/>
      <c r="AT16074"/>
      <c r="AU16074"/>
      <c r="AV16074"/>
      <c r="AW16074"/>
      <c r="AX16074"/>
      <c r="AY16074"/>
      <c r="AZ16074"/>
    </row>
    <row r="16075" spans="15:52" x14ac:dyDescent="0.25">
      <c r="O16075" s="35"/>
      <c r="P16075" s="35"/>
      <c r="AS16075"/>
      <c r="AT16075"/>
      <c r="AU16075"/>
      <c r="AV16075"/>
      <c r="AW16075"/>
      <c r="AX16075"/>
      <c r="AY16075"/>
      <c r="AZ16075"/>
    </row>
    <row r="16076" spans="15:52" x14ac:dyDescent="0.25">
      <c r="O16076" s="35"/>
      <c r="P16076" s="35"/>
      <c r="AS16076"/>
      <c r="AT16076"/>
      <c r="AU16076"/>
      <c r="AV16076"/>
      <c r="AW16076"/>
      <c r="AX16076"/>
      <c r="AY16076"/>
      <c r="AZ16076"/>
    </row>
    <row r="16077" spans="15:52" x14ac:dyDescent="0.25">
      <c r="O16077" s="35"/>
      <c r="P16077" s="35"/>
      <c r="AS16077"/>
      <c r="AT16077"/>
      <c r="AU16077"/>
      <c r="AV16077"/>
      <c r="AW16077"/>
      <c r="AX16077"/>
      <c r="AY16077"/>
      <c r="AZ16077"/>
    </row>
    <row r="16078" spans="15:52" x14ac:dyDescent="0.25">
      <c r="O16078" s="35"/>
      <c r="P16078" s="35"/>
      <c r="AS16078"/>
      <c r="AT16078"/>
      <c r="AU16078"/>
      <c r="AV16078"/>
      <c r="AW16078"/>
      <c r="AX16078"/>
      <c r="AY16078"/>
      <c r="AZ16078"/>
    </row>
    <row r="16079" spans="15:52" x14ac:dyDescent="0.25">
      <c r="O16079" s="35"/>
      <c r="P16079" s="35"/>
      <c r="AS16079"/>
      <c r="AT16079"/>
      <c r="AU16079"/>
      <c r="AV16079"/>
      <c r="AW16079"/>
      <c r="AX16079"/>
      <c r="AY16079"/>
      <c r="AZ16079"/>
    </row>
    <row r="16080" spans="15:52" x14ac:dyDescent="0.25">
      <c r="O16080" s="35"/>
      <c r="P16080" s="35"/>
      <c r="AS16080"/>
      <c r="AT16080"/>
      <c r="AU16080"/>
      <c r="AV16080"/>
      <c r="AW16080"/>
      <c r="AX16080"/>
      <c r="AY16080"/>
      <c r="AZ16080"/>
    </row>
    <row r="16081" spans="15:52" x14ac:dyDescent="0.25">
      <c r="O16081" s="35"/>
      <c r="P16081" s="35"/>
      <c r="AS16081"/>
      <c r="AT16081"/>
      <c r="AU16081"/>
      <c r="AV16081"/>
      <c r="AW16081"/>
      <c r="AX16081"/>
      <c r="AY16081"/>
      <c r="AZ16081"/>
    </row>
    <row r="16082" spans="15:52" x14ac:dyDescent="0.25">
      <c r="O16082" s="35"/>
      <c r="P16082" s="35"/>
      <c r="AS16082"/>
      <c r="AT16082"/>
      <c r="AU16082"/>
      <c r="AV16082"/>
      <c r="AW16082"/>
      <c r="AX16082"/>
      <c r="AY16082"/>
      <c r="AZ16082"/>
    </row>
    <row r="16083" spans="15:52" x14ac:dyDescent="0.25">
      <c r="O16083" s="35"/>
      <c r="P16083" s="35"/>
      <c r="AS16083"/>
      <c r="AT16083"/>
      <c r="AU16083"/>
      <c r="AV16083"/>
      <c r="AW16083"/>
      <c r="AX16083"/>
      <c r="AY16083"/>
      <c r="AZ16083"/>
    </row>
    <row r="16084" spans="15:52" x14ac:dyDescent="0.25">
      <c r="O16084" s="35"/>
      <c r="P16084" s="35"/>
      <c r="AS16084"/>
      <c r="AT16084"/>
      <c r="AU16084"/>
      <c r="AV16084"/>
      <c r="AW16084"/>
      <c r="AX16084"/>
      <c r="AY16084"/>
      <c r="AZ16084"/>
    </row>
    <row r="16085" spans="15:52" x14ac:dyDescent="0.25">
      <c r="O16085" s="35"/>
      <c r="P16085" s="35"/>
      <c r="AS16085"/>
      <c r="AT16085"/>
      <c r="AU16085"/>
      <c r="AV16085"/>
      <c r="AW16085"/>
      <c r="AX16085"/>
      <c r="AY16085"/>
      <c r="AZ16085"/>
    </row>
    <row r="16086" spans="15:52" x14ac:dyDescent="0.25">
      <c r="O16086" s="35"/>
      <c r="P16086" s="35"/>
      <c r="AS16086"/>
      <c r="AT16086"/>
      <c r="AU16086"/>
      <c r="AV16086"/>
      <c r="AW16086"/>
      <c r="AX16086"/>
      <c r="AY16086"/>
      <c r="AZ16086"/>
    </row>
    <row r="16087" spans="15:52" x14ac:dyDescent="0.25">
      <c r="O16087" s="35"/>
      <c r="P16087" s="35"/>
      <c r="AS16087"/>
      <c r="AT16087"/>
      <c r="AU16087"/>
      <c r="AV16087"/>
      <c r="AW16087"/>
      <c r="AX16087"/>
      <c r="AY16087"/>
      <c r="AZ16087"/>
    </row>
    <row r="16088" spans="15:52" x14ac:dyDescent="0.25">
      <c r="O16088" s="35"/>
      <c r="P16088" s="35"/>
      <c r="AS16088"/>
      <c r="AT16088"/>
      <c r="AU16088"/>
      <c r="AV16088"/>
      <c r="AW16088"/>
      <c r="AX16088"/>
      <c r="AY16088"/>
      <c r="AZ16088"/>
    </row>
    <row r="16089" spans="15:52" x14ac:dyDescent="0.25">
      <c r="O16089" s="35"/>
      <c r="P16089" s="35"/>
      <c r="AS16089"/>
      <c r="AT16089"/>
      <c r="AU16089"/>
      <c r="AV16089"/>
      <c r="AW16089"/>
      <c r="AX16089"/>
      <c r="AY16089"/>
      <c r="AZ16089"/>
    </row>
    <row r="16090" spans="15:52" x14ac:dyDescent="0.25">
      <c r="O16090" s="35"/>
      <c r="P16090" s="35"/>
      <c r="AS16090"/>
      <c r="AT16090"/>
      <c r="AU16090"/>
      <c r="AV16090"/>
      <c r="AW16090"/>
      <c r="AX16090"/>
      <c r="AY16090"/>
      <c r="AZ16090"/>
    </row>
    <row r="16091" spans="15:52" x14ac:dyDescent="0.25">
      <c r="O16091" s="35"/>
      <c r="P16091" s="35"/>
      <c r="AS16091"/>
      <c r="AT16091"/>
      <c r="AU16091"/>
      <c r="AV16091"/>
      <c r="AW16091"/>
      <c r="AX16091"/>
      <c r="AY16091"/>
      <c r="AZ16091"/>
    </row>
    <row r="16092" spans="15:52" x14ac:dyDescent="0.25">
      <c r="O16092" s="35"/>
      <c r="P16092" s="35"/>
      <c r="AS16092"/>
      <c r="AT16092"/>
      <c r="AU16092"/>
      <c r="AV16092"/>
      <c r="AW16092"/>
      <c r="AX16092"/>
      <c r="AY16092"/>
      <c r="AZ16092"/>
    </row>
    <row r="16093" spans="15:52" x14ac:dyDescent="0.25">
      <c r="O16093" s="35"/>
      <c r="P16093" s="35"/>
      <c r="AS16093"/>
      <c r="AT16093"/>
      <c r="AU16093"/>
      <c r="AV16093"/>
      <c r="AW16093"/>
      <c r="AX16093"/>
      <c r="AY16093"/>
      <c r="AZ16093"/>
    </row>
    <row r="16094" spans="15:52" x14ac:dyDescent="0.25">
      <c r="O16094" s="35"/>
      <c r="P16094" s="35"/>
      <c r="AS16094"/>
      <c r="AT16094"/>
      <c r="AU16094"/>
      <c r="AV16094"/>
      <c r="AW16094"/>
      <c r="AX16094"/>
      <c r="AY16094"/>
      <c r="AZ16094"/>
    </row>
    <row r="16095" spans="15:52" x14ac:dyDescent="0.25">
      <c r="O16095" s="35"/>
      <c r="P16095" s="35"/>
      <c r="AS16095"/>
      <c r="AT16095"/>
      <c r="AU16095"/>
      <c r="AV16095"/>
      <c r="AW16095"/>
      <c r="AX16095"/>
      <c r="AY16095"/>
      <c r="AZ16095"/>
    </row>
    <row r="16096" spans="15:52" x14ac:dyDescent="0.25">
      <c r="O16096" s="35"/>
      <c r="P16096" s="35"/>
      <c r="AS16096"/>
      <c r="AT16096"/>
      <c r="AU16096"/>
      <c r="AV16096"/>
      <c r="AW16096"/>
      <c r="AX16096"/>
      <c r="AY16096"/>
      <c r="AZ16096"/>
    </row>
    <row r="16097" spans="15:52" x14ac:dyDescent="0.25">
      <c r="O16097" s="35"/>
      <c r="P16097" s="35"/>
      <c r="AS16097"/>
      <c r="AT16097"/>
      <c r="AU16097"/>
      <c r="AV16097"/>
      <c r="AW16097"/>
      <c r="AX16097"/>
      <c r="AY16097"/>
      <c r="AZ16097"/>
    </row>
    <row r="16098" spans="15:52" x14ac:dyDescent="0.25">
      <c r="O16098" s="35"/>
      <c r="P16098" s="35"/>
      <c r="AS16098"/>
      <c r="AT16098"/>
      <c r="AU16098"/>
      <c r="AV16098"/>
      <c r="AW16098"/>
      <c r="AX16098"/>
      <c r="AY16098"/>
      <c r="AZ16098"/>
    </row>
    <row r="16099" spans="15:52" x14ac:dyDescent="0.25">
      <c r="O16099" s="35"/>
      <c r="P16099" s="35"/>
      <c r="AS16099"/>
      <c r="AT16099"/>
      <c r="AU16099"/>
      <c r="AV16099"/>
      <c r="AW16099"/>
      <c r="AX16099"/>
      <c r="AY16099"/>
      <c r="AZ16099"/>
    </row>
    <row r="16100" spans="15:52" x14ac:dyDescent="0.25">
      <c r="O16100" s="35"/>
      <c r="P16100" s="35"/>
      <c r="AS16100"/>
      <c r="AT16100"/>
      <c r="AU16100"/>
      <c r="AV16100"/>
      <c r="AW16100"/>
      <c r="AX16100"/>
      <c r="AY16100"/>
      <c r="AZ16100"/>
    </row>
    <row r="16101" spans="15:52" x14ac:dyDescent="0.25">
      <c r="O16101" s="35"/>
      <c r="P16101" s="35"/>
      <c r="AS16101"/>
      <c r="AT16101"/>
      <c r="AU16101"/>
      <c r="AV16101"/>
      <c r="AW16101"/>
      <c r="AX16101"/>
      <c r="AY16101"/>
      <c r="AZ16101"/>
    </row>
    <row r="16102" spans="15:52" x14ac:dyDescent="0.25">
      <c r="O16102" s="35"/>
      <c r="P16102" s="35"/>
      <c r="AS16102"/>
      <c r="AT16102"/>
      <c r="AU16102"/>
      <c r="AV16102"/>
      <c r="AW16102"/>
      <c r="AX16102"/>
      <c r="AY16102"/>
      <c r="AZ16102"/>
    </row>
    <row r="16103" spans="15:52" x14ac:dyDescent="0.25">
      <c r="O16103" s="35"/>
      <c r="P16103" s="35"/>
      <c r="AS16103"/>
      <c r="AT16103"/>
      <c r="AU16103"/>
      <c r="AV16103"/>
      <c r="AW16103"/>
      <c r="AX16103"/>
      <c r="AY16103"/>
      <c r="AZ16103"/>
    </row>
    <row r="16104" spans="15:52" x14ac:dyDescent="0.25">
      <c r="O16104" s="35"/>
      <c r="P16104" s="35"/>
      <c r="AS16104"/>
      <c r="AT16104"/>
      <c r="AU16104"/>
      <c r="AV16104"/>
      <c r="AW16104"/>
      <c r="AX16104"/>
      <c r="AY16104"/>
      <c r="AZ16104"/>
    </row>
    <row r="16105" spans="15:52" x14ac:dyDescent="0.25">
      <c r="O16105" s="35"/>
      <c r="P16105" s="35"/>
      <c r="AS16105"/>
      <c r="AT16105"/>
      <c r="AU16105"/>
      <c r="AV16105"/>
      <c r="AW16105"/>
      <c r="AX16105"/>
      <c r="AY16105"/>
      <c r="AZ16105"/>
    </row>
    <row r="16106" spans="15:52" x14ac:dyDescent="0.25">
      <c r="O16106" s="35"/>
      <c r="P16106" s="35"/>
      <c r="AS16106"/>
      <c r="AT16106"/>
      <c r="AU16106"/>
      <c r="AV16106"/>
      <c r="AW16106"/>
      <c r="AX16106"/>
      <c r="AY16106"/>
      <c r="AZ16106"/>
    </row>
    <row r="16107" spans="15:52" x14ac:dyDescent="0.25">
      <c r="O16107" s="35"/>
      <c r="P16107" s="35"/>
      <c r="AS16107"/>
      <c r="AT16107"/>
      <c r="AU16107"/>
      <c r="AV16107"/>
      <c r="AW16107"/>
      <c r="AX16107"/>
      <c r="AY16107"/>
      <c r="AZ16107"/>
    </row>
    <row r="16108" spans="15:52" x14ac:dyDescent="0.25">
      <c r="O16108" s="35"/>
      <c r="P16108" s="35"/>
      <c r="AS16108"/>
      <c r="AT16108"/>
      <c r="AU16108"/>
      <c r="AV16108"/>
      <c r="AW16108"/>
      <c r="AX16108"/>
      <c r="AY16108"/>
      <c r="AZ16108"/>
    </row>
    <row r="16109" spans="15:52" x14ac:dyDescent="0.25">
      <c r="O16109" s="35"/>
      <c r="P16109" s="35"/>
      <c r="AS16109"/>
      <c r="AT16109"/>
      <c r="AU16109"/>
      <c r="AV16109"/>
      <c r="AW16109"/>
      <c r="AX16109"/>
      <c r="AY16109"/>
      <c r="AZ16109"/>
    </row>
    <row r="16110" spans="15:52" x14ac:dyDescent="0.25">
      <c r="O16110" s="35"/>
      <c r="P16110" s="35"/>
      <c r="AS16110"/>
      <c r="AT16110"/>
      <c r="AU16110"/>
      <c r="AV16110"/>
      <c r="AW16110"/>
      <c r="AX16110"/>
      <c r="AY16110"/>
      <c r="AZ16110"/>
    </row>
    <row r="16111" spans="15:52" x14ac:dyDescent="0.25">
      <c r="O16111" s="35"/>
      <c r="P16111" s="35"/>
      <c r="AS16111"/>
      <c r="AT16111"/>
      <c r="AU16111"/>
      <c r="AV16111"/>
      <c r="AW16111"/>
      <c r="AX16111"/>
      <c r="AY16111"/>
      <c r="AZ16111"/>
    </row>
    <row r="16112" spans="15:52" x14ac:dyDescent="0.25">
      <c r="O16112" s="35"/>
      <c r="P16112" s="35"/>
      <c r="AS16112"/>
      <c r="AT16112"/>
      <c r="AU16112"/>
      <c r="AV16112"/>
      <c r="AW16112"/>
      <c r="AX16112"/>
      <c r="AY16112"/>
      <c r="AZ16112"/>
    </row>
    <row r="16113" spans="15:52" x14ac:dyDescent="0.25">
      <c r="O16113" s="35"/>
      <c r="P16113" s="35"/>
      <c r="AS16113"/>
      <c r="AT16113"/>
      <c r="AU16113"/>
      <c r="AV16113"/>
      <c r="AW16113"/>
      <c r="AX16113"/>
      <c r="AY16113"/>
      <c r="AZ16113"/>
    </row>
    <row r="16114" spans="15:52" x14ac:dyDescent="0.25">
      <c r="O16114" s="35"/>
      <c r="P16114" s="35"/>
      <c r="AS16114"/>
      <c r="AT16114"/>
      <c r="AU16114"/>
      <c r="AV16114"/>
      <c r="AW16114"/>
      <c r="AX16114"/>
      <c r="AY16114"/>
      <c r="AZ16114"/>
    </row>
    <row r="16115" spans="15:52" x14ac:dyDescent="0.25">
      <c r="O16115" s="35"/>
      <c r="P16115" s="35"/>
      <c r="AS16115"/>
      <c r="AT16115"/>
      <c r="AU16115"/>
      <c r="AV16115"/>
      <c r="AW16115"/>
      <c r="AX16115"/>
      <c r="AY16115"/>
      <c r="AZ16115"/>
    </row>
    <row r="16116" spans="15:52" x14ac:dyDescent="0.25">
      <c r="O16116" s="35"/>
      <c r="P16116" s="35"/>
      <c r="AS16116"/>
      <c r="AT16116"/>
      <c r="AU16116"/>
      <c r="AV16116"/>
      <c r="AW16116"/>
      <c r="AX16116"/>
      <c r="AY16116"/>
      <c r="AZ16116"/>
    </row>
    <row r="16117" spans="15:52" x14ac:dyDescent="0.25">
      <c r="O16117" s="35"/>
      <c r="P16117" s="35"/>
      <c r="AS16117"/>
      <c r="AT16117"/>
      <c r="AU16117"/>
      <c r="AV16117"/>
      <c r="AW16117"/>
      <c r="AX16117"/>
      <c r="AY16117"/>
      <c r="AZ16117"/>
    </row>
    <row r="16118" spans="15:52" x14ac:dyDescent="0.25">
      <c r="O16118" s="35"/>
      <c r="P16118" s="35"/>
      <c r="AS16118"/>
      <c r="AT16118"/>
      <c r="AU16118"/>
      <c r="AV16118"/>
      <c r="AW16118"/>
      <c r="AX16118"/>
      <c r="AY16118"/>
      <c r="AZ16118"/>
    </row>
    <row r="16119" spans="15:52" x14ac:dyDescent="0.25">
      <c r="O16119" s="35"/>
      <c r="P16119" s="35"/>
      <c r="AS16119"/>
      <c r="AT16119"/>
      <c r="AU16119"/>
      <c r="AV16119"/>
      <c r="AW16119"/>
      <c r="AX16119"/>
      <c r="AY16119"/>
      <c r="AZ16119"/>
    </row>
    <row r="16120" spans="15:52" x14ac:dyDescent="0.25">
      <c r="O16120" s="35"/>
      <c r="P16120" s="35"/>
      <c r="AS16120"/>
      <c r="AT16120"/>
      <c r="AU16120"/>
      <c r="AV16120"/>
      <c r="AW16120"/>
      <c r="AX16120"/>
      <c r="AY16120"/>
      <c r="AZ16120"/>
    </row>
    <row r="16121" spans="15:52" x14ac:dyDescent="0.25">
      <c r="O16121" s="35"/>
      <c r="P16121" s="35"/>
      <c r="AS16121"/>
      <c r="AT16121"/>
      <c r="AU16121"/>
      <c r="AV16121"/>
      <c r="AW16121"/>
      <c r="AX16121"/>
      <c r="AY16121"/>
      <c r="AZ16121"/>
    </row>
    <row r="16122" spans="15:52" x14ac:dyDescent="0.25">
      <c r="O16122" s="35"/>
      <c r="P16122" s="35"/>
      <c r="AS16122"/>
      <c r="AT16122"/>
      <c r="AU16122"/>
      <c r="AV16122"/>
      <c r="AW16122"/>
      <c r="AX16122"/>
      <c r="AY16122"/>
      <c r="AZ16122"/>
    </row>
    <row r="16123" spans="15:52" x14ac:dyDescent="0.25">
      <c r="O16123" s="35"/>
      <c r="P16123" s="35"/>
      <c r="AS16123"/>
      <c r="AT16123"/>
      <c r="AU16123"/>
      <c r="AV16123"/>
      <c r="AW16123"/>
      <c r="AX16123"/>
      <c r="AY16123"/>
      <c r="AZ16123"/>
    </row>
    <row r="16124" spans="15:52" x14ac:dyDescent="0.25">
      <c r="O16124" s="35"/>
      <c r="P16124" s="35"/>
      <c r="AS16124"/>
      <c r="AT16124"/>
      <c r="AU16124"/>
      <c r="AV16124"/>
      <c r="AW16124"/>
      <c r="AX16124"/>
      <c r="AY16124"/>
      <c r="AZ16124"/>
    </row>
    <row r="16125" spans="15:52" x14ac:dyDescent="0.25">
      <c r="O16125" s="35"/>
      <c r="P16125" s="35"/>
      <c r="AS16125"/>
      <c r="AT16125"/>
      <c r="AU16125"/>
      <c r="AV16125"/>
      <c r="AW16125"/>
      <c r="AX16125"/>
      <c r="AY16125"/>
      <c r="AZ16125"/>
    </row>
    <row r="16126" spans="15:52" x14ac:dyDescent="0.25">
      <c r="O16126" s="35"/>
      <c r="P16126" s="35"/>
      <c r="AS16126"/>
      <c r="AT16126"/>
      <c r="AU16126"/>
      <c r="AV16126"/>
      <c r="AW16126"/>
      <c r="AX16126"/>
      <c r="AY16126"/>
      <c r="AZ16126"/>
    </row>
    <row r="16127" spans="15:52" x14ac:dyDescent="0.25">
      <c r="O16127" s="35"/>
      <c r="P16127" s="35"/>
      <c r="AS16127"/>
      <c r="AT16127"/>
      <c r="AU16127"/>
      <c r="AV16127"/>
      <c r="AW16127"/>
      <c r="AX16127"/>
      <c r="AY16127"/>
      <c r="AZ16127"/>
    </row>
    <row r="16128" spans="15:52" x14ac:dyDescent="0.25">
      <c r="O16128" s="35"/>
      <c r="P16128" s="35"/>
      <c r="AS16128"/>
      <c r="AT16128"/>
      <c r="AU16128"/>
      <c r="AV16128"/>
      <c r="AW16128"/>
      <c r="AX16128"/>
      <c r="AY16128"/>
      <c r="AZ16128"/>
    </row>
    <row r="16129" spans="15:52" x14ac:dyDescent="0.25">
      <c r="O16129" s="35"/>
      <c r="P16129" s="35"/>
      <c r="AS16129"/>
      <c r="AT16129"/>
      <c r="AU16129"/>
      <c r="AV16129"/>
      <c r="AW16129"/>
      <c r="AX16129"/>
      <c r="AY16129"/>
      <c r="AZ16129"/>
    </row>
    <row r="16130" spans="15:52" x14ac:dyDescent="0.25">
      <c r="O16130" s="35"/>
      <c r="P16130" s="35"/>
      <c r="AS16130"/>
      <c r="AT16130"/>
      <c r="AU16130"/>
      <c r="AV16130"/>
      <c r="AW16130"/>
      <c r="AX16130"/>
      <c r="AY16130"/>
      <c r="AZ16130"/>
    </row>
    <row r="16131" spans="15:52" x14ac:dyDescent="0.25">
      <c r="O16131" s="35"/>
      <c r="P16131" s="35"/>
      <c r="AS16131"/>
      <c r="AT16131"/>
      <c r="AU16131"/>
      <c r="AV16131"/>
      <c r="AW16131"/>
      <c r="AX16131"/>
      <c r="AY16131"/>
      <c r="AZ16131"/>
    </row>
    <row r="16132" spans="15:52" x14ac:dyDescent="0.25">
      <c r="O16132" s="35"/>
      <c r="P16132" s="35"/>
      <c r="AS16132"/>
      <c r="AT16132"/>
      <c r="AU16132"/>
      <c r="AV16132"/>
      <c r="AW16132"/>
      <c r="AX16132"/>
      <c r="AY16132"/>
      <c r="AZ16132"/>
    </row>
    <row r="16133" spans="15:52" x14ac:dyDescent="0.25">
      <c r="O16133" s="35"/>
      <c r="P16133" s="35"/>
      <c r="AS16133"/>
      <c r="AT16133"/>
      <c r="AU16133"/>
      <c r="AV16133"/>
      <c r="AW16133"/>
      <c r="AX16133"/>
      <c r="AY16133"/>
      <c r="AZ16133"/>
    </row>
    <row r="16134" spans="15:52" x14ac:dyDescent="0.25">
      <c r="O16134" s="35"/>
      <c r="P16134" s="35"/>
      <c r="AS16134"/>
      <c r="AT16134"/>
      <c r="AU16134"/>
      <c r="AV16134"/>
      <c r="AW16134"/>
      <c r="AX16134"/>
      <c r="AY16134"/>
      <c r="AZ16134"/>
    </row>
    <row r="16135" spans="15:52" x14ac:dyDescent="0.25">
      <c r="O16135" s="35"/>
      <c r="P16135" s="35"/>
      <c r="AS16135"/>
      <c r="AT16135"/>
      <c r="AU16135"/>
      <c r="AV16135"/>
      <c r="AW16135"/>
      <c r="AX16135"/>
      <c r="AY16135"/>
      <c r="AZ16135"/>
    </row>
    <row r="16136" spans="15:52" x14ac:dyDescent="0.25">
      <c r="O16136" s="35"/>
      <c r="P16136" s="35"/>
      <c r="AS16136"/>
      <c r="AT16136"/>
      <c r="AU16136"/>
      <c r="AV16136"/>
      <c r="AW16136"/>
      <c r="AX16136"/>
      <c r="AY16136"/>
      <c r="AZ16136"/>
    </row>
    <row r="16137" spans="15:52" x14ac:dyDescent="0.25">
      <c r="O16137" s="35"/>
      <c r="P16137" s="35"/>
      <c r="AS16137"/>
      <c r="AT16137"/>
      <c r="AU16137"/>
      <c r="AV16137"/>
      <c r="AW16137"/>
      <c r="AX16137"/>
      <c r="AY16137"/>
      <c r="AZ16137"/>
    </row>
    <row r="16138" spans="15:52" x14ac:dyDescent="0.25">
      <c r="O16138" s="35"/>
      <c r="P16138" s="35"/>
      <c r="AS16138"/>
      <c r="AT16138"/>
      <c r="AU16138"/>
      <c r="AV16138"/>
      <c r="AW16138"/>
      <c r="AX16138"/>
      <c r="AY16138"/>
      <c r="AZ16138"/>
    </row>
    <row r="16139" spans="15:52" x14ac:dyDescent="0.25">
      <c r="O16139" s="35"/>
      <c r="P16139" s="35"/>
      <c r="AS16139"/>
      <c r="AT16139"/>
      <c r="AU16139"/>
      <c r="AV16139"/>
      <c r="AW16139"/>
      <c r="AX16139"/>
      <c r="AY16139"/>
      <c r="AZ16139"/>
    </row>
    <row r="16140" spans="15:52" x14ac:dyDescent="0.25">
      <c r="O16140" s="35"/>
      <c r="P16140" s="35"/>
      <c r="AS16140"/>
      <c r="AT16140"/>
      <c r="AU16140"/>
      <c r="AV16140"/>
      <c r="AW16140"/>
      <c r="AX16140"/>
      <c r="AY16140"/>
      <c r="AZ16140"/>
    </row>
    <row r="16141" spans="15:52" x14ac:dyDescent="0.25">
      <c r="O16141" s="35"/>
      <c r="P16141" s="35"/>
      <c r="AS16141"/>
      <c r="AT16141"/>
      <c r="AU16141"/>
      <c r="AV16141"/>
      <c r="AW16141"/>
      <c r="AX16141"/>
      <c r="AY16141"/>
      <c r="AZ16141"/>
    </row>
    <row r="16142" spans="15:52" x14ac:dyDescent="0.25">
      <c r="O16142" s="35"/>
      <c r="P16142" s="35"/>
      <c r="AS16142"/>
      <c r="AT16142"/>
      <c r="AU16142"/>
      <c r="AV16142"/>
      <c r="AW16142"/>
      <c r="AX16142"/>
      <c r="AY16142"/>
      <c r="AZ16142"/>
    </row>
    <row r="16143" spans="15:52" x14ac:dyDescent="0.25">
      <c r="O16143" s="35"/>
      <c r="P16143" s="35"/>
      <c r="AS16143"/>
      <c r="AT16143"/>
      <c r="AU16143"/>
      <c r="AV16143"/>
      <c r="AW16143"/>
      <c r="AX16143"/>
      <c r="AY16143"/>
      <c r="AZ16143"/>
    </row>
    <row r="16144" spans="15:52" x14ac:dyDescent="0.25">
      <c r="O16144" s="35"/>
      <c r="P16144" s="35"/>
      <c r="AS16144"/>
      <c r="AT16144"/>
      <c r="AU16144"/>
      <c r="AV16144"/>
      <c r="AW16144"/>
      <c r="AX16144"/>
      <c r="AY16144"/>
      <c r="AZ16144"/>
    </row>
    <row r="16145" spans="15:52" x14ac:dyDescent="0.25">
      <c r="O16145" s="35"/>
      <c r="P16145" s="35"/>
      <c r="AS16145"/>
      <c r="AT16145"/>
      <c r="AU16145"/>
      <c r="AV16145"/>
      <c r="AW16145"/>
      <c r="AX16145"/>
      <c r="AY16145"/>
      <c r="AZ16145"/>
    </row>
    <row r="16146" spans="15:52" x14ac:dyDescent="0.25">
      <c r="O16146" s="35"/>
      <c r="P16146" s="35"/>
      <c r="AS16146"/>
      <c r="AT16146"/>
      <c r="AU16146"/>
      <c r="AV16146"/>
      <c r="AW16146"/>
      <c r="AX16146"/>
      <c r="AY16146"/>
      <c r="AZ16146"/>
    </row>
    <row r="16147" spans="15:52" x14ac:dyDescent="0.25">
      <c r="O16147" s="35"/>
      <c r="P16147" s="35"/>
      <c r="AS16147"/>
      <c r="AT16147"/>
      <c r="AU16147"/>
      <c r="AV16147"/>
      <c r="AW16147"/>
      <c r="AX16147"/>
      <c r="AY16147"/>
      <c r="AZ16147"/>
    </row>
    <row r="16148" spans="15:52" x14ac:dyDescent="0.25">
      <c r="O16148" s="35"/>
      <c r="P16148" s="35"/>
      <c r="AS16148"/>
      <c r="AT16148"/>
      <c r="AU16148"/>
      <c r="AV16148"/>
      <c r="AW16148"/>
      <c r="AX16148"/>
      <c r="AY16148"/>
      <c r="AZ16148"/>
    </row>
    <row r="16149" spans="15:52" x14ac:dyDescent="0.25">
      <c r="O16149" s="35"/>
      <c r="P16149" s="35"/>
      <c r="AS16149"/>
      <c r="AT16149"/>
      <c r="AU16149"/>
      <c r="AV16149"/>
      <c r="AW16149"/>
      <c r="AX16149"/>
      <c r="AY16149"/>
      <c r="AZ16149"/>
    </row>
    <row r="16150" spans="15:52" x14ac:dyDescent="0.25">
      <c r="O16150" s="35"/>
      <c r="P16150" s="35"/>
      <c r="AS16150"/>
      <c r="AT16150"/>
      <c r="AU16150"/>
      <c r="AV16150"/>
      <c r="AW16150"/>
      <c r="AX16150"/>
      <c r="AY16150"/>
      <c r="AZ16150"/>
    </row>
    <row r="16151" spans="15:52" x14ac:dyDescent="0.25">
      <c r="O16151" s="35"/>
      <c r="P16151" s="35"/>
      <c r="AS16151"/>
      <c r="AT16151"/>
      <c r="AU16151"/>
      <c r="AV16151"/>
      <c r="AW16151"/>
      <c r="AX16151"/>
      <c r="AY16151"/>
      <c r="AZ16151"/>
    </row>
    <row r="16152" spans="15:52" x14ac:dyDescent="0.25">
      <c r="O16152" s="35"/>
      <c r="P16152" s="35"/>
      <c r="AS16152"/>
      <c r="AT16152"/>
      <c r="AU16152"/>
      <c r="AV16152"/>
      <c r="AW16152"/>
      <c r="AX16152"/>
      <c r="AY16152"/>
      <c r="AZ16152"/>
    </row>
    <row r="16153" spans="15:52" x14ac:dyDescent="0.25">
      <c r="O16153" s="35"/>
      <c r="P16153" s="35"/>
      <c r="AS16153"/>
      <c r="AT16153"/>
      <c r="AU16153"/>
      <c r="AV16153"/>
      <c r="AW16153"/>
      <c r="AX16153"/>
      <c r="AY16153"/>
      <c r="AZ16153"/>
    </row>
    <row r="16154" spans="15:52" x14ac:dyDescent="0.25">
      <c r="O16154" s="35"/>
      <c r="P16154" s="35"/>
      <c r="AS16154"/>
      <c r="AT16154"/>
      <c r="AU16154"/>
      <c r="AV16154"/>
      <c r="AW16154"/>
      <c r="AX16154"/>
      <c r="AY16154"/>
      <c r="AZ16154"/>
    </row>
    <row r="16155" spans="15:52" x14ac:dyDescent="0.25">
      <c r="O16155" s="35"/>
      <c r="P16155" s="35"/>
      <c r="AS16155"/>
      <c r="AT16155"/>
      <c r="AU16155"/>
      <c r="AV16155"/>
      <c r="AW16155"/>
      <c r="AX16155"/>
      <c r="AY16155"/>
      <c r="AZ16155"/>
    </row>
    <row r="16156" spans="15:52" x14ac:dyDescent="0.25">
      <c r="O16156" s="35"/>
      <c r="P16156" s="35"/>
      <c r="AS16156"/>
      <c r="AT16156"/>
      <c r="AU16156"/>
      <c r="AV16156"/>
      <c r="AW16156"/>
      <c r="AX16156"/>
      <c r="AY16156"/>
      <c r="AZ16156"/>
    </row>
    <row r="16157" spans="15:52" x14ac:dyDescent="0.25">
      <c r="O16157" s="35"/>
      <c r="P16157" s="35"/>
      <c r="AS16157"/>
      <c r="AT16157"/>
      <c r="AU16157"/>
      <c r="AV16157"/>
      <c r="AW16157"/>
      <c r="AX16157"/>
      <c r="AY16157"/>
      <c r="AZ16157"/>
    </row>
    <row r="16158" spans="15:52" x14ac:dyDescent="0.25">
      <c r="O16158" s="35"/>
      <c r="P16158" s="35"/>
      <c r="AS16158"/>
      <c r="AT16158"/>
      <c r="AU16158"/>
      <c r="AV16158"/>
      <c r="AW16158"/>
      <c r="AX16158"/>
      <c r="AY16158"/>
      <c r="AZ16158"/>
    </row>
    <row r="16159" spans="15:52" x14ac:dyDescent="0.25">
      <c r="O16159" s="35"/>
      <c r="P16159" s="35"/>
      <c r="AS16159"/>
      <c r="AT16159"/>
      <c r="AU16159"/>
      <c r="AV16159"/>
      <c r="AW16159"/>
      <c r="AX16159"/>
      <c r="AY16159"/>
      <c r="AZ16159"/>
    </row>
    <row r="16160" spans="15:52" x14ac:dyDescent="0.25">
      <c r="O16160" s="35"/>
      <c r="P16160" s="35"/>
      <c r="AS16160"/>
      <c r="AT16160"/>
      <c r="AU16160"/>
      <c r="AV16160"/>
      <c r="AW16160"/>
      <c r="AX16160"/>
      <c r="AY16160"/>
      <c r="AZ16160"/>
    </row>
    <row r="16161" spans="15:52" x14ac:dyDescent="0.25">
      <c r="O16161" s="35"/>
      <c r="P16161" s="35"/>
      <c r="AS16161"/>
      <c r="AT16161"/>
      <c r="AU16161"/>
      <c r="AV16161"/>
      <c r="AW16161"/>
      <c r="AX16161"/>
      <c r="AY16161"/>
      <c r="AZ16161"/>
    </row>
    <row r="16162" spans="15:52" x14ac:dyDescent="0.25">
      <c r="O16162" s="35"/>
      <c r="P16162" s="35"/>
      <c r="AS16162"/>
      <c r="AT16162"/>
      <c r="AU16162"/>
      <c r="AV16162"/>
      <c r="AW16162"/>
      <c r="AX16162"/>
      <c r="AY16162"/>
      <c r="AZ16162"/>
    </row>
    <row r="16163" spans="15:52" x14ac:dyDescent="0.25">
      <c r="O16163" s="35"/>
      <c r="P16163" s="35"/>
      <c r="AS16163"/>
      <c r="AT16163"/>
      <c r="AU16163"/>
      <c r="AV16163"/>
      <c r="AW16163"/>
      <c r="AX16163"/>
      <c r="AY16163"/>
      <c r="AZ16163"/>
    </row>
    <row r="16164" spans="15:52" x14ac:dyDescent="0.25">
      <c r="O16164" s="35"/>
      <c r="P16164" s="35"/>
      <c r="AS16164"/>
      <c r="AT16164"/>
      <c r="AU16164"/>
      <c r="AV16164"/>
      <c r="AW16164"/>
      <c r="AX16164"/>
      <c r="AY16164"/>
      <c r="AZ16164"/>
    </row>
    <row r="16165" spans="15:52" x14ac:dyDescent="0.25">
      <c r="O16165" s="35"/>
      <c r="P16165" s="35"/>
      <c r="AS16165"/>
      <c r="AT16165"/>
      <c r="AU16165"/>
      <c r="AV16165"/>
      <c r="AW16165"/>
      <c r="AX16165"/>
      <c r="AY16165"/>
      <c r="AZ16165"/>
    </row>
    <row r="16166" spans="15:52" x14ac:dyDescent="0.25">
      <c r="O16166" s="35"/>
      <c r="P16166" s="35"/>
      <c r="AS16166"/>
      <c r="AT16166"/>
      <c r="AU16166"/>
      <c r="AV16166"/>
      <c r="AW16166"/>
      <c r="AX16166"/>
      <c r="AY16166"/>
      <c r="AZ16166"/>
    </row>
    <row r="16167" spans="15:52" x14ac:dyDescent="0.25">
      <c r="O16167" s="35"/>
      <c r="P16167" s="35"/>
      <c r="AS16167"/>
      <c r="AT16167"/>
      <c r="AU16167"/>
      <c r="AV16167"/>
      <c r="AW16167"/>
      <c r="AX16167"/>
      <c r="AY16167"/>
      <c r="AZ16167"/>
    </row>
    <row r="16168" spans="15:52" x14ac:dyDescent="0.25">
      <c r="O16168" s="35"/>
      <c r="P16168" s="35"/>
      <c r="AS16168"/>
      <c r="AT16168"/>
      <c r="AU16168"/>
      <c r="AV16168"/>
      <c r="AW16168"/>
      <c r="AX16168"/>
      <c r="AY16168"/>
      <c r="AZ16168"/>
    </row>
    <row r="16169" spans="15:52" x14ac:dyDescent="0.25">
      <c r="O16169" s="35"/>
      <c r="P16169" s="35"/>
      <c r="AS16169"/>
      <c r="AT16169"/>
      <c r="AU16169"/>
      <c r="AV16169"/>
      <c r="AW16169"/>
      <c r="AX16169"/>
      <c r="AY16169"/>
      <c r="AZ16169"/>
    </row>
    <row r="16170" spans="15:52" x14ac:dyDescent="0.25">
      <c r="O16170" s="35"/>
      <c r="P16170" s="35"/>
      <c r="AS16170"/>
      <c r="AT16170"/>
      <c r="AU16170"/>
      <c r="AV16170"/>
      <c r="AW16170"/>
      <c r="AX16170"/>
      <c r="AY16170"/>
      <c r="AZ16170"/>
    </row>
    <row r="16171" spans="15:52" x14ac:dyDescent="0.25">
      <c r="O16171" s="35"/>
      <c r="P16171" s="35"/>
      <c r="AS16171"/>
      <c r="AT16171"/>
      <c r="AU16171"/>
      <c r="AV16171"/>
      <c r="AW16171"/>
      <c r="AX16171"/>
      <c r="AY16171"/>
      <c r="AZ16171"/>
    </row>
    <row r="16172" spans="15:52" x14ac:dyDescent="0.25">
      <c r="O16172" s="35"/>
      <c r="P16172" s="35"/>
      <c r="AS16172"/>
      <c r="AT16172"/>
      <c r="AU16172"/>
      <c r="AV16172"/>
      <c r="AW16172"/>
      <c r="AX16172"/>
      <c r="AY16172"/>
      <c r="AZ16172"/>
    </row>
    <row r="16173" spans="15:52" x14ac:dyDescent="0.25">
      <c r="O16173" s="35"/>
      <c r="P16173" s="35"/>
      <c r="AS16173"/>
      <c r="AT16173"/>
      <c r="AU16173"/>
      <c r="AV16173"/>
      <c r="AW16173"/>
      <c r="AX16173"/>
      <c r="AY16173"/>
      <c r="AZ16173"/>
    </row>
    <row r="16174" spans="15:52" x14ac:dyDescent="0.25">
      <c r="O16174" s="35"/>
      <c r="P16174" s="35"/>
      <c r="AS16174"/>
      <c r="AT16174"/>
      <c r="AU16174"/>
      <c r="AV16174"/>
      <c r="AW16174"/>
      <c r="AX16174"/>
      <c r="AY16174"/>
      <c r="AZ16174"/>
    </row>
    <row r="16175" spans="15:52" x14ac:dyDescent="0.25">
      <c r="O16175" s="35"/>
      <c r="P16175" s="35"/>
      <c r="AS16175"/>
      <c r="AT16175"/>
      <c r="AU16175"/>
      <c r="AV16175"/>
      <c r="AW16175"/>
      <c r="AX16175"/>
      <c r="AY16175"/>
      <c r="AZ16175"/>
    </row>
    <row r="16176" spans="15:52" x14ac:dyDescent="0.25">
      <c r="O16176" s="35"/>
      <c r="P16176" s="35"/>
      <c r="AS16176"/>
      <c r="AT16176"/>
      <c r="AU16176"/>
      <c r="AV16176"/>
      <c r="AW16176"/>
      <c r="AX16176"/>
      <c r="AY16176"/>
      <c r="AZ16176"/>
    </row>
    <row r="16177" spans="15:52" x14ac:dyDescent="0.25">
      <c r="O16177" s="35"/>
      <c r="P16177" s="35"/>
      <c r="AS16177"/>
      <c r="AT16177"/>
      <c r="AU16177"/>
      <c r="AV16177"/>
      <c r="AW16177"/>
      <c r="AX16177"/>
      <c r="AY16177"/>
      <c r="AZ16177"/>
    </row>
    <row r="16178" spans="15:52" x14ac:dyDescent="0.25">
      <c r="O16178" s="35"/>
      <c r="P16178" s="35"/>
      <c r="AS16178"/>
      <c r="AT16178"/>
      <c r="AU16178"/>
      <c r="AV16178"/>
      <c r="AW16178"/>
      <c r="AX16178"/>
      <c r="AY16178"/>
      <c r="AZ16178"/>
    </row>
    <row r="16179" spans="15:52" x14ac:dyDescent="0.25">
      <c r="O16179" s="35"/>
      <c r="P16179" s="35"/>
      <c r="AS16179"/>
      <c r="AT16179"/>
      <c r="AU16179"/>
      <c r="AV16179"/>
      <c r="AW16179"/>
      <c r="AX16179"/>
      <c r="AY16179"/>
      <c r="AZ16179"/>
    </row>
    <row r="16180" spans="15:52" x14ac:dyDescent="0.25">
      <c r="O16180" s="35"/>
      <c r="P16180" s="35"/>
      <c r="AS16180"/>
      <c r="AT16180"/>
      <c r="AU16180"/>
      <c r="AV16180"/>
      <c r="AW16180"/>
      <c r="AX16180"/>
      <c r="AY16180"/>
      <c r="AZ16180"/>
    </row>
    <row r="16181" spans="15:52" x14ac:dyDescent="0.25">
      <c r="O16181" s="35"/>
      <c r="P16181" s="35"/>
      <c r="AS16181"/>
      <c r="AT16181"/>
      <c r="AU16181"/>
      <c r="AV16181"/>
      <c r="AW16181"/>
      <c r="AX16181"/>
      <c r="AY16181"/>
      <c r="AZ16181"/>
    </row>
    <row r="16182" spans="15:52" x14ac:dyDescent="0.25">
      <c r="O16182" s="35"/>
      <c r="P16182" s="35"/>
      <c r="AS16182"/>
      <c r="AT16182"/>
      <c r="AU16182"/>
      <c r="AV16182"/>
      <c r="AW16182"/>
      <c r="AX16182"/>
      <c r="AY16182"/>
      <c r="AZ16182"/>
    </row>
    <row r="16183" spans="15:52" x14ac:dyDescent="0.25">
      <c r="O16183" s="35"/>
      <c r="P16183" s="35"/>
      <c r="AS16183"/>
      <c r="AT16183"/>
      <c r="AU16183"/>
      <c r="AV16183"/>
      <c r="AW16183"/>
      <c r="AX16183"/>
      <c r="AY16183"/>
      <c r="AZ16183"/>
    </row>
    <row r="16184" spans="15:52" x14ac:dyDescent="0.25">
      <c r="O16184" s="35"/>
      <c r="P16184" s="35"/>
      <c r="AS16184"/>
      <c r="AT16184"/>
      <c r="AU16184"/>
      <c r="AV16184"/>
      <c r="AW16184"/>
      <c r="AX16184"/>
      <c r="AY16184"/>
      <c r="AZ16184"/>
    </row>
    <row r="16185" spans="15:52" x14ac:dyDescent="0.25">
      <c r="O16185" s="35"/>
      <c r="P16185" s="35"/>
      <c r="AS16185"/>
      <c r="AT16185"/>
      <c r="AU16185"/>
      <c r="AV16185"/>
      <c r="AW16185"/>
      <c r="AX16185"/>
      <c r="AY16185"/>
      <c r="AZ16185"/>
    </row>
    <row r="16186" spans="15:52" x14ac:dyDescent="0.25">
      <c r="O16186" s="35"/>
      <c r="P16186" s="35"/>
      <c r="AS16186"/>
      <c r="AT16186"/>
      <c r="AU16186"/>
      <c r="AV16186"/>
      <c r="AW16186"/>
      <c r="AX16186"/>
      <c r="AY16186"/>
      <c r="AZ16186"/>
    </row>
    <row r="16187" spans="15:52" x14ac:dyDescent="0.25">
      <c r="O16187" s="35"/>
      <c r="P16187" s="35"/>
      <c r="AS16187"/>
      <c r="AT16187"/>
      <c r="AU16187"/>
      <c r="AV16187"/>
      <c r="AW16187"/>
      <c r="AX16187"/>
      <c r="AY16187"/>
      <c r="AZ16187"/>
    </row>
    <row r="16188" spans="15:52" x14ac:dyDescent="0.25">
      <c r="O16188" s="35"/>
      <c r="P16188" s="35"/>
      <c r="AS16188"/>
      <c r="AT16188"/>
      <c r="AU16188"/>
      <c r="AV16188"/>
      <c r="AW16188"/>
      <c r="AX16188"/>
      <c r="AY16188"/>
      <c r="AZ16188"/>
    </row>
    <row r="16189" spans="15:52" x14ac:dyDescent="0.25">
      <c r="O16189" s="35"/>
      <c r="P16189" s="35"/>
      <c r="AS16189"/>
      <c r="AT16189"/>
      <c r="AU16189"/>
      <c r="AV16189"/>
      <c r="AW16189"/>
      <c r="AX16189"/>
      <c r="AY16189"/>
      <c r="AZ16189"/>
    </row>
    <row r="16190" spans="15:52" x14ac:dyDescent="0.25">
      <c r="O16190" s="35"/>
      <c r="P16190" s="35"/>
      <c r="AS16190"/>
      <c r="AT16190"/>
      <c r="AU16190"/>
      <c r="AV16190"/>
      <c r="AW16190"/>
      <c r="AX16190"/>
      <c r="AY16190"/>
      <c r="AZ16190"/>
    </row>
    <row r="16191" spans="15:52" x14ac:dyDescent="0.25">
      <c r="O16191" s="35"/>
      <c r="P16191" s="35"/>
      <c r="AS16191"/>
      <c r="AT16191"/>
      <c r="AU16191"/>
      <c r="AV16191"/>
      <c r="AW16191"/>
      <c r="AX16191"/>
      <c r="AY16191"/>
      <c r="AZ16191"/>
    </row>
    <row r="16192" spans="15:52" x14ac:dyDescent="0.25">
      <c r="O16192" s="35"/>
      <c r="P16192" s="35"/>
      <c r="AS16192"/>
      <c r="AT16192"/>
      <c r="AU16192"/>
      <c r="AV16192"/>
      <c r="AW16192"/>
      <c r="AX16192"/>
      <c r="AY16192"/>
      <c r="AZ16192"/>
    </row>
    <row r="16193" spans="15:52" x14ac:dyDescent="0.25">
      <c r="O16193" s="35"/>
      <c r="P16193" s="35"/>
      <c r="AS16193"/>
      <c r="AT16193"/>
      <c r="AU16193"/>
      <c r="AV16193"/>
      <c r="AW16193"/>
      <c r="AX16193"/>
      <c r="AY16193"/>
      <c r="AZ16193"/>
    </row>
    <row r="16194" spans="15:52" x14ac:dyDescent="0.25">
      <c r="O16194" s="35"/>
      <c r="P16194" s="35"/>
      <c r="AS16194"/>
      <c r="AT16194"/>
      <c r="AU16194"/>
      <c r="AV16194"/>
      <c r="AW16194"/>
      <c r="AX16194"/>
      <c r="AY16194"/>
      <c r="AZ16194"/>
    </row>
    <row r="16195" spans="15:52" x14ac:dyDescent="0.25">
      <c r="O16195" s="35"/>
      <c r="P16195" s="35"/>
      <c r="AS16195"/>
      <c r="AT16195"/>
      <c r="AU16195"/>
      <c r="AV16195"/>
      <c r="AW16195"/>
      <c r="AX16195"/>
      <c r="AY16195"/>
      <c r="AZ16195"/>
    </row>
    <row r="16196" spans="15:52" x14ac:dyDescent="0.25">
      <c r="O16196" s="35"/>
      <c r="P16196" s="35"/>
      <c r="AS16196"/>
      <c r="AT16196"/>
      <c r="AU16196"/>
      <c r="AV16196"/>
      <c r="AW16196"/>
      <c r="AX16196"/>
      <c r="AY16196"/>
      <c r="AZ16196"/>
    </row>
    <row r="16197" spans="15:52" x14ac:dyDescent="0.25">
      <c r="O16197" s="35"/>
      <c r="P16197" s="35"/>
      <c r="AS16197"/>
      <c r="AT16197"/>
      <c r="AU16197"/>
      <c r="AV16197"/>
      <c r="AW16197"/>
      <c r="AX16197"/>
      <c r="AY16197"/>
      <c r="AZ16197"/>
    </row>
    <row r="16198" spans="15:52" x14ac:dyDescent="0.25">
      <c r="O16198" s="35"/>
      <c r="P16198" s="35"/>
      <c r="AS16198"/>
      <c r="AT16198"/>
      <c r="AU16198"/>
      <c r="AV16198"/>
      <c r="AW16198"/>
      <c r="AX16198"/>
      <c r="AY16198"/>
      <c r="AZ16198"/>
    </row>
    <row r="16199" spans="15:52" x14ac:dyDescent="0.25">
      <c r="O16199" s="35"/>
      <c r="P16199" s="35"/>
      <c r="AS16199"/>
      <c r="AT16199"/>
      <c r="AU16199"/>
      <c r="AV16199"/>
      <c r="AW16199"/>
      <c r="AX16199"/>
      <c r="AY16199"/>
      <c r="AZ16199"/>
    </row>
    <row r="16200" spans="15:52" x14ac:dyDescent="0.25">
      <c r="O16200" s="35"/>
      <c r="P16200" s="35"/>
      <c r="AS16200"/>
      <c r="AT16200"/>
      <c r="AU16200"/>
      <c r="AV16200"/>
      <c r="AW16200"/>
      <c r="AX16200"/>
      <c r="AY16200"/>
      <c r="AZ16200"/>
    </row>
    <row r="16201" spans="15:52" x14ac:dyDescent="0.25">
      <c r="O16201" s="35"/>
      <c r="P16201" s="35"/>
      <c r="AS16201"/>
      <c r="AT16201"/>
      <c r="AU16201"/>
      <c r="AV16201"/>
      <c r="AW16201"/>
      <c r="AX16201"/>
      <c r="AY16201"/>
      <c r="AZ16201"/>
    </row>
    <row r="16202" spans="15:52" x14ac:dyDescent="0.25">
      <c r="O16202" s="35"/>
      <c r="P16202" s="35"/>
      <c r="AS16202"/>
      <c r="AT16202"/>
      <c r="AU16202"/>
      <c r="AV16202"/>
      <c r="AW16202"/>
      <c r="AX16202"/>
      <c r="AY16202"/>
      <c r="AZ16202"/>
    </row>
    <row r="16203" spans="15:52" x14ac:dyDescent="0.25">
      <c r="O16203" s="35"/>
      <c r="P16203" s="35"/>
      <c r="AS16203"/>
      <c r="AT16203"/>
      <c r="AU16203"/>
      <c r="AV16203"/>
      <c r="AW16203"/>
      <c r="AX16203"/>
      <c r="AY16203"/>
      <c r="AZ16203"/>
    </row>
    <row r="16204" spans="15:52" x14ac:dyDescent="0.25">
      <c r="O16204" s="35"/>
      <c r="P16204" s="35"/>
      <c r="AS16204"/>
      <c r="AT16204"/>
      <c r="AU16204"/>
      <c r="AV16204"/>
      <c r="AW16204"/>
      <c r="AX16204"/>
      <c r="AY16204"/>
      <c r="AZ16204"/>
    </row>
    <row r="16205" spans="15:52" x14ac:dyDescent="0.25">
      <c r="O16205" s="35"/>
      <c r="P16205" s="35"/>
      <c r="AS16205"/>
      <c r="AT16205"/>
      <c r="AU16205"/>
      <c r="AV16205"/>
      <c r="AW16205"/>
      <c r="AX16205"/>
      <c r="AY16205"/>
      <c r="AZ16205"/>
    </row>
    <row r="16206" spans="15:52" x14ac:dyDescent="0.25">
      <c r="O16206" s="35"/>
      <c r="P16206" s="35"/>
      <c r="AS16206"/>
      <c r="AT16206"/>
      <c r="AU16206"/>
      <c r="AV16206"/>
      <c r="AW16206"/>
      <c r="AX16206"/>
      <c r="AY16206"/>
      <c r="AZ16206"/>
    </row>
    <row r="16207" spans="15:52" x14ac:dyDescent="0.25">
      <c r="O16207" s="35"/>
      <c r="P16207" s="35"/>
      <c r="AS16207"/>
      <c r="AT16207"/>
      <c r="AU16207"/>
      <c r="AV16207"/>
      <c r="AW16207"/>
      <c r="AX16207"/>
      <c r="AY16207"/>
      <c r="AZ16207"/>
    </row>
    <row r="16208" spans="15:52" x14ac:dyDescent="0.25">
      <c r="O16208" s="35"/>
      <c r="P16208" s="35"/>
      <c r="AS16208"/>
      <c r="AT16208"/>
      <c r="AU16208"/>
      <c r="AV16208"/>
      <c r="AW16208"/>
      <c r="AX16208"/>
      <c r="AY16208"/>
      <c r="AZ16208"/>
    </row>
    <row r="16209" spans="15:52" x14ac:dyDescent="0.25">
      <c r="O16209" s="35"/>
      <c r="P16209" s="35"/>
      <c r="AS16209"/>
      <c r="AT16209"/>
      <c r="AU16209"/>
      <c r="AV16209"/>
      <c r="AW16209"/>
      <c r="AX16209"/>
      <c r="AY16209"/>
      <c r="AZ16209"/>
    </row>
    <row r="16210" spans="15:52" x14ac:dyDescent="0.25">
      <c r="O16210" s="35"/>
      <c r="P16210" s="35"/>
      <c r="AS16210"/>
      <c r="AT16210"/>
      <c r="AU16210"/>
      <c r="AV16210"/>
      <c r="AW16210"/>
      <c r="AX16210"/>
      <c r="AY16210"/>
      <c r="AZ16210"/>
    </row>
    <row r="16211" spans="15:52" x14ac:dyDescent="0.25">
      <c r="O16211" s="35"/>
      <c r="P16211" s="35"/>
      <c r="AS16211"/>
      <c r="AT16211"/>
      <c r="AU16211"/>
      <c r="AV16211"/>
      <c r="AW16211"/>
      <c r="AX16211"/>
      <c r="AY16211"/>
      <c r="AZ16211"/>
    </row>
    <row r="16212" spans="15:52" x14ac:dyDescent="0.25">
      <c r="O16212" s="35"/>
      <c r="P16212" s="35"/>
      <c r="AS16212"/>
      <c r="AT16212"/>
      <c r="AU16212"/>
      <c r="AV16212"/>
      <c r="AW16212"/>
      <c r="AX16212"/>
      <c r="AY16212"/>
      <c r="AZ16212"/>
    </row>
    <row r="16213" spans="15:52" x14ac:dyDescent="0.25">
      <c r="O16213" s="35"/>
      <c r="P16213" s="35"/>
      <c r="AS16213"/>
      <c r="AT16213"/>
      <c r="AU16213"/>
      <c r="AV16213"/>
      <c r="AW16213"/>
      <c r="AX16213"/>
      <c r="AY16213"/>
      <c r="AZ16213"/>
    </row>
    <row r="16214" spans="15:52" x14ac:dyDescent="0.25">
      <c r="O16214" s="35"/>
      <c r="P16214" s="35"/>
      <c r="AS16214"/>
      <c r="AT16214"/>
      <c r="AU16214"/>
      <c r="AV16214"/>
      <c r="AW16214"/>
      <c r="AX16214"/>
      <c r="AY16214"/>
      <c r="AZ16214"/>
    </row>
    <row r="16215" spans="15:52" x14ac:dyDescent="0.25">
      <c r="O16215" s="35"/>
      <c r="P16215" s="35"/>
      <c r="AS16215"/>
      <c r="AT16215"/>
      <c r="AU16215"/>
      <c r="AV16215"/>
      <c r="AW16215"/>
      <c r="AX16215"/>
      <c r="AY16215"/>
      <c r="AZ16215"/>
    </row>
    <row r="16216" spans="15:52" x14ac:dyDescent="0.25">
      <c r="O16216" s="35"/>
      <c r="P16216" s="35"/>
      <c r="AS16216"/>
      <c r="AT16216"/>
      <c r="AU16216"/>
      <c r="AV16216"/>
      <c r="AW16216"/>
      <c r="AX16216"/>
      <c r="AY16216"/>
      <c r="AZ16216"/>
    </row>
    <row r="16217" spans="15:52" x14ac:dyDescent="0.25">
      <c r="O16217" s="35"/>
      <c r="P16217" s="35"/>
      <c r="AS16217"/>
      <c r="AT16217"/>
      <c r="AU16217"/>
      <c r="AV16217"/>
      <c r="AW16217"/>
      <c r="AX16217"/>
      <c r="AY16217"/>
      <c r="AZ16217"/>
    </row>
    <row r="16218" spans="15:52" x14ac:dyDescent="0.25">
      <c r="O16218" s="35"/>
      <c r="P16218" s="35"/>
      <c r="AS16218"/>
      <c r="AT16218"/>
      <c r="AU16218"/>
      <c r="AV16218"/>
      <c r="AW16218"/>
      <c r="AX16218"/>
      <c r="AY16218"/>
      <c r="AZ16218"/>
    </row>
    <row r="16219" spans="15:52" x14ac:dyDescent="0.25">
      <c r="O16219" s="35"/>
      <c r="P16219" s="35"/>
      <c r="AS16219"/>
      <c r="AT16219"/>
      <c r="AU16219"/>
      <c r="AV16219"/>
      <c r="AW16219"/>
      <c r="AX16219"/>
      <c r="AY16219"/>
      <c r="AZ16219"/>
    </row>
    <row r="16220" spans="15:52" x14ac:dyDescent="0.25">
      <c r="O16220" s="35"/>
      <c r="P16220" s="35"/>
      <c r="AS16220"/>
      <c r="AT16220"/>
      <c r="AU16220"/>
      <c r="AV16220"/>
      <c r="AW16220"/>
      <c r="AX16220"/>
      <c r="AY16220"/>
      <c r="AZ16220"/>
    </row>
    <row r="16221" spans="15:52" x14ac:dyDescent="0.25">
      <c r="O16221" s="35"/>
      <c r="P16221" s="35"/>
      <c r="AS16221"/>
      <c r="AT16221"/>
      <c r="AU16221"/>
      <c r="AV16221"/>
      <c r="AW16221"/>
      <c r="AX16221"/>
      <c r="AY16221"/>
      <c r="AZ16221"/>
    </row>
    <row r="16222" spans="15:52" x14ac:dyDescent="0.25">
      <c r="O16222" s="35"/>
      <c r="P16222" s="35"/>
      <c r="AS16222"/>
      <c r="AT16222"/>
      <c r="AU16222"/>
      <c r="AV16222"/>
      <c r="AW16222"/>
      <c r="AX16222"/>
      <c r="AY16222"/>
      <c r="AZ16222"/>
    </row>
    <row r="16223" spans="15:52" x14ac:dyDescent="0.25">
      <c r="O16223" s="35"/>
      <c r="P16223" s="35"/>
      <c r="AS16223"/>
      <c r="AT16223"/>
      <c r="AU16223"/>
      <c r="AV16223"/>
      <c r="AW16223"/>
      <c r="AX16223"/>
      <c r="AY16223"/>
      <c r="AZ16223"/>
    </row>
    <row r="16224" spans="15:52" x14ac:dyDescent="0.25">
      <c r="O16224" s="35"/>
      <c r="P16224" s="35"/>
      <c r="AS16224"/>
      <c r="AT16224"/>
      <c r="AU16224"/>
      <c r="AV16224"/>
      <c r="AW16224"/>
      <c r="AX16224"/>
      <c r="AY16224"/>
      <c r="AZ16224"/>
    </row>
    <row r="16225" spans="15:52" x14ac:dyDescent="0.25">
      <c r="O16225" s="35"/>
      <c r="P16225" s="35"/>
      <c r="AS16225"/>
      <c r="AT16225"/>
      <c r="AU16225"/>
      <c r="AV16225"/>
      <c r="AW16225"/>
      <c r="AX16225"/>
      <c r="AY16225"/>
      <c r="AZ16225"/>
    </row>
    <row r="16226" spans="15:52" x14ac:dyDescent="0.25">
      <c r="O16226" s="35"/>
      <c r="P16226" s="35"/>
      <c r="AS16226"/>
      <c r="AT16226"/>
      <c r="AU16226"/>
      <c r="AV16226"/>
      <c r="AW16226"/>
      <c r="AX16226"/>
      <c r="AY16226"/>
      <c r="AZ16226"/>
    </row>
    <row r="16227" spans="15:52" x14ac:dyDescent="0.25">
      <c r="O16227" s="35"/>
      <c r="P16227" s="35"/>
      <c r="AS16227"/>
      <c r="AT16227"/>
      <c r="AU16227"/>
      <c r="AV16227"/>
      <c r="AW16227"/>
      <c r="AX16227"/>
      <c r="AY16227"/>
      <c r="AZ16227"/>
    </row>
    <row r="16228" spans="15:52" x14ac:dyDescent="0.25">
      <c r="O16228" s="35"/>
      <c r="P16228" s="35"/>
      <c r="AS16228"/>
      <c r="AT16228"/>
      <c r="AU16228"/>
      <c r="AV16228"/>
      <c r="AW16228"/>
      <c r="AX16228"/>
      <c r="AY16228"/>
      <c r="AZ16228"/>
    </row>
    <row r="16229" spans="15:52" x14ac:dyDescent="0.25">
      <c r="O16229" s="35"/>
      <c r="P16229" s="35"/>
      <c r="AS16229"/>
      <c r="AT16229"/>
      <c r="AU16229"/>
      <c r="AV16229"/>
      <c r="AW16229"/>
      <c r="AX16229"/>
      <c r="AY16229"/>
      <c r="AZ16229"/>
    </row>
    <row r="16230" spans="15:52" x14ac:dyDescent="0.25">
      <c r="O16230" s="35"/>
      <c r="P16230" s="35"/>
      <c r="AS16230"/>
      <c r="AT16230"/>
      <c r="AU16230"/>
      <c r="AV16230"/>
      <c r="AW16230"/>
      <c r="AX16230"/>
      <c r="AY16230"/>
      <c r="AZ16230"/>
    </row>
    <row r="16231" spans="15:52" x14ac:dyDescent="0.25">
      <c r="O16231" s="35"/>
      <c r="P16231" s="35"/>
      <c r="AS16231"/>
      <c r="AT16231"/>
      <c r="AU16231"/>
      <c r="AV16231"/>
      <c r="AW16231"/>
      <c r="AX16231"/>
      <c r="AY16231"/>
      <c r="AZ16231"/>
    </row>
    <row r="16232" spans="15:52" x14ac:dyDescent="0.25">
      <c r="O16232" s="35"/>
      <c r="P16232" s="35"/>
      <c r="AS16232"/>
      <c r="AT16232"/>
      <c r="AU16232"/>
      <c r="AV16232"/>
      <c r="AW16232"/>
      <c r="AX16232"/>
      <c r="AY16232"/>
      <c r="AZ16232"/>
    </row>
    <row r="16233" spans="15:52" x14ac:dyDescent="0.25">
      <c r="O16233" s="35"/>
      <c r="P16233" s="35"/>
      <c r="AS16233"/>
      <c r="AT16233"/>
      <c r="AU16233"/>
      <c r="AV16233"/>
      <c r="AW16233"/>
      <c r="AX16233"/>
      <c r="AY16233"/>
      <c r="AZ16233"/>
    </row>
    <row r="16234" spans="15:52" x14ac:dyDescent="0.25">
      <c r="O16234" s="35"/>
      <c r="P16234" s="35"/>
      <c r="AS16234"/>
      <c r="AT16234"/>
      <c r="AU16234"/>
      <c r="AV16234"/>
      <c r="AW16234"/>
      <c r="AX16234"/>
      <c r="AY16234"/>
      <c r="AZ16234"/>
    </row>
    <row r="16235" spans="15:52" x14ac:dyDescent="0.25">
      <c r="O16235" s="35"/>
      <c r="P16235" s="35"/>
      <c r="AS16235"/>
      <c r="AT16235"/>
      <c r="AU16235"/>
      <c r="AV16235"/>
      <c r="AW16235"/>
      <c r="AX16235"/>
      <c r="AY16235"/>
      <c r="AZ16235"/>
    </row>
    <row r="16236" spans="15:52" x14ac:dyDescent="0.25">
      <c r="O16236" s="35"/>
      <c r="P16236" s="35"/>
      <c r="AS16236"/>
      <c r="AT16236"/>
      <c r="AU16236"/>
      <c r="AV16236"/>
      <c r="AW16236"/>
      <c r="AX16236"/>
      <c r="AY16236"/>
      <c r="AZ16236"/>
    </row>
    <row r="16237" spans="15:52" x14ac:dyDescent="0.25">
      <c r="O16237" s="35"/>
      <c r="P16237" s="35"/>
      <c r="AS16237"/>
      <c r="AT16237"/>
      <c r="AU16237"/>
      <c r="AV16237"/>
      <c r="AW16237"/>
      <c r="AX16237"/>
      <c r="AY16237"/>
      <c r="AZ16237"/>
    </row>
    <row r="16238" spans="15:52" x14ac:dyDescent="0.25">
      <c r="O16238" s="35"/>
      <c r="P16238" s="35"/>
      <c r="AS16238"/>
      <c r="AT16238"/>
      <c r="AU16238"/>
      <c r="AV16238"/>
      <c r="AW16238"/>
      <c r="AX16238"/>
      <c r="AY16238"/>
      <c r="AZ16238"/>
    </row>
    <row r="16239" spans="15:52" x14ac:dyDescent="0.25">
      <c r="O16239" s="35"/>
      <c r="P16239" s="35"/>
      <c r="AS16239"/>
      <c r="AT16239"/>
      <c r="AU16239"/>
      <c r="AV16239"/>
      <c r="AW16239"/>
      <c r="AX16239"/>
      <c r="AY16239"/>
      <c r="AZ16239"/>
    </row>
    <row r="16240" spans="15:52" x14ac:dyDescent="0.25">
      <c r="O16240" s="35"/>
      <c r="P16240" s="35"/>
      <c r="AS16240"/>
      <c r="AT16240"/>
      <c r="AU16240"/>
      <c r="AV16240"/>
      <c r="AW16240"/>
      <c r="AX16240"/>
      <c r="AY16240"/>
      <c r="AZ16240"/>
    </row>
    <row r="16241" spans="15:52" x14ac:dyDescent="0.25">
      <c r="O16241" s="35"/>
      <c r="P16241" s="35"/>
      <c r="AS16241"/>
      <c r="AT16241"/>
      <c r="AU16241"/>
      <c r="AV16241"/>
      <c r="AW16241"/>
      <c r="AX16241"/>
      <c r="AY16241"/>
      <c r="AZ16241"/>
    </row>
    <row r="16242" spans="15:52" x14ac:dyDescent="0.25">
      <c r="O16242" s="35"/>
      <c r="P16242" s="35"/>
      <c r="AS16242"/>
      <c r="AT16242"/>
      <c r="AU16242"/>
      <c r="AV16242"/>
      <c r="AW16242"/>
      <c r="AX16242"/>
      <c r="AY16242"/>
      <c r="AZ16242"/>
    </row>
    <row r="16243" spans="15:52" x14ac:dyDescent="0.25">
      <c r="O16243" s="35"/>
      <c r="P16243" s="35"/>
      <c r="AS16243"/>
      <c r="AT16243"/>
      <c r="AU16243"/>
      <c r="AV16243"/>
      <c r="AW16243"/>
      <c r="AX16243"/>
      <c r="AY16243"/>
      <c r="AZ16243"/>
    </row>
    <row r="16244" spans="15:52" x14ac:dyDescent="0.25">
      <c r="O16244" s="35"/>
      <c r="P16244" s="35"/>
      <c r="AS16244"/>
      <c r="AT16244"/>
      <c r="AU16244"/>
      <c r="AV16244"/>
      <c r="AW16244"/>
      <c r="AX16244"/>
      <c r="AY16244"/>
      <c r="AZ16244"/>
    </row>
    <row r="16245" spans="15:52" x14ac:dyDescent="0.25">
      <c r="O16245" s="35"/>
      <c r="P16245" s="35"/>
      <c r="AS16245"/>
      <c r="AT16245"/>
      <c r="AU16245"/>
      <c r="AV16245"/>
      <c r="AW16245"/>
      <c r="AX16245"/>
      <c r="AY16245"/>
      <c r="AZ16245"/>
    </row>
    <row r="16246" spans="15:52" x14ac:dyDescent="0.25">
      <c r="O16246" s="35"/>
      <c r="P16246" s="35"/>
      <c r="AS16246"/>
      <c r="AT16246"/>
      <c r="AU16246"/>
      <c r="AV16246"/>
      <c r="AW16246"/>
      <c r="AX16246"/>
      <c r="AY16246"/>
      <c r="AZ16246"/>
    </row>
    <row r="16247" spans="15:52" x14ac:dyDescent="0.25">
      <c r="O16247" s="35"/>
      <c r="P16247" s="35"/>
      <c r="AS16247"/>
      <c r="AT16247"/>
      <c r="AU16247"/>
      <c r="AV16247"/>
      <c r="AW16247"/>
      <c r="AX16247"/>
      <c r="AY16247"/>
      <c r="AZ16247"/>
    </row>
    <row r="16248" spans="15:52" x14ac:dyDescent="0.25">
      <c r="O16248" s="35"/>
      <c r="P16248" s="35"/>
      <c r="AS16248"/>
      <c r="AT16248"/>
      <c r="AU16248"/>
      <c r="AV16248"/>
      <c r="AW16248"/>
      <c r="AX16248"/>
      <c r="AY16248"/>
      <c r="AZ16248"/>
    </row>
    <row r="16249" spans="15:52" x14ac:dyDescent="0.25">
      <c r="O16249" s="35"/>
      <c r="P16249" s="35"/>
      <c r="AS16249"/>
      <c r="AT16249"/>
      <c r="AU16249"/>
      <c r="AV16249"/>
      <c r="AW16249"/>
      <c r="AX16249"/>
      <c r="AY16249"/>
      <c r="AZ16249"/>
    </row>
    <row r="16250" spans="15:52" x14ac:dyDescent="0.25">
      <c r="O16250" s="35"/>
      <c r="P16250" s="35"/>
      <c r="AS16250"/>
      <c r="AT16250"/>
      <c r="AU16250"/>
      <c r="AV16250"/>
      <c r="AW16250"/>
      <c r="AX16250"/>
      <c r="AY16250"/>
      <c r="AZ16250"/>
    </row>
    <row r="16251" spans="15:52" x14ac:dyDescent="0.25">
      <c r="O16251" s="35"/>
      <c r="P16251" s="35"/>
      <c r="AS16251"/>
      <c r="AT16251"/>
      <c r="AU16251"/>
      <c r="AV16251"/>
      <c r="AW16251"/>
      <c r="AX16251"/>
      <c r="AY16251"/>
      <c r="AZ16251"/>
    </row>
    <row r="16252" spans="15:52" x14ac:dyDescent="0.25">
      <c r="O16252" s="35"/>
      <c r="P16252" s="35"/>
      <c r="AS16252"/>
      <c r="AT16252"/>
      <c r="AU16252"/>
      <c r="AV16252"/>
      <c r="AW16252"/>
      <c r="AX16252"/>
      <c r="AY16252"/>
      <c r="AZ16252"/>
    </row>
    <row r="16253" spans="15:52" x14ac:dyDescent="0.25">
      <c r="O16253" s="35"/>
      <c r="P16253" s="35"/>
      <c r="AS16253"/>
      <c r="AT16253"/>
      <c r="AU16253"/>
      <c r="AV16253"/>
      <c r="AW16253"/>
      <c r="AX16253"/>
      <c r="AY16253"/>
      <c r="AZ16253"/>
    </row>
    <row r="16254" spans="15:52" x14ac:dyDescent="0.25">
      <c r="O16254" s="35"/>
      <c r="P16254" s="35"/>
      <c r="AS16254"/>
      <c r="AT16254"/>
      <c r="AU16254"/>
      <c r="AV16254"/>
      <c r="AW16254"/>
      <c r="AX16254"/>
      <c r="AY16254"/>
      <c r="AZ16254"/>
    </row>
    <row r="16255" spans="15:52" x14ac:dyDescent="0.25">
      <c r="O16255" s="35"/>
      <c r="P16255" s="35"/>
      <c r="AS16255"/>
      <c r="AT16255"/>
      <c r="AU16255"/>
      <c r="AV16255"/>
      <c r="AW16255"/>
      <c r="AX16255"/>
      <c r="AY16255"/>
      <c r="AZ16255"/>
    </row>
    <row r="16256" spans="15:52" x14ac:dyDescent="0.25">
      <c r="O16256" s="35"/>
      <c r="P16256" s="35"/>
      <c r="AS16256"/>
      <c r="AT16256"/>
      <c r="AU16256"/>
      <c r="AV16256"/>
      <c r="AW16256"/>
      <c r="AX16256"/>
      <c r="AY16256"/>
      <c r="AZ16256"/>
    </row>
    <row r="16257" spans="15:52" x14ac:dyDescent="0.25">
      <c r="O16257" s="35"/>
      <c r="P16257" s="35"/>
      <c r="AS16257"/>
      <c r="AT16257"/>
      <c r="AU16257"/>
      <c r="AV16257"/>
      <c r="AW16257"/>
      <c r="AX16257"/>
      <c r="AY16257"/>
      <c r="AZ16257"/>
    </row>
    <row r="16258" spans="15:52" x14ac:dyDescent="0.25">
      <c r="O16258" s="35"/>
      <c r="P16258" s="35"/>
      <c r="AS16258"/>
      <c r="AT16258"/>
      <c r="AU16258"/>
      <c r="AV16258"/>
      <c r="AW16258"/>
      <c r="AX16258"/>
      <c r="AY16258"/>
      <c r="AZ16258"/>
    </row>
    <row r="16259" spans="15:52" x14ac:dyDescent="0.25">
      <c r="O16259" s="35"/>
      <c r="P16259" s="35"/>
      <c r="AS16259"/>
      <c r="AT16259"/>
      <c r="AU16259"/>
      <c r="AV16259"/>
      <c r="AW16259"/>
      <c r="AX16259"/>
      <c r="AY16259"/>
      <c r="AZ16259"/>
    </row>
    <row r="16260" spans="15:52" x14ac:dyDescent="0.25">
      <c r="O16260" s="35"/>
      <c r="P16260" s="35"/>
      <c r="AS16260"/>
      <c r="AT16260"/>
      <c r="AU16260"/>
      <c r="AV16260"/>
      <c r="AW16260"/>
      <c r="AX16260"/>
      <c r="AY16260"/>
      <c r="AZ16260"/>
    </row>
    <row r="16261" spans="15:52" x14ac:dyDescent="0.25">
      <c r="O16261" s="35"/>
      <c r="P16261" s="35"/>
      <c r="AS16261"/>
      <c r="AT16261"/>
      <c r="AU16261"/>
      <c r="AV16261"/>
      <c r="AW16261"/>
      <c r="AX16261"/>
      <c r="AY16261"/>
      <c r="AZ16261"/>
    </row>
    <row r="16262" spans="15:52" x14ac:dyDescent="0.25">
      <c r="O16262" s="35"/>
      <c r="P16262" s="35"/>
      <c r="AS16262"/>
      <c r="AT16262"/>
      <c r="AU16262"/>
      <c r="AV16262"/>
      <c r="AW16262"/>
      <c r="AX16262"/>
      <c r="AY16262"/>
      <c r="AZ16262"/>
    </row>
    <row r="16263" spans="15:52" x14ac:dyDescent="0.25">
      <c r="O16263" s="35"/>
      <c r="P16263" s="35"/>
      <c r="AS16263"/>
      <c r="AT16263"/>
      <c r="AU16263"/>
      <c r="AV16263"/>
      <c r="AW16263"/>
      <c r="AX16263"/>
      <c r="AY16263"/>
      <c r="AZ16263"/>
    </row>
    <row r="16264" spans="15:52" x14ac:dyDescent="0.25">
      <c r="O16264" s="35"/>
      <c r="P16264" s="35"/>
      <c r="AS16264"/>
      <c r="AT16264"/>
      <c r="AU16264"/>
      <c r="AV16264"/>
      <c r="AW16264"/>
      <c r="AX16264"/>
      <c r="AY16264"/>
      <c r="AZ16264"/>
    </row>
    <row r="16265" spans="15:52" x14ac:dyDescent="0.25">
      <c r="O16265" s="35"/>
      <c r="P16265" s="35"/>
      <c r="AS16265"/>
      <c r="AT16265"/>
      <c r="AU16265"/>
      <c r="AV16265"/>
      <c r="AW16265"/>
      <c r="AX16265"/>
      <c r="AY16265"/>
      <c r="AZ16265"/>
    </row>
    <row r="16266" spans="15:52" x14ac:dyDescent="0.25">
      <c r="O16266" s="35"/>
      <c r="P16266" s="35"/>
      <c r="AS16266"/>
      <c r="AT16266"/>
      <c r="AU16266"/>
      <c r="AV16266"/>
      <c r="AW16266"/>
      <c r="AX16266"/>
      <c r="AY16266"/>
      <c r="AZ16266"/>
    </row>
    <row r="16267" spans="15:52" x14ac:dyDescent="0.25">
      <c r="O16267" s="35"/>
      <c r="P16267" s="35"/>
      <c r="AS16267"/>
      <c r="AT16267"/>
      <c r="AU16267"/>
      <c r="AV16267"/>
      <c r="AW16267"/>
      <c r="AX16267"/>
      <c r="AY16267"/>
      <c r="AZ16267"/>
    </row>
    <row r="16268" spans="15:52" x14ac:dyDescent="0.25">
      <c r="O16268" s="35"/>
      <c r="P16268" s="35"/>
      <c r="AS16268"/>
      <c r="AT16268"/>
      <c r="AU16268"/>
      <c r="AV16268"/>
      <c r="AW16268"/>
      <c r="AX16268"/>
      <c r="AY16268"/>
      <c r="AZ16268"/>
    </row>
    <row r="16269" spans="15:52" x14ac:dyDescent="0.25">
      <c r="O16269" s="35"/>
      <c r="P16269" s="35"/>
      <c r="AS16269"/>
      <c r="AT16269"/>
      <c r="AU16269"/>
      <c r="AV16269"/>
      <c r="AW16269"/>
      <c r="AX16269"/>
      <c r="AY16269"/>
      <c r="AZ16269"/>
    </row>
    <row r="16270" spans="15:52" x14ac:dyDescent="0.25">
      <c r="O16270" s="35"/>
      <c r="P16270" s="35"/>
      <c r="AS16270"/>
      <c r="AT16270"/>
      <c r="AU16270"/>
      <c r="AV16270"/>
      <c r="AW16270"/>
      <c r="AX16270"/>
      <c r="AY16270"/>
      <c r="AZ16270"/>
    </row>
    <row r="16271" spans="15:52" x14ac:dyDescent="0.25">
      <c r="O16271" s="35"/>
      <c r="P16271" s="35"/>
      <c r="AS16271"/>
      <c r="AT16271"/>
      <c r="AU16271"/>
      <c r="AV16271"/>
      <c r="AW16271"/>
      <c r="AX16271"/>
      <c r="AY16271"/>
      <c r="AZ16271"/>
    </row>
    <row r="16272" spans="15:52" x14ac:dyDescent="0.25">
      <c r="O16272" s="35"/>
      <c r="P16272" s="35"/>
      <c r="AS16272"/>
      <c r="AT16272"/>
      <c r="AU16272"/>
      <c r="AV16272"/>
      <c r="AW16272"/>
      <c r="AX16272"/>
      <c r="AY16272"/>
      <c r="AZ16272"/>
    </row>
    <row r="16273" spans="15:52" x14ac:dyDescent="0.25">
      <c r="O16273" s="35"/>
      <c r="P16273" s="35"/>
      <c r="AS16273"/>
      <c r="AT16273"/>
      <c r="AU16273"/>
      <c r="AV16273"/>
      <c r="AW16273"/>
      <c r="AX16273"/>
      <c r="AY16273"/>
      <c r="AZ16273"/>
    </row>
    <row r="16274" spans="15:52" x14ac:dyDescent="0.25">
      <c r="O16274" s="35"/>
      <c r="P16274" s="35"/>
      <c r="AS16274"/>
      <c r="AT16274"/>
      <c r="AU16274"/>
      <c r="AV16274"/>
      <c r="AW16274"/>
      <c r="AX16274"/>
      <c r="AY16274"/>
      <c r="AZ16274"/>
    </row>
    <row r="16275" spans="15:52" x14ac:dyDescent="0.25">
      <c r="O16275" s="35"/>
      <c r="P16275" s="35"/>
      <c r="AS16275"/>
      <c r="AT16275"/>
      <c r="AU16275"/>
      <c r="AV16275"/>
      <c r="AW16275"/>
      <c r="AX16275"/>
      <c r="AY16275"/>
      <c r="AZ16275"/>
    </row>
    <row r="16276" spans="15:52" x14ac:dyDescent="0.25">
      <c r="O16276" s="35"/>
      <c r="P16276" s="35"/>
      <c r="AS16276"/>
      <c r="AT16276"/>
      <c r="AU16276"/>
      <c r="AV16276"/>
      <c r="AW16276"/>
      <c r="AX16276"/>
      <c r="AY16276"/>
      <c r="AZ16276"/>
    </row>
    <row r="16277" spans="15:52" x14ac:dyDescent="0.25">
      <c r="O16277" s="35"/>
      <c r="P16277" s="35"/>
      <c r="AS16277"/>
      <c r="AT16277"/>
      <c r="AU16277"/>
      <c r="AV16277"/>
      <c r="AW16277"/>
      <c r="AX16277"/>
      <c r="AY16277"/>
      <c r="AZ16277"/>
    </row>
    <row r="16278" spans="15:52" x14ac:dyDescent="0.25">
      <c r="O16278" s="35"/>
      <c r="P16278" s="35"/>
      <c r="AS16278"/>
      <c r="AT16278"/>
      <c r="AU16278"/>
      <c r="AV16278"/>
      <c r="AW16278"/>
      <c r="AX16278"/>
      <c r="AY16278"/>
      <c r="AZ16278"/>
    </row>
    <row r="16279" spans="15:52" x14ac:dyDescent="0.25">
      <c r="O16279" s="35"/>
      <c r="P16279" s="35"/>
      <c r="AS16279"/>
      <c r="AT16279"/>
      <c r="AU16279"/>
      <c r="AV16279"/>
      <c r="AW16279"/>
      <c r="AX16279"/>
      <c r="AY16279"/>
      <c r="AZ16279"/>
    </row>
    <row r="16280" spans="15:52" x14ac:dyDescent="0.25">
      <c r="O16280" s="35"/>
      <c r="P16280" s="35"/>
      <c r="AS16280"/>
      <c r="AT16280"/>
      <c r="AU16280"/>
      <c r="AV16280"/>
      <c r="AW16280"/>
      <c r="AX16280"/>
      <c r="AY16280"/>
      <c r="AZ16280"/>
    </row>
    <row r="16281" spans="15:52" x14ac:dyDescent="0.25">
      <c r="O16281" s="35"/>
      <c r="P16281" s="35"/>
      <c r="AS16281"/>
      <c r="AT16281"/>
      <c r="AU16281"/>
      <c r="AV16281"/>
      <c r="AW16281"/>
      <c r="AX16281"/>
      <c r="AY16281"/>
      <c r="AZ16281"/>
    </row>
    <row r="16282" spans="15:52" x14ac:dyDescent="0.25">
      <c r="O16282" s="35"/>
      <c r="P16282" s="35"/>
      <c r="AS16282"/>
      <c r="AT16282"/>
      <c r="AU16282"/>
      <c r="AV16282"/>
      <c r="AW16282"/>
      <c r="AX16282"/>
      <c r="AY16282"/>
      <c r="AZ16282"/>
    </row>
    <row r="16283" spans="15:52" x14ac:dyDescent="0.25">
      <c r="O16283" s="35"/>
      <c r="P16283" s="35"/>
      <c r="AS16283"/>
      <c r="AT16283"/>
      <c r="AU16283"/>
      <c r="AV16283"/>
      <c r="AW16283"/>
      <c r="AX16283"/>
      <c r="AY16283"/>
      <c r="AZ16283"/>
    </row>
    <row r="16284" spans="15:52" x14ac:dyDescent="0.25">
      <c r="O16284" s="35"/>
      <c r="P16284" s="35"/>
      <c r="AS16284"/>
      <c r="AT16284"/>
      <c r="AU16284"/>
      <c r="AV16284"/>
      <c r="AW16284"/>
      <c r="AX16284"/>
      <c r="AY16284"/>
      <c r="AZ16284"/>
    </row>
    <row r="16285" spans="15:52" x14ac:dyDescent="0.25">
      <c r="O16285" s="35"/>
      <c r="P16285" s="35"/>
      <c r="AS16285"/>
      <c r="AT16285"/>
      <c r="AU16285"/>
      <c r="AV16285"/>
      <c r="AW16285"/>
      <c r="AX16285"/>
      <c r="AY16285"/>
      <c r="AZ16285"/>
    </row>
    <row r="16286" spans="15:52" x14ac:dyDescent="0.25">
      <c r="O16286" s="35"/>
      <c r="P16286" s="35"/>
      <c r="AS16286"/>
      <c r="AT16286"/>
      <c r="AU16286"/>
      <c r="AV16286"/>
      <c r="AW16286"/>
      <c r="AX16286"/>
      <c r="AY16286"/>
      <c r="AZ16286"/>
    </row>
    <row r="16287" spans="15:52" x14ac:dyDescent="0.25">
      <c r="O16287" s="35"/>
      <c r="P16287" s="35"/>
      <c r="AS16287"/>
      <c r="AT16287"/>
      <c r="AU16287"/>
      <c r="AV16287"/>
      <c r="AW16287"/>
      <c r="AX16287"/>
      <c r="AY16287"/>
      <c r="AZ16287"/>
    </row>
    <row r="16288" spans="15:52" x14ac:dyDescent="0.25">
      <c r="O16288" s="35"/>
      <c r="P16288" s="35"/>
      <c r="AS16288"/>
      <c r="AT16288"/>
      <c r="AU16288"/>
      <c r="AV16288"/>
      <c r="AW16288"/>
      <c r="AX16288"/>
      <c r="AY16288"/>
      <c r="AZ16288"/>
    </row>
    <row r="16289" spans="15:52" x14ac:dyDescent="0.25">
      <c r="O16289" s="35"/>
      <c r="P16289" s="35"/>
      <c r="AS16289"/>
      <c r="AT16289"/>
      <c r="AU16289"/>
      <c r="AV16289"/>
      <c r="AW16289"/>
      <c r="AX16289"/>
      <c r="AY16289"/>
      <c r="AZ16289"/>
    </row>
    <row r="16290" spans="15:52" x14ac:dyDescent="0.25">
      <c r="O16290" s="35"/>
      <c r="P16290" s="35"/>
      <c r="AS16290"/>
      <c r="AT16290"/>
      <c r="AU16290"/>
      <c r="AV16290"/>
      <c r="AW16290"/>
      <c r="AX16290"/>
      <c r="AY16290"/>
      <c r="AZ16290"/>
    </row>
    <row r="16291" spans="15:52" x14ac:dyDescent="0.25">
      <c r="O16291" s="35"/>
      <c r="P16291" s="35"/>
      <c r="AS16291"/>
      <c r="AT16291"/>
      <c r="AU16291"/>
      <c r="AV16291"/>
      <c r="AW16291"/>
      <c r="AX16291"/>
      <c r="AY16291"/>
      <c r="AZ16291"/>
    </row>
    <row r="16292" spans="15:52" x14ac:dyDescent="0.25">
      <c r="O16292" s="35"/>
      <c r="P16292" s="35"/>
      <c r="AS16292"/>
      <c r="AT16292"/>
      <c r="AU16292"/>
      <c r="AV16292"/>
      <c r="AW16292"/>
      <c r="AX16292"/>
      <c r="AY16292"/>
      <c r="AZ16292"/>
    </row>
    <row r="16293" spans="15:52" x14ac:dyDescent="0.25">
      <c r="O16293" s="35"/>
      <c r="P16293" s="35"/>
      <c r="AS16293"/>
      <c r="AT16293"/>
      <c r="AU16293"/>
      <c r="AV16293"/>
      <c r="AW16293"/>
      <c r="AX16293"/>
      <c r="AY16293"/>
      <c r="AZ16293"/>
    </row>
    <row r="16294" spans="15:52" x14ac:dyDescent="0.25">
      <c r="O16294" s="35"/>
      <c r="P16294" s="35"/>
      <c r="AS16294"/>
      <c r="AT16294"/>
      <c r="AU16294"/>
      <c r="AV16294"/>
      <c r="AW16294"/>
      <c r="AX16294"/>
      <c r="AY16294"/>
      <c r="AZ16294"/>
    </row>
    <row r="16295" spans="15:52" x14ac:dyDescent="0.25">
      <c r="O16295" s="35"/>
      <c r="P16295" s="35"/>
      <c r="AS16295"/>
      <c r="AT16295"/>
      <c r="AU16295"/>
      <c r="AV16295"/>
      <c r="AW16295"/>
      <c r="AX16295"/>
      <c r="AY16295"/>
      <c r="AZ16295"/>
    </row>
    <row r="16296" spans="15:52" x14ac:dyDescent="0.25">
      <c r="O16296" s="35"/>
      <c r="P16296" s="35"/>
      <c r="AS16296"/>
      <c r="AT16296"/>
      <c r="AU16296"/>
      <c r="AV16296"/>
      <c r="AW16296"/>
      <c r="AX16296"/>
      <c r="AY16296"/>
      <c r="AZ16296"/>
    </row>
    <row r="16297" spans="15:52" x14ac:dyDescent="0.25">
      <c r="O16297" s="35"/>
      <c r="P16297" s="35"/>
      <c r="AS16297"/>
      <c r="AT16297"/>
      <c r="AU16297"/>
      <c r="AV16297"/>
      <c r="AW16297"/>
      <c r="AX16297"/>
      <c r="AY16297"/>
      <c r="AZ16297"/>
    </row>
    <row r="16298" spans="15:52" x14ac:dyDescent="0.25">
      <c r="O16298" s="35"/>
      <c r="P16298" s="35"/>
      <c r="AS16298"/>
      <c r="AT16298"/>
      <c r="AU16298"/>
      <c r="AV16298"/>
      <c r="AW16298"/>
      <c r="AX16298"/>
      <c r="AY16298"/>
      <c r="AZ16298"/>
    </row>
    <row r="16299" spans="15:52" x14ac:dyDescent="0.25">
      <c r="O16299" s="35"/>
      <c r="P16299" s="35"/>
      <c r="AS16299"/>
      <c r="AT16299"/>
      <c r="AU16299"/>
      <c r="AV16299"/>
      <c r="AW16299"/>
      <c r="AX16299"/>
      <c r="AY16299"/>
      <c r="AZ16299"/>
    </row>
    <row r="16300" spans="15:52" x14ac:dyDescent="0.25">
      <c r="O16300" s="35"/>
      <c r="P16300" s="35"/>
      <c r="AS16300"/>
      <c r="AT16300"/>
      <c r="AU16300"/>
      <c r="AV16300"/>
      <c r="AW16300"/>
      <c r="AX16300"/>
      <c r="AY16300"/>
      <c r="AZ16300"/>
    </row>
    <row r="16301" spans="15:52" x14ac:dyDescent="0.25">
      <c r="O16301" s="35"/>
      <c r="P16301" s="35"/>
      <c r="AS16301"/>
      <c r="AT16301"/>
      <c r="AU16301"/>
      <c r="AV16301"/>
      <c r="AW16301"/>
      <c r="AX16301"/>
      <c r="AY16301"/>
      <c r="AZ16301"/>
    </row>
    <row r="16302" spans="15:52" x14ac:dyDescent="0.25">
      <c r="O16302" s="35"/>
      <c r="P16302" s="35"/>
      <c r="AS16302"/>
      <c r="AT16302"/>
      <c r="AU16302"/>
      <c r="AV16302"/>
      <c r="AW16302"/>
      <c r="AX16302"/>
      <c r="AY16302"/>
      <c r="AZ16302"/>
    </row>
    <row r="16303" spans="15:52" x14ac:dyDescent="0.25">
      <c r="O16303" s="35"/>
      <c r="P16303" s="35"/>
      <c r="AS16303"/>
      <c r="AT16303"/>
      <c r="AU16303"/>
      <c r="AV16303"/>
      <c r="AW16303"/>
      <c r="AX16303"/>
      <c r="AY16303"/>
      <c r="AZ16303"/>
    </row>
    <row r="16304" spans="15:52" x14ac:dyDescent="0.25">
      <c r="O16304" s="35"/>
      <c r="P16304" s="35"/>
      <c r="AS16304"/>
      <c r="AT16304"/>
      <c r="AU16304"/>
      <c r="AV16304"/>
      <c r="AW16304"/>
      <c r="AX16304"/>
      <c r="AY16304"/>
      <c r="AZ16304"/>
    </row>
    <row r="16305" spans="15:52" x14ac:dyDescent="0.25">
      <c r="O16305" s="35"/>
      <c r="P16305" s="35"/>
      <c r="AS16305"/>
      <c r="AT16305"/>
      <c r="AU16305"/>
      <c r="AV16305"/>
      <c r="AW16305"/>
      <c r="AX16305"/>
      <c r="AY16305"/>
      <c r="AZ16305"/>
    </row>
    <row r="16306" spans="15:52" x14ac:dyDescent="0.25">
      <c r="O16306" s="35"/>
      <c r="P16306" s="35"/>
      <c r="AS16306"/>
      <c r="AT16306"/>
      <c r="AU16306"/>
      <c r="AV16306"/>
      <c r="AW16306"/>
      <c r="AX16306"/>
      <c r="AY16306"/>
      <c r="AZ16306"/>
    </row>
    <row r="16307" spans="15:52" x14ac:dyDescent="0.25">
      <c r="O16307" s="35"/>
      <c r="P16307" s="35"/>
      <c r="AS16307"/>
      <c r="AT16307"/>
      <c r="AU16307"/>
      <c r="AV16307"/>
      <c r="AW16307"/>
      <c r="AX16307"/>
      <c r="AY16307"/>
      <c r="AZ16307"/>
    </row>
    <row r="16308" spans="15:52" x14ac:dyDescent="0.25">
      <c r="O16308" s="35"/>
      <c r="P16308" s="35"/>
      <c r="AS16308"/>
      <c r="AT16308"/>
      <c r="AU16308"/>
      <c r="AV16308"/>
      <c r="AW16308"/>
      <c r="AX16308"/>
      <c r="AY16308"/>
      <c r="AZ16308"/>
    </row>
    <row r="16309" spans="15:52" x14ac:dyDescent="0.25">
      <c r="O16309" s="35"/>
      <c r="P16309" s="35"/>
      <c r="AS16309"/>
      <c r="AT16309"/>
      <c r="AU16309"/>
      <c r="AV16309"/>
      <c r="AW16309"/>
      <c r="AX16309"/>
      <c r="AY16309"/>
      <c r="AZ16309"/>
    </row>
    <row r="16310" spans="15:52" x14ac:dyDescent="0.25">
      <c r="O16310" s="35"/>
      <c r="P16310" s="35"/>
      <c r="AS16310"/>
      <c r="AT16310"/>
      <c r="AU16310"/>
      <c r="AV16310"/>
      <c r="AW16310"/>
      <c r="AX16310"/>
      <c r="AY16310"/>
      <c r="AZ16310"/>
    </row>
    <row r="16311" spans="15:52" x14ac:dyDescent="0.25">
      <c r="O16311" s="35"/>
      <c r="P16311" s="35"/>
      <c r="AS16311"/>
      <c r="AT16311"/>
      <c r="AU16311"/>
      <c r="AV16311"/>
      <c r="AW16311"/>
      <c r="AX16311"/>
      <c r="AY16311"/>
      <c r="AZ16311"/>
    </row>
    <row r="16312" spans="15:52" x14ac:dyDescent="0.25">
      <c r="O16312" s="35"/>
      <c r="P16312" s="35"/>
      <c r="AS16312"/>
      <c r="AT16312"/>
      <c r="AU16312"/>
      <c r="AV16312"/>
      <c r="AW16312"/>
      <c r="AX16312"/>
      <c r="AY16312"/>
      <c r="AZ16312"/>
    </row>
    <row r="16313" spans="15:52" x14ac:dyDescent="0.25">
      <c r="O16313" s="35"/>
      <c r="P16313" s="35"/>
      <c r="AS16313"/>
      <c r="AT16313"/>
      <c r="AU16313"/>
      <c r="AV16313"/>
      <c r="AW16313"/>
      <c r="AX16313"/>
      <c r="AY16313"/>
      <c r="AZ16313"/>
    </row>
    <row r="16314" spans="15:52" x14ac:dyDescent="0.25">
      <c r="O16314" s="35"/>
      <c r="P16314" s="35"/>
      <c r="AS16314"/>
      <c r="AT16314"/>
      <c r="AU16314"/>
      <c r="AV16314"/>
      <c r="AW16314"/>
      <c r="AX16314"/>
      <c r="AY16314"/>
      <c r="AZ16314"/>
    </row>
    <row r="16315" spans="15:52" x14ac:dyDescent="0.25">
      <c r="O16315" s="35"/>
      <c r="P16315" s="35"/>
      <c r="AS16315"/>
      <c r="AT16315"/>
      <c r="AU16315"/>
      <c r="AV16315"/>
      <c r="AW16315"/>
      <c r="AX16315"/>
      <c r="AY16315"/>
      <c r="AZ16315"/>
    </row>
    <row r="16316" spans="15:52" x14ac:dyDescent="0.25">
      <c r="O16316" s="35"/>
      <c r="P16316" s="35"/>
      <c r="AS16316"/>
      <c r="AT16316"/>
      <c r="AU16316"/>
      <c r="AV16316"/>
      <c r="AW16316"/>
      <c r="AX16316"/>
      <c r="AY16316"/>
      <c r="AZ16316"/>
    </row>
    <row r="16317" spans="15:52" x14ac:dyDescent="0.25">
      <c r="O16317" s="35"/>
      <c r="P16317" s="35"/>
      <c r="AS16317"/>
      <c r="AT16317"/>
      <c r="AU16317"/>
      <c r="AV16317"/>
      <c r="AW16317"/>
      <c r="AX16317"/>
      <c r="AY16317"/>
      <c r="AZ16317"/>
    </row>
    <row r="16318" spans="15:52" x14ac:dyDescent="0.25">
      <c r="O16318" s="35"/>
      <c r="P16318" s="35"/>
      <c r="AS16318"/>
      <c r="AT16318"/>
      <c r="AU16318"/>
      <c r="AV16318"/>
      <c r="AW16318"/>
      <c r="AX16318"/>
      <c r="AY16318"/>
      <c r="AZ16318"/>
    </row>
    <row r="16319" spans="15:52" x14ac:dyDescent="0.25">
      <c r="O16319" s="35"/>
      <c r="P16319" s="35"/>
      <c r="AS16319"/>
      <c r="AT16319"/>
      <c r="AU16319"/>
      <c r="AV16319"/>
      <c r="AW16319"/>
      <c r="AX16319"/>
      <c r="AY16319"/>
      <c r="AZ16319"/>
    </row>
    <row r="16320" spans="15:52" x14ac:dyDescent="0.25">
      <c r="O16320" s="35"/>
      <c r="P16320" s="35"/>
      <c r="AS16320"/>
      <c r="AT16320"/>
      <c r="AU16320"/>
      <c r="AV16320"/>
      <c r="AW16320"/>
      <c r="AX16320"/>
      <c r="AY16320"/>
      <c r="AZ16320"/>
    </row>
    <row r="16321" spans="15:52" x14ac:dyDescent="0.25">
      <c r="O16321" s="35"/>
      <c r="P16321" s="35"/>
      <c r="AS16321"/>
      <c r="AT16321"/>
      <c r="AU16321"/>
      <c r="AV16321"/>
      <c r="AW16321"/>
      <c r="AX16321"/>
      <c r="AY16321"/>
      <c r="AZ16321"/>
    </row>
    <row r="16322" spans="15:52" x14ac:dyDescent="0.25">
      <c r="O16322" s="35"/>
      <c r="P16322" s="35"/>
      <c r="AS16322"/>
      <c r="AT16322"/>
      <c r="AU16322"/>
      <c r="AV16322"/>
      <c r="AW16322"/>
      <c r="AX16322"/>
      <c r="AY16322"/>
      <c r="AZ16322"/>
    </row>
    <row r="16323" spans="15:52" x14ac:dyDescent="0.25">
      <c r="O16323" s="35"/>
      <c r="P16323" s="35"/>
      <c r="AS16323"/>
      <c r="AT16323"/>
      <c r="AU16323"/>
      <c r="AV16323"/>
      <c r="AW16323"/>
      <c r="AX16323"/>
      <c r="AY16323"/>
      <c r="AZ16323"/>
    </row>
    <row r="16324" spans="15:52" x14ac:dyDescent="0.25">
      <c r="O16324" s="35"/>
      <c r="P16324" s="35"/>
      <c r="AS16324"/>
      <c r="AT16324"/>
      <c r="AU16324"/>
      <c r="AV16324"/>
      <c r="AW16324"/>
      <c r="AX16324"/>
      <c r="AY16324"/>
      <c r="AZ16324"/>
    </row>
    <row r="16325" spans="15:52" x14ac:dyDescent="0.25">
      <c r="O16325" s="35"/>
      <c r="P16325" s="35"/>
      <c r="AS16325"/>
      <c r="AT16325"/>
      <c r="AU16325"/>
      <c r="AV16325"/>
      <c r="AW16325"/>
      <c r="AX16325"/>
      <c r="AY16325"/>
      <c r="AZ16325"/>
    </row>
    <row r="16326" spans="15:52" x14ac:dyDescent="0.25">
      <c r="O16326" s="35"/>
      <c r="P16326" s="35"/>
      <c r="AS16326"/>
      <c r="AT16326"/>
      <c r="AU16326"/>
      <c r="AV16326"/>
      <c r="AW16326"/>
      <c r="AX16326"/>
      <c r="AY16326"/>
      <c r="AZ16326"/>
    </row>
    <row r="16327" spans="15:52" x14ac:dyDescent="0.25">
      <c r="O16327" s="35"/>
      <c r="P16327" s="35"/>
      <c r="AS16327"/>
      <c r="AT16327"/>
      <c r="AU16327"/>
      <c r="AV16327"/>
      <c r="AW16327"/>
      <c r="AX16327"/>
      <c r="AY16327"/>
      <c r="AZ16327"/>
    </row>
    <row r="16328" spans="15:52" x14ac:dyDescent="0.25">
      <c r="O16328" s="35"/>
      <c r="P16328" s="35"/>
      <c r="AS16328"/>
      <c r="AT16328"/>
      <c r="AU16328"/>
      <c r="AV16328"/>
      <c r="AW16328"/>
      <c r="AX16328"/>
      <c r="AY16328"/>
      <c r="AZ16328"/>
    </row>
    <row r="16329" spans="15:52" x14ac:dyDescent="0.25">
      <c r="O16329" s="35"/>
      <c r="P16329" s="35"/>
      <c r="AS16329"/>
      <c r="AT16329"/>
      <c r="AU16329"/>
      <c r="AV16329"/>
      <c r="AW16329"/>
      <c r="AX16329"/>
      <c r="AY16329"/>
      <c r="AZ16329"/>
    </row>
    <row r="16330" spans="15:52" x14ac:dyDescent="0.25">
      <c r="O16330" s="35"/>
      <c r="P16330" s="35"/>
      <c r="AS16330"/>
      <c r="AT16330"/>
      <c r="AU16330"/>
      <c r="AV16330"/>
      <c r="AW16330"/>
      <c r="AX16330"/>
      <c r="AY16330"/>
      <c r="AZ16330"/>
    </row>
    <row r="16331" spans="15:52" x14ac:dyDescent="0.25">
      <c r="O16331" s="35"/>
      <c r="P16331" s="35"/>
      <c r="AS16331"/>
      <c r="AT16331"/>
      <c r="AU16331"/>
      <c r="AV16331"/>
      <c r="AW16331"/>
      <c r="AX16331"/>
      <c r="AY16331"/>
      <c r="AZ16331"/>
    </row>
    <row r="16332" spans="15:52" x14ac:dyDescent="0.25">
      <c r="O16332" s="35"/>
      <c r="P16332" s="35"/>
      <c r="AS16332"/>
      <c r="AT16332"/>
      <c r="AU16332"/>
      <c r="AV16332"/>
      <c r="AW16332"/>
      <c r="AX16332"/>
      <c r="AY16332"/>
      <c r="AZ16332"/>
    </row>
    <row r="16333" spans="15:52" x14ac:dyDescent="0.25">
      <c r="O16333" s="35"/>
      <c r="P16333" s="35"/>
      <c r="AS16333"/>
      <c r="AT16333"/>
      <c r="AU16333"/>
      <c r="AV16333"/>
      <c r="AW16333"/>
      <c r="AX16333"/>
      <c r="AY16333"/>
      <c r="AZ16333"/>
    </row>
    <row r="16334" spans="15:52" x14ac:dyDescent="0.25">
      <c r="O16334" s="35"/>
      <c r="P16334" s="35"/>
      <c r="AS16334"/>
      <c r="AT16334"/>
      <c r="AU16334"/>
      <c r="AV16334"/>
      <c r="AW16334"/>
      <c r="AX16334"/>
      <c r="AY16334"/>
      <c r="AZ16334"/>
    </row>
    <row r="16335" spans="15:52" x14ac:dyDescent="0.25">
      <c r="O16335" s="35"/>
      <c r="P16335" s="35"/>
      <c r="AS16335"/>
      <c r="AT16335"/>
      <c r="AU16335"/>
      <c r="AV16335"/>
      <c r="AW16335"/>
      <c r="AX16335"/>
      <c r="AY16335"/>
      <c r="AZ16335"/>
    </row>
    <row r="16336" spans="15:52" x14ac:dyDescent="0.25">
      <c r="O16336" s="35"/>
      <c r="P16336" s="35"/>
      <c r="AS16336"/>
      <c r="AT16336"/>
      <c r="AU16336"/>
      <c r="AV16336"/>
      <c r="AW16336"/>
      <c r="AX16336"/>
      <c r="AY16336"/>
      <c r="AZ16336"/>
    </row>
    <row r="16337" spans="15:52" x14ac:dyDescent="0.25">
      <c r="O16337" s="35"/>
      <c r="P16337" s="35"/>
      <c r="AS16337"/>
      <c r="AT16337"/>
      <c r="AU16337"/>
      <c r="AV16337"/>
      <c r="AW16337"/>
      <c r="AX16337"/>
      <c r="AY16337"/>
      <c r="AZ16337"/>
    </row>
    <row r="16338" spans="15:52" x14ac:dyDescent="0.25">
      <c r="O16338" s="35"/>
      <c r="P16338" s="35"/>
      <c r="AS16338"/>
      <c r="AT16338"/>
      <c r="AU16338"/>
      <c r="AV16338"/>
      <c r="AW16338"/>
      <c r="AX16338"/>
      <c r="AY16338"/>
      <c r="AZ16338"/>
    </row>
    <row r="16339" spans="15:52" x14ac:dyDescent="0.25">
      <c r="O16339" s="35"/>
      <c r="P16339" s="35"/>
      <c r="AS16339"/>
      <c r="AT16339"/>
      <c r="AU16339"/>
      <c r="AV16339"/>
      <c r="AW16339"/>
      <c r="AX16339"/>
      <c r="AY16339"/>
      <c r="AZ16339"/>
    </row>
    <row r="16340" spans="15:52" x14ac:dyDescent="0.25">
      <c r="O16340" s="35"/>
      <c r="P16340" s="35"/>
      <c r="AS16340"/>
      <c r="AT16340"/>
      <c r="AU16340"/>
      <c r="AV16340"/>
      <c r="AW16340"/>
      <c r="AX16340"/>
      <c r="AY16340"/>
      <c r="AZ16340"/>
    </row>
    <row r="16341" spans="15:52" x14ac:dyDescent="0.25">
      <c r="O16341" s="35"/>
      <c r="P16341" s="35"/>
      <c r="AS16341"/>
      <c r="AT16341"/>
      <c r="AU16341"/>
      <c r="AV16341"/>
      <c r="AW16341"/>
      <c r="AX16341"/>
      <c r="AY16341"/>
      <c r="AZ16341"/>
    </row>
    <row r="16342" spans="15:52" x14ac:dyDescent="0.25">
      <c r="O16342" s="35"/>
      <c r="P16342" s="35"/>
      <c r="AS16342"/>
      <c r="AT16342"/>
      <c r="AU16342"/>
      <c r="AV16342"/>
      <c r="AW16342"/>
      <c r="AX16342"/>
      <c r="AY16342"/>
      <c r="AZ16342"/>
    </row>
    <row r="16343" spans="15:52" x14ac:dyDescent="0.25">
      <c r="O16343" s="35"/>
      <c r="P16343" s="35"/>
      <c r="AS16343"/>
      <c r="AT16343"/>
      <c r="AU16343"/>
      <c r="AV16343"/>
      <c r="AW16343"/>
      <c r="AX16343"/>
      <c r="AY16343"/>
      <c r="AZ16343"/>
    </row>
    <row r="16344" spans="15:52" x14ac:dyDescent="0.25">
      <c r="O16344" s="35"/>
      <c r="P16344" s="35"/>
      <c r="AS16344"/>
      <c r="AT16344"/>
      <c r="AU16344"/>
      <c r="AV16344"/>
      <c r="AW16344"/>
      <c r="AX16344"/>
      <c r="AY16344"/>
      <c r="AZ16344"/>
    </row>
    <row r="16345" spans="15:52" x14ac:dyDescent="0.25">
      <c r="O16345" s="35"/>
      <c r="P16345" s="35"/>
      <c r="AS16345"/>
      <c r="AT16345"/>
      <c r="AU16345"/>
      <c r="AV16345"/>
      <c r="AW16345"/>
      <c r="AX16345"/>
      <c r="AY16345"/>
      <c r="AZ16345"/>
    </row>
    <row r="16346" spans="15:52" x14ac:dyDescent="0.25">
      <c r="O16346" s="35"/>
      <c r="P16346" s="35"/>
      <c r="AS16346"/>
      <c r="AT16346"/>
      <c r="AU16346"/>
      <c r="AV16346"/>
      <c r="AW16346"/>
      <c r="AX16346"/>
      <c r="AY16346"/>
      <c r="AZ16346"/>
    </row>
    <row r="16347" spans="15:52" x14ac:dyDescent="0.25">
      <c r="O16347" s="35"/>
      <c r="P16347" s="35"/>
      <c r="AS16347"/>
      <c r="AT16347"/>
      <c r="AU16347"/>
      <c r="AV16347"/>
      <c r="AW16347"/>
      <c r="AX16347"/>
      <c r="AY16347"/>
      <c r="AZ16347"/>
    </row>
    <row r="16348" spans="15:52" x14ac:dyDescent="0.25">
      <c r="O16348" s="35"/>
      <c r="P16348" s="35"/>
      <c r="AS16348"/>
      <c r="AT16348"/>
      <c r="AU16348"/>
      <c r="AV16348"/>
      <c r="AW16348"/>
      <c r="AX16348"/>
      <c r="AY16348"/>
      <c r="AZ16348"/>
    </row>
    <row r="16349" spans="15:52" x14ac:dyDescent="0.25">
      <c r="O16349" s="35"/>
      <c r="P16349" s="35"/>
      <c r="AS16349"/>
      <c r="AT16349"/>
      <c r="AU16349"/>
      <c r="AV16349"/>
      <c r="AW16349"/>
      <c r="AX16349"/>
      <c r="AY16349"/>
      <c r="AZ16349"/>
    </row>
    <row r="16350" spans="15:52" x14ac:dyDescent="0.25">
      <c r="O16350" s="35"/>
      <c r="P16350" s="35"/>
      <c r="AS16350"/>
      <c r="AT16350"/>
      <c r="AU16350"/>
      <c r="AV16350"/>
      <c r="AW16350"/>
      <c r="AX16350"/>
      <c r="AY16350"/>
      <c r="AZ16350"/>
    </row>
    <row r="16351" spans="15:52" x14ac:dyDescent="0.25">
      <c r="O16351" s="35"/>
      <c r="P16351" s="35"/>
      <c r="AS16351"/>
      <c r="AT16351"/>
      <c r="AU16351"/>
      <c r="AV16351"/>
      <c r="AW16351"/>
      <c r="AX16351"/>
      <c r="AY16351"/>
      <c r="AZ16351"/>
    </row>
    <row r="16352" spans="15:52" x14ac:dyDescent="0.25">
      <c r="O16352" s="35"/>
      <c r="P16352" s="35"/>
      <c r="AS16352"/>
      <c r="AT16352"/>
      <c r="AU16352"/>
      <c r="AV16352"/>
      <c r="AW16352"/>
      <c r="AX16352"/>
      <c r="AY16352"/>
      <c r="AZ16352"/>
    </row>
    <row r="16353" spans="15:52" x14ac:dyDescent="0.25">
      <c r="O16353" s="35"/>
      <c r="P16353" s="35"/>
      <c r="AS16353"/>
      <c r="AT16353"/>
      <c r="AU16353"/>
      <c r="AV16353"/>
      <c r="AW16353"/>
      <c r="AX16353"/>
      <c r="AY16353"/>
      <c r="AZ16353"/>
    </row>
    <row r="16354" spans="15:52" x14ac:dyDescent="0.25">
      <c r="O16354" s="35"/>
      <c r="P16354" s="35"/>
      <c r="AS16354"/>
      <c r="AT16354"/>
      <c r="AU16354"/>
      <c r="AV16354"/>
      <c r="AW16354"/>
      <c r="AX16354"/>
      <c r="AY16354"/>
      <c r="AZ16354"/>
    </row>
    <row r="16355" spans="15:52" x14ac:dyDescent="0.25">
      <c r="O16355" s="35"/>
      <c r="P16355" s="35"/>
      <c r="AS16355"/>
      <c r="AT16355"/>
      <c r="AU16355"/>
      <c r="AV16355"/>
      <c r="AW16355"/>
      <c r="AX16355"/>
      <c r="AY16355"/>
      <c r="AZ16355"/>
    </row>
    <row r="16356" spans="15:52" x14ac:dyDescent="0.25">
      <c r="O16356" s="35"/>
      <c r="P16356" s="35"/>
      <c r="AS16356"/>
      <c r="AT16356"/>
      <c r="AU16356"/>
      <c r="AV16356"/>
      <c r="AW16356"/>
      <c r="AX16356"/>
      <c r="AY16356"/>
      <c r="AZ16356"/>
    </row>
    <row r="16357" spans="15:52" x14ac:dyDescent="0.25">
      <c r="O16357" s="35"/>
      <c r="P16357" s="35"/>
      <c r="AS16357"/>
      <c r="AT16357"/>
      <c r="AU16357"/>
      <c r="AV16357"/>
      <c r="AW16357"/>
      <c r="AX16357"/>
      <c r="AY16357"/>
      <c r="AZ16357"/>
    </row>
    <row r="16358" spans="15:52" x14ac:dyDescent="0.25">
      <c r="O16358" s="35"/>
      <c r="P16358" s="35"/>
      <c r="AS16358"/>
      <c r="AT16358"/>
      <c r="AU16358"/>
      <c r="AV16358"/>
      <c r="AW16358"/>
      <c r="AX16358"/>
      <c r="AY16358"/>
      <c r="AZ16358"/>
    </row>
    <row r="16359" spans="15:52" x14ac:dyDescent="0.25">
      <c r="O16359" s="35"/>
      <c r="P16359" s="35"/>
      <c r="AS16359"/>
      <c r="AT16359"/>
      <c r="AU16359"/>
      <c r="AV16359"/>
      <c r="AW16359"/>
      <c r="AX16359"/>
      <c r="AY16359"/>
      <c r="AZ16359"/>
    </row>
    <row r="16360" spans="15:52" x14ac:dyDescent="0.25">
      <c r="O16360" s="35"/>
      <c r="P16360" s="35"/>
      <c r="AS16360"/>
      <c r="AT16360"/>
      <c r="AU16360"/>
      <c r="AV16360"/>
      <c r="AW16360"/>
      <c r="AX16360"/>
      <c r="AY16360"/>
      <c r="AZ16360"/>
    </row>
    <row r="16361" spans="15:52" x14ac:dyDescent="0.25">
      <c r="O16361" s="35"/>
      <c r="P16361" s="35"/>
      <c r="AS16361"/>
      <c r="AT16361"/>
      <c r="AU16361"/>
      <c r="AV16361"/>
      <c r="AW16361"/>
      <c r="AX16361"/>
      <c r="AY16361"/>
      <c r="AZ16361"/>
    </row>
    <row r="16362" spans="15:52" x14ac:dyDescent="0.25">
      <c r="O16362" s="35"/>
      <c r="P16362" s="35"/>
      <c r="AS16362"/>
      <c r="AT16362"/>
      <c r="AU16362"/>
      <c r="AV16362"/>
      <c r="AW16362"/>
      <c r="AX16362"/>
      <c r="AY16362"/>
      <c r="AZ16362"/>
    </row>
    <row r="16363" spans="15:52" x14ac:dyDescent="0.25">
      <c r="O16363" s="35"/>
      <c r="P16363" s="35"/>
      <c r="AS16363"/>
      <c r="AT16363"/>
      <c r="AU16363"/>
      <c r="AV16363"/>
      <c r="AW16363"/>
      <c r="AX16363"/>
      <c r="AY16363"/>
      <c r="AZ16363"/>
    </row>
    <row r="16364" spans="15:52" x14ac:dyDescent="0.25">
      <c r="O16364" s="35"/>
      <c r="P16364" s="35"/>
      <c r="AS16364"/>
      <c r="AT16364"/>
      <c r="AU16364"/>
      <c r="AV16364"/>
      <c r="AW16364"/>
      <c r="AX16364"/>
      <c r="AY16364"/>
      <c r="AZ16364"/>
    </row>
    <row r="16365" spans="15:52" x14ac:dyDescent="0.25">
      <c r="O16365" s="35"/>
      <c r="P16365" s="35"/>
      <c r="AS16365"/>
      <c r="AT16365"/>
      <c r="AU16365"/>
      <c r="AV16365"/>
      <c r="AW16365"/>
      <c r="AX16365"/>
      <c r="AY16365"/>
      <c r="AZ16365"/>
    </row>
    <row r="16366" spans="15:52" x14ac:dyDescent="0.25">
      <c r="O16366" s="35"/>
      <c r="P16366" s="35"/>
      <c r="AS16366"/>
      <c r="AT16366"/>
      <c r="AU16366"/>
      <c r="AV16366"/>
      <c r="AW16366"/>
      <c r="AX16366"/>
      <c r="AY16366"/>
      <c r="AZ16366"/>
    </row>
    <row r="16367" spans="15:52" x14ac:dyDescent="0.25">
      <c r="O16367" s="35"/>
      <c r="P16367" s="35"/>
      <c r="AS16367"/>
      <c r="AT16367"/>
      <c r="AU16367"/>
      <c r="AV16367"/>
      <c r="AW16367"/>
      <c r="AX16367"/>
      <c r="AY16367"/>
      <c r="AZ16367"/>
    </row>
    <row r="16368" spans="15:52" x14ac:dyDescent="0.25">
      <c r="O16368" s="35"/>
      <c r="P16368" s="35"/>
      <c r="AS16368"/>
      <c r="AT16368"/>
      <c r="AU16368"/>
      <c r="AV16368"/>
      <c r="AW16368"/>
      <c r="AX16368"/>
      <c r="AY16368"/>
      <c r="AZ16368"/>
    </row>
    <row r="16369" spans="15:52" x14ac:dyDescent="0.25">
      <c r="O16369" s="35"/>
      <c r="P16369" s="35"/>
      <c r="AS16369"/>
      <c r="AT16369"/>
      <c r="AU16369"/>
      <c r="AV16369"/>
      <c r="AW16369"/>
      <c r="AX16369"/>
      <c r="AY16369"/>
      <c r="AZ16369"/>
    </row>
    <row r="16370" spans="15:52" x14ac:dyDescent="0.25">
      <c r="O16370" s="35"/>
      <c r="P16370" s="35"/>
      <c r="AS16370"/>
      <c r="AT16370"/>
      <c r="AU16370"/>
      <c r="AV16370"/>
      <c r="AW16370"/>
      <c r="AX16370"/>
      <c r="AY16370"/>
      <c r="AZ16370"/>
    </row>
    <row r="16371" spans="15:52" x14ac:dyDescent="0.25">
      <c r="O16371" s="35"/>
      <c r="P16371" s="35"/>
      <c r="AS16371"/>
      <c r="AT16371"/>
      <c r="AU16371"/>
      <c r="AV16371"/>
      <c r="AW16371"/>
      <c r="AX16371"/>
      <c r="AY16371"/>
      <c r="AZ16371"/>
    </row>
    <row r="16372" spans="15:52" x14ac:dyDescent="0.25">
      <c r="O16372" s="35"/>
      <c r="P16372" s="35"/>
      <c r="AS16372"/>
      <c r="AT16372"/>
      <c r="AU16372"/>
      <c r="AV16372"/>
      <c r="AW16372"/>
      <c r="AX16372"/>
      <c r="AY16372"/>
      <c r="AZ16372"/>
    </row>
    <row r="16373" spans="15:52" x14ac:dyDescent="0.25">
      <c r="O16373" s="35"/>
      <c r="P16373" s="35"/>
      <c r="AS16373"/>
      <c r="AT16373"/>
      <c r="AU16373"/>
      <c r="AV16373"/>
      <c r="AW16373"/>
      <c r="AX16373"/>
      <c r="AY16373"/>
      <c r="AZ16373"/>
    </row>
    <row r="16374" spans="15:52" x14ac:dyDescent="0.25">
      <c r="O16374" s="35"/>
      <c r="P16374" s="35"/>
      <c r="AS16374"/>
      <c r="AT16374"/>
      <c r="AU16374"/>
      <c r="AV16374"/>
      <c r="AW16374"/>
      <c r="AX16374"/>
      <c r="AY16374"/>
      <c r="AZ16374"/>
    </row>
    <row r="16375" spans="15:52" x14ac:dyDescent="0.25">
      <c r="O16375" s="35"/>
      <c r="P16375" s="35"/>
      <c r="AS16375"/>
      <c r="AT16375"/>
      <c r="AU16375"/>
      <c r="AV16375"/>
      <c r="AW16375"/>
      <c r="AX16375"/>
      <c r="AY16375"/>
      <c r="AZ16375"/>
    </row>
    <row r="16376" spans="15:52" x14ac:dyDescent="0.25">
      <c r="O16376" s="35"/>
      <c r="P16376" s="35"/>
      <c r="AS16376"/>
      <c r="AT16376"/>
      <c r="AU16376"/>
      <c r="AV16376"/>
      <c r="AW16376"/>
      <c r="AX16376"/>
      <c r="AY16376"/>
      <c r="AZ16376"/>
    </row>
    <row r="16377" spans="15:52" x14ac:dyDescent="0.25">
      <c r="O16377" s="35"/>
      <c r="P16377" s="35"/>
      <c r="AS16377"/>
      <c r="AT16377"/>
      <c r="AU16377"/>
      <c r="AV16377"/>
      <c r="AW16377"/>
      <c r="AX16377"/>
      <c r="AY16377"/>
      <c r="AZ16377"/>
    </row>
    <row r="16378" spans="15:52" x14ac:dyDescent="0.25">
      <c r="O16378" s="35"/>
      <c r="P16378" s="35"/>
      <c r="AS16378"/>
      <c r="AT16378"/>
      <c r="AU16378"/>
      <c r="AV16378"/>
      <c r="AW16378"/>
      <c r="AX16378"/>
      <c r="AY16378"/>
      <c r="AZ16378"/>
    </row>
    <row r="16379" spans="15:52" x14ac:dyDescent="0.25">
      <c r="O16379" s="35"/>
      <c r="P16379" s="35"/>
      <c r="AS16379"/>
      <c r="AT16379"/>
      <c r="AU16379"/>
      <c r="AV16379"/>
      <c r="AW16379"/>
      <c r="AX16379"/>
      <c r="AY16379"/>
      <c r="AZ16379"/>
    </row>
    <row r="16380" spans="15:52" x14ac:dyDescent="0.25">
      <c r="O16380" s="35"/>
      <c r="P16380" s="35"/>
      <c r="AS16380"/>
      <c r="AT16380"/>
      <c r="AU16380"/>
      <c r="AV16380"/>
      <c r="AW16380"/>
      <c r="AX16380"/>
      <c r="AY16380"/>
      <c r="AZ16380"/>
    </row>
    <row r="16381" spans="15:52" x14ac:dyDescent="0.25">
      <c r="O16381" s="35"/>
      <c r="P16381" s="35"/>
      <c r="AS16381"/>
      <c r="AT16381"/>
      <c r="AU16381"/>
      <c r="AV16381"/>
      <c r="AW16381"/>
      <c r="AX16381"/>
      <c r="AY16381"/>
      <c r="AZ16381"/>
    </row>
    <row r="16382" spans="15:52" x14ac:dyDescent="0.25">
      <c r="O16382" s="35"/>
      <c r="P16382" s="35"/>
      <c r="AS16382"/>
      <c r="AT16382"/>
      <c r="AU16382"/>
      <c r="AV16382"/>
      <c r="AW16382"/>
      <c r="AX16382"/>
      <c r="AY16382"/>
      <c r="AZ16382"/>
    </row>
    <row r="16383" spans="15:52" x14ac:dyDescent="0.25">
      <c r="O16383" s="35"/>
      <c r="P16383" s="35"/>
      <c r="AS16383"/>
      <c r="AT16383"/>
      <c r="AU16383"/>
      <c r="AV16383"/>
      <c r="AW16383"/>
      <c r="AX16383"/>
      <c r="AY16383"/>
      <c r="AZ16383"/>
    </row>
    <row r="16384" spans="15:52" x14ac:dyDescent="0.25">
      <c r="O16384" s="35"/>
      <c r="P16384" s="35"/>
      <c r="AS16384"/>
      <c r="AT16384"/>
      <c r="AU16384"/>
      <c r="AV16384"/>
      <c r="AW16384"/>
      <c r="AX16384"/>
      <c r="AY16384"/>
      <c r="AZ16384"/>
    </row>
    <row r="16385" spans="15:52" x14ac:dyDescent="0.25">
      <c r="O16385" s="35"/>
      <c r="P16385" s="35"/>
      <c r="AS16385"/>
      <c r="AT16385"/>
      <c r="AU16385"/>
      <c r="AV16385"/>
      <c r="AW16385"/>
      <c r="AX16385"/>
      <c r="AY16385"/>
      <c r="AZ16385"/>
    </row>
    <row r="16386" spans="15:52" x14ac:dyDescent="0.25">
      <c r="O16386" s="35"/>
      <c r="P16386" s="35"/>
      <c r="AS16386"/>
      <c r="AT16386"/>
      <c r="AU16386"/>
      <c r="AV16386"/>
      <c r="AW16386"/>
      <c r="AX16386"/>
      <c r="AY16386"/>
      <c r="AZ16386"/>
    </row>
    <row r="16387" spans="15:52" x14ac:dyDescent="0.25">
      <c r="O16387" s="35"/>
      <c r="P16387" s="35"/>
      <c r="AS16387"/>
      <c r="AT16387"/>
      <c r="AU16387"/>
      <c r="AV16387"/>
      <c r="AW16387"/>
      <c r="AX16387"/>
      <c r="AY16387"/>
      <c r="AZ16387"/>
    </row>
    <row r="16388" spans="15:52" x14ac:dyDescent="0.25">
      <c r="O16388" s="35"/>
      <c r="P16388" s="35"/>
      <c r="AS16388"/>
      <c r="AT16388"/>
      <c r="AU16388"/>
      <c r="AV16388"/>
      <c r="AW16388"/>
      <c r="AX16388"/>
      <c r="AY16388"/>
      <c r="AZ16388"/>
    </row>
    <row r="16389" spans="15:52" x14ac:dyDescent="0.25">
      <c r="O16389" s="35"/>
      <c r="P16389" s="35"/>
      <c r="AS16389"/>
      <c r="AT16389"/>
      <c r="AU16389"/>
      <c r="AV16389"/>
      <c r="AW16389"/>
      <c r="AX16389"/>
      <c r="AY16389"/>
      <c r="AZ16389"/>
    </row>
    <row r="16390" spans="15:52" x14ac:dyDescent="0.25">
      <c r="O16390" s="35"/>
      <c r="P16390" s="35"/>
      <c r="AS16390"/>
      <c r="AT16390"/>
      <c r="AU16390"/>
      <c r="AV16390"/>
      <c r="AW16390"/>
      <c r="AX16390"/>
      <c r="AY16390"/>
      <c r="AZ16390"/>
    </row>
    <row r="16391" spans="15:52" x14ac:dyDescent="0.25">
      <c r="O16391" s="35"/>
      <c r="P16391" s="35"/>
      <c r="AS16391"/>
      <c r="AT16391"/>
      <c r="AU16391"/>
      <c r="AV16391"/>
      <c r="AW16391"/>
      <c r="AX16391"/>
      <c r="AY16391"/>
      <c r="AZ16391"/>
    </row>
    <row r="16392" spans="15:52" x14ac:dyDescent="0.25">
      <c r="O16392" s="35"/>
      <c r="P16392" s="35"/>
      <c r="AS16392"/>
      <c r="AT16392"/>
      <c r="AU16392"/>
      <c r="AV16392"/>
      <c r="AW16392"/>
      <c r="AX16392"/>
      <c r="AY16392"/>
      <c r="AZ16392"/>
    </row>
    <row r="16393" spans="15:52" x14ac:dyDescent="0.25">
      <c r="O16393" s="35"/>
      <c r="P16393" s="35"/>
      <c r="AS16393"/>
      <c r="AT16393"/>
      <c r="AU16393"/>
      <c r="AV16393"/>
      <c r="AW16393"/>
      <c r="AX16393"/>
      <c r="AY16393"/>
      <c r="AZ16393"/>
    </row>
    <row r="16394" spans="15:52" x14ac:dyDescent="0.25">
      <c r="O16394" s="35"/>
      <c r="P16394" s="35"/>
      <c r="AS16394"/>
      <c r="AT16394"/>
      <c r="AU16394"/>
      <c r="AV16394"/>
      <c r="AW16394"/>
      <c r="AX16394"/>
      <c r="AY16394"/>
      <c r="AZ16394"/>
    </row>
    <row r="16395" spans="15:52" x14ac:dyDescent="0.25">
      <c r="O16395" s="35"/>
      <c r="P16395" s="35"/>
      <c r="AS16395"/>
      <c r="AT16395"/>
      <c r="AU16395"/>
      <c r="AV16395"/>
      <c r="AW16395"/>
      <c r="AX16395"/>
      <c r="AY16395"/>
      <c r="AZ16395"/>
    </row>
    <row r="16396" spans="15:52" x14ac:dyDescent="0.25">
      <c r="O16396" s="35"/>
      <c r="P16396" s="35"/>
      <c r="AS16396"/>
      <c r="AT16396"/>
      <c r="AU16396"/>
      <c r="AV16396"/>
      <c r="AW16396"/>
      <c r="AX16396"/>
      <c r="AY16396"/>
      <c r="AZ16396"/>
    </row>
    <row r="16397" spans="15:52" x14ac:dyDescent="0.25">
      <c r="O16397" s="35"/>
      <c r="P16397" s="35"/>
      <c r="AS16397"/>
      <c r="AT16397"/>
      <c r="AU16397"/>
      <c r="AV16397"/>
      <c r="AW16397"/>
      <c r="AX16397"/>
      <c r="AY16397"/>
      <c r="AZ16397"/>
    </row>
    <row r="16398" spans="15:52" x14ac:dyDescent="0.25">
      <c r="O16398" s="35"/>
      <c r="P16398" s="35"/>
      <c r="AS16398"/>
      <c r="AT16398"/>
      <c r="AU16398"/>
      <c r="AV16398"/>
      <c r="AW16398"/>
      <c r="AX16398"/>
      <c r="AY16398"/>
      <c r="AZ16398"/>
    </row>
    <row r="16399" spans="15:52" x14ac:dyDescent="0.25">
      <c r="O16399" s="35"/>
      <c r="P16399" s="35"/>
      <c r="AS16399"/>
      <c r="AT16399"/>
      <c r="AU16399"/>
      <c r="AV16399"/>
      <c r="AW16399"/>
      <c r="AX16399"/>
      <c r="AY16399"/>
      <c r="AZ16399"/>
    </row>
    <row r="16400" spans="15:52" x14ac:dyDescent="0.25">
      <c r="O16400" s="35"/>
      <c r="P16400" s="35"/>
      <c r="AS16400"/>
      <c r="AT16400"/>
      <c r="AU16400"/>
      <c r="AV16400"/>
      <c r="AW16400"/>
      <c r="AX16400"/>
      <c r="AY16400"/>
      <c r="AZ16400"/>
    </row>
    <row r="16401" spans="15:52" x14ac:dyDescent="0.25">
      <c r="O16401" s="35"/>
      <c r="P16401" s="35"/>
      <c r="AS16401"/>
      <c r="AT16401"/>
      <c r="AU16401"/>
      <c r="AV16401"/>
      <c r="AW16401"/>
      <c r="AX16401"/>
      <c r="AY16401"/>
      <c r="AZ16401"/>
    </row>
    <row r="16402" spans="15:52" x14ac:dyDescent="0.25">
      <c r="O16402" s="35"/>
      <c r="P16402" s="35"/>
      <c r="AS16402"/>
      <c r="AT16402"/>
      <c r="AU16402"/>
      <c r="AV16402"/>
      <c r="AW16402"/>
      <c r="AX16402"/>
      <c r="AY16402"/>
      <c r="AZ16402"/>
    </row>
    <row r="16403" spans="15:52" x14ac:dyDescent="0.25">
      <c r="O16403" s="35"/>
      <c r="P16403" s="35"/>
      <c r="AS16403"/>
      <c r="AT16403"/>
      <c r="AU16403"/>
      <c r="AV16403"/>
      <c r="AW16403"/>
      <c r="AX16403"/>
      <c r="AY16403"/>
      <c r="AZ16403"/>
    </row>
    <row r="16404" spans="15:52" x14ac:dyDescent="0.25">
      <c r="O16404" s="35"/>
      <c r="P16404" s="35"/>
      <c r="AS16404"/>
      <c r="AT16404"/>
      <c r="AU16404"/>
      <c r="AV16404"/>
      <c r="AW16404"/>
      <c r="AX16404"/>
      <c r="AY16404"/>
      <c r="AZ16404"/>
    </row>
    <row r="16405" spans="15:52" x14ac:dyDescent="0.25">
      <c r="O16405" s="35"/>
      <c r="P16405" s="35"/>
      <c r="AS16405"/>
      <c r="AT16405"/>
      <c r="AU16405"/>
      <c r="AV16405"/>
      <c r="AW16405"/>
      <c r="AX16405"/>
      <c r="AY16405"/>
      <c r="AZ16405"/>
    </row>
    <row r="16406" spans="15:52" x14ac:dyDescent="0.25">
      <c r="O16406" s="35"/>
      <c r="P16406" s="35"/>
      <c r="AS16406"/>
      <c r="AT16406"/>
      <c r="AU16406"/>
      <c r="AV16406"/>
      <c r="AW16406"/>
      <c r="AX16406"/>
      <c r="AY16406"/>
      <c r="AZ16406"/>
    </row>
    <row r="16407" spans="15:52" x14ac:dyDescent="0.25">
      <c r="O16407" s="35"/>
      <c r="P16407" s="35"/>
      <c r="AS16407"/>
      <c r="AT16407"/>
      <c r="AU16407"/>
      <c r="AV16407"/>
      <c r="AW16407"/>
      <c r="AX16407"/>
      <c r="AY16407"/>
      <c r="AZ16407"/>
    </row>
    <row r="16408" spans="15:52" x14ac:dyDescent="0.25">
      <c r="O16408" s="35"/>
      <c r="P16408" s="35"/>
      <c r="AS16408"/>
      <c r="AT16408"/>
      <c r="AU16408"/>
      <c r="AV16408"/>
      <c r="AW16408"/>
      <c r="AX16408"/>
      <c r="AY16408"/>
      <c r="AZ16408"/>
    </row>
    <row r="16409" spans="15:52" x14ac:dyDescent="0.25">
      <c r="O16409" s="35"/>
      <c r="P16409" s="35"/>
      <c r="AS16409"/>
      <c r="AT16409"/>
      <c r="AU16409"/>
      <c r="AV16409"/>
      <c r="AW16409"/>
      <c r="AX16409"/>
      <c r="AY16409"/>
      <c r="AZ16409"/>
    </row>
    <row r="16410" spans="15:52" x14ac:dyDescent="0.25">
      <c r="O16410" s="35"/>
      <c r="P16410" s="35"/>
      <c r="AS16410"/>
      <c r="AT16410"/>
      <c r="AU16410"/>
      <c r="AV16410"/>
      <c r="AW16410"/>
      <c r="AX16410"/>
      <c r="AY16410"/>
      <c r="AZ16410"/>
    </row>
    <row r="16411" spans="15:52" x14ac:dyDescent="0.25">
      <c r="O16411" s="35"/>
      <c r="P16411" s="35"/>
      <c r="AS16411"/>
      <c r="AT16411"/>
      <c r="AU16411"/>
      <c r="AV16411"/>
      <c r="AW16411"/>
      <c r="AX16411"/>
      <c r="AY16411"/>
      <c r="AZ16411"/>
    </row>
    <row r="16412" spans="15:52" x14ac:dyDescent="0.25">
      <c r="O16412" s="35"/>
      <c r="P16412" s="35"/>
      <c r="AS16412"/>
      <c r="AT16412"/>
      <c r="AU16412"/>
      <c r="AV16412"/>
      <c r="AW16412"/>
      <c r="AX16412"/>
      <c r="AY16412"/>
      <c r="AZ16412"/>
    </row>
    <row r="16413" spans="15:52" x14ac:dyDescent="0.25">
      <c r="O16413" s="35"/>
      <c r="P16413" s="35"/>
      <c r="AS16413"/>
      <c r="AT16413"/>
      <c r="AU16413"/>
      <c r="AV16413"/>
      <c r="AW16413"/>
      <c r="AX16413"/>
      <c r="AY16413"/>
      <c r="AZ16413"/>
    </row>
    <row r="16414" spans="15:52" x14ac:dyDescent="0.25">
      <c r="O16414" s="35"/>
      <c r="P16414" s="35"/>
      <c r="AS16414"/>
      <c r="AT16414"/>
      <c r="AU16414"/>
      <c r="AV16414"/>
      <c r="AW16414"/>
      <c r="AX16414"/>
      <c r="AY16414"/>
      <c r="AZ16414"/>
    </row>
    <row r="16415" spans="15:52" x14ac:dyDescent="0.25">
      <c r="O16415" s="35"/>
      <c r="P16415" s="35"/>
      <c r="AS16415"/>
      <c r="AT16415"/>
      <c r="AU16415"/>
      <c r="AV16415"/>
      <c r="AW16415"/>
      <c r="AX16415"/>
      <c r="AY16415"/>
      <c r="AZ16415"/>
    </row>
    <row r="16416" spans="15:52" x14ac:dyDescent="0.25">
      <c r="O16416" s="35"/>
      <c r="P16416" s="35"/>
      <c r="AS16416"/>
      <c r="AT16416"/>
      <c r="AU16416"/>
      <c r="AV16416"/>
      <c r="AW16416"/>
      <c r="AX16416"/>
      <c r="AY16416"/>
      <c r="AZ16416"/>
    </row>
    <row r="16417" spans="15:52" x14ac:dyDescent="0.25">
      <c r="O16417" s="35"/>
      <c r="P16417" s="35"/>
      <c r="AS16417"/>
      <c r="AT16417"/>
      <c r="AU16417"/>
      <c r="AV16417"/>
      <c r="AW16417"/>
      <c r="AX16417"/>
      <c r="AY16417"/>
      <c r="AZ16417"/>
    </row>
    <row r="16418" spans="15:52" x14ac:dyDescent="0.25">
      <c r="O16418" s="35"/>
      <c r="P16418" s="35"/>
      <c r="AS16418"/>
      <c r="AT16418"/>
      <c r="AU16418"/>
      <c r="AV16418"/>
      <c r="AW16418"/>
      <c r="AX16418"/>
      <c r="AY16418"/>
      <c r="AZ16418"/>
    </row>
    <row r="16419" spans="15:52" x14ac:dyDescent="0.25">
      <c r="O16419" s="35"/>
      <c r="P16419" s="35"/>
      <c r="AS16419"/>
      <c r="AT16419"/>
      <c r="AU16419"/>
      <c r="AV16419"/>
      <c r="AW16419"/>
      <c r="AX16419"/>
      <c r="AY16419"/>
      <c r="AZ16419"/>
    </row>
    <row r="16420" spans="15:52" x14ac:dyDescent="0.25">
      <c r="O16420" s="35"/>
      <c r="P16420" s="35"/>
      <c r="AS16420"/>
      <c r="AT16420"/>
      <c r="AU16420"/>
      <c r="AV16420"/>
      <c r="AW16420"/>
      <c r="AX16420"/>
      <c r="AY16420"/>
      <c r="AZ16420"/>
    </row>
    <row r="16421" spans="15:52" x14ac:dyDescent="0.25">
      <c r="O16421" s="35"/>
      <c r="P16421" s="35"/>
      <c r="AS16421"/>
      <c r="AT16421"/>
      <c r="AU16421"/>
      <c r="AV16421"/>
      <c r="AW16421"/>
      <c r="AX16421"/>
      <c r="AY16421"/>
      <c r="AZ16421"/>
    </row>
    <row r="16422" spans="15:52" x14ac:dyDescent="0.25">
      <c r="O16422" s="35"/>
      <c r="P16422" s="35"/>
      <c r="AS16422"/>
      <c r="AT16422"/>
      <c r="AU16422"/>
      <c r="AV16422"/>
      <c r="AW16422"/>
      <c r="AX16422"/>
      <c r="AY16422"/>
      <c r="AZ16422"/>
    </row>
    <row r="16423" spans="15:52" x14ac:dyDescent="0.25">
      <c r="O16423" s="35"/>
      <c r="P16423" s="35"/>
      <c r="AS16423"/>
      <c r="AT16423"/>
      <c r="AU16423"/>
      <c r="AV16423"/>
      <c r="AW16423"/>
      <c r="AX16423"/>
      <c r="AY16423"/>
      <c r="AZ16423"/>
    </row>
    <row r="16424" spans="15:52" x14ac:dyDescent="0.25">
      <c r="O16424" s="35"/>
      <c r="P16424" s="35"/>
      <c r="AS16424"/>
      <c r="AT16424"/>
      <c r="AU16424"/>
      <c r="AV16424"/>
      <c r="AW16424"/>
      <c r="AX16424"/>
      <c r="AY16424"/>
      <c r="AZ16424"/>
    </row>
    <row r="16425" spans="15:52" x14ac:dyDescent="0.25">
      <c r="O16425" s="35"/>
      <c r="P16425" s="35"/>
      <c r="AS16425"/>
      <c r="AT16425"/>
      <c r="AU16425"/>
      <c r="AV16425"/>
      <c r="AW16425"/>
      <c r="AX16425"/>
      <c r="AY16425"/>
      <c r="AZ16425"/>
    </row>
    <row r="16426" spans="15:52" x14ac:dyDescent="0.25">
      <c r="O16426" s="35"/>
      <c r="P16426" s="35"/>
      <c r="AS16426"/>
      <c r="AT16426"/>
      <c r="AU16426"/>
      <c r="AV16426"/>
      <c r="AW16426"/>
      <c r="AX16426"/>
      <c r="AY16426"/>
      <c r="AZ16426"/>
    </row>
    <row r="16427" spans="15:52" x14ac:dyDescent="0.25">
      <c r="O16427" s="35"/>
      <c r="P16427" s="35"/>
      <c r="AS16427"/>
      <c r="AT16427"/>
      <c r="AU16427"/>
      <c r="AV16427"/>
      <c r="AW16427"/>
      <c r="AX16427"/>
      <c r="AY16427"/>
      <c r="AZ16427"/>
    </row>
    <row r="16428" spans="15:52" x14ac:dyDescent="0.25">
      <c r="O16428" s="35"/>
      <c r="P16428" s="35"/>
      <c r="AS16428"/>
      <c r="AT16428"/>
      <c r="AU16428"/>
      <c r="AV16428"/>
      <c r="AW16428"/>
      <c r="AX16428"/>
      <c r="AY16428"/>
      <c r="AZ16428"/>
    </row>
    <row r="16429" spans="15:52" x14ac:dyDescent="0.25">
      <c r="O16429" s="35"/>
      <c r="P16429" s="35"/>
      <c r="AS16429"/>
      <c r="AT16429"/>
      <c r="AU16429"/>
      <c r="AV16429"/>
      <c r="AW16429"/>
      <c r="AX16429"/>
      <c r="AY16429"/>
      <c r="AZ16429"/>
    </row>
    <row r="16430" spans="15:52" x14ac:dyDescent="0.25">
      <c r="O16430" s="35"/>
      <c r="P16430" s="35"/>
      <c r="AS16430"/>
      <c r="AT16430"/>
      <c r="AU16430"/>
      <c r="AV16430"/>
      <c r="AW16430"/>
      <c r="AX16430"/>
      <c r="AY16430"/>
      <c r="AZ16430"/>
    </row>
    <row r="16431" spans="15:52" x14ac:dyDescent="0.25">
      <c r="O16431" s="35"/>
      <c r="P16431" s="35"/>
      <c r="AS16431"/>
      <c r="AT16431"/>
      <c r="AU16431"/>
      <c r="AV16431"/>
      <c r="AW16431"/>
      <c r="AX16431"/>
      <c r="AY16431"/>
      <c r="AZ16431"/>
    </row>
    <row r="16432" spans="15:52" x14ac:dyDescent="0.25">
      <c r="O16432" s="35"/>
      <c r="P16432" s="35"/>
      <c r="AS16432"/>
      <c r="AT16432"/>
      <c r="AU16432"/>
      <c r="AV16432"/>
      <c r="AW16432"/>
      <c r="AX16432"/>
      <c r="AY16432"/>
      <c r="AZ16432"/>
    </row>
    <row r="16433" spans="15:52" x14ac:dyDescent="0.25">
      <c r="O16433" s="35"/>
      <c r="P16433" s="35"/>
      <c r="AS16433"/>
      <c r="AT16433"/>
      <c r="AU16433"/>
      <c r="AV16433"/>
      <c r="AW16433"/>
      <c r="AX16433"/>
      <c r="AY16433"/>
      <c r="AZ16433"/>
    </row>
    <row r="16434" spans="15:52" x14ac:dyDescent="0.25">
      <c r="O16434" s="35"/>
      <c r="P16434" s="35"/>
      <c r="AS16434"/>
      <c r="AT16434"/>
      <c r="AU16434"/>
      <c r="AV16434"/>
      <c r="AW16434"/>
      <c r="AX16434"/>
      <c r="AY16434"/>
      <c r="AZ16434"/>
    </row>
    <row r="16435" spans="15:52" x14ac:dyDescent="0.25">
      <c r="O16435" s="35"/>
      <c r="P16435" s="35"/>
      <c r="AS16435"/>
      <c r="AT16435"/>
      <c r="AU16435"/>
      <c r="AV16435"/>
      <c r="AW16435"/>
      <c r="AX16435"/>
      <c r="AY16435"/>
      <c r="AZ16435"/>
    </row>
    <row r="16436" spans="15:52" x14ac:dyDescent="0.25">
      <c r="O16436" s="35"/>
      <c r="P16436" s="35"/>
      <c r="AS16436"/>
      <c r="AT16436"/>
      <c r="AU16436"/>
      <c r="AV16436"/>
      <c r="AW16436"/>
      <c r="AX16436"/>
      <c r="AY16436"/>
      <c r="AZ16436"/>
    </row>
    <row r="16437" spans="15:52" x14ac:dyDescent="0.25">
      <c r="O16437" s="35"/>
      <c r="P16437" s="35"/>
      <c r="AS16437"/>
      <c r="AT16437"/>
      <c r="AU16437"/>
      <c r="AV16437"/>
      <c r="AW16437"/>
      <c r="AX16437"/>
      <c r="AY16437"/>
      <c r="AZ16437"/>
    </row>
    <row r="16438" spans="15:52" x14ac:dyDescent="0.25">
      <c r="O16438" s="35"/>
      <c r="P16438" s="35"/>
      <c r="AS16438"/>
      <c r="AT16438"/>
      <c r="AU16438"/>
      <c r="AV16438"/>
      <c r="AW16438"/>
      <c r="AX16438"/>
      <c r="AY16438"/>
      <c r="AZ16438"/>
    </row>
    <row r="16439" spans="15:52" x14ac:dyDescent="0.25">
      <c r="O16439" s="35"/>
      <c r="P16439" s="35"/>
      <c r="AS16439"/>
      <c r="AT16439"/>
      <c r="AU16439"/>
      <c r="AV16439"/>
      <c r="AW16439"/>
      <c r="AX16439"/>
      <c r="AY16439"/>
      <c r="AZ16439"/>
    </row>
    <row r="16440" spans="15:52" x14ac:dyDescent="0.25">
      <c r="O16440" s="35"/>
      <c r="P16440" s="35"/>
      <c r="AS16440"/>
      <c r="AT16440"/>
      <c r="AU16440"/>
      <c r="AV16440"/>
      <c r="AW16440"/>
      <c r="AX16440"/>
      <c r="AY16440"/>
      <c r="AZ16440"/>
    </row>
    <row r="16441" spans="15:52" x14ac:dyDescent="0.25">
      <c r="O16441" s="35"/>
      <c r="P16441" s="35"/>
      <c r="AS16441"/>
      <c r="AT16441"/>
      <c r="AU16441"/>
      <c r="AV16441"/>
      <c r="AW16441"/>
      <c r="AX16441"/>
      <c r="AY16441"/>
      <c r="AZ16441"/>
    </row>
    <row r="16442" spans="15:52" x14ac:dyDescent="0.25">
      <c r="O16442" s="35"/>
      <c r="P16442" s="35"/>
      <c r="AS16442"/>
      <c r="AT16442"/>
      <c r="AU16442"/>
      <c r="AV16442"/>
      <c r="AW16442"/>
      <c r="AX16442"/>
      <c r="AY16442"/>
      <c r="AZ16442"/>
    </row>
    <row r="16443" spans="15:52" x14ac:dyDescent="0.25">
      <c r="O16443" s="35"/>
      <c r="P16443" s="35"/>
      <c r="AS16443"/>
      <c r="AT16443"/>
      <c r="AU16443"/>
      <c r="AV16443"/>
      <c r="AW16443"/>
      <c r="AX16443"/>
      <c r="AY16443"/>
      <c r="AZ16443"/>
    </row>
    <row r="16444" spans="15:52" x14ac:dyDescent="0.25">
      <c r="O16444" s="35"/>
      <c r="P16444" s="35"/>
      <c r="AS16444"/>
      <c r="AT16444"/>
      <c r="AU16444"/>
      <c r="AV16444"/>
      <c r="AW16444"/>
      <c r="AX16444"/>
      <c r="AY16444"/>
      <c r="AZ16444"/>
    </row>
    <row r="16445" spans="15:52" x14ac:dyDescent="0.25">
      <c r="O16445" s="35"/>
      <c r="P16445" s="35"/>
      <c r="AS16445"/>
      <c r="AT16445"/>
      <c r="AU16445"/>
      <c r="AV16445"/>
      <c r="AW16445"/>
      <c r="AX16445"/>
      <c r="AY16445"/>
      <c r="AZ16445"/>
    </row>
    <row r="16446" spans="15:52" x14ac:dyDescent="0.25">
      <c r="O16446" s="35"/>
      <c r="P16446" s="35"/>
      <c r="AS16446"/>
      <c r="AT16446"/>
      <c r="AU16446"/>
      <c r="AV16446"/>
      <c r="AW16446"/>
      <c r="AX16446"/>
      <c r="AY16446"/>
      <c r="AZ16446"/>
    </row>
    <row r="16447" spans="15:52" x14ac:dyDescent="0.25">
      <c r="O16447" s="35"/>
      <c r="P16447" s="35"/>
      <c r="AS16447"/>
      <c r="AT16447"/>
      <c r="AU16447"/>
      <c r="AV16447"/>
      <c r="AW16447"/>
      <c r="AX16447"/>
      <c r="AY16447"/>
      <c r="AZ16447"/>
    </row>
    <row r="16448" spans="15:52" x14ac:dyDescent="0.25">
      <c r="O16448" s="35"/>
      <c r="P16448" s="35"/>
      <c r="AS16448"/>
      <c r="AT16448"/>
      <c r="AU16448"/>
      <c r="AV16448"/>
      <c r="AW16448"/>
      <c r="AX16448"/>
      <c r="AY16448"/>
      <c r="AZ16448"/>
    </row>
    <row r="16449" spans="15:52" x14ac:dyDescent="0.25">
      <c r="O16449" s="35"/>
      <c r="P16449" s="35"/>
      <c r="AS16449"/>
      <c r="AT16449"/>
      <c r="AU16449"/>
      <c r="AV16449"/>
      <c r="AW16449"/>
      <c r="AX16449"/>
      <c r="AY16449"/>
      <c r="AZ16449"/>
    </row>
    <row r="16450" spans="15:52" x14ac:dyDescent="0.25">
      <c r="O16450" s="35"/>
      <c r="P16450" s="35"/>
      <c r="AS16450"/>
      <c r="AT16450"/>
      <c r="AU16450"/>
      <c r="AV16450"/>
      <c r="AW16450"/>
      <c r="AX16450"/>
      <c r="AY16450"/>
      <c r="AZ16450"/>
    </row>
    <row r="16451" spans="15:52" x14ac:dyDescent="0.25">
      <c r="O16451" s="35"/>
      <c r="P16451" s="35"/>
      <c r="AS16451"/>
      <c r="AT16451"/>
      <c r="AU16451"/>
      <c r="AV16451"/>
      <c r="AW16451"/>
      <c r="AX16451"/>
      <c r="AY16451"/>
      <c r="AZ16451"/>
    </row>
    <row r="16452" spans="15:52" x14ac:dyDescent="0.25">
      <c r="O16452" s="35"/>
      <c r="P16452" s="35"/>
      <c r="AS16452"/>
      <c r="AT16452"/>
      <c r="AU16452"/>
      <c r="AV16452"/>
      <c r="AW16452"/>
      <c r="AX16452"/>
      <c r="AY16452"/>
      <c r="AZ16452"/>
    </row>
    <row r="16453" spans="15:52" x14ac:dyDescent="0.25">
      <c r="O16453" s="35"/>
      <c r="P16453" s="35"/>
      <c r="AS16453"/>
      <c r="AT16453"/>
      <c r="AU16453"/>
      <c r="AV16453"/>
      <c r="AW16453"/>
      <c r="AX16453"/>
      <c r="AY16453"/>
      <c r="AZ16453"/>
    </row>
    <row r="16454" spans="15:52" x14ac:dyDescent="0.25">
      <c r="O16454" s="35"/>
      <c r="P16454" s="35"/>
      <c r="AS16454"/>
      <c r="AT16454"/>
      <c r="AU16454"/>
      <c r="AV16454"/>
      <c r="AW16454"/>
      <c r="AX16454"/>
      <c r="AY16454"/>
      <c r="AZ16454"/>
    </row>
    <row r="16455" spans="15:52" x14ac:dyDescent="0.25">
      <c r="O16455" s="35"/>
      <c r="P16455" s="35"/>
      <c r="AS16455"/>
      <c r="AT16455"/>
      <c r="AU16455"/>
      <c r="AV16455"/>
      <c r="AW16455"/>
      <c r="AX16455"/>
      <c r="AY16455"/>
      <c r="AZ16455"/>
    </row>
    <row r="16456" spans="15:52" x14ac:dyDescent="0.25">
      <c r="O16456" s="35"/>
      <c r="P16456" s="35"/>
      <c r="AS16456"/>
      <c r="AT16456"/>
      <c r="AU16456"/>
      <c r="AV16456"/>
      <c r="AW16456"/>
      <c r="AX16456"/>
      <c r="AY16456"/>
      <c r="AZ16456"/>
    </row>
    <row r="16457" spans="15:52" x14ac:dyDescent="0.25">
      <c r="O16457" s="35"/>
      <c r="P16457" s="35"/>
      <c r="AS16457"/>
      <c r="AT16457"/>
      <c r="AU16457"/>
      <c r="AV16457"/>
      <c r="AW16457"/>
      <c r="AX16457"/>
      <c r="AY16457"/>
      <c r="AZ16457"/>
    </row>
    <row r="16458" spans="15:52" x14ac:dyDescent="0.25">
      <c r="O16458" s="35"/>
      <c r="P16458" s="35"/>
      <c r="AS16458"/>
      <c r="AT16458"/>
      <c r="AU16458"/>
      <c r="AV16458"/>
      <c r="AW16458"/>
      <c r="AX16458"/>
      <c r="AY16458"/>
      <c r="AZ16458"/>
    </row>
    <row r="16459" spans="15:52" x14ac:dyDescent="0.25">
      <c r="O16459" s="35"/>
      <c r="P16459" s="35"/>
      <c r="AS16459"/>
      <c r="AT16459"/>
      <c r="AU16459"/>
      <c r="AV16459"/>
      <c r="AW16459"/>
      <c r="AX16459"/>
      <c r="AY16459"/>
      <c r="AZ16459"/>
    </row>
    <row r="16460" spans="15:52" x14ac:dyDescent="0.25">
      <c r="O16460" s="35"/>
      <c r="P16460" s="35"/>
      <c r="AS16460"/>
      <c r="AT16460"/>
      <c r="AU16460"/>
      <c r="AV16460"/>
      <c r="AW16460"/>
      <c r="AX16460"/>
      <c r="AY16460"/>
      <c r="AZ16460"/>
    </row>
    <row r="16461" spans="15:52" x14ac:dyDescent="0.25">
      <c r="O16461" s="35"/>
      <c r="P16461" s="35"/>
      <c r="AS16461"/>
      <c r="AT16461"/>
      <c r="AU16461"/>
      <c r="AV16461"/>
      <c r="AW16461"/>
      <c r="AX16461"/>
      <c r="AY16461"/>
      <c r="AZ16461"/>
    </row>
    <row r="16462" spans="15:52" x14ac:dyDescent="0.25">
      <c r="O16462" s="35"/>
      <c r="P16462" s="35"/>
      <c r="AS16462"/>
      <c r="AT16462"/>
      <c r="AU16462"/>
      <c r="AV16462"/>
      <c r="AW16462"/>
      <c r="AX16462"/>
      <c r="AY16462"/>
      <c r="AZ16462"/>
    </row>
    <row r="16463" spans="15:52" x14ac:dyDescent="0.25">
      <c r="O16463" s="35"/>
      <c r="P16463" s="35"/>
      <c r="AS16463"/>
      <c r="AT16463"/>
      <c r="AU16463"/>
      <c r="AV16463"/>
      <c r="AW16463"/>
      <c r="AX16463"/>
      <c r="AY16463"/>
      <c r="AZ16463"/>
    </row>
    <row r="16464" spans="15:52" x14ac:dyDescent="0.25">
      <c r="O16464" s="35"/>
      <c r="P16464" s="35"/>
      <c r="AS16464"/>
      <c r="AT16464"/>
      <c r="AU16464"/>
      <c r="AV16464"/>
      <c r="AW16464"/>
      <c r="AX16464"/>
      <c r="AY16464"/>
      <c r="AZ16464"/>
    </row>
    <row r="16465" spans="15:52" x14ac:dyDescent="0.25">
      <c r="O16465" s="35"/>
      <c r="P16465" s="35"/>
      <c r="AS16465"/>
      <c r="AT16465"/>
      <c r="AU16465"/>
      <c r="AV16465"/>
      <c r="AW16465"/>
      <c r="AX16465"/>
      <c r="AY16465"/>
      <c r="AZ16465"/>
    </row>
    <row r="16466" spans="15:52" x14ac:dyDescent="0.25">
      <c r="O16466" s="35"/>
      <c r="P16466" s="35"/>
      <c r="AS16466"/>
      <c r="AT16466"/>
      <c r="AU16466"/>
      <c r="AV16466"/>
      <c r="AW16466"/>
      <c r="AX16466"/>
      <c r="AY16466"/>
      <c r="AZ16466"/>
    </row>
    <row r="16467" spans="15:52" x14ac:dyDescent="0.25">
      <c r="O16467" s="35"/>
      <c r="P16467" s="35"/>
      <c r="AS16467"/>
      <c r="AT16467"/>
      <c r="AU16467"/>
      <c r="AV16467"/>
      <c r="AW16467"/>
      <c r="AX16467"/>
      <c r="AY16467"/>
      <c r="AZ16467"/>
    </row>
    <row r="16468" spans="15:52" x14ac:dyDescent="0.25">
      <c r="O16468" s="35"/>
      <c r="P16468" s="35"/>
      <c r="AS16468"/>
      <c r="AT16468"/>
      <c r="AU16468"/>
      <c r="AV16468"/>
      <c r="AW16468"/>
      <c r="AX16468"/>
      <c r="AY16468"/>
      <c r="AZ16468"/>
    </row>
    <row r="16469" spans="15:52" x14ac:dyDescent="0.25">
      <c r="O16469" s="35"/>
      <c r="P16469" s="35"/>
      <c r="AS16469"/>
      <c r="AT16469"/>
      <c r="AU16469"/>
      <c r="AV16469"/>
      <c r="AW16469"/>
      <c r="AX16469"/>
      <c r="AY16469"/>
      <c r="AZ16469"/>
    </row>
    <row r="16470" spans="15:52" x14ac:dyDescent="0.25">
      <c r="O16470" s="35"/>
      <c r="P16470" s="35"/>
      <c r="AS16470"/>
      <c r="AT16470"/>
      <c r="AU16470"/>
      <c r="AV16470"/>
      <c r="AW16470"/>
      <c r="AX16470"/>
      <c r="AY16470"/>
      <c r="AZ16470"/>
    </row>
    <row r="16471" spans="15:52" x14ac:dyDescent="0.25">
      <c r="O16471" s="35"/>
      <c r="P16471" s="35"/>
      <c r="AS16471"/>
      <c r="AT16471"/>
      <c r="AU16471"/>
      <c r="AV16471"/>
      <c r="AW16471"/>
      <c r="AX16471"/>
      <c r="AY16471"/>
      <c r="AZ16471"/>
    </row>
    <row r="16472" spans="15:52" x14ac:dyDescent="0.25">
      <c r="O16472" s="35"/>
      <c r="P16472" s="35"/>
      <c r="AS16472"/>
      <c r="AT16472"/>
      <c r="AU16472"/>
      <c r="AV16472"/>
      <c r="AW16472"/>
      <c r="AX16472"/>
      <c r="AY16472"/>
      <c r="AZ16472"/>
    </row>
    <row r="16473" spans="15:52" x14ac:dyDescent="0.25">
      <c r="O16473" s="35"/>
      <c r="P16473" s="35"/>
      <c r="AS16473"/>
      <c r="AT16473"/>
      <c r="AU16473"/>
      <c r="AV16473"/>
      <c r="AW16473"/>
      <c r="AX16473"/>
      <c r="AY16473"/>
      <c r="AZ16473"/>
    </row>
    <row r="16474" spans="15:52" x14ac:dyDescent="0.25">
      <c r="O16474" s="35"/>
      <c r="P16474" s="35"/>
      <c r="AS16474"/>
      <c r="AT16474"/>
      <c r="AU16474"/>
      <c r="AV16474"/>
      <c r="AW16474"/>
      <c r="AX16474"/>
      <c r="AY16474"/>
      <c r="AZ16474"/>
    </row>
    <row r="16475" spans="15:52" x14ac:dyDescent="0.25">
      <c r="O16475" s="35"/>
      <c r="P16475" s="35"/>
      <c r="AS16475"/>
      <c r="AT16475"/>
      <c r="AU16475"/>
      <c r="AV16475"/>
      <c r="AW16475"/>
      <c r="AX16475"/>
      <c r="AY16475"/>
      <c r="AZ16475"/>
    </row>
    <row r="16476" spans="15:52" x14ac:dyDescent="0.25">
      <c r="O16476" s="35"/>
      <c r="P16476" s="35"/>
      <c r="AS16476"/>
      <c r="AT16476"/>
      <c r="AU16476"/>
      <c r="AV16476"/>
      <c r="AW16476"/>
      <c r="AX16476"/>
      <c r="AY16476"/>
      <c r="AZ16476"/>
    </row>
    <row r="16477" spans="15:52" x14ac:dyDescent="0.25">
      <c r="O16477" s="35"/>
      <c r="P16477" s="35"/>
      <c r="AS16477"/>
      <c r="AT16477"/>
      <c r="AU16477"/>
      <c r="AV16477"/>
      <c r="AW16477"/>
      <c r="AX16477"/>
      <c r="AY16477"/>
      <c r="AZ16477"/>
    </row>
    <row r="16478" spans="15:52" x14ac:dyDescent="0.25">
      <c r="O16478" s="35"/>
      <c r="P16478" s="35"/>
      <c r="AS16478"/>
      <c r="AT16478"/>
      <c r="AU16478"/>
      <c r="AV16478"/>
      <c r="AW16478"/>
      <c r="AX16478"/>
      <c r="AY16478"/>
      <c r="AZ16478"/>
    </row>
    <row r="16479" spans="15:52" x14ac:dyDescent="0.25">
      <c r="O16479" s="35"/>
      <c r="P16479" s="35"/>
      <c r="AS16479"/>
      <c r="AT16479"/>
      <c r="AU16479"/>
      <c r="AV16479"/>
      <c r="AW16479"/>
      <c r="AX16479"/>
      <c r="AY16479"/>
      <c r="AZ16479"/>
    </row>
    <row r="16480" spans="15:52" x14ac:dyDescent="0.25">
      <c r="O16480" s="35"/>
      <c r="P16480" s="35"/>
      <c r="AS16480"/>
      <c r="AT16480"/>
      <c r="AU16480"/>
      <c r="AV16480"/>
      <c r="AW16480"/>
      <c r="AX16480"/>
      <c r="AY16480"/>
      <c r="AZ16480"/>
    </row>
    <row r="16481" spans="15:52" x14ac:dyDescent="0.25">
      <c r="O16481" s="35"/>
      <c r="P16481" s="35"/>
      <c r="AS16481"/>
      <c r="AT16481"/>
      <c r="AU16481"/>
      <c r="AV16481"/>
      <c r="AW16481"/>
      <c r="AX16481"/>
      <c r="AY16481"/>
      <c r="AZ16481"/>
    </row>
    <row r="16482" spans="15:52" x14ac:dyDescent="0.25">
      <c r="O16482" s="35"/>
      <c r="P16482" s="35"/>
      <c r="AS16482"/>
      <c r="AT16482"/>
      <c r="AU16482"/>
      <c r="AV16482"/>
      <c r="AW16482"/>
      <c r="AX16482"/>
      <c r="AY16482"/>
      <c r="AZ16482"/>
    </row>
    <row r="16483" spans="15:52" x14ac:dyDescent="0.25">
      <c r="O16483" s="35"/>
      <c r="P16483" s="35"/>
      <c r="AS16483"/>
      <c r="AT16483"/>
      <c r="AU16483"/>
      <c r="AV16483"/>
      <c r="AW16483"/>
      <c r="AX16483"/>
      <c r="AY16483"/>
      <c r="AZ16483"/>
    </row>
    <row r="16484" spans="15:52" x14ac:dyDescent="0.25">
      <c r="O16484" s="35"/>
      <c r="P16484" s="35"/>
      <c r="AS16484"/>
      <c r="AT16484"/>
      <c r="AU16484"/>
      <c r="AV16484"/>
      <c r="AW16484"/>
      <c r="AX16484"/>
      <c r="AY16484"/>
      <c r="AZ16484"/>
    </row>
    <row r="16485" spans="15:52" x14ac:dyDescent="0.25">
      <c r="O16485" s="35"/>
      <c r="P16485" s="35"/>
      <c r="AS16485"/>
      <c r="AT16485"/>
      <c r="AU16485"/>
      <c r="AV16485"/>
      <c r="AW16485"/>
      <c r="AX16485"/>
      <c r="AY16485"/>
      <c r="AZ16485"/>
    </row>
    <row r="16486" spans="15:52" x14ac:dyDescent="0.25">
      <c r="O16486" s="35"/>
      <c r="P16486" s="35"/>
      <c r="AS16486"/>
      <c r="AT16486"/>
      <c r="AU16486"/>
      <c r="AV16486"/>
      <c r="AW16486"/>
      <c r="AX16486"/>
      <c r="AY16486"/>
      <c r="AZ16486"/>
    </row>
    <row r="16487" spans="15:52" x14ac:dyDescent="0.25">
      <c r="O16487" s="35"/>
      <c r="P16487" s="35"/>
      <c r="AS16487"/>
      <c r="AT16487"/>
      <c r="AU16487"/>
      <c r="AV16487"/>
      <c r="AW16487"/>
      <c r="AX16487"/>
      <c r="AY16487"/>
      <c r="AZ16487"/>
    </row>
    <row r="16488" spans="15:52" x14ac:dyDescent="0.25">
      <c r="O16488" s="35"/>
      <c r="P16488" s="35"/>
      <c r="AS16488"/>
      <c r="AT16488"/>
      <c r="AU16488"/>
      <c r="AV16488"/>
      <c r="AW16488"/>
      <c r="AX16488"/>
      <c r="AY16488"/>
      <c r="AZ16488"/>
    </row>
    <row r="16489" spans="15:52" x14ac:dyDescent="0.25">
      <c r="O16489" s="35"/>
      <c r="P16489" s="35"/>
      <c r="AS16489"/>
      <c r="AT16489"/>
      <c r="AU16489"/>
      <c r="AV16489"/>
      <c r="AW16489"/>
      <c r="AX16489"/>
      <c r="AY16489"/>
      <c r="AZ16489"/>
    </row>
    <row r="16490" spans="15:52" x14ac:dyDescent="0.25">
      <c r="O16490" s="35"/>
      <c r="P16490" s="35"/>
      <c r="AS16490"/>
      <c r="AT16490"/>
      <c r="AU16490"/>
      <c r="AV16490"/>
      <c r="AW16490"/>
      <c r="AX16490"/>
      <c r="AY16490"/>
      <c r="AZ16490"/>
    </row>
    <row r="16491" spans="15:52" x14ac:dyDescent="0.25">
      <c r="O16491" s="35"/>
      <c r="P16491" s="35"/>
      <c r="AS16491"/>
      <c r="AT16491"/>
      <c r="AU16491"/>
      <c r="AV16491"/>
      <c r="AW16491"/>
      <c r="AX16491"/>
      <c r="AY16491"/>
      <c r="AZ16491"/>
    </row>
    <row r="16492" spans="15:52" x14ac:dyDescent="0.25">
      <c r="O16492" s="35"/>
      <c r="P16492" s="35"/>
      <c r="AS16492"/>
      <c r="AT16492"/>
      <c r="AU16492"/>
      <c r="AV16492"/>
      <c r="AW16492"/>
      <c r="AX16492"/>
      <c r="AY16492"/>
      <c r="AZ16492"/>
    </row>
    <row r="16493" spans="15:52" x14ac:dyDescent="0.25">
      <c r="O16493" s="35"/>
      <c r="P16493" s="35"/>
      <c r="AS16493"/>
      <c r="AT16493"/>
      <c r="AU16493"/>
      <c r="AV16493"/>
      <c r="AW16493"/>
      <c r="AX16493"/>
      <c r="AY16493"/>
      <c r="AZ16493"/>
    </row>
    <row r="16494" spans="15:52" x14ac:dyDescent="0.25">
      <c r="O16494" s="35"/>
      <c r="P16494" s="35"/>
      <c r="AS16494"/>
      <c r="AT16494"/>
      <c r="AU16494"/>
      <c r="AV16494"/>
      <c r="AW16494"/>
      <c r="AX16494"/>
      <c r="AY16494"/>
      <c r="AZ16494"/>
    </row>
    <row r="16495" spans="15:52" x14ac:dyDescent="0.25">
      <c r="O16495" s="35"/>
      <c r="P16495" s="35"/>
      <c r="AS16495"/>
      <c r="AT16495"/>
      <c r="AU16495"/>
      <c r="AV16495"/>
      <c r="AW16495"/>
      <c r="AX16495"/>
      <c r="AY16495"/>
      <c r="AZ16495"/>
    </row>
    <row r="16496" spans="15:52" x14ac:dyDescent="0.25">
      <c r="O16496" s="35"/>
      <c r="P16496" s="35"/>
      <c r="AS16496"/>
      <c r="AT16496"/>
      <c r="AU16496"/>
      <c r="AV16496"/>
      <c r="AW16496"/>
      <c r="AX16496"/>
      <c r="AY16496"/>
      <c r="AZ16496"/>
    </row>
    <row r="16497" spans="15:52" x14ac:dyDescent="0.25">
      <c r="O16497" s="35"/>
      <c r="P16497" s="35"/>
      <c r="AS16497"/>
      <c r="AT16497"/>
      <c r="AU16497"/>
      <c r="AV16497"/>
      <c r="AW16497"/>
      <c r="AX16497"/>
      <c r="AY16497"/>
      <c r="AZ16497"/>
    </row>
    <row r="16498" spans="15:52" x14ac:dyDescent="0.25">
      <c r="O16498" s="35"/>
      <c r="P16498" s="35"/>
      <c r="AS16498"/>
      <c r="AT16498"/>
      <c r="AU16498"/>
      <c r="AV16498"/>
      <c r="AW16498"/>
      <c r="AX16498"/>
      <c r="AY16498"/>
      <c r="AZ16498"/>
    </row>
    <row r="16499" spans="15:52" x14ac:dyDescent="0.25">
      <c r="O16499" s="35"/>
      <c r="P16499" s="35"/>
      <c r="AS16499"/>
      <c r="AT16499"/>
      <c r="AU16499"/>
      <c r="AV16499"/>
      <c r="AW16499"/>
      <c r="AX16499"/>
      <c r="AY16499"/>
      <c r="AZ16499"/>
    </row>
    <row r="16500" spans="15:52" x14ac:dyDescent="0.25">
      <c r="O16500" s="35"/>
      <c r="P16500" s="35"/>
      <c r="AS16500"/>
      <c r="AT16500"/>
      <c r="AU16500"/>
      <c r="AV16500"/>
      <c r="AW16500"/>
      <c r="AX16500"/>
      <c r="AY16500"/>
      <c r="AZ16500"/>
    </row>
    <row r="16501" spans="15:52" x14ac:dyDescent="0.25">
      <c r="O16501" s="35"/>
      <c r="P16501" s="35"/>
      <c r="AS16501"/>
      <c r="AT16501"/>
      <c r="AU16501"/>
      <c r="AV16501"/>
      <c r="AW16501"/>
      <c r="AX16501"/>
      <c r="AY16501"/>
      <c r="AZ16501"/>
    </row>
    <row r="16502" spans="15:52" x14ac:dyDescent="0.25">
      <c r="O16502" s="35"/>
      <c r="P16502" s="35"/>
      <c r="AS16502"/>
      <c r="AT16502"/>
      <c r="AU16502"/>
      <c r="AV16502"/>
      <c r="AW16502"/>
      <c r="AX16502"/>
      <c r="AY16502"/>
      <c r="AZ16502"/>
    </row>
    <row r="16503" spans="15:52" x14ac:dyDescent="0.25">
      <c r="O16503" s="35"/>
      <c r="P16503" s="35"/>
      <c r="AS16503"/>
      <c r="AT16503"/>
      <c r="AU16503"/>
      <c r="AV16503"/>
      <c r="AW16503"/>
      <c r="AX16503"/>
      <c r="AY16503"/>
      <c r="AZ16503"/>
    </row>
    <row r="16504" spans="15:52" x14ac:dyDescent="0.25">
      <c r="O16504" s="35"/>
      <c r="P16504" s="35"/>
      <c r="AS16504"/>
      <c r="AT16504"/>
      <c r="AU16504"/>
      <c r="AV16504"/>
      <c r="AW16504"/>
      <c r="AX16504"/>
      <c r="AY16504"/>
      <c r="AZ16504"/>
    </row>
    <row r="16505" spans="15:52" x14ac:dyDescent="0.25">
      <c r="O16505" s="35"/>
      <c r="P16505" s="35"/>
      <c r="AS16505"/>
      <c r="AT16505"/>
      <c r="AU16505"/>
      <c r="AV16505"/>
      <c r="AW16505"/>
      <c r="AX16505"/>
      <c r="AY16505"/>
      <c r="AZ16505"/>
    </row>
    <row r="16506" spans="15:52" x14ac:dyDescent="0.25">
      <c r="O16506" s="35"/>
      <c r="P16506" s="35"/>
      <c r="AS16506"/>
      <c r="AT16506"/>
      <c r="AU16506"/>
      <c r="AV16506"/>
      <c r="AW16506"/>
      <c r="AX16506"/>
      <c r="AY16506"/>
      <c r="AZ16506"/>
    </row>
    <row r="16507" spans="15:52" x14ac:dyDescent="0.25">
      <c r="O16507" s="35"/>
      <c r="P16507" s="35"/>
      <c r="AS16507"/>
      <c r="AT16507"/>
      <c r="AU16507"/>
      <c r="AV16507"/>
      <c r="AW16507"/>
      <c r="AX16507"/>
      <c r="AY16507"/>
      <c r="AZ16507"/>
    </row>
    <row r="16508" spans="15:52" x14ac:dyDescent="0.25">
      <c r="O16508" s="35"/>
      <c r="P16508" s="35"/>
      <c r="AS16508"/>
      <c r="AT16508"/>
      <c r="AU16508"/>
      <c r="AV16508"/>
      <c r="AW16508"/>
      <c r="AX16508"/>
      <c r="AY16508"/>
      <c r="AZ16508"/>
    </row>
    <row r="16509" spans="15:52" x14ac:dyDescent="0.25">
      <c r="O16509" s="35"/>
      <c r="P16509" s="35"/>
      <c r="AS16509"/>
      <c r="AT16509"/>
      <c r="AU16509"/>
      <c r="AV16509"/>
      <c r="AW16509"/>
      <c r="AX16509"/>
      <c r="AY16509"/>
      <c r="AZ16509"/>
    </row>
    <row r="16510" spans="15:52" x14ac:dyDescent="0.25">
      <c r="O16510" s="35"/>
      <c r="P16510" s="35"/>
      <c r="AS16510"/>
      <c r="AT16510"/>
      <c r="AU16510"/>
      <c r="AV16510"/>
      <c r="AW16510"/>
      <c r="AX16510"/>
      <c r="AY16510"/>
      <c r="AZ16510"/>
    </row>
    <row r="16511" spans="15:52" x14ac:dyDescent="0.25">
      <c r="O16511" s="35"/>
      <c r="P16511" s="35"/>
      <c r="AS16511"/>
      <c r="AT16511"/>
      <c r="AU16511"/>
      <c r="AV16511"/>
      <c r="AW16511"/>
      <c r="AX16511"/>
      <c r="AY16511"/>
      <c r="AZ16511"/>
    </row>
    <row r="16512" spans="15:52" x14ac:dyDescent="0.25">
      <c r="O16512" s="35"/>
      <c r="P16512" s="35"/>
      <c r="AS16512"/>
      <c r="AT16512"/>
      <c r="AU16512"/>
      <c r="AV16512"/>
      <c r="AW16512"/>
      <c r="AX16512"/>
      <c r="AY16512"/>
      <c r="AZ16512"/>
    </row>
    <row r="16513" spans="15:52" x14ac:dyDescent="0.25">
      <c r="O16513" s="35"/>
      <c r="P16513" s="35"/>
      <c r="AS16513"/>
      <c r="AT16513"/>
      <c r="AU16513"/>
      <c r="AV16513"/>
      <c r="AW16513"/>
      <c r="AX16513"/>
      <c r="AY16513"/>
      <c r="AZ16513"/>
    </row>
    <row r="16514" spans="15:52" x14ac:dyDescent="0.25">
      <c r="O16514" s="35"/>
      <c r="P16514" s="35"/>
      <c r="AS16514"/>
      <c r="AT16514"/>
      <c r="AU16514"/>
      <c r="AV16514"/>
      <c r="AW16514"/>
      <c r="AX16514"/>
      <c r="AY16514"/>
      <c r="AZ16514"/>
    </row>
    <row r="16515" spans="15:52" x14ac:dyDescent="0.25">
      <c r="O16515" s="35"/>
      <c r="P16515" s="35"/>
      <c r="AS16515"/>
      <c r="AT16515"/>
      <c r="AU16515"/>
      <c r="AV16515"/>
      <c r="AW16515"/>
      <c r="AX16515"/>
      <c r="AY16515"/>
      <c r="AZ16515"/>
    </row>
    <row r="16516" spans="15:52" x14ac:dyDescent="0.25">
      <c r="O16516" s="35"/>
      <c r="P16516" s="35"/>
      <c r="AS16516"/>
      <c r="AT16516"/>
      <c r="AU16516"/>
      <c r="AV16516"/>
      <c r="AW16516"/>
      <c r="AX16516"/>
      <c r="AY16516"/>
      <c r="AZ16516"/>
    </row>
    <row r="16517" spans="15:52" x14ac:dyDescent="0.25">
      <c r="O16517" s="35"/>
      <c r="P16517" s="35"/>
      <c r="AS16517"/>
      <c r="AT16517"/>
      <c r="AU16517"/>
      <c r="AV16517"/>
      <c r="AW16517"/>
      <c r="AX16517"/>
      <c r="AY16517"/>
      <c r="AZ16517"/>
    </row>
    <row r="16518" spans="15:52" x14ac:dyDescent="0.25">
      <c r="O16518" s="35"/>
      <c r="P16518" s="35"/>
      <c r="AS16518"/>
      <c r="AT16518"/>
      <c r="AU16518"/>
      <c r="AV16518"/>
      <c r="AW16518"/>
      <c r="AX16518"/>
      <c r="AY16518"/>
      <c r="AZ16518"/>
    </row>
    <row r="16519" spans="15:52" x14ac:dyDescent="0.25">
      <c r="O16519" s="35"/>
      <c r="P16519" s="35"/>
      <c r="AS16519"/>
      <c r="AT16519"/>
      <c r="AU16519"/>
      <c r="AV16519"/>
      <c r="AW16519"/>
      <c r="AX16519"/>
      <c r="AY16519"/>
      <c r="AZ16519"/>
    </row>
    <row r="16520" spans="15:52" x14ac:dyDescent="0.25">
      <c r="O16520" s="35"/>
      <c r="P16520" s="35"/>
      <c r="AS16520"/>
      <c r="AT16520"/>
      <c r="AU16520"/>
      <c r="AV16520"/>
      <c r="AW16520"/>
      <c r="AX16520"/>
      <c r="AY16520"/>
      <c r="AZ16520"/>
    </row>
    <row r="16521" spans="15:52" x14ac:dyDescent="0.25">
      <c r="O16521" s="35"/>
      <c r="P16521" s="35"/>
      <c r="AS16521"/>
      <c r="AT16521"/>
      <c r="AU16521"/>
      <c r="AV16521"/>
      <c r="AW16521"/>
      <c r="AX16521"/>
      <c r="AY16521"/>
      <c r="AZ16521"/>
    </row>
    <row r="16522" spans="15:52" x14ac:dyDescent="0.25">
      <c r="O16522" s="35"/>
      <c r="P16522" s="35"/>
      <c r="AS16522"/>
      <c r="AT16522"/>
      <c r="AU16522"/>
      <c r="AV16522"/>
      <c r="AW16522"/>
      <c r="AX16522"/>
      <c r="AY16522"/>
      <c r="AZ16522"/>
    </row>
    <row r="16523" spans="15:52" x14ac:dyDescent="0.25">
      <c r="O16523" s="35"/>
      <c r="P16523" s="35"/>
      <c r="AS16523"/>
      <c r="AT16523"/>
      <c r="AU16523"/>
      <c r="AV16523"/>
      <c r="AW16523"/>
      <c r="AX16523"/>
      <c r="AY16523"/>
      <c r="AZ16523"/>
    </row>
    <row r="16524" spans="15:52" x14ac:dyDescent="0.25">
      <c r="O16524" s="35"/>
      <c r="P16524" s="35"/>
      <c r="AS16524"/>
      <c r="AT16524"/>
      <c r="AU16524"/>
      <c r="AV16524"/>
      <c r="AW16524"/>
      <c r="AX16524"/>
      <c r="AY16524"/>
      <c r="AZ16524"/>
    </row>
    <row r="16525" spans="15:52" x14ac:dyDescent="0.25">
      <c r="O16525" s="35"/>
      <c r="P16525" s="35"/>
      <c r="AS16525"/>
      <c r="AT16525"/>
      <c r="AU16525"/>
      <c r="AV16525"/>
      <c r="AW16525"/>
      <c r="AX16525"/>
      <c r="AY16525"/>
      <c r="AZ16525"/>
    </row>
    <row r="16526" spans="15:52" x14ac:dyDescent="0.25">
      <c r="O16526" s="35"/>
      <c r="P16526" s="35"/>
      <c r="AS16526"/>
      <c r="AT16526"/>
      <c r="AU16526"/>
      <c r="AV16526"/>
      <c r="AW16526"/>
      <c r="AX16526"/>
      <c r="AY16526"/>
      <c r="AZ16526"/>
    </row>
    <row r="16527" spans="15:52" x14ac:dyDescent="0.25">
      <c r="O16527" s="35"/>
      <c r="P16527" s="35"/>
      <c r="AS16527"/>
      <c r="AT16527"/>
      <c r="AU16527"/>
      <c r="AV16527"/>
      <c r="AW16527"/>
      <c r="AX16527"/>
      <c r="AY16527"/>
      <c r="AZ16527"/>
    </row>
    <row r="16528" spans="15:52" x14ac:dyDescent="0.25">
      <c r="O16528" s="35"/>
      <c r="P16528" s="35"/>
      <c r="AS16528"/>
      <c r="AT16528"/>
      <c r="AU16528"/>
      <c r="AV16528"/>
      <c r="AW16528"/>
      <c r="AX16528"/>
      <c r="AY16528"/>
      <c r="AZ16528"/>
    </row>
    <row r="16529" spans="15:52" x14ac:dyDescent="0.25">
      <c r="O16529" s="35"/>
      <c r="P16529" s="35"/>
      <c r="AS16529"/>
      <c r="AT16529"/>
      <c r="AU16529"/>
      <c r="AV16529"/>
      <c r="AW16529"/>
      <c r="AX16529"/>
      <c r="AY16529"/>
      <c r="AZ16529"/>
    </row>
    <row r="16530" spans="15:52" x14ac:dyDescent="0.25">
      <c r="O16530" s="35"/>
      <c r="P16530" s="35"/>
      <c r="AS16530"/>
      <c r="AT16530"/>
      <c r="AU16530"/>
      <c r="AV16530"/>
      <c r="AW16530"/>
      <c r="AX16530"/>
      <c r="AY16530"/>
      <c r="AZ16530"/>
    </row>
    <row r="16531" spans="15:52" x14ac:dyDescent="0.25">
      <c r="O16531" s="35"/>
      <c r="P16531" s="35"/>
      <c r="AS16531"/>
      <c r="AT16531"/>
      <c r="AU16531"/>
      <c r="AV16531"/>
      <c r="AW16531"/>
      <c r="AX16531"/>
      <c r="AY16531"/>
      <c r="AZ16531"/>
    </row>
    <row r="16532" spans="15:52" x14ac:dyDescent="0.25">
      <c r="O16532" s="35"/>
      <c r="P16532" s="35"/>
      <c r="AS16532"/>
      <c r="AT16532"/>
      <c r="AU16532"/>
      <c r="AV16532"/>
      <c r="AW16532"/>
      <c r="AX16532"/>
      <c r="AY16532"/>
      <c r="AZ16532"/>
    </row>
    <row r="16533" spans="15:52" x14ac:dyDescent="0.25">
      <c r="O16533" s="35"/>
      <c r="P16533" s="35"/>
      <c r="AS16533"/>
      <c r="AT16533"/>
      <c r="AU16533"/>
      <c r="AV16533"/>
      <c r="AW16533"/>
      <c r="AX16533"/>
      <c r="AY16533"/>
      <c r="AZ16533"/>
    </row>
    <row r="16534" spans="15:52" x14ac:dyDescent="0.25">
      <c r="O16534" s="35"/>
      <c r="P16534" s="35"/>
      <c r="AS16534"/>
      <c r="AT16534"/>
      <c r="AU16534"/>
      <c r="AV16534"/>
      <c r="AW16534"/>
      <c r="AX16534"/>
      <c r="AY16534"/>
      <c r="AZ16534"/>
    </row>
    <row r="16535" spans="15:52" x14ac:dyDescent="0.25">
      <c r="O16535" s="35"/>
      <c r="P16535" s="35"/>
      <c r="AS16535"/>
      <c r="AT16535"/>
      <c r="AU16535"/>
      <c r="AV16535"/>
      <c r="AW16535"/>
      <c r="AX16535"/>
      <c r="AY16535"/>
      <c r="AZ16535"/>
    </row>
    <row r="16536" spans="15:52" x14ac:dyDescent="0.25">
      <c r="O16536" s="35"/>
      <c r="P16536" s="35"/>
      <c r="AS16536"/>
      <c r="AT16536"/>
      <c r="AU16536"/>
      <c r="AV16536"/>
      <c r="AW16536"/>
      <c r="AX16536"/>
      <c r="AY16536"/>
      <c r="AZ16536"/>
    </row>
    <row r="16537" spans="15:52" x14ac:dyDescent="0.25">
      <c r="O16537" s="35"/>
      <c r="P16537" s="35"/>
      <c r="AS16537"/>
      <c r="AT16537"/>
      <c r="AU16537"/>
      <c r="AV16537"/>
      <c r="AW16537"/>
      <c r="AX16537"/>
      <c r="AY16537"/>
      <c r="AZ16537"/>
    </row>
    <row r="16538" spans="15:52" x14ac:dyDescent="0.25">
      <c r="O16538" s="35"/>
      <c r="P16538" s="35"/>
      <c r="AS16538"/>
      <c r="AT16538"/>
      <c r="AU16538"/>
      <c r="AV16538"/>
      <c r="AW16538"/>
      <c r="AX16538"/>
      <c r="AY16538"/>
      <c r="AZ16538"/>
    </row>
    <row r="16539" spans="15:52" x14ac:dyDescent="0.25">
      <c r="O16539" s="35"/>
      <c r="P16539" s="35"/>
      <c r="AS16539"/>
      <c r="AT16539"/>
      <c r="AU16539"/>
      <c r="AV16539"/>
      <c r="AW16539"/>
      <c r="AX16539"/>
      <c r="AY16539"/>
      <c r="AZ16539"/>
    </row>
    <row r="16540" spans="15:52" x14ac:dyDescent="0.25">
      <c r="O16540" s="35"/>
      <c r="P16540" s="35"/>
      <c r="AS16540"/>
      <c r="AT16540"/>
      <c r="AU16540"/>
      <c r="AV16540"/>
      <c r="AW16540"/>
      <c r="AX16540"/>
      <c r="AY16540"/>
      <c r="AZ16540"/>
    </row>
    <row r="16541" spans="15:52" x14ac:dyDescent="0.25">
      <c r="O16541" s="35"/>
      <c r="P16541" s="35"/>
      <c r="AS16541"/>
      <c r="AT16541"/>
      <c r="AU16541"/>
      <c r="AV16541"/>
      <c r="AW16541"/>
      <c r="AX16541"/>
      <c r="AY16541"/>
      <c r="AZ16541"/>
    </row>
    <row r="16542" spans="15:52" x14ac:dyDescent="0.25">
      <c r="O16542" s="35"/>
      <c r="P16542" s="35"/>
      <c r="AS16542"/>
      <c r="AT16542"/>
      <c r="AU16542"/>
      <c r="AV16542"/>
      <c r="AW16542"/>
      <c r="AX16542"/>
      <c r="AY16542"/>
      <c r="AZ16542"/>
    </row>
    <row r="16543" spans="15:52" x14ac:dyDescent="0.25">
      <c r="O16543" s="35"/>
      <c r="P16543" s="35"/>
      <c r="AS16543"/>
      <c r="AT16543"/>
      <c r="AU16543"/>
      <c r="AV16543"/>
      <c r="AW16543"/>
      <c r="AX16543"/>
      <c r="AY16543"/>
      <c r="AZ16543"/>
    </row>
    <row r="16544" spans="15:52" x14ac:dyDescent="0.25">
      <c r="O16544" s="35"/>
      <c r="P16544" s="35"/>
      <c r="AS16544"/>
      <c r="AT16544"/>
      <c r="AU16544"/>
      <c r="AV16544"/>
      <c r="AW16544"/>
      <c r="AX16544"/>
      <c r="AY16544"/>
      <c r="AZ16544"/>
    </row>
    <row r="16545" spans="15:52" x14ac:dyDescent="0.25">
      <c r="O16545" s="35"/>
      <c r="P16545" s="35"/>
      <c r="AS16545"/>
      <c r="AT16545"/>
      <c r="AU16545"/>
      <c r="AV16545"/>
      <c r="AW16545"/>
      <c r="AX16545"/>
      <c r="AY16545"/>
      <c r="AZ16545"/>
    </row>
    <row r="16546" spans="15:52" x14ac:dyDescent="0.25">
      <c r="O16546" s="35"/>
      <c r="P16546" s="35"/>
      <c r="AS16546"/>
      <c r="AT16546"/>
      <c r="AU16546"/>
      <c r="AV16546"/>
      <c r="AW16546"/>
      <c r="AX16546"/>
      <c r="AY16546"/>
      <c r="AZ16546"/>
    </row>
    <row r="16547" spans="15:52" x14ac:dyDescent="0.25">
      <c r="O16547" s="35"/>
      <c r="P16547" s="35"/>
      <c r="AS16547"/>
      <c r="AT16547"/>
      <c r="AU16547"/>
      <c r="AV16547"/>
      <c r="AW16547"/>
      <c r="AX16547"/>
      <c r="AY16547"/>
      <c r="AZ16547"/>
    </row>
    <row r="16548" spans="15:52" x14ac:dyDescent="0.25">
      <c r="O16548" s="35"/>
      <c r="P16548" s="35"/>
      <c r="AS16548"/>
      <c r="AT16548"/>
      <c r="AU16548"/>
      <c r="AV16548"/>
      <c r="AW16548"/>
      <c r="AX16548"/>
      <c r="AY16548"/>
      <c r="AZ16548"/>
    </row>
    <row r="16549" spans="15:52" x14ac:dyDescent="0.25">
      <c r="O16549" s="35"/>
      <c r="P16549" s="35"/>
      <c r="AS16549"/>
      <c r="AT16549"/>
      <c r="AU16549"/>
      <c r="AV16549"/>
      <c r="AW16549"/>
      <c r="AX16549"/>
      <c r="AY16549"/>
      <c r="AZ16549"/>
    </row>
    <row r="16550" spans="15:52" x14ac:dyDescent="0.25">
      <c r="O16550" s="35"/>
      <c r="P16550" s="35"/>
      <c r="AS16550"/>
      <c r="AT16550"/>
      <c r="AU16550"/>
      <c r="AV16550"/>
      <c r="AW16550"/>
      <c r="AX16550"/>
      <c r="AY16550"/>
      <c r="AZ16550"/>
    </row>
    <row r="16551" spans="15:52" x14ac:dyDescent="0.25">
      <c r="O16551" s="35"/>
      <c r="P16551" s="35"/>
      <c r="AS16551"/>
      <c r="AT16551"/>
      <c r="AU16551"/>
      <c r="AV16551"/>
      <c r="AW16551"/>
      <c r="AX16551"/>
      <c r="AY16551"/>
      <c r="AZ16551"/>
    </row>
    <row r="16552" spans="15:52" x14ac:dyDescent="0.25">
      <c r="O16552" s="35"/>
      <c r="P16552" s="35"/>
      <c r="AS16552"/>
      <c r="AT16552"/>
      <c r="AU16552"/>
      <c r="AV16552"/>
      <c r="AW16552"/>
      <c r="AX16552"/>
      <c r="AY16552"/>
      <c r="AZ16552"/>
    </row>
    <row r="16553" spans="15:52" x14ac:dyDescent="0.25">
      <c r="O16553" s="35"/>
      <c r="P16553" s="35"/>
      <c r="AS16553"/>
      <c r="AT16553"/>
      <c r="AU16553"/>
      <c r="AV16553"/>
      <c r="AW16553"/>
      <c r="AX16553"/>
      <c r="AY16553"/>
      <c r="AZ16553"/>
    </row>
    <row r="16554" spans="15:52" x14ac:dyDescent="0.25">
      <c r="O16554" s="35"/>
      <c r="P16554" s="35"/>
      <c r="AS16554"/>
      <c r="AT16554"/>
      <c r="AU16554"/>
      <c r="AV16554"/>
      <c r="AW16554"/>
      <c r="AX16554"/>
      <c r="AY16554"/>
      <c r="AZ16554"/>
    </row>
    <row r="16555" spans="15:52" x14ac:dyDescent="0.25">
      <c r="O16555" s="35"/>
      <c r="P16555" s="35"/>
      <c r="AS16555"/>
      <c r="AT16555"/>
      <c r="AU16555"/>
      <c r="AV16555"/>
      <c r="AW16555"/>
      <c r="AX16555"/>
      <c r="AY16555"/>
      <c r="AZ16555"/>
    </row>
    <row r="16556" spans="15:52" x14ac:dyDescent="0.25">
      <c r="O16556" s="35"/>
      <c r="P16556" s="35"/>
      <c r="AS16556"/>
      <c r="AT16556"/>
      <c r="AU16556"/>
      <c r="AV16556"/>
      <c r="AW16556"/>
      <c r="AX16556"/>
      <c r="AY16556"/>
      <c r="AZ16556"/>
    </row>
    <row r="16557" spans="15:52" x14ac:dyDescent="0.25">
      <c r="O16557" s="35"/>
      <c r="P16557" s="35"/>
      <c r="AS16557"/>
      <c r="AT16557"/>
      <c r="AU16557"/>
      <c r="AV16557"/>
      <c r="AW16557"/>
      <c r="AX16557"/>
      <c r="AY16557"/>
      <c r="AZ16557"/>
    </row>
    <row r="16558" spans="15:52" x14ac:dyDescent="0.25">
      <c r="O16558" s="35"/>
      <c r="P16558" s="35"/>
      <c r="AS16558"/>
      <c r="AT16558"/>
      <c r="AU16558"/>
      <c r="AV16558"/>
      <c r="AW16558"/>
      <c r="AX16558"/>
      <c r="AY16558"/>
      <c r="AZ16558"/>
    </row>
    <row r="16559" spans="15:52" x14ac:dyDescent="0.25">
      <c r="O16559" s="35"/>
      <c r="P16559" s="35"/>
      <c r="AS16559"/>
      <c r="AT16559"/>
      <c r="AU16559"/>
      <c r="AV16559"/>
      <c r="AW16559"/>
      <c r="AX16559"/>
      <c r="AY16559"/>
      <c r="AZ16559"/>
    </row>
    <row r="16560" spans="15:52" x14ac:dyDescent="0.25">
      <c r="O16560" s="35"/>
      <c r="P16560" s="35"/>
      <c r="AS16560"/>
      <c r="AT16560"/>
      <c r="AU16560"/>
      <c r="AV16560"/>
      <c r="AW16560"/>
      <c r="AX16560"/>
      <c r="AY16560"/>
      <c r="AZ16560"/>
    </row>
    <row r="16561" spans="15:52" x14ac:dyDescent="0.25">
      <c r="O16561" s="35"/>
      <c r="P16561" s="35"/>
      <c r="AS16561"/>
      <c r="AT16561"/>
      <c r="AU16561"/>
      <c r="AV16561"/>
      <c r="AW16561"/>
      <c r="AX16561"/>
      <c r="AY16561"/>
      <c r="AZ16561"/>
    </row>
    <row r="16562" spans="15:52" x14ac:dyDescent="0.25">
      <c r="O16562" s="35"/>
      <c r="P16562" s="35"/>
      <c r="AS16562"/>
      <c r="AT16562"/>
      <c r="AU16562"/>
      <c r="AV16562"/>
      <c r="AW16562"/>
      <c r="AX16562"/>
      <c r="AY16562"/>
      <c r="AZ16562"/>
    </row>
    <row r="16563" spans="15:52" x14ac:dyDescent="0.25">
      <c r="O16563" s="35"/>
      <c r="P16563" s="35"/>
      <c r="AS16563"/>
      <c r="AT16563"/>
      <c r="AU16563"/>
      <c r="AV16563"/>
      <c r="AW16563"/>
      <c r="AX16563"/>
      <c r="AY16563"/>
      <c r="AZ16563"/>
    </row>
    <row r="16564" spans="15:52" x14ac:dyDescent="0.25">
      <c r="O16564" s="35"/>
      <c r="P16564" s="35"/>
      <c r="AS16564"/>
      <c r="AT16564"/>
      <c r="AU16564"/>
      <c r="AV16564"/>
      <c r="AW16564"/>
      <c r="AX16564"/>
      <c r="AY16564"/>
      <c r="AZ16564"/>
    </row>
    <row r="16565" spans="15:52" x14ac:dyDescent="0.25">
      <c r="O16565" s="35"/>
      <c r="P16565" s="35"/>
      <c r="AS16565"/>
      <c r="AT16565"/>
      <c r="AU16565"/>
      <c r="AV16565"/>
      <c r="AW16565"/>
      <c r="AX16565"/>
      <c r="AY16565"/>
      <c r="AZ16565"/>
    </row>
    <row r="16566" spans="15:52" x14ac:dyDescent="0.25">
      <c r="O16566" s="35"/>
      <c r="P16566" s="35"/>
      <c r="AS16566"/>
      <c r="AT16566"/>
      <c r="AU16566"/>
      <c r="AV16566"/>
      <c r="AW16566"/>
      <c r="AX16566"/>
      <c r="AY16566"/>
      <c r="AZ16566"/>
    </row>
    <row r="16567" spans="15:52" x14ac:dyDescent="0.25">
      <c r="O16567" s="35"/>
      <c r="P16567" s="35"/>
      <c r="AS16567"/>
      <c r="AT16567"/>
      <c r="AU16567"/>
      <c r="AV16567"/>
      <c r="AW16567"/>
      <c r="AX16567"/>
      <c r="AY16567"/>
      <c r="AZ16567"/>
    </row>
    <row r="16568" spans="15:52" x14ac:dyDescent="0.25">
      <c r="O16568" s="35"/>
      <c r="P16568" s="35"/>
      <c r="AS16568"/>
      <c r="AT16568"/>
      <c r="AU16568"/>
      <c r="AV16568"/>
      <c r="AW16568"/>
      <c r="AX16568"/>
      <c r="AY16568"/>
      <c r="AZ16568"/>
    </row>
    <row r="16569" spans="15:52" x14ac:dyDescent="0.25">
      <c r="O16569" s="35"/>
      <c r="P16569" s="35"/>
      <c r="AS16569"/>
      <c r="AT16569"/>
      <c r="AU16569"/>
      <c r="AV16569"/>
      <c r="AW16569"/>
      <c r="AX16569"/>
      <c r="AY16569"/>
      <c r="AZ16569"/>
    </row>
    <row r="16570" spans="15:52" x14ac:dyDescent="0.25">
      <c r="O16570" s="35"/>
      <c r="P16570" s="35"/>
      <c r="AS16570"/>
      <c r="AT16570"/>
      <c r="AU16570"/>
      <c r="AV16570"/>
      <c r="AW16570"/>
      <c r="AX16570"/>
      <c r="AY16570"/>
      <c r="AZ16570"/>
    </row>
    <row r="16571" spans="15:52" x14ac:dyDescent="0.25">
      <c r="O16571" s="35"/>
      <c r="P16571" s="35"/>
      <c r="AS16571"/>
      <c r="AT16571"/>
      <c r="AU16571"/>
      <c r="AV16571"/>
      <c r="AW16571"/>
      <c r="AX16571"/>
      <c r="AY16571"/>
      <c r="AZ16571"/>
    </row>
    <row r="16572" spans="15:52" x14ac:dyDescent="0.25">
      <c r="O16572" s="35"/>
      <c r="P16572" s="35"/>
      <c r="AS16572"/>
      <c r="AT16572"/>
      <c r="AU16572"/>
      <c r="AV16572"/>
      <c r="AW16572"/>
      <c r="AX16572"/>
      <c r="AY16572"/>
      <c r="AZ16572"/>
    </row>
    <row r="16573" spans="15:52" x14ac:dyDescent="0.25">
      <c r="O16573" s="35"/>
      <c r="P16573" s="35"/>
      <c r="AS16573"/>
      <c r="AT16573"/>
      <c r="AU16573"/>
      <c r="AV16573"/>
      <c r="AW16573"/>
      <c r="AX16573"/>
      <c r="AY16573"/>
      <c r="AZ16573"/>
    </row>
    <row r="16574" spans="15:52" x14ac:dyDescent="0.25">
      <c r="O16574" s="35"/>
      <c r="P16574" s="35"/>
      <c r="AS16574"/>
      <c r="AT16574"/>
      <c r="AU16574"/>
      <c r="AV16574"/>
      <c r="AW16574"/>
      <c r="AX16574"/>
      <c r="AY16574"/>
      <c r="AZ16574"/>
    </row>
    <row r="16575" spans="15:52" x14ac:dyDescent="0.25">
      <c r="O16575" s="35"/>
      <c r="P16575" s="35"/>
      <c r="AS16575"/>
      <c r="AT16575"/>
      <c r="AU16575"/>
      <c r="AV16575"/>
      <c r="AW16575"/>
      <c r="AX16575"/>
      <c r="AY16575"/>
      <c r="AZ16575"/>
    </row>
    <row r="16576" spans="15:52" x14ac:dyDescent="0.25">
      <c r="O16576" s="35"/>
      <c r="P16576" s="35"/>
      <c r="AS16576"/>
      <c r="AT16576"/>
      <c r="AU16576"/>
      <c r="AV16576"/>
      <c r="AW16576"/>
      <c r="AX16576"/>
      <c r="AY16576"/>
      <c r="AZ16576"/>
    </row>
    <row r="16577" spans="15:52" x14ac:dyDescent="0.25">
      <c r="O16577" s="35"/>
      <c r="P16577" s="35"/>
      <c r="AS16577"/>
      <c r="AT16577"/>
      <c r="AU16577"/>
      <c r="AV16577"/>
      <c r="AW16577"/>
      <c r="AX16577"/>
      <c r="AY16577"/>
      <c r="AZ16577"/>
    </row>
    <row r="16578" spans="15:52" x14ac:dyDescent="0.25">
      <c r="O16578" s="35"/>
      <c r="P16578" s="35"/>
      <c r="AS16578"/>
      <c r="AT16578"/>
      <c r="AU16578"/>
      <c r="AV16578"/>
      <c r="AW16578"/>
      <c r="AX16578"/>
      <c r="AY16578"/>
      <c r="AZ16578"/>
    </row>
    <row r="16579" spans="15:52" x14ac:dyDescent="0.25">
      <c r="O16579" s="35"/>
      <c r="P16579" s="35"/>
      <c r="AS16579"/>
      <c r="AT16579"/>
      <c r="AU16579"/>
      <c r="AV16579"/>
      <c r="AW16579"/>
      <c r="AX16579"/>
      <c r="AY16579"/>
      <c r="AZ16579"/>
    </row>
    <row r="16580" spans="15:52" x14ac:dyDescent="0.25">
      <c r="O16580" s="35"/>
      <c r="P16580" s="35"/>
      <c r="AS16580"/>
      <c r="AT16580"/>
      <c r="AU16580"/>
      <c r="AV16580"/>
      <c r="AW16580"/>
      <c r="AX16580"/>
      <c r="AY16580"/>
      <c r="AZ16580"/>
    </row>
    <row r="16581" spans="15:52" x14ac:dyDescent="0.25">
      <c r="O16581" s="35"/>
      <c r="P16581" s="35"/>
      <c r="AS16581"/>
      <c r="AT16581"/>
      <c r="AU16581"/>
      <c r="AV16581"/>
      <c r="AW16581"/>
      <c r="AX16581"/>
      <c r="AY16581"/>
      <c r="AZ16581"/>
    </row>
    <row r="16582" spans="15:52" x14ac:dyDescent="0.25">
      <c r="O16582" s="35"/>
      <c r="P16582" s="35"/>
      <c r="AS16582"/>
      <c r="AT16582"/>
      <c r="AU16582"/>
      <c r="AV16582"/>
      <c r="AW16582"/>
      <c r="AX16582"/>
      <c r="AY16582"/>
      <c r="AZ16582"/>
    </row>
    <row r="16583" spans="15:52" x14ac:dyDescent="0.25">
      <c r="O16583" s="35"/>
      <c r="P16583" s="35"/>
      <c r="AS16583"/>
      <c r="AT16583"/>
      <c r="AU16583"/>
      <c r="AV16583"/>
      <c r="AW16583"/>
      <c r="AX16583"/>
      <c r="AY16583"/>
      <c r="AZ16583"/>
    </row>
    <row r="16584" spans="15:52" x14ac:dyDescent="0.25">
      <c r="O16584" s="35"/>
      <c r="P16584" s="35"/>
      <c r="AS16584"/>
      <c r="AT16584"/>
      <c r="AU16584"/>
      <c r="AV16584"/>
      <c r="AW16584"/>
      <c r="AX16584"/>
      <c r="AY16584"/>
      <c r="AZ16584"/>
    </row>
    <row r="16585" spans="15:52" x14ac:dyDescent="0.25">
      <c r="O16585" s="35"/>
      <c r="P16585" s="35"/>
      <c r="AS16585"/>
      <c r="AT16585"/>
      <c r="AU16585"/>
      <c r="AV16585"/>
      <c r="AW16585"/>
      <c r="AX16585"/>
      <c r="AY16585"/>
      <c r="AZ16585"/>
    </row>
    <row r="16586" spans="15:52" x14ac:dyDescent="0.25">
      <c r="O16586" s="35"/>
      <c r="P16586" s="35"/>
      <c r="AS16586"/>
      <c r="AT16586"/>
      <c r="AU16586"/>
      <c r="AV16586"/>
      <c r="AW16586"/>
      <c r="AX16586"/>
      <c r="AY16586"/>
      <c r="AZ16586"/>
    </row>
    <row r="16587" spans="15:52" x14ac:dyDescent="0.25">
      <c r="O16587" s="35"/>
      <c r="P16587" s="35"/>
      <c r="AS16587"/>
      <c r="AT16587"/>
      <c r="AU16587"/>
      <c r="AV16587"/>
      <c r="AW16587"/>
      <c r="AX16587"/>
      <c r="AY16587"/>
      <c r="AZ16587"/>
    </row>
    <row r="16588" spans="15:52" x14ac:dyDescent="0.25">
      <c r="O16588" s="35"/>
      <c r="P16588" s="35"/>
      <c r="AS16588"/>
      <c r="AT16588"/>
      <c r="AU16588"/>
      <c r="AV16588"/>
      <c r="AW16588"/>
      <c r="AX16588"/>
      <c r="AY16588"/>
      <c r="AZ16588"/>
    </row>
    <row r="16589" spans="15:52" x14ac:dyDescent="0.25">
      <c r="O16589" s="35"/>
      <c r="P16589" s="35"/>
      <c r="AS16589"/>
      <c r="AT16589"/>
      <c r="AU16589"/>
      <c r="AV16589"/>
      <c r="AW16589"/>
      <c r="AX16589"/>
      <c r="AY16589"/>
      <c r="AZ16589"/>
    </row>
    <row r="16590" spans="15:52" x14ac:dyDescent="0.25">
      <c r="O16590" s="35"/>
      <c r="P16590" s="35"/>
      <c r="AS16590"/>
      <c r="AT16590"/>
      <c r="AU16590"/>
      <c r="AV16590"/>
      <c r="AW16590"/>
      <c r="AX16590"/>
      <c r="AY16590"/>
      <c r="AZ16590"/>
    </row>
    <row r="16591" spans="15:52" x14ac:dyDescent="0.25">
      <c r="O16591" s="35"/>
      <c r="P16591" s="35"/>
      <c r="AS16591"/>
      <c r="AT16591"/>
      <c r="AU16591"/>
      <c r="AV16591"/>
      <c r="AW16591"/>
      <c r="AX16591"/>
      <c r="AY16591"/>
      <c r="AZ16591"/>
    </row>
    <row r="16592" spans="15:52" x14ac:dyDescent="0.25">
      <c r="O16592" s="35"/>
      <c r="P16592" s="35"/>
      <c r="AS16592"/>
      <c r="AT16592"/>
      <c r="AU16592"/>
      <c r="AV16592"/>
      <c r="AW16592"/>
      <c r="AX16592"/>
      <c r="AY16592"/>
      <c r="AZ16592"/>
    </row>
    <row r="16593" spans="15:52" x14ac:dyDescent="0.25">
      <c r="O16593" s="35"/>
      <c r="P16593" s="35"/>
      <c r="AS16593"/>
      <c r="AT16593"/>
      <c r="AU16593"/>
      <c r="AV16593"/>
      <c r="AW16593"/>
      <c r="AX16593"/>
      <c r="AY16593"/>
      <c r="AZ16593"/>
    </row>
    <row r="16594" spans="15:52" x14ac:dyDescent="0.25">
      <c r="O16594" s="35"/>
      <c r="P16594" s="35"/>
      <c r="AS16594"/>
      <c r="AT16594"/>
      <c r="AU16594"/>
      <c r="AV16594"/>
      <c r="AW16594"/>
      <c r="AX16594"/>
      <c r="AY16594"/>
      <c r="AZ16594"/>
    </row>
    <row r="16595" spans="15:52" x14ac:dyDescent="0.25">
      <c r="O16595" s="35"/>
      <c r="P16595" s="35"/>
      <c r="AS16595"/>
      <c r="AT16595"/>
      <c r="AU16595"/>
      <c r="AV16595"/>
      <c r="AW16595"/>
      <c r="AX16595"/>
      <c r="AY16595"/>
      <c r="AZ16595"/>
    </row>
    <row r="16596" spans="15:52" x14ac:dyDescent="0.25">
      <c r="O16596" s="35"/>
      <c r="P16596" s="35"/>
      <c r="AS16596"/>
      <c r="AT16596"/>
      <c r="AU16596"/>
      <c r="AV16596"/>
      <c r="AW16596"/>
      <c r="AX16596"/>
      <c r="AY16596"/>
      <c r="AZ16596"/>
    </row>
    <row r="16597" spans="15:52" x14ac:dyDescent="0.25">
      <c r="O16597" s="35"/>
      <c r="P16597" s="35"/>
      <c r="AS16597"/>
      <c r="AT16597"/>
      <c r="AU16597"/>
      <c r="AV16597"/>
      <c r="AW16597"/>
      <c r="AX16597"/>
      <c r="AY16597"/>
      <c r="AZ16597"/>
    </row>
    <row r="16598" spans="15:52" x14ac:dyDescent="0.25">
      <c r="O16598" s="35"/>
      <c r="P16598" s="35"/>
      <c r="AS16598"/>
      <c r="AT16598"/>
      <c r="AU16598"/>
      <c r="AV16598"/>
      <c r="AW16598"/>
      <c r="AX16598"/>
      <c r="AY16598"/>
      <c r="AZ16598"/>
    </row>
    <row r="16599" spans="15:52" x14ac:dyDescent="0.25">
      <c r="O16599" s="35"/>
      <c r="P16599" s="35"/>
      <c r="AS16599"/>
      <c r="AT16599"/>
      <c r="AU16599"/>
      <c r="AV16599"/>
      <c r="AW16599"/>
      <c r="AX16599"/>
      <c r="AY16599"/>
      <c r="AZ16599"/>
    </row>
    <row r="16600" spans="15:52" x14ac:dyDescent="0.25">
      <c r="O16600" s="35"/>
      <c r="P16600" s="35"/>
      <c r="AS16600"/>
      <c r="AT16600"/>
      <c r="AU16600"/>
      <c r="AV16600"/>
      <c r="AW16600"/>
      <c r="AX16600"/>
      <c r="AY16600"/>
      <c r="AZ16600"/>
    </row>
    <row r="16601" spans="15:52" x14ac:dyDescent="0.25">
      <c r="O16601" s="35"/>
      <c r="P16601" s="35"/>
      <c r="AS16601"/>
      <c r="AT16601"/>
      <c r="AU16601"/>
      <c r="AV16601"/>
      <c r="AW16601"/>
      <c r="AX16601"/>
      <c r="AY16601"/>
      <c r="AZ16601"/>
    </row>
    <row r="16602" spans="15:52" x14ac:dyDescent="0.25">
      <c r="O16602" s="35"/>
      <c r="P16602" s="35"/>
      <c r="AS16602"/>
      <c r="AT16602"/>
      <c r="AU16602"/>
      <c r="AV16602"/>
      <c r="AW16602"/>
      <c r="AX16602"/>
      <c r="AY16602"/>
      <c r="AZ16602"/>
    </row>
    <row r="16603" spans="15:52" x14ac:dyDescent="0.25">
      <c r="O16603" s="35"/>
      <c r="P16603" s="35"/>
      <c r="AS16603"/>
      <c r="AT16603"/>
      <c r="AU16603"/>
      <c r="AV16603"/>
      <c r="AW16603"/>
      <c r="AX16603"/>
      <c r="AY16603"/>
      <c r="AZ16603"/>
    </row>
    <row r="16604" spans="15:52" x14ac:dyDescent="0.25">
      <c r="O16604" s="35"/>
      <c r="P16604" s="35"/>
      <c r="AS16604"/>
      <c r="AT16604"/>
      <c r="AU16604"/>
      <c r="AV16604"/>
      <c r="AW16604"/>
      <c r="AX16604"/>
      <c r="AY16604"/>
      <c r="AZ16604"/>
    </row>
    <row r="16605" spans="15:52" x14ac:dyDescent="0.25">
      <c r="O16605" s="35"/>
      <c r="P16605" s="35"/>
      <c r="AS16605"/>
      <c r="AT16605"/>
      <c r="AU16605"/>
      <c r="AV16605"/>
      <c r="AW16605"/>
      <c r="AX16605"/>
      <c r="AY16605"/>
      <c r="AZ16605"/>
    </row>
    <row r="16606" spans="15:52" x14ac:dyDescent="0.25">
      <c r="O16606" s="35"/>
      <c r="P16606" s="35"/>
      <c r="AS16606"/>
      <c r="AT16606"/>
      <c r="AU16606"/>
      <c r="AV16606"/>
      <c r="AW16606"/>
      <c r="AX16606"/>
      <c r="AY16606"/>
      <c r="AZ16606"/>
    </row>
    <row r="16607" spans="15:52" x14ac:dyDescent="0.25">
      <c r="O16607" s="35"/>
      <c r="P16607" s="35"/>
      <c r="AS16607"/>
      <c r="AT16607"/>
      <c r="AU16607"/>
      <c r="AV16607"/>
      <c r="AW16607"/>
      <c r="AX16607"/>
      <c r="AY16607"/>
      <c r="AZ16607"/>
    </row>
    <row r="16608" spans="15:52" x14ac:dyDescent="0.25">
      <c r="O16608" s="35"/>
      <c r="P16608" s="35"/>
      <c r="AS16608"/>
      <c r="AT16608"/>
      <c r="AU16608"/>
      <c r="AV16608"/>
      <c r="AW16608"/>
      <c r="AX16608"/>
      <c r="AY16608"/>
      <c r="AZ16608"/>
    </row>
    <row r="16609" spans="15:52" x14ac:dyDescent="0.25">
      <c r="O16609" s="35"/>
      <c r="P16609" s="35"/>
      <c r="AS16609"/>
      <c r="AT16609"/>
      <c r="AU16609"/>
      <c r="AV16609"/>
      <c r="AW16609"/>
      <c r="AX16609"/>
      <c r="AY16609"/>
      <c r="AZ16609"/>
    </row>
    <row r="16610" spans="15:52" x14ac:dyDescent="0.25">
      <c r="O16610" s="35"/>
      <c r="P16610" s="35"/>
      <c r="AS16610"/>
      <c r="AT16610"/>
      <c r="AU16610"/>
      <c r="AV16610"/>
      <c r="AW16610"/>
      <c r="AX16610"/>
      <c r="AY16610"/>
      <c r="AZ16610"/>
    </row>
    <row r="16611" spans="15:52" x14ac:dyDescent="0.25">
      <c r="O16611" s="35"/>
      <c r="P16611" s="35"/>
      <c r="AS16611"/>
      <c r="AT16611"/>
      <c r="AU16611"/>
      <c r="AV16611"/>
      <c r="AW16611"/>
      <c r="AX16611"/>
      <c r="AY16611"/>
      <c r="AZ16611"/>
    </row>
    <row r="16612" spans="15:52" x14ac:dyDescent="0.25">
      <c r="O16612" s="35"/>
      <c r="P16612" s="35"/>
      <c r="AS16612"/>
      <c r="AT16612"/>
      <c r="AU16612"/>
      <c r="AV16612"/>
      <c r="AW16612"/>
      <c r="AX16612"/>
      <c r="AY16612"/>
      <c r="AZ16612"/>
    </row>
    <row r="16613" spans="15:52" x14ac:dyDescent="0.25">
      <c r="O16613" s="35"/>
      <c r="P16613" s="35"/>
      <c r="AS16613"/>
      <c r="AT16613"/>
      <c r="AU16613"/>
      <c r="AV16613"/>
      <c r="AW16613"/>
      <c r="AX16613"/>
      <c r="AY16613"/>
      <c r="AZ16613"/>
    </row>
    <row r="16614" spans="15:52" x14ac:dyDescent="0.25">
      <c r="O16614" s="35"/>
      <c r="P16614" s="35"/>
      <c r="AS16614"/>
      <c r="AT16614"/>
      <c r="AU16614"/>
      <c r="AV16614"/>
      <c r="AW16614"/>
      <c r="AX16614"/>
      <c r="AY16614"/>
      <c r="AZ16614"/>
    </row>
    <row r="16615" spans="15:52" x14ac:dyDescent="0.25">
      <c r="O16615" s="35"/>
      <c r="P16615" s="35"/>
      <c r="AS16615"/>
      <c r="AT16615"/>
      <c r="AU16615"/>
      <c r="AV16615"/>
      <c r="AW16615"/>
      <c r="AX16615"/>
      <c r="AY16615"/>
      <c r="AZ16615"/>
    </row>
    <row r="16616" spans="15:52" x14ac:dyDescent="0.25">
      <c r="O16616" s="35"/>
      <c r="P16616" s="35"/>
      <c r="AS16616"/>
      <c r="AT16616"/>
      <c r="AU16616"/>
      <c r="AV16616"/>
      <c r="AW16616"/>
      <c r="AX16616"/>
      <c r="AY16616"/>
      <c r="AZ16616"/>
    </row>
    <row r="16617" spans="15:52" x14ac:dyDescent="0.25">
      <c r="O16617" s="35"/>
      <c r="P16617" s="35"/>
      <c r="AS16617"/>
      <c r="AT16617"/>
      <c r="AU16617"/>
      <c r="AV16617"/>
      <c r="AW16617"/>
      <c r="AX16617"/>
      <c r="AY16617"/>
      <c r="AZ16617"/>
    </row>
    <row r="16618" spans="15:52" x14ac:dyDescent="0.25">
      <c r="O16618" s="35"/>
      <c r="P16618" s="35"/>
      <c r="AS16618"/>
      <c r="AT16618"/>
      <c r="AU16618"/>
      <c r="AV16618"/>
      <c r="AW16618"/>
      <c r="AX16618"/>
      <c r="AY16618"/>
      <c r="AZ16618"/>
    </row>
    <row r="16619" spans="15:52" x14ac:dyDescent="0.25">
      <c r="O16619" s="35"/>
      <c r="P16619" s="35"/>
      <c r="AS16619"/>
      <c r="AT16619"/>
      <c r="AU16619"/>
      <c r="AV16619"/>
      <c r="AW16619"/>
      <c r="AX16619"/>
      <c r="AY16619"/>
      <c r="AZ16619"/>
    </row>
    <row r="16620" spans="15:52" x14ac:dyDescent="0.25">
      <c r="O16620" s="35"/>
      <c r="P16620" s="35"/>
      <c r="AS16620"/>
      <c r="AT16620"/>
      <c r="AU16620"/>
      <c r="AV16620"/>
      <c r="AW16620"/>
      <c r="AX16620"/>
      <c r="AY16620"/>
      <c r="AZ16620"/>
    </row>
    <row r="16621" spans="15:52" x14ac:dyDescent="0.25">
      <c r="O16621" s="35"/>
      <c r="P16621" s="35"/>
      <c r="AS16621"/>
      <c r="AT16621"/>
      <c r="AU16621"/>
      <c r="AV16621"/>
      <c r="AW16621"/>
      <c r="AX16621"/>
      <c r="AY16621"/>
      <c r="AZ16621"/>
    </row>
    <row r="16622" spans="15:52" x14ac:dyDescent="0.25">
      <c r="O16622" s="35"/>
      <c r="P16622" s="35"/>
      <c r="AS16622"/>
      <c r="AT16622"/>
      <c r="AU16622"/>
      <c r="AV16622"/>
      <c r="AW16622"/>
      <c r="AX16622"/>
      <c r="AY16622"/>
      <c r="AZ16622"/>
    </row>
    <row r="16623" spans="15:52" x14ac:dyDescent="0.25">
      <c r="O16623" s="35"/>
      <c r="P16623" s="35"/>
      <c r="AS16623"/>
      <c r="AT16623"/>
      <c r="AU16623"/>
      <c r="AV16623"/>
      <c r="AW16623"/>
      <c r="AX16623"/>
      <c r="AY16623"/>
      <c r="AZ16623"/>
    </row>
    <row r="16624" spans="15:52" x14ac:dyDescent="0.25">
      <c r="O16624" s="35"/>
      <c r="P16624" s="35"/>
      <c r="AS16624"/>
      <c r="AT16624"/>
      <c r="AU16624"/>
      <c r="AV16624"/>
      <c r="AW16624"/>
      <c r="AX16624"/>
      <c r="AY16624"/>
      <c r="AZ16624"/>
    </row>
    <row r="16625" spans="15:52" x14ac:dyDescent="0.25">
      <c r="O16625" s="35"/>
      <c r="P16625" s="35"/>
      <c r="AS16625"/>
      <c r="AT16625"/>
      <c r="AU16625"/>
      <c r="AV16625"/>
      <c r="AW16625"/>
      <c r="AX16625"/>
      <c r="AY16625"/>
      <c r="AZ16625"/>
    </row>
    <row r="16626" spans="15:52" x14ac:dyDescent="0.25">
      <c r="O16626" s="35"/>
      <c r="P16626" s="35"/>
      <c r="AS16626"/>
      <c r="AT16626"/>
      <c r="AU16626"/>
      <c r="AV16626"/>
      <c r="AW16626"/>
      <c r="AX16626"/>
      <c r="AY16626"/>
      <c r="AZ16626"/>
    </row>
    <row r="16627" spans="15:52" x14ac:dyDescent="0.25">
      <c r="O16627" s="35"/>
      <c r="P16627" s="35"/>
      <c r="AS16627"/>
      <c r="AT16627"/>
      <c r="AU16627"/>
      <c r="AV16627"/>
      <c r="AW16627"/>
      <c r="AX16627"/>
      <c r="AY16627"/>
      <c r="AZ16627"/>
    </row>
    <row r="16628" spans="15:52" x14ac:dyDescent="0.25">
      <c r="O16628" s="35"/>
      <c r="P16628" s="35"/>
      <c r="AS16628"/>
      <c r="AT16628"/>
      <c r="AU16628"/>
      <c r="AV16628"/>
      <c r="AW16628"/>
      <c r="AX16628"/>
      <c r="AY16628"/>
      <c r="AZ16628"/>
    </row>
    <row r="16629" spans="15:52" x14ac:dyDescent="0.25">
      <c r="O16629" s="35"/>
      <c r="P16629" s="35"/>
      <c r="AS16629"/>
      <c r="AT16629"/>
      <c r="AU16629"/>
      <c r="AV16629"/>
      <c r="AW16629"/>
      <c r="AX16629"/>
      <c r="AY16629"/>
      <c r="AZ16629"/>
    </row>
    <row r="16630" spans="15:52" x14ac:dyDescent="0.25">
      <c r="O16630" s="35"/>
      <c r="P16630" s="35"/>
      <c r="AS16630"/>
      <c r="AT16630"/>
      <c r="AU16630"/>
      <c r="AV16630"/>
      <c r="AW16630"/>
      <c r="AX16630"/>
      <c r="AY16630"/>
      <c r="AZ16630"/>
    </row>
    <row r="16631" spans="15:52" x14ac:dyDescent="0.25">
      <c r="O16631" s="35"/>
      <c r="P16631" s="35"/>
      <c r="AS16631"/>
      <c r="AT16631"/>
      <c r="AU16631"/>
      <c r="AV16631"/>
      <c r="AW16631"/>
      <c r="AX16631"/>
      <c r="AY16631"/>
      <c r="AZ16631"/>
    </row>
    <row r="16632" spans="15:52" x14ac:dyDescent="0.25">
      <c r="O16632" s="35"/>
      <c r="P16632" s="35"/>
      <c r="AS16632"/>
      <c r="AT16632"/>
      <c r="AU16632"/>
      <c r="AV16632"/>
      <c r="AW16632"/>
      <c r="AX16632"/>
      <c r="AY16632"/>
      <c r="AZ16632"/>
    </row>
    <row r="16633" spans="15:52" x14ac:dyDescent="0.25">
      <c r="O16633" s="35"/>
      <c r="P16633" s="35"/>
      <c r="AS16633"/>
      <c r="AT16633"/>
      <c r="AU16633"/>
      <c r="AV16633"/>
      <c r="AW16633"/>
      <c r="AX16633"/>
      <c r="AY16633"/>
      <c r="AZ16633"/>
    </row>
    <row r="16634" spans="15:52" x14ac:dyDescent="0.25">
      <c r="O16634" s="35"/>
      <c r="P16634" s="35"/>
      <c r="AS16634"/>
      <c r="AT16634"/>
      <c r="AU16634"/>
      <c r="AV16634"/>
      <c r="AW16634"/>
      <c r="AX16634"/>
      <c r="AY16634"/>
      <c r="AZ16634"/>
    </row>
    <row r="16635" spans="15:52" x14ac:dyDescent="0.25">
      <c r="O16635" s="35"/>
      <c r="P16635" s="35"/>
      <c r="AS16635"/>
      <c r="AT16635"/>
      <c r="AU16635"/>
      <c r="AV16635"/>
      <c r="AW16635"/>
      <c r="AX16635"/>
      <c r="AY16635"/>
      <c r="AZ16635"/>
    </row>
    <row r="16636" spans="15:52" x14ac:dyDescent="0.25">
      <c r="O16636" s="35"/>
      <c r="P16636" s="35"/>
      <c r="AS16636"/>
      <c r="AT16636"/>
      <c r="AU16636"/>
      <c r="AV16636"/>
      <c r="AW16636"/>
      <c r="AX16636"/>
      <c r="AY16636"/>
      <c r="AZ16636"/>
    </row>
    <row r="16637" spans="15:52" x14ac:dyDescent="0.25">
      <c r="O16637" s="35"/>
      <c r="P16637" s="35"/>
      <c r="AS16637"/>
      <c r="AT16637"/>
      <c r="AU16637"/>
      <c r="AV16637"/>
      <c r="AW16637"/>
      <c r="AX16637"/>
      <c r="AY16637"/>
      <c r="AZ16637"/>
    </row>
    <row r="16638" spans="15:52" x14ac:dyDescent="0.25">
      <c r="O16638" s="35"/>
      <c r="P16638" s="35"/>
      <c r="AS16638"/>
      <c r="AT16638"/>
      <c r="AU16638"/>
      <c r="AV16638"/>
      <c r="AW16638"/>
      <c r="AX16638"/>
      <c r="AY16638"/>
      <c r="AZ16638"/>
    </row>
    <row r="16639" spans="15:52" x14ac:dyDescent="0.25">
      <c r="O16639" s="35"/>
      <c r="P16639" s="35"/>
      <c r="AS16639"/>
      <c r="AT16639"/>
      <c r="AU16639"/>
      <c r="AV16639"/>
      <c r="AW16639"/>
      <c r="AX16639"/>
      <c r="AY16639"/>
      <c r="AZ16639"/>
    </row>
    <row r="16640" spans="15:52" x14ac:dyDescent="0.25">
      <c r="O16640" s="35"/>
      <c r="P16640" s="35"/>
      <c r="AS16640"/>
      <c r="AT16640"/>
      <c r="AU16640"/>
      <c r="AV16640"/>
      <c r="AW16640"/>
      <c r="AX16640"/>
      <c r="AY16640"/>
      <c r="AZ16640"/>
    </row>
    <row r="16641" spans="15:52" x14ac:dyDescent="0.25">
      <c r="O16641" s="35"/>
      <c r="P16641" s="35"/>
      <c r="AS16641"/>
      <c r="AT16641"/>
      <c r="AU16641"/>
      <c r="AV16641"/>
      <c r="AW16641"/>
      <c r="AX16641"/>
      <c r="AY16641"/>
      <c r="AZ16641"/>
    </row>
    <row r="16642" spans="15:52" x14ac:dyDescent="0.25">
      <c r="O16642" s="35"/>
      <c r="P16642" s="35"/>
      <c r="AS16642"/>
      <c r="AT16642"/>
      <c r="AU16642"/>
      <c r="AV16642"/>
      <c r="AW16642"/>
      <c r="AX16642"/>
      <c r="AY16642"/>
      <c r="AZ16642"/>
    </row>
    <row r="16643" spans="15:52" x14ac:dyDescent="0.25">
      <c r="O16643" s="35"/>
      <c r="P16643" s="35"/>
      <c r="AS16643"/>
      <c r="AT16643"/>
      <c r="AU16643"/>
      <c r="AV16643"/>
      <c r="AW16643"/>
      <c r="AX16643"/>
      <c r="AY16643"/>
      <c r="AZ16643"/>
    </row>
    <row r="16644" spans="15:52" x14ac:dyDescent="0.25">
      <c r="O16644" s="35"/>
      <c r="P16644" s="35"/>
      <c r="AS16644"/>
      <c r="AT16644"/>
      <c r="AU16644"/>
      <c r="AV16644"/>
      <c r="AW16644"/>
      <c r="AX16644"/>
      <c r="AY16644"/>
      <c r="AZ16644"/>
    </row>
    <row r="16645" spans="15:52" x14ac:dyDescent="0.25">
      <c r="O16645" s="35"/>
      <c r="P16645" s="35"/>
      <c r="AS16645"/>
      <c r="AT16645"/>
      <c r="AU16645"/>
      <c r="AV16645"/>
      <c r="AW16645"/>
      <c r="AX16645"/>
      <c r="AY16645"/>
      <c r="AZ16645"/>
    </row>
    <row r="16646" spans="15:52" x14ac:dyDescent="0.25">
      <c r="O16646" s="35"/>
      <c r="P16646" s="35"/>
      <c r="AS16646"/>
      <c r="AT16646"/>
      <c r="AU16646"/>
      <c r="AV16646"/>
      <c r="AW16646"/>
      <c r="AX16646"/>
      <c r="AY16646"/>
      <c r="AZ16646"/>
    </row>
    <row r="16647" spans="15:52" x14ac:dyDescent="0.25">
      <c r="O16647" s="35"/>
      <c r="P16647" s="35"/>
      <c r="AS16647"/>
      <c r="AT16647"/>
      <c r="AU16647"/>
      <c r="AV16647"/>
      <c r="AW16647"/>
      <c r="AX16647"/>
      <c r="AY16647"/>
      <c r="AZ16647"/>
    </row>
    <row r="16648" spans="15:52" x14ac:dyDescent="0.25">
      <c r="O16648" s="35"/>
      <c r="P16648" s="35"/>
      <c r="AS16648"/>
      <c r="AT16648"/>
      <c r="AU16648"/>
      <c r="AV16648"/>
      <c r="AW16648"/>
      <c r="AX16648"/>
      <c r="AY16648"/>
      <c r="AZ16648"/>
    </row>
    <row r="16649" spans="15:52" x14ac:dyDescent="0.25">
      <c r="O16649" s="35"/>
      <c r="P16649" s="35"/>
      <c r="AS16649"/>
      <c r="AT16649"/>
      <c r="AU16649"/>
      <c r="AV16649"/>
      <c r="AW16649"/>
      <c r="AX16649"/>
      <c r="AY16649"/>
      <c r="AZ16649"/>
    </row>
    <row r="16650" spans="15:52" x14ac:dyDescent="0.25">
      <c r="O16650" s="35"/>
      <c r="P16650" s="35"/>
      <c r="AS16650"/>
      <c r="AT16650"/>
      <c r="AU16650"/>
      <c r="AV16650"/>
      <c r="AW16650"/>
      <c r="AX16650"/>
      <c r="AY16650"/>
      <c r="AZ16650"/>
    </row>
    <row r="16651" spans="15:52" x14ac:dyDescent="0.25">
      <c r="O16651" s="35"/>
      <c r="P16651" s="35"/>
      <c r="AS16651"/>
      <c r="AT16651"/>
      <c r="AU16651"/>
      <c r="AV16651"/>
      <c r="AW16651"/>
      <c r="AX16651"/>
      <c r="AY16651"/>
      <c r="AZ16651"/>
    </row>
    <row r="16652" spans="15:52" x14ac:dyDescent="0.25">
      <c r="O16652" s="35"/>
      <c r="P16652" s="35"/>
      <c r="AS16652"/>
      <c r="AT16652"/>
      <c r="AU16652"/>
      <c r="AV16652"/>
      <c r="AW16652"/>
      <c r="AX16652"/>
      <c r="AY16652"/>
      <c r="AZ16652"/>
    </row>
    <row r="16653" spans="15:52" x14ac:dyDescent="0.25">
      <c r="O16653" s="35"/>
      <c r="P16653" s="35"/>
      <c r="AS16653"/>
      <c r="AT16653"/>
      <c r="AU16653"/>
      <c r="AV16653"/>
      <c r="AW16653"/>
      <c r="AX16653"/>
      <c r="AY16653"/>
      <c r="AZ16653"/>
    </row>
    <row r="16654" spans="15:52" x14ac:dyDescent="0.25">
      <c r="O16654" s="35"/>
      <c r="P16654" s="35"/>
      <c r="AS16654"/>
      <c r="AT16654"/>
      <c r="AU16654"/>
      <c r="AV16654"/>
      <c r="AW16654"/>
      <c r="AX16654"/>
      <c r="AY16654"/>
      <c r="AZ16654"/>
    </row>
    <row r="16655" spans="15:52" x14ac:dyDescent="0.25">
      <c r="O16655" s="35"/>
      <c r="P16655" s="35"/>
      <c r="AS16655"/>
      <c r="AT16655"/>
      <c r="AU16655"/>
      <c r="AV16655"/>
      <c r="AW16655"/>
      <c r="AX16655"/>
      <c r="AY16655"/>
      <c r="AZ16655"/>
    </row>
    <row r="16656" spans="15:52" x14ac:dyDescent="0.25">
      <c r="O16656" s="35"/>
      <c r="P16656" s="35"/>
      <c r="AS16656"/>
      <c r="AT16656"/>
      <c r="AU16656"/>
      <c r="AV16656"/>
      <c r="AW16656"/>
      <c r="AX16656"/>
      <c r="AY16656"/>
      <c r="AZ16656"/>
    </row>
    <row r="16657" spans="15:52" x14ac:dyDescent="0.25">
      <c r="O16657" s="35"/>
      <c r="P16657" s="35"/>
      <c r="AS16657"/>
      <c r="AT16657"/>
      <c r="AU16657"/>
      <c r="AV16657"/>
      <c r="AW16657"/>
      <c r="AX16657"/>
      <c r="AY16657"/>
      <c r="AZ16657"/>
    </row>
    <row r="16658" spans="15:52" x14ac:dyDescent="0.25">
      <c r="O16658" s="35"/>
      <c r="P16658" s="35"/>
      <c r="AS16658"/>
      <c r="AT16658"/>
      <c r="AU16658"/>
      <c r="AV16658"/>
      <c r="AW16658"/>
      <c r="AX16658"/>
      <c r="AY16658"/>
      <c r="AZ16658"/>
    </row>
    <row r="16659" spans="15:52" x14ac:dyDescent="0.25">
      <c r="O16659" s="35"/>
      <c r="P16659" s="35"/>
      <c r="AS16659"/>
      <c r="AT16659"/>
      <c r="AU16659"/>
      <c r="AV16659"/>
      <c r="AW16659"/>
      <c r="AX16659"/>
      <c r="AY16659"/>
      <c r="AZ16659"/>
    </row>
    <row r="16660" spans="15:52" x14ac:dyDescent="0.25">
      <c r="O16660" s="35"/>
      <c r="P16660" s="35"/>
      <c r="AS16660"/>
      <c r="AT16660"/>
      <c r="AU16660"/>
      <c r="AV16660"/>
      <c r="AW16660"/>
      <c r="AX16660"/>
      <c r="AY16660"/>
      <c r="AZ16660"/>
    </row>
    <row r="16661" spans="15:52" x14ac:dyDescent="0.25">
      <c r="O16661" s="35"/>
      <c r="P16661" s="35"/>
      <c r="AS16661"/>
      <c r="AT16661"/>
      <c r="AU16661"/>
      <c r="AV16661"/>
      <c r="AW16661"/>
      <c r="AX16661"/>
      <c r="AY16661"/>
      <c r="AZ16661"/>
    </row>
    <row r="16662" spans="15:52" x14ac:dyDescent="0.25">
      <c r="O16662" s="35"/>
      <c r="P16662" s="35"/>
      <c r="AS16662"/>
      <c r="AT16662"/>
      <c r="AU16662"/>
      <c r="AV16662"/>
      <c r="AW16662"/>
      <c r="AX16662"/>
      <c r="AY16662"/>
      <c r="AZ16662"/>
    </row>
    <row r="16663" spans="15:52" x14ac:dyDescent="0.25">
      <c r="O16663" s="35"/>
      <c r="P16663" s="35"/>
      <c r="AS16663"/>
      <c r="AT16663"/>
      <c r="AU16663"/>
      <c r="AV16663"/>
      <c r="AW16663"/>
      <c r="AX16663"/>
      <c r="AY16663"/>
      <c r="AZ16663"/>
    </row>
    <row r="16664" spans="15:52" x14ac:dyDescent="0.25">
      <c r="O16664" s="35"/>
      <c r="P16664" s="35"/>
      <c r="AS16664"/>
      <c r="AT16664"/>
      <c r="AU16664"/>
      <c r="AV16664"/>
      <c r="AW16664"/>
      <c r="AX16664"/>
      <c r="AY16664"/>
      <c r="AZ16664"/>
    </row>
    <row r="16665" spans="15:52" x14ac:dyDescent="0.25">
      <c r="O16665" s="35"/>
      <c r="P16665" s="35"/>
      <c r="AS16665"/>
      <c r="AT16665"/>
      <c r="AU16665"/>
      <c r="AV16665"/>
      <c r="AW16665"/>
      <c r="AX16665"/>
      <c r="AY16665"/>
      <c r="AZ16665"/>
    </row>
    <row r="16666" spans="15:52" x14ac:dyDescent="0.25">
      <c r="O16666" s="35"/>
      <c r="P16666" s="35"/>
      <c r="AS16666"/>
      <c r="AT16666"/>
      <c r="AU16666"/>
      <c r="AV16666"/>
      <c r="AW16666"/>
      <c r="AX16666"/>
      <c r="AY16666"/>
      <c r="AZ16666"/>
    </row>
    <row r="16667" spans="15:52" x14ac:dyDescent="0.25">
      <c r="O16667" s="35"/>
      <c r="P16667" s="35"/>
      <c r="AS16667"/>
      <c r="AT16667"/>
      <c r="AU16667"/>
      <c r="AV16667"/>
      <c r="AW16667"/>
      <c r="AX16667"/>
      <c r="AY16667"/>
      <c r="AZ16667"/>
    </row>
    <row r="16668" spans="15:52" x14ac:dyDescent="0.25">
      <c r="O16668" s="35"/>
      <c r="P16668" s="35"/>
      <c r="AS16668"/>
      <c r="AT16668"/>
      <c r="AU16668"/>
      <c r="AV16668"/>
      <c r="AW16668"/>
      <c r="AX16668"/>
      <c r="AY16668"/>
      <c r="AZ16668"/>
    </row>
    <row r="16669" spans="15:52" x14ac:dyDescent="0.25">
      <c r="O16669" s="35"/>
      <c r="P16669" s="35"/>
      <c r="AS16669"/>
      <c r="AT16669"/>
      <c r="AU16669"/>
      <c r="AV16669"/>
      <c r="AW16669"/>
      <c r="AX16669"/>
      <c r="AY16669"/>
      <c r="AZ16669"/>
    </row>
    <row r="16670" spans="15:52" x14ac:dyDescent="0.25">
      <c r="O16670" s="35"/>
      <c r="P16670" s="35"/>
      <c r="AS16670"/>
      <c r="AT16670"/>
      <c r="AU16670"/>
      <c r="AV16670"/>
      <c r="AW16670"/>
      <c r="AX16670"/>
      <c r="AY16670"/>
      <c r="AZ16670"/>
    </row>
    <row r="16671" spans="15:52" x14ac:dyDescent="0.25">
      <c r="O16671" s="35"/>
      <c r="P16671" s="35"/>
      <c r="AS16671"/>
      <c r="AT16671"/>
      <c r="AU16671"/>
      <c r="AV16671"/>
      <c r="AW16671"/>
      <c r="AX16671"/>
      <c r="AY16671"/>
      <c r="AZ16671"/>
    </row>
    <row r="16672" spans="15:52" x14ac:dyDescent="0.25">
      <c r="O16672" s="35"/>
      <c r="P16672" s="35"/>
      <c r="AS16672"/>
      <c r="AT16672"/>
      <c r="AU16672"/>
      <c r="AV16672"/>
      <c r="AW16672"/>
      <c r="AX16672"/>
      <c r="AY16672"/>
      <c r="AZ16672"/>
    </row>
    <row r="16673" spans="15:52" x14ac:dyDescent="0.25">
      <c r="O16673" s="35"/>
      <c r="P16673" s="35"/>
      <c r="AS16673"/>
      <c r="AT16673"/>
      <c r="AU16673"/>
      <c r="AV16673"/>
      <c r="AW16673"/>
      <c r="AX16673"/>
      <c r="AY16673"/>
      <c r="AZ16673"/>
    </row>
    <row r="16674" spans="15:52" x14ac:dyDescent="0.25">
      <c r="O16674" s="35"/>
      <c r="P16674" s="35"/>
      <c r="AS16674"/>
      <c r="AT16674"/>
      <c r="AU16674"/>
      <c r="AV16674"/>
      <c r="AW16674"/>
      <c r="AX16674"/>
      <c r="AY16674"/>
      <c r="AZ16674"/>
    </row>
    <row r="16675" spans="15:52" x14ac:dyDescent="0.25">
      <c r="O16675" s="35"/>
      <c r="P16675" s="35"/>
      <c r="AS16675"/>
      <c r="AT16675"/>
      <c r="AU16675"/>
      <c r="AV16675"/>
      <c r="AW16675"/>
      <c r="AX16675"/>
      <c r="AY16675"/>
      <c r="AZ16675"/>
    </row>
    <row r="16676" spans="15:52" x14ac:dyDescent="0.25">
      <c r="O16676" s="35"/>
      <c r="P16676" s="35"/>
      <c r="AS16676"/>
      <c r="AT16676"/>
      <c r="AU16676"/>
      <c r="AV16676"/>
      <c r="AW16676"/>
      <c r="AX16676"/>
      <c r="AY16676"/>
      <c r="AZ16676"/>
    </row>
    <row r="16677" spans="15:52" x14ac:dyDescent="0.25">
      <c r="O16677" s="35"/>
      <c r="P16677" s="35"/>
      <c r="AS16677"/>
      <c r="AT16677"/>
      <c r="AU16677"/>
      <c r="AV16677"/>
      <c r="AW16677"/>
      <c r="AX16677"/>
      <c r="AY16677"/>
      <c r="AZ16677"/>
    </row>
    <row r="16678" spans="15:52" x14ac:dyDescent="0.25">
      <c r="O16678" s="35"/>
      <c r="P16678" s="35"/>
      <c r="AS16678"/>
      <c r="AT16678"/>
      <c r="AU16678"/>
      <c r="AV16678"/>
      <c r="AW16678"/>
      <c r="AX16678"/>
      <c r="AY16678"/>
      <c r="AZ16678"/>
    </row>
    <row r="16679" spans="15:52" x14ac:dyDescent="0.25">
      <c r="O16679" s="35"/>
      <c r="P16679" s="35"/>
      <c r="AS16679"/>
      <c r="AT16679"/>
      <c r="AU16679"/>
      <c r="AV16679"/>
      <c r="AW16679"/>
      <c r="AX16679"/>
      <c r="AY16679"/>
      <c r="AZ16679"/>
    </row>
    <row r="16680" spans="15:52" x14ac:dyDescent="0.25">
      <c r="O16680" s="35"/>
      <c r="P16680" s="35"/>
      <c r="AS16680"/>
      <c r="AT16680"/>
      <c r="AU16680"/>
      <c r="AV16680"/>
      <c r="AW16680"/>
      <c r="AX16680"/>
      <c r="AY16680"/>
      <c r="AZ16680"/>
    </row>
    <row r="16681" spans="15:52" x14ac:dyDescent="0.25">
      <c r="O16681" s="35"/>
      <c r="P16681" s="35"/>
      <c r="AS16681"/>
      <c r="AT16681"/>
      <c r="AU16681"/>
      <c r="AV16681"/>
      <c r="AW16681"/>
      <c r="AX16681"/>
      <c r="AY16681"/>
      <c r="AZ16681"/>
    </row>
    <row r="16682" spans="15:52" x14ac:dyDescent="0.25">
      <c r="O16682" s="35"/>
      <c r="P16682" s="35"/>
      <c r="AS16682"/>
      <c r="AT16682"/>
      <c r="AU16682"/>
      <c r="AV16682"/>
      <c r="AW16682"/>
      <c r="AX16682"/>
      <c r="AY16682"/>
      <c r="AZ16682"/>
    </row>
    <row r="16683" spans="15:52" x14ac:dyDescent="0.25">
      <c r="O16683" s="35"/>
      <c r="P16683" s="35"/>
      <c r="AS16683"/>
      <c r="AT16683"/>
      <c r="AU16683"/>
      <c r="AV16683"/>
      <c r="AW16683"/>
      <c r="AX16683"/>
      <c r="AY16683"/>
      <c r="AZ16683"/>
    </row>
    <row r="16684" spans="15:52" x14ac:dyDescent="0.25">
      <c r="O16684" s="35"/>
      <c r="P16684" s="35"/>
      <c r="AS16684"/>
      <c r="AT16684"/>
      <c r="AU16684"/>
      <c r="AV16684"/>
      <c r="AW16684"/>
      <c r="AX16684"/>
      <c r="AY16684"/>
      <c r="AZ16684"/>
    </row>
    <row r="16685" spans="15:52" x14ac:dyDescent="0.25">
      <c r="O16685" s="35"/>
      <c r="P16685" s="35"/>
      <c r="AS16685"/>
      <c r="AT16685"/>
      <c r="AU16685"/>
      <c r="AV16685"/>
      <c r="AW16685"/>
      <c r="AX16685"/>
      <c r="AY16685"/>
      <c r="AZ16685"/>
    </row>
    <row r="16686" spans="15:52" x14ac:dyDescent="0.25">
      <c r="O16686" s="35"/>
      <c r="P16686" s="35"/>
      <c r="AS16686"/>
      <c r="AT16686"/>
      <c r="AU16686"/>
      <c r="AV16686"/>
      <c r="AW16686"/>
      <c r="AX16686"/>
      <c r="AY16686"/>
      <c r="AZ16686"/>
    </row>
    <row r="16687" spans="15:52" x14ac:dyDescent="0.25">
      <c r="O16687" s="35"/>
      <c r="P16687" s="35"/>
      <c r="AS16687"/>
      <c r="AT16687"/>
      <c r="AU16687"/>
      <c r="AV16687"/>
      <c r="AW16687"/>
      <c r="AX16687"/>
      <c r="AY16687"/>
      <c r="AZ16687"/>
    </row>
    <row r="16688" spans="15:52" x14ac:dyDescent="0.25">
      <c r="O16688" s="35"/>
      <c r="P16688" s="35"/>
      <c r="AS16688"/>
      <c r="AT16688"/>
      <c r="AU16688"/>
      <c r="AV16688"/>
      <c r="AW16688"/>
      <c r="AX16688"/>
      <c r="AY16688"/>
      <c r="AZ16688"/>
    </row>
    <row r="16689" spans="15:52" x14ac:dyDescent="0.25">
      <c r="O16689" s="35"/>
      <c r="P16689" s="35"/>
      <c r="AS16689"/>
      <c r="AT16689"/>
      <c r="AU16689"/>
      <c r="AV16689"/>
      <c r="AW16689"/>
      <c r="AX16689"/>
      <c r="AY16689"/>
      <c r="AZ16689"/>
    </row>
    <row r="16690" spans="15:52" x14ac:dyDescent="0.25">
      <c r="O16690" s="35"/>
      <c r="P16690" s="35"/>
      <c r="AS16690"/>
      <c r="AT16690"/>
      <c r="AU16690"/>
      <c r="AV16690"/>
      <c r="AW16690"/>
      <c r="AX16690"/>
      <c r="AY16690"/>
      <c r="AZ16690"/>
    </row>
    <row r="16691" spans="15:52" x14ac:dyDescent="0.25">
      <c r="O16691" s="35"/>
      <c r="P16691" s="35"/>
      <c r="AS16691"/>
      <c r="AT16691"/>
      <c r="AU16691"/>
      <c r="AV16691"/>
      <c r="AW16691"/>
      <c r="AX16691"/>
      <c r="AY16691"/>
      <c r="AZ16691"/>
    </row>
    <row r="16692" spans="15:52" x14ac:dyDescent="0.25">
      <c r="O16692" s="35"/>
      <c r="P16692" s="35"/>
      <c r="AS16692"/>
      <c r="AT16692"/>
      <c r="AU16692"/>
      <c r="AV16692"/>
      <c r="AW16692"/>
      <c r="AX16692"/>
      <c r="AY16692"/>
      <c r="AZ16692"/>
    </row>
    <row r="16693" spans="15:52" x14ac:dyDescent="0.25">
      <c r="O16693" s="35"/>
      <c r="P16693" s="35"/>
      <c r="AS16693"/>
      <c r="AT16693"/>
      <c r="AU16693"/>
      <c r="AV16693"/>
      <c r="AW16693"/>
      <c r="AX16693"/>
      <c r="AY16693"/>
      <c r="AZ16693"/>
    </row>
    <row r="16694" spans="15:52" x14ac:dyDescent="0.25">
      <c r="O16694" s="35"/>
      <c r="P16694" s="35"/>
      <c r="AS16694"/>
      <c r="AT16694"/>
      <c r="AU16694"/>
      <c r="AV16694"/>
      <c r="AW16694"/>
      <c r="AX16694"/>
      <c r="AY16694"/>
      <c r="AZ16694"/>
    </row>
    <row r="16695" spans="15:52" x14ac:dyDescent="0.25">
      <c r="O16695" s="35"/>
      <c r="P16695" s="35"/>
      <c r="AS16695"/>
      <c r="AT16695"/>
      <c r="AU16695"/>
      <c r="AV16695"/>
      <c r="AW16695"/>
      <c r="AX16695"/>
      <c r="AY16695"/>
      <c r="AZ16695"/>
    </row>
    <row r="16696" spans="15:52" x14ac:dyDescent="0.25">
      <c r="O16696" s="35"/>
      <c r="P16696" s="35"/>
      <c r="AS16696"/>
      <c r="AT16696"/>
      <c r="AU16696"/>
      <c r="AV16696"/>
      <c r="AW16696"/>
      <c r="AX16696"/>
      <c r="AY16696"/>
      <c r="AZ16696"/>
    </row>
    <row r="16697" spans="15:52" x14ac:dyDescent="0.25">
      <c r="O16697" s="35"/>
      <c r="P16697" s="35"/>
      <c r="AS16697"/>
      <c r="AT16697"/>
      <c r="AU16697"/>
      <c r="AV16697"/>
      <c r="AW16697"/>
      <c r="AX16697"/>
      <c r="AY16697"/>
      <c r="AZ16697"/>
    </row>
    <row r="16698" spans="15:52" x14ac:dyDescent="0.25">
      <c r="O16698" s="35"/>
      <c r="P16698" s="35"/>
      <c r="AS16698"/>
      <c r="AT16698"/>
      <c r="AU16698"/>
      <c r="AV16698"/>
      <c r="AW16698"/>
      <c r="AX16698"/>
      <c r="AY16698"/>
      <c r="AZ16698"/>
    </row>
    <row r="16699" spans="15:52" x14ac:dyDescent="0.25">
      <c r="O16699" s="35"/>
      <c r="P16699" s="35"/>
      <c r="AS16699"/>
      <c r="AT16699"/>
      <c r="AU16699"/>
      <c r="AV16699"/>
      <c r="AW16699"/>
      <c r="AX16699"/>
      <c r="AY16699"/>
      <c r="AZ16699"/>
    </row>
    <row r="16700" spans="15:52" x14ac:dyDescent="0.25">
      <c r="O16700" s="35"/>
      <c r="P16700" s="35"/>
      <c r="AS16700"/>
      <c r="AT16700"/>
      <c r="AU16700"/>
      <c r="AV16700"/>
      <c r="AW16700"/>
      <c r="AX16700"/>
      <c r="AY16700"/>
      <c r="AZ16700"/>
    </row>
    <row r="16701" spans="15:52" x14ac:dyDescent="0.25">
      <c r="O16701" s="35"/>
      <c r="P16701" s="35"/>
      <c r="AS16701"/>
      <c r="AT16701"/>
      <c r="AU16701"/>
      <c r="AV16701"/>
      <c r="AW16701"/>
      <c r="AX16701"/>
      <c r="AY16701"/>
      <c r="AZ16701"/>
    </row>
    <row r="16702" spans="15:52" x14ac:dyDescent="0.25">
      <c r="O16702" s="35"/>
      <c r="P16702" s="35"/>
      <c r="AS16702"/>
      <c r="AT16702"/>
      <c r="AU16702"/>
      <c r="AV16702"/>
      <c r="AW16702"/>
      <c r="AX16702"/>
      <c r="AY16702"/>
      <c r="AZ16702"/>
    </row>
    <row r="16703" spans="15:52" x14ac:dyDescent="0.25">
      <c r="O16703" s="35"/>
      <c r="P16703" s="35"/>
      <c r="AS16703"/>
      <c r="AT16703"/>
      <c r="AU16703"/>
      <c r="AV16703"/>
      <c r="AW16703"/>
      <c r="AX16703"/>
      <c r="AY16703"/>
      <c r="AZ16703"/>
    </row>
    <row r="16704" spans="15:52" x14ac:dyDescent="0.25">
      <c r="O16704" s="35"/>
      <c r="P16704" s="35"/>
      <c r="AS16704"/>
      <c r="AT16704"/>
      <c r="AU16704"/>
      <c r="AV16704"/>
      <c r="AW16704"/>
      <c r="AX16704"/>
      <c r="AY16704"/>
      <c r="AZ16704"/>
    </row>
    <row r="16705" spans="15:52" x14ac:dyDescent="0.25">
      <c r="O16705" s="35"/>
      <c r="P16705" s="35"/>
      <c r="AS16705"/>
      <c r="AT16705"/>
      <c r="AU16705"/>
      <c r="AV16705"/>
      <c r="AW16705"/>
      <c r="AX16705"/>
      <c r="AY16705"/>
      <c r="AZ16705"/>
    </row>
    <row r="16706" spans="15:52" x14ac:dyDescent="0.25">
      <c r="O16706" s="35"/>
      <c r="P16706" s="35"/>
      <c r="AS16706"/>
      <c r="AT16706"/>
      <c r="AU16706"/>
      <c r="AV16706"/>
      <c r="AW16706"/>
      <c r="AX16706"/>
      <c r="AY16706"/>
      <c r="AZ16706"/>
    </row>
    <row r="16707" spans="15:52" x14ac:dyDescent="0.25">
      <c r="O16707" s="35"/>
      <c r="P16707" s="35"/>
      <c r="AS16707"/>
      <c r="AT16707"/>
      <c r="AU16707"/>
      <c r="AV16707"/>
      <c r="AW16707"/>
      <c r="AX16707"/>
      <c r="AY16707"/>
      <c r="AZ16707"/>
    </row>
    <row r="16708" spans="15:52" x14ac:dyDescent="0.25">
      <c r="O16708" s="35"/>
      <c r="P16708" s="35"/>
      <c r="AS16708"/>
      <c r="AT16708"/>
      <c r="AU16708"/>
      <c r="AV16708"/>
      <c r="AW16708"/>
      <c r="AX16708"/>
      <c r="AY16708"/>
      <c r="AZ16708"/>
    </row>
    <row r="16709" spans="15:52" x14ac:dyDescent="0.25">
      <c r="O16709" s="35"/>
      <c r="P16709" s="35"/>
      <c r="AS16709"/>
      <c r="AT16709"/>
      <c r="AU16709"/>
      <c r="AV16709"/>
      <c r="AW16709"/>
      <c r="AX16709"/>
      <c r="AY16709"/>
      <c r="AZ16709"/>
    </row>
    <row r="16710" spans="15:52" x14ac:dyDescent="0.25">
      <c r="O16710" s="35"/>
      <c r="P16710" s="35"/>
      <c r="AS16710"/>
      <c r="AT16710"/>
      <c r="AU16710"/>
      <c r="AV16710"/>
      <c r="AW16710"/>
      <c r="AX16710"/>
      <c r="AY16710"/>
      <c r="AZ16710"/>
    </row>
    <row r="16711" spans="15:52" x14ac:dyDescent="0.25">
      <c r="O16711" s="35"/>
      <c r="P16711" s="35"/>
      <c r="AS16711"/>
      <c r="AT16711"/>
      <c r="AU16711"/>
      <c r="AV16711"/>
      <c r="AW16711"/>
      <c r="AX16711"/>
      <c r="AY16711"/>
      <c r="AZ16711"/>
    </row>
    <row r="16712" spans="15:52" x14ac:dyDescent="0.25">
      <c r="O16712" s="35"/>
      <c r="P16712" s="35"/>
      <c r="AS16712"/>
      <c r="AT16712"/>
      <c r="AU16712"/>
      <c r="AV16712"/>
      <c r="AW16712"/>
      <c r="AX16712"/>
      <c r="AY16712"/>
      <c r="AZ16712"/>
    </row>
    <row r="16713" spans="15:52" x14ac:dyDescent="0.25">
      <c r="O16713" s="35"/>
      <c r="P16713" s="35"/>
      <c r="AS16713"/>
      <c r="AT16713"/>
      <c r="AU16713"/>
      <c r="AV16713"/>
      <c r="AW16713"/>
      <c r="AX16713"/>
      <c r="AY16713"/>
      <c r="AZ16713"/>
    </row>
    <row r="16714" spans="15:52" x14ac:dyDescent="0.25">
      <c r="O16714" s="35"/>
      <c r="P16714" s="35"/>
      <c r="AS16714"/>
      <c r="AT16714"/>
      <c r="AU16714"/>
      <c r="AV16714"/>
      <c r="AW16714"/>
      <c r="AX16714"/>
      <c r="AY16714"/>
      <c r="AZ16714"/>
    </row>
    <row r="16715" spans="15:52" x14ac:dyDescent="0.25">
      <c r="O16715" s="35"/>
      <c r="P16715" s="35"/>
      <c r="AS16715"/>
      <c r="AT16715"/>
      <c r="AU16715"/>
      <c r="AV16715"/>
      <c r="AW16715"/>
      <c r="AX16715"/>
      <c r="AY16715"/>
      <c r="AZ16715"/>
    </row>
    <row r="16716" spans="15:52" x14ac:dyDescent="0.25">
      <c r="O16716" s="35"/>
      <c r="P16716" s="35"/>
      <c r="AS16716"/>
      <c r="AT16716"/>
      <c r="AU16716"/>
      <c r="AV16716"/>
      <c r="AW16716"/>
      <c r="AX16716"/>
      <c r="AY16716"/>
      <c r="AZ16716"/>
    </row>
    <row r="16717" spans="15:52" x14ac:dyDescent="0.25">
      <c r="O16717" s="35"/>
      <c r="P16717" s="35"/>
      <c r="AS16717"/>
      <c r="AT16717"/>
      <c r="AU16717"/>
      <c r="AV16717"/>
      <c r="AW16717"/>
      <c r="AX16717"/>
      <c r="AY16717"/>
      <c r="AZ16717"/>
    </row>
    <row r="16718" spans="15:52" x14ac:dyDescent="0.25">
      <c r="O16718" s="35"/>
      <c r="P16718" s="35"/>
      <c r="AS16718"/>
      <c r="AT16718"/>
      <c r="AU16718"/>
      <c r="AV16718"/>
      <c r="AW16718"/>
      <c r="AX16718"/>
      <c r="AY16718"/>
      <c r="AZ16718"/>
    </row>
    <row r="16719" spans="15:52" x14ac:dyDescent="0.25">
      <c r="O16719" s="35"/>
      <c r="P16719" s="35"/>
      <c r="AS16719"/>
      <c r="AT16719"/>
      <c r="AU16719"/>
      <c r="AV16719"/>
      <c r="AW16719"/>
      <c r="AX16719"/>
      <c r="AY16719"/>
      <c r="AZ16719"/>
    </row>
    <row r="16720" spans="15:52" x14ac:dyDescent="0.25">
      <c r="O16720" s="35"/>
      <c r="P16720" s="35"/>
      <c r="AS16720"/>
      <c r="AT16720"/>
      <c r="AU16720"/>
      <c r="AV16720"/>
      <c r="AW16720"/>
      <c r="AX16720"/>
      <c r="AY16720"/>
      <c r="AZ16720"/>
    </row>
    <row r="16721" spans="15:52" x14ac:dyDescent="0.25">
      <c r="O16721" s="35"/>
      <c r="P16721" s="35"/>
      <c r="AS16721"/>
      <c r="AT16721"/>
      <c r="AU16721"/>
      <c r="AV16721"/>
      <c r="AW16721"/>
      <c r="AX16721"/>
      <c r="AY16721"/>
      <c r="AZ16721"/>
    </row>
    <row r="16722" spans="15:52" x14ac:dyDescent="0.25">
      <c r="O16722" s="35"/>
      <c r="P16722" s="35"/>
      <c r="AS16722"/>
      <c r="AT16722"/>
      <c r="AU16722"/>
      <c r="AV16722"/>
      <c r="AW16722"/>
      <c r="AX16722"/>
      <c r="AY16722"/>
      <c r="AZ16722"/>
    </row>
    <row r="16723" spans="15:52" x14ac:dyDescent="0.25">
      <c r="O16723" s="35"/>
      <c r="P16723" s="35"/>
      <c r="AS16723"/>
      <c r="AT16723"/>
      <c r="AU16723"/>
      <c r="AV16723"/>
      <c r="AW16723"/>
      <c r="AX16723"/>
      <c r="AY16723"/>
      <c r="AZ16723"/>
    </row>
    <row r="16724" spans="15:52" x14ac:dyDescent="0.25">
      <c r="O16724" s="35"/>
      <c r="P16724" s="35"/>
      <c r="AS16724"/>
      <c r="AT16724"/>
      <c r="AU16724"/>
      <c r="AV16724"/>
      <c r="AW16724"/>
      <c r="AX16724"/>
      <c r="AY16724"/>
      <c r="AZ16724"/>
    </row>
    <row r="16725" spans="15:52" x14ac:dyDescent="0.25">
      <c r="O16725" s="35"/>
      <c r="P16725" s="35"/>
      <c r="AS16725"/>
      <c r="AT16725"/>
      <c r="AU16725"/>
      <c r="AV16725"/>
      <c r="AW16725"/>
      <c r="AX16725"/>
      <c r="AY16725"/>
      <c r="AZ16725"/>
    </row>
    <row r="16726" spans="15:52" x14ac:dyDescent="0.25">
      <c r="O16726" s="35"/>
      <c r="P16726" s="35"/>
      <c r="AS16726"/>
      <c r="AT16726"/>
      <c r="AU16726"/>
      <c r="AV16726"/>
      <c r="AW16726"/>
      <c r="AX16726"/>
      <c r="AY16726"/>
      <c r="AZ16726"/>
    </row>
    <row r="16727" spans="15:52" x14ac:dyDescent="0.25">
      <c r="O16727" s="35"/>
      <c r="P16727" s="35"/>
      <c r="AS16727"/>
      <c r="AT16727"/>
      <c r="AU16727"/>
      <c r="AV16727"/>
      <c r="AW16727"/>
      <c r="AX16727"/>
      <c r="AY16727"/>
      <c r="AZ16727"/>
    </row>
    <row r="16728" spans="15:52" x14ac:dyDescent="0.25">
      <c r="O16728" s="35"/>
      <c r="P16728" s="35"/>
      <c r="AS16728"/>
      <c r="AT16728"/>
      <c r="AU16728"/>
      <c r="AV16728"/>
      <c r="AW16728"/>
      <c r="AX16728"/>
      <c r="AY16728"/>
      <c r="AZ16728"/>
    </row>
    <row r="16729" spans="15:52" x14ac:dyDescent="0.25">
      <c r="O16729" s="35"/>
      <c r="P16729" s="35"/>
      <c r="AS16729"/>
      <c r="AT16729"/>
      <c r="AU16729"/>
      <c r="AV16729"/>
      <c r="AW16729"/>
      <c r="AX16729"/>
      <c r="AY16729"/>
      <c r="AZ16729"/>
    </row>
    <row r="16730" spans="15:52" x14ac:dyDescent="0.25">
      <c r="O16730" s="35"/>
      <c r="P16730" s="35"/>
      <c r="AS16730"/>
      <c r="AT16730"/>
      <c r="AU16730"/>
      <c r="AV16730"/>
      <c r="AW16730"/>
      <c r="AX16730"/>
      <c r="AY16730"/>
      <c r="AZ16730"/>
    </row>
    <row r="16731" spans="15:52" x14ac:dyDescent="0.25">
      <c r="O16731" s="35"/>
      <c r="P16731" s="35"/>
      <c r="AS16731"/>
      <c r="AT16731"/>
      <c r="AU16731"/>
      <c r="AV16731"/>
      <c r="AW16731"/>
      <c r="AX16731"/>
      <c r="AY16731"/>
      <c r="AZ16731"/>
    </row>
    <row r="16732" spans="15:52" x14ac:dyDescent="0.25">
      <c r="O16732" s="35"/>
      <c r="P16732" s="35"/>
      <c r="AS16732"/>
      <c r="AT16732"/>
      <c r="AU16732"/>
      <c r="AV16732"/>
      <c r="AW16732"/>
      <c r="AX16732"/>
      <c r="AY16732"/>
      <c r="AZ16732"/>
    </row>
    <row r="16733" spans="15:52" x14ac:dyDescent="0.25">
      <c r="O16733" s="35"/>
      <c r="P16733" s="35"/>
      <c r="AS16733"/>
      <c r="AT16733"/>
      <c r="AU16733"/>
      <c r="AV16733"/>
      <c r="AW16733"/>
      <c r="AX16733"/>
      <c r="AY16733"/>
      <c r="AZ16733"/>
    </row>
    <row r="16734" spans="15:52" x14ac:dyDescent="0.25">
      <c r="O16734" s="35"/>
      <c r="P16734" s="35"/>
      <c r="AS16734"/>
      <c r="AT16734"/>
      <c r="AU16734"/>
      <c r="AV16734"/>
      <c r="AW16734"/>
      <c r="AX16734"/>
      <c r="AY16734"/>
      <c r="AZ16734"/>
    </row>
    <row r="16735" spans="15:52" x14ac:dyDescent="0.25">
      <c r="O16735" s="35"/>
      <c r="P16735" s="35"/>
      <c r="AS16735"/>
      <c r="AT16735"/>
      <c r="AU16735"/>
      <c r="AV16735"/>
      <c r="AW16735"/>
      <c r="AX16735"/>
      <c r="AY16735"/>
      <c r="AZ16735"/>
    </row>
    <row r="16736" spans="15:52" x14ac:dyDescent="0.25">
      <c r="O16736" s="35"/>
      <c r="P16736" s="35"/>
      <c r="AS16736"/>
      <c r="AT16736"/>
      <c r="AU16736"/>
      <c r="AV16736"/>
      <c r="AW16736"/>
      <c r="AX16736"/>
      <c r="AY16736"/>
      <c r="AZ16736"/>
    </row>
    <row r="16737" spans="15:52" x14ac:dyDescent="0.25">
      <c r="O16737" s="35"/>
      <c r="P16737" s="35"/>
      <c r="AS16737"/>
      <c r="AT16737"/>
      <c r="AU16737"/>
      <c r="AV16737"/>
      <c r="AW16737"/>
      <c r="AX16737"/>
      <c r="AY16737"/>
      <c r="AZ16737"/>
    </row>
    <row r="16738" spans="15:52" x14ac:dyDescent="0.25">
      <c r="O16738" s="35"/>
      <c r="P16738" s="35"/>
      <c r="AS16738"/>
      <c r="AT16738"/>
      <c r="AU16738"/>
      <c r="AV16738"/>
      <c r="AW16738"/>
      <c r="AX16738"/>
      <c r="AY16738"/>
      <c r="AZ16738"/>
    </row>
    <row r="16739" spans="15:52" x14ac:dyDescent="0.25">
      <c r="O16739" s="35"/>
      <c r="P16739" s="35"/>
      <c r="AS16739"/>
      <c r="AT16739"/>
      <c r="AU16739"/>
      <c r="AV16739"/>
      <c r="AW16739"/>
      <c r="AX16739"/>
      <c r="AY16739"/>
      <c r="AZ16739"/>
    </row>
    <row r="16740" spans="15:52" x14ac:dyDescent="0.25">
      <c r="O16740" s="35"/>
      <c r="P16740" s="35"/>
      <c r="AS16740"/>
      <c r="AT16740"/>
      <c r="AU16740"/>
      <c r="AV16740"/>
      <c r="AW16740"/>
      <c r="AX16740"/>
      <c r="AY16740"/>
      <c r="AZ16740"/>
    </row>
    <row r="16741" spans="15:52" x14ac:dyDescent="0.25">
      <c r="O16741" s="35"/>
      <c r="P16741" s="35"/>
      <c r="AS16741"/>
      <c r="AT16741"/>
      <c r="AU16741"/>
      <c r="AV16741"/>
      <c r="AW16741"/>
      <c r="AX16741"/>
      <c r="AY16741"/>
      <c r="AZ16741"/>
    </row>
    <row r="16742" spans="15:52" x14ac:dyDescent="0.25">
      <c r="O16742" s="35"/>
      <c r="P16742" s="35"/>
      <c r="AS16742"/>
      <c r="AT16742"/>
      <c r="AU16742"/>
      <c r="AV16742"/>
      <c r="AW16742"/>
      <c r="AX16742"/>
      <c r="AY16742"/>
      <c r="AZ16742"/>
    </row>
    <row r="16743" spans="15:52" x14ac:dyDescent="0.25">
      <c r="O16743" s="35"/>
      <c r="P16743" s="35"/>
      <c r="AS16743"/>
      <c r="AT16743"/>
      <c r="AU16743"/>
      <c r="AV16743"/>
      <c r="AW16743"/>
      <c r="AX16743"/>
      <c r="AY16743"/>
      <c r="AZ16743"/>
    </row>
    <row r="16744" spans="15:52" x14ac:dyDescent="0.25">
      <c r="O16744" s="35"/>
      <c r="P16744" s="35"/>
      <c r="AS16744"/>
      <c r="AT16744"/>
      <c r="AU16744"/>
      <c r="AV16744"/>
      <c r="AW16744"/>
      <c r="AX16744"/>
      <c r="AY16744"/>
      <c r="AZ16744"/>
    </row>
    <row r="16745" spans="15:52" x14ac:dyDescent="0.25">
      <c r="O16745" s="35"/>
      <c r="P16745" s="35"/>
      <c r="AS16745"/>
      <c r="AT16745"/>
      <c r="AU16745"/>
      <c r="AV16745"/>
      <c r="AW16745"/>
      <c r="AX16745"/>
      <c r="AY16745"/>
      <c r="AZ16745"/>
    </row>
    <row r="16746" spans="15:52" x14ac:dyDescent="0.25">
      <c r="O16746" s="35"/>
      <c r="P16746" s="35"/>
      <c r="AS16746"/>
      <c r="AT16746"/>
      <c r="AU16746"/>
      <c r="AV16746"/>
      <c r="AW16746"/>
      <c r="AX16746"/>
      <c r="AY16746"/>
      <c r="AZ16746"/>
    </row>
    <row r="16747" spans="15:52" x14ac:dyDescent="0.25">
      <c r="O16747" s="35"/>
      <c r="P16747" s="35"/>
      <c r="AS16747"/>
      <c r="AT16747"/>
      <c r="AU16747"/>
      <c r="AV16747"/>
      <c r="AW16747"/>
      <c r="AX16747"/>
      <c r="AY16747"/>
      <c r="AZ16747"/>
    </row>
    <row r="16748" spans="15:52" x14ac:dyDescent="0.25">
      <c r="O16748" s="35"/>
      <c r="P16748" s="35"/>
      <c r="AS16748"/>
      <c r="AT16748"/>
      <c r="AU16748"/>
      <c r="AV16748"/>
      <c r="AW16748"/>
      <c r="AX16748"/>
      <c r="AY16748"/>
      <c r="AZ16748"/>
    </row>
    <row r="16749" spans="15:52" x14ac:dyDescent="0.25">
      <c r="O16749" s="35"/>
      <c r="P16749" s="35"/>
      <c r="AS16749"/>
      <c r="AT16749"/>
      <c r="AU16749"/>
      <c r="AV16749"/>
      <c r="AW16749"/>
      <c r="AX16749"/>
      <c r="AY16749"/>
      <c r="AZ16749"/>
    </row>
    <row r="16750" spans="15:52" x14ac:dyDescent="0.25">
      <c r="O16750" s="35"/>
      <c r="P16750" s="35"/>
      <c r="AS16750"/>
      <c r="AT16750"/>
      <c r="AU16750"/>
      <c r="AV16750"/>
      <c r="AW16750"/>
      <c r="AX16750"/>
      <c r="AY16750"/>
      <c r="AZ16750"/>
    </row>
    <row r="16751" spans="15:52" x14ac:dyDescent="0.25">
      <c r="O16751" s="35"/>
      <c r="P16751" s="35"/>
      <c r="AS16751"/>
      <c r="AT16751"/>
      <c r="AU16751"/>
      <c r="AV16751"/>
      <c r="AW16751"/>
      <c r="AX16751"/>
      <c r="AY16751"/>
      <c r="AZ16751"/>
    </row>
    <row r="16752" spans="15:52" x14ac:dyDescent="0.25">
      <c r="O16752" s="35"/>
      <c r="P16752" s="35"/>
      <c r="AS16752"/>
      <c r="AT16752"/>
      <c r="AU16752"/>
      <c r="AV16752"/>
      <c r="AW16752"/>
      <c r="AX16752"/>
      <c r="AY16752"/>
      <c r="AZ16752"/>
    </row>
    <row r="16753" spans="15:52" x14ac:dyDescent="0.25">
      <c r="O16753" s="35"/>
      <c r="P16753" s="35"/>
      <c r="AS16753"/>
      <c r="AT16753"/>
      <c r="AU16753"/>
      <c r="AV16753"/>
      <c r="AW16753"/>
      <c r="AX16753"/>
      <c r="AY16753"/>
      <c r="AZ16753"/>
    </row>
    <row r="16754" spans="15:52" x14ac:dyDescent="0.25">
      <c r="O16754" s="35"/>
      <c r="P16754" s="35"/>
      <c r="AS16754"/>
      <c r="AT16754"/>
      <c r="AU16754"/>
      <c r="AV16754"/>
      <c r="AW16754"/>
      <c r="AX16754"/>
      <c r="AY16754"/>
      <c r="AZ16754"/>
    </row>
    <row r="16755" spans="15:52" x14ac:dyDescent="0.25">
      <c r="O16755" s="35"/>
      <c r="P16755" s="35"/>
      <c r="AS16755"/>
      <c r="AT16755"/>
      <c r="AU16755"/>
      <c r="AV16755"/>
      <c r="AW16755"/>
      <c r="AX16755"/>
      <c r="AY16755"/>
      <c r="AZ16755"/>
    </row>
    <row r="16756" spans="15:52" x14ac:dyDescent="0.25">
      <c r="O16756" s="35"/>
      <c r="P16756" s="35"/>
      <c r="AS16756"/>
      <c r="AT16756"/>
      <c r="AU16756"/>
      <c r="AV16756"/>
      <c r="AW16756"/>
      <c r="AX16756"/>
      <c r="AY16756"/>
      <c r="AZ16756"/>
    </row>
    <row r="16757" spans="15:52" x14ac:dyDescent="0.25">
      <c r="O16757" s="35"/>
      <c r="P16757" s="35"/>
      <c r="AS16757"/>
      <c r="AT16757"/>
      <c r="AU16757"/>
      <c r="AV16757"/>
      <c r="AW16757"/>
      <c r="AX16757"/>
      <c r="AY16757"/>
      <c r="AZ16757"/>
    </row>
    <row r="16758" spans="15:52" x14ac:dyDescent="0.25">
      <c r="O16758" s="35"/>
      <c r="P16758" s="35"/>
      <c r="AS16758"/>
      <c r="AT16758"/>
      <c r="AU16758"/>
      <c r="AV16758"/>
      <c r="AW16758"/>
      <c r="AX16758"/>
      <c r="AY16758"/>
      <c r="AZ16758"/>
    </row>
    <row r="16759" spans="15:52" x14ac:dyDescent="0.25">
      <c r="O16759" s="35"/>
      <c r="P16759" s="35"/>
      <c r="AS16759"/>
      <c r="AT16759"/>
      <c r="AU16759"/>
      <c r="AV16759"/>
      <c r="AW16759"/>
      <c r="AX16759"/>
      <c r="AY16759"/>
      <c r="AZ16759"/>
    </row>
    <row r="16760" spans="15:52" x14ac:dyDescent="0.25">
      <c r="O16760" s="35"/>
      <c r="P16760" s="35"/>
      <c r="AS16760"/>
      <c r="AT16760"/>
      <c r="AU16760"/>
      <c r="AV16760"/>
      <c r="AW16760"/>
      <c r="AX16760"/>
      <c r="AY16760"/>
      <c r="AZ16760"/>
    </row>
    <row r="16761" spans="15:52" x14ac:dyDescent="0.25">
      <c r="O16761" s="35"/>
      <c r="P16761" s="35"/>
      <c r="AS16761"/>
      <c r="AT16761"/>
      <c r="AU16761"/>
      <c r="AV16761"/>
      <c r="AW16761"/>
      <c r="AX16761"/>
      <c r="AY16761"/>
      <c r="AZ16761"/>
    </row>
    <row r="16762" spans="15:52" x14ac:dyDescent="0.25">
      <c r="O16762" s="35"/>
      <c r="P16762" s="35"/>
      <c r="AS16762"/>
      <c r="AT16762"/>
      <c r="AU16762"/>
      <c r="AV16762"/>
      <c r="AW16762"/>
      <c r="AX16762"/>
      <c r="AY16762"/>
      <c r="AZ16762"/>
    </row>
    <row r="16763" spans="15:52" x14ac:dyDescent="0.25">
      <c r="O16763" s="35"/>
      <c r="P16763" s="35"/>
      <c r="AS16763"/>
      <c r="AT16763"/>
      <c r="AU16763"/>
      <c r="AV16763"/>
      <c r="AW16763"/>
      <c r="AX16763"/>
      <c r="AY16763"/>
      <c r="AZ16763"/>
    </row>
    <row r="16764" spans="15:52" x14ac:dyDescent="0.25">
      <c r="O16764" s="35"/>
      <c r="P16764" s="35"/>
      <c r="AS16764"/>
      <c r="AT16764"/>
      <c r="AU16764"/>
      <c r="AV16764"/>
      <c r="AW16764"/>
      <c r="AX16764"/>
      <c r="AY16764"/>
      <c r="AZ16764"/>
    </row>
    <row r="16765" spans="15:52" x14ac:dyDescent="0.25">
      <c r="O16765" s="35"/>
      <c r="P16765" s="35"/>
      <c r="AS16765"/>
      <c r="AT16765"/>
      <c r="AU16765"/>
      <c r="AV16765"/>
      <c r="AW16765"/>
      <c r="AX16765"/>
      <c r="AY16765"/>
      <c r="AZ16765"/>
    </row>
    <row r="16766" spans="15:52" x14ac:dyDescent="0.25">
      <c r="O16766" s="35"/>
      <c r="P16766" s="35"/>
      <c r="AS16766"/>
      <c r="AT16766"/>
      <c r="AU16766"/>
      <c r="AV16766"/>
      <c r="AW16766"/>
      <c r="AX16766"/>
      <c r="AY16766"/>
      <c r="AZ16766"/>
    </row>
    <row r="16767" spans="15:52" x14ac:dyDescent="0.25">
      <c r="O16767" s="35"/>
      <c r="P16767" s="35"/>
      <c r="AS16767"/>
      <c r="AT16767"/>
      <c r="AU16767"/>
      <c r="AV16767"/>
      <c r="AW16767"/>
      <c r="AX16767"/>
      <c r="AY16767"/>
      <c r="AZ16767"/>
    </row>
    <row r="16768" spans="15:52" x14ac:dyDescent="0.25">
      <c r="O16768" s="35"/>
      <c r="P16768" s="35"/>
      <c r="AS16768"/>
      <c r="AT16768"/>
      <c r="AU16768"/>
      <c r="AV16768"/>
      <c r="AW16768"/>
      <c r="AX16768"/>
      <c r="AY16768"/>
      <c r="AZ16768"/>
    </row>
    <row r="16769" spans="15:52" x14ac:dyDescent="0.25">
      <c r="O16769" s="35"/>
      <c r="P16769" s="35"/>
      <c r="AS16769"/>
      <c r="AT16769"/>
      <c r="AU16769"/>
      <c r="AV16769"/>
      <c r="AW16769"/>
      <c r="AX16769"/>
      <c r="AY16769"/>
      <c r="AZ16769"/>
    </row>
    <row r="16770" spans="15:52" x14ac:dyDescent="0.25">
      <c r="O16770" s="35"/>
      <c r="P16770" s="35"/>
      <c r="AS16770"/>
      <c r="AT16770"/>
      <c r="AU16770"/>
      <c r="AV16770"/>
      <c r="AW16770"/>
      <c r="AX16770"/>
      <c r="AY16770"/>
      <c r="AZ16770"/>
    </row>
    <row r="16771" spans="15:52" x14ac:dyDescent="0.25">
      <c r="O16771" s="35"/>
      <c r="P16771" s="35"/>
      <c r="AS16771"/>
      <c r="AT16771"/>
      <c r="AU16771"/>
      <c r="AV16771"/>
      <c r="AW16771"/>
      <c r="AX16771"/>
      <c r="AY16771"/>
      <c r="AZ16771"/>
    </row>
    <row r="16772" spans="15:52" x14ac:dyDescent="0.25">
      <c r="O16772" s="35"/>
      <c r="P16772" s="35"/>
      <c r="AS16772"/>
      <c r="AT16772"/>
      <c r="AU16772"/>
      <c r="AV16772"/>
      <c r="AW16772"/>
      <c r="AX16772"/>
      <c r="AY16772"/>
      <c r="AZ16772"/>
    </row>
    <row r="16773" spans="15:52" x14ac:dyDescent="0.25">
      <c r="O16773" s="35"/>
      <c r="P16773" s="35"/>
      <c r="AS16773"/>
      <c r="AT16773"/>
      <c r="AU16773"/>
      <c r="AV16773"/>
      <c r="AW16773"/>
      <c r="AX16773"/>
      <c r="AY16773"/>
      <c r="AZ16773"/>
    </row>
    <row r="16774" spans="15:52" x14ac:dyDescent="0.25">
      <c r="O16774" s="35"/>
      <c r="P16774" s="35"/>
      <c r="AS16774"/>
      <c r="AT16774"/>
      <c r="AU16774"/>
      <c r="AV16774"/>
      <c r="AW16774"/>
      <c r="AX16774"/>
      <c r="AY16774"/>
      <c r="AZ16774"/>
    </row>
    <row r="16775" spans="15:52" x14ac:dyDescent="0.25">
      <c r="O16775" s="35"/>
      <c r="P16775" s="35"/>
      <c r="AS16775"/>
      <c r="AT16775"/>
      <c r="AU16775"/>
      <c r="AV16775"/>
      <c r="AW16775"/>
      <c r="AX16775"/>
      <c r="AY16775"/>
      <c r="AZ16775"/>
    </row>
    <row r="16776" spans="15:52" x14ac:dyDescent="0.25">
      <c r="O16776" s="35"/>
      <c r="P16776" s="35"/>
      <c r="AS16776"/>
      <c r="AT16776"/>
      <c r="AU16776"/>
      <c r="AV16776"/>
      <c r="AW16776"/>
      <c r="AX16776"/>
      <c r="AY16776"/>
      <c r="AZ16776"/>
    </row>
    <row r="16777" spans="15:52" x14ac:dyDescent="0.25">
      <c r="O16777" s="35"/>
      <c r="P16777" s="35"/>
      <c r="AS16777"/>
      <c r="AT16777"/>
      <c r="AU16777"/>
      <c r="AV16777"/>
      <c r="AW16777"/>
      <c r="AX16777"/>
      <c r="AY16777"/>
      <c r="AZ16777"/>
    </row>
    <row r="16778" spans="15:52" x14ac:dyDescent="0.25">
      <c r="O16778" s="35"/>
      <c r="P16778" s="35"/>
      <c r="AS16778"/>
      <c r="AT16778"/>
      <c r="AU16778"/>
      <c r="AV16778"/>
      <c r="AW16778"/>
      <c r="AX16778"/>
      <c r="AY16778"/>
      <c r="AZ16778"/>
    </row>
    <row r="16779" spans="15:52" x14ac:dyDescent="0.25">
      <c r="O16779" s="35"/>
      <c r="P16779" s="35"/>
      <c r="AS16779"/>
      <c r="AT16779"/>
      <c r="AU16779"/>
      <c r="AV16779"/>
      <c r="AW16779"/>
      <c r="AX16779"/>
      <c r="AY16779"/>
      <c r="AZ16779"/>
    </row>
    <row r="16780" spans="15:52" x14ac:dyDescent="0.25">
      <c r="O16780" s="35"/>
      <c r="P16780" s="35"/>
      <c r="AS16780"/>
      <c r="AT16780"/>
      <c r="AU16780"/>
      <c r="AV16780"/>
      <c r="AW16780"/>
      <c r="AX16780"/>
      <c r="AY16780"/>
      <c r="AZ16780"/>
    </row>
    <row r="16781" spans="15:52" x14ac:dyDescent="0.25">
      <c r="O16781" s="35"/>
      <c r="P16781" s="35"/>
      <c r="AS16781"/>
      <c r="AT16781"/>
      <c r="AU16781"/>
      <c r="AV16781"/>
      <c r="AW16781"/>
      <c r="AX16781"/>
      <c r="AY16781"/>
      <c r="AZ16781"/>
    </row>
    <row r="16782" spans="15:52" x14ac:dyDescent="0.25">
      <c r="O16782" s="35"/>
      <c r="P16782" s="35"/>
      <c r="AS16782"/>
      <c r="AT16782"/>
      <c r="AU16782"/>
      <c r="AV16782"/>
      <c r="AW16782"/>
      <c r="AX16782"/>
      <c r="AY16782"/>
      <c r="AZ16782"/>
    </row>
    <row r="16783" spans="15:52" x14ac:dyDescent="0.25">
      <c r="O16783" s="35"/>
      <c r="P16783" s="35"/>
      <c r="AS16783"/>
      <c r="AT16783"/>
      <c r="AU16783"/>
      <c r="AV16783"/>
      <c r="AW16783"/>
      <c r="AX16783"/>
      <c r="AY16783"/>
      <c r="AZ16783"/>
    </row>
    <row r="16784" spans="15:52" x14ac:dyDescent="0.25">
      <c r="O16784" s="35"/>
      <c r="P16784" s="35"/>
      <c r="AS16784"/>
      <c r="AT16784"/>
      <c r="AU16784"/>
      <c r="AV16784"/>
      <c r="AW16784"/>
      <c r="AX16784"/>
      <c r="AY16784"/>
      <c r="AZ16784"/>
    </row>
    <row r="16785" spans="15:52" x14ac:dyDescent="0.25">
      <c r="O16785" s="35"/>
      <c r="P16785" s="35"/>
      <c r="AS16785"/>
      <c r="AT16785"/>
      <c r="AU16785"/>
      <c r="AV16785"/>
      <c r="AW16785"/>
      <c r="AX16785"/>
      <c r="AY16785"/>
      <c r="AZ16785"/>
    </row>
    <row r="16786" spans="15:52" x14ac:dyDescent="0.25">
      <c r="O16786" s="35"/>
      <c r="P16786" s="35"/>
      <c r="AS16786"/>
      <c r="AT16786"/>
      <c r="AU16786"/>
      <c r="AV16786"/>
      <c r="AW16786"/>
      <c r="AX16786"/>
      <c r="AY16786"/>
      <c r="AZ16786"/>
    </row>
    <row r="16787" spans="15:52" x14ac:dyDescent="0.25">
      <c r="O16787" s="35"/>
      <c r="P16787" s="35"/>
      <c r="AS16787"/>
      <c r="AT16787"/>
      <c r="AU16787"/>
      <c r="AV16787"/>
      <c r="AW16787"/>
      <c r="AX16787"/>
      <c r="AY16787"/>
      <c r="AZ16787"/>
    </row>
    <row r="16788" spans="15:52" x14ac:dyDescent="0.25">
      <c r="O16788" s="35"/>
      <c r="P16788" s="35"/>
      <c r="AS16788"/>
      <c r="AT16788"/>
      <c r="AU16788"/>
      <c r="AV16788"/>
      <c r="AW16788"/>
      <c r="AX16788"/>
      <c r="AY16788"/>
      <c r="AZ16788"/>
    </row>
    <row r="16789" spans="15:52" x14ac:dyDescent="0.25">
      <c r="O16789" s="35"/>
      <c r="P16789" s="35"/>
      <c r="AS16789"/>
      <c r="AT16789"/>
      <c r="AU16789"/>
      <c r="AV16789"/>
      <c r="AW16789"/>
      <c r="AX16789"/>
      <c r="AY16789"/>
      <c r="AZ16789"/>
    </row>
    <row r="16790" spans="15:52" x14ac:dyDescent="0.25">
      <c r="O16790" s="35"/>
      <c r="P16790" s="35"/>
      <c r="AS16790"/>
      <c r="AT16790"/>
      <c r="AU16790"/>
      <c r="AV16790"/>
      <c r="AW16790"/>
      <c r="AX16790"/>
      <c r="AY16790"/>
      <c r="AZ16790"/>
    </row>
    <row r="16791" spans="15:52" x14ac:dyDescent="0.25">
      <c r="O16791" s="35"/>
      <c r="P16791" s="35"/>
      <c r="AS16791"/>
      <c r="AT16791"/>
      <c r="AU16791"/>
      <c r="AV16791"/>
      <c r="AW16791"/>
      <c r="AX16791"/>
      <c r="AY16791"/>
      <c r="AZ16791"/>
    </row>
    <row r="16792" spans="15:52" x14ac:dyDescent="0.25">
      <c r="O16792" s="35"/>
      <c r="P16792" s="35"/>
      <c r="AS16792"/>
      <c r="AT16792"/>
      <c r="AU16792"/>
      <c r="AV16792"/>
      <c r="AW16792"/>
      <c r="AX16792"/>
      <c r="AY16792"/>
      <c r="AZ16792"/>
    </row>
    <row r="16793" spans="15:52" x14ac:dyDescent="0.25">
      <c r="O16793" s="35"/>
      <c r="P16793" s="35"/>
      <c r="AS16793"/>
      <c r="AT16793"/>
      <c r="AU16793"/>
      <c r="AV16793"/>
      <c r="AW16793"/>
      <c r="AX16793"/>
      <c r="AY16793"/>
      <c r="AZ16793"/>
    </row>
    <row r="16794" spans="15:52" x14ac:dyDescent="0.25">
      <c r="O16794" s="35"/>
      <c r="P16794" s="35"/>
      <c r="AS16794"/>
      <c r="AT16794"/>
      <c r="AU16794"/>
      <c r="AV16794"/>
      <c r="AW16794"/>
      <c r="AX16794"/>
      <c r="AY16794"/>
      <c r="AZ16794"/>
    </row>
    <row r="16795" spans="15:52" x14ac:dyDescent="0.25">
      <c r="O16795" s="35"/>
      <c r="P16795" s="35"/>
      <c r="AS16795"/>
      <c r="AT16795"/>
      <c r="AU16795"/>
      <c r="AV16795"/>
      <c r="AW16795"/>
      <c r="AX16795"/>
      <c r="AY16795"/>
      <c r="AZ16795"/>
    </row>
    <row r="16796" spans="15:52" x14ac:dyDescent="0.25">
      <c r="O16796" s="35"/>
      <c r="P16796" s="35"/>
      <c r="AS16796"/>
      <c r="AT16796"/>
      <c r="AU16796"/>
      <c r="AV16796"/>
      <c r="AW16796"/>
      <c r="AX16796"/>
      <c r="AY16796"/>
      <c r="AZ16796"/>
    </row>
    <row r="16797" spans="15:52" x14ac:dyDescent="0.25">
      <c r="O16797" s="35"/>
      <c r="P16797" s="35"/>
      <c r="AS16797"/>
      <c r="AT16797"/>
      <c r="AU16797"/>
      <c r="AV16797"/>
      <c r="AW16797"/>
      <c r="AX16797"/>
      <c r="AY16797"/>
      <c r="AZ16797"/>
    </row>
    <row r="16798" spans="15:52" x14ac:dyDescent="0.25">
      <c r="O16798" s="35"/>
      <c r="P16798" s="35"/>
      <c r="AS16798"/>
      <c r="AT16798"/>
      <c r="AU16798"/>
      <c r="AV16798"/>
      <c r="AW16798"/>
      <c r="AX16798"/>
      <c r="AY16798"/>
      <c r="AZ16798"/>
    </row>
    <row r="16799" spans="15:52" x14ac:dyDescent="0.25">
      <c r="O16799" s="35"/>
      <c r="P16799" s="35"/>
      <c r="AS16799"/>
      <c r="AT16799"/>
      <c r="AU16799"/>
      <c r="AV16799"/>
      <c r="AW16799"/>
      <c r="AX16799"/>
      <c r="AY16799"/>
      <c r="AZ16799"/>
    </row>
    <row r="16800" spans="15:52" x14ac:dyDescent="0.25">
      <c r="O16800" s="35"/>
      <c r="P16800" s="35"/>
      <c r="AS16800"/>
      <c r="AT16800"/>
      <c r="AU16800"/>
      <c r="AV16800"/>
      <c r="AW16800"/>
      <c r="AX16800"/>
      <c r="AY16800"/>
      <c r="AZ16800"/>
    </row>
    <row r="16801" spans="15:52" x14ac:dyDescent="0.25">
      <c r="O16801" s="35"/>
      <c r="P16801" s="35"/>
      <c r="AS16801"/>
      <c r="AT16801"/>
      <c r="AU16801"/>
      <c r="AV16801"/>
      <c r="AW16801"/>
      <c r="AX16801"/>
      <c r="AY16801"/>
      <c r="AZ16801"/>
    </row>
    <row r="16802" spans="15:52" x14ac:dyDescent="0.25">
      <c r="O16802" s="35"/>
      <c r="P16802" s="35"/>
      <c r="AS16802"/>
      <c r="AT16802"/>
      <c r="AU16802"/>
      <c r="AV16802"/>
      <c r="AW16802"/>
      <c r="AX16802"/>
      <c r="AY16802"/>
      <c r="AZ16802"/>
    </row>
    <row r="16803" spans="15:52" x14ac:dyDescent="0.25">
      <c r="O16803" s="35"/>
      <c r="P16803" s="35"/>
      <c r="AS16803"/>
      <c r="AT16803"/>
      <c r="AU16803"/>
      <c r="AV16803"/>
      <c r="AW16803"/>
      <c r="AX16803"/>
      <c r="AY16803"/>
      <c r="AZ16803"/>
    </row>
    <row r="16804" spans="15:52" x14ac:dyDescent="0.25">
      <c r="O16804" s="35"/>
      <c r="P16804" s="35"/>
      <c r="AS16804"/>
      <c r="AT16804"/>
      <c r="AU16804"/>
      <c r="AV16804"/>
      <c r="AW16804"/>
      <c r="AX16804"/>
      <c r="AY16804"/>
      <c r="AZ16804"/>
    </row>
    <row r="16805" spans="15:52" x14ac:dyDescent="0.25">
      <c r="O16805" s="35"/>
      <c r="P16805" s="35"/>
      <c r="AS16805"/>
      <c r="AT16805"/>
      <c r="AU16805"/>
      <c r="AV16805"/>
      <c r="AW16805"/>
      <c r="AX16805"/>
      <c r="AY16805"/>
      <c r="AZ16805"/>
    </row>
    <row r="16806" spans="15:52" x14ac:dyDescent="0.25">
      <c r="O16806" s="35"/>
      <c r="P16806" s="35"/>
      <c r="AS16806"/>
      <c r="AT16806"/>
      <c r="AU16806"/>
      <c r="AV16806"/>
      <c r="AW16806"/>
      <c r="AX16806"/>
      <c r="AY16806"/>
      <c r="AZ16806"/>
    </row>
    <row r="16807" spans="15:52" x14ac:dyDescent="0.25">
      <c r="O16807" s="35"/>
      <c r="P16807" s="35"/>
      <c r="AS16807"/>
      <c r="AT16807"/>
      <c r="AU16807"/>
      <c r="AV16807"/>
      <c r="AW16807"/>
      <c r="AX16807"/>
      <c r="AY16807"/>
      <c r="AZ16807"/>
    </row>
    <row r="16808" spans="15:52" x14ac:dyDescent="0.25">
      <c r="O16808" s="35"/>
      <c r="P16808" s="35"/>
      <c r="AS16808"/>
      <c r="AT16808"/>
      <c r="AU16808"/>
      <c r="AV16808"/>
      <c r="AW16808"/>
      <c r="AX16808"/>
      <c r="AY16808"/>
      <c r="AZ16808"/>
    </row>
    <row r="16809" spans="15:52" x14ac:dyDescent="0.25">
      <c r="O16809" s="35"/>
      <c r="P16809" s="35"/>
      <c r="AS16809"/>
      <c r="AT16809"/>
      <c r="AU16809"/>
      <c r="AV16809"/>
      <c r="AW16809"/>
      <c r="AX16809"/>
      <c r="AY16809"/>
      <c r="AZ16809"/>
    </row>
    <row r="16810" spans="15:52" x14ac:dyDescent="0.25">
      <c r="O16810" s="35"/>
      <c r="P16810" s="35"/>
      <c r="AS16810"/>
      <c r="AT16810"/>
      <c r="AU16810"/>
      <c r="AV16810"/>
      <c r="AW16810"/>
      <c r="AX16810"/>
      <c r="AY16810"/>
      <c r="AZ16810"/>
    </row>
    <row r="16811" spans="15:52" x14ac:dyDescent="0.25">
      <c r="O16811" s="35"/>
      <c r="P16811" s="35"/>
      <c r="AS16811"/>
      <c r="AT16811"/>
      <c r="AU16811"/>
      <c r="AV16811"/>
      <c r="AW16811"/>
      <c r="AX16811"/>
      <c r="AY16811"/>
      <c r="AZ16811"/>
    </row>
    <row r="16812" spans="15:52" x14ac:dyDescent="0.25">
      <c r="O16812" s="35"/>
      <c r="P16812" s="35"/>
      <c r="AS16812"/>
      <c r="AT16812"/>
      <c r="AU16812"/>
      <c r="AV16812"/>
      <c r="AW16812"/>
      <c r="AX16812"/>
      <c r="AY16812"/>
      <c r="AZ16812"/>
    </row>
    <row r="16813" spans="15:52" x14ac:dyDescent="0.25">
      <c r="O16813" s="35"/>
      <c r="P16813" s="35"/>
      <c r="AS16813"/>
      <c r="AT16813"/>
      <c r="AU16813"/>
      <c r="AV16813"/>
      <c r="AW16813"/>
      <c r="AX16813"/>
      <c r="AY16813"/>
      <c r="AZ16813"/>
    </row>
    <row r="16814" spans="15:52" x14ac:dyDescent="0.25">
      <c r="O16814" s="35"/>
      <c r="P16814" s="35"/>
      <c r="AS16814"/>
      <c r="AT16814"/>
      <c r="AU16814"/>
      <c r="AV16814"/>
      <c r="AW16814"/>
      <c r="AX16814"/>
      <c r="AY16814"/>
      <c r="AZ16814"/>
    </row>
    <row r="16815" spans="15:52" x14ac:dyDescent="0.25">
      <c r="O16815" s="35"/>
      <c r="P16815" s="35"/>
      <c r="AS16815"/>
      <c r="AT16815"/>
      <c r="AU16815"/>
      <c r="AV16815"/>
      <c r="AW16815"/>
      <c r="AX16815"/>
      <c r="AY16815"/>
      <c r="AZ16815"/>
    </row>
    <row r="16816" spans="15:52" x14ac:dyDescent="0.25">
      <c r="O16816" s="35"/>
      <c r="P16816" s="35"/>
      <c r="AS16816"/>
      <c r="AT16816"/>
      <c r="AU16816"/>
      <c r="AV16816"/>
      <c r="AW16816"/>
      <c r="AX16816"/>
      <c r="AY16816"/>
      <c r="AZ16816"/>
    </row>
    <row r="16817" spans="15:52" x14ac:dyDescent="0.25">
      <c r="O16817" s="35"/>
      <c r="P16817" s="35"/>
      <c r="AS16817"/>
      <c r="AT16817"/>
      <c r="AU16817"/>
      <c r="AV16817"/>
      <c r="AW16817"/>
      <c r="AX16817"/>
      <c r="AY16817"/>
      <c r="AZ16817"/>
    </row>
    <row r="16818" spans="15:52" x14ac:dyDescent="0.25">
      <c r="O16818" s="35"/>
      <c r="P16818" s="35"/>
      <c r="AS16818"/>
      <c r="AT16818"/>
      <c r="AU16818"/>
      <c r="AV16818"/>
      <c r="AW16818"/>
      <c r="AX16818"/>
      <c r="AY16818"/>
      <c r="AZ16818"/>
    </row>
    <row r="16819" spans="15:52" x14ac:dyDescent="0.25">
      <c r="O16819" s="35"/>
      <c r="P16819" s="35"/>
      <c r="AS16819"/>
      <c r="AT16819"/>
      <c r="AU16819"/>
      <c r="AV16819"/>
      <c r="AW16819"/>
      <c r="AX16819"/>
      <c r="AY16819"/>
      <c r="AZ16819"/>
    </row>
    <row r="16820" spans="15:52" x14ac:dyDescent="0.25">
      <c r="O16820" s="35"/>
      <c r="P16820" s="35"/>
      <c r="AS16820"/>
      <c r="AT16820"/>
      <c r="AU16820"/>
      <c r="AV16820"/>
      <c r="AW16820"/>
      <c r="AX16820"/>
      <c r="AY16820"/>
      <c r="AZ16820"/>
    </row>
    <row r="16821" spans="15:52" x14ac:dyDescent="0.25">
      <c r="O16821" s="35"/>
      <c r="P16821" s="35"/>
      <c r="AS16821"/>
      <c r="AT16821"/>
      <c r="AU16821"/>
      <c r="AV16821"/>
      <c r="AW16821"/>
      <c r="AX16821"/>
      <c r="AY16821"/>
      <c r="AZ16821"/>
    </row>
    <row r="16822" spans="15:52" x14ac:dyDescent="0.25">
      <c r="O16822" s="35"/>
      <c r="P16822" s="35"/>
      <c r="AS16822"/>
      <c r="AT16822"/>
      <c r="AU16822"/>
      <c r="AV16822"/>
      <c r="AW16822"/>
      <c r="AX16822"/>
      <c r="AY16822"/>
      <c r="AZ16822"/>
    </row>
    <row r="16823" spans="15:52" x14ac:dyDescent="0.25">
      <c r="O16823" s="35"/>
      <c r="P16823" s="35"/>
      <c r="AS16823"/>
      <c r="AT16823"/>
      <c r="AU16823"/>
      <c r="AV16823"/>
      <c r="AW16823"/>
      <c r="AX16823"/>
      <c r="AY16823"/>
      <c r="AZ16823"/>
    </row>
    <row r="16824" spans="15:52" x14ac:dyDescent="0.25">
      <c r="O16824" s="35"/>
      <c r="P16824" s="35"/>
      <c r="AS16824"/>
      <c r="AT16824"/>
      <c r="AU16824"/>
      <c r="AV16824"/>
      <c r="AW16824"/>
      <c r="AX16824"/>
      <c r="AY16824"/>
      <c r="AZ16824"/>
    </row>
    <row r="16825" spans="15:52" x14ac:dyDescent="0.25">
      <c r="O16825" s="35"/>
      <c r="P16825" s="35"/>
      <c r="AS16825"/>
      <c r="AT16825"/>
      <c r="AU16825"/>
      <c r="AV16825"/>
      <c r="AW16825"/>
      <c r="AX16825"/>
      <c r="AY16825"/>
      <c r="AZ16825"/>
    </row>
    <row r="16826" spans="15:52" x14ac:dyDescent="0.25">
      <c r="O16826" s="35"/>
      <c r="P16826" s="35"/>
      <c r="AS16826"/>
      <c r="AT16826"/>
      <c r="AU16826"/>
      <c r="AV16826"/>
      <c r="AW16826"/>
      <c r="AX16826"/>
      <c r="AY16826"/>
      <c r="AZ16826"/>
    </row>
    <row r="16827" spans="15:52" x14ac:dyDescent="0.25">
      <c r="O16827" s="35"/>
      <c r="P16827" s="35"/>
      <c r="AS16827"/>
      <c r="AT16827"/>
      <c r="AU16827"/>
      <c r="AV16827"/>
      <c r="AW16827"/>
      <c r="AX16827"/>
      <c r="AY16827"/>
      <c r="AZ16827"/>
    </row>
    <row r="16828" spans="15:52" x14ac:dyDescent="0.25">
      <c r="O16828" s="35"/>
      <c r="P16828" s="35"/>
      <c r="AS16828"/>
      <c r="AT16828"/>
      <c r="AU16828"/>
      <c r="AV16828"/>
      <c r="AW16828"/>
      <c r="AX16828"/>
      <c r="AY16828"/>
      <c r="AZ16828"/>
    </row>
    <row r="16829" spans="15:52" x14ac:dyDescent="0.25">
      <c r="O16829" s="35"/>
      <c r="P16829" s="35"/>
      <c r="AS16829"/>
      <c r="AT16829"/>
      <c r="AU16829"/>
      <c r="AV16829"/>
      <c r="AW16829"/>
      <c r="AX16829"/>
      <c r="AY16829"/>
      <c r="AZ16829"/>
    </row>
    <row r="16830" spans="15:52" x14ac:dyDescent="0.25">
      <c r="O16830" s="35"/>
      <c r="P16830" s="35"/>
      <c r="AS16830"/>
      <c r="AT16830"/>
      <c r="AU16830"/>
      <c r="AV16830"/>
      <c r="AW16830"/>
      <c r="AX16830"/>
      <c r="AY16830"/>
      <c r="AZ16830"/>
    </row>
    <row r="16831" spans="15:52" x14ac:dyDescent="0.25">
      <c r="O16831" s="35"/>
      <c r="P16831" s="35"/>
      <c r="AS16831"/>
      <c r="AT16831"/>
      <c r="AU16831"/>
      <c r="AV16831"/>
      <c r="AW16831"/>
      <c r="AX16831"/>
      <c r="AY16831"/>
      <c r="AZ16831"/>
    </row>
    <row r="16832" spans="15:52" x14ac:dyDescent="0.25">
      <c r="O16832" s="35"/>
      <c r="P16832" s="35"/>
      <c r="AS16832"/>
      <c r="AT16832"/>
      <c r="AU16832"/>
      <c r="AV16832"/>
      <c r="AW16832"/>
      <c r="AX16832"/>
      <c r="AY16832"/>
      <c r="AZ16832"/>
    </row>
    <row r="16833" spans="15:52" x14ac:dyDescent="0.25">
      <c r="O16833" s="35"/>
      <c r="P16833" s="35"/>
      <c r="AS16833"/>
      <c r="AT16833"/>
      <c r="AU16833"/>
      <c r="AV16833"/>
      <c r="AW16833"/>
      <c r="AX16833"/>
      <c r="AY16833"/>
      <c r="AZ16833"/>
    </row>
    <row r="16834" spans="15:52" x14ac:dyDescent="0.25">
      <c r="O16834" s="35"/>
      <c r="P16834" s="35"/>
      <c r="AS16834"/>
      <c r="AT16834"/>
      <c r="AU16834"/>
      <c r="AV16834"/>
      <c r="AW16834"/>
      <c r="AX16834"/>
      <c r="AY16834"/>
      <c r="AZ16834"/>
    </row>
    <row r="16835" spans="15:52" x14ac:dyDescent="0.25">
      <c r="O16835" s="35"/>
      <c r="P16835" s="35"/>
      <c r="AS16835"/>
      <c r="AT16835"/>
      <c r="AU16835"/>
      <c r="AV16835"/>
      <c r="AW16835"/>
      <c r="AX16835"/>
      <c r="AY16835"/>
      <c r="AZ16835"/>
    </row>
    <row r="16836" spans="15:52" x14ac:dyDescent="0.25">
      <c r="O16836" s="35"/>
      <c r="P16836" s="35"/>
      <c r="AS16836"/>
      <c r="AT16836"/>
      <c r="AU16836"/>
      <c r="AV16836"/>
      <c r="AW16836"/>
      <c r="AX16836"/>
      <c r="AY16836"/>
      <c r="AZ16836"/>
    </row>
    <row r="16837" spans="15:52" x14ac:dyDescent="0.25">
      <c r="O16837" s="35"/>
      <c r="P16837" s="35"/>
      <c r="AS16837"/>
      <c r="AT16837"/>
      <c r="AU16837"/>
      <c r="AV16837"/>
      <c r="AW16837"/>
      <c r="AX16837"/>
      <c r="AY16837"/>
      <c r="AZ16837"/>
    </row>
    <row r="16838" spans="15:52" x14ac:dyDescent="0.25">
      <c r="O16838" s="35"/>
      <c r="P16838" s="35"/>
      <c r="AS16838"/>
      <c r="AT16838"/>
      <c r="AU16838"/>
      <c r="AV16838"/>
      <c r="AW16838"/>
      <c r="AX16838"/>
      <c r="AY16838"/>
      <c r="AZ16838"/>
    </row>
    <row r="16839" spans="15:52" x14ac:dyDescent="0.25">
      <c r="O16839" s="35"/>
      <c r="P16839" s="35"/>
      <c r="AS16839"/>
      <c r="AT16839"/>
      <c r="AU16839"/>
      <c r="AV16839"/>
      <c r="AW16839"/>
      <c r="AX16839"/>
      <c r="AY16839"/>
      <c r="AZ16839"/>
    </row>
    <row r="16840" spans="15:52" x14ac:dyDescent="0.25">
      <c r="O16840" s="35"/>
      <c r="P16840" s="35"/>
      <c r="AS16840"/>
      <c r="AT16840"/>
      <c r="AU16840"/>
      <c r="AV16840"/>
      <c r="AW16840"/>
      <c r="AX16840"/>
      <c r="AY16840"/>
      <c r="AZ16840"/>
    </row>
    <row r="16841" spans="15:52" x14ac:dyDescent="0.25">
      <c r="O16841" s="35"/>
      <c r="P16841" s="35"/>
      <c r="AS16841"/>
      <c r="AT16841"/>
      <c r="AU16841"/>
      <c r="AV16841"/>
      <c r="AW16841"/>
      <c r="AX16841"/>
      <c r="AY16841"/>
      <c r="AZ16841"/>
    </row>
    <row r="16842" spans="15:52" x14ac:dyDescent="0.25">
      <c r="O16842" s="35"/>
      <c r="P16842" s="35"/>
      <c r="AS16842"/>
      <c r="AT16842"/>
      <c r="AU16842"/>
      <c r="AV16842"/>
      <c r="AW16842"/>
      <c r="AX16842"/>
      <c r="AY16842"/>
      <c r="AZ16842"/>
    </row>
    <row r="16843" spans="15:52" x14ac:dyDescent="0.25">
      <c r="O16843" s="35"/>
      <c r="P16843" s="35"/>
      <c r="AS16843"/>
      <c r="AT16843"/>
      <c r="AU16843"/>
      <c r="AV16843"/>
      <c r="AW16843"/>
      <c r="AX16843"/>
      <c r="AY16843"/>
      <c r="AZ16843"/>
    </row>
    <row r="16844" spans="15:52" x14ac:dyDescent="0.25">
      <c r="O16844" s="35"/>
      <c r="P16844" s="35"/>
      <c r="AS16844"/>
      <c r="AT16844"/>
      <c r="AU16844"/>
      <c r="AV16844"/>
      <c r="AW16844"/>
      <c r="AX16844"/>
      <c r="AY16844"/>
      <c r="AZ16844"/>
    </row>
    <row r="16845" spans="15:52" x14ac:dyDescent="0.25">
      <c r="O16845" s="35"/>
      <c r="P16845" s="35"/>
      <c r="AS16845"/>
      <c r="AT16845"/>
      <c r="AU16845"/>
      <c r="AV16845"/>
      <c r="AW16845"/>
      <c r="AX16845"/>
      <c r="AY16845"/>
      <c r="AZ16845"/>
    </row>
    <row r="16846" spans="15:52" x14ac:dyDescent="0.25">
      <c r="O16846" s="35"/>
      <c r="P16846" s="35"/>
      <c r="AS16846"/>
      <c r="AT16846"/>
      <c r="AU16846"/>
      <c r="AV16846"/>
      <c r="AW16846"/>
      <c r="AX16846"/>
      <c r="AY16846"/>
      <c r="AZ16846"/>
    </row>
    <row r="16847" spans="15:52" x14ac:dyDescent="0.25">
      <c r="O16847" s="35"/>
      <c r="P16847" s="35"/>
      <c r="AS16847"/>
      <c r="AT16847"/>
      <c r="AU16847"/>
      <c r="AV16847"/>
      <c r="AW16847"/>
      <c r="AX16847"/>
      <c r="AY16847"/>
      <c r="AZ16847"/>
    </row>
    <row r="16848" spans="15:52" x14ac:dyDescent="0.25">
      <c r="O16848" s="35"/>
      <c r="P16848" s="35"/>
      <c r="AS16848"/>
      <c r="AT16848"/>
      <c r="AU16848"/>
      <c r="AV16848"/>
      <c r="AW16848"/>
      <c r="AX16848"/>
      <c r="AY16848"/>
      <c r="AZ16848"/>
    </row>
    <row r="16849" spans="15:52" x14ac:dyDescent="0.25">
      <c r="O16849" s="35"/>
      <c r="P16849" s="35"/>
      <c r="AS16849"/>
      <c r="AT16849"/>
      <c r="AU16849"/>
      <c r="AV16849"/>
      <c r="AW16849"/>
      <c r="AX16849"/>
      <c r="AY16849"/>
      <c r="AZ16849"/>
    </row>
    <row r="16850" spans="15:52" x14ac:dyDescent="0.25">
      <c r="O16850" s="35"/>
      <c r="P16850" s="35"/>
      <c r="AS16850"/>
      <c r="AT16850"/>
      <c r="AU16850"/>
      <c r="AV16850"/>
      <c r="AW16850"/>
      <c r="AX16850"/>
      <c r="AY16850"/>
      <c r="AZ16850"/>
    </row>
    <row r="16851" spans="15:52" x14ac:dyDescent="0.25">
      <c r="O16851" s="35"/>
      <c r="P16851" s="35"/>
      <c r="AS16851"/>
      <c r="AT16851"/>
      <c r="AU16851"/>
      <c r="AV16851"/>
      <c r="AW16851"/>
      <c r="AX16851"/>
      <c r="AY16851"/>
      <c r="AZ16851"/>
    </row>
    <row r="16852" spans="15:52" x14ac:dyDescent="0.25">
      <c r="O16852" s="35"/>
      <c r="P16852" s="35"/>
      <c r="AS16852"/>
      <c r="AT16852"/>
      <c r="AU16852"/>
      <c r="AV16852"/>
      <c r="AW16852"/>
      <c r="AX16852"/>
      <c r="AY16852"/>
      <c r="AZ16852"/>
    </row>
    <row r="16853" spans="15:52" x14ac:dyDescent="0.25">
      <c r="O16853" s="35"/>
      <c r="P16853" s="35"/>
      <c r="AS16853"/>
      <c r="AT16853"/>
      <c r="AU16853"/>
      <c r="AV16853"/>
      <c r="AW16853"/>
      <c r="AX16853"/>
      <c r="AY16853"/>
      <c r="AZ16853"/>
    </row>
    <row r="16854" spans="15:52" x14ac:dyDescent="0.25">
      <c r="O16854" s="35"/>
      <c r="P16854" s="35"/>
      <c r="AS16854"/>
      <c r="AT16854"/>
      <c r="AU16854"/>
      <c r="AV16854"/>
      <c r="AW16854"/>
      <c r="AX16854"/>
      <c r="AY16854"/>
      <c r="AZ16854"/>
    </row>
    <row r="16855" spans="15:52" x14ac:dyDescent="0.25">
      <c r="O16855" s="35"/>
      <c r="P16855" s="35"/>
      <c r="AS16855"/>
      <c r="AT16855"/>
      <c r="AU16855"/>
      <c r="AV16855"/>
      <c r="AW16855"/>
      <c r="AX16855"/>
      <c r="AY16855"/>
      <c r="AZ16855"/>
    </row>
    <row r="16856" spans="15:52" x14ac:dyDescent="0.25">
      <c r="O16856" s="35"/>
      <c r="P16856" s="35"/>
      <c r="AS16856"/>
      <c r="AT16856"/>
      <c r="AU16856"/>
      <c r="AV16856"/>
      <c r="AW16856"/>
      <c r="AX16856"/>
      <c r="AY16856"/>
      <c r="AZ16856"/>
    </row>
    <row r="16857" spans="15:52" x14ac:dyDescent="0.25">
      <c r="O16857" s="35"/>
      <c r="P16857" s="35"/>
      <c r="AS16857"/>
      <c r="AT16857"/>
      <c r="AU16857"/>
      <c r="AV16857"/>
      <c r="AW16857"/>
      <c r="AX16857"/>
      <c r="AY16857"/>
      <c r="AZ16857"/>
    </row>
    <row r="16858" spans="15:52" x14ac:dyDescent="0.25">
      <c r="O16858" s="35"/>
      <c r="P16858" s="35"/>
      <c r="AS16858"/>
      <c r="AT16858"/>
      <c r="AU16858"/>
      <c r="AV16858"/>
      <c r="AW16858"/>
      <c r="AX16858"/>
      <c r="AY16858"/>
      <c r="AZ16858"/>
    </row>
    <row r="16859" spans="15:52" x14ac:dyDescent="0.25">
      <c r="O16859" s="35"/>
      <c r="P16859" s="35"/>
      <c r="AS16859"/>
      <c r="AT16859"/>
      <c r="AU16859"/>
      <c r="AV16859"/>
      <c r="AW16859"/>
      <c r="AX16859"/>
      <c r="AY16859"/>
      <c r="AZ16859"/>
    </row>
    <row r="16860" spans="15:52" x14ac:dyDescent="0.25">
      <c r="O16860" s="35"/>
      <c r="P16860" s="35"/>
      <c r="AS16860"/>
      <c r="AT16860"/>
      <c r="AU16860"/>
      <c r="AV16860"/>
      <c r="AW16860"/>
      <c r="AX16860"/>
      <c r="AY16860"/>
      <c r="AZ16860"/>
    </row>
    <row r="16861" spans="15:52" x14ac:dyDescent="0.25">
      <c r="O16861" s="35"/>
      <c r="P16861" s="35"/>
      <c r="AS16861"/>
      <c r="AT16861"/>
      <c r="AU16861"/>
      <c r="AV16861"/>
      <c r="AW16861"/>
      <c r="AX16861"/>
      <c r="AY16861"/>
      <c r="AZ16861"/>
    </row>
    <row r="16862" spans="15:52" x14ac:dyDescent="0.25">
      <c r="O16862" s="35"/>
      <c r="P16862" s="35"/>
      <c r="AS16862"/>
      <c r="AT16862"/>
      <c r="AU16862"/>
      <c r="AV16862"/>
      <c r="AW16862"/>
      <c r="AX16862"/>
      <c r="AY16862"/>
      <c r="AZ16862"/>
    </row>
    <row r="16863" spans="15:52" x14ac:dyDescent="0.25">
      <c r="O16863" s="35"/>
      <c r="P16863" s="35"/>
      <c r="AS16863"/>
      <c r="AT16863"/>
      <c r="AU16863"/>
      <c r="AV16863"/>
      <c r="AW16863"/>
      <c r="AX16863"/>
      <c r="AY16863"/>
      <c r="AZ16863"/>
    </row>
    <row r="16864" spans="15:52" x14ac:dyDescent="0.25">
      <c r="O16864" s="35"/>
      <c r="P16864" s="35"/>
      <c r="AS16864"/>
      <c r="AT16864"/>
      <c r="AU16864"/>
      <c r="AV16864"/>
      <c r="AW16864"/>
      <c r="AX16864"/>
      <c r="AY16864"/>
      <c r="AZ16864"/>
    </row>
    <row r="16865" spans="15:52" x14ac:dyDescent="0.25">
      <c r="O16865" s="35"/>
      <c r="P16865" s="35"/>
      <c r="AS16865"/>
      <c r="AT16865"/>
      <c r="AU16865"/>
      <c r="AV16865"/>
      <c r="AW16865"/>
      <c r="AX16865"/>
      <c r="AY16865"/>
      <c r="AZ16865"/>
    </row>
    <row r="16866" spans="15:52" x14ac:dyDescent="0.25">
      <c r="O16866" s="35"/>
      <c r="P16866" s="35"/>
      <c r="AS16866"/>
      <c r="AT16866"/>
      <c r="AU16866"/>
      <c r="AV16866"/>
      <c r="AW16866"/>
      <c r="AX16866"/>
      <c r="AY16866"/>
      <c r="AZ16866"/>
    </row>
    <row r="16867" spans="15:52" x14ac:dyDescent="0.25">
      <c r="O16867" s="35"/>
      <c r="P16867" s="35"/>
      <c r="AS16867"/>
      <c r="AT16867"/>
      <c r="AU16867"/>
      <c r="AV16867"/>
      <c r="AW16867"/>
      <c r="AX16867"/>
      <c r="AY16867"/>
      <c r="AZ16867"/>
    </row>
    <row r="16868" spans="15:52" x14ac:dyDescent="0.25">
      <c r="O16868" s="35"/>
      <c r="P16868" s="35"/>
      <c r="AS16868"/>
      <c r="AT16868"/>
      <c r="AU16868"/>
      <c r="AV16868"/>
      <c r="AW16868"/>
      <c r="AX16868"/>
      <c r="AY16868"/>
      <c r="AZ16868"/>
    </row>
    <row r="16869" spans="15:52" x14ac:dyDescent="0.25">
      <c r="O16869" s="35"/>
      <c r="P16869" s="35"/>
      <c r="AS16869"/>
      <c r="AT16869"/>
      <c r="AU16869"/>
      <c r="AV16869"/>
      <c r="AW16869"/>
      <c r="AX16869"/>
      <c r="AY16869"/>
      <c r="AZ16869"/>
    </row>
    <row r="16870" spans="15:52" x14ac:dyDescent="0.25">
      <c r="O16870" s="35"/>
      <c r="P16870" s="35"/>
      <c r="AS16870"/>
      <c r="AT16870"/>
      <c r="AU16870"/>
      <c r="AV16870"/>
      <c r="AW16870"/>
      <c r="AX16870"/>
      <c r="AY16870"/>
      <c r="AZ16870"/>
    </row>
    <row r="16871" spans="15:52" x14ac:dyDescent="0.25">
      <c r="O16871" s="35"/>
      <c r="P16871" s="35"/>
      <c r="AS16871"/>
      <c r="AT16871"/>
      <c r="AU16871"/>
      <c r="AV16871"/>
      <c r="AW16871"/>
      <c r="AX16871"/>
      <c r="AY16871"/>
      <c r="AZ16871"/>
    </row>
    <row r="16872" spans="15:52" x14ac:dyDescent="0.25">
      <c r="O16872" s="35"/>
      <c r="P16872" s="35"/>
      <c r="AS16872"/>
      <c r="AT16872"/>
      <c r="AU16872"/>
      <c r="AV16872"/>
      <c r="AW16872"/>
      <c r="AX16872"/>
      <c r="AY16872"/>
      <c r="AZ16872"/>
    </row>
    <row r="16873" spans="15:52" x14ac:dyDescent="0.25">
      <c r="O16873" s="35"/>
      <c r="P16873" s="35"/>
      <c r="AS16873"/>
      <c r="AT16873"/>
      <c r="AU16873"/>
      <c r="AV16873"/>
      <c r="AW16873"/>
      <c r="AX16873"/>
      <c r="AY16873"/>
      <c r="AZ16873"/>
    </row>
    <row r="16874" spans="15:52" x14ac:dyDescent="0.25">
      <c r="O16874" s="35"/>
      <c r="P16874" s="35"/>
      <c r="AS16874"/>
      <c r="AT16874"/>
      <c r="AU16874"/>
      <c r="AV16874"/>
      <c r="AW16874"/>
      <c r="AX16874"/>
      <c r="AY16874"/>
      <c r="AZ16874"/>
    </row>
    <row r="16875" spans="15:52" x14ac:dyDescent="0.25">
      <c r="O16875" s="35"/>
      <c r="P16875" s="35"/>
      <c r="AS16875"/>
      <c r="AT16875"/>
      <c r="AU16875"/>
      <c r="AV16875"/>
      <c r="AW16875"/>
      <c r="AX16875"/>
      <c r="AY16875"/>
      <c r="AZ16875"/>
    </row>
    <row r="16876" spans="15:52" x14ac:dyDescent="0.25">
      <c r="O16876" s="35"/>
      <c r="P16876" s="35"/>
      <c r="AS16876"/>
      <c r="AT16876"/>
      <c r="AU16876"/>
      <c r="AV16876"/>
      <c r="AW16876"/>
      <c r="AX16876"/>
      <c r="AY16876"/>
      <c r="AZ16876"/>
    </row>
    <row r="16877" spans="15:52" x14ac:dyDescent="0.25">
      <c r="O16877" s="35"/>
      <c r="P16877" s="35"/>
      <c r="AS16877"/>
      <c r="AT16877"/>
      <c r="AU16877"/>
      <c r="AV16877"/>
      <c r="AW16877"/>
      <c r="AX16877"/>
      <c r="AY16877"/>
      <c r="AZ16877"/>
    </row>
    <row r="16878" spans="15:52" x14ac:dyDescent="0.25">
      <c r="O16878" s="35"/>
      <c r="P16878" s="35"/>
      <c r="AS16878"/>
      <c r="AT16878"/>
      <c r="AU16878"/>
      <c r="AV16878"/>
      <c r="AW16878"/>
      <c r="AX16878"/>
      <c r="AY16878"/>
      <c r="AZ16878"/>
    </row>
    <row r="16879" spans="15:52" x14ac:dyDescent="0.25">
      <c r="O16879" s="35"/>
      <c r="P16879" s="35"/>
      <c r="AS16879"/>
      <c r="AT16879"/>
      <c r="AU16879"/>
      <c r="AV16879"/>
      <c r="AW16879"/>
      <c r="AX16879"/>
      <c r="AY16879"/>
      <c r="AZ16879"/>
    </row>
    <row r="16880" spans="15:52" x14ac:dyDescent="0.25">
      <c r="O16880" s="35"/>
      <c r="P16880" s="35"/>
      <c r="AS16880"/>
      <c r="AT16880"/>
      <c r="AU16880"/>
      <c r="AV16880"/>
      <c r="AW16880"/>
      <c r="AX16880"/>
      <c r="AY16880"/>
      <c r="AZ16880"/>
    </row>
    <row r="16881" spans="15:52" x14ac:dyDescent="0.25">
      <c r="O16881" s="35"/>
      <c r="P16881" s="35"/>
      <c r="AS16881"/>
      <c r="AT16881"/>
      <c r="AU16881"/>
      <c r="AV16881"/>
      <c r="AW16881"/>
      <c r="AX16881"/>
      <c r="AY16881"/>
      <c r="AZ16881"/>
    </row>
    <row r="16882" spans="15:52" x14ac:dyDescent="0.25">
      <c r="O16882" s="35"/>
      <c r="P16882" s="35"/>
      <c r="AS16882"/>
      <c r="AT16882"/>
      <c r="AU16882"/>
      <c r="AV16882"/>
      <c r="AW16882"/>
      <c r="AX16882"/>
      <c r="AY16882"/>
      <c r="AZ16882"/>
    </row>
    <row r="16883" spans="15:52" x14ac:dyDescent="0.25">
      <c r="O16883" s="35"/>
      <c r="P16883" s="35"/>
      <c r="AS16883"/>
      <c r="AT16883"/>
      <c r="AU16883"/>
      <c r="AV16883"/>
      <c r="AW16883"/>
      <c r="AX16883"/>
      <c r="AY16883"/>
      <c r="AZ16883"/>
    </row>
    <row r="16884" spans="15:52" x14ac:dyDescent="0.25">
      <c r="O16884" s="35"/>
      <c r="P16884" s="35"/>
      <c r="AS16884"/>
      <c r="AT16884"/>
      <c r="AU16884"/>
      <c r="AV16884"/>
      <c r="AW16884"/>
      <c r="AX16884"/>
      <c r="AY16884"/>
      <c r="AZ16884"/>
    </row>
    <row r="16885" spans="15:52" x14ac:dyDescent="0.25">
      <c r="O16885" s="35"/>
      <c r="P16885" s="35"/>
      <c r="AS16885"/>
      <c r="AT16885"/>
      <c r="AU16885"/>
      <c r="AV16885"/>
      <c r="AW16885"/>
      <c r="AX16885"/>
      <c r="AY16885"/>
      <c r="AZ16885"/>
    </row>
    <row r="16886" spans="15:52" x14ac:dyDescent="0.25">
      <c r="O16886" s="35"/>
      <c r="P16886" s="35"/>
      <c r="AS16886"/>
      <c r="AT16886"/>
      <c r="AU16886"/>
      <c r="AV16886"/>
      <c r="AW16886"/>
      <c r="AX16886"/>
      <c r="AY16886"/>
      <c r="AZ16886"/>
    </row>
    <row r="16887" spans="15:52" x14ac:dyDescent="0.25">
      <c r="O16887" s="35"/>
      <c r="P16887" s="35"/>
      <c r="AS16887"/>
      <c r="AT16887"/>
      <c r="AU16887"/>
      <c r="AV16887"/>
      <c r="AW16887"/>
      <c r="AX16887"/>
      <c r="AY16887"/>
      <c r="AZ16887"/>
    </row>
    <row r="16888" spans="15:52" x14ac:dyDescent="0.25">
      <c r="O16888" s="35"/>
      <c r="P16888" s="35"/>
      <c r="AS16888"/>
      <c r="AT16888"/>
      <c r="AU16888"/>
      <c r="AV16888"/>
      <c r="AW16888"/>
      <c r="AX16888"/>
      <c r="AY16888"/>
      <c r="AZ16888"/>
    </row>
    <row r="16889" spans="15:52" x14ac:dyDescent="0.25">
      <c r="O16889" s="35"/>
      <c r="P16889" s="35"/>
      <c r="AS16889"/>
      <c r="AT16889"/>
      <c r="AU16889"/>
      <c r="AV16889"/>
      <c r="AW16889"/>
      <c r="AX16889"/>
      <c r="AY16889"/>
      <c r="AZ16889"/>
    </row>
    <row r="16890" spans="15:52" x14ac:dyDescent="0.25">
      <c r="O16890" s="35"/>
      <c r="P16890" s="35"/>
      <c r="AS16890"/>
      <c r="AT16890"/>
      <c r="AU16890"/>
      <c r="AV16890"/>
      <c r="AW16890"/>
      <c r="AX16890"/>
      <c r="AY16890"/>
      <c r="AZ16890"/>
    </row>
    <row r="16891" spans="15:52" x14ac:dyDescent="0.25">
      <c r="O16891" s="35"/>
      <c r="P16891" s="35"/>
      <c r="AS16891"/>
      <c r="AT16891"/>
      <c r="AU16891"/>
      <c r="AV16891"/>
      <c r="AW16891"/>
      <c r="AX16891"/>
      <c r="AY16891"/>
      <c r="AZ16891"/>
    </row>
    <row r="16892" spans="15:52" x14ac:dyDescent="0.25">
      <c r="O16892" s="35"/>
      <c r="P16892" s="35"/>
      <c r="AS16892"/>
      <c r="AT16892"/>
      <c r="AU16892"/>
      <c r="AV16892"/>
      <c r="AW16892"/>
      <c r="AX16892"/>
      <c r="AY16892"/>
      <c r="AZ16892"/>
    </row>
    <row r="16893" spans="15:52" x14ac:dyDescent="0.25">
      <c r="O16893" s="35"/>
      <c r="P16893" s="35"/>
      <c r="AS16893"/>
      <c r="AT16893"/>
      <c r="AU16893"/>
      <c r="AV16893"/>
      <c r="AW16893"/>
      <c r="AX16893"/>
      <c r="AY16893"/>
      <c r="AZ16893"/>
    </row>
    <row r="16894" spans="15:52" x14ac:dyDescent="0.25">
      <c r="O16894" s="35"/>
      <c r="P16894" s="35"/>
      <c r="AS16894"/>
      <c r="AT16894"/>
      <c r="AU16894"/>
      <c r="AV16894"/>
      <c r="AW16894"/>
      <c r="AX16894"/>
      <c r="AY16894"/>
      <c r="AZ16894"/>
    </row>
    <row r="16895" spans="15:52" x14ac:dyDescent="0.25">
      <c r="O16895" s="35"/>
      <c r="P16895" s="35"/>
      <c r="AS16895"/>
      <c r="AT16895"/>
      <c r="AU16895"/>
      <c r="AV16895"/>
      <c r="AW16895"/>
      <c r="AX16895"/>
      <c r="AY16895"/>
      <c r="AZ16895"/>
    </row>
    <row r="16896" spans="15:52" x14ac:dyDescent="0.25">
      <c r="O16896" s="35"/>
      <c r="P16896" s="35"/>
      <c r="AS16896"/>
      <c r="AT16896"/>
      <c r="AU16896"/>
      <c r="AV16896"/>
      <c r="AW16896"/>
      <c r="AX16896"/>
      <c r="AY16896"/>
      <c r="AZ16896"/>
    </row>
    <row r="16897" spans="15:52" x14ac:dyDescent="0.25">
      <c r="O16897" s="35"/>
      <c r="P16897" s="35"/>
      <c r="AS16897"/>
      <c r="AT16897"/>
      <c r="AU16897"/>
      <c r="AV16897"/>
      <c r="AW16897"/>
      <c r="AX16897"/>
      <c r="AY16897"/>
      <c r="AZ16897"/>
    </row>
    <row r="16898" spans="15:52" x14ac:dyDescent="0.25">
      <c r="O16898" s="35"/>
      <c r="P16898" s="35"/>
      <c r="AS16898"/>
      <c r="AT16898"/>
      <c r="AU16898"/>
      <c r="AV16898"/>
      <c r="AW16898"/>
      <c r="AX16898"/>
      <c r="AY16898"/>
      <c r="AZ16898"/>
    </row>
    <row r="16899" spans="15:52" x14ac:dyDescent="0.25">
      <c r="O16899" s="35"/>
      <c r="P16899" s="35"/>
      <c r="AS16899"/>
      <c r="AT16899"/>
      <c r="AU16899"/>
      <c r="AV16899"/>
      <c r="AW16899"/>
      <c r="AX16899"/>
      <c r="AY16899"/>
      <c r="AZ16899"/>
    </row>
    <row r="16900" spans="15:52" x14ac:dyDescent="0.25">
      <c r="O16900" s="35"/>
      <c r="P16900" s="35"/>
      <c r="AS16900"/>
      <c r="AT16900"/>
      <c r="AU16900"/>
      <c r="AV16900"/>
      <c r="AW16900"/>
      <c r="AX16900"/>
      <c r="AY16900"/>
      <c r="AZ16900"/>
    </row>
    <row r="16901" spans="15:52" x14ac:dyDescent="0.25">
      <c r="O16901" s="35"/>
      <c r="P16901" s="35"/>
      <c r="AS16901"/>
      <c r="AT16901"/>
      <c r="AU16901"/>
      <c r="AV16901"/>
      <c r="AW16901"/>
      <c r="AX16901"/>
      <c r="AY16901"/>
      <c r="AZ16901"/>
    </row>
    <row r="16902" spans="15:52" x14ac:dyDescent="0.25">
      <c r="O16902" s="35"/>
      <c r="P16902" s="35"/>
      <c r="AS16902"/>
      <c r="AT16902"/>
      <c r="AU16902"/>
      <c r="AV16902"/>
      <c r="AW16902"/>
      <c r="AX16902"/>
      <c r="AY16902"/>
      <c r="AZ16902"/>
    </row>
    <row r="16903" spans="15:52" x14ac:dyDescent="0.25">
      <c r="O16903" s="35"/>
      <c r="P16903" s="35"/>
      <c r="AS16903"/>
      <c r="AT16903"/>
      <c r="AU16903"/>
      <c r="AV16903"/>
      <c r="AW16903"/>
      <c r="AX16903"/>
      <c r="AY16903"/>
      <c r="AZ16903"/>
    </row>
    <row r="16904" spans="15:52" x14ac:dyDescent="0.25">
      <c r="O16904" s="35"/>
      <c r="P16904" s="35"/>
      <c r="AS16904"/>
      <c r="AT16904"/>
      <c r="AU16904"/>
      <c r="AV16904"/>
      <c r="AW16904"/>
      <c r="AX16904"/>
      <c r="AY16904"/>
      <c r="AZ16904"/>
    </row>
    <row r="16905" spans="15:52" x14ac:dyDescent="0.25">
      <c r="O16905" s="35"/>
      <c r="P16905" s="35"/>
      <c r="AS16905"/>
      <c r="AT16905"/>
      <c r="AU16905"/>
      <c r="AV16905"/>
      <c r="AW16905"/>
      <c r="AX16905"/>
      <c r="AY16905"/>
      <c r="AZ16905"/>
    </row>
    <row r="16906" spans="15:52" x14ac:dyDescent="0.25">
      <c r="O16906" s="35"/>
      <c r="P16906" s="35"/>
      <c r="AS16906"/>
      <c r="AT16906"/>
      <c r="AU16906"/>
      <c r="AV16906"/>
      <c r="AW16906"/>
      <c r="AX16906"/>
      <c r="AY16906"/>
      <c r="AZ16906"/>
    </row>
    <row r="16907" spans="15:52" x14ac:dyDescent="0.25">
      <c r="O16907" s="35"/>
      <c r="P16907" s="35"/>
      <c r="AS16907"/>
      <c r="AT16907"/>
      <c r="AU16907"/>
      <c r="AV16907"/>
      <c r="AW16907"/>
      <c r="AX16907"/>
      <c r="AY16907"/>
      <c r="AZ16907"/>
    </row>
    <row r="16908" spans="15:52" x14ac:dyDescent="0.25">
      <c r="O16908" s="35"/>
      <c r="P16908" s="35"/>
      <c r="AS16908"/>
      <c r="AT16908"/>
      <c r="AU16908"/>
      <c r="AV16908"/>
      <c r="AW16908"/>
      <c r="AX16908"/>
      <c r="AY16908"/>
      <c r="AZ16908"/>
    </row>
    <row r="16909" spans="15:52" x14ac:dyDescent="0.25">
      <c r="O16909" s="35"/>
      <c r="P16909" s="35"/>
      <c r="AS16909"/>
      <c r="AT16909"/>
      <c r="AU16909"/>
      <c r="AV16909"/>
      <c r="AW16909"/>
      <c r="AX16909"/>
      <c r="AY16909"/>
      <c r="AZ16909"/>
    </row>
    <row r="16910" spans="15:52" x14ac:dyDescent="0.25">
      <c r="O16910" s="35"/>
      <c r="P16910" s="35"/>
      <c r="AS16910"/>
      <c r="AT16910"/>
      <c r="AU16910"/>
      <c r="AV16910"/>
      <c r="AW16910"/>
      <c r="AX16910"/>
      <c r="AY16910"/>
      <c r="AZ16910"/>
    </row>
    <row r="16911" spans="15:52" x14ac:dyDescent="0.25">
      <c r="O16911" s="35"/>
      <c r="P16911" s="35"/>
      <c r="AS16911"/>
      <c r="AT16911"/>
      <c r="AU16911"/>
      <c r="AV16911"/>
      <c r="AW16911"/>
      <c r="AX16911"/>
      <c r="AY16911"/>
      <c r="AZ16911"/>
    </row>
    <row r="16912" spans="15:52" x14ac:dyDescent="0.25">
      <c r="O16912" s="35"/>
      <c r="P16912" s="35"/>
      <c r="AS16912"/>
      <c r="AT16912"/>
      <c r="AU16912"/>
      <c r="AV16912"/>
      <c r="AW16912"/>
      <c r="AX16912"/>
      <c r="AY16912"/>
      <c r="AZ16912"/>
    </row>
    <row r="16913" spans="15:52" x14ac:dyDescent="0.25">
      <c r="O16913" s="35"/>
      <c r="P16913" s="35"/>
      <c r="AS16913"/>
      <c r="AT16913"/>
      <c r="AU16913"/>
      <c r="AV16913"/>
      <c r="AW16913"/>
      <c r="AX16913"/>
      <c r="AY16913"/>
      <c r="AZ16913"/>
    </row>
    <row r="16914" spans="15:52" x14ac:dyDescent="0.25">
      <c r="O16914" s="35"/>
      <c r="P16914" s="35"/>
      <c r="AS16914"/>
      <c r="AT16914"/>
      <c r="AU16914"/>
      <c r="AV16914"/>
      <c r="AW16914"/>
      <c r="AX16914"/>
      <c r="AY16914"/>
      <c r="AZ16914"/>
    </row>
    <row r="16915" spans="15:52" x14ac:dyDescent="0.25">
      <c r="O16915" s="35"/>
      <c r="P16915" s="35"/>
      <c r="AS16915"/>
      <c r="AT16915"/>
      <c r="AU16915"/>
      <c r="AV16915"/>
      <c r="AW16915"/>
      <c r="AX16915"/>
      <c r="AY16915"/>
      <c r="AZ16915"/>
    </row>
    <row r="16916" spans="15:52" x14ac:dyDescent="0.25">
      <c r="O16916" s="35"/>
      <c r="P16916" s="35"/>
      <c r="AS16916"/>
      <c r="AT16916"/>
      <c r="AU16916"/>
      <c r="AV16916"/>
      <c r="AW16916"/>
      <c r="AX16916"/>
      <c r="AY16916"/>
      <c r="AZ16916"/>
    </row>
    <row r="16917" spans="15:52" x14ac:dyDescent="0.25">
      <c r="O16917" s="35"/>
      <c r="P16917" s="35"/>
      <c r="AS16917"/>
      <c r="AT16917"/>
      <c r="AU16917"/>
      <c r="AV16917"/>
      <c r="AW16917"/>
      <c r="AX16917"/>
      <c r="AY16917"/>
      <c r="AZ16917"/>
    </row>
    <row r="16918" spans="15:52" x14ac:dyDescent="0.25">
      <c r="O16918" s="35"/>
      <c r="P16918" s="35"/>
      <c r="AS16918"/>
      <c r="AT16918"/>
      <c r="AU16918"/>
      <c r="AV16918"/>
      <c r="AW16918"/>
      <c r="AX16918"/>
      <c r="AY16918"/>
      <c r="AZ16918"/>
    </row>
    <row r="16919" spans="15:52" x14ac:dyDescent="0.25">
      <c r="O16919" s="35"/>
      <c r="P16919" s="35"/>
      <c r="AS16919"/>
      <c r="AT16919"/>
      <c r="AU16919"/>
      <c r="AV16919"/>
      <c r="AW16919"/>
      <c r="AX16919"/>
      <c r="AY16919"/>
      <c r="AZ16919"/>
    </row>
    <row r="16920" spans="15:52" x14ac:dyDescent="0.25">
      <c r="O16920" s="35"/>
      <c r="P16920" s="35"/>
      <c r="AS16920"/>
      <c r="AT16920"/>
      <c r="AU16920"/>
      <c r="AV16920"/>
      <c r="AW16920"/>
      <c r="AX16920"/>
      <c r="AY16920"/>
      <c r="AZ16920"/>
    </row>
    <row r="16921" spans="15:52" x14ac:dyDescent="0.25">
      <c r="O16921" s="35"/>
      <c r="P16921" s="35"/>
      <c r="AS16921"/>
      <c r="AT16921"/>
      <c r="AU16921"/>
      <c r="AV16921"/>
      <c r="AW16921"/>
      <c r="AX16921"/>
      <c r="AY16921"/>
      <c r="AZ16921"/>
    </row>
    <row r="16922" spans="15:52" x14ac:dyDescent="0.25">
      <c r="O16922" s="35"/>
      <c r="P16922" s="35"/>
      <c r="AS16922"/>
      <c r="AT16922"/>
      <c r="AU16922"/>
      <c r="AV16922"/>
      <c r="AW16922"/>
      <c r="AX16922"/>
      <c r="AY16922"/>
      <c r="AZ16922"/>
    </row>
    <row r="16923" spans="15:52" x14ac:dyDescent="0.25">
      <c r="O16923" s="35"/>
      <c r="P16923" s="35"/>
      <c r="AS16923"/>
      <c r="AT16923"/>
      <c r="AU16923"/>
      <c r="AV16923"/>
      <c r="AW16923"/>
      <c r="AX16923"/>
      <c r="AY16923"/>
      <c r="AZ16923"/>
    </row>
    <row r="16924" spans="15:52" x14ac:dyDescent="0.25">
      <c r="O16924" s="35"/>
      <c r="P16924" s="35"/>
      <c r="AS16924"/>
      <c r="AT16924"/>
      <c r="AU16924"/>
      <c r="AV16924"/>
      <c r="AW16924"/>
      <c r="AX16924"/>
      <c r="AY16924"/>
      <c r="AZ16924"/>
    </row>
    <row r="16925" spans="15:52" x14ac:dyDescent="0.25">
      <c r="O16925" s="35"/>
      <c r="P16925" s="35"/>
      <c r="AS16925"/>
      <c r="AT16925"/>
      <c r="AU16925"/>
      <c r="AV16925"/>
      <c r="AW16925"/>
      <c r="AX16925"/>
      <c r="AY16925"/>
      <c r="AZ16925"/>
    </row>
    <row r="16926" spans="15:52" x14ac:dyDescent="0.25">
      <c r="O16926" s="35"/>
      <c r="P16926" s="35"/>
      <c r="AS16926"/>
      <c r="AT16926"/>
      <c r="AU16926"/>
      <c r="AV16926"/>
      <c r="AW16926"/>
      <c r="AX16926"/>
      <c r="AY16926"/>
      <c r="AZ16926"/>
    </row>
    <row r="16927" spans="15:52" x14ac:dyDescent="0.25">
      <c r="O16927" s="35"/>
      <c r="P16927" s="35"/>
      <c r="AS16927"/>
      <c r="AT16927"/>
      <c r="AU16927"/>
      <c r="AV16927"/>
      <c r="AW16927"/>
      <c r="AX16927"/>
      <c r="AY16927"/>
      <c r="AZ16927"/>
    </row>
    <row r="16928" spans="15:52" x14ac:dyDescent="0.25">
      <c r="O16928" s="35"/>
      <c r="P16928" s="35"/>
      <c r="AS16928"/>
      <c r="AT16928"/>
      <c r="AU16928"/>
      <c r="AV16928"/>
      <c r="AW16928"/>
      <c r="AX16928"/>
      <c r="AY16928"/>
      <c r="AZ16928"/>
    </row>
    <row r="16929" spans="15:52" x14ac:dyDescent="0.25">
      <c r="O16929" s="35"/>
      <c r="P16929" s="35"/>
      <c r="AS16929"/>
      <c r="AT16929"/>
      <c r="AU16929"/>
      <c r="AV16929"/>
      <c r="AW16929"/>
      <c r="AX16929"/>
      <c r="AY16929"/>
      <c r="AZ16929"/>
    </row>
    <row r="16930" spans="15:52" x14ac:dyDescent="0.25">
      <c r="O16930" s="35"/>
      <c r="P16930" s="35"/>
      <c r="AS16930"/>
      <c r="AT16930"/>
      <c r="AU16930"/>
      <c r="AV16930"/>
      <c r="AW16930"/>
      <c r="AX16930"/>
      <c r="AY16930"/>
      <c r="AZ16930"/>
    </row>
    <row r="16931" spans="15:52" x14ac:dyDescent="0.25">
      <c r="O16931" s="35"/>
      <c r="P16931" s="35"/>
      <c r="AS16931"/>
      <c r="AT16931"/>
      <c r="AU16931"/>
      <c r="AV16931"/>
      <c r="AW16931"/>
      <c r="AX16931"/>
      <c r="AY16931"/>
      <c r="AZ16931"/>
    </row>
    <row r="16932" spans="15:52" x14ac:dyDescent="0.25">
      <c r="O16932" s="35"/>
      <c r="P16932" s="35"/>
      <c r="AS16932"/>
      <c r="AT16932"/>
      <c r="AU16932"/>
      <c r="AV16932"/>
      <c r="AW16932"/>
      <c r="AX16932"/>
      <c r="AY16932"/>
      <c r="AZ16932"/>
    </row>
    <row r="16933" spans="15:52" x14ac:dyDescent="0.25">
      <c r="O16933" s="35"/>
      <c r="P16933" s="35"/>
      <c r="AS16933"/>
      <c r="AT16933"/>
      <c r="AU16933"/>
      <c r="AV16933"/>
      <c r="AW16933"/>
      <c r="AX16933"/>
      <c r="AY16933"/>
      <c r="AZ16933"/>
    </row>
    <row r="16934" spans="15:52" x14ac:dyDescent="0.25">
      <c r="O16934" s="35"/>
      <c r="P16934" s="35"/>
      <c r="AS16934"/>
      <c r="AT16934"/>
      <c r="AU16934"/>
      <c r="AV16934"/>
      <c r="AW16934"/>
      <c r="AX16934"/>
      <c r="AY16934"/>
      <c r="AZ16934"/>
    </row>
    <row r="16935" spans="15:52" x14ac:dyDescent="0.25">
      <c r="O16935" s="35"/>
      <c r="P16935" s="35"/>
      <c r="AS16935"/>
      <c r="AT16935"/>
      <c r="AU16935"/>
      <c r="AV16935"/>
      <c r="AW16935"/>
      <c r="AX16935"/>
      <c r="AY16935"/>
      <c r="AZ16935"/>
    </row>
    <row r="16936" spans="15:52" x14ac:dyDescent="0.25">
      <c r="O16936" s="35"/>
      <c r="P16936" s="35"/>
      <c r="AS16936"/>
      <c r="AT16936"/>
      <c r="AU16936"/>
      <c r="AV16936"/>
      <c r="AW16936"/>
      <c r="AX16936"/>
      <c r="AY16936"/>
      <c r="AZ16936"/>
    </row>
    <row r="16937" spans="15:52" x14ac:dyDescent="0.25">
      <c r="O16937" s="35"/>
      <c r="P16937" s="35"/>
      <c r="AS16937"/>
      <c r="AT16937"/>
      <c r="AU16937"/>
      <c r="AV16937"/>
      <c r="AW16937"/>
      <c r="AX16937"/>
      <c r="AY16937"/>
      <c r="AZ16937"/>
    </row>
    <row r="16938" spans="15:52" x14ac:dyDescent="0.25">
      <c r="O16938" s="35"/>
      <c r="P16938" s="35"/>
      <c r="AS16938"/>
      <c r="AT16938"/>
      <c r="AU16938"/>
      <c r="AV16938"/>
      <c r="AW16938"/>
      <c r="AX16938"/>
      <c r="AY16938"/>
      <c r="AZ16938"/>
    </row>
    <row r="16939" spans="15:52" x14ac:dyDescent="0.25">
      <c r="O16939" s="35"/>
      <c r="P16939" s="35"/>
      <c r="AS16939"/>
      <c r="AT16939"/>
      <c r="AU16939"/>
      <c r="AV16939"/>
      <c r="AW16939"/>
      <c r="AX16939"/>
      <c r="AY16939"/>
      <c r="AZ16939"/>
    </row>
    <row r="16940" spans="15:52" x14ac:dyDescent="0.25">
      <c r="O16940" s="35"/>
      <c r="P16940" s="35"/>
      <c r="AS16940"/>
      <c r="AT16940"/>
      <c r="AU16940"/>
      <c r="AV16940"/>
      <c r="AW16940"/>
      <c r="AX16940"/>
      <c r="AY16940"/>
      <c r="AZ16940"/>
    </row>
    <row r="16941" spans="15:52" x14ac:dyDescent="0.25">
      <c r="O16941" s="35"/>
      <c r="P16941" s="35"/>
      <c r="AS16941"/>
      <c r="AT16941"/>
      <c r="AU16941"/>
      <c r="AV16941"/>
      <c r="AW16941"/>
      <c r="AX16941"/>
      <c r="AY16941"/>
      <c r="AZ16941"/>
    </row>
    <row r="16942" spans="15:52" x14ac:dyDescent="0.25">
      <c r="O16942" s="35"/>
      <c r="P16942" s="35"/>
      <c r="AS16942"/>
      <c r="AT16942"/>
      <c r="AU16942"/>
      <c r="AV16942"/>
      <c r="AW16942"/>
      <c r="AX16942"/>
      <c r="AY16942"/>
      <c r="AZ16942"/>
    </row>
    <row r="16943" spans="15:52" x14ac:dyDescent="0.25">
      <c r="O16943" s="35"/>
      <c r="P16943" s="35"/>
      <c r="AS16943"/>
      <c r="AT16943"/>
      <c r="AU16943"/>
      <c r="AV16943"/>
      <c r="AW16943"/>
      <c r="AX16943"/>
      <c r="AY16943"/>
      <c r="AZ16943"/>
    </row>
    <row r="16944" spans="15:52" x14ac:dyDescent="0.25">
      <c r="O16944" s="35"/>
      <c r="P16944" s="35"/>
      <c r="AS16944"/>
      <c r="AT16944"/>
      <c r="AU16944"/>
      <c r="AV16944"/>
      <c r="AW16944"/>
      <c r="AX16944"/>
      <c r="AY16944"/>
      <c r="AZ16944"/>
    </row>
    <row r="16945" spans="15:52" x14ac:dyDescent="0.25">
      <c r="O16945" s="35"/>
      <c r="P16945" s="35"/>
      <c r="AS16945"/>
      <c r="AT16945"/>
      <c r="AU16945"/>
      <c r="AV16945"/>
      <c r="AW16945"/>
      <c r="AX16945"/>
      <c r="AY16945"/>
      <c r="AZ16945"/>
    </row>
    <row r="16946" spans="15:52" x14ac:dyDescent="0.25">
      <c r="O16946" s="35"/>
      <c r="P16946" s="35"/>
      <c r="AS16946"/>
      <c r="AT16946"/>
      <c r="AU16946"/>
      <c r="AV16946"/>
      <c r="AW16946"/>
      <c r="AX16946"/>
      <c r="AY16946"/>
      <c r="AZ16946"/>
    </row>
    <row r="16947" spans="15:52" x14ac:dyDescent="0.25">
      <c r="O16947" s="35"/>
      <c r="P16947" s="35"/>
      <c r="AS16947"/>
      <c r="AT16947"/>
      <c r="AU16947"/>
      <c r="AV16947"/>
      <c r="AW16947"/>
      <c r="AX16947"/>
      <c r="AY16947"/>
      <c r="AZ16947"/>
    </row>
    <row r="16948" spans="15:52" x14ac:dyDescent="0.25">
      <c r="O16948" s="35"/>
      <c r="P16948" s="35"/>
      <c r="AS16948"/>
      <c r="AT16948"/>
      <c r="AU16948"/>
      <c r="AV16948"/>
      <c r="AW16948"/>
      <c r="AX16948"/>
      <c r="AY16948"/>
      <c r="AZ16948"/>
    </row>
    <row r="16949" spans="15:52" x14ac:dyDescent="0.25">
      <c r="O16949" s="35"/>
      <c r="P16949" s="35"/>
      <c r="AS16949"/>
      <c r="AT16949"/>
      <c r="AU16949"/>
      <c r="AV16949"/>
      <c r="AW16949"/>
      <c r="AX16949"/>
      <c r="AY16949"/>
      <c r="AZ16949"/>
    </row>
    <row r="16950" spans="15:52" x14ac:dyDescent="0.25">
      <c r="O16950" s="35"/>
      <c r="P16950" s="35"/>
      <c r="AS16950"/>
      <c r="AT16950"/>
      <c r="AU16950"/>
      <c r="AV16950"/>
      <c r="AW16950"/>
      <c r="AX16950"/>
      <c r="AY16950"/>
      <c r="AZ16950"/>
    </row>
    <row r="16951" spans="15:52" x14ac:dyDescent="0.25">
      <c r="O16951" s="35"/>
      <c r="P16951" s="35"/>
      <c r="AS16951"/>
      <c r="AT16951"/>
      <c r="AU16951"/>
      <c r="AV16951"/>
      <c r="AW16951"/>
      <c r="AX16951"/>
      <c r="AY16951"/>
      <c r="AZ16951"/>
    </row>
    <row r="16952" spans="15:52" x14ac:dyDescent="0.25">
      <c r="O16952" s="35"/>
      <c r="P16952" s="35"/>
      <c r="AS16952"/>
      <c r="AT16952"/>
      <c r="AU16952"/>
      <c r="AV16952"/>
      <c r="AW16952"/>
      <c r="AX16952"/>
      <c r="AY16952"/>
      <c r="AZ16952"/>
    </row>
    <row r="16953" spans="15:52" x14ac:dyDescent="0.25">
      <c r="O16953" s="35"/>
      <c r="P16953" s="35"/>
      <c r="AS16953"/>
      <c r="AT16953"/>
      <c r="AU16953"/>
      <c r="AV16953"/>
      <c r="AW16953"/>
      <c r="AX16953"/>
      <c r="AY16953"/>
      <c r="AZ16953"/>
    </row>
    <row r="16954" spans="15:52" x14ac:dyDescent="0.25">
      <c r="O16954" s="35"/>
      <c r="P16954" s="35"/>
      <c r="AS16954"/>
      <c r="AT16954"/>
      <c r="AU16954"/>
      <c r="AV16954"/>
      <c r="AW16954"/>
      <c r="AX16954"/>
      <c r="AY16954"/>
      <c r="AZ16954"/>
    </row>
    <row r="16955" spans="15:52" x14ac:dyDescent="0.25">
      <c r="O16955" s="35"/>
      <c r="P16955" s="35"/>
      <c r="AS16955"/>
      <c r="AT16955"/>
      <c r="AU16955"/>
      <c r="AV16955"/>
      <c r="AW16955"/>
      <c r="AX16955"/>
      <c r="AY16955"/>
      <c r="AZ16955"/>
    </row>
    <row r="16956" spans="15:52" x14ac:dyDescent="0.25">
      <c r="O16956" s="35"/>
      <c r="P16956" s="35"/>
      <c r="AS16956"/>
      <c r="AT16956"/>
      <c r="AU16956"/>
      <c r="AV16956"/>
      <c r="AW16956"/>
      <c r="AX16956"/>
      <c r="AY16956"/>
      <c r="AZ16956"/>
    </row>
    <row r="16957" spans="15:52" x14ac:dyDescent="0.25">
      <c r="O16957" s="35"/>
      <c r="P16957" s="35"/>
      <c r="AS16957"/>
      <c r="AT16957"/>
      <c r="AU16957"/>
      <c r="AV16957"/>
      <c r="AW16957"/>
      <c r="AX16957"/>
      <c r="AY16957"/>
      <c r="AZ16957"/>
    </row>
    <row r="16958" spans="15:52" x14ac:dyDescent="0.25">
      <c r="O16958" s="35"/>
      <c r="P16958" s="35"/>
      <c r="AS16958"/>
      <c r="AT16958"/>
      <c r="AU16958"/>
      <c r="AV16958"/>
      <c r="AW16958"/>
      <c r="AX16958"/>
      <c r="AY16958"/>
      <c r="AZ16958"/>
    </row>
    <row r="16959" spans="15:52" x14ac:dyDescent="0.25">
      <c r="O16959" s="35"/>
      <c r="P16959" s="35"/>
      <c r="AS16959"/>
      <c r="AT16959"/>
      <c r="AU16959"/>
      <c r="AV16959"/>
      <c r="AW16959"/>
      <c r="AX16959"/>
      <c r="AY16959"/>
      <c r="AZ16959"/>
    </row>
    <row r="16960" spans="15:52" x14ac:dyDescent="0.25">
      <c r="O16960" s="35"/>
      <c r="P16960" s="35"/>
      <c r="AS16960"/>
      <c r="AT16960"/>
      <c r="AU16960"/>
      <c r="AV16960"/>
      <c r="AW16960"/>
      <c r="AX16960"/>
      <c r="AY16960"/>
      <c r="AZ16960"/>
    </row>
    <row r="16961" spans="15:52" x14ac:dyDescent="0.25">
      <c r="O16961" s="35"/>
      <c r="P16961" s="35"/>
      <c r="AS16961"/>
      <c r="AT16961"/>
      <c r="AU16961"/>
      <c r="AV16961"/>
      <c r="AW16961"/>
      <c r="AX16961"/>
      <c r="AY16961"/>
      <c r="AZ16961"/>
    </row>
    <row r="16962" spans="15:52" x14ac:dyDescent="0.25">
      <c r="O16962" s="35"/>
      <c r="P16962" s="35"/>
      <c r="AS16962"/>
      <c r="AT16962"/>
      <c r="AU16962"/>
      <c r="AV16962"/>
      <c r="AW16962"/>
      <c r="AX16962"/>
      <c r="AY16962"/>
      <c r="AZ16962"/>
    </row>
    <row r="16963" spans="15:52" x14ac:dyDescent="0.25">
      <c r="O16963" s="35"/>
      <c r="P16963" s="35"/>
      <c r="AS16963"/>
      <c r="AT16963"/>
      <c r="AU16963"/>
      <c r="AV16963"/>
      <c r="AW16963"/>
      <c r="AX16963"/>
      <c r="AY16963"/>
      <c r="AZ16963"/>
    </row>
    <row r="16964" spans="15:52" x14ac:dyDescent="0.25">
      <c r="O16964" s="35"/>
      <c r="P16964" s="35"/>
      <c r="AS16964"/>
      <c r="AT16964"/>
      <c r="AU16964"/>
      <c r="AV16964"/>
      <c r="AW16964"/>
      <c r="AX16964"/>
      <c r="AY16964"/>
      <c r="AZ16964"/>
    </row>
    <row r="16965" spans="15:52" x14ac:dyDescent="0.25">
      <c r="O16965" s="35"/>
      <c r="P16965" s="35"/>
      <c r="AS16965"/>
      <c r="AT16965"/>
      <c r="AU16965"/>
      <c r="AV16965"/>
      <c r="AW16965"/>
      <c r="AX16965"/>
      <c r="AY16965"/>
      <c r="AZ16965"/>
    </row>
    <row r="16966" spans="15:52" x14ac:dyDescent="0.25">
      <c r="O16966" s="35"/>
      <c r="P16966" s="35"/>
      <c r="AS16966"/>
      <c r="AT16966"/>
      <c r="AU16966"/>
      <c r="AV16966"/>
      <c r="AW16966"/>
      <c r="AX16966"/>
      <c r="AY16966"/>
      <c r="AZ16966"/>
    </row>
    <row r="16967" spans="15:52" x14ac:dyDescent="0.25">
      <c r="O16967" s="35"/>
      <c r="P16967" s="35"/>
      <c r="AS16967"/>
      <c r="AT16967"/>
      <c r="AU16967"/>
      <c r="AV16967"/>
      <c r="AW16967"/>
      <c r="AX16967"/>
      <c r="AY16967"/>
      <c r="AZ16967"/>
    </row>
    <row r="16968" spans="15:52" x14ac:dyDescent="0.25">
      <c r="O16968" s="35"/>
      <c r="P16968" s="35"/>
      <c r="AS16968"/>
      <c r="AT16968"/>
      <c r="AU16968"/>
      <c r="AV16968"/>
      <c r="AW16968"/>
      <c r="AX16968"/>
      <c r="AY16968"/>
      <c r="AZ16968"/>
    </row>
    <row r="16969" spans="15:52" x14ac:dyDescent="0.25">
      <c r="O16969" s="35"/>
      <c r="P16969" s="35"/>
      <c r="AS16969"/>
      <c r="AT16969"/>
      <c r="AU16969"/>
      <c r="AV16969"/>
      <c r="AW16969"/>
      <c r="AX16969"/>
      <c r="AY16969"/>
      <c r="AZ16969"/>
    </row>
    <row r="16970" spans="15:52" x14ac:dyDescent="0.25">
      <c r="O16970" s="35"/>
      <c r="P16970" s="35"/>
      <c r="AS16970"/>
      <c r="AT16970"/>
      <c r="AU16970"/>
      <c r="AV16970"/>
      <c r="AW16970"/>
      <c r="AX16970"/>
      <c r="AY16970"/>
      <c r="AZ16970"/>
    </row>
    <row r="16971" spans="15:52" x14ac:dyDescent="0.25">
      <c r="O16971" s="35"/>
      <c r="P16971" s="35"/>
      <c r="AS16971"/>
      <c r="AT16971"/>
      <c r="AU16971"/>
      <c r="AV16971"/>
      <c r="AW16971"/>
      <c r="AX16971"/>
      <c r="AY16971"/>
      <c r="AZ16971"/>
    </row>
    <row r="16972" spans="15:52" x14ac:dyDescent="0.25">
      <c r="O16972" s="35"/>
      <c r="P16972" s="35"/>
      <c r="AS16972"/>
      <c r="AT16972"/>
      <c r="AU16972"/>
      <c r="AV16972"/>
      <c r="AW16972"/>
      <c r="AX16972"/>
      <c r="AY16972"/>
      <c r="AZ16972"/>
    </row>
    <row r="16973" spans="15:52" x14ac:dyDescent="0.25">
      <c r="O16973" s="35"/>
      <c r="P16973" s="35"/>
      <c r="AS16973"/>
      <c r="AT16973"/>
      <c r="AU16973"/>
      <c r="AV16973"/>
      <c r="AW16973"/>
      <c r="AX16973"/>
      <c r="AY16973"/>
      <c r="AZ16973"/>
    </row>
    <row r="16974" spans="15:52" x14ac:dyDescent="0.25">
      <c r="O16974" s="35"/>
      <c r="P16974" s="35"/>
      <c r="AS16974"/>
      <c r="AT16974"/>
      <c r="AU16974"/>
      <c r="AV16974"/>
      <c r="AW16974"/>
      <c r="AX16974"/>
      <c r="AY16974"/>
      <c r="AZ16974"/>
    </row>
    <row r="16975" spans="15:52" x14ac:dyDescent="0.25">
      <c r="O16975" s="35"/>
      <c r="P16975" s="35"/>
      <c r="AS16975"/>
      <c r="AT16975"/>
      <c r="AU16975"/>
      <c r="AV16975"/>
      <c r="AW16975"/>
      <c r="AX16975"/>
      <c r="AY16975"/>
      <c r="AZ16975"/>
    </row>
    <row r="16976" spans="15:52" x14ac:dyDescent="0.25">
      <c r="O16976" s="35"/>
      <c r="P16976" s="35"/>
      <c r="AS16976"/>
      <c r="AT16976"/>
      <c r="AU16976"/>
      <c r="AV16976"/>
      <c r="AW16976"/>
      <c r="AX16976"/>
      <c r="AY16976"/>
      <c r="AZ16976"/>
    </row>
    <row r="16977" spans="15:52" x14ac:dyDescent="0.25">
      <c r="O16977" s="35"/>
      <c r="P16977" s="35"/>
      <c r="AS16977"/>
      <c r="AT16977"/>
      <c r="AU16977"/>
      <c r="AV16977"/>
      <c r="AW16977"/>
      <c r="AX16977"/>
      <c r="AY16977"/>
      <c r="AZ16977"/>
    </row>
    <row r="16978" spans="15:52" x14ac:dyDescent="0.25">
      <c r="O16978" s="35"/>
      <c r="P16978" s="35"/>
      <c r="AS16978"/>
      <c r="AT16978"/>
      <c r="AU16978"/>
      <c r="AV16978"/>
      <c r="AW16978"/>
      <c r="AX16978"/>
      <c r="AY16978"/>
      <c r="AZ16978"/>
    </row>
    <row r="16979" spans="15:52" x14ac:dyDescent="0.25">
      <c r="O16979" s="35"/>
      <c r="P16979" s="35"/>
      <c r="AS16979"/>
      <c r="AT16979"/>
      <c r="AU16979"/>
      <c r="AV16979"/>
      <c r="AW16979"/>
      <c r="AX16979"/>
      <c r="AY16979"/>
      <c r="AZ16979"/>
    </row>
    <row r="16980" spans="15:52" x14ac:dyDescent="0.25">
      <c r="O16980" s="35"/>
      <c r="P16980" s="35"/>
      <c r="AS16980"/>
      <c r="AT16980"/>
      <c r="AU16980"/>
      <c r="AV16980"/>
      <c r="AW16980"/>
      <c r="AX16980"/>
      <c r="AY16980"/>
      <c r="AZ16980"/>
    </row>
    <row r="16981" spans="15:52" x14ac:dyDescent="0.25">
      <c r="O16981" s="35"/>
      <c r="P16981" s="35"/>
      <c r="AS16981"/>
      <c r="AT16981"/>
      <c r="AU16981"/>
      <c r="AV16981"/>
      <c r="AW16981"/>
      <c r="AX16981"/>
      <c r="AY16981"/>
      <c r="AZ16981"/>
    </row>
    <row r="16982" spans="15:52" x14ac:dyDescent="0.25">
      <c r="O16982" s="35"/>
      <c r="P16982" s="35"/>
      <c r="AS16982"/>
      <c r="AT16982"/>
      <c r="AU16982"/>
      <c r="AV16982"/>
      <c r="AW16982"/>
      <c r="AX16982"/>
      <c r="AY16982"/>
      <c r="AZ16982"/>
    </row>
    <row r="16983" spans="15:52" x14ac:dyDescent="0.25">
      <c r="O16983" s="35"/>
      <c r="P16983" s="35"/>
      <c r="AS16983"/>
      <c r="AT16983"/>
      <c r="AU16983"/>
      <c r="AV16983"/>
      <c r="AW16983"/>
      <c r="AX16983"/>
      <c r="AY16983"/>
      <c r="AZ16983"/>
    </row>
    <row r="16984" spans="15:52" x14ac:dyDescent="0.25">
      <c r="O16984" s="35"/>
      <c r="P16984" s="35"/>
      <c r="AS16984"/>
      <c r="AT16984"/>
      <c r="AU16984"/>
      <c r="AV16984"/>
      <c r="AW16984"/>
      <c r="AX16984"/>
      <c r="AY16984"/>
      <c r="AZ16984"/>
    </row>
    <row r="16985" spans="15:52" x14ac:dyDescent="0.25">
      <c r="O16985" s="35"/>
      <c r="P16985" s="35"/>
      <c r="AS16985"/>
      <c r="AT16985"/>
      <c r="AU16985"/>
      <c r="AV16985"/>
      <c r="AW16985"/>
      <c r="AX16985"/>
      <c r="AY16985"/>
      <c r="AZ16985"/>
    </row>
    <row r="16986" spans="15:52" x14ac:dyDescent="0.25">
      <c r="O16986" s="35"/>
      <c r="P16986" s="35"/>
      <c r="AS16986"/>
      <c r="AT16986"/>
      <c r="AU16986"/>
      <c r="AV16986"/>
      <c r="AW16986"/>
      <c r="AX16986"/>
      <c r="AY16986"/>
      <c r="AZ16986"/>
    </row>
    <row r="16987" spans="15:52" x14ac:dyDescent="0.25">
      <c r="O16987" s="35"/>
      <c r="P16987" s="35"/>
      <c r="AS16987"/>
      <c r="AT16987"/>
      <c r="AU16987"/>
      <c r="AV16987"/>
      <c r="AW16987"/>
      <c r="AX16987"/>
      <c r="AY16987"/>
      <c r="AZ16987"/>
    </row>
    <row r="16988" spans="15:52" x14ac:dyDescent="0.25">
      <c r="O16988" s="35"/>
      <c r="P16988" s="35"/>
      <c r="AS16988"/>
      <c r="AT16988"/>
      <c r="AU16988"/>
      <c r="AV16988"/>
      <c r="AW16988"/>
      <c r="AX16988"/>
      <c r="AY16988"/>
      <c r="AZ16988"/>
    </row>
    <row r="16989" spans="15:52" x14ac:dyDescent="0.25">
      <c r="O16989" s="35"/>
      <c r="P16989" s="35"/>
      <c r="AS16989"/>
      <c r="AT16989"/>
      <c r="AU16989"/>
      <c r="AV16989"/>
      <c r="AW16989"/>
      <c r="AX16989"/>
      <c r="AY16989"/>
      <c r="AZ16989"/>
    </row>
    <row r="16990" spans="15:52" x14ac:dyDescent="0.25">
      <c r="O16990" s="35"/>
      <c r="P16990" s="35"/>
      <c r="AS16990"/>
      <c r="AT16990"/>
      <c r="AU16990"/>
      <c r="AV16990"/>
      <c r="AW16990"/>
      <c r="AX16990"/>
      <c r="AY16990"/>
      <c r="AZ16990"/>
    </row>
    <row r="16991" spans="15:52" x14ac:dyDescent="0.25">
      <c r="O16991" s="35"/>
      <c r="P16991" s="35"/>
      <c r="AS16991"/>
      <c r="AT16991"/>
      <c r="AU16991"/>
      <c r="AV16991"/>
      <c r="AW16991"/>
      <c r="AX16991"/>
      <c r="AY16991"/>
      <c r="AZ16991"/>
    </row>
    <row r="16992" spans="15:52" x14ac:dyDescent="0.25">
      <c r="O16992" s="35"/>
      <c r="P16992" s="35"/>
      <c r="AS16992"/>
      <c r="AT16992"/>
      <c r="AU16992"/>
      <c r="AV16992"/>
      <c r="AW16992"/>
      <c r="AX16992"/>
      <c r="AY16992"/>
      <c r="AZ16992"/>
    </row>
    <row r="16993" spans="15:52" x14ac:dyDescent="0.25">
      <c r="O16993" s="35"/>
      <c r="P16993" s="35"/>
      <c r="AS16993"/>
      <c r="AT16993"/>
      <c r="AU16993"/>
      <c r="AV16993"/>
      <c r="AW16993"/>
      <c r="AX16993"/>
      <c r="AY16993"/>
      <c r="AZ16993"/>
    </row>
    <row r="16994" spans="15:52" x14ac:dyDescent="0.25">
      <c r="O16994" s="35"/>
      <c r="P16994" s="35"/>
      <c r="AS16994"/>
      <c r="AT16994"/>
      <c r="AU16994"/>
      <c r="AV16994"/>
      <c r="AW16994"/>
      <c r="AX16994"/>
      <c r="AY16994"/>
      <c r="AZ16994"/>
    </row>
    <row r="16995" spans="15:52" x14ac:dyDescent="0.25">
      <c r="O16995" s="35"/>
      <c r="P16995" s="35"/>
      <c r="AS16995"/>
      <c r="AT16995"/>
      <c r="AU16995"/>
      <c r="AV16995"/>
      <c r="AW16995"/>
      <c r="AX16995"/>
      <c r="AY16995"/>
      <c r="AZ16995"/>
    </row>
    <row r="16996" spans="15:52" x14ac:dyDescent="0.25">
      <c r="O16996" s="35"/>
      <c r="P16996" s="35"/>
      <c r="AS16996"/>
      <c r="AT16996"/>
      <c r="AU16996"/>
      <c r="AV16996"/>
      <c r="AW16996"/>
      <c r="AX16996"/>
      <c r="AY16996"/>
      <c r="AZ16996"/>
    </row>
    <row r="16997" spans="15:52" x14ac:dyDescent="0.25">
      <c r="O16997" s="35"/>
      <c r="P16997" s="35"/>
      <c r="AS16997"/>
      <c r="AT16997"/>
      <c r="AU16997"/>
      <c r="AV16997"/>
      <c r="AW16997"/>
      <c r="AX16997"/>
      <c r="AY16997"/>
      <c r="AZ16997"/>
    </row>
    <row r="16998" spans="15:52" x14ac:dyDescent="0.25">
      <c r="O16998" s="35"/>
      <c r="P16998" s="35"/>
      <c r="AS16998"/>
      <c r="AT16998"/>
      <c r="AU16998"/>
      <c r="AV16998"/>
      <c r="AW16998"/>
      <c r="AX16998"/>
      <c r="AY16998"/>
      <c r="AZ16998"/>
    </row>
    <row r="16999" spans="15:52" x14ac:dyDescent="0.25">
      <c r="O16999" s="35"/>
      <c r="P16999" s="35"/>
      <c r="AS16999"/>
      <c r="AT16999"/>
      <c r="AU16999"/>
      <c r="AV16999"/>
      <c r="AW16999"/>
      <c r="AX16999"/>
      <c r="AY16999"/>
      <c r="AZ16999"/>
    </row>
    <row r="17000" spans="15:52" x14ac:dyDescent="0.25">
      <c r="O17000" s="35"/>
      <c r="P17000" s="35"/>
      <c r="AS17000"/>
      <c r="AT17000"/>
      <c r="AU17000"/>
      <c r="AV17000"/>
      <c r="AW17000"/>
      <c r="AX17000"/>
      <c r="AY17000"/>
      <c r="AZ17000"/>
    </row>
    <row r="17001" spans="15:52" x14ac:dyDescent="0.25">
      <c r="O17001" s="35"/>
      <c r="P17001" s="35"/>
      <c r="AS17001"/>
      <c r="AT17001"/>
      <c r="AU17001"/>
      <c r="AV17001"/>
      <c r="AW17001"/>
      <c r="AX17001"/>
      <c r="AY17001"/>
      <c r="AZ17001"/>
    </row>
    <row r="17002" spans="15:52" x14ac:dyDescent="0.25">
      <c r="O17002" s="35"/>
      <c r="P17002" s="35"/>
      <c r="AS17002"/>
      <c r="AT17002"/>
      <c r="AU17002"/>
      <c r="AV17002"/>
      <c r="AW17002"/>
      <c r="AX17002"/>
      <c r="AY17002"/>
      <c r="AZ17002"/>
    </row>
    <row r="17003" spans="15:52" x14ac:dyDescent="0.25">
      <c r="O17003" s="35"/>
      <c r="P17003" s="35"/>
      <c r="AS17003"/>
      <c r="AT17003"/>
      <c r="AU17003"/>
      <c r="AV17003"/>
      <c r="AW17003"/>
      <c r="AX17003"/>
      <c r="AY17003"/>
      <c r="AZ17003"/>
    </row>
    <row r="17004" spans="15:52" x14ac:dyDescent="0.25">
      <c r="O17004" s="35"/>
      <c r="P17004" s="35"/>
      <c r="AS17004"/>
      <c r="AT17004"/>
      <c r="AU17004"/>
      <c r="AV17004"/>
      <c r="AW17004"/>
      <c r="AX17004"/>
      <c r="AY17004"/>
      <c r="AZ17004"/>
    </row>
    <row r="17005" spans="15:52" x14ac:dyDescent="0.25">
      <c r="O17005" s="35"/>
      <c r="P17005" s="35"/>
      <c r="AS17005"/>
      <c r="AT17005"/>
      <c r="AU17005"/>
      <c r="AV17005"/>
      <c r="AW17005"/>
      <c r="AX17005"/>
      <c r="AY17005"/>
      <c r="AZ17005"/>
    </row>
    <row r="17006" spans="15:52" x14ac:dyDescent="0.25">
      <c r="O17006" s="35"/>
      <c r="P17006" s="35"/>
      <c r="AS17006"/>
      <c r="AT17006"/>
      <c r="AU17006"/>
      <c r="AV17006"/>
      <c r="AW17006"/>
      <c r="AX17006"/>
      <c r="AY17006"/>
      <c r="AZ17006"/>
    </row>
    <row r="17007" spans="15:52" x14ac:dyDescent="0.25">
      <c r="O17007" s="35"/>
      <c r="P17007" s="35"/>
      <c r="AS17007"/>
      <c r="AT17007"/>
      <c r="AU17007"/>
      <c r="AV17007"/>
      <c r="AW17007"/>
      <c r="AX17007"/>
      <c r="AY17007"/>
      <c r="AZ17007"/>
    </row>
    <row r="17008" spans="15:52" x14ac:dyDescent="0.25">
      <c r="O17008" s="35"/>
      <c r="P17008" s="35"/>
      <c r="AS17008"/>
      <c r="AT17008"/>
      <c r="AU17008"/>
      <c r="AV17008"/>
      <c r="AW17008"/>
      <c r="AX17008"/>
      <c r="AY17008"/>
      <c r="AZ17008"/>
    </row>
    <row r="17009" spans="15:52" x14ac:dyDescent="0.25">
      <c r="O17009" s="35"/>
      <c r="P17009" s="35"/>
      <c r="AS17009"/>
      <c r="AT17009"/>
      <c r="AU17009"/>
      <c r="AV17009"/>
      <c r="AW17009"/>
      <c r="AX17009"/>
      <c r="AY17009"/>
      <c r="AZ17009"/>
    </row>
    <row r="17010" spans="15:52" x14ac:dyDescent="0.25">
      <c r="O17010" s="35"/>
      <c r="P17010" s="35"/>
      <c r="AS17010"/>
      <c r="AT17010"/>
      <c r="AU17010"/>
      <c r="AV17010"/>
      <c r="AW17010"/>
      <c r="AX17010"/>
      <c r="AY17010"/>
      <c r="AZ17010"/>
    </row>
    <row r="17011" spans="15:52" x14ac:dyDescent="0.25">
      <c r="O17011" s="35"/>
      <c r="P17011" s="35"/>
      <c r="AS17011"/>
      <c r="AT17011"/>
      <c r="AU17011"/>
      <c r="AV17011"/>
      <c r="AW17011"/>
      <c r="AX17011"/>
      <c r="AY17011"/>
      <c r="AZ17011"/>
    </row>
    <row r="17012" spans="15:52" x14ac:dyDescent="0.25">
      <c r="O17012" s="35"/>
      <c r="P17012" s="35"/>
      <c r="AS17012"/>
      <c r="AT17012"/>
      <c r="AU17012"/>
      <c r="AV17012"/>
      <c r="AW17012"/>
      <c r="AX17012"/>
      <c r="AY17012"/>
      <c r="AZ17012"/>
    </row>
    <row r="17013" spans="15:52" x14ac:dyDescent="0.25">
      <c r="O17013" s="35"/>
      <c r="P17013" s="35"/>
      <c r="AS17013"/>
      <c r="AT17013"/>
      <c r="AU17013"/>
      <c r="AV17013"/>
      <c r="AW17013"/>
      <c r="AX17013"/>
      <c r="AY17013"/>
      <c r="AZ17013"/>
    </row>
    <row r="17014" spans="15:52" x14ac:dyDescent="0.25">
      <c r="O17014" s="35"/>
      <c r="P17014" s="35"/>
      <c r="AS17014"/>
      <c r="AT17014"/>
      <c r="AU17014"/>
      <c r="AV17014"/>
      <c r="AW17014"/>
      <c r="AX17014"/>
      <c r="AY17014"/>
      <c r="AZ17014"/>
    </row>
    <row r="17015" spans="15:52" x14ac:dyDescent="0.25">
      <c r="O17015" s="35"/>
      <c r="P17015" s="35"/>
      <c r="AS17015"/>
      <c r="AT17015"/>
      <c r="AU17015"/>
      <c r="AV17015"/>
      <c r="AW17015"/>
      <c r="AX17015"/>
      <c r="AY17015"/>
      <c r="AZ17015"/>
    </row>
    <row r="17016" spans="15:52" x14ac:dyDescent="0.25">
      <c r="O17016" s="35"/>
      <c r="P17016" s="35"/>
      <c r="AS17016"/>
      <c r="AT17016"/>
      <c r="AU17016"/>
      <c r="AV17016"/>
      <c r="AW17016"/>
      <c r="AX17016"/>
      <c r="AY17016"/>
      <c r="AZ17016"/>
    </row>
    <row r="17017" spans="15:52" x14ac:dyDescent="0.25">
      <c r="O17017" s="35"/>
      <c r="P17017" s="35"/>
      <c r="AS17017"/>
      <c r="AT17017"/>
      <c r="AU17017"/>
      <c r="AV17017"/>
      <c r="AW17017"/>
      <c r="AX17017"/>
      <c r="AY17017"/>
      <c r="AZ17017"/>
    </row>
    <row r="17018" spans="15:52" x14ac:dyDescent="0.25">
      <c r="O17018" s="35"/>
      <c r="P17018" s="35"/>
      <c r="AS17018"/>
      <c r="AT17018"/>
      <c r="AU17018"/>
      <c r="AV17018"/>
      <c r="AW17018"/>
      <c r="AX17018"/>
      <c r="AY17018"/>
      <c r="AZ17018"/>
    </row>
    <row r="17019" spans="15:52" x14ac:dyDescent="0.25">
      <c r="O17019" s="35"/>
      <c r="P17019" s="35"/>
      <c r="AS17019"/>
      <c r="AT17019"/>
      <c r="AU17019"/>
      <c r="AV17019"/>
      <c r="AW17019"/>
      <c r="AX17019"/>
      <c r="AY17019"/>
      <c r="AZ17019"/>
    </row>
    <row r="17020" spans="15:52" x14ac:dyDescent="0.25">
      <c r="O17020" s="35"/>
      <c r="P17020" s="35"/>
      <c r="AS17020"/>
      <c r="AT17020"/>
      <c r="AU17020"/>
      <c r="AV17020"/>
      <c r="AW17020"/>
      <c r="AX17020"/>
      <c r="AY17020"/>
      <c r="AZ17020"/>
    </row>
    <row r="17021" spans="15:52" x14ac:dyDescent="0.25">
      <c r="O17021" s="35"/>
      <c r="P17021" s="35"/>
      <c r="AS17021"/>
      <c r="AT17021"/>
      <c r="AU17021"/>
      <c r="AV17021"/>
      <c r="AW17021"/>
      <c r="AX17021"/>
      <c r="AY17021"/>
      <c r="AZ17021"/>
    </row>
    <row r="17022" spans="15:52" x14ac:dyDescent="0.25">
      <c r="O17022" s="35"/>
      <c r="P17022" s="35"/>
      <c r="AS17022"/>
      <c r="AT17022"/>
      <c r="AU17022"/>
      <c r="AV17022"/>
      <c r="AW17022"/>
      <c r="AX17022"/>
      <c r="AY17022"/>
      <c r="AZ17022"/>
    </row>
    <row r="17023" spans="15:52" x14ac:dyDescent="0.25">
      <c r="O17023" s="35"/>
      <c r="P17023" s="35"/>
      <c r="AS17023"/>
      <c r="AT17023"/>
      <c r="AU17023"/>
      <c r="AV17023"/>
      <c r="AW17023"/>
      <c r="AX17023"/>
      <c r="AY17023"/>
      <c r="AZ17023"/>
    </row>
    <row r="17024" spans="15:52" x14ac:dyDescent="0.25">
      <c r="O17024" s="35"/>
      <c r="P17024" s="35"/>
      <c r="AS17024"/>
      <c r="AT17024"/>
      <c r="AU17024"/>
      <c r="AV17024"/>
      <c r="AW17024"/>
      <c r="AX17024"/>
      <c r="AY17024"/>
      <c r="AZ17024"/>
    </row>
    <row r="17025" spans="15:52" x14ac:dyDescent="0.25">
      <c r="O17025" s="35"/>
      <c r="P17025" s="35"/>
      <c r="AS17025"/>
      <c r="AT17025"/>
      <c r="AU17025"/>
      <c r="AV17025"/>
      <c r="AW17025"/>
      <c r="AX17025"/>
      <c r="AY17025"/>
      <c r="AZ17025"/>
    </row>
    <row r="17026" spans="15:52" x14ac:dyDescent="0.25">
      <c r="O17026" s="35"/>
      <c r="P17026" s="35"/>
      <c r="AS17026"/>
      <c r="AT17026"/>
      <c r="AU17026"/>
      <c r="AV17026"/>
      <c r="AW17026"/>
      <c r="AX17026"/>
      <c r="AY17026"/>
      <c r="AZ17026"/>
    </row>
    <row r="17027" spans="15:52" x14ac:dyDescent="0.25">
      <c r="O17027" s="35"/>
      <c r="P17027" s="35"/>
      <c r="AS17027"/>
      <c r="AT17027"/>
      <c r="AU17027"/>
      <c r="AV17027"/>
      <c r="AW17027"/>
      <c r="AX17027"/>
      <c r="AY17027"/>
      <c r="AZ17027"/>
    </row>
    <row r="17028" spans="15:52" x14ac:dyDescent="0.25">
      <c r="O17028" s="35"/>
      <c r="P17028" s="35"/>
      <c r="AS17028"/>
      <c r="AT17028"/>
      <c r="AU17028"/>
      <c r="AV17028"/>
      <c r="AW17028"/>
      <c r="AX17028"/>
      <c r="AY17028"/>
      <c r="AZ17028"/>
    </row>
    <row r="17029" spans="15:52" x14ac:dyDescent="0.25">
      <c r="O17029" s="35"/>
      <c r="P17029" s="35"/>
      <c r="AS17029"/>
      <c r="AT17029"/>
      <c r="AU17029"/>
      <c r="AV17029"/>
      <c r="AW17029"/>
      <c r="AX17029"/>
      <c r="AY17029"/>
      <c r="AZ17029"/>
    </row>
    <row r="17030" spans="15:52" x14ac:dyDescent="0.25">
      <c r="O17030" s="35"/>
      <c r="P17030" s="35"/>
      <c r="AS17030"/>
      <c r="AT17030"/>
      <c r="AU17030"/>
      <c r="AV17030"/>
      <c r="AW17030"/>
      <c r="AX17030"/>
      <c r="AY17030"/>
      <c r="AZ17030"/>
    </row>
    <row r="17031" spans="15:52" x14ac:dyDescent="0.25">
      <c r="O17031" s="35"/>
      <c r="P17031" s="35"/>
      <c r="AS17031"/>
      <c r="AT17031"/>
      <c r="AU17031"/>
      <c r="AV17031"/>
      <c r="AW17031"/>
      <c r="AX17031"/>
      <c r="AY17031"/>
      <c r="AZ17031"/>
    </row>
    <row r="17032" spans="15:52" x14ac:dyDescent="0.25">
      <c r="O17032" s="35"/>
      <c r="P17032" s="35"/>
      <c r="AS17032"/>
      <c r="AT17032"/>
      <c r="AU17032"/>
      <c r="AV17032"/>
      <c r="AW17032"/>
      <c r="AX17032"/>
      <c r="AY17032"/>
      <c r="AZ17032"/>
    </row>
    <row r="17033" spans="15:52" x14ac:dyDescent="0.25">
      <c r="O17033" s="35"/>
      <c r="P17033" s="35"/>
      <c r="AS17033"/>
      <c r="AT17033"/>
      <c r="AU17033"/>
      <c r="AV17033"/>
      <c r="AW17033"/>
      <c r="AX17033"/>
      <c r="AY17033"/>
      <c r="AZ17033"/>
    </row>
    <row r="17034" spans="15:52" x14ac:dyDescent="0.25">
      <c r="O17034" s="35"/>
      <c r="P17034" s="35"/>
      <c r="AS17034"/>
      <c r="AT17034"/>
      <c r="AU17034"/>
      <c r="AV17034"/>
      <c r="AW17034"/>
      <c r="AX17034"/>
      <c r="AY17034"/>
      <c r="AZ17034"/>
    </row>
    <row r="17035" spans="15:52" x14ac:dyDescent="0.25">
      <c r="O17035" s="35"/>
      <c r="P17035" s="35"/>
      <c r="AS17035"/>
      <c r="AT17035"/>
      <c r="AU17035"/>
      <c r="AV17035"/>
      <c r="AW17035"/>
      <c r="AX17035"/>
      <c r="AY17035"/>
      <c r="AZ17035"/>
    </row>
    <row r="17036" spans="15:52" x14ac:dyDescent="0.25">
      <c r="O17036" s="35"/>
      <c r="P17036" s="35"/>
      <c r="AS17036"/>
      <c r="AT17036"/>
      <c r="AU17036"/>
      <c r="AV17036"/>
      <c r="AW17036"/>
      <c r="AX17036"/>
      <c r="AY17036"/>
      <c r="AZ17036"/>
    </row>
    <row r="17037" spans="15:52" x14ac:dyDescent="0.25">
      <c r="O17037" s="35"/>
      <c r="P17037" s="35"/>
      <c r="AS17037"/>
      <c r="AT17037"/>
      <c r="AU17037"/>
      <c r="AV17037"/>
      <c r="AW17037"/>
      <c r="AX17037"/>
      <c r="AY17037"/>
      <c r="AZ17037"/>
    </row>
    <row r="17038" spans="15:52" x14ac:dyDescent="0.25">
      <c r="O17038" s="35"/>
      <c r="P17038" s="35"/>
      <c r="AS17038"/>
      <c r="AT17038"/>
      <c r="AU17038"/>
      <c r="AV17038"/>
      <c r="AW17038"/>
      <c r="AX17038"/>
      <c r="AY17038"/>
      <c r="AZ17038"/>
    </row>
    <row r="17039" spans="15:52" x14ac:dyDescent="0.25">
      <c r="O17039" s="35"/>
      <c r="P17039" s="35"/>
      <c r="AS17039"/>
      <c r="AT17039"/>
      <c r="AU17039"/>
      <c r="AV17039"/>
      <c r="AW17039"/>
      <c r="AX17039"/>
      <c r="AY17039"/>
      <c r="AZ17039"/>
    </row>
    <row r="17040" spans="15:52" x14ac:dyDescent="0.25">
      <c r="O17040" s="35"/>
      <c r="P17040" s="35"/>
      <c r="AS17040"/>
      <c r="AT17040"/>
      <c r="AU17040"/>
      <c r="AV17040"/>
      <c r="AW17040"/>
      <c r="AX17040"/>
      <c r="AY17040"/>
      <c r="AZ17040"/>
    </row>
    <row r="17041" spans="15:52" x14ac:dyDescent="0.25">
      <c r="O17041" s="35"/>
      <c r="P17041" s="35"/>
      <c r="AS17041"/>
      <c r="AT17041"/>
      <c r="AU17041"/>
      <c r="AV17041"/>
      <c r="AW17041"/>
      <c r="AX17041"/>
      <c r="AY17041"/>
      <c r="AZ17041"/>
    </row>
    <row r="17042" spans="15:52" x14ac:dyDescent="0.25">
      <c r="O17042" s="35"/>
      <c r="P17042" s="35"/>
      <c r="AS17042"/>
      <c r="AT17042"/>
      <c r="AU17042"/>
      <c r="AV17042"/>
      <c r="AW17042"/>
      <c r="AX17042"/>
      <c r="AY17042"/>
      <c r="AZ17042"/>
    </row>
    <row r="17043" spans="15:52" x14ac:dyDescent="0.25">
      <c r="O17043" s="35"/>
      <c r="P17043" s="35"/>
      <c r="AS17043"/>
      <c r="AT17043"/>
      <c r="AU17043"/>
      <c r="AV17043"/>
      <c r="AW17043"/>
      <c r="AX17043"/>
      <c r="AY17043"/>
      <c r="AZ17043"/>
    </row>
    <row r="17044" spans="15:52" x14ac:dyDescent="0.25">
      <c r="O17044" s="35"/>
      <c r="P17044" s="35"/>
      <c r="AS17044"/>
      <c r="AT17044"/>
      <c r="AU17044"/>
      <c r="AV17044"/>
      <c r="AW17044"/>
      <c r="AX17044"/>
      <c r="AY17044"/>
      <c r="AZ17044"/>
    </row>
    <row r="17045" spans="15:52" x14ac:dyDescent="0.25">
      <c r="O17045" s="35"/>
      <c r="P17045" s="35"/>
      <c r="AS17045"/>
      <c r="AT17045"/>
      <c r="AU17045"/>
      <c r="AV17045"/>
      <c r="AW17045"/>
      <c r="AX17045"/>
      <c r="AY17045"/>
      <c r="AZ17045"/>
    </row>
    <row r="17046" spans="15:52" x14ac:dyDescent="0.25">
      <c r="O17046" s="35"/>
      <c r="P17046" s="35"/>
      <c r="AS17046"/>
      <c r="AT17046"/>
      <c r="AU17046"/>
      <c r="AV17046"/>
      <c r="AW17046"/>
      <c r="AX17046"/>
      <c r="AY17046"/>
      <c r="AZ17046"/>
    </row>
    <row r="17047" spans="15:52" x14ac:dyDescent="0.25">
      <c r="O17047" s="35"/>
      <c r="P17047" s="35"/>
      <c r="AS17047"/>
      <c r="AT17047"/>
      <c r="AU17047"/>
      <c r="AV17047"/>
      <c r="AW17047"/>
      <c r="AX17047"/>
      <c r="AY17047"/>
      <c r="AZ17047"/>
    </row>
    <row r="17048" spans="15:52" x14ac:dyDescent="0.25">
      <c r="O17048" s="35"/>
      <c r="P17048" s="35"/>
      <c r="AS17048"/>
      <c r="AT17048"/>
      <c r="AU17048"/>
      <c r="AV17048"/>
      <c r="AW17048"/>
      <c r="AX17048"/>
      <c r="AY17048"/>
      <c r="AZ17048"/>
    </row>
    <row r="17049" spans="15:52" x14ac:dyDescent="0.25">
      <c r="O17049" s="35"/>
      <c r="P17049" s="35"/>
      <c r="AS17049"/>
      <c r="AT17049"/>
      <c r="AU17049"/>
      <c r="AV17049"/>
      <c r="AW17049"/>
      <c r="AX17049"/>
      <c r="AY17049"/>
      <c r="AZ17049"/>
    </row>
    <row r="17050" spans="15:52" x14ac:dyDescent="0.25">
      <c r="O17050" s="35"/>
      <c r="P17050" s="35"/>
      <c r="AS17050"/>
      <c r="AT17050"/>
      <c r="AU17050"/>
      <c r="AV17050"/>
      <c r="AW17050"/>
      <c r="AX17050"/>
      <c r="AY17050"/>
      <c r="AZ17050"/>
    </row>
    <row r="17051" spans="15:52" x14ac:dyDescent="0.25">
      <c r="O17051" s="35"/>
      <c r="P17051" s="35"/>
      <c r="AS17051"/>
      <c r="AT17051"/>
      <c r="AU17051"/>
      <c r="AV17051"/>
      <c r="AW17051"/>
      <c r="AX17051"/>
      <c r="AY17051"/>
      <c r="AZ17051"/>
    </row>
    <row r="17052" spans="15:52" x14ac:dyDescent="0.25">
      <c r="O17052" s="35"/>
      <c r="P17052" s="35"/>
      <c r="AS17052"/>
      <c r="AT17052"/>
      <c r="AU17052"/>
      <c r="AV17052"/>
      <c r="AW17052"/>
      <c r="AX17052"/>
      <c r="AY17052"/>
      <c r="AZ17052"/>
    </row>
    <row r="17053" spans="15:52" x14ac:dyDescent="0.25">
      <c r="O17053" s="35"/>
      <c r="P17053" s="35"/>
      <c r="AS17053"/>
      <c r="AT17053"/>
      <c r="AU17053"/>
      <c r="AV17053"/>
      <c r="AW17053"/>
      <c r="AX17053"/>
      <c r="AY17053"/>
      <c r="AZ17053"/>
    </row>
    <row r="17054" spans="15:52" x14ac:dyDescent="0.25">
      <c r="O17054" s="35"/>
      <c r="P17054" s="35"/>
      <c r="AS17054"/>
      <c r="AT17054"/>
      <c r="AU17054"/>
      <c r="AV17054"/>
      <c r="AW17054"/>
      <c r="AX17054"/>
      <c r="AY17054"/>
      <c r="AZ17054"/>
    </row>
    <row r="17055" spans="15:52" x14ac:dyDescent="0.25">
      <c r="O17055" s="35"/>
      <c r="P17055" s="35"/>
      <c r="AS17055"/>
      <c r="AT17055"/>
      <c r="AU17055"/>
      <c r="AV17055"/>
      <c r="AW17055"/>
      <c r="AX17055"/>
      <c r="AY17055"/>
      <c r="AZ17055"/>
    </row>
    <row r="17056" spans="15:52" x14ac:dyDescent="0.25">
      <c r="O17056" s="35"/>
      <c r="P17056" s="35"/>
      <c r="AS17056"/>
      <c r="AT17056"/>
      <c r="AU17056"/>
      <c r="AV17056"/>
      <c r="AW17056"/>
      <c r="AX17056"/>
      <c r="AY17056"/>
      <c r="AZ17056"/>
    </row>
    <row r="17057" spans="15:52" x14ac:dyDescent="0.25">
      <c r="O17057" s="35"/>
      <c r="P17057" s="35"/>
      <c r="AS17057"/>
      <c r="AT17057"/>
      <c r="AU17057"/>
      <c r="AV17057"/>
      <c r="AW17057"/>
      <c r="AX17057"/>
      <c r="AY17057"/>
      <c r="AZ17057"/>
    </row>
    <row r="17058" spans="15:52" x14ac:dyDescent="0.25">
      <c r="O17058" s="35"/>
      <c r="P17058" s="35"/>
      <c r="AS17058"/>
      <c r="AT17058"/>
      <c r="AU17058"/>
      <c r="AV17058"/>
      <c r="AW17058"/>
      <c r="AX17058"/>
      <c r="AY17058"/>
      <c r="AZ17058"/>
    </row>
    <row r="17059" spans="15:52" x14ac:dyDescent="0.25">
      <c r="O17059" s="35"/>
      <c r="P17059" s="35"/>
      <c r="AS17059"/>
      <c r="AT17059"/>
      <c r="AU17059"/>
      <c r="AV17059"/>
      <c r="AW17059"/>
      <c r="AX17059"/>
      <c r="AY17059"/>
      <c r="AZ17059"/>
    </row>
    <row r="17060" spans="15:52" x14ac:dyDescent="0.25">
      <c r="O17060" s="35"/>
      <c r="P17060" s="35"/>
      <c r="AS17060"/>
      <c r="AT17060"/>
      <c r="AU17060"/>
      <c r="AV17060"/>
      <c r="AW17060"/>
      <c r="AX17060"/>
      <c r="AY17060"/>
      <c r="AZ17060"/>
    </row>
    <row r="17061" spans="15:52" x14ac:dyDescent="0.25">
      <c r="O17061" s="35"/>
      <c r="P17061" s="35"/>
      <c r="AS17061"/>
      <c r="AT17061"/>
      <c r="AU17061"/>
      <c r="AV17061"/>
      <c r="AW17061"/>
      <c r="AX17061"/>
      <c r="AY17061"/>
      <c r="AZ17061"/>
    </row>
    <row r="17062" spans="15:52" x14ac:dyDescent="0.25">
      <c r="O17062" s="35"/>
      <c r="P17062" s="35"/>
      <c r="AS17062"/>
      <c r="AT17062"/>
      <c r="AU17062"/>
      <c r="AV17062"/>
      <c r="AW17062"/>
      <c r="AX17062"/>
      <c r="AY17062"/>
      <c r="AZ17062"/>
    </row>
    <row r="17063" spans="15:52" x14ac:dyDescent="0.25">
      <c r="O17063" s="35"/>
      <c r="P17063" s="35"/>
      <c r="AS17063"/>
      <c r="AT17063"/>
      <c r="AU17063"/>
      <c r="AV17063"/>
      <c r="AW17063"/>
      <c r="AX17063"/>
      <c r="AY17063"/>
      <c r="AZ17063"/>
    </row>
    <row r="17064" spans="15:52" x14ac:dyDescent="0.25">
      <c r="O17064" s="35"/>
      <c r="P17064" s="35"/>
      <c r="AS17064"/>
      <c r="AT17064"/>
      <c r="AU17064"/>
      <c r="AV17064"/>
      <c r="AW17064"/>
      <c r="AX17064"/>
      <c r="AY17064"/>
      <c r="AZ17064"/>
    </row>
    <row r="17065" spans="15:52" x14ac:dyDescent="0.25">
      <c r="O17065" s="35"/>
      <c r="P17065" s="35"/>
      <c r="AS17065"/>
      <c r="AT17065"/>
      <c r="AU17065"/>
      <c r="AV17065"/>
      <c r="AW17065"/>
      <c r="AX17065"/>
      <c r="AY17065"/>
      <c r="AZ17065"/>
    </row>
    <row r="17066" spans="15:52" x14ac:dyDescent="0.25">
      <c r="O17066" s="35"/>
      <c r="P17066" s="35"/>
      <c r="AS17066"/>
      <c r="AT17066"/>
      <c r="AU17066"/>
      <c r="AV17066"/>
      <c r="AW17066"/>
      <c r="AX17066"/>
      <c r="AY17066"/>
      <c r="AZ17066"/>
    </row>
    <row r="17067" spans="15:52" x14ac:dyDescent="0.25">
      <c r="O17067" s="35"/>
      <c r="P17067" s="35"/>
      <c r="AS17067"/>
      <c r="AT17067"/>
      <c r="AU17067"/>
      <c r="AV17067"/>
      <c r="AW17067"/>
      <c r="AX17067"/>
      <c r="AY17067"/>
      <c r="AZ17067"/>
    </row>
    <row r="17068" spans="15:52" x14ac:dyDescent="0.25">
      <c r="O17068" s="35"/>
      <c r="P17068" s="35"/>
      <c r="AS17068"/>
      <c r="AT17068"/>
      <c r="AU17068"/>
      <c r="AV17068"/>
      <c r="AW17068"/>
      <c r="AX17068"/>
      <c r="AY17068"/>
      <c r="AZ17068"/>
    </row>
    <row r="17069" spans="15:52" x14ac:dyDescent="0.25">
      <c r="O17069" s="35"/>
      <c r="P17069" s="35"/>
      <c r="AS17069"/>
      <c r="AT17069"/>
      <c r="AU17069"/>
      <c r="AV17069"/>
      <c r="AW17069"/>
      <c r="AX17069"/>
      <c r="AY17069"/>
      <c r="AZ17069"/>
    </row>
    <row r="17070" spans="15:52" x14ac:dyDescent="0.25">
      <c r="O17070" s="35"/>
      <c r="P17070" s="35"/>
      <c r="AS17070"/>
      <c r="AT17070"/>
      <c r="AU17070"/>
      <c r="AV17070"/>
      <c r="AW17070"/>
      <c r="AX17070"/>
      <c r="AY17070"/>
      <c r="AZ17070"/>
    </row>
    <row r="17071" spans="15:52" x14ac:dyDescent="0.25">
      <c r="O17071" s="35"/>
      <c r="P17071" s="35"/>
      <c r="AS17071"/>
      <c r="AT17071"/>
      <c r="AU17071"/>
      <c r="AV17071"/>
      <c r="AW17071"/>
      <c r="AX17071"/>
      <c r="AY17071"/>
      <c r="AZ17071"/>
    </row>
    <row r="17072" spans="15:52" x14ac:dyDescent="0.25">
      <c r="O17072" s="35"/>
      <c r="P17072" s="35"/>
      <c r="AS17072"/>
      <c r="AT17072"/>
      <c r="AU17072"/>
      <c r="AV17072"/>
      <c r="AW17072"/>
      <c r="AX17072"/>
      <c r="AY17072"/>
      <c r="AZ17072"/>
    </row>
    <row r="17073" spans="15:52" x14ac:dyDescent="0.25">
      <c r="O17073" s="35"/>
      <c r="P17073" s="35"/>
      <c r="AS17073"/>
      <c r="AT17073"/>
      <c r="AU17073"/>
      <c r="AV17073"/>
      <c r="AW17073"/>
      <c r="AX17073"/>
      <c r="AY17073"/>
      <c r="AZ17073"/>
    </row>
    <row r="17074" spans="15:52" x14ac:dyDescent="0.25">
      <c r="O17074" s="35"/>
      <c r="P17074" s="35"/>
      <c r="AS17074"/>
      <c r="AT17074"/>
      <c r="AU17074"/>
      <c r="AV17074"/>
      <c r="AW17074"/>
      <c r="AX17074"/>
      <c r="AY17074"/>
      <c r="AZ17074"/>
    </row>
    <row r="17075" spans="15:52" x14ac:dyDescent="0.25">
      <c r="O17075" s="35"/>
      <c r="P17075" s="35"/>
      <c r="AS17075"/>
      <c r="AT17075"/>
      <c r="AU17075"/>
      <c r="AV17075"/>
      <c r="AW17075"/>
      <c r="AX17075"/>
      <c r="AY17075"/>
      <c r="AZ17075"/>
    </row>
    <row r="17076" spans="15:52" x14ac:dyDescent="0.25">
      <c r="O17076" s="35"/>
      <c r="P17076" s="35"/>
      <c r="AS17076"/>
      <c r="AT17076"/>
      <c r="AU17076"/>
      <c r="AV17076"/>
      <c r="AW17076"/>
      <c r="AX17076"/>
      <c r="AY17076"/>
      <c r="AZ17076"/>
    </row>
    <row r="17077" spans="15:52" x14ac:dyDescent="0.25">
      <c r="O17077" s="35"/>
      <c r="P17077" s="35"/>
      <c r="AS17077"/>
      <c r="AT17077"/>
      <c r="AU17077"/>
      <c r="AV17077"/>
      <c r="AW17077"/>
      <c r="AX17077"/>
      <c r="AY17077"/>
      <c r="AZ17077"/>
    </row>
    <row r="17078" spans="15:52" x14ac:dyDescent="0.25">
      <c r="O17078" s="35"/>
      <c r="P17078" s="35"/>
      <c r="AS17078"/>
      <c r="AT17078"/>
      <c r="AU17078"/>
      <c r="AV17078"/>
      <c r="AW17078"/>
      <c r="AX17078"/>
      <c r="AY17078"/>
      <c r="AZ17078"/>
    </row>
    <row r="17079" spans="15:52" x14ac:dyDescent="0.25">
      <c r="O17079" s="35"/>
      <c r="P17079" s="35"/>
      <c r="AS17079"/>
      <c r="AT17079"/>
      <c r="AU17079"/>
      <c r="AV17079"/>
      <c r="AW17079"/>
      <c r="AX17079"/>
      <c r="AY17079"/>
      <c r="AZ17079"/>
    </row>
    <row r="17080" spans="15:52" x14ac:dyDescent="0.25">
      <c r="O17080" s="35"/>
      <c r="P17080" s="35"/>
      <c r="AS17080"/>
      <c r="AT17080"/>
      <c r="AU17080"/>
      <c r="AV17080"/>
      <c r="AW17080"/>
      <c r="AX17080"/>
      <c r="AY17080"/>
      <c r="AZ17080"/>
    </row>
    <row r="17081" spans="15:52" x14ac:dyDescent="0.25">
      <c r="O17081" s="35"/>
      <c r="P17081" s="35"/>
      <c r="AS17081"/>
      <c r="AT17081"/>
      <c r="AU17081"/>
      <c r="AV17081"/>
      <c r="AW17081"/>
      <c r="AX17081"/>
      <c r="AY17081"/>
      <c r="AZ17081"/>
    </row>
    <row r="17082" spans="15:52" x14ac:dyDescent="0.25">
      <c r="O17082" s="35"/>
      <c r="P17082" s="35"/>
      <c r="AS17082"/>
      <c r="AT17082"/>
      <c r="AU17082"/>
      <c r="AV17082"/>
      <c r="AW17082"/>
      <c r="AX17082"/>
      <c r="AY17082"/>
      <c r="AZ17082"/>
    </row>
    <row r="17083" spans="15:52" x14ac:dyDescent="0.25">
      <c r="O17083" s="35"/>
      <c r="P17083" s="35"/>
      <c r="AS17083"/>
      <c r="AT17083"/>
      <c r="AU17083"/>
      <c r="AV17083"/>
      <c r="AW17083"/>
      <c r="AX17083"/>
      <c r="AY17083"/>
      <c r="AZ17083"/>
    </row>
    <row r="17084" spans="15:52" x14ac:dyDescent="0.25">
      <c r="O17084" s="35"/>
      <c r="P17084" s="35"/>
      <c r="AS17084"/>
      <c r="AT17084"/>
      <c r="AU17084"/>
      <c r="AV17084"/>
      <c r="AW17084"/>
      <c r="AX17084"/>
      <c r="AY17084"/>
      <c r="AZ17084"/>
    </row>
    <row r="17085" spans="15:52" x14ac:dyDescent="0.25">
      <c r="O17085" s="35"/>
      <c r="P17085" s="35"/>
      <c r="AS17085"/>
      <c r="AT17085"/>
      <c r="AU17085"/>
      <c r="AV17085"/>
      <c r="AW17085"/>
      <c r="AX17085"/>
      <c r="AY17085"/>
      <c r="AZ17085"/>
    </row>
    <row r="17086" spans="15:52" x14ac:dyDescent="0.25">
      <c r="O17086" s="35"/>
      <c r="P17086" s="35"/>
      <c r="AS17086"/>
      <c r="AT17086"/>
      <c r="AU17086"/>
      <c r="AV17086"/>
      <c r="AW17086"/>
      <c r="AX17086"/>
      <c r="AY17086"/>
      <c r="AZ17086"/>
    </row>
    <row r="17087" spans="15:52" x14ac:dyDescent="0.25">
      <c r="O17087" s="35"/>
      <c r="P17087" s="35"/>
      <c r="AS17087"/>
      <c r="AT17087"/>
      <c r="AU17087"/>
      <c r="AV17087"/>
      <c r="AW17087"/>
      <c r="AX17087"/>
      <c r="AY17087"/>
      <c r="AZ17087"/>
    </row>
    <row r="17088" spans="15:52" x14ac:dyDescent="0.25">
      <c r="O17088" s="35"/>
      <c r="P17088" s="35"/>
      <c r="AS17088"/>
      <c r="AT17088"/>
      <c r="AU17088"/>
      <c r="AV17088"/>
      <c r="AW17088"/>
      <c r="AX17088"/>
      <c r="AY17088"/>
      <c r="AZ17088"/>
    </row>
    <row r="17089" spans="15:52" x14ac:dyDescent="0.25">
      <c r="O17089" s="35"/>
      <c r="P17089" s="35"/>
      <c r="AS17089"/>
      <c r="AT17089"/>
      <c r="AU17089"/>
      <c r="AV17089"/>
      <c r="AW17089"/>
      <c r="AX17089"/>
      <c r="AY17089"/>
      <c r="AZ17089"/>
    </row>
    <row r="17090" spans="15:52" x14ac:dyDescent="0.25">
      <c r="O17090" s="35"/>
      <c r="P17090" s="35"/>
      <c r="AS17090"/>
      <c r="AT17090"/>
      <c r="AU17090"/>
      <c r="AV17090"/>
      <c r="AW17090"/>
      <c r="AX17090"/>
      <c r="AY17090"/>
      <c r="AZ17090"/>
    </row>
    <row r="17091" spans="15:52" x14ac:dyDescent="0.25">
      <c r="O17091" s="35"/>
      <c r="P17091" s="35"/>
      <c r="AS17091"/>
      <c r="AT17091"/>
      <c r="AU17091"/>
      <c r="AV17091"/>
      <c r="AW17091"/>
      <c r="AX17091"/>
      <c r="AY17091"/>
      <c r="AZ17091"/>
    </row>
    <row r="17092" spans="15:52" x14ac:dyDescent="0.25">
      <c r="O17092" s="35"/>
      <c r="P17092" s="35"/>
      <c r="AS17092"/>
      <c r="AT17092"/>
      <c r="AU17092"/>
      <c r="AV17092"/>
      <c r="AW17092"/>
      <c r="AX17092"/>
      <c r="AY17092"/>
      <c r="AZ17092"/>
    </row>
    <row r="17093" spans="15:52" x14ac:dyDescent="0.25">
      <c r="O17093" s="35"/>
      <c r="P17093" s="35"/>
      <c r="AS17093"/>
      <c r="AT17093"/>
      <c r="AU17093"/>
      <c r="AV17093"/>
      <c r="AW17093"/>
      <c r="AX17093"/>
      <c r="AY17093"/>
      <c r="AZ17093"/>
    </row>
    <row r="17094" spans="15:52" x14ac:dyDescent="0.25">
      <c r="O17094" s="35"/>
      <c r="P17094" s="35"/>
      <c r="AS17094"/>
      <c r="AT17094"/>
      <c r="AU17094"/>
      <c r="AV17094"/>
      <c r="AW17094"/>
      <c r="AX17094"/>
      <c r="AY17094"/>
      <c r="AZ17094"/>
    </row>
    <row r="17095" spans="15:52" x14ac:dyDescent="0.25">
      <c r="O17095" s="35"/>
      <c r="P17095" s="35"/>
      <c r="AS17095"/>
      <c r="AT17095"/>
      <c r="AU17095"/>
      <c r="AV17095"/>
      <c r="AW17095"/>
      <c r="AX17095"/>
      <c r="AY17095"/>
      <c r="AZ17095"/>
    </row>
    <row r="17096" spans="15:52" x14ac:dyDescent="0.25">
      <c r="O17096" s="35"/>
      <c r="P17096" s="35"/>
      <c r="AS17096"/>
      <c r="AT17096"/>
      <c r="AU17096"/>
      <c r="AV17096"/>
      <c r="AW17096"/>
      <c r="AX17096"/>
      <c r="AY17096"/>
      <c r="AZ17096"/>
    </row>
    <row r="17097" spans="15:52" x14ac:dyDescent="0.25">
      <c r="O17097" s="35"/>
      <c r="P17097" s="35"/>
      <c r="AS17097"/>
      <c r="AT17097"/>
      <c r="AU17097"/>
      <c r="AV17097"/>
      <c r="AW17097"/>
      <c r="AX17097"/>
      <c r="AY17097"/>
      <c r="AZ17097"/>
    </row>
    <row r="17098" spans="15:52" x14ac:dyDescent="0.25">
      <c r="O17098" s="35"/>
      <c r="P17098" s="35"/>
      <c r="AS17098"/>
      <c r="AT17098"/>
      <c r="AU17098"/>
      <c r="AV17098"/>
      <c r="AW17098"/>
      <c r="AX17098"/>
      <c r="AY17098"/>
      <c r="AZ17098"/>
    </row>
    <row r="17099" spans="15:52" x14ac:dyDescent="0.25">
      <c r="O17099" s="35"/>
      <c r="P17099" s="35"/>
      <c r="AS17099"/>
      <c r="AT17099"/>
      <c r="AU17099"/>
      <c r="AV17099"/>
      <c r="AW17099"/>
      <c r="AX17099"/>
      <c r="AY17099"/>
      <c r="AZ17099"/>
    </row>
    <row r="17100" spans="15:52" x14ac:dyDescent="0.25">
      <c r="O17100" s="35"/>
      <c r="P17100" s="35"/>
      <c r="AS17100"/>
      <c r="AT17100"/>
      <c r="AU17100"/>
      <c r="AV17100"/>
      <c r="AW17100"/>
      <c r="AX17100"/>
      <c r="AY17100"/>
      <c r="AZ17100"/>
    </row>
    <row r="17101" spans="15:52" x14ac:dyDescent="0.25">
      <c r="O17101" s="35"/>
      <c r="P17101" s="35"/>
      <c r="AS17101"/>
      <c r="AT17101"/>
      <c r="AU17101"/>
      <c r="AV17101"/>
      <c r="AW17101"/>
      <c r="AX17101"/>
      <c r="AY17101"/>
      <c r="AZ17101"/>
    </row>
    <row r="17102" spans="15:52" x14ac:dyDescent="0.25">
      <c r="O17102" s="35"/>
      <c r="P17102" s="35"/>
      <c r="AS17102"/>
      <c r="AT17102"/>
      <c r="AU17102"/>
      <c r="AV17102"/>
      <c r="AW17102"/>
      <c r="AX17102"/>
      <c r="AY17102"/>
      <c r="AZ17102"/>
    </row>
    <row r="17103" spans="15:52" x14ac:dyDescent="0.25">
      <c r="O17103" s="35"/>
      <c r="P17103" s="35"/>
      <c r="AS17103"/>
      <c r="AT17103"/>
      <c r="AU17103"/>
      <c r="AV17103"/>
      <c r="AW17103"/>
      <c r="AX17103"/>
      <c r="AY17103"/>
      <c r="AZ17103"/>
    </row>
    <row r="17104" spans="15:52" x14ac:dyDescent="0.25">
      <c r="O17104" s="35"/>
      <c r="P17104" s="35"/>
      <c r="AS17104"/>
      <c r="AT17104"/>
      <c r="AU17104"/>
      <c r="AV17104"/>
      <c r="AW17104"/>
      <c r="AX17104"/>
      <c r="AY17104"/>
      <c r="AZ17104"/>
    </row>
    <row r="17105" spans="15:52" x14ac:dyDescent="0.25">
      <c r="O17105" s="35"/>
      <c r="P17105" s="35"/>
      <c r="AS17105"/>
      <c r="AT17105"/>
      <c r="AU17105"/>
      <c r="AV17105"/>
      <c r="AW17105"/>
      <c r="AX17105"/>
      <c r="AY17105"/>
      <c r="AZ17105"/>
    </row>
    <row r="17106" spans="15:52" x14ac:dyDescent="0.25">
      <c r="O17106" s="35"/>
      <c r="P17106" s="35"/>
      <c r="AS17106"/>
      <c r="AT17106"/>
      <c r="AU17106"/>
      <c r="AV17106"/>
      <c r="AW17106"/>
      <c r="AX17106"/>
      <c r="AY17106"/>
      <c r="AZ17106"/>
    </row>
    <row r="17107" spans="15:52" x14ac:dyDescent="0.25">
      <c r="O17107" s="35"/>
      <c r="P17107" s="35"/>
      <c r="AS17107"/>
      <c r="AT17107"/>
      <c r="AU17107"/>
      <c r="AV17107"/>
      <c r="AW17107"/>
      <c r="AX17107"/>
      <c r="AY17107"/>
      <c r="AZ17107"/>
    </row>
    <row r="17108" spans="15:52" x14ac:dyDescent="0.25">
      <c r="O17108" s="35"/>
      <c r="P17108" s="35"/>
      <c r="AS17108"/>
      <c r="AT17108"/>
      <c r="AU17108"/>
      <c r="AV17108"/>
      <c r="AW17108"/>
      <c r="AX17108"/>
      <c r="AY17108"/>
      <c r="AZ17108"/>
    </row>
    <row r="17109" spans="15:52" x14ac:dyDescent="0.25">
      <c r="O17109" s="35"/>
      <c r="P17109" s="35"/>
      <c r="AS17109"/>
      <c r="AT17109"/>
      <c r="AU17109"/>
      <c r="AV17109"/>
      <c r="AW17109"/>
      <c r="AX17109"/>
      <c r="AY17109"/>
      <c r="AZ17109"/>
    </row>
    <row r="17110" spans="15:52" x14ac:dyDescent="0.25">
      <c r="O17110" s="35"/>
      <c r="P17110" s="35"/>
      <c r="AS17110"/>
      <c r="AT17110"/>
      <c r="AU17110"/>
      <c r="AV17110"/>
      <c r="AW17110"/>
      <c r="AX17110"/>
      <c r="AY17110"/>
      <c r="AZ17110"/>
    </row>
    <row r="17111" spans="15:52" x14ac:dyDescent="0.25">
      <c r="O17111" s="35"/>
      <c r="P17111" s="35"/>
      <c r="AS17111"/>
      <c r="AT17111"/>
      <c r="AU17111"/>
      <c r="AV17111"/>
      <c r="AW17111"/>
      <c r="AX17111"/>
      <c r="AY17111"/>
      <c r="AZ17111"/>
    </row>
    <row r="17112" spans="15:52" x14ac:dyDescent="0.25">
      <c r="O17112" s="35"/>
      <c r="P17112" s="35"/>
      <c r="AS17112"/>
      <c r="AT17112"/>
      <c r="AU17112"/>
      <c r="AV17112"/>
      <c r="AW17112"/>
      <c r="AX17112"/>
      <c r="AY17112"/>
      <c r="AZ17112"/>
    </row>
    <row r="17113" spans="15:52" x14ac:dyDescent="0.25">
      <c r="O17113" s="35"/>
      <c r="P17113" s="35"/>
      <c r="AS17113"/>
      <c r="AT17113"/>
      <c r="AU17113"/>
      <c r="AV17113"/>
      <c r="AW17113"/>
      <c r="AX17113"/>
      <c r="AY17113"/>
      <c r="AZ17113"/>
    </row>
    <row r="17114" spans="15:52" x14ac:dyDescent="0.25">
      <c r="O17114" s="35"/>
      <c r="P17114" s="35"/>
      <c r="AS17114"/>
      <c r="AT17114"/>
      <c r="AU17114"/>
      <c r="AV17114"/>
      <c r="AW17114"/>
      <c r="AX17114"/>
      <c r="AY17114"/>
      <c r="AZ17114"/>
    </row>
    <row r="17115" spans="15:52" x14ac:dyDescent="0.25">
      <c r="O17115" s="35"/>
      <c r="P17115" s="35"/>
      <c r="AS17115"/>
      <c r="AT17115"/>
      <c r="AU17115"/>
      <c r="AV17115"/>
      <c r="AW17115"/>
      <c r="AX17115"/>
      <c r="AY17115"/>
      <c r="AZ17115"/>
    </row>
    <row r="17116" spans="15:52" x14ac:dyDescent="0.25">
      <c r="O17116" s="35"/>
      <c r="P17116" s="35"/>
      <c r="AS17116"/>
      <c r="AT17116"/>
      <c r="AU17116"/>
      <c r="AV17116"/>
      <c r="AW17116"/>
      <c r="AX17116"/>
      <c r="AY17116"/>
      <c r="AZ17116"/>
    </row>
    <row r="17117" spans="15:52" x14ac:dyDescent="0.25">
      <c r="O17117" s="35"/>
      <c r="P17117" s="35"/>
      <c r="AS17117"/>
      <c r="AT17117"/>
      <c r="AU17117"/>
      <c r="AV17117"/>
      <c r="AW17117"/>
      <c r="AX17117"/>
      <c r="AY17117"/>
      <c r="AZ17117"/>
    </row>
    <row r="17118" spans="15:52" x14ac:dyDescent="0.25">
      <c r="O17118" s="35"/>
      <c r="P17118" s="35"/>
      <c r="AS17118"/>
      <c r="AT17118"/>
      <c r="AU17118"/>
      <c r="AV17118"/>
      <c r="AW17118"/>
      <c r="AX17118"/>
      <c r="AY17118"/>
      <c r="AZ17118"/>
    </row>
    <row r="17119" spans="15:52" x14ac:dyDescent="0.25">
      <c r="O17119" s="35"/>
      <c r="P17119" s="35"/>
      <c r="AS17119"/>
      <c r="AT17119"/>
      <c r="AU17119"/>
      <c r="AV17119"/>
      <c r="AW17119"/>
      <c r="AX17119"/>
      <c r="AY17119"/>
      <c r="AZ17119"/>
    </row>
    <row r="17120" spans="15:52" x14ac:dyDescent="0.25">
      <c r="O17120" s="35"/>
      <c r="P17120" s="35"/>
      <c r="AS17120"/>
      <c r="AT17120"/>
      <c r="AU17120"/>
      <c r="AV17120"/>
      <c r="AW17120"/>
      <c r="AX17120"/>
      <c r="AY17120"/>
      <c r="AZ17120"/>
    </row>
    <row r="17121" spans="15:52" x14ac:dyDescent="0.25">
      <c r="O17121" s="35"/>
      <c r="P17121" s="35"/>
      <c r="AS17121"/>
      <c r="AT17121"/>
      <c r="AU17121"/>
      <c r="AV17121"/>
      <c r="AW17121"/>
      <c r="AX17121"/>
      <c r="AY17121"/>
      <c r="AZ17121"/>
    </row>
    <row r="17122" spans="15:52" x14ac:dyDescent="0.25">
      <c r="O17122" s="35"/>
      <c r="P17122" s="35"/>
      <c r="AS17122"/>
      <c r="AT17122"/>
      <c r="AU17122"/>
      <c r="AV17122"/>
      <c r="AW17122"/>
      <c r="AX17122"/>
      <c r="AY17122"/>
      <c r="AZ17122"/>
    </row>
    <row r="17123" spans="15:52" x14ac:dyDescent="0.25">
      <c r="O17123" s="35"/>
      <c r="P17123" s="35"/>
      <c r="AS17123"/>
      <c r="AT17123"/>
      <c r="AU17123"/>
      <c r="AV17123"/>
      <c r="AW17123"/>
      <c r="AX17123"/>
      <c r="AY17123"/>
      <c r="AZ17123"/>
    </row>
    <row r="17124" spans="15:52" x14ac:dyDescent="0.25">
      <c r="O17124" s="35"/>
      <c r="P17124" s="35"/>
      <c r="AS17124"/>
      <c r="AT17124"/>
      <c r="AU17124"/>
      <c r="AV17124"/>
      <c r="AW17124"/>
      <c r="AX17124"/>
      <c r="AY17124"/>
      <c r="AZ17124"/>
    </row>
    <row r="17125" spans="15:52" x14ac:dyDescent="0.25">
      <c r="O17125" s="35"/>
      <c r="P17125" s="35"/>
      <c r="AS17125"/>
      <c r="AT17125"/>
      <c r="AU17125"/>
      <c r="AV17125"/>
      <c r="AW17125"/>
      <c r="AX17125"/>
      <c r="AY17125"/>
      <c r="AZ17125"/>
    </row>
    <row r="17126" spans="15:52" x14ac:dyDescent="0.25">
      <c r="O17126" s="35"/>
      <c r="P17126" s="35"/>
      <c r="AS17126"/>
      <c r="AT17126"/>
      <c r="AU17126"/>
      <c r="AV17126"/>
      <c r="AW17126"/>
      <c r="AX17126"/>
      <c r="AY17126"/>
      <c r="AZ17126"/>
    </row>
    <row r="17127" spans="15:52" x14ac:dyDescent="0.25">
      <c r="O17127" s="35"/>
      <c r="P17127" s="35"/>
      <c r="AS17127"/>
      <c r="AT17127"/>
      <c r="AU17127"/>
      <c r="AV17127"/>
      <c r="AW17127"/>
      <c r="AX17127"/>
      <c r="AY17127"/>
      <c r="AZ17127"/>
    </row>
    <row r="17128" spans="15:52" x14ac:dyDescent="0.25">
      <c r="O17128" s="35"/>
      <c r="P17128" s="35"/>
      <c r="AS17128"/>
      <c r="AT17128"/>
      <c r="AU17128"/>
      <c r="AV17128"/>
      <c r="AW17128"/>
      <c r="AX17128"/>
      <c r="AY17128"/>
      <c r="AZ17128"/>
    </row>
    <row r="17129" spans="15:52" x14ac:dyDescent="0.25">
      <c r="O17129" s="35"/>
      <c r="P17129" s="35"/>
      <c r="AS17129"/>
      <c r="AT17129"/>
      <c r="AU17129"/>
      <c r="AV17129"/>
      <c r="AW17129"/>
      <c r="AX17129"/>
      <c r="AY17129"/>
      <c r="AZ17129"/>
    </row>
    <row r="17130" spans="15:52" x14ac:dyDescent="0.25">
      <c r="O17130" s="35"/>
      <c r="P17130" s="35"/>
      <c r="AS17130"/>
      <c r="AT17130"/>
      <c r="AU17130"/>
      <c r="AV17130"/>
      <c r="AW17130"/>
      <c r="AX17130"/>
      <c r="AY17130"/>
      <c r="AZ17130"/>
    </row>
    <row r="17131" spans="15:52" x14ac:dyDescent="0.25">
      <c r="O17131" s="35"/>
      <c r="P17131" s="35"/>
      <c r="AS17131"/>
      <c r="AT17131"/>
      <c r="AU17131"/>
      <c r="AV17131"/>
      <c r="AW17131"/>
      <c r="AX17131"/>
      <c r="AY17131"/>
      <c r="AZ17131"/>
    </row>
    <row r="17132" spans="15:52" x14ac:dyDescent="0.25">
      <c r="O17132" s="35"/>
      <c r="P17132" s="35"/>
      <c r="AS17132"/>
      <c r="AT17132"/>
      <c r="AU17132"/>
      <c r="AV17132"/>
      <c r="AW17132"/>
      <c r="AX17132"/>
      <c r="AY17132"/>
      <c r="AZ17132"/>
    </row>
    <row r="17133" spans="15:52" x14ac:dyDescent="0.25">
      <c r="O17133" s="35"/>
      <c r="P17133" s="35"/>
      <c r="AS17133"/>
      <c r="AT17133"/>
      <c r="AU17133"/>
      <c r="AV17133"/>
      <c r="AW17133"/>
      <c r="AX17133"/>
      <c r="AY17133"/>
      <c r="AZ17133"/>
    </row>
    <row r="17134" spans="15:52" x14ac:dyDescent="0.25">
      <c r="O17134" s="35"/>
      <c r="P17134" s="35"/>
      <c r="AS17134"/>
      <c r="AT17134"/>
      <c r="AU17134"/>
      <c r="AV17134"/>
      <c r="AW17134"/>
      <c r="AX17134"/>
      <c r="AY17134"/>
      <c r="AZ17134"/>
    </row>
    <row r="17135" spans="15:52" x14ac:dyDescent="0.25">
      <c r="O17135" s="35"/>
      <c r="P17135" s="35"/>
      <c r="AS17135"/>
      <c r="AT17135"/>
      <c r="AU17135"/>
      <c r="AV17135"/>
      <c r="AW17135"/>
      <c r="AX17135"/>
      <c r="AY17135"/>
      <c r="AZ17135"/>
    </row>
    <row r="17136" spans="15:52" x14ac:dyDescent="0.25">
      <c r="O17136" s="35"/>
      <c r="P17136" s="35"/>
      <c r="AS17136"/>
      <c r="AT17136"/>
      <c r="AU17136"/>
      <c r="AV17136"/>
      <c r="AW17136"/>
      <c r="AX17136"/>
      <c r="AY17136"/>
      <c r="AZ17136"/>
    </row>
    <row r="17137" spans="15:52" x14ac:dyDescent="0.25">
      <c r="O17137" s="35"/>
      <c r="P17137" s="35"/>
      <c r="AS17137"/>
      <c r="AT17137"/>
      <c r="AU17137"/>
      <c r="AV17137"/>
      <c r="AW17137"/>
      <c r="AX17137"/>
      <c r="AY17137"/>
      <c r="AZ17137"/>
    </row>
    <row r="17138" spans="15:52" x14ac:dyDescent="0.25">
      <c r="O17138" s="35"/>
      <c r="P17138" s="35"/>
      <c r="AS17138"/>
      <c r="AT17138"/>
      <c r="AU17138"/>
      <c r="AV17138"/>
      <c r="AW17138"/>
      <c r="AX17138"/>
      <c r="AY17138"/>
      <c r="AZ17138"/>
    </row>
    <row r="17139" spans="15:52" x14ac:dyDescent="0.25">
      <c r="O17139" s="35"/>
      <c r="P17139" s="35"/>
      <c r="AS17139"/>
      <c r="AT17139"/>
      <c r="AU17139"/>
      <c r="AV17139"/>
      <c r="AW17139"/>
      <c r="AX17139"/>
      <c r="AY17139"/>
      <c r="AZ17139"/>
    </row>
    <row r="17140" spans="15:52" x14ac:dyDescent="0.25">
      <c r="O17140" s="35"/>
      <c r="P17140" s="35"/>
      <c r="AS17140"/>
      <c r="AT17140"/>
      <c r="AU17140"/>
      <c r="AV17140"/>
      <c r="AW17140"/>
      <c r="AX17140"/>
      <c r="AY17140"/>
      <c r="AZ17140"/>
    </row>
    <row r="17141" spans="15:52" x14ac:dyDescent="0.25">
      <c r="O17141" s="35"/>
      <c r="P17141" s="35"/>
      <c r="AS17141"/>
      <c r="AT17141"/>
      <c r="AU17141"/>
      <c r="AV17141"/>
      <c r="AW17141"/>
      <c r="AX17141"/>
      <c r="AY17141"/>
      <c r="AZ17141"/>
    </row>
    <row r="17142" spans="15:52" x14ac:dyDescent="0.25">
      <c r="O17142" s="35"/>
      <c r="P17142" s="35"/>
      <c r="AS17142"/>
      <c r="AT17142"/>
      <c r="AU17142"/>
      <c r="AV17142"/>
      <c r="AW17142"/>
      <c r="AX17142"/>
      <c r="AY17142"/>
      <c r="AZ17142"/>
    </row>
    <row r="17143" spans="15:52" x14ac:dyDescent="0.25">
      <c r="O17143" s="35"/>
      <c r="P17143" s="35"/>
      <c r="AS17143"/>
      <c r="AT17143"/>
      <c r="AU17143"/>
      <c r="AV17143"/>
      <c r="AW17143"/>
      <c r="AX17143"/>
      <c r="AY17143"/>
      <c r="AZ17143"/>
    </row>
    <row r="17144" spans="15:52" x14ac:dyDescent="0.25">
      <c r="O17144" s="35"/>
      <c r="P17144" s="35"/>
      <c r="AS17144"/>
      <c r="AT17144"/>
      <c r="AU17144"/>
      <c r="AV17144"/>
      <c r="AW17144"/>
      <c r="AX17144"/>
      <c r="AY17144"/>
      <c r="AZ17144"/>
    </row>
    <row r="17145" spans="15:52" x14ac:dyDescent="0.25">
      <c r="O17145" s="35"/>
      <c r="P17145" s="35"/>
      <c r="AS17145"/>
      <c r="AT17145"/>
      <c r="AU17145"/>
      <c r="AV17145"/>
      <c r="AW17145"/>
      <c r="AX17145"/>
      <c r="AY17145"/>
      <c r="AZ17145"/>
    </row>
    <row r="17146" spans="15:52" x14ac:dyDescent="0.25">
      <c r="O17146" s="35"/>
      <c r="P17146" s="35"/>
      <c r="AS17146"/>
      <c r="AT17146"/>
      <c r="AU17146"/>
      <c r="AV17146"/>
      <c r="AW17146"/>
      <c r="AX17146"/>
      <c r="AY17146"/>
      <c r="AZ17146"/>
    </row>
    <row r="17147" spans="15:52" x14ac:dyDescent="0.25">
      <c r="O17147" s="35"/>
      <c r="P17147" s="35"/>
      <c r="AS17147"/>
      <c r="AT17147"/>
      <c r="AU17147"/>
      <c r="AV17147"/>
      <c r="AW17147"/>
      <c r="AX17147"/>
      <c r="AY17147"/>
      <c r="AZ17147"/>
    </row>
    <row r="17148" spans="15:52" x14ac:dyDescent="0.25">
      <c r="O17148" s="35"/>
      <c r="P17148" s="35"/>
      <c r="AS17148"/>
      <c r="AT17148"/>
      <c r="AU17148"/>
      <c r="AV17148"/>
      <c r="AW17148"/>
      <c r="AX17148"/>
      <c r="AY17148"/>
      <c r="AZ17148"/>
    </row>
    <row r="17149" spans="15:52" x14ac:dyDescent="0.25">
      <c r="O17149" s="35"/>
      <c r="P17149" s="35"/>
      <c r="AS17149"/>
      <c r="AT17149"/>
      <c r="AU17149"/>
      <c r="AV17149"/>
      <c r="AW17149"/>
      <c r="AX17149"/>
      <c r="AY17149"/>
      <c r="AZ17149"/>
    </row>
    <row r="17150" spans="15:52" x14ac:dyDescent="0.25">
      <c r="O17150" s="35"/>
      <c r="P17150" s="35"/>
      <c r="AS17150"/>
      <c r="AT17150"/>
      <c r="AU17150"/>
      <c r="AV17150"/>
      <c r="AW17150"/>
      <c r="AX17150"/>
      <c r="AY17150"/>
      <c r="AZ17150"/>
    </row>
    <row r="17151" spans="15:52" x14ac:dyDescent="0.25">
      <c r="O17151" s="35"/>
      <c r="P17151" s="35"/>
      <c r="AS17151"/>
      <c r="AT17151"/>
      <c r="AU17151"/>
      <c r="AV17151"/>
      <c r="AW17151"/>
      <c r="AX17151"/>
      <c r="AY17151"/>
      <c r="AZ17151"/>
    </row>
    <row r="17152" spans="15:52" x14ac:dyDescent="0.25">
      <c r="O17152" s="35"/>
      <c r="P17152" s="35"/>
      <c r="AS17152"/>
      <c r="AT17152"/>
      <c r="AU17152"/>
      <c r="AV17152"/>
      <c r="AW17152"/>
      <c r="AX17152"/>
      <c r="AY17152"/>
      <c r="AZ17152"/>
    </row>
    <row r="17153" spans="15:52" x14ac:dyDescent="0.25">
      <c r="O17153" s="35"/>
      <c r="P17153" s="35"/>
      <c r="AS17153"/>
      <c r="AT17153"/>
      <c r="AU17153"/>
      <c r="AV17153"/>
      <c r="AW17153"/>
      <c r="AX17153"/>
      <c r="AY17153"/>
      <c r="AZ17153"/>
    </row>
    <row r="17154" spans="15:52" x14ac:dyDescent="0.25">
      <c r="O17154" s="35"/>
      <c r="P17154" s="35"/>
      <c r="AS17154"/>
      <c r="AT17154"/>
      <c r="AU17154"/>
      <c r="AV17154"/>
      <c r="AW17154"/>
      <c r="AX17154"/>
      <c r="AY17154"/>
      <c r="AZ17154"/>
    </row>
    <row r="17155" spans="15:52" x14ac:dyDescent="0.25">
      <c r="O17155" s="35"/>
      <c r="P17155" s="35"/>
      <c r="AS17155"/>
      <c r="AT17155"/>
      <c r="AU17155"/>
      <c r="AV17155"/>
      <c r="AW17155"/>
      <c r="AX17155"/>
      <c r="AY17155"/>
      <c r="AZ17155"/>
    </row>
    <row r="17156" spans="15:52" x14ac:dyDescent="0.25">
      <c r="O17156" s="35"/>
      <c r="P17156" s="35"/>
      <c r="AS17156"/>
      <c r="AT17156"/>
      <c r="AU17156"/>
      <c r="AV17156"/>
      <c r="AW17156"/>
      <c r="AX17156"/>
      <c r="AY17156"/>
      <c r="AZ17156"/>
    </row>
    <row r="17157" spans="15:52" x14ac:dyDescent="0.25">
      <c r="O17157" s="35"/>
      <c r="P17157" s="35"/>
      <c r="AS17157"/>
      <c r="AT17157"/>
      <c r="AU17157"/>
      <c r="AV17157"/>
      <c r="AW17157"/>
      <c r="AX17157"/>
      <c r="AY17157"/>
      <c r="AZ17157"/>
    </row>
    <row r="17158" spans="15:52" x14ac:dyDescent="0.25">
      <c r="O17158" s="35"/>
      <c r="P17158" s="35"/>
      <c r="AS17158"/>
      <c r="AT17158"/>
      <c r="AU17158"/>
      <c r="AV17158"/>
      <c r="AW17158"/>
      <c r="AX17158"/>
      <c r="AY17158"/>
      <c r="AZ17158"/>
    </row>
    <row r="17159" spans="15:52" x14ac:dyDescent="0.25">
      <c r="O17159" s="35"/>
      <c r="P17159" s="35"/>
      <c r="AS17159"/>
      <c r="AT17159"/>
      <c r="AU17159"/>
      <c r="AV17159"/>
      <c r="AW17159"/>
      <c r="AX17159"/>
      <c r="AY17159"/>
      <c r="AZ17159"/>
    </row>
    <row r="17160" spans="15:52" x14ac:dyDescent="0.25">
      <c r="O17160" s="35"/>
      <c r="P17160" s="35"/>
      <c r="AS17160"/>
      <c r="AT17160"/>
      <c r="AU17160"/>
      <c r="AV17160"/>
      <c r="AW17160"/>
      <c r="AX17160"/>
      <c r="AY17160"/>
      <c r="AZ17160"/>
    </row>
    <row r="17161" spans="15:52" x14ac:dyDescent="0.25">
      <c r="O17161" s="35"/>
      <c r="P17161" s="35"/>
      <c r="AS17161"/>
      <c r="AT17161"/>
      <c r="AU17161"/>
      <c r="AV17161"/>
      <c r="AW17161"/>
      <c r="AX17161"/>
      <c r="AY17161"/>
      <c r="AZ17161"/>
    </row>
    <row r="17162" spans="15:52" x14ac:dyDescent="0.25">
      <c r="O17162" s="35"/>
      <c r="P17162" s="35"/>
      <c r="AS17162"/>
      <c r="AT17162"/>
      <c r="AU17162"/>
      <c r="AV17162"/>
      <c r="AW17162"/>
      <c r="AX17162"/>
      <c r="AY17162"/>
      <c r="AZ17162"/>
    </row>
    <row r="17163" spans="15:52" x14ac:dyDescent="0.25">
      <c r="O17163" s="35"/>
      <c r="P17163" s="35"/>
      <c r="AS17163"/>
      <c r="AT17163"/>
      <c r="AU17163"/>
      <c r="AV17163"/>
      <c r="AW17163"/>
      <c r="AX17163"/>
      <c r="AY17163"/>
      <c r="AZ17163"/>
    </row>
    <row r="17164" spans="15:52" x14ac:dyDescent="0.25">
      <c r="O17164" s="35"/>
      <c r="P17164" s="35"/>
      <c r="AS17164"/>
      <c r="AT17164"/>
      <c r="AU17164"/>
      <c r="AV17164"/>
      <c r="AW17164"/>
      <c r="AX17164"/>
      <c r="AY17164"/>
      <c r="AZ17164"/>
    </row>
    <row r="17165" spans="15:52" x14ac:dyDescent="0.25">
      <c r="O17165" s="35"/>
      <c r="P17165" s="35"/>
      <c r="AS17165"/>
      <c r="AT17165"/>
      <c r="AU17165"/>
      <c r="AV17165"/>
      <c r="AW17165"/>
      <c r="AX17165"/>
      <c r="AY17165"/>
      <c r="AZ17165"/>
    </row>
    <row r="17166" spans="15:52" x14ac:dyDescent="0.25">
      <c r="O17166" s="35"/>
      <c r="P17166" s="35"/>
      <c r="AS17166"/>
      <c r="AT17166"/>
      <c r="AU17166"/>
      <c r="AV17166"/>
      <c r="AW17166"/>
      <c r="AX17166"/>
      <c r="AY17166"/>
      <c r="AZ17166"/>
    </row>
    <row r="17167" spans="15:52" x14ac:dyDescent="0.25">
      <c r="O17167" s="35"/>
      <c r="P17167" s="35"/>
      <c r="AS17167"/>
      <c r="AT17167"/>
      <c r="AU17167"/>
      <c r="AV17167"/>
      <c r="AW17167"/>
      <c r="AX17167"/>
      <c r="AY17167"/>
      <c r="AZ17167"/>
    </row>
    <row r="17168" spans="15:52" x14ac:dyDescent="0.25">
      <c r="O17168" s="35"/>
      <c r="P17168" s="35"/>
      <c r="AS17168"/>
      <c r="AT17168"/>
      <c r="AU17168"/>
      <c r="AV17168"/>
      <c r="AW17168"/>
      <c r="AX17168"/>
      <c r="AY17168"/>
      <c r="AZ17168"/>
    </row>
    <row r="17169" spans="15:52" x14ac:dyDescent="0.25">
      <c r="O17169" s="35"/>
      <c r="P17169" s="35"/>
      <c r="AS17169"/>
      <c r="AT17169"/>
      <c r="AU17169"/>
      <c r="AV17169"/>
      <c r="AW17169"/>
      <c r="AX17169"/>
      <c r="AY17169"/>
      <c r="AZ17169"/>
    </row>
    <row r="17170" spans="15:52" x14ac:dyDescent="0.25">
      <c r="O17170" s="35"/>
      <c r="P17170" s="35"/>
      <c r="AS17170"/>
      <c r="AT17170"/>
      <c r="AU17170"/>
      <c r="AV17170"/>
      <c r="AW17170"/>
      <c r="AX17170"/>
      <c r="AY17170"/>
      <c r="AZ17170"/>
    </row>
    <row r="17171" spans="15:52" x14ac:dyDescent="0.25">
      <c r="O17171" s="35"/>
      <c r="P17171" s="35"/>
      <c r="AS17171"/>
      <c r="AT17171"/>
      <c r="AU17171"/>
      <c r="AV17171"/>
      <c r="AW17171"/>
      <c r="AX17171"/>
      <c r="AY17171"/>
      <c r="AZ17171"/>
    </row>
    <row r="17172" spans="15:52" x14ac:dyDescent="0.25">
      <c r="O17172" s="35"/>
      <c r="P17172" s="35"/>
      <c r="AS17172"/>
      <c r="AT17172"/>
      <c r="AU17172"/>
      <c r="AV17172"/>
      <c r="AW17172"/>
      <c r="AX17172"/>
      <c r="AY17172"/>
      <c r="AZ17172"/>
    </row>
    <row r="17173" spans="15:52" x14ac:dyDescent="0.25">
      <c r="O17173" s="35"/>
      <c r="P17173" s="35"/>
      <c r="AS17173"/>
      <c r="AT17173"/>
      <c r="AU17173"/>
      <c r="AV17173"/>
      <c r="AW17173"/>
      <c r="AX17173"/>
      <c r="AY17173"/>
      <c r="AZ17173"/>
    </row>
    <row r="17174" spans="15:52" x14ac:dyDescent="0.25">
      <c r="O17174" s="35"/>
      <c r="P17174" s="35"/>
      <c r="AS17174"/>
      <c r="AT17174"/>
      <c r="AU17174"/>
      <c r="AV17174"/>
      <c r="AW17174"/>
      <c r="AX17174"/>
      <c r="AY17174"/>
      <c r="AZ17174"/>
    </row>
    <row r="17175" spans="15:52" x14ac:dyDescent="0.25">
      <c r="O17175" s="35"/>
      <c r="P17175" s="35"/>
      <c r="AS17175"/>
      <c r="AT17175"/>
      <c r="AU17175"/>
      <c r="AV17175"/>
      <c r="AW17175"/>
      <c r="AX17175"/>
      <c r="AY17175"/>
      <c r="AZ17175"/>
    </row>
    <row r="17176" spans="15:52" x14ac:dyDescent="0.25">
      <c r="O17176" s="35"/>
      <c r="P17176" s="35"/>
      <c r="AS17176"/>
      <c r="AT17176"/>
      <c r="AU17176"/>
      <c r="AV17176"/>
      <c r="AW17176"/>
      <c r="AX17176"/>
      <c r="AY17176"/>
      <c r="AZ17176"/>
    </row>
    <row r="17177" spans="15:52" x14ac:dyDescent="0.25">
      <c r="O17177" s="35"/>
      <c r="P17177" s="35"/>
      <c r="AS17177"/>
      <c r="AT17177"/>
      <c r="AU17177"/>
      <c r="AV17177"/>
      <c r="AW17177"/>
      <c r="AX17177"/>
      <c r="AY17177"/>
      <c r="AZ17177"/>
    </row>
    <row r="17178" spans="15:52" x14ac:dyDescent="0.25">
      <c r="O17178" s="35"/>
      <c r="P17178" s="35"/>
      <c r="AS17178"/>
      <c r="AT17178"/>
      <c r="AU17178"/>
      <c r="AV17178"/>
      <c r="AW17178"/>
      <c r="AX17178"/>
      <c r="AY17178"/>
      <c r="AZ17178"/>
    </row>
    <row r="17179" spans="15:52" x14ac:dyDescent="0.25">
      <c r="O17179" s="35"/>
      <c r="P17179" s="35"/>
      <c r="AS17179"/>
      <c r="AT17179"/>
      <c r="AU17179"/>
      <c r="AV17179"/>
      <c r="AW17179"/>
      <c r="AX17179"/>
      <c r="AY17179"/>
      <c r="AZ17179"/>
    </row>
    <row r="17180" spans="15:52" x14ac:dyDescent="0.25">
      <c r="O17180" s="35"/>
      <c r="P17180" s="35"/>
      <c r="AS17180"/>
      <c r="AT17180"/>
      <c r="AU17180"/>
      <c r="AV17180"/>
      <c r="AW17180"/>
      <c r="AX17180"/>
      <c r="AY17180"/>
      <c r="AZ17180"/>
    </row>
    <row r="17181" spans="15:52" x14ac:dyDescent="0.25">
      <c r="O17181" s="35"/>
      <c r="P17181" s="35"/>
      <c r="AS17181"/>
      <c r="AT17181"/>
      <c r="AU17181"/>
      <c r="AV17181"/>
      <c r="AW17181"/>
      <c r="AX17181"/>
      <c r="AY17181"/>
      <c r="AZ17181"/>
    </row>
    <row r="17182" spans="15:52" x14ac:dyDescent="0.25">
      <c r="O17182" s="35"/>
      <c r="P17182" s="35"/>
      <c r="AS17182"/>
      <c r="AT17182"/>
      <c r="AU17182"/>
      <c r="AV17182"/>
      <c r="AW17182"/>
      <c r="AX17182"/>
      <c r="AY17182"/>
      <c r="AZ17182"/>
    </row>
    <row r="17183" spans="15:52" x14ac:dyDescent="0.25">
      <c r="O17183" s="35"/>
      <c r="P17183" s="35"/>
      <c r="AS17183"/>
      <c r="AT17183"/>
      <c r="AU17183"/>
      <c r="AV17183"/>
      <c r="AW17183"/>
      <c r="AX17183"/>
      <c r="AY17183"/>
      <c r="AZ17183"/>
    </row>
    <row r="17184" spans="15:52" x14ac:dyDescent="0.25">
      <c r="O17184" s="35"/>
      <c r="P17184" s="35"/>
      <c r="AS17184"/>
      <c r="AT17184"/>
      <c r="AU17184"/>
      <c r="AV17184"/>
      <c r="AW17184"/>
      <c r="AX17184"/>
      <c r="AY17184"/>
      <c r="AZ17184"/>
    </row>
    <row r="17185" spans="15:52" x14ac:dyDescent="0.25">
      <c r="O17185" s="35"/>
      <c r="P17185" s="35"/>
      <c r="AS17185"/>
      <c r="AT17185"/>
      <c r="AU17185"/>
      <c r="AV17185"/>
      <c r="AW17185"/>
      <c r="AX17185"/>
      <c r="AY17185"/>
      <c r="AZ17185"/>
    </row>
    <row r="17186" spans="15:52" x14ac:dyDescent="0.25">
      <c r="O17186" s="35"/>
      <c r="P17186" s="35"/>
      <c r="AS17186"/>
      <c r="AT17186"/>
      <c r="AU17186"/>
      <c r="AV17186"/>
      <c r="AW17186"/>
      <c r="AX17186"/>
      <c r="AY17186"/>
      <c r="AZ17186"/>
    </row>
    <row r="17187" spans="15:52" x14ac:dyDescent="0.25">
      <c r="O17187" s="35"/>
      <c r="P17187" s="35"/>
      <c r="AS17187"/>
      <c r="AT17187"/>
      <c r="AU17187"/>
      <c r="AV17187"/>
      <c r="AW17187"/>
      <c r="AX17187"/>
      <c r="AY17187"/>
      <c r="AZ17187"/>
    </row>
    <row r="17188" spans="15:52" x14ac:dyDescent="0.25">
      <c r="O17188" s="35"/>
      <c r="P17188" s="35"/>
      <c r="AS17188"/>
      <c r="AT17188"/>
      <c r="AU17188"/>
      <c r="AV17188"/>
      <c r="AW17188"/>
      <c r="AX17188"/>
      <c r="AY17188"/>
      <c r="AZ17188"/>
    </row>
    <row r="17189" spans="15:52" x14ac:dyDescent="0.25">
      <c r="O17189" s="35"/>
      <c r="P17189" s="35"/>
      <c r="AS17189"/>
      <c r="AT17189"/>
      <c r="AU17189"/>
      <c r="AV17189"/>
      <c r="AW17189"/>
      <c r="AX17189"/>
      <c r="AY17189"/>
      <c r="AZ17189"/>
    </row>
    <row r="17190" spans="15:52" x14ac:dyDescent="0.25">
      <c r="O17190" s="35"/>
      <c r="P17190" s="35"/>
      <c r="AS17190"/>
      <c r="AT17190"/>
      <c r="AU17190"/>
      <c r="AV17190"/>
      <c r="AW17190"/>
      <c r="AX17190"/>
      <c r="AY17190"/>
      <c r="AZ17190"/>
    </row>
    <row r="17191" spans="15:52" x14ac:dyDescent="0.25">
      <c r="O17191" s="35"/>
      <c r="P17191" s="35"/>
      <c r="AS17191"/>
      <c r="AT17191"/>
      <c r="AU17191"/>
      <c r="AV17191"/>
      <c r="AW17191"/>
      <c r="AX17191"/>
      <c r="AY17191"/>
      <c r="AZ17191"/>
    </row>
    <row r="17192" spans="15:52" x14ac:dyDescent="0.25">
      <c r="O17192" s="35"/>
      <c r="P17192" s="35"/>
      <c r="AS17192"/>
      <c r="AT17192"/>
      <c r="AU17192"/>
      <c r="AV17192"/>
      <c r="AW17192"/>
      <c r="AX17192"/>
      <c r="AY17192"/>
      <c r="AZ17192"/>
    </row>
    <row r="17193" spans="15:52" x14ac:dyDescent="0.25">
      <c r="O17193" s="35"/>
      <c r="P17193" s="35"/>
      <c r="AS17193"/>
      <c r="AT17193"/>
      <c r="AU17193"/>
      <c r="AV17193"/>
      <c r="AW17193"/>
      <c r="AX17193"/>
      <c r="AY17193"/>
      <c r="AZ17193"/>
    </row>
    <row r="17194" spans="15:52" x14ac:dyDescent="0.25">
      <c r="O17194" s="35"/>
      <c r="P17194" s="35"/>
      <c r="AS17194"/>
      <c r="AT17194"/>
      <c r="AU17194"/>
      <c r="AV17194"/>
      <c r="AW17194"/>
      <c r="AX17194"/>
      <c r="AY17194"/>
      <c r="AZ17194"/>
    </row>
    <row r="17195" spans="15:52" x14ac:dyDescent="0.25">
      <c r="O17195" s="35"/>
      <c r="P17195" s="35"/>
      <c r="AS17195"/>
      <c r="AT17195"/>
      <c r="AU17195"/>
      <c r="AV17195"/>
      <c r="AW17195"/>
      <c r="AX17195"/>
      <c r="AY17195"/>
      <c r="AZ17195"/>
    </row>
    <row r="17196" spans="15:52" x14ac:dyDescent="0.25">
      <c r="O17196" s="35"/>
      <c r="P17196" s="35"/>
      <c r="AS17196"/>
      <c r="AT17196"/>
      <c r="AU17196"/>
      <c r="AV17196"/>
      <c r="AW17196"/>
      <c r="AX17196"/>
      <c r="AY17196"/>
      <c r="AZ17196"/>
    </row>
    <row r="17197" spans="15:52" x14ac:dyDescent="0.25">
      <c r="O17197" s="35"/>
      <c r="P17197" s="35"/>
      <c r="AS17197"/>
      <c r="AT17197"/>
      <c r="AU17197"/>
      <c r="AV17197"/>
      <c r="AW17197"/>
      <c r="AX17197"/>
      <c r="AY17197"/>
      <c r="AZ17197"/>
    </row>
    <row r="17198" spans="15:52" x14ac:dyDescent="0.25">
      <c r="O17198" s="35"/>
      <c r="P17198" s="35"/>
      <c r="AS17198"/>
      <c r="AT17198"/>
      <c r="AU17198"/>
      <c r="AV17198"/>
      <c r="AW17198"/>
      <c r="AX17198"/>
      <c r="AY17198"/>
      <c r="AZ17198"/>
    </row>
    <row r="17199" spans="15:52" x14ac:dyDescent="0.25">
      <c r="O17199" s="35"/>
      <c r="P17199" s="35"/>
      <c r="AS17199"/>
      <c r="AT17199"/>
      <c r="AU17199"/>
      <c r="AV17199"/>
      <c r="AW17199"/>
      <c r="AX17199"/>
      <c r="AY17199"/>
      <c r="AZ17199"/>
    </row>
    <row r="17200" spans="15:52" x14ac:dyDescent="0.25">
      <c r="O17200" s="35"/>
      <c r="P17200" s="35"/>
      <c r="AS17200"/>
      <c r="AT17200"/>
      <c r="AU17200"/>
      <c r="AV17200"/>
      <c r="AW17200"/>
      <c r="AX17200"/>
      <c r="AY17200"/>
      <c r="AZ17200"/>
    </row>
    <row r="17201" spans="15:52" x14ac:dyDescent="0.25">
      <c r="O17201" s="35"/>
      <c r="P17201" s="35"/>
      <c r="AS17201"/>
      <c r="AT17201"/>
      <c r="AU17201"/>
      <c r="AV17201"/>
      <c r="AW17201"/>
      <c r="AX17201"/>
      <c r="AY17201"/>
      <c r="AZ17201"/>
    </row>
    <row r="17202" spans="15:52" x14ac:dyDescent="0.25">
      <c r="O17202" s="35"/>
      <c r="P17202" s="35"/>
      <c r="AS17202"/>
      <c r="AT17202"/>
      <c r="AU17202"/>
      <c r="AV17202"/>
      <c r="AW17202"/>
      <c r="AX17202"/>
      <c r="AY17202"/>
      <c r="AZ17202"/>
    </row>
    <row r="17203" spans="15:52" x14ac:dyDescent="0.25">
      <c r="O17203" s="35"/>
      <c r="P17203" s="35"/>
      <c r="AS17203"/>
      <c r="AT17203"/>
      <c r="AU17203"/>
      <c r="AV17203"/>
      <c r="AW17203"/>
      <c r="AX17203"/>
      <c r="AY17203"/>
      <c r="AZ17203"/>
    </row>
    <row r="17204" spans="15:52" x14ac:dyDescent="0.25">
      <c r="O17204" s="35"/>
      <c r="P17204" s="35"/>
      <c r="AS17204"/>
      <c r="AT17204"/>
      <c r="AU17204"/>
      <c r="AV17204"/>
      <c r="AW17204"/>
      <c r="AX17204"/>
      <c r="AY17204"/>
      <c r="AZ17204"/>
    </row>
    <row r="17205" spans="15:52" x14ac:dyDescent="0.25">
      <c r="O17205" s="35"/>
      <c r="P17205" s="35"/>
      <c r="AS17205"/>
      <c r="AT17205"/>
      <c r="AU17205"/>
      <c r="AV17205"/>
      <c r="AW17205"/>
      <c r="AX17205"/>
      <c r="AY17205"/>
      <c r="AZ17205"/>
    </row>
    <row r="17206" spans="15:52" x14ac:dyDescent="0.25">
      <c r="O17206" s="35"/>
      <c r="P17206" s="35"/>
      <c r="AS17206"/>
      <c r="AT17206"/>
      <c r="AU17206"/>
      <c r="AV17206"/>
      <c r="AW17206"/>
      <c r="AX17206"/>
      <c r="AY17206"/>
      <c r="AZ17206"/>
    </row>
    <row r="17207" spans="15:52" x14ac:dyDescent="0.25">
      <c r="O17207" s="35"/>
      <c r="P17207" s="35"/>
      <c r="AS17207"/>
      <c r="AT17207"/>
      <c r="AU17207"/>
      <c r="AV17207"/>
      <c r="AW17207"/>
      <c r="AX17207"/>
      <c r="AY17207"/>
      <c r="AZ17207"/>
    </row>
    <row r="17208" spans="15:52" x14ac:dyDescent="0.25">
      <c r="O17208" s="35"/>
      <c r="P17208" s="35"/>
      <c r="AS17208"/>
      <c r="AT17208"/>
      <c r="AU17208"/>
      <c r="AV17208"/>
      <c r="AW17208"/>
      <c r="AX17208"/>
      <c r="AY17208"/>
      <c r="AZ17208"/>
    </row>
    <row r="17209" spans="15:52" x14ac:dyDescent="0.25">
      <c r="O17209" s="35"/>
      <c r="P17209" s="35"/>
      <c r="AS17209"/>
      <c r="AT17209"/>
      <c r="AU17209"/>
      <c r="AV17209"/>
      <c r="AW17209"/>
      <c r="AX17209"/>
      <c r="AY17209"/>
      <c r="AZ17209"/>
    </row>
    <row r="17210" spans="15:52" x14ac:dyDescent="0.25">
      <c r="O17210" s="35"/>
      <c r="P17210" s="35"/>
      <c r="AS17210"/>
      <c r="AT17210"/>
      <c r="AU17210"/>
      <c r="AV17210"/>
      <c r="AW17210"/>
      <c r="AX17210"/>
      <c r="AY17210"/>
      <c r="AZ17210"/>
    </row>
    <row r="17211" spans="15:52" x14ac:dyDescent="0.25">
      <c r="O17211" s="35"/>
      <c r="P17211" s="35"/>
      <c r="AS17211"/>
      <c r="AT17211"/>
      <c r="AU17211"/>
      <c r="AV17211"/>
      <c r="AW17211"/>
      <c r="AX17211"/>
      <c r="AY17211"/>
      <c r="AZ17211"/>
    </row>
    <row r="17212" spans="15:52" x14ac:dyDescent="0.25">
      <c r="O17212" s="35"/>
      <c r="P17212" s="35"/>
      <c r="AS17212"/>
      <c r="AT17212"/>
      <c r="AU17212"/>
      <c r="AV17212"/>
      <c r="AW17212"/>
      <c r="AX17212"/>
      <c r="AY17212"/>
      <c r="AZ17212"/>
    </row>
    <row r="17213" spans="15:52" x14ac:dyDescent="0.25">
      <c r="O17213" s="35"/>
      <c r="P17213" s="35"/>
      <c r="AS17213"/>
      <c r="AT17213"/>
      <c r="AU17213"/>
      <c r="AV17213"/>
      <c r="AW17213"/>
      <c r="AX17213"/>
      <c r="AY17213"/>
      <c r="AZ17213"/>
    </row>
    <row r="17214" spans="15:52" x14ac:dyDescent="0.25">
      <c r="O17214" s="35"/>
      <c r="P17214" s="35"/>
      <c r="AS17214"/>
      <c r="AT17214"/>
      <c r="AU17214"/>
      <c r="AV17214"/>
      <c r="AW17214"/>
      <c r="AX17214"/>
      <c r="AY17214"/>
      <c r="AZ17214"/>
    </row>
    <row r="17215" spans="15:52" x14ac:dyDescent="0.25">
      <c r="O17215" s="35"/>
      <c r="P17215" s="35"/>
      <c r="AS17215"/>
      <c r="AT17215"/>
      <c r="AU17215"/>
      <c r="AV17215"/>
      <c r="AW17215"/>
      <c r="AX17215"/>
      <c r="AY17215"/>
      <c r="AZ17215"/>
    </row>
    <row r="17216" spans="15:52" x14ac:dyDescent="0.25">
      <c r="O17216" s="35"/>
      <c r="P17216" s="35"/>
      <c r="AS17216"/>
      <c r="AT17216"/>
      <c r="AU17216"/>
      <c r="AV17216"/>
      <c r="AW17216"/>
      <c r="AX17216"/>
      <c r="AY17216"/>
      <c r="AZ17216"/>
    </row>
    <row r="17217" spans="15:52" x14ac:dyDescent="0.25">
      <c r="O17217" s="35"/>
      <c r="P17217" s="35"/>
      <c r="AS17217"/>
      <c r="AT17217"/>
      <c r="AU17217"/>
      <c r="AV17217"/>
      <c r="AW17217"/>
      <c r="AX17217"/>
      <c r="AY17217"/>
      <c r="AZ17217"/>
    </row>
    <row r="17218" spans="15:52" x14ac:dyDescent="0.25">
      <c r="O17218" s="35"/>
      <c r="P17218" s="35"/>
      <c r="AS17218"/>
      <c r="AT17218"/>
      <c r="AU17218"/>
      <c r="AV17218"/>
      <c r="AW17218"/>
      <c r="AX17218"/>
      <c r="AY17218"/>
      <c r="AZ17218"/>
    </row>
    <row r="17219" spans="15:52" x14ac:dyDescent="0.25">
      <c r="O17219" s="35"/>
      <c r="P17219" s="35"/>
      <c r="AS17219"/>
      <c r="AT17219"/>
      <c r="AU17219"/>
      <c r="AV17219"/>
      <c r="AW17219"/>
      <c r="AX17219"/>
      <c r="AY17219"/>
      <c r="AZ17219"/>
    </row>
    <row r="17220" spans="15:52" x14ac:dyDescent="0.25">
      <c r="O17220" s="35"/>
      <c r="P17220" s="35"/>
      <c r="AS17220"/>
      <c r="AT17220"/>
      <c r="AU17220"/>
      <c r="AV17220"/>
      <c r="AW17220"/>
      <c r="AX17220"/>
      <c r="AY17220"/>
      <c r="AZ17220"/>
    </row>
    <row r="17221" spans="15:52" x14ac:dyDescent="0.25">
      <c r="O17221" s="35"/>
      <c r="P17221" s="35"/>
      <c r="AS17221"/>
      <c r="AT17221"/>
      <c r="AU17221"/>
      <c r="AV17221"/>
      <c r="AW17221"/>
      <c r="AX17221"/>
      <c r="AY17221"/>
      <c r="AZ17221"/>
    </row>
    <row r="17222" spans="15:52" x14ac:dyDescent="0.25">
      <c r="O17222" s="35"/>
      <c r="P17222" s="35"/>
      <c r="AS17222"/>
      <c r="AT17222"/>
      <c r="AU17222"/>
      <c r="AV17222"/>
      <c r="AW17222"/>
      <c r="AX17222"/>
      <c r="AY17222"/>
      <c r="AZ17222"/>
    </row>
    <row r="17223" spans="15:52" x14ac:dyDescent="0.25">
      <c r="O17223" s="35"/>
      <c r="P17223" s="35"/>
      <c r="AS17223"/>
      <c r="AT17223"/>
      <c r="AU17223"/>
      <c r="AV17223"/>
      <c r="AW17223"/>
      <c r="AX17223"/>
      <c r="AY17223"/>
      <c r="AZ17223"/>
    </row>
    <row r="17224" spans="15:52" x14ac:dyDescent="0.25">
      <c r="O17224" s="35"/>
      <c r="P17224" s="35"/>
      <c r="AS17224"/>
      <c r="AT17224"/>
      <c r="AU17224"/>
      <c r="AV17224"/>
      <c r="AW17224"/>
      <c r="AX17224"/>
      <c r="AY17224"/>
      <c r="AZ17224"/>
    </row>
    <row r="17225" spans="15:52" x14ac:dyDescent="0.25">
      <c r="O17225" s="35"/>
      <c r="P17225" s="35"/>
      <c r="AS17225"/>
      <c r="AT17225"/>
      <c r="AU17225"/>
      <c r="AV17225"/>
      <c r="AW17225"/>
      <c r="AX17225"/>
      <c r="AY17225"/>
      <c r="AZ17225"/>
    </row>
    <row r="17226" spans="15:52" x14ac:dyDescent="0.25">
      <c r="O17226" s="35"/>
      <c r="P17226" s="35"/>
      <c r="AS17226"/>
      <c r="AT17226"/>
      <c r="AU17226"/>
      <c r="AV17226"/>
      <c r="AW17226"/>
      <c r="AX17226"/>
      <c r="AY17226"/>
      <c r="AZ17226"/>
    </row>
    <row r="17227" spans="15:52" x14ac:dyDescent="0.25">
      <c r="O17227" s="35"/>
      <c r="P17227" s="35"/>
      <c r="AS17227"/>
      <c r="AT17227"/>
      <c r="AU17227"/>
      <c r="AV17227"/>
      <c r="AW17227"/>
      <c r="AX17227"/>
      <c r="AY17227"/>
      <c r="AZ17227"/>
    </row>
    <row r="17228" spans="15:52" x14ac:dyDescent="0.25">
      <c r="O17228" s="35"/>
      <c r="P17228" s="35"/>
      <c r="AS17228"/>
      <c r="AT17228"/>
      <c r="AU17228"/>
      <c r="AV17228"/>
      <c r="AW17228"/>
      <c r="AX17228"/>
      <c r="AY17228"/>
      <c r="AZ17228"/>
    </row>
    <row r="17229" spans="15:52" x14ac:dyDescent="0.25">
      <c r="O17229" s="35"/>
      <c r="P17229" s="35"/>
      <c r="AS17229"/>
      <c r="AT17229"/>
      <c r="AU17229"/>
      <c r="AV17229"/>
      <c r="AW17229"/>
      <c r="AX17229"/>
      <c r="AY17229"/>
      <c r="AZ17229"/>
    </row>
    <row r="17230" spans="15:52" x14ac:dyDescent="0.25">
      <c r="O17230" s="35"/>
      <c r="P17230" s="35"/>
      <c r="AS17230"/>
      <c r="AT17230"/>
      <c r="AU17230"/>
      <c r="AV17230"/>
      <c r="AW17230"/>
      <c r="AX17230"/>
      <c r="AY17230"/>
      <c r="AZ17230"/>
    </row>
    <row r="17231" spans="15:52" x14ac:dyDescent="0.25">
      <c r="O17231" s="35"/>
      <c r="P17231" s="35"/>
      <c r="AS17231"/>
      <c r="AT17231"/>
      <c r="AU17231"/>
      <c r="AV17231"/>
      <c r="AW17231"/>
      <c r="AX17231"/>
      <c r="AY17231"/>
      <c r="AZ17231"/>
    </row>
    <row r="17232" spans="15:52" x14ac:dyDescent="0.25">
      <c r="O17232" s="35"/>
      <c r="P17232" s="35"/>
      <c r="AS17232"/>
      <c r="AT17232"/>
      <c r="AU17232"/>
      <c r="AV17232"/>
      <c r="AW17232"/>
      <c r="AX17232"/>
      <c r="AY17232"/>
      <c r="AZ17232"/>
    </row>
    <row r="17233" spans="15:52" x14ac:dyDescent="0.25">
      <c r="O17233" s="35"/>
      <c r="P17233" s="35"/>
      <c r="AS17233"/>
      <c r="AT17233"/>
      <c r="AU17233"/>
      <c r="AV17233"/>
      <c r="AW17233"/>
      <c r="AX17233"/>
      <c r="AY17233"/>
      <c r="AZ17233"/>
    </row>
    <row r="17234" spans="15:52" x14ac:dyDescent="0.25">
      <c r="O17234" s="35"/>
      <c r="P17234" s="35"/>
      <c r="AS17234"/>
      <c r="AT17234"/>
      <c r="AU17234"/>
      <c r="AV17234"/>
      <c r="AW17234"/>
      <c r="AX17234"/>
      <c r="AY17234"/>
      <c r="AZ17234"/>
    </row>
    <row r="17235" spans="15:52" x14ac:dyDescent="0.25">
      <c r="O17235" s="35"/>
      <c r="P17235" s="35"/>
      <c r="AS17235"/>
      <c r="AT17235"/>
      <c r="AU17235"/>
      <c r="AV17235"/>
      <c r="AW17235"/>
      <c r="AX17235"/>
      <c r="AY17235"/>
      <c r="AZ17235"/>
    </row>
    <row r="17236" spans="15:52" x14ac:dyDescent="0.25">
      <c r="O17236" s="35"/>
      <c r="P17236" s="35"/>
      <c r="AS17236"/>
      <c r="AT17236"/>
      <c r="AU17236"/>
      <c r="AV17236"/>
      <c r="AW17236"/>
      <c r="AX17236"/>
      <c r="AY17236"/>
      <c r="AZ17236"/>
    </row>
    <row r="17237" spans="15:52" x14ac:dyDescent="0.25">
      <c r="O17237" s="35"/>
      <c r="P17237" s="35"/>
      <c r="AS17237"/>
      <c r="AT17237"/>
      <c r="AU17237"/>
      <c r="AV17237"/>
      <c r="AW17237"/>
      <c r="AX17237"/>
      <c r="AY17237"/>
      <c r="AZ17237"/>
    </row>
    <row r="17238" spans="15:52" x14ac:dyDescent="0.25">
      <c r="O17238" s="35"/>
      <c r="P17238" s="35"/>
      <c r="AS17238"/>
      <c r="AT17238"/>
      <c r="AU17238"/>
      <c r="AV17238"/>
      <c r="AW17238"/>
      <c r="AX17238"/>
      <c r="AY17238"/>
      <c r="AZ17238"/>
    </row>
    <row r="17239" spans="15:52" x14ac:dyDescent="0.25">
      <c r="O17239" s="35"/>
      <c r="P17239" s="35"/>
      <c r="AS17239"/>
      <c r="AT17239"/>
      <c r="AU17239"/>
      <c r="AV17239"/>
      <c r="AW17239"/>
      <c r="AX17239"/>
      <c r="AY17239"/>
      <c r="AZ17239"/>
    </row>
    <row r="17240" spans="15:52" x14ac:dyDescent="0.25">
      <c r="O17240" s="35"/>
      <c r="P17240" s="35"/>
      <c r="AS17240"/>
      <c r="AT17240"/>
      <c r="AU17240"/>
      <c r="AV17240"/>
      <c r="AW17240"/>
      <c r="AX17240"/>
      <c r="AY17240"/>
      <c r="AZ17240"/>
    </row>
    <row r="17241" spans="15:52" x14ac:dyDescent="0.25">
      <c r="O17241" s="35"/>
      <c r="P17241" s="35"/>
      <c r="AS17241"/>
      <c r="AT17241"/>
      <c r="AU17241"/>
      <c r="AV17241"/>
      <c r="AW17241"/>
      <c r="AX17241"/>
      <c r="AY17241"/>
      <c r="AZ17241"/>
    </row>
    <row r="17242" spans="15:52" x14ac:dyDescent="0.25">
      <c r="O17242" s="35"/>
      <c r="P17242" s="35"/>
      <c r="AS17242"/>
      <c r="AT17242"/>
      <c r="AU17242"/>
      <c r="AV17242"/>
      <c r="AW17242"/>
      <c r="AX17242"/>
      <c r="AY17242"/>
      <c r="AZ17242"/>
    </row>
    <row r="17243" spans="15:52" x14ac:dyDescent="0.25">
      <c r="O17243" s="35"/>
      <c r="P17243" s="35"/>
      <c r="AS17243"/>
      <c r="AT17243"/>
      <c r="AU17243"/>
      <c r="AV17243"/>
      <c r="AW17243"/>
      <c r="AX17243"/>
      <c r="AY17243"/>
      <c r="AZ17243"/>
    </row>
    <row r="17244" spans="15:52" x14ac:dyDescent="0.25">
      <c r="O17244" s="35"/>
      <c r="P17244" s="35"/>
      <c r="AS17244"/>
      <c r="AT17244"/>
      <c r="AU17244"/>
      <c r="AV17244"/>
      <c r="AW17244"/>
      <c r="AX17244"/>
      <c r="AY17244"/>
      <c r="AZ17244"/>
    </row>
    <row r="17245" spans="15:52" x14ac:dyDescent="0.25">
      <c r="O17245" s="35"/>
      <c r="P17245" s="35"/>
      <c r="AS17245"/>
      <c r="AT17245"/>
      <c r="AU17245"/>
      <c r="AV17245"/>
      <c r="AW17245"/>
      <c r="AX17245"/>
      <c r="AY17245"/>
      <c r="AZ17245"/>
    </row>
    <row r="17246" spans="15:52" x14ac:dyDescent="0.25">
      <c r="O17246" s="35"/>
      <c r="P17246" s="35"/>
      <c r="AS17246"/>
      <c r="AT17246"/>
      <c r="AU17246"/>
      <c r="AV17246"/>
      <c r="AW17246"/>
      <c r="AX17246"/>
      <c r="AY17246"/>
      <c r="AZ17246"/>
    </row>
    <row r="17247" spans="15:52" x14ac:dyDescent="0.25">
      <c r="O17247" s="35"/>
      <c r="P17247" s="35"/>
      <c r="AS17247"/>
      <c r="AT17247"/>
      <c r="AU17247"/>
      <c r="AV17247"/>
      <c r="AW17247"/>
      <c r="AX17247"/>
      <c r="AY17247"/>
      <c r="AZ17247"/>
    </row>
    <row r="17248" spans="15:52" x14ac:dyDescent="0.25">
      <c r="O17248" s="35"/>
      <c r="P17248" s="35"/>
      <c r="AS17248"/>
      <c r="AT17248"/>
      <c r="AU17248"/>
      <c r="AV17248"/>
      <c r="AW17248"/>
      <c r="AX17248"/>
      <c r="AY17248"/>
      <c r="AZ17248"/>
    </row>
    <row r="17249" spans="15:52" x14ac:dyDescent="0.25">
      <c r="O17249" s="35"/>
      <c r="P17249" s="35"/>
      <c r="AS17249"/>
      <c r="AT17249"/>
      <c r="AU17249"/>
      <c r="AV17249"/>
      <c r="AW17249"/>
      <c r="AX17249"/>
      <c r="AY17249"/>
      <c r="AZ17249"/>
    </row>
    <row r="17250" spans="15:52" x14ac:dyDescent="0.25">
      <c r="O17250" s="35"/>
      <c r="P17250" s="35"/>
      <c r="AS17250"/>
      <c r="AT17250"/>
      <c r="AU17250"/>
      <c r="AV17250"/>
      <c r="AW17250"/>
      <c r="AX17250"/>
      <c r="AY17250"/>
      <c r="AZ17250"/>
    </row>
    <row r="17251" spans="15:52" x14ac:dyDescent="0.25">
      <c r="O17251" s="35"/>
      <c r="P17251" s="35"/>
      <c r="AS17251"/>
      <c r="AT17251"/>
      <c r="AU17251"/>
      <c r="AV17251"/>
      <c r="AW17251"/>
      <c r="AX17251"/>
      <c r="AY17251"/>
      <c r="AZ17251"/>
    </row>
    <row r="17252" spans="15:52" x14ac:dyDescent="0.25">
      <c r="O17252" s="35"/>
      <c r="P17252" s="35"/>
      <c r="AS17252"/>
      <c r="AT17252"/>
      <c r="AU17252"/>
      <c r="AV17252"/>
      <c r="AW17252"/>
      <c r="AX17252"/>
      <c r="AY17252"/>
      <c r="AZ17252"/>
    </row>
    <row r="17253" spans="15:52" x14ac:dyDescent="0.25">
      <c r="O17253" s="35"/>
      <c r="P17253" s="35"/>
      <c r="AS17253"/>
      <c r="AT17253"/>
      <c r="AU17253"/>
      <c r="AV17253"/>
      <c r="AW17253"/>
      <c r="AX17253"/>
      <c r="AY17253"/>
      <c r="AZ17253"/>
    </row>
    <row r="17254" spans="15:52" x14ac:dyDescent="0.25">
      <c r="O17254" s="35"/>
      <c r="P17254" s="35"/>
      <c r="AS17254"/>
      <c r="AT17254"/>
      <c r="AU17254"/>
      <c r="AV17254"/>
      <c r="AW17254"/>
      <c r="AX17254"/>
      <c r="AY17254"/>
      <c r="AZ17254"/>
    </row>
    <row r="17255" spans="15:52" x14ac:dyDescent="0.25">
      <c r="O17255" s="35"/>
      <c r="P17255" s="35"/>
      <c r="AS17255"/>
      <c r="AT17255"/>
      <c r="AU17255"/>
      <c r="AV17255"/>
      <c r="AW17255"/>
      <c r="AX17255"/>
      <c r="AY17255"/>
      <c r="AZ17255"/>
    </row>
    <row r="17256" spans="15:52" x14ac:dyDescent="0.25">
      <c r="O17256" s="35"/>
      <c r="P17256" s="35"/>
      <c r="AS17256"/>
      <c r="AT17256"/>
      <c r="AU17256"/>
      <c r="AV17256"/>
      <c r="AW17256"/>
      <c r="AX17256"/>
      <c r="AY17256"/>
      <c r="AZ17256"/>
    </row>
    <row r="17257" spans="15:52" x14ac:dyDescent="0.25">
      <c r="O17257" s="35"/>
      <c r="P17257" s="35"/>
      <c r="AS17257"/>
      <c r="AT17257"/>
      <c r="AU17257"/>
      <c r="AV17257"/>
      <c r="AW17257"/>
      <c r="AX17257"/>
      <c r="AY17257"/>
      <c r="AZ17257"/>
    </row>
    <row r="17258" spans="15:52" x14ac:dyDescent="0.25">
      <c r="O17258" s="35"/>
      <c r="P17258" s="35"/>
      <c r="AS17258"/>
      <c r="AT17258"/>
      <c r="AU17258"/>
      <c r="AV17258"/>
      <c r="AW17258"/>
      <c r="AX17258"/>
      <c r="AY17258"/>
      <c r="AZ17258"/>
    </row>
    <row r="17259" spans="15:52" x14ac:dyDescent="0.25">
      <c r="O17259" s="35"/>
      <c r="P17259" s="35"/>
      <c r="AS17259"/>
      <c r="AT17259"/>
      <c r="AU17259"/>
      <c r="AV17259"/>
      <c r="AW17259"/>
      <c r="AX17259"/>
      <c r="AY17259"/>
      <c r="AZ17259"/>
    </row>
    <row r="17260" spans="15:52" x14ac:dyDescent="0.25">
      <c r="O17260" s="35"/>
      <c r="P17260" s="35"/>
      <c r="AS17260"/>
      <c r="AT17260"/>
      <c r="AU17260"/>
      <c r="AV17260"/>
      <c r="AW17260"/>
      <c r="AX17260"/>
      <c r="AY17260"/>
      <c r="AZ17260"/>
    </row>
    <row r="17261" spans="15:52" x14ac:dyDescent="0.25">
      <c r="O17261" s="35"/>
      <c r="P17261" s="35"/>
      <c r="AS17261"/>
      <c r="AT17261"/>
      <c r="AU17261"/>
      <c r="AV17261"/>
      <c r="AW17261"/>
      <c r="AX17261"/>
      <c r="AY17261"/>
      <c r="AZ17261"/>
    </row>
    <row r="17262" spans="15:52" x14ac:dyDescent="0.25">
      <c r="O17262" s="35"/>
      <c r="P17262" s="35"/>
      <c r="AS17262"/>
      <c r="AT17262"/>
      <c r="AU17262"/>
      <c r="AV17262"/>
      <c r="AW17262"/>
      <c r="AX17262"/>
      <c r="AY17262"/>
      <c r="AZ17262"/>
    </row>
    <row r="17263" spans="15:52" x14ac:dyDescent="0.25">
      <c r="O17263" s="35"/>
      <c r="P17263" s="35"/>
      <c r="AS17263"/>
      <c r="AT17263"/>
      <c r="AU17263"/>
      <c r="AV17263"/>
      <c r="AW17263"/>
      <c r="AX17263"/>
      <c r="AY17263"/>
      <c r="AZ17263"/>
    </row>
    <row r="17264" spans="15:52" x14ac:dyDescent="0.25">
      <c r="O17264" s="35"/>
      <c r="P17264" s="35"/>
      <c r="AS17264"/>
      <c r="AT17264"/>
      <c r="AU17264"/>
      <c r="AV17264"/>
      <c r="AW17264"/>
      <c r="AX17264"/>
      <c r="AY17264"/>
      <c r="AZ17264"/>
    </row>
    <row r="17265" spans="15:52" x14ac:dyDescent="0.25">
      <c r="O17265" s="35"/>
      <c r="P17265" s="35"/>
      <c r="AS17265"/>
      <c r="AT17265"/>
      <c r="AU17265"/>
      <c r="AV17265"/>
      <c r="AW17265"/>
      <c r="AX17265"/>
      <c r="AY17265"/>
      <c r="AZ17265"/>
    </row>
    <row r="17266" spans="15:52" x14ac:dyDescent="0.25">
      <c r="O17266" s="35"/>
      <c r="P17266" s="35"/>
      <c r="AS17266"/>
      <c r="AT17266"/>
      <c r="AU17266"/>
      <c r="AV17266"/>
      <c r="AW17266"/>
      <c r="AX17266"/>
      <c r="AY17266"/>
      <c r="AZ17266"/>
    </row>
    <row r="17267" spans="15:52" x14ac:dyDescent="0.25">
      <c r="O17267" s="35"/>
      <c r="P17267" s="35"/>
      <c r="AS17267"/>
      <c r="AT17267"/>
      <c r="AU17267"/>
      <c r="AV17267"/>
      <c r="AW17267"/>
      <c r="AX17267"/>
      <c r="AY17267"/>
      <c r="AZ17267"/>
    </row>
    <row r="17268" spans="15:52" x14ac:dyDescent="0.25">
      <c r="O17268" s="35"/>
      <c r="P17268" s="35"/>
      <c r="AS17268"/>
      <c r="AT17268"/>
      <c r="AU17268"/>
      <c r="AV17268"/>
      <c r="AW17268"/>
      <c r="AX17268"/>
      <c r="AY17268"/>
      <c r="AZ17268"/>
    </row>
    <row r="17269" spans="15:52" x14ac:dyDescent="0.25">
      <c r="O17269" s="35"/>
      <c r="P17269" s="35"/>
      <c r="AS17269"/>
      <c r="AT17269"/>
      <c r="AU17269"/>
      <c r="AV17269"/>
      <c r="AW17269"/>
      <c r="AX17269"/>
      <c r="AY17269"/>
      <c r="AZ17269"/>
    </row>
    <row r="17270" spans="15:52" x14ac:dyDescent="0.25">
      <c r="O17270" s="35"/>
      <c r="P17270" s="35"/>
      <c r="AS17270"/>
      <c r="AT17270"/>
      <c r="AU17270"/>
      <c r="AV17270"/>
      <c r="AW17270"/>
      <c r="AX17270"/>
      <c r="AY17270"/>
      <c r="AZ17270"/>
    </row>
    <row r="17271" spans="15:52" x14ac:dyDescent="0.25">
      <c r="O17271" s="35"/>
      <c r="P17271" s="35"/>
      <c r="AS17271"/>
      <c r="AT17271"/>
      <c r="AU17271"/>
      <c r="AV17271"/>
      <c r="AW17271"/>
      <c r="AX17271"/>
      <c r="AY17271"/>
      <c r="AZ17271"/>
    </row>
    <row r="17272" spans="15:52" x14ac:dyDescent="0.25">
      <c r="O17272" s="35"/>
      <c r="P17272" s="35"/>
      <c r="AS17272"/>
      <c r="AT17272"/>
      <c r="AU17272"/>
      <c r="AV17272"/>
      <c r="AW17272"/>
      <c r="AX17272"/>
      <c r="AY17272"/>
      <c r="AZ17272"/>
    </row>
    <row r="17273" spans="15:52" x14ac:dyDescent="0.25">
      <c r="O17273" s="35"/>
      <c r="P17273" s="35"/>
      <c r="AS17273"/>
      <c r="AT17273"/>
      <c r="AU17273"/>
      <c r="AV17273"/>
      <c r="AW17273"/>
      <c r="AX17273"/>
      <c r="AY17273"/>
      <c r="AZ17273"/>
    </row>
    <row r="17274" spans="15:52" x14ac:dyDescent="0.25">
      <c r="O17274" s="35"/>
      <c r="P17274" s="35"/>
      <c r="AS17274"/>
      <c r="AT17274"/>
      <c r="AU17274"/>
      <c r="AV17274"/>
      <c r="AW17274"/>
      <c r="AX17274"/>
      <c r="AY17274"/>
      <c r="AZ17274"/>
    </row>
    <row r="17275" spans="15:52" x14ac:dyDescent="0.25">
      <c r="O17275" s="35"/>
      <c r="P17275" s="35"/>
      <c r="AS17275"/>
      <c r="AT17275"/>
      <c r="AU17275"/>
      <c r="AV17275"/>
      <c r="AW17275"/>
      <c r="AX17275"/>
      <c r="AY17275"/>
      <c r="AZ17275"/>
    </row>
    <row r="17276" spans="15:52" x14ac:dyDescent="0.25">
      <c r="O17276" s="35"/>
      <c r="P17276" s="35"/>
      <c r="AS17276"/>
      <c r="AT17276"/>
      <c r="AU17276"/>
      <c r="AV17276"/>
      <c r="AW17276"/>
      <c r="AX17276"/>
      <c r="AY17276"/>
      <c r="AZ17276"/>
    </row>
    <row r="17277" spans="15:52" x14ac:dyDescent="0.25">
      <c r="O17277" s="35"/>
      <c r="P17277" s="35"/>
      <c r="AS17277"/>
      <c r="AT17277"/>
      <c r="AU17277"/>
      <c r="AV17277"/>
      <c r="AW17277"/>
      <c r="AX17277"/>
      <c r="AY17277"/>
      <c r="AZ17277"/>
    </row>
    <row r="17278" spans="15:52" x14ac:dyDescent="0.25">
      <c r="O17278" s="35"/>
      <c r="P17278" s="35"/>
      <c r="AS17278"/>
      <c r="AT17278"/>
      <c r="AU17278"/>
      <c r="AV17278"/>
      <c r="AW17278"/>
      <c r="AX17278"/>
      <c r="AY17278"/>
      <c r="AZ17278"/>
    </row>
    <row r="17279" spans="15:52" x14ac:dyDescent="0.25">
      <c r="O17279" s="35"/>
      <c r="P17279" s="35"/>
      <c r="AS17279"/>
      <c r="AT17279"/>
      <c r="AU17279"/>
      <c r="AV17279"/>
      <c r="AW17279"/>
      <c r="AX17279"/>
      <c r="AY17279"/>
      <c r="AZ17279"/>
    </row>
    <row r="17280" spans="15:52" x14ac:dyDescent="0.25">
      <c r="O17280" s="35"/>
      <c r="P17280" s="35"/>
      <c r="AS17280"/>
      <c r="AT17280"/>
      <c r="AU17280"/>
      <c r="AV17280"/>
      <c r="AW17280"/>
      <c r="AX17280"/>
      <c r="AY17280"/>
      <c r="AZ17280"/>
    </row>
    <row r="17281" spans="15:52" x14ac:dyDescent="0.25">
      <c r="O17281" s="35"/>
      <c r="P17281" s="35"/>
      <c r="AS17281"/>
      <c r="AT17281"/>
      <c r="AU17281"/>
      <c r="AV17281"/>
      <c r="AW17281"/>
      <c r="AX17281"/>
      <c r="AY17281"/>
      <c r="AZ17281"/>
    </row>
    <row r="17282" spans="15:52" x14ac:dyDescent="0.25">
      <c r="O17282" s="35"/>
      <c r="P17282" s="35"/>
      <c r="AS17282"/>
      <c r="AT17282"/>
      <c r="AU17282"/>
      <c r="AV17282"/>
      <c r="AW17282"/>
      <c r="AX17282"/>
      <c r="AY17282"/>
      <c r="AZ17282"/>
    </row>
    <row r="17283" spans="15:52" x14ac:dyDescent="0.25">
      <c r="O17283" s="35"/>
      <c r="P17283" s="35"/>
      <c r="AS17283"/>
      <c r="AT17283"/>
      <c r="AU17283"/>
      <c r="AV17283"/>
      <c r="AW17283"/>
      <c r="AX17283"/>
      <c r="AY17283"/>
      <c r="AZ17283"/>
    </row>
    <row r="17284" spans="15:52" x14ac:dyDescent="0.25">
      <c r="O17284" s="35"/>
      <c r="P17284" s="35"/>
      <c r="AS17284"/>
      <c r="AT17284"/>
      <c r="AU17284"/>
      <c r="AV17284"/>
      <c r="AW17284"/>
      <c r="AX17284"/>
      <c r="AY17284"/>
      <c r="AZ17284"/>
    </row>
    <row r="17285" spans="15:52" x14ac:dyDescent="0.25">
      <c r="O17285" s="35"/>
      <c r="P17285" s="35"/>
      <c r="AS17285"/>
      <c r="AT17285"/>
      <c r="AU17285"/>
      <c r="AV17285"/>
      <c r="AW17285"/>
      <c r="AX17285"/>
      <c r="AY17285"/>
      <c r="AZ17285"/>
    </row>
    <row r="17286" spans="15:52" x14ac:dyDescent="0.25">
      <c r="O17286" s="35"/>
      <c r="P17286" s="35"/>
      <c r="AS17286"/>
      <c r="AT17286"/>
      <c r="AU17286"/>
      <c r="AV17286"/>
      <c r="AW17286"/>
      <c r="AX17286"/>
      <c r="AY17286"/>
      <c r="AZ17286"/>
    </row>
    <row r="17287" spans="15:52" x14ac:dyDescent="0.25">
      <c r="O17287" s="35"/>
      <c r="P17287" s="35"/>
      <c r="AS17287"/>
      <c r="AT17287"/>
      <c r="AU17287"/>
      <c r="AV17287"/>
      <c r="AW17287"/>
      <c r="AX17287"/>
      <c r="AY17287"/>
      <c r="AZ17287"/>
    </row>
    <row r="17288" spans="15:52" x14ac:dyDescent="0.25">
      <c r="O17288" s="35"/>
      <c r="P17288" s="35"/>
      <c r="AS17288"/>
      <c r="AT17288"/>
      <c r="AU17288"/>
      <c r="AV17288"/>
      <c r="AW17288"/>
      <c r="AX17288"/>
      <c r="AY17288"/>
      <c r="AZ17288"/>
    </row>
    <row r="17289" spans="15:52" x14ac:dyDescent="0.25">
      <c r="O17289" s="35"/>
      <c r="P17289" s="35"/>
      <c r="AS17289"/>
      <c r="AT17289"/>
      <c r="AU17289"/>
      <c r="AV17289"/>
      <c r="AW17289"/>
      <c r="AX17289"/>
      <c r="AY17289"/>
      <c r="AZ17289"/>
    </row>
    <row r="17290" spans="15:52" x14ac:dyDescent="0.25">
      <c r="O17290" s="35"/>
      <c r="P17290" s="35"/>
      <c r="AS17290"/>
      <c r="AT17290"/>
      <c r="AU17290"/>
      <c r="AV17290"/>
      <c r="AW17290"/>
      <c r="AX17290"/>
      <c r="AY17290"/>
      <c r="AZ17290"/>
    </row>
    <row r="17291" spans="15:52" x14ac:dyDescent="0.25">
      <c r="O17291" s="35"/>
      <c r="P17291" s="35"/>
      <c r="AS17291"/>
      <c r="AT17291"/>
      <c r="AU17291"/>
      <c r="AV17291"/>
      <c r="AW17291"/>
      <c r="AX17291"/>
      <c r="AY17291"/>
      <c r="AZ17291"/>
    </row>
    <row r="17292" spans="15:52" x14ac:dyDescent="0.25">
      <c r="O17292" s="35"/>
      <c r="P17292" s="35"/>
      <c r="AS17292"/>
      <c r="AT17292"/>
      <c r="AU17292"/>
      <c r="AV17292"/>
      <c r="AW17292"/>
      <c r="AX17292"/>
      <c r="AY17292"/>
      <c r="AZ17292"/>
    </row>
    <row r="17293" spans="15:52" x14ac:dyDescent="0.25">
      <c r="O17293" s="35"/>
      <c r="P17293" s="35"/>
      <c r="AS17293"/>
      <c r="AT17293"/>
      <c r="AU17293"/>
      <c r="AV17293"/>
      <c r="AW17293"/>
      <c r="AX17293"/>
      <c r="AY17293"/>
      <c r="AZ17293"/>
    </row>
    <row r="17294" spans="15:52" x14ac:dyDescent="0.25">
      <c r="O17294" s="35"/>
      <c r="P17294" s="35"/>
      <c r="AS17294"/>
      <c r="AT17294"/>
      <c r="AU17294"/>
      <c r="AV17294"/>
      <c r="AW17294"/>
      <c r="AX17294"/>
      <c r="AY17294"/>
      <c r="AZ17294"/>
    </row>
    <row r="17295" spans="15:52" x14ac:dyDescent="0.25">
      <c r="O17295" s="35"/>
      <c r="P17295" s="35"/>
      <c r="AS17295"/>
      <c r="AT17295"/>
      <c r="AU17295"/>
      <c r="AV17295"/>
      <c r="AW17295"/>
      <c r="AX17295"/>
      <c r="AY17295"/>
      <c r="AZ17295"/>
    </row>
    <row r="17296" spans="15:52" x14ac:dyDescent="0.25">
      <c r="O17296" s="35"/>
      <c r="P17296" s="35"/>
      <c r="AS17296"/>
      <c r="AT17296"/>
      <c r="AU17296"/>
      <c r="AV17296"/>
      <c r="AW17296"/>
      <c r="AX17296"/>
      <c r="AY17296"/>
      <c r="AZ17296"/>
    </row>
    <row r="17297" spans="15:52" x14ac:dyDescent="0.25">
      <c r="O17297" s="35"/>
      <c r="P17297" s="35"/>
      <c r="AS17297"/>
      <c r="AT17297"/>
      <c r="AU17297"/>
      <c r="AV17297"/>
      <c r="AW17297"/>
      <c r="AX17297"/>
      <c r="AY17297"/>
      <c r="AZ17297"/>
    </row>
    <row r="17298" spans="15:52" x14ac:dyDescent="0.25">
      <c r="O17298" s="35"/>
      <c r="P17298" s="35"/>
      <c r="AS17298"/>
      <c r="AT17298"/>
      <c r="AU17298"/>
      <c r="AV17298"/>
      <c r="AW17298"/>
      <c r="AX17298"/>
      <c r="AY17298"/>
      <c r="AZ17298"/>
    </row>
    <row r="17299" spans="15:52" x14ac:dyDescent="0.25">
      <c r="O17299" s="35"/>
      <c r="P17299" s="35"/>
      <c r="AS17299"/>
      <c r="AT17299"/>
      <c r="AU17299"/>
      <c r="AV17299"/>
      <c r="AW17299"/>
      <c r="AX17299"/>
      <c r="AY17299"/>
      <c r="AZ17299"/>
    </row>
    <row r="17300" spans="15:52" x14ac:dyDescent="0.25">
      <c r="O17300" s="35"/>
      <c r="P17300" s="35"/>
      <c r="AS17300"/>
      <c r="AT17300"/>
      <c r="AU17300"/>
      <c r="AV17300"/>
      <c r="AW17300"/>
      <c r="AX17300"/>
      <c r="AY17300"/>
      <c r="AZ17300"/>
    </row>
    <row r="17301" spans="15:52" x14ac:dyDescent="0.25">
      <c r="O17301" s="35"/>
      <c r="P17301" s="35"/>
      <c r="AS17301"/>
      <c r="AT17301"/>
      <c r="AU17301"/>
      <c r="AV17301"/>
      <c r="AW17301"/>
      <c r="AX17301"/>
      <c r="AY17301"/>
      <c r="AZ17301"/>
    </row>
    <row r="17302" spans="15:52" x14ac:dyDescent="0.25">
      <c r="O17302" s="35"/>
      <c r="P17302" s="35"/>
      <c r="AS17302"/>
      <c r="AT17302"/>
      <c r="AU17302"/>
      <c r="AV17302"/>
      <c r="AW17302"/>
      <c r="AX17302"/>
      <c r="AY17302"/>
      <c r="AZ17302"/>
    </row>
    <row r="17303" spans="15:52" x14ac:dyDescent="0.25">
      <c r="O17303" s="35"/>
      <c r="P17303" s="35"/>
      <c r="AS17303"/>
      <c r="AT17303"/>
      <c r="AU17303"/>
      <c r="AV17303"/>
      <c r="AW17303"/>
      <c r="AX17303"/>
      <c r="AY17303"/>
      <c r="AZ17303"/>
    </row>
    <row r="17304" spans="15:52" x14ac:dyDescent="0.25">
      <c r="O17304" s="35"/>
      <c r="P17304" s="35"/>
      <c r="AS17304"/>
      <c r="AT17304"/>
      <c r="AU17304"/>
      <c r="AV17304"/>
      <c r="AW17304"/>
      <c r="AX17304"/>
      <c r="AY17304"/>
      <c r="AZ17304"/>
    </row>
    <row r="17305" spans="15:52" x14ac:dyDescent="0.25">
      <c r="O17305" s="35"/>
      <c r="P17305" s="35"/>
      <c r="AS17305"/>
      <c r="AT17305"/>
      <c r="AU17305"/>
      <c r="AV17305"/>
      <c r="AW17305"/>
      <c r="AX17305"/>
      <c r="AY17305"/>
      <c r="AZ17305"/>
    </row>
    <row r="17306" spans="15:52" x14ac:dyDescent="0.25">
      <c r="O17306" s="35"/>
      <c r="P17306" s="35"/>
      <c r="AS17306"/>
      <c r="AT17306"/>
      <c r="AU17306"/>
      <c r="AV17306"/>
      <c r="AW17306"/>
      <c r="AX17306"/>
      <c r="AY17306"/>
      <c r="AZ17306"/>
    </row>
    <row r="17307" spans="15:52" x14ac:dyDescent="0.25">
      <c r="O17307" s="35"/>
      <c r="P17307" s="35"/>
      <c r="AS17307"/>
      <c r="AT17307"/>
      <c r="AU17307"/>
      <c r="AV17307"/>
      <c r="AW17307"/>
      <c r="AX17307"/>
      <c r="AY17307"/>
      <c r="AZ17307"/>
    </row>
    <row r="17308" spans="15:52" x14ac:dyDescent="0.25">
      <c r="O17308" s="35"/>
      <c r="P17308" s="35"/>
      <c r="AS17308"/>
      <c r="AT17308"/>
      <c r="AU17308"/>
      <c r="AV17308"/>
      <c r="AW17308"/>
      <c r="AX17308"/>
      <c r="AY17308"/>
      <c r="AZ17308"/>
    </row>
    <row r="17309" spans="15:52" x14ac:dyDescent="0.25">
      <c r="O17309" s="35"/>
      <c r="P17309" s="35"/>
      <c r="AS17309"/>
      <c r="AT17309"/>
      <c r="AU17309"/>
      <c r="AV17309"/>
      <c r="AW17309"/>
      <c r="AX17309"/>
      <c r="AY17309"/>
      <c r="AZ17309"/>
    </row>
    <row r="17310" spans="15:52" x14ac:dyDescent="0.25">
      <c r="O17310" s="35"/>
      <c r="P17310" s="35"/>
      <c r="AS17310"/>
      <c r="AT17310"/>
      <c r="AU17310"/>
      <c r="AV17310"/>
      <c r="AW17310"/>
      <c r="AX17310"/>
      <c r="AY17310"/>
      <c r="AZ17310"/>
    </row>
    <row r="17311" spans="15:52" x14ac:dyDescent="0.25">
      <c r="O17311" s="35"/>
      <c r="P17311" s="35"/>
      <c r="AS17311"/>
      <c r="AT17311"/>
      <c r="AU17311"/>
      <c r="AV17311"/>
      <c r="AW17311"/>
      <c r="AX17311"/>
      <c r="AY17311"/>
      <c r="AZ17311"/>
    </row>
    <row r="17312" spans="15:52" x14ac:dyDescent="0.25">
      <c r="O17312" s="35"/>
      <c r="P17312" s="35"/>
      <c r="AS17312"/>
      <c r="AT17312"/>
      <c r="AU17312"/>
      <c r="AV17312"/>
      <c r="AW17312"/>
      <c r="AX17312"/>
      <c r="AY17312"/>
      <c r="AZ17312"/>
    </row>
    <row r="17313" spans="15:52" x14ac:dyDescent="0.25">
      <c r="O17313" s="35"/>
      <c r="P17313" s="35"/>
      <c r="AS17313"/>
      <c r="AT17313"/>
      <c r="AU17313"/>
      <c r="AV17313"/>
      <c r="AW17313"/>
      <c r="AX17313"/>
      <c r="AY17313"/>
      <c r="AZ17313"/>
    </row>
    <row r="17314" spans="15:52" x14ac:dyDescent="0.25">
      <c r="O17314" s="35"/>
      <c r="P17314" s="35"/>
      <c r="AS17314"/>
      <c r="AT17314"/>
      <c r="AU17314"/>
      <c r="AV17314"/>
      <c r="AW17314"/>
      <c r="AX17314"/>
      <c r="AY17314"/>
      <c r="AZ17314"/>
    </row>
    <row r="17315" spans="15:52" x14ac:dyDescent="0.25">
      <c r="O17315" s="35"/>
      <c r="P17315" s="35"/>
      <c r="AS17315"/>
      <c r="AT17315"/>
      <c r="AU17315"/>
      <c r="AV17315"/>
      <c r="AW17315"/>
      <c r="AX17315"/>
      <c r="AY17315"/>
      <c r="AZ17315"/>
    </row>
    <row r="17316" spans="15:52" x14ac:dyDescent="0.25">
      <c r="O17316" s="35"/>
      <c r="P17316" s="35"/>
      <c r="AS17316"/>
      <c r="AT17316"/>
      <c r="AU17316"/>
      <c r="AV17316"/>
      <c r="AW17316"/>
      <c r="AX17316"/>
      <c r="AY17316"/>
      <c r="AZ17316"/>
    </row>
    <row r="17317" spans="15:52" x14ac:dyDescent="0.25">
      <c r="O17317" s="35"/>
      <c r="P17317" s="35"/>
      <c r="AS17317"/>
      <c r="AT17317"/>
      <c r="AU17317"/>
      <c r="AV17317"/>
      <c r="AW17317"/>
      <c r="AX17317"/>
      <c r="AY17317"/>
      <c r="AZ17317"/>
    </row>
    <row r="17318" spans="15:52" x14ac:dyDescent="0.25">
      <c r="O17318" s="35"/>
      <c r="P17318" s="35"/>
      <c r="AS17318"/>
      <c r="AT17318"/>
      <c r="AU17318"/>
      <c r="AV17318"/>
      <c r="AW17318"/>
      <c r="AX17318"/>
      <c r="AY17318"/>
      <c r="AZ17318"/>
    </row>
    <row r="17319" spans="15:52" x14ac:dyDescent="0.25">
      <c r="O17319" s="35"/>
      <c r="P17319" s="35"/>
      <c r="AS17319"/>
      <c r="AT17319"/>
      <c r="AU17319"/>
      <c r="AV17319"/>
      <c r="AW17319"/>
      <c r="AX17319"/>
      <c r="AY17319"/>
      <c r="AZ17319"/>
    </row>
    <row r="17320" spans="15:52" x14ac:dyDescent="0.25">
      <c r="O17320" s="35"/>
      <c r="P17320" s="35"/>
      <c r="AS17320"/>
      <c r="AT17320"/>
      <c r="AU17320"/>
      <c r="AV17320"/>
      <c r="AW17320"/>
      <c r="AX17320"/>
      <c r="AY17320"/>
      <c r="AZ17320"/>
    </row>
    <row r="17321" spans="15:52" x14ac:dyDescent="0.25">
      <c r="O17321" s="35"/>
      <c r="P17321" s="35"/>
      <c r="AS17321"/>
      <c r="AT17321"/>
      <c r="AU17321"/>
      <c r="AV17321"/>
      <c r="AW17321"/>
      <c r="AX17321"/>
      <c r="AY17321"/>
      <c r="AZ17321"/>
    </row>
    <row r="17322" spans="15:52" x14ac:dyDescent="0.25">
      <c r="O17322" s="35"/>
      <c r="P17322" s="35"/>
      <c r="AS17322"/>
      <c r="AT17322"/>
      <c r="AU17322"/>
      <c r="AV17322"/>
      <c r="AW17322"/>
      <c r="AX17322"/>
      <c r="AY17322"/>
      <c r="AZ17322"/>
    </row>
    <row r="17323" spans="15:52" x14ac:dyDescent="0.25">
      <c r="O17323" s="35"/>
      <c r="P17323" s="35"/>
      <c r="AS17323"/>
      <c r="AT17323"/>
      <c r="AU17323"/>
      <c r="AV17323"/>
      <c r="AW17323"/>
      <c r="AX17323"/>
      <c r="AY17323"/>
      <c r="AZ17323"/>
    </row>
    <row r="17324" spans="15:52" x14ac:dyDescent="0.25">
      <c r="O17324" s="35"/>
      <c r="P17324" s="35"/>
      <c r="AS17324"/>
      <c r="AT17324"/>
      <c r="AU17324"/>
      <c r="AV17324"/>
      <c r="AW17324"/>
      <c r="AX17324"/>
      <c r="AY17324"/>
      <c r="AZ17324"/>
    </row>
    <row r="17325" spans="15:52" x14ac:dyDescent="0.25">
      <c r="O17325" s="35"/>
      <c r="P17325" s="35"/>
      <c r="AS17325"/>
      <c r="AT17325"/>
      <c r="AU17325"/>
      <c r="AV17325"/>
      <c r="AW17325"/>
      <c r="AX17325"/>
      <c r="AY17325"/>
      <c r="AZ17325"/>
    </row>
    <row r="17326" spans="15:52" x14ac:dyDescent="0.25">
      <c r="O17326" s="35"/>
      <c r="P17326" s="35"/>
      <c r="AS17326"/>
      <c r="AT17326"/>
      <c r="AU17326"/>
      <c r="AV17326"/>
      <c r="AW17326"/>
      <c r="AX17326"/>
      <c r="AY17326"/>
      <c r="AZ17326"/>
    </row>
    <row r="17327" spans="15:52" x14ac:dyDescent="0.25">
      <c r="O17327" s="35"/>
      <c r="P17327" s="35"/>
      <c r="AS17327"/>
      <c r="AT17327"/>
      <c r="AU17327"/>
      <c r="AV17327"/>
      <c r="AW17327"/>
      <c r="AX17327"/>
      <c r="AY17327"/>
      <c r="AZ17327"/>
    </row>
    <row r="17328" spans="15:52" x14ac:dyDescent="0.25">
      <c r="O17328" s="35"/>
      <c r="P17328" s="35"/>
      <c r="AS17328"/>
      <c r="AT17328"/>
      <c r="AU17328"/>
      <c r="AV17328"/>
      <c r="AW17328"/>
      <c r="AX17328"/>
      <c r="AY17328"/>
      <c r="AZ17328"/>
    </row>
    <row r="17329" spans="15:52" x14ac:dyDescent="0.25">
      <c r="O17329" s="35"/>
      <c r="P17329" s="35"/>
      <c r="AS17329"/>
      <c r="AT17329"/>
      <c r="AU17329"/>
      <c r="AV17329"/>
      <c r="AW17329"/>
      <c r="AX17329"/>
      <c r="AY17329"/>
      <c r="AZ17329"/>
    </row>
    <row r="17330" spans="15:52" x14ac:dyDescent="0.25">
      <c r="O17330" s="35"/>
      <c r="P17330" s="35"/>
      <c r="AS17330"/>
      <c r="AT17330"/>
      <c r="AU17330"/>
      <c r="AV17330"/>
      <c r="AW17330"/>
      <c r="AX17330"/>
      <c r="AY17330"/>
      <c r="AZ17330"/>
    </row>
    <row r="17331" spans="15:52" x14ac:dyDescent="0.25">
      <c r="O17331" s="35"/>
      <c r="P17331" s="35"/>
      <c r="AS17331"/>
      <c r="AT17331"/>
      <c r="AU17331"/>
      <c r="AV17331"/>
      <c r="AW17331"/>
      <c r="AX17331"/>
      <c r="AY17331"/>
      <c r="AZ17331"/>
    </row>
    <row r="17332" spans="15:52" x14ac:dyDescent="0.25">
      <c r="O17332" s="35"/>
      <c r="P17332" s="35"/>
      <c r="AS17332"/>
      <c r="AT17332"/>
      <c r="AU17332"/>
      <c r="AV17332"/>
      <c r="AW17332"/>
      <c r="AX17332"/>
      <c r="AY17332"/>
      <c r="AZ17332"/>
    </row>
    <row r="17333" spans="15:52" x14ac:dyDescent="0.25">
      <c r="O17333" s="35"/>
      <c r="P17333" s="35"/>
      <c r="AS17333"/>
      <c r="AT17333"/>
      <c r="AU17333"/>
      <c r="AV17333"/>
      <c r="AW17333"/>
      <c r="AX17333"/>
      <c r="AY17333"/>
      <c r="AZ17333"/>
    </row>
    <row r="17334" spans="15:52" x14ac:dyDescent="0.25">
      <c r="O17334" s="35"/>
      <c r="P17334" s="35"/>
      <c r="AS17334"/>
      <c r="AT17334"/>
      <c r="AU17334"/>
      <c r="AV17334"/>
      <c r="AW17334"/>
      <c r="AX17334"/>
      <c r="AY17334"/>
      <c r="AZ17334"/>
    </row>
    <row r="17335" spans="15:52" x14ac:dyDescent="0.25">
      <c r="O17335" s="35"/>
      <c r="P17335" s="35"/>
      <c r="AS17335"/>
      <c r="AT17335"/>
      <c r="AU17335"/>
      <c r="AV17335"/>
      <c r="AW17335"/>
      <c r="AX17335"/>
      <c r="AY17335"/>
      <c r="AZ17335"/>
    </row>
    <row r="17336" spans="15:52" x14ac:dyDescent="0.25">
      <c r="O17336" s="35"/>
      <c r="P17336" s="35"/>
      <c r="AS17336"/>
      <c r="AT17336"/>
      <c r="AU17336"/>
      <c r="AV17336"/>
      <c r="AW17336"/>
      <c r="AX17336"/>
      <c r="AY17336"/>
      <c r="AZ17336"/>
    </row>
    <row r="17337" spans="15:52" x14ac:dyDescent="0.25">
      <c r="O17337" s="35"/>
      <c r="P17337" s="35"/>
      <c r="AS17337"/>
      <c r="AT17337"/>
      <c r="AU17337"/>
      <c r="AV17337"/>
      <c r="AW17337"/>
      <c r="AX17337"/>
      <c r="AY17337"/>
      <c r="AZ17337"/>
    </row>
    <row r="17338" spans="15:52" x14ac:dyDescent="0.25">
      <c r="O17338" s="35"/>
      <c r="P17338" s="35"/>
      <c r="AS17338"/>
      <c r="AT17338"/>
      <c r="AU17338"/>
      <c r="AV17338"/>
      <c r="AW17338"/>
      <c r="AX17338"/>
      <c r="AY17338"/>
      <c r="AZ17338"/>
    </row>
    <row r="17339" spans="15:52" x14ac:dyDescent="0.25">
      <c r="O17339" s="35"/>
      <c r="P17339" s="35"/>
      <c r="AS17339"/>
      <c r="AT17339"/>
      <c r="AU17339"/>
      <c r="AV17339"/>
      <c r="AW17339"/>
      <c r="AX17339"/>
      <c r="AY17339"/>
      <c r="AZ17339"/>
    </row>
    <row r="17340" spans="15:52" x14ac:dyDescent="0.25">
      <c r="O17340" s="35"/>
      <c r="P17340" s="35"/>
      <c r="AS17340"/>
      <c r="AT17340"/>
      <c r="AU17340"/>
      <c r="AV17340"/>
      <c r="AW17340"/>
      <c r="AX17340"/>
      <c r="AY17340"/>
      <c r="AZ17340"/>
    </row>
    <row r="17341" spans="15:52" x14ac:dyDescent="0.25">
      <c r="O17341" s="35"/>
      <c r="P17341" s="35"/>
      <c r="AS17341"/>
      <c r="AT17341"/>
      <c r="AU17341"/>
      <c r="AV17341"/>
      <c r="AW17341"/>
      <c r="AX17341"/>
      <c r="AY17341"/>
      <c r="AZ17341"/>
    </row>
    <row r="17342" spans="15:52" x14ac:dyDescent="0.25">
      <c r="O17342" s="35"/>
      <c r="P17342" s="35"/>
      <c r="AS17342"/>
      <c r="AT17342"/>
      <c r="AU17342"/>
      <c r="AV17342"/>
      <c r="AW17342"/>
      <c r="AX17342"/>
      <c r="AY17342"/>
      <c r="AZ17342"/>
    </row>
    <row r="17343" spans="15:52" x14ac:dyDescent="0.25">
      <c r="O17343" s="35"/>
      <c r="P17343" s="35"/>
      <c r="AS17343"/>
      <c r="AT17343"/>
      <c r="AU17343"/>
      <c r="AV17343"/>
      <c r="AW17343"/>
      <c r="AX17343"/>
      <c r="AY17343"/>
      <c r="AZ17343"/>
    </row>
    <row r="17344" spans="15:52" x14ac:dyDescent="0.25">
      <c r="O17344" s="35"/>
      <c r="P17344" s="35"/>
      <c r="AS17344"/>
      <c r="AT17344"/>
      <c r="AU17344"/>
      <c r="AV17344"/>
      <c r="AW17344"/>
      <c r="AX17344"/>
      <c r="AY17344"/>
      <c r="AZ17344"/>
    </row>
    <row r="17345" spans="15:52" x14ac:dyDescent="0.25">
      <c r="O17345" s="35"/>
      <c r="P17345" s="35"/>
      <c r="AS17345"/>
      <c r="AT17345"/>
      <c r="AU17345"/>
      <c r="AV17345"/>
      <c r="AW17345"/>
      <c r="AX17345"/>
      <c r="AY17345"/>
      <c r="AZ17345"/>
    </row>
    <row r="17346" spans="15:52" x14ac:dyDescent="0.25">
      <c r="O17346" s="35"/>
      <c r="P17346" s="35"/>
      <c r="AS17346"/>
      <c r="AT17346"/>
      <c r="AU17346"/>
      <c r="AV17346"/>
      <c r="AW17346"/>
      <c r="AX17346"/>
      <c r="AY17346"/>
      <c r="AZ17346"/>
    </row>
    <row r="17347" spans="15:52" x14ac:dyDescent="0.25">
      <c r="O17347" s="35"/>
      <c r="P17347" s="35"/>
      <c r="AS17347"/>
      <c r="AT17347"/>
      <c r="AU17347"/>
      <c r="AV17347"/>
      <c r="AW17347"/>
      <c r="AX17347"/>
      <c r="AY17347"/>
      <c r="AZ17347"/>
    </row>
    <row r="17348" spans="15:52" x14ac:dyDescent="0.25">
      <c r="O17348" s="35"/>
      <c r="P17348" s="35"/>
      <c r="AS17348"/>
      <c r="AT17348"/>
      <c r="AU17348"/>
      <c r="AV17348"/>
      <c r="AW17348"/>
      <c r="AX17348"/>
      <c r="AY17348"/>
      <c r="AZ17348"/>
    </row>
    <row r="17349" spans="15:52" x14ac:dyDescent="0.25">
      <c r="O17349" s="35"/>
      <c r="P17349" s="35"/>
      <c r="AS17349"/>
      <c r="AT17349"/>
      <c r="AU17349"/>
      <c r="AV17349"/>
      <c r="AW17349"/>
      <c r="AX17349"/>
      <c r="AY17349"/>
      <c r="AZ17349"/>
    </row>
    <row r="17350" spans="15:52" x14ac:dyDescent="0.25">
      <c r="O17350" s="35"/>
      <c r="P17350" s="35"/>
      <c r="AS17350"/>
      <c r="AT17350"/>
      <c r="AU17350"/>
      <c r="AV17350"/>
      <c r="AW17350"/>
      <c r="AX17350"/>
      <c r="AY17350"/>
      <c r="AZ17350"/>
    </row>
    <row r="17351" spans="15:52" x14ac:dyDescent="0.25">
      <c r="O17351" s="35"/>
      <c r="P17351" s="35"/>
      <c r="AS17351"/>
      <c r="AT17351"/>
      <c r="AU17351"/>
      <c r="AV17351"/>
      <c r="AW17351"/>
      <c r="AX17351"/>
      <c r="AY17351"/>
      <c r="AZ17351"/>
    </row>
    <row r="17352" spans="15:52" x14ac:dyDescent="0.25">
      <c r="O17352" s="35"/>
      <c r="P17352" s="35"/>
      <c r="AS17352"/>
      <c r="AT17352"/>
      <c r="AU17352"/>
      <c r="AV17352"/>
      <c r="AW17352"/>
      <c r="AX17352"/>
      <c r="AY17352"/>
      <c r="AZ17352"/>
    </row>
    <row r="17353" spans="15:52" x14ac:dyDescent="0.25">
      <c r="O17353" s="35"/>
      <c r="P17353" s="35"/>
      <c r="AS17353"/>
      <c r="AT17353"/>
      <c r="AU17353"/>
      <c r="AV17353"/>
      <c r="AW17353"/>
      <c r="AX17353"/>
      <c r="AY17353"/>
      <c r="AZ17353"/>
    </row>
    <row r="17354" spans="15:52" x14ac:dyDescent="0.25">
      <c r="O17354" s="35"/>
      <c r="P17354" s="35"/>
      <c r="AS17354"/>
      <c r="AT17354"/>
      <c r="AU17354"/>
      <c r="AV17354"/>
      <c r="AW17354"/>
      <c r="AX17354"/>
      <c r="AY17354"/>
      <c r="AZ17354"/>
    </row>
    <row r="17355" spans="15:52" x14ac:dyDescent="0.25">
      <c r="O17355" s="35"/>
      <c r="P17355" s="35"/>
      <c r="AS17355"/>
      <c r="AT17355"/>
      <c r="AU17355"/>
      <c r="AV17355"/>
      <c r="AW17355"/>
      <c r="AX17355"/>
      <c r="AY17355"/>
      <c r="AZ17355"/>
    </row>
    <row r="17356" spans="15:52" x14ac:dyDescent="0.25">
      <c r="O17356" s="35"/>
      <c r="P17356" s="35"/>
      <c r="AS17356"/>
      <c r="AT17356"/>
      <c r="AU17356"/>
      <c r="AV17356"/>
      <c r="AW17356"/>
      <c r="AX17356"/>
      <c r="AY17356"/>
      <c r="AZ17356"/>
    </row>
    <row r="17357" spans="15:52" x14ac:dyDescent="0.25">
      <c r="O17357" s="35"/>
      <c r="P17357" s="35"/>
      <c r="AS17357"/>
      <c r="AT17357"/>
      <c r="AU17357"/>
      <c r="AV17357"/>
      <c r="AW17357"/>
      <c r="AX17357"/>
      <c r="AY17357"/>
      <c r="AZ17357"/>
    </row>
    <row r="17358" spans="15:52" x14ac:dyDescent="0.25">
      <c r="O17358" s="35"/>
      <c r="P17358" s="35"/>
      <c r="AS17358"/>
      <c r="AT17358"/>
      <c r="AU17358"/>
      <c r="AV17358"/>
      <c r="AW17358"/>
      <c r="AX17358"/>
      <c r="AY17358"/>
      <c r="AZ17358"/>
    </row>
    <row r="17359" spans="15:52" x14ac:dyDescent="0.25">
      <c r="O17359" s="35"/>
      <c r="P17359" s="35"/>
      <c r="AS17359"/>
      <c r="AT17359"/>
      <c r="AU17359"/>
      <c r="AV17359"/>
      <c r="AW17359"/>
      <c r="AX17359"/>
      <c r="AY17359"/>
      <c r="AZ17359"/>
    </row>
    <row r="17360" spans="15:52" x14ac:dyDescent="0.25">
      <c r="O17360" s="35"/>
      <c r="P17360" s="35"/>
      <c r="AS17360"/>
      <c r="AT17360"/>
      <c r="AU17360"/>
      <c r="AV17360"/>
      <c r="AW17360"/>
      <c r="AX17360"/>
      <c r="AY17360"/>
      <c r="AZ17360"/>
    </row>
    <row r="17361" spans="15:52" x14ac:dyDescent="0.25">
      <c r="O17361" s="35"/>
      <c r="P17361" s="35"/>
      <c r="AS17361"/>
      <c r="AT17361"/>
      <c r="AU17361"/>
      <c r="AV17361"/>
      <c r="AW17361"/>
      <c r="AX17361"/>
      <c r="AY17361"/>
      <c r="AZ17361"/>
    </row>
    <row r="17362" spans="15:52" x14ac:dyDescent="0.25">
      <c r="O17362" s="35"/>
      <c r="P17362" s="35"/>
      <c r="AS17362"/>
      <c r="AT17362"/>
      <c r="AU17362"/>
      <c r="AV17362"/>
      <c r="AW17362"/>
      <c r="AX17362"/>
      <c r="AY17362"/>
      <c r="AZ17362"/>
    </row>
    <row r="17363" spans="15:52" x14ac:dyDescent="0.25">
      <c r="O17363" s="35"/>
      <c r="P17363" s="35"/>
      <c r="AS17363"/>
      <c r="AT17363"/>
      <c r="AU17363"/>
      <c r="AV17363"/>
      <c r="AW17363"/>
      <c r="AX17363"/>
      <c r="AY17363"/>
      <c r="AZ17363"/>
    </row>
    <row r="17364" spans="15:52" x14ac:dyDescent="0.25">
      <c r="O17364" s="35"/>
      <c r="P17364" s="35"/>
      <c r="AS17364"/>
      <c r="AT17364"/>
      <c r="AU17364"/>
      <c r="AV17364"/>
      <c r="AW17364"/>
      <c r="AX17364"/>
      <c r="AY17364"/>
      <c r="AZ17364"/>
    </row>
    <row r="17365" spans="15:52" x14ac:dyDescent="0.25">
      <c r="O17365" s="35"/>
      <c r="P17365" s="35"/>
      <c r="AS17365"/>
      <c r="AT17365"/>
      <c r="AU17365"/>
      <c r="AV17365"/>
      <c r="AW17365"/>
      <c r="AX17365"/>
      <c r="AY17365"/>
      <c r="AZ17365"/>
    </row>
    <row r="17366" spans="15:52" x14ac:dyDescent="0.25">
      <c r="O17366" s="35"/>
      <c r="P17366" s="35"/>
      <c r="AS17366"/>
      <c r="AT17366"/>
      <c r="AU17366"/>
      <c r="AV17366"/>
      <c r="AW17366"/>
      <c r="AX17366"/>
      <c r="AY17366"/>
      <c r="AZ17366"/>
    </row>
    <row r="17367" spans="15:52" x14ac:dyDescent="0.25">
      <c r="O17367" s="35"/>
      <c r="P17367" s="35"/>
      <c r="AS17367"/>
      <c r="AT17367"/>
      <c r="AU17367"/>
      <c r="AV17367"/>
      <c r="AW17367"/>
      <c r="AX17367"/>
      <c r="AY17367"/>
      <c r="AZ17367"/>
    </row>
    <row r="17368" spans="15:52" x14ac:dyDescent="0.25">
      <c r="O17368" s="35"/>
      <c r="P17368" s="35"/>
      <c r="AS17368"/>
      <c r="AT17368"/>
      <c r="AU17368"/>
      <c r="AV17368"/>
      <c r="AW17368"/>
      <c r="AX17368"/>
      <c r="AY17368"/>
      <c r="AZ17368"/>
    </row>
    <row r="17369" spans="15:52" x14ac:dyDescent="0.25">
      <c r="O17369" s="35"/>
      <c r="P17369" s="35"/>
      <c r="AS17369"/>
      <c r="AT17369"/>
      <c r="AU17369"/>
      <c r="AV17369"/>
      <c r="AW17369"/>
      <c r="AX17369"/>
      <c r="AY17369"/>
      <c r="AZ17369"/>
    </row>
    <row r="17370" spans="15:52" x14ac:dyDescent="0.25">
      <c r="O17370" s="35"/>
      <c r="P17370" s="35"/>
      <c r="AS17370"/>
      <c r="AT17370"/>
      <c r="AU17370"/>
      <c r="AV17370"/>
      <c r="AW17370"/>
      <c r="AX17370"/>
      <c r="AY17370"/>
      <c r="AZ17370"/>
    </row>
    <row r="17371" spans="15:52" x14ac:dyDescent="0.25">
      <c r="O17371" s="35"/>
      <c r="P17371" s="35"/>
      <c r="AS17371"/>
      <c r="AT17371"/>
      <c r="AU17371"/>
      <c r="AV17371"/>
      <c r="AW17371"/>
      <c r="AX17371"/>
      <c r="AY17371"/>
      <c r="AZ17371"/>
    </row>
    <row r="17372" spans="15:52" x14ac:dyDescent="0.25">
      <c r="O17372" s="35"/>
      <c r="P17372" s="35"/>
      <c r="AS17372"/>
      <c r="AT17372"/>
      <c r="AU17372"/>
      <c r="AV17372"/>
      <c r="AW17372"/>
      <c r="AX17372"/>
      <c r="AY17372"/>
      <c r="AZ17372"/>
    </row>
    <row r="17373" spans="15:52" x14ac:dyDescent="0.25">
      <c r="O17373" s="35"/>
      <c r="P17373" s="35"/>
      <c r="AS17373"/>
      <c r="AT17373"/>
      <c r="AU17373"/>
      <c r="AV17373"/>
      <c r="AW17373"/>
      <c r="AX17373"/>
      <c r="AY17373"/>
      <c r="AZ17373"/>
    </row>
    <row r="17374" spans="15:52" x14ac:dyDescent="0.25">
      <c r="O17374" s="35"/>
      <c r="P17374" s="35"/>
      <c r="AS17374"/>
      <c r="AT17374"/>
      <c r="AU17374"/>
      <c r="AV17374"/>
      <c r="AW17374"/>
      <c r="AX17374"/>
      <c r="AY17374"/>
      <c r="AZ17374"/>
    </row>
    <row r="17375" spans="15:52" x14ac:dyDescent="0.25">
      <c r="O17375" s="35"/>
      <c r="P17375" s="35"/>
      <c r="AS17375"/>
      <c r="AT17375"/>
      <c r="AU17375"/>
      <c r="AV17375"/>
      <c r="AW17375"/>
      <c r="AX17375"/>
      <c r="AY17375"/>
      <c r="AZ17375"/>
    </row>
    <row r="17376" spans="15:52" x14ac:dyDescent="0.25">
      <c r="O17376" s="35"/>
      <c r="P17376" s="35"/>
      <c r="AS17376"/>
      <c r="AT17376"/>
      <c r="AU17376"/>
      <c r="AV17376"/>
      <c r="AW17376"/>
      <c r="AX17376"/>
      <c r="AY17376"/>
      <c r="AZ17376"/>
    </row>
    <row r="17377" spans="15:52" x14ac:dyDescent="0.25">
      <c r="O17377" s="35"/>
      <c r="P17377" s="35"/>
      <c r="AS17377"/>
      <c r="AT17377"/>
      <c r="AU17377"/>
      <c r="AV17377"/>
      <c r="AW17377"/>
      <c r="AX17377"/>
      <c r="AY17377"/>
      <c r="AZ17377"/>
    </row>
    <row r="17378" spans="15:52" x14ac:dyDescent="0.25">
      <c r="O17378" s="35"/>
      <c r="P17378" s="35"/>
      <c r="AS17378"/>
      <c r="AT17378"/>
      <c r="AU17378"/>
      <c r="AV17378"/>
      <c r="AW17378"/>
      <c r="AX17378"/>
      <c r="AY17378"/>
      <c r="AZ17378"/>
    </row>
    <row r="17379" spans="15:52" x14ac:dyDescent="0.25">
      <c r="O17379" s="35"/>
      <c r="P17379" s="35"/>
      <c r="AS17379"/>
      <c r="AT17379"/>
      <c r="AU17379"/>
      <c r="AV17379"/>
      <c r="AW17379"/>
      <c r="AX17379"/>
      <c r="AY17379"/>
      <c r="AZ17379"/>
    </row>
    <row r="17380" spans="15:52" x14ac:dyDescent="0.25">
      <c r="O17380" s="35"/>
      <c r="P17380" s="35"/>
      <c r="AS17380"/>
      <c r="AT17380"/>
      <c r="AU17380"/>
      <c r="AV17380"/>
      <c r="AW17380"/>
      <c r="AX17380"/>
      <c r="AY17380"/>
      <c r="AZ17380"/>
    </row>
    <row r="17381" spans="15:52" x14ac:dyDescent="0.25">
      <c r="O17381" s="35"/>
      <c r="P17381" s="35"/>
      <c r="AS17381"/>
      <c r="AT17381"/>
      <c r="AU17381"/>
      <c r="AV17381"/>
      <c r="AW17381"/>
      <c r="AX17381"/>
      <c r="AY17381"/>
      <c r="AZ17381"/>
    </row>
    <row r="17382" spans="15:52" x14ac:dyDescent="0.25">
      <c r="O17382" s="35"/>
      <c r="P17382" s="35"/>
      <c r="AS17382"/>
      <c r="AT17382"/>
      <c r="AU17382"/>
      <c r="AV17382"/>
      <c r="AW17382"/>
      <c r="AX17382"/>
      <c r="AY17382"/>
      <c r="AZ17382"/>
    </row>
    <row r="17383" spans="15:52" x14ac:dyDescent="0.25">
      <c r="O17383" s="35"/>
      <c r="P17383" s="35"/>
      <c r="AS17383"/>
      <c r="AT17383"/>
      <c r="AU17383"/>
      <c r="AV17383"/>
      <c r="AW17383"/>
      <c r="AX17383"/>
      <c r="AY17383"/>
      <c r="AZ17383"/>
    </row>
    <row r="17384" spans="15:52" x14ac:dyDescent="0.25">
      <c r="O17384" s="35"/>
      <c r="P17384" s="35"/>
      <c r="AS17384"/>
      <c r="AT17384"/>
      <c r="AU17384"/>
      <c r="AV17384"/>
      <c r="AW17384"/>
      <c r="AX17384"/>
      <c r="AY17384"/>
      <c r="AZ17384"/>
    </row>
    <row r="17385" spans="15:52" x14ac:dyDescent="0.25">
      <c r="O17385" s="35"/>
      <c r="P17385" s="35"/>
      <c r="AS17385"/>
      <c r="AT17385"/>
      <c r="AU17385"/>
      <c r="AV17385"/>
      <c r="AW17385"/>
      <c r="AX17385"/>
      <c r="AY17385"/>
      <c r="AZ17385"/>
    </row>
    <row r="17386" spans="15:52" x14ac:dyDescent="0.25">
      <c r="O17386" s="35"/>
      <c r="P17386" s="35"/>
      <c r="AS17386"/>
      <c r="AT17386"/>
      <c r="AU17386"/>
      <c r="AV17386"/>
      <c r="AW17386"/>
      <c r="AX17386"/>
      <c r="AY17386"/>
      <c r="AZ17386"/>
    </row>
    <row r="17387" spans="15:52" x14ac:dyDescent="0.25">
      <c r="O17387" s="35"/>
      <c r="P17387" s="35"/>
      <c r="AS17387"/>
      <c r="AT17387"/>
      <c r="AU17387"/>
      <c r="AV17387"/>
      <c r="AW17387"/>
      <c r="AX17387"/>
      <c r="AY17387"/>
      <c r="AZ17387"/>
    </row>
    <row r="17388" spans="15:52" x14ac:dyDescent="0.25">
      <c r="O17388" s="35"/>
      <c r="P17388" s="35"/>
      <c r="AS17388"/>
      <c r="AT17388"/>
      <c r="AU17388"/>
      <c r="AV17388"/>
      <c r="AW17388"/>
      <c r="AX17388"/>
      <c r="AY17388"/>
      <c r="AZ17388"/>
    </row>
    <row r="17389" spans="15:52" x14ac:dyDescent="0.25">
      <c r="O17389" s="35"/>
      <c r="P17389" s="35"/>
      <c r="AS17389"/>
      <c r="AT17389"/>
      <c r="AU17389"/>
      <c r="AV17389"/>
      <c r="AW17389"/>
      <c r="AX17389"/>
      <c r="AY17389"/>
      <c r="AZ17389"/>
    </row>
    <row r="17390" spans="15:52" x14ac:dyDescent="0.25">
      <c r="O17390" s="35"/>
      <c r="P17390" s="35"/>
      <c r="AS17390"/>
      <c r="AT17390"/>
      <c r="AU17390"/>
      <c r="AV17390"/>
      <c r="AW17390"/>
      <c r="AX17390"/>
      <c r="AY17390"/>
      <c r="AZ17390"/>
    </row>
    <row r="17391" spans="15:52" x14ac:dyDescent="0.25">
      <c r="O17391" s="35"/>
      <c r="P17391" s="35"/>
      <c r="AS17391"/>
      <c r="AT17391"/>
      <c r="AU17391"/>
      <c r="AV17391"/>
      <c r="AW17391"/>
      <c r="AX17391"/>
      <c r="AY17391"/>
      <c r="AZ17391"/>
    </row>
    <row r="17392" spans="15:52" x14ac:dyDescent="0.25">
      <c r="O17392" s="35"/>
      <c r="P17392" s="35"/>
      <c r="AS17392"/>
      <c r="AT17392"/>
      <c r="AU17392"/>
      <c r="AV17392"/>
      <c r="AW17392"/>
      <c r="AX17392"/>
      <c r="AY17392"/>
      <c r="AZ17392"/>
    </row>
    <row r="17393" spans="15:52" x14ac:dyDescent="0.25">
      <c r="O17393" s="35"/>
      <c r="P17393" s="35"/>
      <c r="AS17393"/>
      <c r="AT17393"/>
      <c r="AU17393"/>
      <c r="AV17393"/>
      <c r="AW17393"/>
      <c r="AX17393"/>
      <c r="AY17393"/>
      <c r="AZ17393"/>
    </row>
    <row r="17394" spans="15:52" x14ac:dyDescent="0.25">
      <c r="O17394" s="35"/>
      <c r="P17394" s="35"/>
      <c r="AS17394"/>
      <c r="AT17394"/>
      <c r="AU17394"/>
      <c r="AV17394"/>
      <c r="AW17394"/>
      <c r="AX17394"/>
      <c r="AY17394"/>
      <c r="AZ17394"/>
    </row>
    <row r="17395" spans="15:52" x14ac:dyDescent="0.25">
      <c r="O17395" s="35"/>
      <c r="P17395" s="35"/>
      <c r="AS17395"/>
      <c r="AT17395"/>
      <c r="AU17395"/>
      <c r="AV17395"/>
      <c r="AW17395"/>
      <c r="AX17395"/>
      <c r="AY17395"/>
      <c r="AZ17395"/>
    </row>
    <row r="17396" spans="15:52" x14ac:dyDescent="0.25">
      <c r="O17396" s="35"/>
      <c r="P17396" s="35"/>
      <c r="AS17396"/>
      <c r="AT17396"/>
      <c r="AU17396"/>
      <c r="AV17396"/>
      <c r="AW17396"/>
      <c r="AX17396"/>
      <c r="AY17396"/>
      <c r="AZ17396"/>
    </row>
    <row r="17397" spans="15:52" x14ac:dyDescent="0.25">
      <c r="O17397" s="35"/>
      <c r="P17397" s="35"/>
      <c r="AS17397"/>
      <c r="AT17397"/>
      <c r="AU17397"/>
      <c r="AV17397"/>
      <c r="AW17397"/>
      <c r="AX17397"/>
      <c r="AY17397"/>
      <c r="AZ17397"/>
    </row>
    <row r="17398" spans="15:52" x14ac:dyDescent="0.25">
      <c r="O17398" s="35"/>
      <c r="P17398" s="35"/>
      <c r="AS17398"/>
      <c r="AT17398"/>
      <c r="AU17398"/>
      <c r="AV17398"/>
      <c r="AW17398"/>
      <c r="AX17398"/>
      <c r="AY17398"/>
      <c r="AZ17398"/>
    </row>
    <row r="17399" spans="15:52" x14ac:dyDescent="0.25">
      <c r="O17399" s="35"/>
      <c r="P17399" s="35"/>
      <c r="AS17399"/>
      <c r="AT17399"/>
      <c r="AU17399"/>
      <c r="AV17399"/>
      <c r="AW17399"/>
      <c r="AX17399"/>
      <c r="AY17399"/>
      <c r="AZ17399"/>
    </row>
    <row r="17400" spans="15:52" x14ac:dyDescent="0.25">
      <c r="O17400" s="35"/>
      <c r="P17400" s="35"/>
      <c r="AS17400"/>
      <c r="AT17400"/>
      <c r="AU17400"/>
      <c r="AV17400"/>
      <c r="AW17400"/>
      <c r="AX17400"/>
      <c r="AY17400"/>
      <c r="AZ17400"/>
    </row>
    <row r="17401" spans="15:52" x14ac:dyDescent="0.25">
      <c r="O17401" s="35"/>
      <c r="P17401" s="35"/>
      <c r="AS17401"/>
      <c r="AT17401"/>
      <c r="AU17401"/>
      <c r="AV17401"/>
      <c r="AW17401"/>
      <c r="AX17401"/>
      <c r="AY17401"/>
      <c r="AZ17401"/>
    </row>
    <row r="17402" spans="15:52" x14ac:dyDescent="0.25">
      <c r="O17402" s="35"/>
      <c r="P17402" s="35"/>
      <c r="AS17402"/>
      <c r="AT17402"/>
      <c r="AU17402"/>
      <c r="AV17402"/>
      <c r="AW17402"/>
      <c r="AX17402"/>
      <c r="AY17402"/>
      <c r="AZ17402"/>
    </row>
    <row r="17403" spans="15:52" x14ac:dyDescent="0.25">
      <c r="O17403" s="35"/>
      <c r="P17403" s="35"/>
      <c r="AS17403"/>
      <c r="AT17403"/>
      <c r="AU17403"/>
      <c r="AV17403"/>
      <c r="AW17403"/>
      <c r="AX17403"/>
      <c r="AY17403"/>
      <c r="AZ17403"/>
    </row>
    <row r="17404" spans="15:52" x14ac:dyDescent="0.25">
      <c r="O17404" s="35"/>
      <c r="P17404" s="35"/>
      <c r="AS17404"/>
      <c r="AT17404"/>
      <c r="AU17404"/>
      <c r="AV17404"/>
      <c r="AW17404"/>
      <c r="AX17404"/>
      <c r="AY17404"/>
      <c r="AZ17404"/>
    </row>
    <row r="17405" spans="15:52" x14ac:dyDescent="0.25">
      <c r="O17405" s="35"/>
      <c r="P17405" s="35"/>
      <c r="AS17405"/>
      <c r="AT17405"/>
      <c r="AU17405"/>
      <c r="AV17405"/>
      <c r="AW17405"/>
      <c r="AX17405"/>
      <c r="AY17405"/>
      <c r="AZ17405"/>
    </row>
    <row r="17406" spans="15:52" x14ac:dyDescent="0.25">
      <c r="O17406" s="35"/>
      <c r="P17406" s="35"/>
      <c r="AS17406"/>
      <c r="AT17406"/>
      <c r="AU17406"/>
      <c r="AV17406"/>
      <c r="AW17406"/>
      <c r="AX17406"/>
      <c r="AY17406"/>
      <c r="AZ17406"/>
    </row>
    <row r="17407" spans="15:52" x14ac:dyDescent="0.25">
      <c r="O17407" s="35"/>
      <c r="P17407" s="35"/>
      <c r="AS17407"/>
      <c r="AT17407"/>
      <c r="AU17407"/>
      <c r="AV17407"/>
      <c r="AW17407"/>
      <c r="AX17407"/>
      <c r="AY17407"/>
      <c r="AZ17407"/>
    </row>
    <row r="17408" spans="15:52" x14ac:dyDescent="0.25">
      <c r="O17408" s="35"/>
      <c r="P17408" s="35"/>
      <c r="AS17408"/>
      <c r="AT17408"/>
      <c r="AU17408"/>
      <c r="AV17408"/>
      <c r="AW17408"/>
      <c r="AX17408"/>
      <c r="AY17408"/>
      <c r="AZ17408"/>
    </row>
    <row r="17409" spans="15:52" x14ac:dyDescent="0.25">
      <c r="O17409" s="35"/>
      <c r="P17409" s="35"/>
      <c r="AS17409"/>
      <c r="AT17409"/>
      <c r="AU17409"/>
      <c r="AV17409"/>
      <c r="AW17409"/>
      <c r="AX17409"/>
      <c r="AY17409"/>
      <c r="AZ17409"/>
    </row>
    <row r="17410" spans="15:52" x14ac:dyDescent="0.25">
      <c r="O17410" s="35"/>
      <c r="P17410" s="35"/>
      <c r="AS17410"/>
      <c r="AT17410"/>
      <c r="AU17410"/>
      <c r="AV17410"/>
      <c r="AW17410"/>
      <c r="AX17410"/>
      <c r="AY17410"/>
      <c r="AZ17410"/>
    </row>
    <row r="17411" spans="15:52" x14ac:dyDescent="0.25">
      <c r="O17411" s="35"/>
      <c r="P17411" s="35"/>
      <c r="AS17411"/>
      <c r="AT17411"/>
      <c r="AU17411"/>
      <c r="AV17411"/>
      <c r="AW17411"/>
      <c r="AX17411"/>
      <c r="AY17411"/>
      <c r="AZ17411"/>
    </row>
    <row r="17412" spans="15:52" x14ac:dyDescent="0.25">
      <c r="O17412" s="35"/>
      <c r="P17412" s="35"/>
      <c r="AS17412"/>
      <c r="AT17412"/>
      <c r="AU17412"/>
      <c r="AV17412"/>
      <c r="AW17412"/>
      <c r="AX17412"/>
      <c r="AY17412"/>
      <c r="AZ17412"/>
    </row>
    <row r="17413" spans="15:52" x14ac:dyDescent="0.25">
      <c r="O17413" s="35"/>
      <c r="P17413" s="35"/>
      <c r="AS17413"/>
      <c r="AT17413"/>
      <c r="AU17413"/>
      <c r="AV17413"/>
      <c r="AW17413"/>
      <c r="AX17413"/>
      <c r="AY17413"/>
      <c r="AZ17413"/>
    </row>
    <row r="17414" spans="15:52" x14ac:dyDescent="0.25">
      <c r="O17414" s="35"/>
      <c r="P17414" s="35"/>
      <c r="AS17414"/>
      <c r="AT17414"/>
      <c r="AU17414"/>
      <c r="AV17414"/>
      <c r="AW17414"/>
      <c r="AX17414"/>
      <c r="AY17414"/>
      <c r="AZ17414"/>
    </row>
    <row r="17415" spans="15:52" x14ac:dyDescent="0.25">
      <c r="O17415" s="35"/>
      <c r="P17415" s="35"/>
      <c r="AS17415"/>
      <c r="AT17415"/>
      <c r="AU17415"/>
      <c r="AV17415"/>
      <c r="AW17415"/>
      <c r="AX17415"/>
      <c r="AY17415"/>
      <c r="AZ17415"/>
    </row>
    <row r="17416" spans="15:52" x14ac:dyDescent="0.25">
      <c r="O17416" s="35"/>
      <c r="P17416" s="35"/>
      <c r="AS17416"/>
      <c r="AT17416"/>
      <c r="AU17416"/>
      <c r="AV17416"/>
      <c r="AW17416"/>
      <c r="AX17416"/>
      <c r="AY17416"/>
      <c r="AZ17416"/>
    </row>
    <row r="17417" spans="15:52" x14ac:dyDescent="0.25">
      <c r="O17417" s="35"/>
      <c r="P17417" s="35"/>
      <c r="AS17417"/>
      <c r="AT17417"/>
      <c r="AU17417"/>
      <c r="AV17417"/>
      <c r="AW17417"/>
      <c r="AX17417"/>
      <c r="AY17417"/>
      <c r="AZ17417"/>
    </row>
    <row r="17418" spans="15:52" x14ac:dyDescent="0.25">
      <c r="O17418" s="35"/>
      <c r="P17418" s="35"/>
      <c r="AS17418"/>
      <c r="AT17418"/>
      <c r="AU17418"/>
      <c r="AV17418"/>
      <c r="AW17418"/>
      <c r="AX17418"/>
      <c r="AY17418"/>
      <c r="AZ17418"/>
    </row>
    <row r="17419" spans="15:52" x14ac:dyDescent="0.25">
      <c r="O17419" s="35"/>
      <c r="P17419" s="35"/>
      <c r="AS17419"/>
      <c r="AT17419"/>
      <c r="AU17419"/>
      <c r="AV17419"/>
      <c r="AW17419"/>
      <c r="AX17419"/>
      <c r="AY17419"/>
      <c r="AZ17419"/>
    </row>
    <row r="17420" spans="15:52" x14ac:dyDescent="0.25">
      <c r="O17420" s="35"/>
      <c r="P17420" s="35"/>
      <c r="AS17420"/>
      <c r="AT17420"/>
      <c r="AU17420"/>
      <c r="AV17420"/>
      <c r="AW17420"/>
      <c r="AX17420"/>
      <c r="AY17420"/>
      <c r="AZ17420"/>
    </row>
    <row r="17421" spans="15:52" x14ac:dyDescent="0.25">
      <c r="O17421" s="35"/>
      <c r="P17421" s="35"/>
      <c r="AS17421"/>
      <c r="AT17421"/>
      <c r="AU17421"/>
      <c r="AV17421"/>
      <c r="AW17421"/>
      <c r="AX17421"/>
      <c r="AY17421"/>
      <c r="AZ17421"/>
    </row>
    <row r="17422" spans="15:52" x14ac:dyDescent="0.25">
      <c r="O17422" s="35"/>
      <c r="P17422" s="35"/>
      <c r="AS17422"/>
      <c r="AT17422"/>
      <c r="AU17422"/>
      <c r="AV17422"/>
      <c r="AW17422"/>
      <c r="AX17422"/>
      <c r="AY17422"/>
      <c r="AZ17422"/>
    </row>
    <row r="17423" spans="15:52" x14ac:dyDescent="0.25">
      <c r="O17423" s="35"/>
      <c r="P17423" s="35"/>
      <c r="AS17423"/>
      <c r="AT17423"/>
      <c r="AU17423"/>
      <c r="AV17423"/>
      <c r="AW17423"/>
      <c r="AX17423"/>
      <c r="AY17423"/>
      <c r="AZ17423"/>
    </row>
    <row r="17424" spans="15:52" x14ac:dyDescent="0.25">
      <c r="O17424" s="35"/>
      <c r="P17424" s="35"/>
      <c r="AS17424"/>
      <c r="AT17424"/>
      <c r="AU17424"/>
      <c r="AV17424"/>
      <c r="AW17424"/>
      <c r="AX17424"/>
      <c r="AY17424"/>
      <c r="AZ17424"/>
    </row>
    <row r="17425" spans="15:52" x14ac:dyDescent="0.25">
      <c r="O17425" s="35"/>
      <c r="P17425" s="35"/>
      <c r="AS17425"/>
      <c r="AT17425"/>
      <c r="AU17425"/>
      <c r="AV17425"/>
      <c r="AW17425"/>
      <c r="AX17425"/>
      <c r="AY17425"/>
      <c r="AZ17425"/>
    </row>
    <row r="17426" spans="15:52" x14ac:dyDescent="0.25">
      <c r="O17426" s="35"/>
      <c r="P17426" s="35"/>
      <c r="AS17426"/>
      <c r="AT17426"/>
      <c r="AU17426"/>
      <c r="AV17426"/>
      <c r="AW17426"/>
      <c r="AX17426"/>
      <c r="AY17426"/>
      <c r="AZ17426"/>
    </row>
    <row r="17427" spans="15:52" x14ac:dyDescent="0.25">
      <c r="O17427" s="35"/>
      <c r="P17427" s="35"/>
      <c r="AS17427"/>
      <c r="AT17427"/>
      <c r="AU17427"/>
      <c r="AV17427"/>
      <c r="AW17427"/>
      <c r="AX17427"/>
      <c r="AY17427"/>
      <c r="AZ17427"/>
    </row>
    <row r="17428" spans="15:52" x14ac:dyDescent="0.25">
      <c r="O17428" s="35"/>
      <c r="P17428" s="35"/>
      <c r="AS17428"/>
      <c r="AT17428"/>
      <c r="AU17428"/>
      <c r="AV17428"/>
      <c r="AW17428"/>
      <c r="AX17428"/>
      <c r="AY17428"/>
      <c r="AZ17428"/>
    </row>
    <row r="17429" spans="15:52" x14ac:dyDescent="0.25">
      <c r="O17429" s="35"/>
      <c r="P17429" s="35"/>
      <c r="AS17429"/>
      <c r="AT17429"/>
      <c r="AU17429"/>
      <c r="AV17429"/>
      <c r="AW17429"/>
      <c r="AX17429"/>
      <c r="AY17429"/>
      <c r="AZ17429"/>
    </row>
    <row r="17430" spans="15:52" x14ac:dyDescent="0.25">
      <c r="O17430" s="35"/>
      <c r="P17430" s="35"/>
      <c r="AS17430"/>
      <c r="AT17430"/>
      <c r="AU17430"/>
      <c r="AV17430"/>
      <c r="AW17430"/>
      <c r="AX17430"/>
      <c r="AY17430"/>
      <c r="AZ17430"/>
    </row>
    <row r="17431" spans="15:52" x14ac:dyDescent="0.25">
      <c r="O17431" s="35"/>
      <c r="P17431" s="35"/>
      <c r="AS17431"/>
      <c r="AT17431"/>
      <c r="AU17431"/>
      <c r="AV17431"/>
      <c r="AW17431"/>
      <c r="AX17431"/>
      <c r="AY17431"/>
      <c r="AZ17431"/>
    </row>
    <row r="17432" spans="15:52" x14ac:dyDescent="0.25">
      <c r="O17432" s="35"/>
      <c r="P17432" s="35"/>
      <c r="AS17432"/>
      <c r="AT17432"/>
      <c r="AU17432"/>
      <c r="AV17432"/>
      <c r="AW17432"/>
      <c r="AX17432"/>
      <c r="AY17432"/>
      <c r="AZ17432"/>
    </row>
    <row r="17433" spans="15:52" x14ac:dyDescent="0.25">
      <c r="O17433" s="35"/>
      <c r="P17433" s="35"/>
      <c r="AS17433"/>
      <c r="AT17433"/>
      <c r="AU17433"/>
      <c r="AV17433"/>
      <c r="AW17433"/>
      <c r="AX17433"/>
      <c r="AY17433"/>
      <c r="AZ17433"/>
    </row>
    <row r="17434" spans="15:52" x14ac:dyDescent="0.25">
      <c r="O17434" s="35"/>
      <c r="P17434" s="35"/>
      <c r="AS17434"/>
      <c r="AT17434"/>
      <c r="AU17434"/>
      <c r="AV17434"/>
      <c r="AW17434"/>
      <c r="AX17434"/>
      <c r="AY17434"/>
      <c r="AZ17434"/>
    </row>
    <row r="17435" spans="15:52" x14ac:dyDescent="0.25">
      <c r="O17435" s="35"/>
      <c r="P17435" s="35"/>
      <c r="AS17435"/>
      <c r="AT17435"/>
      <c r="AU17435"/>
      <c r="AV17435"/>
      <c r="AW17435"/>
      <c r="AX17435"/>
      <c r="AY17435"/>
      <c r="AZ17435"/>
    </row>
    <row r="17436" spans="15:52" x14ac:dyDescent="0.25">
      <c r="O17436" s="35"/>
      <c r="P17436" s="35"/>
      <c r="AS17436"/>
      <c r="AT17436"/>
      <c r="AU17436"/>
      <c r="AV17436"/>
      <c r="AW17436"/>
      <c r="AX17436"/>
      <c r="AY17436"/>
      <c r="AZ17436"/>
    </row>
    <row r="17437" spans="15:52" x14ac:dyDescent="0.25">
      <c r="O17437" s="35"/>
      <c r="P17437" s="35"/>
      <c r="AS17437"/>
      <c r="AT17437"/>
      <c r="AU17437"/>
      <c r="AV17437"/>
      <c r="AW17437"/>
      <c r="AX17437"/>
      <c r="AY17437"/>
      <c r="AZ17437"/>
    </row>
    <row r="17438" spans="15:52" x14ac:dyDescent="0.25">
      <c r="O17438" s="35"/>
      <c r="P17438" s="35"/>
      <c r="AS17438"/>
      <c r="AT17438"/>
      <c r="AU17438"/>
      <c r="AV17438"/>
      <c r="AW17438"/>
      <c r="AX17438"/>
      <c r="AY17438"/>
      <c r="AZ17438"/>
    </row>
    <row r="17439" spans="15:52" x14ac:dyDescent="0.25">
      <c r="O17439" s="35"/>
      <c r="P17439" s="35"/>
      <c r="AS17439"/>
      <c r="AT17439"/>
      <c r="AU17439"/>
      <c r="AV17439"/>
      <c r="AW17439"/>
      <c r="AX17439"/>
      <c r="AY17439"/>
      <c r="AZ17439"/>
    </row>
    <row r="17440" spans="15:52" x14ac:dyDescent="0.25">
      <c r="O17440" s="35"/>
      <c r="P17440" s="35"/>
      <c r="AS17440"/>
      <c r="AT17440"/>
      <c r="AU17440"/>
      <c r="AV17440"/>
      <c r="AW17440"/>
      <c r="AX17440"/>
      <c r="AY17440"/>
      <c r="AZ17440"/>
    </row>
    <row r="17441" spans="15:52" x14ac:dyDescent="0.25">
      <c r="O17441" s="35"/>
      <c r="P17441" s="35"/>
      <c r="AS17441"/>
      <c r="AT17441"/>
      <c r="AU17441"/>
      <c r="AV17441"/>
      <c r="AW17441"/>
      <c r="AX17441"/>
      <c r="AY17441"/>
      <c r="AZ17441"/>
    </row>
    <row r="17442" spans="15:52" x14ac:dyDescent="0.25">
      <c r="O17442" s="35"/>
      <c r="P17442" s="35"/>
      <c r="AS17442"/>
      <c r="AT17442"/>
      <c r="AU17442"/>
      <c r="AV17442"/>
      <c r="AW17442"/>
      <c r="AX17442"/>
      <c r="AY17442"/>
      <c r="AZ17442"/>
    </row>
    <row r="17443" spans="15:52" x14ac:dyDescent="0.25">
      <c r="O17443" s="35"/>
      <c r="P17443" s="35"/>
      <c r="AS17443"/>
      <c r="AT17443"/>
      <c r="AU17443"/>
      <c r="AV17443"/>
      <c r="AW17443"/>
      <c r="AX17443"/>
      <c r="AY17443"/>
      <c r="AZ17443"/>
    </row>
    <row r="17444" spans="15:52" x14ac:dyDescent="0.25">
      <c r="O17444" s="35"/>
      <c r="P17444" s="35"/>
      <c r="AS17444"/>
      <c r="AT17444"/>
      <c r="AU17444"/>
      <c r="AV17444"/>
      <c r="AW17444"/>
      <c r="AX17444"/>
      <c r="AY17444"/>
      <c r="AZ17444"/>
    </row>
    <row r="17445" spans="15:52" x14ac:dyDescent="0.25">
      <c r="O17445" s="35"/>
      <c r="P17445" s="35"/>
      <c r="AS17445"/>
      <c r="AT17445"/>
      <c r="AU17445"/>
      <c r="AV17445"/>
      <c r="AW17445"/>
      <c r="AX17445"/>
      <c r="AY17445"/>
      <c r="AZ17445"/>
    </row>
    <row r="17446" spans="15:52" x14ac:dyDescent="0.25">
      <c r="O17446" s="35"/>
      <c r="P17446" s="35"/>
      <c r="AS17446"/>
      <c r="AT17446"/>
      <c r="AU17446"/>
      <c r="AV17446"/>
      <c r="AW17446"/>
      <c r="AX17446"/>
      <c r="AY17446"/>
      <c r="AZ17446"/>
    </row>
    <row r="17447" spans="15:52" x14ac:dyDescent="0.25">
      <c r="O17447" s="35"/>
      <c r="P17447" s="35"/>
      <c r="AS17447"/>
      <c r="AT17447"/>
      <c r="AU17447"/>
      <c r="AV17447"/>
      <c r="AW17447"/>
      <c r="AX17447"/>
      <c r="AY17447"/>
      <c r="AZ17447"/>
    </row>
    <row r="17448" spans="15:52" x14ac:dyDescent="0.25">
      <c r="O17448" s="35"/>
      <c r="P17448" s="35"/>
      <c r="AS17448"/>
      <c r="AT17448"/>
      <c r="AU17448"/>
      <c r="AV17448"/>
      <c r="AW17448"/>
      <c r="AX17448"/>
      <c r="AY17448"/>
      <c r="AZ17448"/>
    </row>
    <row r="17449" spans="15:52" x14ac:dyDescent="0.25">
      <c r="O17449" s="35"/>
      <c r="P17449" s="35"/>
      <c r="AS17449"/>
      <c r="AT17449"/>
      <c r="AU17449"/>
      <c r="AV17449"/>
      <c r="AW17449"/>
      <c r="AX17449"/>
      <c r="AY17449"/>
      <c r="AZ17449"/>
    </row>
    <row r="17450" spans="15:52" x14ac:dyDescent="0.25">
      <c r="O17450" s="35"/>
      <c r="P17450" s="35"/>
      <c r="AS17450"/>
      <c r="AT17450"/>
      <c r="AU17450"/>
      <c r="AV17450"/>
      <c r="AW17450"/>
      <c r="AX17450"/>
      <c r="AY17450"/>
      <c r="AZ17450"/>
    </row>
    <row r="17451" spans="15:52" x14ac:dyDescent="0.25">
      <c r="O17451" s="35"/>
      <c r="P17451" s="35"/>
      <c r="AS17451"/>
      <c r="AT17451"/>
      <c r="AU17451"/>
      <c r="AV17451"/>
      <c r="AW17451"/>
      <c r="AX17451"/>
      <c r="AY17451"/>
      <c r="AZ17451"/>
    </row>
    <row r="17452" spans="15:52" x14ac:dyDescent="0.25">
      <c r="O17452" s="35"/>
      <c r="P17452" s="35"/>
      <c r="AS17452"/>
      <c r="AT17452"/>
      <c r="AU17452"/>
      <c r="AV17452"/>
      <c r="AW17452"/>
      <c r="AX17452"/>
      <c r="AY17452"/>
      <c r="AZ17452"/>
    </row>
    <row r="17453" spans="15:52" x14ac:dyDescent="0.25">
      <c r="O17453" s="35"/>
      <c r="P17453" s="35"/>
      <c r="AS17453"/>
      <c r="AT17453"/>
      <c r="AU17453"/>
      <c r="AV17453"/>
      <c r="AW17453"/>
      <c r="AX17453"/>
      <c r="AY17453"/>
      <c r="AZ17453"/>
    </row>
    <row r="17454" spans="15:52" x14ac:dyDescent="0.25">
      <c r="O17454" s="35"/>
      <c r="P17454" s="35"/>
      <c r="AS17454"/>
      <c r="AT17454"/>
      <c r="AU17454"/>
      <c r="AV17454"/>
      <c r="AW17454"/>
      <c r="AX17454"/>
      <c r="AY17454"/>
      <c r="AZ17454"/>
    </row>
    <row r="17455" spans="15:52" x14ac:dyDescent="0.25">
      <c r="O17455" s="35"/>
      <c r="P17455" s="35"/>
      <c r="AS17455"/>
      <c r="AT17455"/>
      <c r="AU17455"/>
      <c r="AV17455"/>
      <c r="AW17455"/>
      <c r="AX17455"/>
      <c r="AY17455"/>
      <c r="AZ17455"/>
    </row>
    <row r="17456" spans="15:52" x14ac:dyDescent="0.25">
      <c r="O17456" s="35"/>
      <c r="P17456" s="35"/>
      <c r="AS17456"/>
      <c r="AT17456"/>
      <c r="AU17456"/>
      <c r="AV17456"/>
      <c r="AW17456"/>
      <c r="AX17456"/>
      <c r="AY17456"/>
      <c r="AZ17456"/>
    </row>
    <row r="17457" spans="15:52" x14ac:dyDescent="0.25">
      <c r="O17457" s="35"/>
      <c r="P17457" s="35"/>
      <c r="AS17457"/>
      <c r="AT17457"/>
      <c r="AU17457"/>
      <c r="AV17457"/>
      <c r="AW17457"/>
      <c r="AX17457"/>
      <c r="AY17457"/>
      <c r="AZ17457"/>
    </row>
    <row r="17458" spans="15:52" x14ac:dyDescent="0.25">
      <c r="O17458" s="35"/>
      <c r="P17458" s="35"/>
      <c r="AS17458"/>
      <c r="AT17458"/>
      <c r="AU17458"/>
      <c r="AV17458"/>
      <c r="AW17458"/>
      <c r="AX17458"/>
      <c r="AY17458"/>
      <c r="AZ17458"/>
    </row>
    <row r="17459" spans="15:52" x14ac:dyDescent="0.25">
      <c r="O17459" s="35"/>
      <c r="P17459" s="35"/>
      <c r="AS17459"/>
      <c r="AT17459"/>
      <c r="AU17459"/>
      <c r="AV17459"/>
      <c r="AW17459"/>
      <c r="AX17459"/>
      <c r="AY17459"/>
      <c r="AZ17459"/>
    </row>
    <row r="17460" spans="15:52" x14ac:dyDescent="0.25">
      <c r="O17460" s="35"/>
      <c r="P17460" s="35"/>
      <c r="AS17460"/>
      <c r="AT17460"/>
      <c r="AU17460"/>
      <c r="AV17460"/>
      <c r="AW17460"/>
      <c r="AX17460"/>
      <c r="AY17460"/>
      <c r="AZ17460"/>
    </row>
    <row r="17461" spans="15:52" x14ac:dyDescent="0.25">
      <c r="O17461" s="35"/>
      <c r="P17461" s="35"/>
      <c r="AS17461"/>
      <c r="AT17461"/>
      <c r="AU17461"/>
      <c r="AV17461"/>
      <c r="AW17461"/>
      <c r="AX17461"/>
      <c r="AY17461"/>
      <c r="AZ17461"/>
    </row>
    <row r="17462" spans="15:52" x14ac:dyDescent="0.25">
      <c r="O17462" s="35"/>
      <c r="P17462" s="35"/>
      <c r="AS17462"/>
      <c r="AT17462"/>
      <c r="AU17462"/>
      <c r="AV17462"/>
      <c r="AW17462"/>
      <c r="AX17462"/>
      <c r="AY17462"/>
      <c r="AZ17462"/>
    </row>
    <row r="17463" spans="15:52" x14ac:dyDescent="0.25">
      <c r="O17463" s="35"/>
      <c r="P17463" s="35"/>
      <c r="AS17463"/>
      <c r="AT17463"/>
      <c r="AU17463"/>
      <c r="AV17463"/>
      <c r="AW17463"/>
      <c r="AX17463"/>
      <c r="AY17463"/>
      <c r="AZ17463"/>
    </row>
    <row r="17464" spans="15:52" x14ac:dyDescent="0.25">
      <c r="O17464" s="35"/>
      <c r="P17464" s="35"/>
      <c r="AS17464"/>
      <c r="AT17464"/>
      <c r="AU17464"/>
      <c r="AV17464"/>
      <c r="AW17464"/>
      <c r="AX17464"/>
      <c r="AY17464"/>
      <c r="AZ17464"/>
    </row>
    <row r="17465" spans="15:52" x14ac:dyDescent="0.25">
      <c r="O17465" s="35"/>
      <c r="P17465" s="35"/>
      <c r="AS17465"/>
      <c r="AT17465"/>
      <c r="AU17465"/>
      <c r="AV17465"/>
      <c r="AW17465"/>
      <c r="AX17465"/>
      <c r="AY17465"/>
      <c r="AZ17465"/>
    </row>
    <row r="17466" spans="15:52" x14ac:dyDescent="0.25">
      <c r="O17466" s="35"/>
      <c r="P17466" s="35"/>
      <c r="AS17466"/>
      <c r="AT17466"/>
      <c r="AU17466"/>
      <c r="AV17466"/>
      <c r="AW17466"/>
      <c r="AX17466"/>
      <c r="AY17466"/>
      <c r="AZ17466"/>
    </row>
    <row r="17467" spans="15:52" x14ac:dyDescent="0.25">
      <c r="O17467" s="35"/>
      <c r="P17467" s="35"/>
      <c r="AS17467"/>
      <c r="AT17467"/>
      <c r="AU17467"/>
      <c r="AV17467"/>
      <c r="AW17467"/>
      <c r="AX17467"/>
      <c r="AY17467"/>
      <c r="AZ17467"/>
    </row>
    <row r="17468" spans="15:52" x14ac:dyDescent="0.25">
      <c r="O17468" s="35"/>
      <c r="P17468" s="35"/>
      <c r="AS17468"/>
      <c r="AT17468"/>
      <c r="AU17468"/>
      <c r="AV17468"/>
      <c r="AW17468"/>
      <c r="AX17468"/>
      <c r="AY17468"/>
      <c r="AZ17468"/>
    </row>
    <row r="17469" spans="15:52" x14ac:dyDescent="0.25">
      <c r="O17469" s="35"/>
      <c r="P17469" s="35"/>
      <c r="AS17469"/>
      <c r="AT17469"/>
      <c r="AU17469"/>
      <c r="AV17469"/>
      <c r="AW17469"/>
      <c r="AX17469"/>
      <c r="AY17469"/>
      <c r="AZ17469"/>
    </row>
    <row r="17470" spans="15:52" x14ac:dyDescent="0.25">
      <c r="O17470" s="35"/>
      <c r="P17470" s="35"/>
      <c r="AS17470"/>
      <c r="AT17470"/>
      <c r="AU17470"/>
      <c r="AV17470"/>
      <c r="AW17470"/>
      <c r="AX17470"/>
      <c r="AY17470"/>
      <c r="AZ17470"/>
    </row>
    <row r="17471" spans="15:52" x14ac:dyDescent="0.25">
      <c r="O17471" s="35"/>
      <c r="P17471" s="35"/>
      <c r="AS17471"/>
      <c r="AT17471"/>
      <c r="AU17471"/>
      <c r="AV17471"/>
      <c r="AW17471"/>
      <c r="AX17471"/>
      <c r="AY17471"/>
      <c r="AZ17471"/>
    </row>
    <row r="17472" spans="15:52" x14ac:dyDescent="0.25">
      <c r="O17472" s="35"/>
      <c r="P17472" s="35"/>
      <c r="AS17472"/>
      <c r="AT17472"/>
      <c r="AU17472"/>
      <c r="AV17472"/>
      <c r="AW17472"/>
      <c r="AX17472"/>
      <c r="AY17472"/>
      <c r="AZ17472"/>
    </row>
    <row r="17473" spans="15:52" x14ac:dyDescent="0.25">
      <c r="O17473" s="35"/>
      <c r="P17473" s="35"/>
      <c r="AS17473"/>
      <c r="AT17473"/>
      <c r="AU17473"/>
      <c r="AV17473"/>
      <c r="AW17473"/>
      <c r="AX17473"/>
      <c r="AY17473"/>
      <c r="AZ17473"/>
    </row>
    <row r="17474" spans="15:52" x14ac:dyDescent="0.25">
      <c r="O17474" s="35"/>
      <c r="P17474" s="35"/>
      <c r="AS17474"/>
      <c r="AT17474"/>
      <c r="AU17474"/>
      <c r="AV17474"/>
      <c r="AW17474"/>
      <c r="AX17474"/>
      <c r="AY17474"/>
      <c r="AZ17474"/>
    </row>
    <row r="17475" spans="15:52" x14ac:dyDescent="0.25">
      <c r="O17475" s="35"/>
      <c r="P17475" s="35"/>
      <c r="AS17475"/>
      <c r="AT17475"/>
      <c r="AU17475"/>
      <c r="AV17475"/>
      <c r="AW17475"/>
      <c r="AX17475"/>
      <c r="AY17475"/>
      <c r="AZ17475"/>
    </row>
    <row r="17476" spans="15:52" x14ac:dyDescent="0.25">
      <c r="O17476" s="35"/>
      <c r="P17476" s="35"/>
      <c r="AS17476"/>
      <c r="AT17476"/>
      <c r="AU17476"/>
      <c r="AV17476"/>
      <c r="AW17476"/>
      <c r="AX17476"/>
      <c r="AY17476"/>
      <c r="AZ17476"/>
    </row>
    <row r="17477" spans="15:52" x14ac:dyDescent="0.25">
      <c r="O17477" s="35"/>
      <c r="P17477" s="35"/>
      <c r="AS17477"/>
      <c r="AT17477"/>
      <c r="AU17477"/>
      <c r="AV17477"/>
      <c r="AW17477"/>
      <c r="AX17477"/>
      <c r="AY17477"/>
      <c r="AZ17477"/>
    </row>
    <row r="17478" spans="15:52" x14ac:dyDescent="0.25">
      <c r="O17478" s="35"/>
      <c r="P17478" s="35"/>
      <c r="AS17478"/>
      <c r="AT17478"/>
      <c r="AU17478"/>
      <c r="AV17478"/>
      <c r="AW17478"/>
      <c r="AX17478"/>
      <c r="AY17478"/>
      <c r="AZ17478"/>
    </row>
    <row r="17479" spans="15:52" x14ac:dyDescent="0.25">
      <c r="O17479" s="35"/>
      <c r="P17479" s="35"/>
      <c r="AS17479"/>
      <c r="AT17479"/>
      <c r="AU17479"/>
      <c r="AV17479"/>
      <c r="AW17479"/>
      <c r="AX17479"/>
      <c r="AY17479"/>
      <c r="AZ17479"/>
    </row>
    <row r="17480" spans="15:52" x14ac:dyDescent="0.25">
      <c r="O17480" s="35"/>
      <c r="P17480" s="35"/>
      <c r="AS17480"/>
      <c r="AT17480"/>
      <c r="AU17480"/>
      <c r="AV17480"/>
      <c r="AW17480"/>
      <c r="AX17480"/>
      <c r="AY17480"/>
      <c r="AZ17480"/>
    </row>
    <row r="17481" spans="15:52" x14ac:dyDescent="0.25">
      <c r="O17481" s="35"/>
      <c r="P17481" s="35"/>
      <c r="AS17481"/>
      <c r="AT17481"/>
      <c r="AU17481"/>
      <c r="AV17481"/>
      <c r="AW17481"/>
      <c r="AX17481"/>
      <c r="AY17481"/>
      <c r="AZ17481"/>
    </row>
    <row r="17482" spans="15:52" x14ac:dyDescent="0.25">
      <c r="O17482" s="35"/>
      <c r="P17482" s="35"/>
      <c r="AS17482"/>
      <c r="AT17482"/>
      <c r="AU17482"/>
      <c r="AV17482"/>
      <c r="AW17482"/>
      <c r="AX17482"/>
      <c r="AY17482"/>
      <c r="AZ17482"/>
    </row>
    <row r="17483" spans="15:52" x14ac:dyDescent="0.25">
      <c r="O17483" s="35"/>
      <c r="P17483" s="35"/>
      <c r="AS17483"/>
      <c r="AT17483"/>
      <c r="AU17483"/>
      <c r="AV17483"/>
      <c r="AW17483"/>
      <c r="AX17483"/>
      <c r="AY17483"/>
      <c r="AZ17483"/>
    </row>
    <row r="17484" spans="15:52" x14ac:dyDescent="0.25">
      <c r="O17484" s="35"/>
      <c r="P17484" s="35"/>
      <c r="AS17484"/>
      <c r="AT17484"/>
      <c r="AU17484"/>
      <c r="AV17484"/>
      <c r="AW17484"/>
      <c r="AX17484"/>
      <c r="AY17484"/>
      <c r="AZ17484"/>
    </row>
    <row r="17485" spans="15:52" x14ac:dyDescent="0.25">
      <c r="O17485" s="35"/>
      <c r="P17485" s="35"/>
      <c r="AS17485"/>
      <c r="AT17485"/>
      <c r="AU17485"/>
      <c r="AV17485"/>
      <c r="AW17485"/>
      <c r="AX17485"/>
      <c r="AY17485"/>
      <c r="AZ17485"/>
    </row>
    <row r="17486" spans="15:52" x14ac:dyDescent="0.25">
      <c r="O17486" s="35"/>
      <c r="P17486" s="35"/>
      <c r="AS17486"/>
      <c r="AT17486"/>
      <c r="AU17486"/>
      <c r="AV17486"/>
      <c r="AW17486"/>
      <c r="AX17486"/>
      <c r="AY17486"/>
      <c r="AZ17486"/>
    </row>
    <row r="17487" spans="15:52" x14ac:dyDescent="0.25">
      <c r="O17487" s="35"/>
      <c r="P17487" s="35"/>
      <c r="AS17487"/>
      <c r="AT17487"/>
      <c r="AU17487"/>
      <c r="AV17487"/>
      <c r="AW17487"/>
      <c r="AX17487"/>
      <c r="AY17487"/>
      <c r="AZ17487"/>
    </row>
    <row r="17488" spans="15:52" x14ac:dyDescent="0.25">
      <c r="O17488" s="35"/>
      <c r="P17488" s="35"/>
      <c r="AS17488"/>
      <c r="AT17488"/>
      <c r="AU17488"/>
      <c r="AV17488"/>
      <c r="AW17488"/>
      <c r="AX17488"/>
      <c r="AY17488"/>
      <c r="AZ17488"/>
    </row>
    <row r="17489" spans="15:52" x14ac:dyDescent="0.25">
      <c r="O17489" s="35"/>
      <c r="P17489" s="35"/>
      <c r="AS17489"/>
      <c r="AT17489"/>
      <c r="AU17489"/>
      <c r="AV17489"/>
      <c r="AW17489"/>
      <c r="AX17489"/>
      <c r="AY17489"/>
      <c r="AZ17489"/>
    </row>
    <row r="17490" spans="15:52" x14ac:dyDescent="0.25">
      <c r="O17490" s="35"/>
      <c r="P17490" s="35"/>
      <c r="AS17490"/>
      <c r="AT17490"/>
      <c r="AU17490"/>
      <c r="AV17490"/>
      <c r="AW17490"/>
      <c r="AX17490"/>
      <c r="AY17490"/>
      <c r="AZ17490"/>
    </row>
    <row r="17491" spans="15:52" x14ac:dyDescent="0.25">
      <c r="O17491" s="35"/>
      <c r="P17491" s="35"/>
      <c r="AS17491"/>
      <c r="AT17491"/>
      <c r="AU17491"/>
      <c r="AV17491"/>
      <c r="AW17491"/>
      <c r="AX17491"/>
      <c r="AY17491"/>
      <c r="AZ17491"/>
    </row>
    <row r="17492" spans="15:52" x14ac:dyDescent="0.25">
      <c r="O17492" s="35"/>
      <c r="P17492" s="35"/>
      <c r="AS17492"/>
      <c r="AT17492"/>
      <c r="AU17492"/>
      <c r="AV17492"/>
      <c r="AW17492"/>
      <c r="AX17492"/>
      <c r="AY17492"/>
      <c r="AZ17492"/>
    </row>
    <row r="17493" spans="15:52" x14ac:dyDescent="0.25">
      <c r="O17493" s="35"/>
      <c r="P17493" s="35"/>
      <c r="AS17493"/>
      <c r="AT17493"/>
      <c r="AU17493"/>
      <c r="AV17493"/>
      <c r="AW17493"/>
      <c r="AX17493"/>
      <c r="AY17493"/>
      <c r="AZ17493"/>
    </row>
    <row r="17494" spans="15:52" x14ac:dyDescent="0.25">
      <c r="O17494" s="35"/>
      <c r="P17494" s="35"/>
      <c r="AS17494"/>
      <c r="AT17494"/>
      <c r="AU17494"/>
      <c r="AV17494"/>
      <c r="AW17494"/>
      <c r="AX17494"/>
      <c r="AY17494"/>
      <c r="AZ17494"/>
    </row>
    <row r="17495" spans="15:52" x14ac:dyDescent="0.25">
      <c r="O17495" s="35"/>
      <c r="P17495" s="35"/>
      <c r="AS17495"/>
      <c r="AT17495"/>
      <c r="AU17495"/>
      <c r="AV17495"/>
      <c r="AW17495"/>
      <c r="AX17495"/>
      <c r="AY17495"/>
      <c r="AZ17495"/>
    </row>
    <row r="17496" spans="15:52" x14ac:dyDescent="0.25">
      <c r="O17496" s="35"/>
      <c r="P17496" s="35"/>
      <c r="AS17496"/>
      <c r="AT17496"/>
      <c r="AU17496"/>
      <c r="AV17496"/>
      <c r="AW17496"/>
      <c r="AX17496"/>
      <c r="AY17496"/>
      <c r="AZ17496"/>
    </row>
    <row r="17497" spans="15:52" x14ac:dyDescent="0.25">
      <c r="O17497" s="35"/>
      <c r="P17497" s="35"/>
      <c r="AS17497"/>
      <c r="AT17497"/>
      <c r="AU17497"/>
      <c r="AV17497"/>
      <c r="AW17497"/>
      <c r="AX17497"/>
      <c r="AY17497"/>
      <c r="AZ17497"/>
    </row>
    <row r="17498" spans="15:52" x14ac:dyDescent="0.25">
      <c r="O17498" s="35"/>
      <c r="P17498" s="35"/>
      <c r="AS17498"/>
      <c r="AT17498"/>
      <c r="AU17498"/>
      <c r="AV17498"/>
      <c r="AW17498"/>
      <c r="AX17498"/>
      <c r="AY17498"/>
      <c r="AZ17498"/>
    </row>
    <row r="17499" spans="15:52" x14ac:dyDescent="0.25">
      <c r="O17499" s="35"/>
      <c r="P17499" s="35"/>
      <c r="AS17499"/>
      <c r="AT17499"/>
      <c r="AU17499"/>
      <c r="AV17499"/>
      <c r="AW17499"/>
      <c r="AX17499"/>
      <c r="AY17499"/>
      <c r="AZ17499"/>
    </row>
    <row r="17500" spans="15:52" x14ac:dyDescent="0.25">
      <c r="O17500" s="35"/>
      <c r="P17500" s="35"/>
      <c r="AS17500"/>
      <c r="AT17500"/>
      <c r="AU17500"/>
      <c r="AV17500"/>
      <c r="AW17500"/>
      <c r="AX17500"/>
      <c r="AY17500"/>
      <c r="AZ17500"/>
    </row>
    <row r="17501" spans="15:52" x14ac:dyDescent="0.25">
      <c r="O17501" s="35"/>
      <c r="P17501" s="35"/>
      <c r="AS17501"/>
      <c r="AT17501"/>
      <c r="AU17501"/>
      <c r="AV17501"/>
      <c r="AW17501"/>
      <c r="AX17501"/>
      <c r="AY17501"/>
      <c r="AZ17501"/>
    </row>
    <row r="17502" spans="15:52" x14ac:dyDescent="0.25">
      <c r="O17502" s="35"/>
      <c r="P17502" s="35"/>
      <c r="AS17502"/>
      <c r="AT17502"/>
      <c r="AU17502"/>
      <c r="AV17502"/>
      <c r="AW17502"/>
      <c r="AX17502"/>
      <c r="AY17502"/>
      <c r="AZ17502"/>
    </row>
    <row r="17503" spans="15:52" x14ac:dyDescent="0.25">
      <c r="O17503" s="35"/>
      <c r="P17503" s="35"/>
      <c r="AS17503"/>
      <c r="AT17503"/>
      <c r="AU17503"/>
      <c r="AV17503"/>
      <c r="AW17503"/>
      <c r="AX17503"/>
      <c r="AY17503"/>
      <c r="AZ17503"/>
    </row>
    <row r="17504" spans="15:52" x14ac:dyDescent="0.25">
      <c r="O17504" s="35"/>
      <c r="P17504" s="35"/>
      <c r="AS17504"/>
      <c r="AT17504"/>
      <c r="AU17504"/>
      <c r="AV17504"/>
      <c r="AW17504"/>
      <c r="AX17504"/>
      <c r="AY17504"/>
      <c r="AZ17504"/>
    </row>
    <row r="17505" spans="15:52" x14ac:dyDescent="0.25">
      <c r="O17505" s="35"/>
      <c r="P17505" s="35"/>
      <c r="AS17505"/>
      <c r="AT17505"/>
      <c r="AU17505"/>
      <c r="AV17505"/>
      <c r="AW17505"/>
      <c r="AX17505"/>
      <c r="AY17505"/>
      <c r="AZ17505"/>
    </row>
    <row r="17506" spans="15:52" x14ac:dyDescent="0.25">
      <c r="O17506" s="35"/>
      <c r="P17506" s="35"/>
      <c r="AS17506"/>
      <c r="AT17506"/>
      <c r="AU17506"/>
      <c r="AV17506"/>
      <c r="AW17506"/>
      <c r="AX17506"/>
      <c r="AY17506"/>
      <c r="AZ17506"/>
    </row>
    <row r="17507" spans="15:52" x14ac:dyDescent="0.25">
      <c r="O17507" s="35"/>
      <c r="P17507" s="35"/>
      <c r="AS17507"/>
      <c r="AT17507"/>
      <c r="AU17507"/>
      <c r="AV17507"/>
      <c r="AW17507"/>
      <c r="AX17507"/>
      <c r="AY17507"/>
      <c r="AZ17507"/>
    </row>
    <row r="17508" spans="15:52" x14ac:dyDescent="0.25">
      <c r="O17508" s="35"/>
      <c r="P17508" s="35"/>
      <c r="AS17508"/>
      <c r="AT17508"/>
      <c r="AU17508"/>
      <c r="AV17508"/>
      <c r="AW17508"/>
      <c r="AX17508"/>
      <c r="AY17508"/>
      <c r="AZ17508"/>
    </row>
    <row r="17509" spans="15:52" x14ac:dyDescent="0.25">
      <c r="O17509" s="35"/>
      <c r="P17509" s="35"/>
      <c r="AS17509"/>
      <c r="AT17509"/>
      <c r="AU17509"/>
      <c r="AV17509"/>
      <c r="AW17509"/>
      <c r="AX17509"/>
      <c r="AY17509"/>
      <c r="AZ17509"/>
    </row>
    <row r="17510" spans="15:52" x14ac:dyDescent="0.25">
      <c r="O17510" s="35"/>
      <c r="P17510" s="35"/>
      <c r="AS17510"/>
      <c r="AT17510"/>
      <c r="AU17510"/>
      <c r="AV17510"/>
      <c r="AW17510"/>
      <c r="AX17510"/>
      <c r="AY17510"/>
      <c r="AZ17510"/>
    </row>
    <row r="17511" spans="15:52" x14ac:dyDescent="0.25">
      <c r="O17511" s="35"/>
      <c r="P17511" s="35"/>
      <c r="AS17511"/>
      <c r="AT17511"/>
      <c r="AU17511"/>
      <c r="AV17511"/>
      <c r="AW17511"/>
      <c r="AX17511"/>
      <c r="AY17511"/>
      <c r="AZ17511"/>
    </row>
    <row r="17512" spans="15:52" x14ac:dyDescent="0.25">
      <c r="O17512" s="35"/>
      <c r="P17512" s="35"/>
      <c r="AS17512"/>
      <c r="AT17512"/>
      <c r="AU17512"/>
      <c r="AV17512"/>
      <c r="AW17512"/>
      <c r="AX17512"/>
      <c r="AY17512"/>
      <c r="AZ17512"/>
    </row>
    <row r="17513" spans="15:52" x14ac:dyDescent="0.25">
      <c r="O17513" s="35"/>
      <c r="P17513" s="35"/>
      <c r="AS17513"/>
      <c r="AT17513"/>
      <c r="AU17513"/>
      <c r="AV17513"/>
      <c r="AW17513"/>
      <c r="AX17513"/>
      <c r="AY17513"/>
      <c r="AZ17513"/>
    </row>
    <row r="17514" spans="15:52" x14ac:dyDescent="0.25">
      <c r="O17514" s="35"/>
      <c r="P17514" s="35"/>
      <c r="AS17514"/>
      <c r="AT17514"/>
      <c r="AU17514"/>
      <c r="AV17514"/>
      <c r="AW17514"/>
      <c r="AX17514"/>
      <c r="AY17514"/>
      <c r="AZ17514"/>
    </row>
    <row r="17515" spans="15:52" x14ac:dyDescent="0.25">
      <c r="O17515" s="35"/>
      <c r="P17515" s="35"/>
      <c r="AS17515"/>
      <c r="AT17515"/>
      <c r="AU17515"/>
      <c r="AV17515"/>
      <c r="AW17515"/>
      <c r="AX17515"/>
      <c r="AY17515"/>
      <c r="AZ17515"/>
    </row>
    <row r="17516" spans="15:52" x14ac:dyDescent="0.25">
      <c r="O17516" s="35"/>
      <c r="P17516" s="35"/>
      <c r="AS17516"/>
      <c r="AT17516"/>
      <c r="AU17516"/>
      <c r="AV17516"/>
      <c r="AW17516"/>
      <c r="AX17516"/>
      <c r="AY17516"/>
      <c r="AZ17516"/>
    </row>
    <row r="17517" spans="15:52" x14ac:dyDescent="0.25">
      <c r="O17517" s="35"/>
      <c r="P17517" s="35"/>
      <c r="AS17517"/>
      <c r="AT17517"/>
      <c r="AU17517"/>
      <c r="AV17517"/>
      <c r="AW17517"/>
      <c r="AX17517"/>
      <c r="AY17517"/>
      <c r="AZ17517"/>
    </row>
    <row r="17518" spans="15:52" x14ac:dyDescent="0.25">
      <c r="O17518" s="35"/>
      <c r="P17518" s="35"/>
      <c r="AS17518"/>
      <c r="AT17518"/>
      <c r="AU17518"/>
      <c r="AV17518"/>
      <c r="AW17518"/>
      <c r="AX17518"/>
      <c r="AY17518"/>
      <c r="AZ17518"/>
    </row>
    <row r="17519" spans="15:52" x14ac:dyDescent="0.25">
      <c r="O17519" s="35"/>
      <c r="P17519" s="35"/>
      <c r="AS17519"/>
      <c r="AT17519"/>
      <c r="AU17519"/>
      <c r="AV17519"/>
      <c r="AW17519"/>
      <c r="AX17519"/>
      <c r="AY17519"/>
      <c r="AZ17519"/>
    </row>
    <row r="17520" spans="15:52" x14ac:dyDescent="0.25">
      <c r="O17520" s="35"/>
      <c r="P17520" s="35"/>
      <c r="AS17520"/>
      <c r="AT17520"/>
      <c r="AU17520"/>
      <c r="AV17520"/>
      <c r="AW17520"/>
      <c r="AX17520"/>
      <c r="AY17520"/>
      <c r="AZ17520"/>
    </row>
    <row r="17521" spans="15:52" x14ac:dyDescent="0.25">
      <c r="O17521" s="35"/>
      <c r="P17521" s="35"/>
      <c r="AS17521"/>
      <c r="AT17521"/>
      <c r="AU17521"/>
      <c r="AV17521"/>
      <c r="AW17521"/>
      <c r="AX17521"/>
      <c r="AY17521"/>
      <c r="AZ17521"/>
    </row>
    <row r="17522" spans="15:52" x14ac:dyDescent="0.25">
      <c r="O17522" s="35"/>
      <c r="P17522" s="35"/>
      <c r="AS17522"/>
      <c r="AT17522"/>
      <c r="AU17522"/>
      <c r="AV17522"/>
      <c r="AW17522"/>
      <c r="AX17522"/>
      <c r="AY17522"/>
      <c r="AZ17522"/>
    </row>
    <row r="17523" spans="15:52" x14ac:dyDescent="0.25">
      <c r="O17523" s="35"/>
      <c r="P17523" s="35"/>
      <c r="AS17523"/>
      <c r="AT17523"/>
      <c r="AU17523"/>
      <c r="AV17523"/>
      <c r="AW17523"/>
      <c r="AX17523"/>
      <c r="AY17523"/>
      <c r="AZ17523"/>
    </row>
    <row r="17524" spans="15:52" x14ac:dyDescent="0.25">
      <c r="O17524" s="35"/>
      <c r="P17524" s="35"/>
      <c r="AS17524"/>
      <c r="AT17524"/>
      <c r="AU17524"/>
      <c r="AV17524"/>
      <c r="AW17524"/>
      <c r="AX17524"/>
      <c r="AY17524"/>
      <c r="AZ17524"/>
    </row>
    <row r="17525" spans="15:52" x14ac:dyDescent="0.25">
      <c r="O17525" s="35"/>
      <c r="P17525" s="35"/>
      <c r="AS17525"/>
      <c r="AT17525"/>
      <c r="AU17525"/>
      <c r="AV17525"/>
      <c r="AW17525"/>
      <c r="AX17525"/>
      <c r="AY17525"/>
      <c r="AZ17525"/>
    </row>
    <row r="17526" spans="15:52" x14ac:dyDescent="0.25">
      <c r="O17526" s="35"/>
      <c r="P17526" s="35"/>
      <c r="AS17526"/>
      <c r="AT17526"/>
      <c r="AU17526"/>
      <c r="AV17526"/>
      <c r="AW17526"/>
      <c r="AX17526"/>
      <c r="AY17526"/>
      <c r="AZ17526"/>
    </row>
    <row r="17527" spans="15:52" x14ac:dyDescent="0.25">
      <c r="O17527" s="35"/>
      <c r="P17527" s="35"/>
      <c r="AS17527"/>
      <c r="AT17527"/>
      <c r="AU17527"/>
      <c r="AV17527"/>
      <c r="AW17527"/>
      <c r="AX17527"/>
      <c r="AY17527"/>
      <c r="AZ17527"/>
    </row>
    <row r="17528" spans="15:52" x14ac:dyDescent="0.25">
      <c r="O17528" s="35"/>
      <c r="P17528" s="35"/>
      <c r="AS17528"/>
      <c r="AT17528"/>
      <c r="AU17528"/>
      <c r="AV17528"/>
      <c r="AW17528"/>
      <c r="AX17528"/>
      <c r="AY17528"/>
      <c r="AZ17528"/>
    </row>
    <row r="17529" spans="15:52" x14ac:dyDescent="0.25">
      <c r="O17529" s="35"/>
      <c r="P17529" s="35"/>
      <c r="AS17529"/>
      <c r="AT17529"/>
      <c r="AU17529"/>
      <c r="AV17529"/>
      <c r="AW17529"/>
      <c r="AX17529"/>
      <c r="AY17529"/>
      <c r="AZ17529"/>
    </row>
    <row r="17530" spans="15:52" x14ac:dyDescent="0.25">
      <c r="O17530" s="35"/>
      <c r="P17530" s="35"/>
      <c r="AS17530"/>
      <c r="AT17530"/>
      <c r="AU17530"/>
      <c r="AV17530"/>
      <c r="AW17530"/>
      <c r="AX17530"/>
      <c r="AY17530"/>
      <c r="AZ17530"/>
    </row>
    <row r="17531" spans="15:52" x14ac:dyDescent="0.25">
      <c r="O17531" s="35"/>
      <c r="P17531" s="35"/>
      <c r="AS17531"/>
      <c r="AT17531"/>
      <c r="AU17531"/>
      <c r="AV17531"/>
      <c r="AW17531"/>
      <c r="AX17531"/>
      <c r="AY17531"/>
      <c r="AZ17531"/>
    </row>
    <row r="17532" spans="15:52" x14ac:dyDescent="0.25">
      <c r="O17532" s="35"/>
      <c r="P17532" s="35"/>
      <c r="AS17532"/>
      <c r="AT17532"/>
      <c r="AU17532"/>
      <c r="AV17532"/>
      <c r="AW17532"/>
      <c r="AX17532"/>
      <c r="AY17532"/>
      <c r="AZ17532"/>
    </row>
    <row r="17533" spans="15:52" x14ac:dyDescent="0.25">
      <c r="O17533" s="35"/>
      <c r="P17533" s="35"/>
      <c r="AS17533"/>
      <c r="AT17533"/>
      <c r="AU17533"/>
      <c r="AV17533"/>
      <c r="AW17533"/>
      <c r="AX17533"/>
      <c r="AY17533"/>
      <c r="AZ17533"/>
    </row>
    <row r="17534" spans="15:52" x14ac:dyDescent="0.25">
      <c r="O17534" s="35"/>
      <c r="P17534" s="35"/>
      <c r="AS17534"/>
      <c r="AT17534"/>
      <c r="AU17534"/>
      <c r="AV17534"/>
      <c r="AW17534"/>
      <c r="AX17534"/>
      <c r="AY17534"/>
      <c r="AZ17534"/>
    </row>
    <row r="17535" spans="15:52" x14ac:dyDescent="0.25">
      <c r="O17535" s="35"/>
      <c r="P17535" s="35"/>
      <c r="AS17535"/>
      <c r="AT17535"/>
      <c r="AU17535"/>
      <c r="AV17535"/>
      <c r="AW17535"/>
      <c r="AX17535"/>
      <c r="AY17535"/>
      <c r="AZ17535"/>
    </row>
    <row r="17536" spans="15:52" x14ac:dyDescent="0.25">
      <c r="O17536" s="35"/>
      <c r="P17536" s="35"/>
      <c r="AS17536"/>
      <c r="AT17536"/>
      <c r="AU17536"/>
      <c r="AV17536"/>
      <c r="AW17536"/>
      <c r="AX17536"/>
      <c r="AY17536"/>
      <c r="AZ17536"/>
    </row>
    <row r="17537" spans="15:52" x14ac:dyDescent="0.25">
      <c r="O17537" s="35"/>
      <c r="P17537" s="35"/>
      <c r="AS17537"/>
      <c r="AT17537"/>
      <c r="AU17537"/>
      <c r="AV17537"/>
      <c r="AW17537"/>
      <c r="AX17537"/>
      <c r="AY17537"/>
      <c r="AZ17537"/>
    </row>
    <row r="17538" spans="15:52" x14ac:dyDescent="0.25">
      <c r="O17538" s="35"/>
      <c r="P17538" s="35"/>
      <c r="AS17538"/>
      <c r="AT17538"/>
      <c r="AU17538"/>
      <c r="AV17538"/>
      <c r="AW17538"/>
      <c r="AX17538"/>
      <c r="AY17538"/>
      <c r="AZ17538"/>
    </row>
    <row r="17539" spans="15:52" x14ac:dyDescent="0.25">
      <c r="O17539" s="35"/>
      <c r="P17539" s="35"/>
      <c r="AS17539"/>
      <c r="AT17539"/>
      <c r="AU17539"/>
      <c r="AV17539"/>
      <c r="AW17539"/>
      <c r="AX17539"/>
      <c r="AY17539"/>
      <c r="AZ17539"/>
    </row>
    <row r="17540" spans="15:52" x14ac:dyDescent="0.25">
      <c r="O17540" s="35"/>
      <c r="P17540" s="35"/>
      <c r="AS17540"/>
      <c r="AT17540"/>
      <c r="AU17540"/>
      <c r="AV17540"/>
      <c r="AW17540"/>
      <c r="AX17540"/>
      <c r="AY17540"/>
      <c r="AZ17540"/>
    </row>
    <row r="17541" spans="15:52" x14ac:dyDescent="0.25">
      <c r="O17541" s="35"/>
      <c r="P17541" s="35"/>
      <c r="AS17541"/>
      <c r="AT17541"/>
      <c r="AU17541"/>
      <c r="AV17541"/>
      <c r="AW17541"/>
      <c r="AX17541"/>
      <c r="AY17541"/>
      <c r="AZ17541"/>
    </row>
    <row r="17542" spans="15:52" x14ac:dyDescent="0.25">
      <c r="O17542" s="35"/>
      <c r="P17542" s="35"/>
      <c r="AS17542"/>
      <c r="AT17542"/>
      <c r="AU17542"/>
      <c r="AV17542"/>
      <c r="AW17542"/>
      <c r="AX17542"/>
      <c r="AY17542"/>
      <c r="AZ17542"/>
    </row>
    <row r="17543" spans="15:52" x14ac:dyDescent="0.25">
      <c r="O17543" s="35"/>
      <c r="P17543" s="35"/>
      <c r="AS17543"/>
      <c r="AT17543"/>
      <c r="AU17543"/>
      <c r="AV17543"/>
      <c r="AW17543"/>
      <c r="AX17543"/>
      <c r="AY17543"/>
      <c r="AZ17543"/>
    </row>
    <row r="17544" spans="15:52" x14ac:dyDescent="0.25">
      <c r="O17544" s="35"/>
      <c r="P17544" s="35"/>
      <c r="AS17544"/>
      <c r="AT17544"/>
      <c r="AU17544"/>
      <c r="AV17544"/>
      <c r="AW17544"/>
      <c r="AX17544"/>
      <c r="AY17544"/>
      <c r="AZ17544"/>
    </row>
    <row r="17545" spans="15:52" x14ac:dyDescent="0.25">
      <c r="O17545" s="35"/>
      <c r="P17545" s="35"/>
      <c r="AS17545"/>
      <c r="AT17545"/>
      <c r="AU17545"/>
      <c r="AV17545"/>
      <c r="AW17545"/>
      <c r="AX17545"/>
      <c r="AY17545"/>
      <c r="AZ17545"/>
    </row>
    <row r="17546" spans="15:52" x14ac:dyDescent="0.25">
      <c r="O17546" s="35"/>
      <c r="P17546" s="35"/>
      <c r="AS17546"/>
      <c r="AT17546"/>
      <c r="AU17546"/>
      <c r="AV17546"/>
      <c r="AW17546"/>
      <c r="AX17546"/>
      <c r="AY17546"/>
      <c r="AZ17546"/>
    </row>
    <row r="17547" spans="15:52" x14ac:dyDescent="0.25">
      <c r="O17547" s="35"/>
      <c r="P17547" s="35"/>
      <c r="AS17547"/>
      <c r="AT17547"/>
      <c r="AU17547"/>
      <c r="AV17547"/>
      <c r="AW17547"/>
      <c r="AX17547"/>
      <c r="AY17547"/>
      <c r="AZ17547"/>
    </row>
    <row r="17548" spans="15:52" x14ac:dyDescent="0.25">
      <c r="O17548" s="35"/>
      <c r="P17548" s="35"/>
      <c r="AS17548"/>
      <c r="AT17548"/>
      <c r="AU17548"/>
      <c r="AV17548"/>
      <c r="AW17548"/>
      <c r="AX17548"/>
      <c r="AY17548"/>
      <c r="AZ17548"/>
    </row>
    <row r="17549" spans="15:52" x14ac:dyDescent="0.25">
      <c r="O17549" s="35"/>
      <c r="P17549" s="35"/>
      <c r="AS17549"/>
      <c r="AT17549"/>
      <c r="AU17549"/>
      <c r="AV17549"/>
      <c r="AW17549"/>
      <c r="AX17549"/>
      <c r="AY17549"/>
      <c r="AZ17549"/>
    </row>
    <row r="17550" spans="15:52" x14ac:dyDescent="0.25">
      <c r="O17550" s="35"/>
      <c r="P17550" s="35"/>
      <c r="AS17550"/>
      <c r="AT17550"/>
      <c r="AU17550"/>
      <c r="AV17550"/>
      <c r="AW17550"/>
      <c r="AX17550"/>
      <c r="AY17550"/>
      <c r="AZ17550"/>
    </row>
    <row r="17551" spans="15:52" x14ac:dyDescent="0.25">
      <c r="O17551" s="35"/>
      <c r="P17551" s="35"/>
      <c r="AS17551"/>
      <c r="AT17551"/>
      <c r="AU17551"/>
      <c r="AV17551"/>
      <c r="AW17551"/>
      <c r="AX17551"/>
      <c r="AY17551"/>
      <c r="AZ17551"/>
    </row>
    <row r="17552" spans="15:52" x14ac:dyDescent="0.25">
      <c r="O17552" s="35"/>
      <c r="P17552" s="35"/>
      <c r="AS17552"/>
      <c r="AT17552"/>
      <c r="AU17552"/>
      <c r="AV17552"/>
      <c r="AW17552"/>
      <c r="AX17552"/>
      <c r="AY17552"/>
      <c r="AZ17552"/>
    </row>
    <row r="17553" spans="15:52" x14ac:dyDescent="0.25">
      <c r="O17553" s="35"/>
      <c r="P17553" s="35"/>
      <c r="AS17553"/>
      <c r="AT17553"/>
      <c r="AU17553"/>
      <c r="AV17553"/>
      <c r="AW17553"/>
      <c r="AX17553"/>
      <c r="AY17553"/>
      <c r="AZ17553"/>
    </row>
    <row r="17554" spans="15:52" x14ac:dyDescent="0.25">
      <c r="O17554" s="35"/>
      <c r="P17554" s="35"/>
      <c r="AS17554"/>
      <c r="AT17554"/>
      <c r="AU17554"/>
      <c r="AV17554"/>
      <c r="AW17554"/>
      <c r="AX17554"/>
      <c r="AY17554"/>
      <c r="AZ17554"/>
    </row>
    <row r="17555" spans="15:52" x14ac:dyDescent="0.25">
      <c r="O17555" s="35"/>
      <c r="P17555" s="35"/>
      <c r="AS17555"/>
      <c r="AT17555"/>
      <c r="AU17555"/>
      <c r="AV17555"/>
      <c r="AW17555"/>
      <c r="AX17555"/>
      <c r="AY17555"/>
      <c r="AZ17555"/>
    </row>
    <row r="17556" spans="15:52" x14ac:dyDescent="0.25">
      <c r="O17556" s="35"/>
      <c r="P17556" s="35"/>
      <c r="AS17556"/>
      <c r="AT17556"/>
      <c r="AU17556"/>
      <c r="AV17556"/>
      <c r="AW17556"/>
      <c r="AX17556"/>
      <c r="AY17556"/>
      <c r="AZ17556"/>
    </row>
    <row r="17557" spans="15:52" x14ac:dyDescent="0.25">
      <c r="O17557" s="35"/>
      <c r="P17557" s="35"/>
      <c r="AS17557"/>
      <c r="AT17557"/>
      <c r="AU17557"/>
      <c r="AV17557"/>
      <c r="AW17557"/>
      <c r="AX17557"/>
      <c r="AY17557"/>
      <c r="AZ17557"/>
    </row>
    <row r="17558" spans="15:52" x14ac:dyDescent="0.25">
      <c r="O17558" s="35"/>
      <c r="P17558" s="35"/>
      <c r="AS17558"/>
      <c r="AT17558"/>
      <c r="AU17558"/>
      <c r="AV17558"/>
      <c r="AW17558"/>
      <c r="AX17558"/>
      <c r="AY17558"/>
      <c r="AZ17558"/>
    </row>
    <row r="17559" spans="15:52" x14ac:dyDescent="0.25">
      <c r="O17559" s="35"/>
      <c r="P17559" s="35"/>
      <c r="AS17559"/>
      <c r="AT17559"/>
      <c r="AU17559"/>
      <c r="AV17559"/>
      <c r="AW17559"/>
      <c r="AX17559"/>
      <c r="AY17559"/>
      <c r="AZ17559"/>
    </row>
    <row r="17560" spans="15:52" x14ac:dyDescent="0.25">
      <c r="O17560" s="35"/>
      <c r="P17560" s="35"/>
      <c r="AS17560"/>
      <c r="AT17560"/>
      <c r="AU17560"/>
      <c r="AV17560"/>
      <c r="AW17560"/>
      <c r="AX17560"/>
      <c r="AY17560"/>
      <c r="AZ17560"/>
    </row>
    <row r="17561" spans="15:52" x14ac:dyDescent="0.25">
      <c r="O17561" s="35"/>
      <c r="P17561" s="35"/>
      <c r="AS17561"/>
      <c r="AT17561"/>
      <c r="AU17561"/>
      <c r="AV17561"/>
      <c r="AW17561"/>
      <c r="AX17561"/>
      <c r="AY17561"/>
      <c r="AZ17561"/>
    </row>
    <row r="17562" spans="15:52" x14ac:dyDescent="0.25">
      <c r="O17562" s="35"/>
      <c r="P17562" s="35"/>
      <c r="AS17562"/>
      <c r="AT17562"/>
      <c r="AU17562"/>
      <c r="AV17562"/>
      <c r="AW17562"/>
      <c r="AX17562"/>
      <c r="AY17562"/>
      <c r="AZ17562"/>
    </row>
    <row r="17563" spans="15:52" x14ac:dyDescent="0.25">
      <c r="O17563" s="35"/>
      <c r="P17563" s="35"/>
      <c r="AS17563"/>
      <c r="AT17563"/>
      <c r="AU17563"/>
      <c r="AV17563"/>
      <c r="AW17563"/>
      <c r="AX17563"/>
      <c r="AY17563"/>
      <c r="AZ17563"/>
    </row>
    <row r="17564" spans="15:52" x14ac:dyDescent="0.25">
      <c r="O17564" s="35"/>
      <c r="P17564" s="35"/>
      <c r="AS17564"/>
      <c r="AT17564"/>
      <c r="AU17564"/>
      <c r="AV17564"/>
      <c r="AW17564"/>
      <c r="AX17564"/>
      <c r="AY17564"/>
      <c r="AZ17564"/>
    </row>
    <row r="17565" spans="15:52" x14ac:dyDescent="0.25">
      <c r="O17565" s="35"/>
      <c r="P17565" s="35"/>
      <c r="AS17565"/>
      <c r="AT17565"/>
      <c r="AU17565"/>
      <c r="AV17565"/>
      <c r="AW17565"/>
      <c r="AX17565"/>
      <c r="AY17565"/>
      <c r="AZ17565"/>
    </row>
    <row r="17566" spans="15:52" x14ac:dyDescent="0.25">
      <c r="O17566" s="35"/>
      <c r="P17566" s="35"/>
      <c r="AS17566"/>
      <c r="AT17566"/>
      <c r="AU17566"/>
      <c r="AV17566"/>
      <c r="AW17566"/>
      <c r="AX17566"/>
      <c r="AY17566"/>
      <c r="AZ17566"/>
    </row>
    <row r="17567" spans="15:52" x14ac:dyDescent="0.25">
      <c r="O17567" s="35"/>
      <c r="P17567" s="35"/>
      <c r="AS17567"/>
      <c r="AT17567"/>
      <c r="AU17567"/>
      <c r="AV17567"/>
      <c r="AW17567"/>
      <c r="AX17567"/>
      <c r="AY17567"/>
      <c r="AZ17567"/>
    </row>
    <row r="17568" spans="15:52" x14ac:dyDescent="0.25">
      <c r="O17568" s="35"/>
      <c r="P17568" s="35"/>
      <c r="AS17568"/>
      <c r="AT17568"/>
      <c r="AU17568"/>
      <c r="AV17568"/>
      <c r="AW17568"/>
      <c r="AX17568"/>
      <c r="AY17568"/>
      <c r="AZ17568"/>
    </row>
    <row r="17569" spans="15:52" x14ac:dyDescent="0.25">
      <c r="O17569" s="35"/>
      <c r="P17569" s="35"/>
      <c r="AS17569"/>
      <c r="AT17569"/>
      <c r="AU17569"/>
      <c r="AV17569"/>
      <c r="AW17569"/>
      <c r="AX17569"/>
      <c r="AY17569"/>
      <c r="AZ17569"/>
    </row>
    <row r="17570" spans="15:52" x14ac:dyDescent="0.25">
      <c r="O17570" s="35"/>
      <c r="P17570" s="35"/>
      <c r="AS17570"/>
      <c r="AT17570"/>
      <c r="AU17570"/>
      <c r="AV17570"/>
      <c r="AW17570"/>
      <c r="AX17570"/>
      <c r="AY17570"/>
      <c r="AZ17570"/>
    </row>
    <row r="17571" spans="15:52" x14ac:dyDescent="0.25">
      <c r="O17571" s="35"/>
      <c r="P17571" s="35"/>
      <c r="AS17571"/>
      <c r="AT17571"/>
      <c r="AU17571"/>
      <c r="AV17571"/>
      <c r="AW17571"/>
      <c r="AX17571"/>
      <c r="AY17571"/>
      <c r="AZ17571"/>
    </row>
    <row r="17572" spans="15:52" x14ac:dyDescent="0.25">
      <c r="O17572" s="35"/>
      <c r="P17572" s="35"/>
      <c r="AS17572"/>
      <c r="AT17572"/>
      <c r="AU17572"/>
      <c r="AV17572"/>
      <c r="AW17572"/>
      <c r="AX17572"/>
      <c r="AY17572"/>
      <c r="AZ17572"/>
    </row>
    <row r="17573" spans="15:52" x14ac:dyDescent="0.25">
      <c r="O17573" s="35"/>
      <c r="P17573" s="35"/>
      <c r="AS17573"/>
      <c r="AT17573"/>
      <c r="AU17573"/>
      <c r="AV17573"/>
      <c r="AW17573"/>
      <c r="AX17573"/>
      <c r="AY17573"/>
      <c r="AZ17573"/>
    </row>
    <row r="17574" spans="15:52" x14ac:dyDescent="0.25">
      <c r="O17574" s="35"/>
      <c r="P17574" s="35"/>
      <c r="AS17574"/>
      <c r="AT17574"/>
      <c r="AU17574"/>
      <c r="AV17574"/>
      <c r="AW17574"/>
      <c r="AX17574"/>
      <c r="AY17574"/>
      <c r="AZ17574"/>
    </row>
    <row r="17575" spans="15:52" x14ac:dyDescent="0.25">
      <c r="O17575" s="35"/>
      <c r="P17575" s="35"/>
      <c r="AS17575"/>
      <c r="AT17575"/>
      <c r="AU17575"/>
      <c r="AV17575"/>
      <c r="AW17575"/>
      <c r="AX17575"/>
      <c r="AY17575"/>
      <c r="AZ17575"/>
    </row>
    <row r="17576" spans="15:52" x14ac:dyDescent="0.25">
      <c r="O17576" s="35"/>
      <c r="P17576" s="35"/>
      <c r="AS17576"/>
      <c r="AT17576"/>
      <c r="AU17576"/>
      <c r="AV17576"/>
      <c r="AW17576"/>
      <c r="AX17576"/>
      <c r="AY17576"/>
      <c r="AZ17576"/>
    </row>
    <row r="17577" spans="15:52" x14ac:dyDescent="0.25">
      <c r="O17577" s="35"/>
      <c r="P17577" s="35"/>
      <c r="AS17577"/>
      <c r="AT17577"/>
      <c r="AU17577"/>
      <c r="AV17577"/>
      <c r="AW17577"/>
      <c r="AX17577"/>
      <c r="AY17577"/>
      <c r="AZ17577"/>
    </row>
    <row r="17578" spans="15:52" x14ac:dyDescent="0.25">
      <c r="O17578" s="35"/>
      <c r="P17578" s="35"/>
      <c r="AS17578"/>
      <c r="AT17578"/>
      <c r="AU17578"/>
      <c r="AV17578"/>
      <c r="AW17578"/>
      <c r="AX17578"/>
      <c r="AY17578"/>
      <c r="AZ17578"/>
    </row>
    <row r="17579" spans="15:52" x14ac:dyDescent="0.25">
      <c r="O17579" s="35"/>
      <c r="P17579" s="35"/>
      <c r="AS17579"/>
      <c r="AT17579"/>
      <c r="AU17579"/>
      <c r="AV17579"/>
      <c r="AW17579"/>
      <c r="AX17579"/>
      <c r="AY17579"/>
      <c r="AZ17579"/>
    </row>
    <row r="17580" spans="15:52" x14ac:dyDescent="0.25">
      <c r="O17580" s="35"/>
      <c r="P17580" s="35"/>
      <c r="AS17580"/>
      <c r="AT17580"/>
      <c r="AU17580"/>
      <c r="AV17580"/>
      <c r="AW17580"/>
      <c r="AX17580"/>
      <c r="AY17580"/>
      <c r="AZ17580"/>
    </row>
    <row r="17581" spans="15:52" x14ac:dyDescent="0.25">
      <c r="O17581" s="35"/>
      <c r="P17581" s="35"/>
      <c r="AS17581"/>
      <c r="AT17581"/>
      <c r="AU17581"/>
      <c r="AV17581"/>
      <c r="AW17581"/>
      <c r="AX17581"/>
      <c r="AY17581"/>
      <c r="AZ17581"/>
    </row>
    <row r="17582" spans="15:52" x14ac:dyDescent="0.25">
      <c r="O17582" s="35"/>
      <c r="P17582" s="35"/>
      <c r="AS17582"/>
      <c r="AT17582"/>
      <c r="AU17582"/>
      <c r="AV17582"/>
      <c r="AW17582"/>
      <c r="AX17582"/>
      <c r="AY17582"/>
      <c r="AZ17582"/>
    </row>
    <row r="17583" spans="15:52" x14ac:dyDescent="0.25">
      <c r="O17583" s="35"/>
      <c r="P17583" s="35"/>
      <c r="AS17583"/>
      <c r="AT17583"/>
      <c r="AU17583"/>
      <c r="AV17583"/>
      <c r="AW17583"/>
      <c r="AX17583"/>
      <c r="AY17583"/>
      <c r="AZ17583"/>
    </row>
    <row r="17584" spans="15:52" x14ac:dyDescent="0.25">
      <c r="O17584" s="35"/>
      <c r="P17584" s="35"/>
      <c r="AS17584"/>
      <c r="AT17584"/>
      <c r="AU17584"/>
      <c r="AV17584"/>
      <c r="AW17584"/>
      <c r="AX17584"/>
      <c r="AY17584"/>
      <c r="AZ17584"/>
    </row>
    <row r="17585" spans="15:52" x14ac:dyDescent="0.25">
      <c r="O17585" s="35"/>
      <c r="P17585" s="35"/>
      <c r="AS17585"/>
      <c r="AT17585"/>
      <c r="AU17585"/>
      <c r="AV17585"/>
      <c r="AW17585"/>
      <c r="AX17585"/>
      <c r="AY17585"/>
      <c r="AZ17585"/>
    </row>
    <row r="17586" spans="15:52" x14ac:dyDescent="0.25">
      <c r="O17586" s="35"/>
      <c r="P17586" s="35"/>
      <c r="AS17586"/>
      <c r="AT17586"/>
      <c r="AU17586"/>
      <c r="AV17586"/>
      <c r="AW17586"/>
      <c r="AX17586"/>
      <c r="AY17586"/>
      <c r="AZ17586"/>
    </row>
    <row r="17587" spans="15:52" x14ac:dyDescent="0.25">
      <c r="O17587" s="35"/>
      <c r="P17587" s="35"/>
      <c r="AS17587"/>
      <c r="AT17587"/>
      <c r="AU17587"/>
      <c r="AV17587"/>
      <c r="AW17587"/>
      <c r="AX17587"/>
      <c r="AY17587"/>
      <c r="AZ17587"/>
    </row>
    <row r="17588" spans="15:52" x14ac:dyDescent="0.25">
      <c r="O17588" s="35"/>
      <c r="P17588" s="35"/>
      <c r="AS17588"/>
      <c r="AT17588"/>
      <c r="AU17588"/>
      <c r="AV17588"/>
      <c r="AW17588"/>
      <c r="AX17588"/>
      <c r="AY17588"/>
      <c r="AZ17588"/>
    </row>
    <row r="17589" spans="15:52" x14ac:dyDescent="0.25">
      <c r="O17589" s="35"/>
      <c r="P17589" s="35"/>
      <c r="AS17589"/>
      <c r="AT17589"/>
      <c r="AU17589"/>
      <c r="AV17589"/>
      <c r="AW17589"/>
      <c r="AX17589"/>
      <c r="AY17589"/>
      <c r="AZ17589"/>
    </row>
    <row r="17590" spans="15:52" x14ac:dyDescent="0.25">
      <c r="O17590" s="35"/>
      <c r="P17590" s="35"/>
      <c r="AS17590"/>
      <c r="AT17590"/>
      <c r="AU17590"/>
      <c r="AV17590"/>
      <c r="AW17590"/>
      <c r="AX17590"/>
      <c r="AY17590"/>
      <c r="AZ17590"/>
    </row>
    <row r="17591" spans="15:52" x14ac:dyDescent="0.25">
      <c r="O17591" s="35"/>
      <c r="P17591" s="35"/>
      <c r="AS17591"/>
      <c r="AT17591"/>
      <c r="AU17591"/>
      <c r="AV17591"/>
      <c r="AW17591"/>
      <c r="AX17591"/>
      <c r="AY17591"/>
      <c r="AZ17591"/>
    </row>
    <row r="17592" spans="15:52" x14ac:dyDescent="0.25">
      <c r="O17592" s="35"/>
      <c r="P17592" s="35"/>
      <c r="AS17592"/>
      <c r="AT17592"/>
      <c r="AU17592"/>
      <c r="AV17592"/>
      <c r="AW17592"/>
      <c r="AX17592"/>
      <c r="AY17592"/>
      <c r="AZ17592"/>
    </row>
    <row r="17593" spans="15:52" x14ac:dyDescent="0.25">
      <c r="O17593" s="35"/>
      <c r="P17593" s="35"/>
      <c r="AS17593"/>
      <c r="AT17593"/>
      <c r="AU17593"/>
      <c r="AV17593"/>
      <c r="AW17593"/>
      <c r="AX17593"/>
      <c r="AY17593"/>
      <c r="AZ17593"/>
    </row>
    <row r="17594" spans="15:52" x14ac:dyDescent="0.25">
      <c r="O17594" s="35"/>
      <c r="P17594" s="35"/>
      <c r="AS17594"/>
      <c r="AT17594"/>
      <c r="AU17594"/>
      <c r="AV17594"/>
      <c r="AW17594"/>
      <c r="AX17594"/>
      <c r="AY17594"/>
      <c r="AZ17594"/>
    </row>
    <row r="17595" spans="15:52" x14ac:dyDescent="0.25">
      <c r="O17595" s="35"/>
      <c r="P17595" s="35"/>
      <c r="AS17595"/>
      <c r="AT17595"/>
      <c r="AU17595"/>
      <c r="AV17595"/>
      <c r="AW17595"/>
      <c r="AX17595"/>
      <c r="AY17595"/>
      <c r="AZ17595"/>
    </row>
    <row r="17596" spans="15:52" x14ac:dyDescent="0.25">
      <c r="O17596" s="35"/>
      <c r="P17596" s="35"/>
      <c r="AS17596"/>
      <c r="AT17596"/>
      <c r="AU17596"/>
      <c r="AV17596"/>
      <c r="AW17596"/>
      <c r="AX17596"/>
      <c r="AY17596"/>
      <c r="AZ17596"/>
    </row>
    <row r="17597" spans="15:52" x14ac:dyDescent="0.25">
      <c r="O17597" s="35"/>
      <c r="P17597" s="35"/>
      <c r="AS17597"/>
      <c r="AT17597"/>
      <c r="AU17597"/>
      <c r="AV17597"/>
      <c r="AW17597"/>
      <c r="AX17597"/>
      <c r="AY17597"/>
      <c r="AZ17597"/>
    </row>
    <row r="17598" spans="15:52" x14ac:dyDescent="0.25">
      <c r="O17598" s="35"/>
      <c r="P17598" s="35"/>
      <c r="AS17598"/>
      <c r="AT17598"/>
      <c r="AU17598"/>
      <c r="AV17598"/>
      <c r="AW17598"/>
      <c r="AX17598"/>
      <c r="AY17598"/>
      <c r="AZ17598"/>
    </row>
    <row r="17599" spans="15:52" x14ac:dyDescent="0.25">
      <c r="O17599" s="35"/>
      <c r="P17599" s="35"/>
      <c r="AS17599"/>
      <c r="AT17599"/>
      <c r="AU17599"/>
      <c r="AV17599"/>
      <c r="AW17599"/>
      <c r="AX17599"/>
      <c r="AY17599"/>
      <c r="AZ17599"/>
    </row>
    <row r="17600" spans="15:52" x14ac:dyDescent="0.25">
      <c r="O17600" s="35"/>
      <c r="P17600" s="35"/>
      <c r="AS17600"/>
      <c r="AT17600"/>
      <c r="AU17600"/>
      <c r="AV17600"/>
      <c r="AW17600"/>
      <c r="AX17600"/>
      <c r="AY17600"/>
      <c r="AZ17600"/>
    </row>
    <row r="17601" spans="15:52" x14ac:dyDescent="0.25">
      <c r="O17601" s="35"/>
      <c r="P17601" s="35"/>
      <c r="AS17601"/>
      <c r="AT17601"/>
      <c r="AU17601"/>
      <c r="AV17601"/>
      <c r="AW17601"/>
      <c r="AX17601"/>
      <c r="AY17601"/>
      <c r="AZ17601"/>
    </row>
    <row r="17602" spans="15:52" x14ac:dyDescent="0.25">
      <c r="O17602" s="35"/>
      <c r="P17602" s="35"/>
      <c r="AS17602"/>
      <c r="AT17602"/>
      <c r="AU17602"/>
      <c r="AV17602"/>
      <c r="AW17602"/>
      <c r="AX17602"/>
      <c r="AY17602"/>
      <c r="AZ17602"/>
    </row>
    <row r="17603" spans="15:52" x14ac:dyDescent="0.25">
      <c r="O17603" s="35"/>
      <c r="P17603" s="35"/>
      <c r="AS17603"/>
      <c r="AT17603"/>
      <c r="AU17603"/>
      <c r="AV17603"/>
      <c r="AW17603"/>
      <c r="AX17603"/>
      <c r="AY17603"/>
      <c r="AZ17603"/>
    </row>
    <row r="17604" spans="15:52" x14ac:dyDescent="0.25">
      <c r="O17604" s="35"/>
      <c r="P17604" s="35"/>
      <c r="AS17604"/>
      <c r="AT17604"/>
      <c r="AU17604"/>
      <c r="AV17604"/>
      <c r="AW17604"/>
      <c r="AX17604"/>
      <c r="AY17604"/>
      <c r="AZ17604"/>
    </row>
    <row r="17605" spans="15:52" x14ac:dyDescent="0.25">
      <c r="O17605" s="35"/>
      <c r="P17605" s="35"/>
      <c r="AS17605"/>
      <c r="AT17605"/>
      <c r="AU17605"/>
      <c r="AV17605"/>
      <c r="AW17605"/>
      <c r="AX17605"/>
      <c r="AY17605"/>
      <c r="AZ17605"/>
    </row>
    <row r="17606" spans="15:52" x14ac:dyDescent="0.25">
      <c r="O17606" s="35"/>
      <c r="P17606" s="35"/>
      <c r="AS17606"/>
      <c r="AT17606"/>
      <c r="AU17606"/>
      <c r="AV17606"/>
      <c r="AW17606"/>
      <c r="AX17606"/>
      <c r="AY17606"/>
      <c r="AZ17606"/>
    </row>
    <row r="17607" spans="15:52" x14ac:dyDescent="0.25">
      <c r="O17607" s="35"/>
      <c r="P17607" s="35"/>
      <c r="AS17607"/>
      <c r="AT17607"/>
      <c r="AU17607"/>
      <c r="AV17607"/>
      <c r="AW17607"/>
      <c r="AX17607"/>
      <c r="AY17607"/>
      <c r="AZ17607"/>
    </row>
    <row r="17608" spans="15:52" x14ac:dyDescent="0.25">
      <c r="O17608" s="35"/>
      <c r="P17608" s="35"/>
      <c r="AS17608"/>
      <c r="AT17608"/>
      <c r="AU17608"/>
      <c r="AV17608"/>
      <c r="AW17608"/>
      <c r="AX17608"/>
      <c r="AY17608"/>
      <c r="AZ17608"/>
    </row>
    <row r="17609" spans="15:52" x14ac:dyDescent="0.25">
      <c r="O17609" s="35"/>
      <c r="P17609" s="35"/>
      <c r="AS17609"/>
      <c r="AT17609"/>
      <c r="AU17609"/>
      <c r="AV17609"/>
      <c r="AW17609"/>
      <c r="AX17609"/>
      <c r="AY17609"/>
      <c r="AZ17609"/>
    </row>
    <row r="17610" spans="15:52" x14ac:dyDescent="0.25">
      <c r="O17610" s="35"/>
      <c r="P17610" s="35"/>
      <c r="AS17610"/>
      <c r="AT17610"/>
      <c r="AU17610"/>
      <c r="AV17610"/>
      <c r="AW17610"/>
      <c r="AX17610"/>
      <c r="AY17610"/>
      <c r="AZ17610"/>
    </row>
    <row r="17611" spans="15:52" x14ac:dyDescent="0.25">
      <c r="O17611" s="35"/>
      <c r="P17611" s="35"/>
      <c r="AS17611"/>
      <c r="AT17611"/>
      <c r="AU17611"/>
      <c r="AV17611"/>
      <c r="AW17611"/>
      <c r="AX17611"/>
      <c r="AY17611"/>
      <c r="AZ17611"/>
    </row>
    <row r="17612" spans="15:52" x14ac:dyDescent="0.25">
      <c r="O17612" s="35"/>
      <c r="P17612" s="35"/>
      <c r="AS17612"/>
      <c r="AT17612"/>
      <c r="AU17612"/>
      <c r="AV17612"/>
      <c r="AW17612"/>
      <c r="AX17612"/>
      <c r="AY17612"/>
      <c r="AZ17612"/>
    </row>
    <row r="17613" spans="15:52" x14ac:dyDescent="0.25">
      <c r="O17613" s="35"/>
      <c r="P17613" s="35"/>
      <c r="AS17613"/>
      <c r="AT17613"/>
      <c r="AU17613"/>
      <c r="AV17613"/>
      <c r="AW17613"/>
      <c r="AX17613"/>
      <c r="AY17613"/>
      <c r="AZ17613"/>
    </row>
    <row r="17614" spans="15:52" x14ac:dyDescent="0.25">
      <c r="O17614" s="35"/>
      <c r="P17614" s="35"/>
      <c r="AS17614"/>
      <c r="AT17614"/>
      <c r="AU17614"/>
      <c r="AV17614"/>
      <c r="AW17614"/>
      <c r="AX17614"/>
      <c r="AY17614"/>
      <c r="AZ17614"/>
    </row>
    <row r="17615" spans="15:52" x14ac:dyDescent="0.25">
      <c r="O17615" s="35"/>
      <c r="P17615" s="35"/>
      <c r="AS17615"/>
      <c r="AT17615"/>
      <c r="AU17615"/>
      <c r="AV17615"/>
      <c r="AW17615"/>
      <c r="AX17615"/>
      <c r="AY17615"/>
      <c r="AZ17615"/>
    </row>
    <row r="17616" spans="15:52" x14ac:dyDescent="0.25">
      <c r="O17616" s="35"/>
      <c r="P17616" s="35"/>
      <c r="AS17616"/>
      <c r="AT17616"/>
      <c r="AU17616"/>
      <c r="AV17616"/>
      <c r="AW17616"/>
      <c r="AX17616"/>
      <c r="AY17616"/>
      <c r="AZ17616"/>
    </row>
    <row r="17617" spans="15:52" x14ac:dyDescent="0.25">
      <c r="O17617" s="35"/>
      <c r="P17617" s="35"/>
      <c r="AS17617"/>
      <c r="AT17617"/>
      <c r="AU17617"/>
      <c r="AV17617"/>
      <c r="AW17617"/>
      <c r="AX17617"/>
      <c r="AY17617"/>
      <c r="AZ17617"/>
    </row>
    <row r="17618" spans="15:52" x14ac:dyDescent="0.25">
      <c r="O17618" s="35"/>
      <c r="P17618" s="35"/>
      <c r="AS17618"/>
      <c r="AT17618"/>
      <c r="AU17618"/>
      <c r="AV17618"/>
      <c r="AW17618"/>
      <c r="AX17618"/>
      <c r="AY17618"/>
      <c r="AZ17618"/>
    </row>
    <row r="17619" spans="15:52" x14ac:dyDescent="0.25">
      <c r="O17619" s="35"/>
      <c r="P17619" s="35"/>
      <c r="AS17619"/>
      <c r="AT17619"/>
      <c r="AU17619"/>
      <c r="AV17619"/>
      <c r="AW17619"/>
      <c r="AX17619"/>
      <c r="AY17619"/>
      <c r="AZ17619"/>
    </row>
    <row r="17620" spans="15:52" x14ac:dyDescent="0.25">
      <c r="O17620" s="35"/>
      <c r="P17620" s="35"/>
      <c r="AS17620"/>
      <c r="AT17620"/>
      <c r="AU17620"/>
      <c r="AV17620"/>
      <c r="AW17620"/>
      <c r="AX17620"/>
      <c r="AY17620"/>
      <c r="AZ17620"/>
    </row>
    <row r="17621" spans="15:52" x14ac:dyDescent="0.25">
      <c r="O17621" s="35"/>
      <c r="P17621" s="35"/>
      <c r="AS17621"/>
      <c r="AT17621"/>
      <c r="AU17621"/>
      <c r="AV17621"/>
      <c r="AW17621"/>
      <c r="AX17621"/>
      <c r="AY17621"/>
      <c r="AZ17621"/>
    </row>
    <row r="17622" spans="15:52" x14ac:dyDescent="0.25">
      <c r="O17622" s="35"/>
      <c r="P17622" s="35"/>
      <c r="AS17622"/>
      <c r="AT17622"/>
      <c r="AU17622"/>
      <c r="AV17622"/>
      <c r="AW17622"/>
      <c r="AX17622"/>
      <c r="AY17622"/>
      <c r="AZ17622"/>
    </row>
    <row r="17623" spans="15:52" x14ac:dyDescent="0.25">
      <c r="O17623" s="35"/>
      <c r="P17623" s="35"/>
      <c r="AS17623"/>
      <c r="AT17623"/>
      <c r="AU17623"/>
      <c r="AV17623"/>
      <c r="AW17623"/>
      <c r="AX17623"/>
      <c r="AY17623"/>
      <c r="AZ17623"/>
    </row>
    <row r="17624" spans="15:52" x14ac:dyDescent="0.25">
      <c r="O17624" s="35"/>
      <c r="P17624" s="35"/>
      <c r="AS17624"/>
      <c r="AT17624"/>
      <c r="AU17624"/>
      <c r="AV17624"/>
      <c r="AW17624"/>
      <c r="AX17624"/>
      <c r="AY17624"/>
      <c r="AZ17624"/>
    </row>
    <row r="17625" spans="15:52" x14ac:dyDescent="0.25">
      <c r="O17625" s="35"/>
      <c r="P17625" s="35"/>
      <c r="AS17625"/>
      <c r="AT17625"/>
      <c r="AU17625"/>
      <c r="AV17625"/>
      <c r="AW17625"/>
      <c r="AX17625"/>
      <c r="AY17625"/>
      <c r="AZ17625"/>
    </row>
    <row r="17626" spans="15:52" x14ac:dyDescent="0.25">
      <c r="O17626" s="35"/>
      <c r="P17626" s="35"/>
      <c r="AS17626"/>
      <c r="AT17626"/>
      <c r="AU17626"/>
      <c r="AV17626"/>
      <c r="AW17626"/>
      <c r="AX17626"/>
      <c r="AY17626"/>
      <c r="AZ17626"/>
    </row>
    <row r="17627" spans="15:52" x14ac:dyDescent="0.25">
      <c r="O17627" s="35"/>
      <c r="P17627" s="35"/>
      <c r="AS17627"/>
      <c r="AT17627"/>
      <c r="AU17627"/>
      <c r="AV17627"/>
      <c r="AW17627"/>
      <c r="AX17627"/>
      <c r="AY17627"/>
      <c r="AZ17627"/>
    </row>
    <row r="17628" spans="15:52" x14ac:dyDescent="0.25">
      <c r="O17628" s="35"/>
      <c r="P17628" s="35"/>
      <c r="AS17628"/>
      <c r="AT17628"/>
      <c r="AU17628"/>
      <c r="AV17628"/>
      <c r="AW17628"/>
      <c r="AX17628"/>
      <c r="AY17628"/>
      <c r="AZ17628"/>
    </row>
    <row r="17629" spans="15:52" x14ac:dyDescent="0.25">
      <c r="O17629" s="35"/>
      <c r="P17629" s="35"/>
      <c r="AS17629"/>
      <c r="AT17629"/>
      <c r="AU17629"/>
      <c r="AV17629"/>
      <c r="AW17629"/>
      <c r="AX17629"/>
      <c r="AY17629"/>
      <c r="AZ17629"/>
    </row>
    <row r="17630" spans="15:52" x14ac:dyDescent="0.25">
      <c r="O17630" s="35"/>
      <c r="P17630" s="35"/>
      <c r="AS17630"/>
      <c r="AT17630"/>
      <c r="AU17630"/>
      <c r="AV17630"/>
      <c r="AW17630"/>
      <c r="AX17630"/>
      <c r="AY17630"/>
      <c r="AZ17630"/>
    </row>
    <row r="17631" spans="15:52" x14ac:dyDescent="0.25">
      <c r="O17631" s="35"/>
      <c r="P17631" s="35"/>
      <c r="AS17631"/>
      <c r="AT17631"/>
      <c r="AU17631"/>
      <c r="AV17631"/>
      <c r="AW17631"/>
      <c r="AX17631"/>
      <c r="AY17631"/>
      <c r="AZ17631"/>
    </row>
    <row r="17632" spans="15:52" x14ac:dyDescent="0.25">
      <c r="O17632" s="35"/>
      <c r="P17632" s="35"/>
      <c r="AS17632"/>
      <c r="AT17632"/>
      <c r="AU17632"/>
      <c r="AV17632"/>
      <c r="AW17632"/>
      <c r="AX17632"/>
      <c r="AY17632"/>
      <c r="AZ17632"/>
    </row>
    <row r="17633" spans="15:52" x14ac:dyDescent="0.25">
      <c r="O17633" s="35"/>
      <c r="P17633" s="35"/>
      <c r="AS17633"/>
      <c r="AT17633"/>
      <c r="AU17633"/>
      <c r="AV17633"/>
      <c r="AW17633"/>
      <c r="AX17633"/>
      <c r="AY17633"/>
      <c r="AZ17633"/>
    </row>
    <row r="17634" spans="15:52" x14ac:dyDescent="0.25">
      <c r="O17634" s="35"/>
      <c r="P17634" s="35"/>
      <c r="AS17634"/>
      <c r="AT17634"/>
      <c r="AU17634"/>
      <c r="AV17634"/>
      <c r="AW17634"/>
      <c r="AX17634"/>
      <c r="AY17634"/>
      <c r="AZ17634"/>
    </row>
    <row r="17635" spans="15:52" x14ac:dyDescent="0.25">
      <c r="O17635" s="35"/>
      <c r="P17635" s="35"/>
      <c r="AS17635"/>
      <c r="AT17635"/>
      <c r="AU17635"/>
      <c r="AV17635"/>
      <c r="AW17635"/>
      <c r="AX17635"/>
      <c r="AY17635"/>
      <c r="AZ17635"/>
    </row>
    <row r="17636" spans="15:52" x14ac:dyDescent="0.25">
      <c r="O17636" s="35"/>
      <c r="P17636" s="35"/>
      <c r="AS17636"/>
      <c r="AT17636"/>
      <c r="AU17636"/>
      <c r="AV17636"/>
      <c r="AW17636"/>
      <c r="AX17636"/>
      <c r="AY17636"/>
      <c r="AZ17636"/>
    </row>
    <row r="17637" spans="15:52" x14ac:dyDescent="0.25">
      <c r="O17637" s="35"/>
      <c r="P17637" s="35"/>
      <c r="AS17637"/>
      <c r="AT17637"/>
      <c r="AU17637"/>
      <c r="AV17637"/>
      <c r="AW17637"/>
      <c r="AX17637"/>
      <c r="AY17637"/>
      <c r="AZ17637"/>
    </row>
    <row r="17638" spans="15:52" x14ac:dyDescent="0.25">
      <c r="O17638" s="35"/>
      <c r="P17638" s="35"/>
      <c r="AS17638"/>
      <c r="AT17638"/>
      <c r="AU17638"/>
      <c r="AV17638"/>
      <c r="AW17638"/>
      <c r="AX17638"/>
      <c r="AY17638"/>
      <c r="AZ17638"/>
    </row>
    <row r="17639" spans="15:52" x14ac:dyDescent="0.25">
      <c r="O17639" s="35"/>
      <c r="P17639" s="35"/>
      <c r="AS17639"/>
      <c r="AT17639"/>
      <c r="AU17639"/>
      <c r="AV17639"/>
      <c r="AW17639"/>
      <c r="AX17639"/>
      <c r="AY17639"/>
      <c r="AZ17639"/>
    </row>
    <row r="17640" spans="15:52" x14ac:dyDescent="0.25">
      <c r="O17640" s="35"/>
      <c r="P17640" s="35"/>
      <c r="AS17640"/>
      <c r="AT17640"/>
      <c r="AU17640"/>
      <c r="AV17640"/>
      <c r="AW17640"/>
      <c r="AX17640"/>
      <c r="AY17640"/>
      <c r="AZ17640"/>
    </row>
    <row r="17641" spans="15:52" x14ac:dyDescent="0.25">
      <c r="O17641" s="35"/>
      <c r="P17641" s="35"/>
      <c r="AS17641"/>
      <c r="AT17641"/>
      <c r="AU17641"/>
      <c r="AV17641"/>
      <c r="AW17641"/>
      <c r="AX17641"/>
      <c r="AY17641"/>
      <c r="AZ17641"/>
    </row>
    <row r="17642" spans="15:52" x14ac:dyDescent="0.25">
      <c r="O17642" s="35"/>
      <c r="P17642" s="35"/>
      <c r="AS17642"/>
      <c r="AT17642"/>
      <c r="AU17642"/>
      <c r="AV17642"/>
      <c r="AW17642"/>
      <c r="AX17642"/>
      <c r="AY17642"/>
      <c r="AZ17642"/>
    </row>
    <row r="17643" spans="15:52" x14ac:dyDescent="0.25">
      <c r="O17643" s="35"/>
      <c r="P17643" s="35"/>
      <c r="AS17643"/>
      <c r="AT17643"/>
      <c r="AU17643"/>
      <c r="AV17643"/>
      <c r="AW17643"/>
      <c r="AX17643"/>
      <c r="AY17643"/>
      <c r="AZ17643"/>
    </row>
    <row r="17644" spans="15:52" x14ac:dyDescent="0.25">
      <c r="O17644" s="35"/>
      <c r="P17644" s="35"/>
      <c r="AS17644"/>
      <c r="AT17644"/>
      <c r="AU17644"/>
      <c r="AV17644"/>
      <c r="AW17644"/>
      <c r="AX17644"/>
      <c r="AY17644"/>
      <c r="AZ17644"/>
    </row>
    <row r="17645" spans="15:52" x14ac:dyDescent="0.25">
      <c r="O17645" s="35"/>
      <c r="P17645" s="35"/>
      <c r="AS17645"/>
      <c r="AT17645"/>
      <c r="AU17645"/>
      <c r="AV17645"/>
      <c r="AW17645"/>
      <c r="AX17645"/>
      <c r="AY17645"/>
      <c r="AZ17645"/>
    </row>
    <row r="17646" spans="15:52" x14ac:dyDescent="0.25">
      <c r="O17646" s="35"/>
      <c r="P17646" s="35"/>
      <c r="AS17646"/>
      <c r="AT17646"/>
      <c r="AU17646"/>
      <c r="AV17646"/>
      <c r="AW17646"/>
      <c r="AX17646"/>
      <c r="AY17646"/>
      <c r="AZ17646"/>
    </row>
    <row r="17647" spans="15:52" x14ac:dyDescent="0.25">
      <c r="O17647" s="35"/>
      <c r="P17647" s="35"/>
      <c r="AS17647"/>
      <c r="AT17647"/>
      <c r="AU17647"/>
      <c r="AV17647"/>
      <c r="AW17647"/>
      <c r="AX17647"/>
      <c r="AY17647"/>
      <c r="AZ17647"/>
    </row>
    <row r="17648" spans="15:52" x14ac:dyDescent="0.25">
      <c r="O17648" s="35"/>
      <c r="P17648" s="35"/>
      <c r="AS17648"/>
      <c r="AT17648"/>
      <c r="AU17648"/>
      <c r="AV17648"/>
      <c r="AW17648"/>
      <c r="AX17648"/>
      <c r="AY17648"/>
      <c r="AZ17648"/>
    </row>
    <row r="17649" spans="15:52" x14ac:dyDescent="0.25">
      <c r="O17649" s="35"/>
      <c r="P17649" s="35"/>
      <c r="AS17649"/>
      <c r="AT17649"/>
      <c r="AU17649"/>
      <c r="AV17649"/>
      <c r="AW17649"/>
      <c r="AX17649"/>
      <c r="AY17649"/>
      <c r="AZ17649"/>
    </row>
    <row r="17650" spans="15:52" x14ac:dyDescent="0.25">
      <c r="O17650" s="35"/>
      <c r="P17650" s="35"/>
      <c r="AS17650"/>
      <c r="AT17650"/>
      <c r="AU17650"/>
      <c r="AV17650"/>
      <c r="AW17650"/>
      <c r="AX17650"/>
      <c r="AY17650"/>
      <c r="AZ17650"/>
    </row>
    <row r="17651" spans="15:52" x14ac:dyDescent="0.25">
      <c r="O17651" s="35"/>
      <c r="P17651" s="35"/>
      <c r="AS17651"/>
      <c r="AT17651"/>
      <c r="AU17651"/>
      <c r="AV17651"/>
      <c r="AW17651"/>
      <c r="AX17651"/>
      <c r="AY17651"/>
      <c r="AZ17651"/>
    </row>
    <row r="17652" spans="15:52" x14ac:dyDescent="0.25">
      <c r="O17652" s="35"/>
      <c r="P17652" s="35"/>
      <c r="AS17652"/>
      <c r="AT17652"/>
      <c r="AU17652"/>
      <c r="AV17652"/>
      <c r="AW17652"/>
      <c r="AX17652"/>
      <c r="AY17652"/>
      <c r="AZ17652"/>
    </row>
    <row r="17653" spans="15:52" x14ac:dyDescent="0.25">
      <c r="O17653" s="35"/>
      <c r="P17653" s="35"/>
      <c r="AS17653"/>
      <c r="AT17653"/>
      <c r="AU17653"/>
      <c r="AV17653"/>
      <c r="AW17653"/>
      <c r="AX17653"/>
      <c r="AY17653"/>
      <c r="AZ17653"/>
    </row>
    <row r="17654" spans="15:52" x14ac:dyDescent="0.25">
      <c r="O17654" s="35"/>
      <c r="P17654" s="35"/>
      <c r="AS17654"/>
      <c r="AT17654"/>
      <c r="AU17654"/>
      <c r="AV17654"/>
      <c r="AW17654"/>
      <c r="AX17654"/>
      <c r="AY17654"/>
      <c r="AZ17654"/>
    </row>
    <row r="17655" spans="15:52" x14ac:dyDescent="0.25">
      <c r="O17655" s="35"/>
      <c r="P17655" s="35"/>
      <c r="AS17655"/>
      <c r="AT17655"/>
      <c r="AU17655"/>
      <c r="AV17655"/>
      <c r="AW17655"/>
      <c r="AX17655"/>
      <c r="AY17655"/>
      <c r="AZ17655"/>
    </row>
    <row r="17656" spans="15:52" x14ac:dyDescent="0.25">
      <c r="O17656" s="35"/>
      <c r="P17656" s="35"/>
      <c r="AS17656"/>
      <c r="AT17656"/>
      <c r="AU17656"/>
      <c r="AV17656"/>
      <c r="AW17656"/>
      <c r="AX17656"/>
      <c r="AY17656"/>
      <c r="AZ17656"/>
    </row>
    <row r="17657" spans="15:52" x14ac:dyDescent="0.25">
      <c r="O17657" s="35"/>
      <c r="P17657" s="35"/>
      <c r="AS17657"/>
      <c r="AT17657"/>
      <c r="AU17657"/>
      <c r="AV17657"/>
      <c r="AW17657"/>
      <c r="AX17657"/>
      <c r="AY17657"/>
      <c r="AZ17657"/>
    </row>
    <row r="17658" spans="15:52" x14ac:dyDescent="0.25">
      <c r="O17658" s="35"/>
      <c r="P17658" s="35"/>
      <c r="AS17658"/>
      <c r="AT17658"/>
      <c r="AU17658"/>
      <c r="AV17658"/>
      <c r="AW17658"/>
      <c r="AX17658"/>
      <c r="AY17658"/>
      <c r="AZ17658"/>
    </row>
    <row r="17659" spans="15:52" x14ac:dyDescent="0.25">
      <c r="O17659" s="35"/>
      <c r="P17659" s="35"/>
      <c r="AS17659"/>
      <c r="AT17659"/>
      <c r="AU17659"/>
      <c r="AV17659"/>
      <c r="AW17659"/>
      <c r="AX17659"/>
      <c r="AY17659"/>
      <c r="AZ17659"/>
    </row>
    <row r="17660" spans="15:52" x14ac:dyDescent="0.25">
      <c r="O17660" s="35"/>
      <c r="P17660" s="35"/>
      <c r="AS17660"/>
      <c r="AT17660"/>
      <c r="AU17660"/>
      <c r="AV17660"/>
      <c r="AW17660"/>
      <c r="AX17660"/>
      <c r="AY17660"/>
      <c r="AZ17660"/>
    </row>
    <row r="17661" spans="15:52" x14ac:dyDescent="0.25">
      <c r="O17661" s="35"/>
      <c r="P17661" s="35"/>
      <c r="AS17661"/>
      <c r="AT17661"/>
      <c r="AU17661"/>
      <c r="AV17661"/>
      <c r="AW17661"/>
      <c r="AX17661"/>
      <c r="AY17661"/>
      <c r="AZ17661"/>
    </row>
    <row r="17662" spans="15:52" x14ac:dyDescent="0.25">
      <c r="O17662" s="35"/>
      <c r="P17662" s="35"/>
      <c r="AS17662"/>
      <c r="AT17662"/>
      <c r="AU17662"/>
      <c r="AV17662"/>
      <c r="AW17662"/>
      <c r="AX17662"/>
      <c r="AY17662"/>
      <c r="AZ17662"/>
    </row>
    <row r="17663" spans="15:52" x14ac:dyDescent="0.25">
      <c r="O17663" s="35"/>
      <c r="P17663" s="35"/>
      <c r="AS17663"/>
      <c r="AT17663"/>
      <c r="AU17663"/>
      <c r="AV17663"/>
      <c r="AW17663"/>
      <c r="AX17663"/>
      <c r="AY17663"/>
      <c r="AZ17663"/>
    </row>
    <row r="17664" spans="15:52" x14ac:dyDescent="0.25">
      <c r="O17664" s="35"/>
      <c r="P17664" s="35"/>
      <c r="AS17664"/>
      <c r="AT17664"/>
      <c r="AU17664"/>
      <c r="AV17664"/>
      <c r="AW17664"/>
      <c r="AX17664"/>
      <c r="AY17664"/>
      <c r="AZ17664"/>
    </row>
    <row r="17665" spans="15:52" x14ac:dyDescent="0.25">
      <c r="O17665" s="35"/>
      <c r="P17665" s="35"/>
      <c r="AS17665"/>
      <c r="AT17665"/>
      <c r="AU17665"/>
      <c r="AV17665"/>
      <c r="AW17665"/>
      <c r="AX17665"/>
      <c r="AY17665"/>
      <c r="AZ17665"/>
    </row>
    <row r="17666" spans="15:52" x14ac:dyDescent="0.25">
      <c r="O17666" s="35"/>
      <c r="P17666" s="35"/>
      <c r="AS17666"/>
      <c r="AT17666"/>
      <c r="AU17666"/>
      <c r="AV17666"/>
      <c r="AW17666"/>
      <c r="AX17666"/>
      <c r="AY17666"/>
      <c r="AZ17666"/>
    </row>
    <row r="17667" spans="15:52" x14ac:dyDescent="0.25">
      <c r="O17667" s="35"/>
      <c r="P17667" s="35"/>
      <c r="AS17667"/>
      <c r="AT17667"/>
      <c r="AU17667"/>
      <c r="AV17667"/>
      <c r="AW17667"/>
      <c r="AX17667"/>
      <c r="AY17667"/>
      <c r="AZ17667"/>
    </row>
    <row r="17668" spans="15:52" x14ac:dyDescent="0.25">
      <c r="O17668" s="35"/>
      <c r="P17668" s="35"/>
      <c r="AS17668"/>
      <c r="AT17668"/>
      <c r="AU17668"/>
      <c r="AV17668"/>
      <c r="AW17668"/>
      <c r="AX17668"/>
      <c r="AY17668"/>
      <c r="AZ17668"/>
    </row>
    <row r="17669" spans="15:52" x14ac:dyDescent="0.25">
      <c r="O17669" s="35"/>
      <c r="P17669" s="35"/>
      <c r="AS17669"/>
      <c r="AT17669"/>
      <c r="AU17669"/>
      <c r="AV17669"/>
      <c r="AW17669"/>
      <c r="AX17669"/>
      <c r="AY17669"/>
      <c r="AZ17669"/>
    </row>
    <row r="17670" spans="15:52" x14ac:dyDescent="0.25">
      <c r="O17670" s="35"/>
      <c r="P17670" s="35"/>
      <c r="AS17670"/>
      <c r="AT17670"/>
      <c r="AU17670"/>
      <c r="AV17670"/>
      <c r="AW17670"/>
      <c r="AX17670"/>
      <c r="AY17670"/>
      <c r="AZ17670"/>
    </row>
    <row r="17671" spans="15:52" x14ac:dyDescent="0.25">
      <c r="O17671" s="35"/>
      <c r="P17671" s="35"/>
      <c r="AS17671"/>
      <c r="AT17671"/>
      <c r="AU17671"/>
      <c r="AV17671"/>
      <c r="AW17671"/>
      <c r="AX17671"/>
      <c r="AY17671"/>
      <c r="AZ17671"/>
    </row>
    <row r="17672" spans="15:52" x14ac:dyDescent="0.25">
      <c r="O17672" s="35"/>
      <c r="P17672" s="35"/>
      <c r="AS17672"/>
      <c r="AT17672"/>
      <c r="AU17672"/>
      <c r="AV17672"/>
      <c r="AW17672"/>
      <c r="AX17672"/>
      <c r="AY17672"/>
      <c r="AZ17672"/>
    </row>
    <row r="17673" spans="15:52" x14ac:dyDescent="0.25">
      <c r="O17673" s="35"/>
      <c r="P17673" s="35"/>
      <c r="AS17673"/>
      <c r="AT17673"/>
      <c r="AU17673"/>
      <c r="AV17673"/>
      <c r="AW17673"/>
      <c r="AX17673"/>
      <c r="AY17673"/>
      <c r="AZ17673"/>
    </row>
    <row r="17674" spans="15:52" x14ac:dyDescent="0.25">
      <c r="O17674" s="35"/>
      <c r="P17674" s="35"/>
      <c r="AS17674"/>
      <c r="AT17674"/>
      <c r="AU17674"/>
      <c r="AV17674"/>
      <c r="AW17674"/>
      <c r="AX17674"/>
      <c r="AY17674"/>
      <c r="AZ17674"/>
    </row>
    <row r="17675" spans="15:52" x14ac:dyDescent="0.25">
      <c r="O17675" s="35"/>
      <c r="P17675" s="35"/>
      <c r="AS17675"/>
      <c r="AT17675"/>
      <c r="AU17675"/>
      <c r="AV17675"/>
      <c r="AW17675"/>
      <c r="AX17675"/>
      <c r="AY17675"/>
      <c r="AZ17675"/>
    </row>
    <row r="17676" spans="15:52" x14ac:dyDescent="0.25">
      <c r="O17676" s="35"/>
      <c r="P17676" s="35"/>
      <c r="AS17676"/>
      <c r="AT17676"/>
      <c r="AU17676"/>
      <c r="AV17676"/>
      <c r="AW17676"/>
      <c r="AX17676"/>
      <c r="AY17676"/>
      <c r="AZ17676"/>
    </row>
    <row r="17677" spans="15:52" x14ac:dyDescent="0.25">
      <c r="O17677" s="35"/>
      <c r="P17677" s="35"/>
      <c r="AS17677"/>
      <c r="AT17677"/>
      <c r="AU17677"/>
      <c r="AV17677"/>
      <c r="AW17677"/>
      <c r="AX17677"/>
      <c r="AY17677"/>
      <c r="AZ17677"/>
    </row>
    <row r="17678" spans="15:52" x14ac:dyDescent="0.25">
      <c r="O17678" s="35"/>
      <c r="P17678" s="35"/>
      <c r="AS17678"/>
      <c r="AT17678"/>
      <c r="AU17678"/>
      <c r="AV17678"/>
      <c r="AW17678"/>
      <c r="AX17678"/>
      <c r="AY17678"/>
      <c r="AZ17678"/>
    </row>
    <row r="17679" spans="15:52" x14ac:dyDescent="0.25">
      <c r="O17679" s="35"/>
      <c r="P17679" s="35"/>
      <c r="AS17679"/>
      <c r="AT17679"/>
      <c r="AU17679"/>
      <c r="AV17679"/>
      <c r="AW17679"/>
      <c r="AX17679"/>
      <c r="AY17679"/>
      <c r="AZ17679"/>
    </row>
    <row r="17680" spans="15:52" x14ac:dyDescent="0.25">
      <c r="O17680" s="35"/>
      <c r="P17680" s="35"/>
      <c r="AS17680"/>
      <c r="AT17680"/>
      <c r="AU17680"/>
      <c r="AV17680"/>
      <c r="AW17680"/>
      <c r="AX17680"/>
      <c r="AY17680"/>
      <c r="AZ17680"/>
    </row>
    <row r="17681" spans="15:52" x14ac:dyDescent="0.25">
      <c r="O17681" s="35"/>
      <c r="P17681" s="35"/>
      <c r="AS17681"/>
      <c r="AT17681"/>
      <c r="AU17681"/>
      <c r="AV17681"/>
      <c r="AW17681"/>
      <c r="AX17681"/>
      <c r="AY17681"/>
      <c r="AZ17681"/>
    </row>
    <row r="17682" spans="15:52" x14ac:dyDescent="0.25">
      <c r="O17682" s="35"/>
      <c r="P17682" s="35"/>
      <c r="AS17682"/>
      <c r="AT17682"/>
      <c r="AU17682"/>
      <c r="AV17682"/>
      <c r="AW17682"/>
      <c r="AX17682"/>
      <c r="AY17682"/>
      <c r="AZ17682"/>
    </row>
    <row r="17683" spans="15:52" x14ac:dyDescent="0.25">
      <c r="O17683" s="35"/>
      <c r="P17683" s="35"/>
      <c r="AS17683"/>
      <c r="AT17683"/>
      <c r="AU17683"/>
      <c r="AV17683"/>
      <c r="AW17683"/>
      <c r="AX17683"/>
      <c r="AY17683"/>
      <c r="AZ17683"/>
    </row>
    <row r="17684" spans="15:52" x14ac:dyDescent="0.25">
      <c r="O17684" s="35"/>
      <c r="P17684" s="35"/>
      <c r="AS17684"/>
      <c r="AT17684"/>
      <c r="AU17684"/>
      <c r="AV17684"/>
      <c r="AW17684"/>
      <c r="AX17684"/>
      <c r="AY17684"/>
      <c r="AZ17684"/>
    </row>
    <row r="17685" spans="15:52" x14ac:dyDescent="0.25">
      <c r="O17685" s="35"/>
      <c r="P17685" s="35"/>
      <c r="AS17685"/>
      <c r="AT17685"/>
      <c r="AU17685"/>
      <c r="AV17685"/>
      <c r="AW17685"/>
      <c r="AX17685"/>
      <c r="AY17685"/>
      <c r="AZ17685"/>
    </row>
    <row r="17686" spans="15:52" x14ac:dyDescent="0.25">
      <c r="O17686" s="35"/>
      <c r="P17686" s="35"/>
      <c r="AS17686"/>
      <c r="AT17686"/>
      <c r="AU17686"/>
      <c r="AV17686"/>
      <c r="AW17686"/>
      <c r="AX17686"/>
      <c r="AY17686"/>
      <c r="AZ17686"/>
    </row>
    <row r="17687" spans="15:52" x14ac:dyDescent="0.25">
      <c r="O17687" s="35"/>
      <c r="P17687" s="35"/>
      <c r="AS17687"/>
      <c r="AT17687"/>
      <c r="AU17687"/>
      <c r="AV17687"/>
      <c r="AW17687"/>
      <c r="AX17687"/>
      <c r="AY17687"/>
      <c r="AZ17687"/>
    </row>
    <row r="17688" spans="15:52" x14ac:dyDescent="0.25">
      <c r="O17688" s="35"/>
      <c r="P17688" s="35"/>
      <c r="AS17688"/>
      <c r="AT17688"/>
      <c r="AU17688"/>
      <c r="AV17688"/>
      <c r="AW17688"/>
      <c r="AX17688"/>
      <c r="AY17688"/>
      <c r="AZ17688"/>
    </row>
    <row r="17689" spans="15:52" x14ac:dyDescent="0.25">
      <c r="O17689" s="35"/>
      <c r="P17689" s="35"/>
      <c r="AS17689"/>
      <c r="AT17689"/>
      <c r="AU17689"/>
      <c r="AV17689"/>
      <c r="AW17689"/>
      <c r="AX17689"/>
      <c r="AY17689"/>
      <c r="AZ17689"/>
    </row>
    <row r="17690" spans="15:52" x14ac:dyDescent="0.25">
      <c r="O17690" s="35"/>
      <c r="P17690" s="35"/>
      <c r="AS17690"/>
      <c r="AT17690"/>
      <c r="AU17690"/>
      <c r="AV17690"/>
      <c r="AW17690"/>
      <c r="AX17690"/>
      <c r="AY17690"/>
      <c r="AZ17690"/>
    </row>
    <row r="17691" spans="15:52" x14ac:dyDescent="0.25">
      <c r="O17691" s="35"/>
      <c r="P17691" s="35"/>
      <c r="AS17691"/>
      <c r="AT17691"/>
      <c r="AU17691"/>
      <c r="AV17691"/>
      <c r="AW17691"/>
      <c r="AX17691"/>
      <c r="AY17691"/>
      <c r="AZ17691"/>
    </row>
    <row r="17692" spans="15:52" x14ac:dyDescent="0.25">
      <c r="O17692" s="35"/>
      <c r="P17692" s="35"/>
      <c r="AS17692"/>
      <c r="AT17692"/>
      <c r="AU17692"/>
      <c r="AV17692"/>
      <c r="AW17692"/>
      <c r="AX17692"/>
      <c r="AY17692"/>
      <c r="AZ17692"/>
    </row>
    <row r="17693" spans="15:52" x14ac:dyDescent="0.25">
      <c r="O17693" s="35"/>
      <c r="P17693" s="35"/>
      <c r="AS17693"/>
      <c r="AT17693"/>
      <c r="AU17693"/>
      <c r="AV17693"/>
      <c r="AW17693"/>
      <c r="AX17693"/>
      <c r="AY17693"/>
      <c r="AZ17693"/>
    </row>
    <row r="17694" spans="15:52" x14ac:dyDescent="0.25">
      <c r="O17694" s="35"/>
      <c r="P17694" s="35"/>
      <c r="AS17694"/>
      <c r="AT17694"/>
      <c r="AU17694"/>
      <c r="AV17694"/>
      <c r="AW17694"/>
      <c r="AX17694"/>
      <c r="AY17694"/>
      <c r="AZ17694"/>
    </row>
    <row r="17695" spans="15:52" x14ac:dyDescent="0.25">
      <c r="O17695" s="35"/>
      <c r="P17695" s="35"/>
      <c r="AS17695"/>
      <c r="AT17695"/>
      <c r="AU17695"/>
      <c r="AV17695"/>
      <c r="AW17695"/>
      <c r="AX17695"/>
      <c r="AY17695"/>
      <c r="AZ17695"/>
    </row>
    <row r="17696" spans="15:52" x14ac:dyDescent="0.25">
      <c r="O17696" s="35"/>
      <c r="P17696" s="35"/>
      <c r="AS17696"/>
      <c r="AT17696"/>
      <c r="AU17696"/>
      <c r="AV17696"/>
      <c r="AW17696"/>
      <c r="AX17696"/>
      <c r="AY17696"/>
      <c r="AZ17696"/>
    </row>
    <row r="17697" spans="15:52" x14ac:dyDescent="0.25">
      <c r="O17697" s="35"/>
      <c r="P17697" s="35"/>
      <c r="AS17697"/>
      <c r="AT17697"/>
      <c r="AU17697"/>
      <c r="AV17697"/>
      <c r="AW17697"/>
      <c r="AX17697"/>
      <c r="AY17697"/>
      <c r="AZ17697"/>
    </row>
    <row r="17698" spans="15:52" x14ac:dyDescent="0.25">
      <c r="O17698" s="35"/>
      <c r="P17698" s="35"/>
      <c r="AS17698"/>
      <c r="AT17698"/>
      <c r="AU17698"/>
      <c r="AV17698"/>
      <c r="AW17698"/>
      <c r="AX17698"/>
      <c r="AY17698"/>
      <c r="AZ17698"/>
    </row>
    <row r="17699" spans="15:52" x14ac:dyDescent="0.25">
      <c r="O17699" s="35"/>
      <c r="P17699" s="35"/>
      <c r="AS17699"/>
      <c r="AT17699"/>
      <c r="AU17699"/>
      <c r="AV17699"/>
      <c r="AW17699"/>
      <c r="AX17699"/>
      <c r="AY17699"/>
      <c r="AZ17699"/>
    </row>
    <row r="17700" spans="15:52" x14ac:dyDescent="0.25">
      <c r="O17700" s="35"/>
      <c r="P17700" s="35"/>
      <c r="AS17700"/>
      <c r="AT17700"/>
      <c r="AU17700"/>
      <c r="AV17700"/>
      <c r="AW17700"/>
      <c r="AX17700"/>
      <c r="AY17700"/>
      <c r="AZ17700"/>
    </row>
    <row r="17701" spans="15:52" x14ac:dyDescent="0.25">
      <c r="O17701" s="35"/>
      <c r="P17701" s="35"/>
      <c r="AS17701"/>
      <c r="AT17701"/>
      <c r="AU17701"/>
      <c r="AV17701"/>
      <c r="AW17701"/>
      <c r="AX17701"/>
      <c r="AY17701"/>
      <c r="AZ17701"/>
    </row>
    <row r="17702" spans="15:52" x14ac:dyDescent="0.25">
      <c r="O17702" s="35"/>
      <c r="P17702" s="35"/>
      <c r="AS17702"/>
      <c r="AT17702"/>
      <c r="AU17702"/>
      <c r="AV17702"/>
      <c r="AW17702"/>
      <c r="AX17702"/>
      <c r="AY17702"/>
      <c r="AZ17702"/>
    </row>
    <row r="17703" spans="15:52" x14ac:dyDescent="0.25">
      <c r="O17703" s="35"/>
      <c r="P17703" s="35"/>
      <c r="AS17703"/>
      <c r="AT17703"/>
      <c r="AU17703"/>
      <c r="AV17703"/>
      <c r="AW17703"/>
      <c r="AX17703"/>
      <c r="AY17703"/>
      <c r="AZ17703"/>
    </row>
    <row r="17704" spans="15:52" x14ac:dyDescent="0.25">
      <c r="O17704" s="35"/>
      <c r="P17704" s="35"/>
      <c r="AS17704"/>
      <c r="AT17704"/>
      <c r="AU17704"/>
      <c r="AV17704"/>
      <c r="AW17704"/>
      <c r="AX17704"/>
      <c r="AY17704"/>
      <c r="AZ17704"/>
    </row>
    <row r="17705" spans="15:52" x14ac:dyDescent="0.25">
      <c r="O17705" s="35"/>
      <c r="P17705" s="35"/>
      <c r="AS17705"/>
      <c r="AT17705"/>
      <c r="AU17705"/>
      <c r="AV17705"/>
      <c r="AW17705"/>
      <c r="AX17705"/>
      <c r="AY17705"/>
      <c r="AZ17705"/>
    </row>
    <row r="17706" spans="15:52" x14ac:dyDescent="0.25">
      <c r="O17706" s="35"/>
      <c r="P17706" s="35"/>
      <c r="AS17706"/>
      <c r="AT17706"/>
      <c r="AU17706"/>
      <c r="AV17706"/>
      <c r="AW17706"/>
      <c r="AX17706"/>
      <c r="AY17706"/>
      <c r="AZ17706"/>
    </row>
    <row r="17707" spans="15:52" x14ac:dyDescent="0.25">
      <c r="O17707" s="35"/>
      <c r="P17707" s="35"/>
      <c r="AS17707"/>
      <c r="AT17707"/>
      <c r="AU17707"/>
      <c r="AV17707"/>
      <c r="AW17707"/>
      <c r="AX17707"/>
      <c r="AY17707"/>
      <c r="AZ17707"/>
    </row>
    <row r="17708" spans="15:52" x14ac:dyDescent="0.25">
      <c r="O17708" s="35"/>
      <c r="P17708" s="35"/>
      <c r="AS17708"/>
      <c r="AT17708"/>
      <c r="AU17708"/>
      <c r="AV17708"/>
      <c r="AW17708"/>
      <c r="AX17708"/>
      <c r="AY17708"/>
      <c r="AZ17708"/>
    </row>
    <row r="17709" spans="15:52" x14ac:dyDescent="0.25">
      <c r="O17709" s="35"/>
      <c r="P17709" s="35"/>
      <c r="AS17709"/>
      <c r="AT17709"/>
      <c r="AU17709"/>
      <c r="AV17709"/>
      <c r="AW17709"/>
      <c r="AX17709"/>
      <c r="AY17709"/>
      <c r="AZ17709"/>
    </row>
    <row r="17710" spans="15:52" x14ac:dyDescent="0.25">
      <c r="O17710" s="35"/>
      <c r="P17710" s="35"/>
      <c r="AS17710"/>
      <c r="AT17710"/>
      <c r="AU17710"/>
      <c r="AV17710"/>
      <c r="AW17710"/>
      <c r="AX17710"/>
      <c r="AY17710"/>
      <c r="AZ17710"/>
    </row>
    <row r="17711" spans="15:52" x14ac:dyDescent="0.25">
      <c r="O17711" s="35"/>
      <c r="P17711" s="35"/>
      <c r="AS17711"/>
      <c r="AT17711"/>
      <c r="AU17711"/>
      <c r="AV17711"/>
      <c r="AW17711"/>
      <c r="AX17711"/>
      <c r="AY17711"/>
      <c r="AZ17711"/>
    </row>
    <row r="17712" spans="15:52" x14ac:dyDescent="0.25">
      <c r="O17712" s="35"/>
      <c r="P17712" s="35"/>
      <c r="AS17712"/>
      <c r="AT17712"/>
      <c r="AU17712"/>
      <c r="AV17712"/>
      <c r="AW17712"/>
      <c r="AX17712"/>
      <c r="AY17712"/>
      <c r="AZ17712"/>
    </row>
    <row r="17713" spans="15:52" x14ac:dyDescent="0.25">
      <c r="O17713" s="35"/>
      <c r="P17713" s="35"/>
      <c r="AS17713"/>
      <c r="AT17713"/>
      <c r="AU17713"/>
      <c r="AV17713"/>
      <c r="AW17713"/>
      <c r="AX17713"/>
      <c r="AY17713"/>
      <c r="AZ17713"/>
    </row>
    <row r="17714" spans="15:52" x14ac:dyDescent="0.25">
      <c r="O17714" s="35"/>
      <c r="P17714" s="35"/>
      <c r="AS17714"/>
      <c r="AT17714"/>
      <c r="AU17714"/>
      <c r="AV17714"/>
      <c r="AW17714"/>
      <c r="AX17714"/>
      <c r="AY17714"/>
      <c r="AZ17714"/>
    </row>
    <row r="17715" spans="15:52" x14ac:dyDescent="0.25">
      <c r="O17715" s="35"/>
      <c r="P17715" s="35"/>
      <c r="AS17715"/>
      <c r="AT17715"/>
      <c r="AU17715"/>
      <c r="AV17715"/>
      <c r="AW17715"/>
      <c r="AX17715"/>
      <c r="AY17715"/>
      <c r="AZ17715"/>
    </row>
    <row r="17716" spans="15:52" x14ac:dyDescent="0.25">
      <c r="O17716" s="35"/>
      <c r="P17716" s="35"/>
      <c r="AS17716"/>
      <c r="AT17716"/>
      <c r="AU17716"/>
      <c r="AV17716"/>
      <c r="AW17716"/>
      <c r="AX17716"/>
      <c r="AY17716"/>
      <c r="AZ17716"/>
    </row>
    <row r="17717" spans="15:52" x14ac:dyDescent="0.25">
      <c r="O17717" s="35"/>
      <c r="P17717" s="35"/>
      <c r="AS17717"/>
      <c r="AT17717"/>
      <c r="AU17717"/>
      <c r="AV17717"/>
      <c r="AW17717"/>
      <c r="AX17717"/>
      <c r="AY17717"/>
      <c r="AZ17717"/>
    </row>
    <row r="17718" spans="15:52" x14ac:dyDescent="0.25">
      <c r="O17718" s="35"/>
      <c r="P17718" s="35"/>
      <c r="AS17718"/>
      <c r="AT17718"/>
      <c r="AU17718"/>
      <c r="AV17718"/>
      <c r="AW17718"/>
      <c r="AX17718"/>
      <c r="AY17718"/>
      <c r="AZ17718"/>
    </row>
    <row r="17719" spans="15:52" x14ac:dyDescent="0.25">
      <c r="O17719" s="35"/>
      <c r="P17719" s="35"/>
      <c r="AS17719"/>
      <c r="AT17719"/>
      <c r="AU17719"/>
      <c r="AV17719"/>
      <c r="AW17719"/>
      <c r="AX17719"/>
      <c r="AY17719"/>
      <c r="AZ17719"/>
    </row>
    <row r="17720" spans="15:52" x14ac:dyDescent="0.25">
      <c r="O17720" s="35"/>
      <c r="P17720" s="35"/>
      <c r="AS17720"/>
      <c r="AT17720"/>
      <c r="AU17720"/>
      <c r="AV17720"/>
      <c r="AW17720"/>
      <c r="AX17720"/>
      <c r="AY17720"/>
      <c r="AZ17720"/>
    </row>
    <row r="17721" spans="15:52" x14ac:dyDescent="0.25">
      <c r="O17721" s="35"/>
      <c r="P17721" s="35"/>
      <c r="AS17721"/>
      <c r="AT17721"/>
      <c r="AU17721"/>
      <c r="AV17721"/>
      <c r="AW17721"/>
      <c r="AX17721"/>
      <c r="AY17721"/>
      <c r="AZ17721"/>
    </row>
    <row r="17722" spans="15:52" x14ac:dyDescent="0.25">
      <c r="O17722" s="35"/>
      <c r="P17722" s="35"/>
      <c r="AS17722"/>
      <c r="AT17722"/>
      <c r="AU17722"/>
      <c r="AV17722"/>
      <c r="AW17722"/>
      <c r="AX17722"/>
      <c r="AY17722"/>
      <c r="AZ17722"/>
    </row>
    <row r="17723" spans="15:52" x14ac:dyDescent="0.25">
      <c r="O17723" s="35"/>
      <c r="P17723" s="35"/>
      <c r="AS17723"/>
      <c r="AT17723"/>
      <c r="AU17723"/>
      <c r="AV17723"/>
      <c r="AW17723"/>
      <c r="AX17723"/>
      <c r="AY17723"/>
      <c r="AZ17723"/>
    </row>
    <row r="17724" spans="15:52" x14ac:dyDescent="0.25">
      <c r="O17724" s="35"/>
      <c r="P17724" s="35"/>
      <c r="AS17724"/>
      <c r="AT17724"/>
      <c r="AU17724"/>
      <c r="AV17724"/>
      <c r="AW17724"/>
      <c r="AX17724"/>
      <c r="AY17724"/>
      <c r="AZ17724"/>
    </row>
    <row r="17725" spans="15:52" x14ac:dyDescent="0.25">
      <c r="O17725" s="35"/>
      <c r="P17725" s="35"/>
      <c r="AS17725"/>
      <c r="AT17725"/>
      <c r="AU17725"/>
      <c r="AV17725"/>
      <c r="AW17725"/>
      <c r="AX17725"/>
      <c r="AY17725"/>
      <c r="AZ17725"/>
    </row>
    <row r="17726" spans="15:52" x14ac:dyDescent="0.25">
      <c r="O17726" s="35"/>
      <c r="P17726" s="35"/>
      <c r="AS17726"/>
      <c r="AT17726"/>
      <c r="AU17726"/>
      <c r="AV17726"/>
      <c r="AW17726"/>
      <c r="AX17726"/>
      <c r="AY17726"/>
      <c r="AZ17726"/>
    </row>
    <row r="17727" spans="15:52" x14ac:dyDescent="0.25">
      <c r="O17727" s="35"/>
      <c r="P17727" s="35"/>
      <c r="AS17727"/>
      <c r="AT17727"/>
      <c r="AU17727"/>
      <c r="AV17727"/>
      <c r="AW17727"/>
      <c r="AX17727"/>
      <c r="AY17727"/>
      <c r="AZ17727"/>
    </row>
    <row r="17728" spans="15:52" x14ac:dyDescent="0.25">
      <c r="O17728" s="35"/>
      <c r="P17728" s="35"/>
      <c r="AS17728"/>
      <c r="AT17728"/>
      <c r="AU17728"/>
      <c r="AV17728"/>
      <c r="AW17728"/>
      <c r="AX17728"/>
      <c r="AY17728"/>
      <c r="AZ17728"/>
    </row>
    <row r="17729" spans="15:52" x14ac:dyDescent="0.25">
      <c r="O17729" s="35"/>
      <c r="P17729" s="35"/>
      <c r="AS17729"/>
      <c r="AT17729"/>
      <c r="AU17729"/>
      <c r="AV17729"/>
      <c r="AW17729"/>
      <c r="AX17729"/>
      <c r="AY17729"/>
      <c r="AZ17729"/>
    </row>
    <row r="17730" spans="15:52" x14ac:dyDescent="0.25">
      <c r="O17730" s="35"/>
      <c r="P17730" s="35"/>
      <c r="AS17730"/>
      <c r="AT17730"/>
      <c r="AU17730"/>
      <c r="AV17730"/>
      <c r="AW17730"/>
      <c r="AX17730"/>
      <c r="AY17730"/>
      <c r="AZ17730"/>
    </row>
    <row r="17731" spans="15:52" x14ac:dyDescent="0.25">
      <c r="O17731" s="35"/>
      <c r="P17731" s="35"/>
      <c r="AS17731"/>
      <c r="AT17731"/>
      <c r="AU17731"/>
      <c r="AV17731"/>
      <c r="AW17731"/>
      <c r="AX17731"/>
      <c r="AY17731"/>
      <c r="AZ17731"/>
    </row>
    <row r="17732" spans="15:52" x14ac:dyDescent="0.25">
      <c r="O17732" s="35"/>
      <c r="P17732" s="35"/>
      <c r="AS17732"/>
      <c r="AT17732"/>
      <c r="AU17732"/>
      <c r="AV17732"/>
      <c r="AW17732"/>
      <c r="AX17732"/>
      <c r="AY17732"/>
      <c r="AZ17732"/>
    </row>
    <row r="17733" spans="15:52" x14ac:dyDescent="0.25">
      <c r="O17733" s="35"/>
      <c r="P17733" s="35"/>
      <c r="AS17733"/>
      <c r="AT17733"/>
      <c r="AU17733"/>
      <c r="AV17733"/>
      <c r="AW17733"/>
      <c r="AX17733"/>
      <c r="AY17733"/>
      <c r="AZ17733"/>
    </row>
    <row r="17734" spans="15:52" x14ac:dyDescent="0.25">
      <c r="O17734" s="35"/>
      <c r="P17734" s="35"/>
      <c r="AS17734"/>
      <c r="AT17734"/>
      <c r="AU17734"/>
      <c r="AV17734"/>
      <c r="AW17734"/>
      <c r="AX17734"/>
      <c r="AY17734"/>
      <c r="AZ17734"/>
    </row>
    <row r="17735" spans="15:52" x14ac:dyDescent="0.25">
      <c r="O17735" s="35"/>
      <c r="P17735" s="35"/>
      <c r="AS17735"/>
      <c r="AT17735"/>
      <c r="AU17735"/>
      <c r="AV17735"/>
      <c r="AW17735"/>
      <c r="AX17735"/>
      <c r="AY17735"/>
      <c r="AZ17735"/>
    </row>
    <row r="17736" spans="15:52" x14ac:dyDescent="0.25">
      <c r="O17736" s="35"/>
      <c r="P17736" s="35"/>
      <c r="AS17736"/>
      <c r="AT17736"/>
      <c r="AU17736"/>
      <c r="AV17736"/>
      <c r="AW17736"/>
      <c r="AX17736"/>
      <c r="AY17736"/>
      <c r="AZ17736"/>
    </row>
    <row r="17737" spans="15:52" x14ac:dyDescent="0.25">
      <c r="O17737" s="35"/>
      <c r="P17737" s="35"/>
      <c r="AS17737"/>
      <c r="AT17737"/>
      <c r="AU17737"/>
      <c r="AV17737"/>
      <c r="AW17737"/>
      <c r="AX17737"/>
      <c r="AY17737"/>
      <c r="AZ17737"/>
    </row>
    <row r="17738" spans="15:52" x14ac:dyDescent="0.25">
      <c r="O17738" s="35"/>
      <c r="P17738" s="35"/>
      <c r="AS17738"/>
      <c r="AT17738"/>
      <c r="AU17738"/>
      <c r="AV17738"/>
      <c r="AW17738"/>
      <c r="AX17738"/>
      <c r="AY17738"/>
      <c r="AZ17738"/>
    </row>
    <row r="17739" spans="15:52" x14ac:dyDescent="0.25">
      <c r="O17739" s="35"/>
      <c r="P17739" s="35"/>
      <c r="AS17739"/>
      <c r="AT17739"/>
      <c r="AU17739"/>
      <c r="AV17739"/>
      <c r="AW17739"/>
      <c r="AX17739"/>
      <c r="AY17739"/>
      <c r="AZ17739"/>
    </row>
    <row r="17740" spans="15:52" x14ac:dyDescent="0.25">
      <c r="O17740" s="35"/>
      <c r="P17740" s="35"/>
      <c r="AS17740"/>
      <c r="AT17740"/>
      <c r="AU17740"/>
      <c r="AV17740"/>
      <c r="AW17740"/>
      <c r="AX17740"/>
      <c r="AY17740"/>
      <c r="AZ17740"/>
    </row>
    <row r="17741" spans="15:52" x14ac:dyDescent="0.25">
      <c r="O17741" s="35"/>
      <c r="P17741" s="35"/>
      <c r="AS17741"/>
      <c r="AT17741"/>
      <c r="AU17741"/>
      <c r="AV17741"/>
      <c r="AW17741"/>
      <c r="AX17741"/>
      <c r="AY17741"/>
      <c r="AZ17741"/>
    </row>
    <row r="17742" spans="15:52" x14ac:dyDescent="0.25">
      <c r="O17742" s="35"/>
      <c r="P17742" s="35"/>
      <c r="AS17742"/>
      <c r="AT17742"/>
      <c r="AU17742"/>
      <c r="AV17742"/>
      <c r="AW17742"/>
      <c r="AX17742"/>
      <c r="AY17742"/>
      <c r="AZ17742"/>
    </row>
    <row r="17743" spans="15:52" x14ac:dyDescent="0.25">
      <c r="O17743" s="35"/>
      <c r="P17743" s="35"/>
      <c r="AS17743"/>
      <c r="AT17743"/>
      <c r="AU17743"/>
      <c r="AV17743"/>
      <c r="AW17743"/>
      <c r="AX17743"/>
      <c r="AY17743"/>
      <c r="AZ17743"/>
    </row>
    <row r="17744" spans="15:52" x14ac:dyDescent="0.25">
      <c r="O17744" s="35"/>
      <c r="P17744" s="35"/>
      <c r="AS17744"/>
      <c r="AT17744"/>
      <c r="AU17744"/>
      <c r="AV17744"/>
      <c r="AW17744"/>
      <c r="AX17744"/>
      <c r="AY17744"/>
      <c r="AZ17744"/>
    </row>
    <row r="17745" spans="15:52" x14ac:dyDescent="0.25">
      <c r="O17745" s="35"/>
      <c r="P17745" s="35"/>
      <c r="AS17745"/>
      <c r="AT17745"/>
      <c r="AU17745"/>
      <c r="AV17745"/>
      <c r="AW17745"/>
      <c r="AX17745"/>
      <c r="AY17745"/>
      <c r="AZ17745"/>
    </row>
    <row r="17746" spans="15:52" x14ac:dyDescent="0.25">
      <c r="O17746" s="35"/>
      <c r="P17746" s="35"/>
      <c r="AS17746"/>
      <c r="AT17746"/>
      <c r="AU17746"/>
      <c r="AV17746"/>
      <c r="AW17746"/>
      <c r="AX17746"/>
      <c r="AY17746"/>
      <c r="AZ17746"/>
    </row>
    <row r="17747" spans="15:52" x14ac:dyDescent="0.25">
      <c r="O17747" s="35"/>
      <c r="P17747" s="35"/>
      <c r="AS17747"/>
      <c r="AT17747"/>
      <c r="AU17747"/>
      <c r="AV17747"/>
      <c r="AW17747"/>
      <c r="AX17747"/>
      <c r="AY17747"/>
      <c r="AZ17747"/>
    </row>
    <row r="17748" spans="15:52" x14ac:dyDescent="0.25">
      <c r="O17748" s="35"/>
      <c r="P17748" s="35"/>
      <c r="AS17748"/>
      <c r="AT17748"/>
      <c r="AU17748"/>
      <c r="AV17748"/>
      <c r="AW17748"/>
      <c r="AX17748"/>
      <c r="AY17748"/>
      <c r="AZ17748"/>
    </row>
    <row r="17749" spans="15:52" x14ac:dyDescent="0.25">
      <c r="O17749" s="35"/>
      <c r="P17749" s="35"/>
      <c r="AS17749"/>
      <c r="AT17749"/>
      <c r="AU17749"/>
      <c r="AV17749"/>
      <c r="AW17749"/>
      <c r="AX17749"/>
      <c r="AY17749"/>
      <c r="AZ17749"/>
    </row>
    <row r="17750" spans="15:52" x14ac:dyDescent="0.25">
      <c r="O17750" s="35"/>
      <c r="P17750" s="35"/>
      <c r="AS17750"/>
      <c r="AT17750"/>
      <c r="AU17750"/>
      <c r="AV17750"/>
      <c r="AW17750"/>
      <c r="AX17750"/>
      <c r="AY17750"/>
      <c r="AZ17750"/>
    </row>
    <row r="17751" spans="15:52" x14ac:dyDescent="0.25">
      <c r="O17751" s="35"/>
      <c r="P17751" s="35"/>
      <c r="AS17751"/>
      <c r="AT17751"/>
      <c r="AU17751"/>
      <c r="AV17751"/>
      <c r="AW17751"/>
      <c r="AX17751"/>
      <c r="AY17751"/>
      <c r="AZ17751"/>
    </row>
    <row r="17752" spans="15:52" x14ac:dyDescent="0.25">
      <c r="O17752" s="35"/>
      <c r="P17752" s="35"/>
      <c r="AS17752"/>
      <c r="AT17752"/>
      <c r="AU17752"/>
      <c r="AV17752"/>
      <c r="AW17752"/>
      <c r="AX17752"/>
      <c r="AY17752"/>
      <c r="AZ17752"/>
    </row>
    <row r="17753" spans="15:52" x14ac:dyDescent="0.25">
      <c r="O17753" s="35"/>
      <c r="P17753" s="35"/>
      <c r="AS17753"/>
      <c r="AT17753"/>
      <c r="AU17753"/>
      <c r="AV17753"/>
      <c r="AW17753"/>
      <c r="AX17753"/>
      <c r="AY17753"/>
      <c r="AZ17753"/>
    </row>
    <row r="17754" spans="15:52" x14ac:dyDescent="0.25">
      <c r="O17754" s="35"/>
      <c r="P17754" s="35"/>
      <c r="AS17754"/>
      <c r="AT17754"/>
      <c r="AU17754"/>
      <c r="AV17754"/>
      <c r="AW17754"/>
      <c r="AX17754"/>
      <c r="AY17754"/>
      <c r="AZ17754"/>
    </row>
    <row r="17755" spans="15:52" x14ac:dyDescent="0.25">
      <c r="O17755" s="35"/>
      <c r="P17755" s="35"/>
      <c r="AS17755"/>
      <c r="AT17755"/>
      <c r="AU17755"/>
      <c r="AV17755"/>
      <c r="AW17755"/>
      <c r="AX17755"/>
      <c r="AY17755"/>
      <c r="AZ17755"/>
    </row>
    <row r="17756" spans="15:52" x14ac:dyDescent="0.25">
      <c r="O17756" s="35"/>
      <c r="P17756" s="35"/>
      <c r="AS17756"/>
      <c r="AT17756"/>
      <c r="AU17756"/>
      <c r="AV17756"/>
      <c r="AW17756"/>
      <c r="AX17756"/>
      <c r="AY17756"/>
      <c r="AZ17756"/>
    </row>
    <row r="17757" spans="15:52" x14ac:dyDescent="0.25">
      <c r="O17757" s="35"/>
      <c r="P17757" s="35"/>
      <c r="AS17757"/>
      <c r="AT17757"/>
      <c r="AU17757"/>
      <c r="AV17757"/>
      <c r="AW17757"/>
      <c r="AX17757"/>
      <c r="AY17757"/>
      <c r="AZ17757"/>
    </row>
    <row r="17758" spans="15:52" x14ac:dyDescent="0.25">
      <c r="O17758" s="35"/>
      <c r="P17758" s="35"/>
      <c r="AS17758"/>
      <c r="AT17758"/>
      <c r="AU17758"/>
      <c r="AV17758"/>
      <c r="AW17758"/>
      <c r="AX17758"/>
      <c r="AY17758"/>
      <c r="AZ17758"/>
    </row>
    <row r="17759" spans="15:52" x14ac:dyDescent="0.25">
      <c r="O17759" s="35"/>
      <c r="P17759" s="35"/>
      <c r="AS17759"/>
      <c r="AT17759"/>
      <c r="AU17759"/>
      <c r="AV17759"/>
      <c r="AW17759"/>
      <c r="AX17759"/>
      <c r="AY17759"/>
      <c r="AZ17759"/>
    </row>
    <row r="17760" spans="15:52" x14ac:dyDescent="0.25">
      <c r="O17760" s="35"/>
      <c r="P17760" s="35"/>
      <c r="AS17760"/>
      <c r="AT17760"/>
      <c r="AU17760"/>
      <c r="AV17760"/>
      <c r="AW17760"/>
      <c r="AX17760"/>
      <c r="AY17760"/>
      <c r="AZ17760"/>
    </row>
    <row r="17761" spans="15:52" x14ac:dyDescent="0.25">
      <c r="O17761" s="35"/>
      <c r="P17761" s="35"/>
      <c r="AS17761"/>
      <c r="AT17761"/>
      <c r="AU17761"/>
      <c r="AV17761"/>
      <c r="AW17761"/>
      <c r="AX17761"/>
      <c r="AY17761"/>
      <c r="AZ17761"/>
    </row>
    <row r="17762" spans="15:52" x14ac:dyDescent="0.25">
      <c r="O17762" s="35"/>
      <c r="P17762" s="35"/>
      <c r="AS17762"/>
      <c r="AT17762"/>
      <c r="AU17762"/>
      <c r="AV17762"/>
      <c r="AW17762"/>
      <c r="AX17762"/>
      <c r="AY17762"/>
      <c r="AZ17762"/>
    </row>
    <row r="17763" spans="15:52" x14ac:dyDescent="0.25">
      <c r="O17763" s="35"/>
      <c r="P17763" s="35"/>
      <c r="AS17763"/>
      <c r="AT17763"/>
      <c r="AU17763"/>
      <c r="AV17763"/>
      <c r="AW17763"/>
      <c r="AX17763"/>
      <c r="AY17763"/>
      <c r="AZ17763"/>
    </row>
    <row r="17764" spans="15:52" x14ac:dyDescent="0.25">
      <c r="O17764" s="35"/>
      <c r="P17764" s="35"/>
      <c r="AS17764"/>
      <c r="AT17764"/>
      <c r="AU17764"/>
      <c r="AV17764"/>
      <c r="AW17764"/>
      <c r="AX17764"/>
      <c r="AY17764"/>
      <c r="AZ17764"/>
    </row>
    <row r="17765" spans="15:52" x14ac:dyDescent="0.25">
      <c r="O17765" s="35"/>
      <c r="P17765" s="35"/>
      <c r="AS17765"/>
      <c r="AT17765"/>
      <c r="AU17765"/>
      <c r="AV17765"/>
      <c r="AW17765"/>
      <c r="AX17765"/>
      <c r="AY17765"/>
      <c r="AZ17765"/>
    </row>
    <row r="17766" spans="15:52" x14ac:dyDescent="0.25">
      <c r="O17766" s="35"/>
      <c r="P17766" s="35"/>
      <c r="AS17766"/>
      <c r="AT17766"/>
      <c r="AU17766"/>
      <c r="AV17766"/>
      <c r="AW17766"/>
      <c r="AX17766"/>
      <c r="AY17766"/>
      <c r="AZ17766"/>
    </row>
    <row r="17767" spans="15:52" x14ac:dyDescent="0.25">
      <c r="O17767" s="35"/>
      <c r="P17767" s="35"/>
      <c r="AS17767"/>
      <c r="AT17767"/>
      <c r="AU17767"/>
      <c r="AV17767"/>
      <c r="AW17767"/>
      <c r="AX17767"/>
      <c r="AY17767"/>
      <c r="AZ17767"/>
    </row>
    <row r="17768" spans="15:52" x14ac:dyDescent="0.25">
      <c r="O17768" s="35"/>
      <c r="P17768" s="35"/>
      <c r="AS17768"/>
      <c r="AT17768"/>
      <c r="AU17768"/>
      <c r="AV17768"/>
      <c r="AW17768"/>
      <c r="AX17768"/>
      <c r="AY17768"/>
      <c r="AZ17768"/>
    </row>
    <row r="17769" spans="15:52" x14ac:dyDescent="0.25">
      <c r="O17769" s="35"/>
      <c r="P17769" s="35"/>
      <c r="AS17769"/>
      <c r="AT17769"/>
      <c r="AU17769"/>
      <c r="AV17769"/>
      <c r="AW17769"/>
      <c r="AX17769"/>
      <c r="AY17769"/>
      <c r="AZ17769"/>
    </row>
    <row r="17770" spans="15:52" x14ac:dyDescent="0.25">
      <c r="O17770" s="35"/>
      <c r="P17770" s="35"/>
      <c r="AS17770"/>
      <c r="AT17770"/>
      <c r="AU17770"/>
      <c r="AV17770"/>
      <c r="AW17770"/>
      <c r="AX17770"/>
      <c r="AY17770"/>
      <c r="AZ17770"/>
    </row>
    <row r="17771" spans="15:52" x14ac:dyDescent="0.25">
      <c r="O17771" s="35"/>
      <c r="P17771" s="35"/>
      <c r="AS17771"/>
      <c r="AT17771"/>
      <c r="AU17771"/>
      <c r="AV17771"/>
      <c r="AW17771"/>
      <c r="AX17771"/>
      <c r="AY17771"/>
      <c r="AZ17771"/>
    </row>
    <row r="17772" spans="15:52" x14ac:dyDescent="0.25">
      <c r="O17772" s="35"/>
      <c r="P17772" s="35"/>
      <c r="AS17772"/>
      <c r="AT17772"/>
      <c r="AU17772"/>
      <c r="AV17772"/>
      <c r="AW17772"/>
      <c r="AX17772"/>
      <c r="AY17772"/>
      <c r="AZ17772"/>
    </row>
    <row r="17773" spans="15:52" x14ac:dyDescent="0.25">
      <c r="O17773" s="35"/>
      <c r="P17773" s="35"/>
      <c r="AS17773"/>
      <c r="AT17773"/>
      <c r="AU17773"/>
      <c r="AV17773"/>
      <c r="AW17773"/>
      <c r="AX17773"/>
      <c r="AY17773"/>
      <c r="AZ17773"/>
    </row>
    <row r="17774" spans="15:52" x14ac:dyDescent="0.25">
      <c r="O17774" s="35"/>
      <c r="P17774" s="35"/>
      <c r="AS17774"/>
      <c r="AT17774"/>
      <c r="AU17774"/>
      <c r="AV17774"/>
      <c r="AW17774"/>
      <c r="AX17774"/>
      <c r="AY17774"/>
      <c r="AZ17774"/>
    </row>
    <row r="17775" spans="15:52" x14ac:dyDescent="0.25">
      <c r="O17775" s="35"/>
      <c r="P17775" s="35"/>
      <c r="AS17775"/>
      <c r="AT17775"/>
      <c r="AU17775"/>
      <c r="AV17775"/>
      <c r="AW17775"/>
      <c r="AX17775"/>
      <c r="AY17775"/>
      <c r="AZ17775"/>
    </row>
    <row r="17776" spans="15:52" x14ac:dyDescent="0.25">
      <c r="O17776" s="35"/>
      <c r="P17776" s="35"/>
      <c r="AS17776"/>
      <c r="AT17776"/>
      <c r="AU17776"/>
      <c r="AV17776"/>
      <c r="AW17776"/>
      <c r="AX17776"/>
      <c r="AY17776"/>
      <c r="AZ17776"/>
    </row>
    <row r="17777" spans="15:52" x14ac:dyDescent="0.25">
      <c r="O17777" s="35"/>
      <c r="P17777" s="35"/>
      <c r="AS17777"/>
      <c r="AT17777"/>
      <c r="AU17777"/>
      <c r="AV17777"/>
      <c r="AW17777"/>
      <c r="AX17777"/>
      <c r="AY17777"/>
      <c r="AZ17777"/>
    </row>
    <row r="17778" spans="15:52" x14ac:dyDescent="0.25">
      <c r="O17778" s="35"/>
      <c r="P17778" s="35"/>
      <c r="AS17778"/>
      <c r="AT17778"/>
      <c r="AU17778"/>
      <c r="AV17778"/>
      <c r="AW17778"/>
      <c r="AX17778"/>
      <c r="AY17778"/>
      <c r="AZ17778"/>
    </row>
    <row r="17779" spans="15:52" x14ac:dyDescent="0.25">
      <c r="O17779" s="35"/>
      <c r="P17779" s="35"/>
      <c r="AS17779"/>
      <c r="AT17779"/>
      <c r="AU17779"/>
      <c r="AV17779"/>
      <c r="AW17779"/>
      <c r="AX17779"/>
      <c r="AY17779"/>
      <c r="AZ17779"/>
    </row>
    <row r="17780" spans="15:52" x14ac:dyDescent="0.25">
      <c r="O17780" s="35"/>
      <c r="P17780" s="35"/>
      <c r="AS17780"/>
      <c r="AT17780"/>
      <c r="AU17780"/>
      <c r="AV17780"/>
      <c r="AW17780"/>
      <c r="AX17780"/>
      <c r="AY17780"/>
      <c r="AZ17780"/>
    </row>
    <row r="17781" spans="15:52" x14ac:dyDescent="0.25">
      <c r="O17781" s="35"/>
      <c r="P17781" s="35"/>
      <c r="AS17781"/>
      <c r="AT17781"/>
      <c r="AU17781"/>
      <c r="AV17781"/>
      <c r="AW17781"/>
      <c r="AX17781"/>
      <c r="AY17781"/>
      <c r="AZ17781"/>
    </row>
    <row r="17782" spans="15:52" x14ac:dyDescent="0.25">
      <c r="O17782" s="35"/>
      <c r="P17782" s="35"/>
      <c r="AS17782"/>
      <c r="AT17782"/>
      <c r="AU17782"/>
      <c r="AV17782"/>
      <c r="AW17782"/>
      <c r="AX17782"/>
      <c r="AY17782"/>
      <c r="AZ17782"/>
    </row>
    <row r="17783" spans="15:52" x14ac:dyDescent="0.25">
      <c r="O17783" s="35"/>
      <c r="P17783" s="35"/>
      <c r="AS17783"/>
      <c r="AT17783"/>
      <c r="AU17783"/>
      <c r="AV17783"/>
      <c r="AW17783"/>
      <c r="AX17783"/>
      <c r="AY17783"/>
      <c r="AZ17783"/>
    </row>
    <row r="17784" spans="15:52" x14ac:dyDescent="0.25">
      <c r="O17784" s="35"/>
      <c r="P17784" s="35"/>
      <c r="AS17784"/>
      <c r="AT17784"/>
      <c r="AU17784"/>
      <c r="AV17784"/>
      <c r="AW17784"/>
      <c r="AX17784"/>
      <c r="AY17784"/>
      <c r="AZ17784"/>
    </row>
    <row r="17785" spans="15:52" x14ac:dyDescent="0.25">
      <c r="O17785" s="35"/>
      <c r="P17785" s="35"/>
      <c r="AS17785"/>
      <c r="AT17785"/>
      <c r="AU17785"/>
      <c r="AV17785"/>
      <c r="AW17785"/>
      <c r="AX17785"/>
      <c r="AY17785"/>
      <c r="AZ17785"/>
    </row>
    <row r="17786" spans="15:52" x14ac:dyDescent="0.25">
      <c r="O17786" s="35"/>
      <c r="P17786" s="35"/>
      <c r="AS17786"/>
      <c r="AT17786"/>
      <c r="AU17786"/>
      <c r="AV17786"/>
      <c r="AW17786"/>
      <c r="AX17786"/>
      <c r="AY17786"/>
      <c r="AZ17786"/>
    </row>
    <row r="17787" spans="15:52" x14ac:dyDescent="0.25">
      <c r="O17787" s="35"/>
      <c r="P17787" s="35"/>
      <c r="AS17787"/>
      <c r="AT17787"/>
      <c r="AU17787"/>
      <c r="AV17787"/>
      <c r="AW17787"/>
      <c r="AX17787"/>
      <c r="AY17787"/>
      <c r="AZ17787"/>
    </row>
    <row r="17788" spans="15:52" x14ac:dyDescent="0.25">
      <c r="O17788" s="35"/>
      <c r="P17788" s="35"/>
      <c r="AS17788"/>
      <c r="AT17788"/>
      <c r="AU17788"/>
      <c r="AV17788"/>
      <c r="AW17788"/>
      <c r="AX17788"/>
      <c r="AY17788"/>
      <c r="AZ17788"/>
    </row>
    <row r="17789" spans="15:52" x14ac:dyDescent="0.25">
      <c r="O17789" s="35"/>
      <c r="P17789" s="35"/>
      <c r="AS17789"/>
      <c r="AT17789"/>
      <c r="AU17789"/>
      <c r="AV17789"/>
      <c r="AW17789"/>
      <c r="AX17789"/>
      <c r="AY17789"/>
      <c r="AZ17789"/>
    </row>
    <row r="17790" spans="15:52" x14ac:dyDescent="0.25">
      <c r="O17790" s="35"/>
      <c r="P17790" s="35"/>
      <c r="AS17790"/>
      <c r="AT17790"/>
      <c r="AU17790"/>
      <c r="AV17790"/>
      <c r="AW17790"/>
      <c r="AX17790"/>
      <c r="AY17790"/>
      <c r="AZ17790"/>
    </row>
    <row r="17791" spans="15:52" x14ac:dyDescent="0.25">
      <c r="O17791" s="35"/>
      <c r="P17791" s="35"/>
      <c r="AS17791"/>
      <c r="AT17791"/>
      <c r="AU17791"/>
      <c r="AV17791"/>
      <c r="AW17791"/>
      <c r="AX17791"/>
      <c r="AY17791"/>
      <c r="AZ17791"/>
    </row>
    <row r="17792" spans="15:52" x14ac:dyDescent="0.25">
      <c r="O17792" s="35"/>
      <c r="P17792" s="35"/>
      <c r="AS17792"/>
      <c r="AT17792"/>
      <c r="AU17792"/>
      <c r="AV17792"/>
      <c r="AW17792"/>
      <c r="AX17792"/>
      <c r="AY17792"/>
      <c r="AZ17792"/>
    </row>
    <row r="17793" spans="15:52" x14ac:dyDescent="0.25">
      <c r="O17793" s="35"/>
      <c r="P17793" s="35"/>
      <c r="AS17793"/>
      <c r="AT17793"/>
      <c r="AU17793"/>
      <c r="AV17793"/>
      <c r="AW17793"/>
      <c r="AX17793"/>
      <c r="AY17793"/>
      <c r="AZ17793"/>
    </row>
    <row r="17794" spans="15:52" x14ac:dyDescent="0.25">
      <c r="O17794" s="35"/>
      <c r="P17794" s="35"/>
      <c r="AS17794"/>
      <c r="AT17794"/>
      <c r="AU17794"/>
      <c r="AV17794"/>
      <c r="AW17794"/>
      <c r="AX17794"/>
      <c r="AY17794"/>
      <c r="AZ17794"/>
    </row>
    <row r="17795" spans="15:52" x14ac:dyDescent="0.25">
      <c r="O17795" s="35"/>
      <c r="P17795" s="35"/>
      <c r="AS17795"/>
      <c r="AT17795"/>
      <c r="AU17795"/>
      <c r="AV17795"/>
      <c r="AW17795"/>
      <c r="AX17795"/>
      <c r="AY17795"/>
      <c r="AZ17795"/>
    </row>
    <row r="17796" spans="15:52" x14ac:dyDescent="0.25">
      <c r="O17796" s="35"/>
      <c r="P17796" s="35"/>
      <c r="AS17796"/>
      <c r="AT17796"/>
      <c r="AU17796"/>
      <c r="AV17796"/>
      <c r="AW17796"/>
      <c r="AX17796"/>
      <c r="AY17796"/>
      <c r="AZ17796"/>
    </row>
    <row r="17797" spans="15:52" x14ac:dyDescent="0.25">
      <c r="O17797" s="35"/>
      <c r="P17797" s="35"/>
      <c r="AS17797"/>
      <c r="AT17797"/>
      <c r="AU17797"/>
      <c r="AV17797"/>
      <c r="AW17797"/>
      <c r="AX17797"/>
      <c r="AY17797"/>
      <c r="AZ17797"/>
    </row>
    <row r="17798" spans="15:52" x14ac:dyDescent="0.25">
      <c r="O17798" s="35"/>
      <c r="P17798" s="35"/>
      <c r="AS17798"/>
      <c r="AT17798"/>
      <c r="AU17798"/>
      <c r="AV17798"/>
      <c r="AW17798"/>
      <c r="AX17798"/>
      <c r="AY17798"/>
      <c r="AZ17798"/>
    </row>
    <row r="17799" spans="15:52" x14ac:dyDescent="0.25">
      <c r="O17799" s="35"/>
      <c r="P17799" s="35"/>
      <c r="AS17799"/>
      <c r="AT17799"/>
      <c r="AU17799"/>
      <c r="AV17799"/>
      <c r="AW17799"/>
      <c r="AX17799"/>
      <c r="AY17799"/>
      <c r="AZ17799"/>
    </row>
    <row r="17800" spans="15:52" x14ac:dyDescent="0.25">
      <c r="O17800" s="35"/>
      <c r="P17800" s="35"/>
      <c r="AS17800"/>
      <c r="AT17800"/>
      <c r="AU17800"/>
      <c r="AV17800"/>
      <c r="AW17800"/>
      <c r="AX17800"/>
      <c r="AY17800"/>
      <c r="AZ17800"/>
    </row>
    <row r="17801" spans="15:52" x14ac:dyDescent="0.25">
      <c r="O17801" s="35"/>
      <c r="P17801" s="35"/>
      <c r="AS17801"/>
      <c r="AT17801"/>
      <c r="AU17801"/>
      <c r="AV17801"/>
      <c r="AW17801"/>
      <c r="AX17801"/>
      <c r="AY17801"/>
      <c r="AZ17801"/>
    </row>
    <row r="17802" spans="15:52" x14ac:dyDescent="0.25">
      <c r="O17802" s="35"/>
      <c r="P17802" s="35"/>
      <c r="AS17802"/>
      <c r="AT17802"/>
      <c r="AU17802"/>
      <c r="AV17802"/>
      <c r="AW17802"/>
      <c r="AX17802"/>
      <c r="AY17802"/>
      <c r="AZ17802"/>
    </row>
    <row r="17803" spans="15:52" x14ac:dyDescent="0.25">
      <c r="O17803" s="35"/>
      <c r="P17803" s="35"/>
      <c r="AS17803"/>
      <c r="AT17803"/>
      <c r="AU17803"/>
      <c r="AV17803"/>
      <c r="AW17803"/>
      <c r="AX17803"/>
      <c r="AY17803"/>
      <c r="AZ17803"/>
    </row>
    <row r="17804" spans="15:52" x14ac:dyDescent="0.25">
      <c r="O17804" s="35"/>
      <c r="P17804" s="35"/>
      <c r="AS17804"/>
      <c r="AT17804"/>
      <c r="AU17804"/>
      <c r="AV17804"/>
      <c r="AW17804"/>
      <c r="AX17804"/>
      <c r="AY17804"/>
      <c r="AZ17804"/>
    </row>
    <row r="17805" spans="15:52" x14ac:dyDescent="0.25">
      <c r="O17805" s="35"/>
      <c r="P17805" s="35"/>
      <c r="AS17805"/>
      <c r="AT17805"/>
      <c r="AU17805"/>
      <c r="AV17805"/>
      <c r="AW17805"/>
      <c r="AX17805"/>
      <c r="AY17805"/>
      <c r="AZ17805"/>
    </row>
    <row r="17806" spans="15:52" x14ac:dyDescent="0.25">
      <c r="O17806" s="35"/>
      <c r="P17806" s="35"/>
      <c r="AS17806"/>
      <c r="AT17806"/>
      <c r="AU17806"/>
      <c r="AV17806"/>
      <c r="AW17806"/>
      <c r="AX17806"/>
      <c r="AY17806"/>
      <c r="AZ17806"/>
    </row>
    <row r="17807" spans="15:52" x14ac:dyDescent="0.25">
      <c r="O17807" s="35"/>
      <c r="P17807" s="35"/>
      <c r="AS17807"/>
      <c r="AT17807"/>
      <c r="AU17807"/>
      <c r="AV17807"/>
      <c r="AW17807"/>
      <c r="AX17807"/>
      <c r="AY17807"/>
      <c r="AZ17807"/>
    </row>
    <row r="17808" spans="15:52" x14ac:dyDescent="0.25">
      <c r="O17808" s="35"/>
      <c r="P17808" s="35"/>
      <c r="AS17808"/>
      <c r="AT17808"/>
      <c r="AU17808"/>
      <c r="AV17808"/>
      <c r="AW17808"/>
      <c r="AX17808"/>
      <c r="AY17808"/>
      <c r="AZ17808"/>
    </row>
    <row r="17809" spans="15:52" x14ac:dyDescent="0.25">
      <c r="O17809" s="35"/>
      <c r="P17809" s="35"/>
      <c r="AS17809"/>
      <c r="AT17809"/>
      <c r="AU17809"/>
      <c r="AV17809"/>
      <c r="AW17809"/>
      <c r="AX17809"/>
      <c r="AY17809"/>
      <c r="AZ17809"/>
    </row>
    <row r="17810" spans="15:52" x14ac:dyDescent="0.25">
      <c r="O17810" s="35"/>
      <c r="P17810" s="35"/>
      <c r="AS17810"/>
      <c r="AT17810"/>
      <c r="AU17810"/>
      <c r="AV17810"/>
      <c r="AW17810"/>
      <c r="AX17810"/>
      <c r="AY17810"/>
      <c r="AZ17810"/>
    </row>
    <row r="17811" spans="15:52" x14ac:dyDescent="0.25">
      <c r="O17811" s="35"/>
      <c r="P17811" s="35"/>
      <c r="AS17811"/>
      <c r="AT17811"/>
      <c r="AU17811"/>
      <c r="AV17811"/>
      <c r="AW17811"/>
      <c r="AX17811"/>
      <c r="AY17811"/>
      <c r="AZ17811"/>
    </row>
    <row r="17812" spans="15:52" x14ac:dyDescent="0.25">
      <c r="O17812" s="35"/>
      <c r="P17812" s="35"/>
      <c r="AS17812"/>
      <c r="AT17812"/>
      <c r="AU17812"/>
      <c r="AV17812"/>
      <c r="AW17812"/>
      <c r="AX17812"/>
      <c r="AY17812"/>
      <c r="AZ17812"/>
    </row>
    <row r="17813" spans="15:52" x14ac:dyDescent="0.25">
      <c r="O17813" s="35"/>
      <c r="P17813" s="35"/>
      <c r="AS17813"/>
      <c r="AT17813"/>
      <c r="AU17813"/>
      <c r="AV17813"/>
      <c r="AW17813"/>
      <c r="AX17813"/>
      <c r="AY17813"/>
      <c r="AZ17813"/>
    </row>
    <row r="17814" spans="15:52" x14ac:dyDescent="0.25">
      <c r="O17814" s="35"/>
      <c r="P17814" s="35"/>
      <c r="AS17814"/>
      <c r="AT17814"/>
      <c r="AU17814"/>
      <c r="AV17814"/>
      <c r="AW17814"/>
      <c r="AX17814"/>
      <c r="AY17814"/>
      <c r="AZ17814"/>
    </row>
    <row r="17815" spans="15:52" x14ac:dyDescent="0.25">
      <c r="O17815" s="35"/>
      <c r="P17815" s="35"/>
      <c r="AS17815"/>
      <c r="AT17815"/>
      <c r="AU17815"/>
      <c r="AV17815"/>
      <c r="AW17815"/>
      <c r="AX17815"/>
      <c r="AY17815"/>
      <c r="AZ17815"/>
    </row>
    <row r="17816" spans="15:52" x14ac:dyDescent="0.25">
      <c r="O17816" s="35"/>
      <c r="P17816" s="35"/>
      <c r="AS17816"/>
      <c r="AT17816"/>
      <c r="AU17816"/>
      <c r="AV17816"/>
      <c r="AW17816"/>
      <c r="AX17816"/>
      <c r="AY17816"/>
      <c r="AZ17816"/>
    </row>
    <row r="17817" spans="15:52" x14ac:dyDescent="0.25">
      <c r="O17817" s="35"/>
      <c r="P17817" s="35"/>
      <c r="AS17817"/>
      <c r="AT17817"/>
      <c r="AU17817"/>
      <c r="AV17817"/>
      <c r="AW17817"/>
      <c r="AX17817"/>
      <c r="AY17817"/>
      <c r="AZ17817"/>
    </row>
    <row r="17818" spans="15:52" x14ac:dyDescent="0.25">
      <c r="O17818" s="35"/>
      <c r="P17818" s="35"/>
      <c r="AS17818"/>
      <c r="AT17818"/>
      <c r="AU17818"/>
      <c r="AV17818"/>
      <c r="AW17818"/>
      <c r="AX17818"/>
      <c r="AY17818"/>
      <c r="AZ17818"/>
    </row>
    <row r="17819" spans="15:52" x14ac:dyDescent="0.25">
      <c r="O17819" s="35"/>
      <c r="P17819" s="35"/>
      <c r="AS17819"/>
      <c r="AT17819"/>
      <c r="AU17819"/>
      <c r="AV17819"/>
      <c r="AW17819"/>
      <c r="AX17819"/>
      <c r="AY17819"/>
      <c r="AZ17819"/>
    </row>
    <row r="17820" spans="15:52" x14ac:dyDescent="0.25">
      <c r="O17820" s="35"/>
      <c r="P17820" s="35"/>
      <c r="AS17820"/>
      <c r="AT17820"/>
      <c r="AU17820"/>
      <c r="AV17820"/>
      <c r="AW17820"/>
      <c r="AX17820"/>
      <c r="AY17820"/>
      <c r="AZ17820"/>
    </row>
    <row r="17821" spans="15:52" x14ac:dyDescent="0.25">
      <c r="O17821" s="35"/>
      <c r="P17821" s="35"/>
      <c r="AS17821"/>
      <c r="AT17821"/>
      <c r="AU17821"/>
      <c r="AV17821"/>
      <c r="AW17821"/>
      <c r="AX17821"/>
      <c r="AY17821"/>
      <c r="AZ17821"/>
    </row>
    <row r="17822" spans="15:52" x14ac:dyDescent="0.25">
      <c r="O17822" s="35"/>
      <c r="P17822" s="35"/>
      <c r="AS17822"/>
      <c r="AT17822"/>
      <c r="AU17822"/>
      <c r="AV17822"/>
      <c r="AW17822"/>
      <c r="AX17822"/>
      <c r="AY17822"/>
      <c r="AZ17822"/>
    </row>
    <row r="17823" spans="15:52" x14ac:dyDescent="0.25">
      <c r="O17823" s="35"/>
      <c r="P17823" s="35"/>
      <c r="AS17823"/>
      <c r="AT17823"/>
      <c r="AU17823"/>
      <c r="AV17823"/>
      <c r="AW17823"/>
      <c r="AX17823"/>
      <c r="AY17823"/>
      <c r="AZ17823"/>
    </row>
    <row r="17824" spans="15:52" x14ac:dyDescent="0.25">
      <c r="O17824" s="35"/>
      <c r="P17824" s="35"/>
      <c r="AS17824"/>
      <c r="AT17824"/>
      <c r="AU17824"/>
      <c r="AV17824"/>
      <c r="AW17824"/>
      <c r="AX17824"/>
      <c r="AY17824"/>
      <c r="AZ17824"/>
    </row>
    <row r="17825" spans="15:52" x14ac:dyDescent="0.25">
      <c r="O17825" s="35"/>
      <c r="P17825" s="35"/>
      <c r="AS17825"/>
      <c r="AT17825"/>
      <c r="AU17825"/>
      <c r="AV17825"/>
      <c r="AW17825"/>
      <c r="AX17825"/>
      <c r="AY17825"/>
      <c r="AZ17825"/>
    </row>
    <row r="17826" spans="15:52" x14ac:dyDescent="0.25">
      <c r="O17826" s="35"/>
      <c r="P17826" s="35"/>
      <c r="AS17826"/>
      <c r="AT17826"/>
      <c r="AU17826"/>
      <c r="AV17826"/>
      <c r="AW17826"/>
      <c r="AX17826"/>
      <c r="AY17826"/>
      <c r="AZ17826"/>
    </row>
    <row r="17827" spans="15:52" x14ac:dyDescent="0.25">
      <c r="O17827" s="35"/>
      <c r="P17827" s="35"/>
      <c r="AS17827"/>
      <c r="AT17827"/>
      <c r="AU17827"/>
      <c r="AV17827"/>
      <c r="AW17827"/>
      <c r="AX17827"/>
      <c r="AY17827"/>
      <c r="AZ17827"/>
    </row>
    <row r="17828" spans="15:52" x14ac:dyDescent="0.25">
      <c r="O17828" s="35"/>
      <c r="P17828" s="35"/>
      <c r="AS17828"/>
      <c r="AT17828"/>
      <c r="AU17828"/>
      <c r="AV17828"/>
      <c r="AW17828"/>
      <c r="AX17828"/>
      <c r="AY17828"/>
      <c r="AZ17828"/>
    </row>
    <row r="17829" spans="15:52" x14ac:dyDescent="0.25">
      <c r="O17829" s="35"/>
      <c r="P17829" s="35"/>
      <c r="AS17829"/>
      <c r="AT17829"/>
      <c r="AU17829"/>
      <c r="AV17829"/>
      <c r="AW17829"/>
      <c r="AX17829"/>
      <c r="AY17829"/>
      <c r="AZ17829"/>
    </row>
    <row r="17830" spans="15:52" x14ac:dyDescent="0.25">
      <c r="O17830" s="35"/>
      <c r="P17830" s="35"/>
      <c r="AS17830"/>
      <c r="AT17830"/>
      <c r="AU17830"/>
      <c r="AV17830"/>
      <c r="AW17830"/>
      <c r="AX17830"/>
      <c r="AY17830"/>
      <c r="AZ17830"/>
    </row>
    <row r="17831" spans="15:52" x14ac:dyDescent="0.25">
      <c r="O17831" s="35"/>
      <c r="P17831" s="35"/>
      <c r="AS17831"/>
      <c r="AT17831"/>
      <c r="AU17831"/>
      <c r="AV17831"/>
      <c r="AW17831"/>
      <c r="AX17831"/>
      <c r="AY17831"/>
      <c r="AZ17831"/>
    </row>
    <row r="17832" spans="15:52" x14ac:dyDescent="0.25">
      <c r="O17832" s="35"/>
      <c r="P17832" s="35"/>
      <c r="AS17832"/>
      <c r="AT17832"/>
      <c r="AU17832"/>
      <c r="AV17832"/>
      <c r="AW17832"/>
      <c r="AX17832"/>
      <c r="AY17832"/>
      <c r="AZ17832"/>
    </row>
    <row r="17833" spans="15:52" x14ac:dyDescent="0.25">
      <c r="O17833" s="35"/>
      <c r="P17833" s="35"/>
      <c r="AS17833"/>
      <c r="AT17833"/>
      <c r="AU17833"/>
      <c r="AV17833"/>
      <c r="AW17833"/>
      <c r="AX17833"/>
      <c r="AY17833"/>
      <c r="AZ17833"/>
    </row>
    <row r="17834" spans="15:52" x14ac:dyDescent="0.25">
      <c r="O17834" s="35"/>
      <c r="P17834" s="35"/>
      <c r="AS17834"/>
      <c r="AT17834"/>
      <c r="AU17834"/>
      <c r="AV17834"/>
      <c r="AW17834"/>
      <c r="AX17834"/>
      <c r="AY17834"/>
      <c r="AZ17834"/>
    </row>
    <row r="17835" spans="15:52" x14ac:dyDescent="0.25">
      <c r="O17835" s="35"/>
      <c r="P17835" s="35"/>
      <c r="AS17835"/>
      <c r="AT17835"/>
      <c r="AU17835"/>
      <c r="AV17835"/>
      <c r="AW17835"/>
      <c r="AX17835"/>
      <c r="AY17835"/>
      <c r="AZ17835"/>
    </row>
    <row r="17836" spans="15:52" x14ac:dyDescent="0.25">
      <c r="O17836" s="35"/>
      <c r="P17836" s="35"/>
      <c r="AS17836"/>
      <c r="AT17836"/>
      <c r="AU17836"/>
      <c r="AV17836"/>
      <c r="AW17836"/>
      <c r="AX17836"/>
      <c r="AY17836"/>
      <c r="AZ17836"/>
    </row>
    <row r="17837" spans="15:52" x14ac:dyDescent="0.25">
      <c r="O17837" s="35"/>
      <c r="P17837" s="35"/>
      <c r="AS17837"/>
      <c r="AT17837"/>
      <c r="AU17837"/>
      <c r="AV17837"/>
      <c r="AW17837"/>
      <c r="AX17837"/>
      <c r="AY17837"/>
      <c r="AZ17837"/>
    </row>
    <row r="17838" spans="15:52" x14ac:dyDescent="0.25">
      <c r="O17838" s="35"/>
      <c r="P17838" s="35"/>
      <c r="AS17838"/>
      <c r="AT17838"/>
      <c r="AU17838"/>
      <c r="AV17838"/>
      <c r="AW17838"/>
      <c r="AX17838"/>
      <c r="AY17838"/>
      <c r="AZ17838"/>
    </row>
    <row r="17839" spans="15:52" x14ac:dyDescent="0.25">
      <c r="O17839" s="35"/>
      <c r="P17839" s="35"/>
      <c r="AS17839"/>
      <c r="AT17839"/>
      <c r="AU17839"/>
      <c r="AV17839"/>
      <c r="AW17839"/>
      <c r="AX17839"/>
      <c r="AY17839"/>
      <c r="AZ17839"/>
    </row>
    <row r="17840" spans="15:52" x14ac:dyDescent="0.25">
      <c r="O17840" s="35"/>
      <c r="P17840" s="35"/>
      <c r="AS17840"/>
      <c r="AT17840"/>
      <c r="AU17840"/>
      <c r="AV17840"/>
      <c r="AW17840"/>
      <c r="AX17840"/>
      <c r="AY17840"/>
      <c r="AZ17840"/>
    </row>
    <row r="17841" spans="15:52" x14ac:dyDescent="0.25">
      <c r="O17841" s="35"/>
      <c r="P17841" s="35"/>
      <c r="AS17841"/>
      <c r="AT17841"/>
      <c r="AU17841"/>
      <c r="AV17841"/>
      <c r="AW17841"/>
      <c r="AX17841"/>
      <c r="AY17841"/>
      <c r="AZ17841"/>
    </row>
    <row r="17842" spans="15:52" x14ac:dyDescent="0.25">
      <c r="O17842" s="35"/>
      <c r="P17842" s="35"/>
      <c r="AS17842"/>
      <c r="AT17842"/>
      <c r="AU17842"/>
      <c r="AV17842"/>
      <c r="AW17842"/>
      <c r="AX17842"/>
      <c r="AY17842"/>
      <c r="AZ17842"/>
    </row>
    <row r="17843" spans="15:52" x14ac:dyDescent="0.25">
      <c r="O17843" s="35"/>
      <c r="P17843" s="35"/>
      <c r="AS17843"/>
      <c r="AT17843"/>
      <c r="AU17843"/>
      <c r="AV17843"/>
      <c r="AW17843"/>
      <c r="AX17843"/>
      <c r="AY17843"/>
      <c r="AZ17843"/>
    </row>
    <row r="17844" spans="15:52" x14ac:dyDescent="0.25">
      <c r="O17844" s="35"/>
      <c r="P17844" s="35"/>
      <c r="AS17844"/>
      <c r="AT17844"/>
      <c r="AU17844"/>
      <c r="AV17844"/>
      <c r="AW17844"/>
      <c r="AX17844"/>
      <c r="AY17844"/>
      <c r="AZ17844"/>
    </row>
    <row r="17845" spans="15:52" x14ac:dyDescent="0.25">
      <c r="O17845" s="35"/>
      <c r="P17845" s="35"/>
      <c r="AS17845"/>
      <c r="AT17845"/>
      <c r="AU17845"/>
      <c r="AV17845"/>
      <c r="AW17845"/>
      <c r="AX17845"/>
      <c r="AY17845"/>
      <c r="AZ17845"/>
    </row>
    <row r="17846" spans="15:52" x14ac:dyDescent="0.25">
      <c r="O17846" s="35"/>
      <c r="P17846" s="35"/>
      <c r="AS17846"/>
      <c r="AT17846"/>
      <c r="AU17846"/>
      <c r="AV17846"/>
      <c r="AW17846"/>
      <c r="AX17846"/>
      <c r="AY17846"/>
      <c r="AZ17846"/>
    </row>
    <row r="17847" spans="15:52" x14ac:dyDescent="0.25">
      <c r="O17847" s="35"/>
      <c r="P17847" s="35"/>
      <c r="AS17847"/>
      <c r="AT17847"/>
      <c r="AU17847"/>
      <c r="AV17847"/>
      <c r="AW17847"/>
      <c r="AX17847"/>
      <c r="AY17847"/>
      <c r="AZ17847"/>
    </row>
    <row r="17848" spans="15:52" x14ac:dyDescent="0.25">
      <c r="O17848" s="35"/>
      <c r="P17848" s="35"/>
      <c r="AS17848"/>
      <c r="AT17848"/>
      <c r="AU17848"/>
      <c r="AV17848"/>
      <c r="AW17848"/>
      <c r="AX17848"/>
      <c r="AY17848"/>
      <c r="AZ17848"/>
    </row>
    <row r="17849" spans="15:52" x14ac:dyDescent="0.25">
      <c r="O17849" s="35"/>
      <c r="P17849" s="35"/>
      <c r="AS17849"/>
      <c r="AT17849"/>
      <c r="AU17849"/>
      <c r="AV17849"/>
      <c r="AW17849"/>
      <c r="AX17849"/>
      <c r="AY17849"/>
      <c r="AZ17849"/>
    </row>
    <row r="17850" spans="15:52" x14ac:dyDescent="0.25">
      <c r="O17850" s="35"/>
      <c r="P17850" s="35"/>
      <c r="AS17850"/>
      <c r="AT17850"/>
      <c r="AU17850"/>
      <c r="AV17850"/>
      <c r="AW17850"/>
      <c r="AX17850"/>
      <c r="AY17850"/>
      <c r="AZ17850"/>
    </row>
    <row r="17851" spans="15:52" x14ac:dyDescent="0.25">
      <c r="O17851" s="35"/>
      <c r="P17851" s="35"/>
      <c r="AS17851"/>
      <c r="AT17851"/>
      <c r="AU17851"/>
      <c r="AV17851"/>
      <c r="AW17851"/>
      <c r="AX17851"/>
      <c r="AY17851"/>
      <c r="AZ17851"/>
    </row>
    <row r="17852" spans="15:52" x14ac:dyDescent="0.25">
      <c r="O17852" s="35"/>
      <c r="P17852" s="35"/>
      <c r="AS17852"/>
      <c r="AT17852"/>
      <c r="AU17852"/>
      <c r="AV17852"/>
      <c r="AW17852"/>
      <c r="AX17852"/>
      <c r="AY17852"/>
      <c r="AZ17852"/>
    </row>
    <row r="17853" spans="15:52" x14ac:dyDescent="0.25">
      <c r="O17853" s="35"/>
      <c r="P17853" s="35"/>
      <c r="AS17853"/>
      <c r="AT17853"/>
      <c r="AU17853"/>
      <c r="AV17853"/>
      <c r="AW17853"/>
      <c r="AX17853"/>
      <c r="AY17853"/>
      <c r="AZ17853"/>
    </row>
    <row r="17854" spans="15:52" x14ac:dyDescent="0.25">
      <c r="O17854" s="35"/>
      <c r="P17854" s="35"/>
      <c r="AS17854"/>
      <c r="AT17854"/>
      <c r="AU17854"/>
      <c r="AV17854"/>
      <c r="AW17854"/>
      <c r="AX17854"/>
      <c r="AY17854"/>
      <c r="AZ17854"/>
    </row>
    <row r="17855" spans="15:52" x14ac:dyDescent="0.25">
      <c r="O17855" s="35"/>
      <c r="P17855" s="35"/>
      <c r="AS17855"/>
      <c r="AT17855"/>
      <c r="AU17855"/>
      <c r="AV17855"/>
      <c r="AW17855"/>
      <c r="AX17855"/>
      <c r="AY17855"/>
      <c r="AZ17855"/>
    </row>
    <row r="17856" spans="15:52" x14ac:dyDescent="0.25">
      <c r="O17856" s="35"/>
      <c r="P17856" s="35"/>
      <c r="AS17856"/>
      <c r="AT17856"/>
      <c r="AU17856"/>
      <c r="AV17856"/>
      <c r="AW17856"/>
      <c r="AX17856"/>
      <c r="AY17856"/>
      <c r="AZ17856"/>
    </row>
    <row r="17857" spans="15:52" x14ac:dyDescent="0.25">
      <c r="O17857" s="35"/>
      <c r="P17857" s="35"/>
      <c r="AS17857"/>
      <c r="AT17857"/>
      <c r="AU17857"/>
      <c r="AV17857"/>
      <c r="AW17857"/>
      <c r="AX17857"/>
      <c r="AY17857"/>
      <c r="AZ17857"/>
    </row>
    <row r="17858" spans="15:52" x14ac:dyDescent="0.25">
      <c r="O17858" s="35"/>
      <c r="P17858" s="35"/>
      <c r="AS17858"/>
      <c r="AT17858"/>
      <c r="AU17858"/>
      <c r="AV17858"/>
      <c r="AW17858"/>
      <c r="AX17858"/>
      <c r="AY17858"/>
      <c r="AZ17858"/>
    </row>
    <row r="17859" spans="15:52" x14ac:dyDescent="0.25">
      <c r="O17859" s="35"/>
      <c r="P17859" s="35"/>
      <c r="AS17859"/>
      <c r="AT17859"/>
      <c r="AU17859"/>
      <c r="AV17859"/>
      <c r="AW17859"/>
      <c r="AX17859"/>
      <c r="AY17859"/>
      <c r="AZ17859"/>
    </row>
    <row r="17860" spans="15:52" x14ac:dyDescent="0.25">
      <c r="O17860" s="35"/>
      <c r="P17860" s="35"/>
      <c r="AS17860"/>
      <c r="AT17860"/>
      <c r="AU17860"/>
      <c r="AV17860"/>
      <c r="AW17860"/>
      <c r="AX17860"/>
      <c r="AY17860"/>
      <c r="AZ17860"/>
    </row>
    <row r="17861" spans="15:52" x14ac:dyDescent="0.25">
      <c r="O17861" s="35"/>
      <c r="P17861" s="35"/>
      <c r="AS17861"/>
      <c r="AT17861"/>
      <c r="AU17861"/>
      <c r="AV17861"/>
      <c r="AW17861"/>
      <c r="AX17861"/>
      <c r="AY17861"/>
      <c r="AZ17861"/>
    </row>
    <row r="17862" spans="15:52" x14ac:dyDescent="0.25">
      <c r="O17862" s="35"/>
      <c r="P17862" s="35"/>
      <c r="AS17862"/>
      <c r="AT17862"/>
      <c r="AU17862"/>
      <c r="AV17862"/>
      <c r="AW17862"/>
      <c r="AX17862"/>
      <c r="AY17862"/>
      <c r="AZ17862"/>
    </row>
    <row r="17863" spans="15:52" x14ac:dyDescent="0.25">
      <c r="O17863" s="35"/>
      <c r="P17863" s="35"/>
      <c r="AS17863"/>
      <c r="AT17863"/>
      <c r="AU17863"/>
      <c r="AV17863"/>
      <c r="AW17863"/>
      <c r="AX17863"/>
      <c r="AY17863"/>
      <c r="AZ17863"/>
    </row>
    <row r="17864" spans="15:52" x14ac:dyDescent="0.25">
      <c r="O17864" s="35"/>
      <c r="P17864" s="35"/>
      <c r="AS17864"/>
      <c r="AT17864"/>
      <c r="AU17864"/>
      <c r="AV17864"/>
      <c r="AW17864"/>
      <c r="AX17864"/>
      <c r="AY17864"/>
      <c r="AZ17864"/>
    </row>
    <row r="17865" spans="15:52" x14ac:dyDescent="0.25">
      <c r="O17865" s="35"/>
      <c r="P17865" s="35"/>
      <c r="AS17865"/>
      <c r="AT17865"/>
      <c r="AU17865"/>
      <c r="AV17865"/>
      <c r="AW17865"/>
      <c r="AX17865"/>
      <c r="AY17865"/>
      <c r="AZ17865"/>
    </row>
    <row r="17866" spans="15:52" x14ac:dyDescent="0.25">
      <c r="O17866" s="35"/>
      <c r="P17866" s="35"/>
      <c r="AS17866"/>
      <c r="AT17866"/>
      <c r="AU17866"/>
      <c r="AV17866"/>
      <c r="AW17866"/>
      <c r="AX17866"/>
      <c r="AY17866"/>
      <c r="AZ17866"/>
    </row>
    <row r="17867" spans="15:52" x14ac:dyDescent="0.25">
      <c r="O17867" s="35"/>
      <c r="P17867" s="35"/>
      <c r="AS17867"/>
      <c r="AT17867"/>
      <c r="AU17867"/>
      <c r="AV17867"/>
      <c r="AW17867"/>
      <c r="AX17867"/>
      <c r="AY17867"/>
      <c r="AZ17867"/>
    </row>
    <row r="17868" spans="15:52" x14ac:dyDescent="0.25">
      <c r="O17868" s="35"/>
      <c r="P17868" s="35"/>
      <c r="AS17868"/>
      <c r="AT17868"/>
      <c r="AU17868"/>
      <c r="AV17868"/>
      <c r="AW17868"/>
      <c r="AX17868"/>
      <c r="AY17868"/>
      <c r="AZ17868"/>
    </row>
    <row r="17869" spans="15:52" x14ac:dyDescent="0.25">
      <c r="O17869" s="35"/>
      <c r="P17869" s="35"/>
      <c r="AS17869"/>
      <c r="AT17869"/>
      <c r="AU17869"/>
      <c r="AV17869"/>
      <c r="AW17869"/>
      <c r="AX17869"/>
      <c r="AY17869"/>
      <c r="AZ17869"/>
    </row>
    <row r="17870" spans="15:52" x14ac:dyDescent="0.25">
      <c r="O17870" s="35"/>
      <c r="P17870" s="35"/>
      <c r="AS17870"/>
      <c r="AT17870"/>
      <c r="AU17870"/>
      <c r="AV17870"/>
      <c r="AW17870"/>
      <c r="AX17870"/>
      <c r="AY17870"/>
      <c r="AZ17870"/>
    </row>
    <row r="17871" spans="15:52" x14ac:dyDescent="0.25">
      <c r="O17871" s="35"/>
      <c r="P17871" s="35"/>
      <c r="AS17871"/>
      <c r="AT17871"/>
      <c r="AU17871"/>
      <c r="AV17871"/>
      <c r="AW17871"/>
      <c r="AX17871"/>
      <c r="AY17871"/>
      <c r="AZ17871"/>
    </row>
    <row r="17872" spans="15:52" x14ac:dyDescent="0.25">
      <c r="O17872" s="35"/>
      <c r="P17872" s="35"/>
      <c r="AS17872"/>
      <c r="AT17872"/>
      <c r="AU17872"/>
      <c r="AV17872"/>
      <c r="AW17872"/>
      <c r="AX17872"/>
      <c r="AY17872"/>
      <c r="AZ17872"/>
    </row>
    <row r="17873" spans="15:52" x14ac:dyDescent="0.25">
      <c r="O17873" s="35"/>
      <c r="P17873" s="35"/>
      <c r="AS17873"/>
      <c r="AT17873"/>
      <c r="AU17873"/>
      <c r="AV17873"/>
      <c r="AW17873"/>
      <c r="AX17873"/>
      <c r="AY17873"/>
      <c r="AZ17873"/>
    </row>
    <row r="17874" spans="15:52" x14ac:dyDescent="0.25">
      <c r="O17874" s="35"/>
      <c r="P17874" s="35"/>
      <c r="AS17874"/>
      <c r="AT17874"/>
      <c r="AU17874"/>
      <c r="AV17874"/>
      <c r="AW17874"/>
      <c r="AX17874"/>
      <c r="AY17874"/>
      <c r="AZ17874"/>
    </row>
    <row r="17875" spans="15:52" x14ac:dyDescent="0.25">
      <c r="O17875" s="35"/>
      <c r="P17875" s="35"/>
      <c r="AS17875"/>
      <c r="AT17875"/>
      <c r="AU17875"/>
      <c r="AV17875"/>
      <c r="AW17875"/>
      <c r="AX17875"/>
      <c r="AY17875"/>
      <c r="AZ17875"/>
    </row>
    <row r="17876" spans="15:52" x14ac:dyDescent="0.25">
      <c r="O17876" s="35"/>
      <c r="P17876" s="35"/>
      <c r="AS17876"/>
      <c r="AT17876"/>
      <c r="AU17876"/>
      <c r="AV17876"/>
      <c r="AW17876"/>
      <c r="AX17876"/>
      <c r="AY17876"/>
      <c r="AZ17876"/>
    </row>
    <row r="17877" spans="15:52" x14ac:dyDescent="0.25">
      <c r="O17877" s="35"/>
      <c r="P17877" s="35"/>
      <c r="AS17877"/>
      <c r="AT17877"/>
      <c r="AU17877"/>
      <c r="AV17877"/>
      <c r="AW17877"/>
      <c r="AX17877"/>
      <c r="AY17877"/>
      <c r="AZ17877"/>
    </row>
    <row r="17878" spans="15:52" x14ac:dyDescent="0.25">
      <c r="O17878" s="35"/>
      <c r="P17878" s="35"/>
      <c r="AS17878"/>
      <c r="AT17878"/>
      <c r="AU17878"/>
      <c r="AV17878"/>
      <c r="AW17878"/>
      <c r="AX17878"/>
      <c r="AY17878"/>
      <c r="AZ17878"/>
    </row>
    <row r="17879" spans="15:52" x14ac:dyDescent="0.25">
      <c r="O17879" s="35"/>
      <c r="P17879" s="35"/>
      <c r="AS17879"/>
      <c r="AT17879"/>
      <c r="AU17879"/>
      <c r="AV17879"/>
      <c r="AW17879"/>
      <c r="AX17879"/>
      <c r="AY17879"/>
      <c r="AZ17879"/>
    </row>
    <row r="17880" spans="15:52" x14ac:dyDescent="0.25">
      <c r="O17880" s="35"/>
      <c r="P17880" s="35"/>
      <c r="AS17880"/>
      <c r="AT17880"/>
      <c r="AU17880"/>
      <c r="AV17880"/>
      <c r="AW17880"/>
      <c r="AX17880"/>
      <c r="AY17880"/>
      <c r="AZ17880"/>
    </row>
    <row r="17881" spans="15:52" x14ac:dyDescent="0.25">
      <c r="O17881" s="35"/>
      <c r="P17881" s="35"/>
      <c r="AS17881"/>
      <c r="AT17881"/>
      <c r="AU17881"/>
      <c r="AV17881"/>
      <c r="AW17881"/>
      <c r="AX17881"/>
      <c r="AY17881"/>
      <c r="AZ17881"/>
    </row>
    <row r="17882" spans="15:52" x14ac:dyDescent="0.25">
      <c r="O17882" s="35"/>
      <c r="P17882" s="35"/>
      <c r="AS17882"/>
      <c r="AT17882"/>
      <c r="AU17882"/>
      <c r="AV17882"/>
      <c r="AW17882"/>
      <c r="AX17882"/>
      <c r="AY17882"/>
      <c r="AZ17882"/>
    </row>
    <row r="17883" spans="15:52" x14ac:dyDescent="0.25">
      <c r="O17883" s="35"/>
      <c r="P17883" s="35"/>
      <c r="AS17883"/>
      <c r="AT17883"/>
      <c r="AU17883"/>
      <c r="AV17883"/>
      <c r="AW17883"/>
      <c r="AX17883"/>
      <c r="AY17883"/>
      <c r="AZ17883"/>
    </row>
    <row r="17884" spans="15:52" x14ac:dyDescent="0.25">
      <c r="O17884" s="35"/>
      <c r="P17884" s="35"/>
      <c r="AS17884"/>
      <c r="AT17884"/>
      <c r="AU17884"/>
      <c r="AV17884"/>
      <c r="AW17884"/>
      <c r="AX17884"/>
      <c r="AY17884"/>
      <c r="AZ17884"/>
    </row>
    <row r="17885" spans="15:52" x14ac:dyDescent="0.25">
      <c r="O17885" s="35"/>
      <c r="P17885" s="35"/>
      <c r="AS17885"/>
      <c r="AT17885"/>
      <c r="AU17885"/>
      <c r="AV17885"/>
      <c r="AW17885"/>
      <c r="AX17885"/>
      <c r="AY17885"/>
      <c r="AZ17885"/>
    </row>
    <row r="17886" spans="15:52" x14ac:dyDescent="0.25">
      <c r="O17886" s="35"/>
      <c r="P17886" s="35"/>
      <c r="AS17886"/>
      <c r="AT17886"/>
      <c r="AU17886"/>
      <c r="AV17886"/>
      <c r="AW17886"/>
      <c r="AX17886"/>
      <c r="AY17886"/>
      <c r="AZ17886"/>
    </row>
    <row r="17887" spans="15:52" x14ac:dyDescent="0.25">
      <c r="O17887" s="35"/>
      <c r="P17887" s="35"/>
      <c r="AS17887"/>
      <c r="AT17887"/>
      <c r="AU17887"/>
      <c r="AV17887"/>
      <c r="AW17887"/>
      <c r="AX17887"/>
      <c r="AY17887"/>
      <c r="AZ17887"/>
    </row>
    <row r="17888" spans="15:52" x14ac:dyDescent="0.25">
      <c r="O17888" s="35"/>
      <c r="P17888" s="35"/>
      <c r="AS17888"/>
      <c r="AT17888"/>
      <c r="AU17888"/>
      <c r="AV17888"/>
      <c r="AW17888"/>
      <c r="AX17888"/>
      <c r="AY17888"/>
      <c r="AZ17888"/>
    </row>
    <row r="17889" spans="15:52" x14ac:dyDescent="0.25">
      <c r="O17889" s="35"/>
      <c r="P17889" s="35"/>
      <c r="AS17889"/>
      <c r="AT17889"/>
      <c r="AU17889"/>
      <c r="AV17889"/>
      <c r="AW17889"/>
      <c r="AX17889"/>
      <c r="AY17889"/>
      <c r="AZ17889"/>
    </row>
    <row r="17890" spans="15:52" x14ac:dyDescent="0.25">
      <c r="O17890" s="35"/>
      <c r="P17890" s="35"/>
      <c r="AS17890"/>
      <c r="AT17890"/>
      <c r="AU17890"/>
      <c r="AV17890"/>
      <c r="AW17890"/>
      <c r="AX17890"/>
      <c r="AY17890"/>
      <c r="AZ17890"/>
    </row>
    <row r="17891" spans="15:52" x14ac:dyDescent="0.25">
      <c r="O17891" s="35"/>
      <c r="P17891" s="35"/>
      <c r="AS17891"/>
      <c r="AT17891"/>
      <c r="AU17891"/>
      <c r="AV17891"/>
      <c r="AW17891"/>
      <c r="AX17891"/>
      <c r="AY17891"/>
      <c r="AZ17891"/>
    </row>
    <row r="17892" spans="15:52" x14ac:dyDescent="0.25">
      <c r="O17892" s="35"/>
      <c r="P17892" s="35"/>
      <c r="AS17892"/>
      <c r="AT17892"/>
      <c r="AU17892"/>
      <c r="AV17892"/>
      <c r="AW17892"/>
      <c r="AX17892"/>
      <c r="AY17892"/>
      <c r="AZ17892"/>
    </row>
    <row r="17893" spans="15:52" x14ac:dyDescent="0.25">
      <c r="O17893" s="35"/>
      <c r="P17893" s="35"/>
      <c r="AS17893"/>
      <c r="AT17893"/>
      <c r="AU17893"/>
      <c r="AV17893"/>
      <c r="AW17893"/>
      <c r="AX17893"/>
      <c r="AY17893"/>
      <c r="AZ17893"/>
    </row>
    <row r="17894" spans="15:52" x14ac:dyDescent="0.25">
      <c r="O17894" s="35"/>
      <c r="P17894" s="35"/>
      <c r="AS17894"/>
      <c r="AT17894"/>
      <c r="AU17894"/>
      <c r="AV17894"/>
      <c r="AW17894"/>
      <c r="AX17894"/>
      <c r="AY17894"/>
      <c r="AZ17894"/>
    </row>
    <row r="17895" spans="15:52" x14ac:dyDescent="0.25">
      <c r="O17895" s="35"/>
      <c r="P17895" s="35"/>
      <c r="AS17895"/>
      <c r="AT17895"/>
      <c r="AU17895"/>
      <c r="AV17895"/>
      <c r="AW17895"/>
      <c r="AX17895"/>
      <c r="AY17895"/>
      <c r="AZ17895"/>
    </row>
    <row r="17896" spans="15:52" x14ac:dyDescent="0.25">
      <c r="O17896" s="35"/>
      <c r="P17896" s="35"/>
      <c r="AS17896"/>
      <c r="AT17896"/>
      <c r="AU17896"/>
      <c r="AV17896"/>
      <c r="AW17896"/>
      <c r="AX17896"/>
      <c r="AY17896"/>
      <c r="AZ17896"/>
    </row>
    <row r="17897" spans="15:52" x14ac:dyDescent="0.25">
      <c r="O17897" s="35"/>
      <c r="P17897" s="35"/>
      <c r="AS17897"/>
      <c r="AT17897"/>
      <c r="AU17897"/>
      <c r="AV17897"/>
      <c r="AW17897"/>
      <c r="AX17897"/>
      <c r="AY17897"/>
      <c r="AZ17897"/>
    </row>
    <row r="17898" spans="15:52" x14ac:dyDescent="0.25">
      <c r="O17898" s="35"/>
      <c r="P17898" s="35"/>
      <c r="AS17898"/>
      <c r="AT17898"/>
      <c r="AU17898"/>
      <c r="AV17898"/>
      <c r="AW17898"/>
      <c r="AX17898"/>
      <c r="AY17898"/>
      <c r="AZ17898"/>
    </row>
    <row r="17899" spans="15:52" x14ac:dyDescent="0.25">
      <c r="O17899" s="35"/>
      <c r="P17899" s="35"/>
      <c r="AS17899"/>
      <c r="AT17899"/>
      <c r="AU17899"/>
      <c r="AV17899"/>
      <c r="AW17899"/>
      <c r="AX17899"/>
      <c r="AY17899"/>
      <c r="AZ17899"/>
    </row>
    <row r="17900" spans="15:52" x14ac:dyDescent="0.25">
      <c r="O17900" s="35"/>
      <c r="P17900" s="35"/>
      <c r="AS17900"/>
      <c r="AT17900"/>
      <c r="AU17900"/>
      <c r="AV17900"/>
      <c r="AW17900"/>
      <c r="AX17900"/>
      <c r="AY17900"/>
      <c r="AZ17900"/>
    </row>
    <row r="17901" spans="15:52" x14ac:dyDescent="0.25">
      <c r="O17901" s="35"/>
      <c r="P17901" s="35"/>
      <c r="AS17901"/>
      <c r="AT17901"/>
      <c r="AU17901"/>
      <c r="AV17901"/>
      <c r="AW17901"/>
      <c r="AX17901"/>
      <c r="AY17901"/>
      <c r="AZ17901"/>
    </row>
    <row r="17902" spans="15:52" x14ac:dyDescent="0.25">
      <c r="O17902" s="35"/>
      <c r="P17902" s="35"/>
      <c r="AS17902"/>
      <c r="AT17902"/>
      <c r="AU17902"/>
      <c r="AV17902"/>
      <c r="AW17902"/>
      <c r="AX17902"/>
      <c r="AY17902"/>
      <c r="AZ17902"/>
    </row>
    <row r="17903" spans="15:52" x14ac:dyDescent="0.25">
      <c r="O17903" s="35"/>
      <c r="P17903" s="35"/>
      <c r="AS17903"/>
      <c r="AT17903"/>
      <c r="AU17903"/>
      <c r="AV17903"/>
      <c r="AW17903"/>
      <c r="AX17903"/>
      <c r="AY17903"/>
      <c r="AZ17903"/>
    </row>
    <row r="17904" spans="15:52" x14ac:dyDescent="0.25">
      <c r="O17904" s="35"/>
      <c r="P17904" s="35"/>
      <c r="AS17904"/>
      <c r="AT17904"/>
      <c r="AU17904"/>
      <c r="AV17904"/>
      <c r="AW17904"/>
      <c r="AX17904"/>
      <c r="AY17904"/>
      <c r="AZ17904"/>
    </row>
    <row r="17905" spans="15:52" x14ac:dyDescent="0.25">
      <c r="O17905" s="35"/>
      <c r="P17905" s="35"/>
      <c r="AS17905"/>
      <c r="AT17905"/>
      <c r="AU17905"/>
      <c r="AV17905"/>
      <c r="AW17905"/>
      <c r="AX17905"/>
      <c r="AY17905"/>
      <c r="AZ17905"/>
    </row>
    <row r="17906" spans="15:52" x14ac:dyDescent="0.25">
      <c r="O17906" s="35"/>
      <c r="P17906" s="35"/>
      <c r="AS17906"/>
      <c r="AT17906"/>
      <c r="AU17906"/>
      <c r="AV17906"/>
      <c r="AW17906"/>
      <c r="AX17906"/>
      <c r="AY17906"/>
      <c r="AZ17906"/>
    </row>
    <row r="17907" spans="15:52" x14ac:dyDescent="0.25">
      <c r="O17907" s="35"/>
      <c r="P17907" s="35"/>
      <c r="AS17907"/>
      <c r="AT17907"/>
      <c r="AU17907"/>
      <c r="AV17907"/>
      <c r="AW17907"/>
      <c r="AX17907"/>
      <c r="AY17907"/>
      <c r="AZ17907"/>
    </row>
    <row r="17908" spans="15:52" x14ac:dyDescent="0.25">
      <c r="O17908" s="35"/>
      <c r="P17908" s="35"/>
      <c r="AS17908"/>
      <c r="AT17908"/>
      <c r="AU17908"/>
      <c r="AV17908"/>
      <c r="AW17908"/>
      <c r="AX17908"/>
      <c r="AY17908"/>
      <c r="AZ17908"/>
    </row>
    <row r="17909" spans="15:52" x14ac:dyDescent="0.25">
      <c r="O17909" s="35"/>
      <c r="P17909" s="35"/>
      <c r="AS17909"/>
      <c r="AT17909"/>
      <c r="AU17909"/>
      <c r="AV17909"/>
      <c r="AW17909"/>
      <c r="AX17909"/>
      <c r="AY17909"/>
      <c r="AZ17909"/>
    </row>
    <row r="17910" spans="15:52" x14ac:dyDescent="0.25">
      <c r="O17910" s="35"/>
      <c r="P17910" s="35"/>
      <c r="AS17910"/>
      <c r="AT17910"/>
      <c r="AU17910"/>
      <c r="AV17910"/>
      <c r="AW17910"/>
      <c r="AX17910"/>
      <c r="AY17910"/>
      <c r="AZ17910"/>
    </row>
    <row r="17911" spans="15:52" x14ac:dyDescent="0.25">
      <c r="O17911" s="35"/>
      <c r="P17911" s="35"/>
      <c r="AS17911"/>
      <c r="AT17911"/>
      <c r="AU17911"/>
      <c r="AV17911"/>
      <c r="AW17911"/>
      <c r="AX17911"/>
      <c r="AY17911"/>
      <c r="AZ17911"/>
    </row>
    <row r="17912" spans="15:52" x14ac:dyDescent="0.25">
      <c r="O17912" s="35"/>
      <c r="P17912" s="35"/>
      <c r="AS17912"/>
      <c r="AT17912"/>
      <c r="AU17912"/>
      <c r="AV17912"/>
      <c r="AW17912"/>
      <c r="AX17912"/>
      <c r="AY17912"/>
      <c r="AZ17912"/>
    </row>
    <row r="17913" spans="15:52" x14ac:dyDescent="0.25">
      <c r="O17913" s="35"/>
      <c r="P17913" s="35"/>
      <c r="AS17913"/>
      <c r="AT17913"/>
      <c r="AU17913"/>
      <c r="AV17913"/>
      <c r="AW17913"/>
      <c r="AX17913"/>
      <c r="AY17913"/>
      <c r="AZ17913"/>
    </row>
    <row r="17914" spans="15:52" x14ac:dyDescent="0.25">
      <c r="O17914" s="35"/>
      <c r="P17914" s="35"/>
      <c r="AS17914"/>
      <c r="AT17914"/>
      <c r="AU17914"/>
      <c r="AV17914"/>
      <c r="AW17914"/>
      <c r="AX17914"/>
      <c r="AY17914"/>
      <c r="AZ17914"/>
    </row>
    <row r="17915" spans="15:52" x14ac:dyDescent="0.25">
      <c r="O17915" s="35"/>
      <c r="P17915" s="35"/>
      <c r="AS17915"/>
      <c r="AT17915"/>
      <c r="AU17915"/>
      <c r="AV17915"/>
      <c r="AW17915"/>
      <c r="AX17915"/>
      <c r="AY17915"/>
      <c r="AZ17915"/>
    </row>
    <row r="17916" spans="15:52" x14ac:dyDescent="0.25">
      <c r="O17916" s="35"/>
      <c r="P17916" s="35"/>
      <c r="AS17916"/>
      <c r="AT17916"/>
      <c r="AU17916"/>
      <c r="AV17916"/>
      <c r="AW17916"/>
      <c r="AX17916"/>
      <c r="AY17916"/>
      <c r="AZ17916"/>
    </row>
    <row r="17917" spans="15:52" x14ac:dyDescent="0.25">
      <c r="O17917" s="35"/>
      <c r="P17917" s="35"/>
      <c r="AS17917"/>
      <c r="AT17917"/>
      <c r="AU17917"/>
      <c r="AV17917"/>
      <c r="AW17917"/>
      <c r="AX17917"/>
      <c r="AY17917"/>
      <c r="AZ17917"/>
    </row>
    <row r="17918" spans="15:52" x14ac:dyDescent="0.25">
      <c r="O17918" s="35"/>
      <c r="P17918" s="35"/>
      <c r="AS17918"/>
      <c r="AT17918"/>
      <c r="AU17918"/>
      <c r="AV17918"/>
      <c r="AW17918"/>
      <c r="AX17918"/>
      <c r="AY17918"/>
      <c r="AZ17918"/>
    </row>
    <row r="17919" spans="15:52" x14ac:dyDescent="0.25">
      <c r="O17919" s="35"/>
      <c r="P17919" s="35"/>
      <c r="AS17919"/>
      <c r="AT17919"/>
      <c r="AU17919"/>
      <c r="AV17919"/>
      <c r="AW17919"/>
      <c r="AX17919"/>
      <c r="AY17919"/>
      <c r="AZ17919"/>
    </row>
    <row r="17920" spans="15:52" x14ac:dyDescent="0.25">
      <c r="O17920" s="35"/>
      <c r="P17920" s="35"/>
      <c r="AS17920"/>
      <c r="AT17920"/>
      <c r="AU17920"/>
      <c r="AV17920"/>
      <c r="AW17920"/>
      <c r="AX17920"/>
      <c r="AY17920"/>
      <c r="AZ17920"/>
    </row>
    <row r="17921" spans="15:52" x14ac:dyDescent="0.25">
      <c r="O17921" s="35"/>
      <c r="P17921" s="35"/>
      <c r="AS17921"/>
      <c r="AT17921"/>
      <c r="AU17921"/>
      <c r="AV17921"/>
      <c r="AW17921"/>
      <c r="AX17921"/>
      <c r="AY17921"/>
      <c r="AZ17921"/>
    </row>
    <row r="17922" spans="15:52" x14ac:dyDescent="0.25">
      <c r="O17922" s="35"/>
      <c r="P17922" s="35"/>
      <c r="AS17922"/>
      <c r="AT17922"/>
      <c r="AU17922"/>
      <c r="AV17922"/>
      <c r="AW17922"/>
      <c r="AX17922"/>
      <c r="AY17922"/>
      <c r="AZ17922"/>
    </row>
    <row r="17923" spans="15:52" x14ac:dyDescent="0.25">
      <c r="O17923" s="35"/>
      <c r="P17923" s="35"/>
      <c r="AS17923"/>
      <c r="AT17923"/>
      <c r="AU17923"/>
      <c r="AV17923"/>
      <c r="AW17923"/>
      <c r="AX17923"/>
      <c r="AY17923"/>
      <c r="AZ17923"/>
    </row>
    <row r="17924" spans="15:52" x14ac:dyDescent="0.25">
      <c r="O17924" s="35"/>
      <c r="P17924" s="35"/>
      <c r="AS17924"/>
      <c r="AT17924"/>
      <c r="AU17924"/>
      <c r="AV17924"/>
      <c r="AW17924"/>
      <c r="AX17924"/>
      <c r="AY17924"/>
      <c r="AZ17924"/>
    </row>
    <row r="17925" spans="15:52" x14ac:dyDescent="0.25">
      <c r="O17925" s="35"/>
      <c r="P17925" s="35"/>
      <c r="AS17925"/>
      <c r="AT17925"/>
      <c r="AU17925"/>
      <c r="AV17925"/>
      <c r="AW17925"/>
      <c r="AX17925"/>
      <c r="AY17925"/>
      <c r="AZ17925"/>
    </row>
    <row r="17926" spans="15:52" x14ac:dyDescent="0.25">
      <c r="O17926" s="35"/>
      <c r="P17926" s="35"/>
      <c r="AS17926"/>
      <c r="AT17926"/>
      <c r="AU17926"/>
      <c r="AV17926"/>
      <c r="AW17926"/>
      <c r="AX17926"/>
      <c r="AY17926"/>
      <c r="AZ17926"/>
    </row>
    <row r="17927" spans="15:52" x14ac:dyDescent="0.25">
      <c r="O17927" s="35"/>
      <c r="P17927" s="35"/>
      <c r="AS17927"/>
      <c r="AT17927"/>
      <c r="AU17927"/>
      <c r="AV17927"/>
      <c r="AW17927"/>
      <c r="AX17927"/>
      <c r="AY17927"/>
      <c r="AZ17927"/>
    </row>
    <row r="17928" spans="15:52" x14ac:dyDescent="0.25">
      <c r="O17928" s="35"/>
      <c r="P17928" s="35"/>
      <c r="AS17928"/>
      <c r="AT17928"/>
      <c r="AU17928"/>
      <c r="AV17928"/>
      <c r="AW17928"/>
      <c r="AX17928"/>
      <c r="AY17928"/>
      <c r="AZ17928"/>
    </row>
    <row r="17929" spans="15:52" x14ac:dyDescent="0.25">
      <c r="O17929" s="35"/>
      <c r="P17929" s="35"/>
      <c r="AS17929"/>
      <c r="AT17929"/>
      <c r="AU17929"/>
      <c r="AV17929"/>
      <c r="AW17929"/>
      <c r="AX17929"/>
      <c r="AY17929"/>
      <c r="AZ17929"/>
    </row>
    <row r="17930" spans="15:52" x14ac:dyDescent="0.25">
      <c r="O17930" s="35"/>
      <c r="P17930" s="35"/>
      <c r="AS17930"/>
      <c r="AT17930"/>
      <c r="AU17930"/>
      <c r="AV17930"/>
      <c r="AW17930"/>
      <c r="AX17930"/>
      <c r="AY17930"/>
      <c r="AZ17930"/>
    </row>
    <row r="17931" spans="15:52" x14ac:dyDescent="0.25">
      <c r="O17931" s="35"/>
      <c r="P17931" s="35"/>
      <c r="AS17931"/>
      <c r="AT17931"/>
      <c r="AU17931"/>
      <c r="AV17931"/>
      <c r="AW17931"/>
      <c r="AX17931"/>
      <c r="AY17931"/>
      <c r="AZ17931"/>
    </row>
    <row r="17932" spans="15:52" x14ac:dyDescent="0.25">
      <c r="O17932" s="35"/>
      <c r="P17932" s="35"/>
      <c r="AS17932"/>
      <c r="AT17932"/>
      <c r="AU17932"/>
      <c r="AV17932"/>
      <c r="AW17932"/>
      <c r="AX17932"/>
      <c r="AY17932"/>
      <c r="AZ17932"/>
    </row>
    <row r="17933" spans="15:52" x14ac:dyDescent="0.25">
      <c r="O17933" s="35"/>
      <c r="P17933" s="35"/>
      <c r="AS17933"/>
      <c r="AT17933"/>
      <c r="AU17933"/>
      <c r="AV17933"/>
      <c r="AW17933"/>
      <c r="AX17933"/>
      <c r="AY17933"/>
      <c r="AZ17933"/>
    </row>
    <row r="17934" spans="15:52" x14ac:dyDescent="0.25">
      <c r="O17934" s="35"/>
      <c r="P17934" s="35"/>
      <c r="AS17934"/>
      <c r="AT17934"/>
      <c r="AU17934"/>
      <c r="AV17934"/>
      <c r="AW17934"/>
      <c r="AX17934"/>
      <c r="AY17934"/>
      <c r="AZ17934"/>
    </row>
    <row r="17935" spans="15:52" x14ac:dyDescent="0.25">
      <c r="O17935" s="35"/>
      <c r="P17935" s="35"/>
      <c r="AS17935"/>
      <c r="AT17935"/>
      <c r="AU17935"/>
      <c r="AV17935"/>
      <c r="AW17935"/>
      <c r="AX17935"/>
      <c r="AY17935"/>
      <c r="AZ17935"/>
    </row>
    <row r="17936" spans="15:52" x14ac:dyDescent="0.25">
      <c r="O17936" s="35"/>
      <c r="P17936" s="35"/>
      <c r="AS17936"/>
      <c r="AT17936"/>
      <c r="AU17936"/>
      <c r="AV17936"/>
      <c r="AW17936"/>
      <c r="AX17936"/>
      <c r="AY17936"/>
      <c r="AZ17936"/>
    </row>
    <row r="17937" spans="15:52" x14ac:dyDescent="0.25">
      <c r="O17937" s="35"/>
      <c r="P17937" s="35"/>
      <c r="AS17937"/>
      <c r="AT17937"/>
      <c r="AU17937"/>
      <c r="AV17937"/>
      <c r="AW17937"/>
      <c r="AX17937"/>
      <c r="AY17937"/>
      <c r="AZ17937"/>
    </row>
    <row r="17938" spans="15:52" x14ac:dyDescent="0.25">
      <c r="O17938" s="35"/>
      <c r="P17938" s="35"/>
      <c r="AS17938"/>
      <c r="AT17938"/>
      <c r="AU17938"/>
      <c r="AV17938"/>
      <c r="AW17938"/>
      <c r="AX17938"/>
      <c r="AY17938"/>
      <c r="AZ17938"/>
    </row>
    <row r="17939" spans="15:52" x14ac:dyDescent="0.25">
      <c r="O17939" s="35"/>
      <c r="P17939" s="35"/>
      <c r="AS17939"/>
      <c r="AT17939"/>
      <c r="AU17939"/>
      <c r="AV17939"/>
      <c r="AW17939"/>
      <c r="AX17939"/>
      <c r="AY17939"/>
      <c r="AZ17939"/>
    </row>
    <row r="17940" spans="15:52" x14ac:dyDescent="0.25">
      <c r="O17940" s="35"/>
      <c r="P17940" s="35"/>
      <c r="AS17940"/>
      <c r="AT17940"/>
      <c r="AU17940"/>
      <c r="AV17940"/>
      <c r="AW17940"/>
      <c r="AX17940"/>
      <c r="AY17940"/>
      <c r="AZ17940"/>
    </row>
    <row r="17941" spans="15:52" x14ac:dyDescent="0.25">
      <c r="O17941" s="35"/>
      <c r="P17941" s="35"/>
      <c r="AS17941"/>
      <c r="AT17941"/>
      <c r="AU17941"/>
      <c r="AV17941"/>
      <c r="AW17941"/>
      <c r="AX17941"/>
      <c r="AY17941"/>
      <c r="AZ17941"/>
    </row>
    <row r="17942" spans="15:52" x14ac:dyDescent="0.25">
      <c r="O17942" s="35"/>
      <c r="P17942" s="35"/>
      <c r="AS17942"/>
      <c r="AT17942"/>
      <c r="AU17942"/>
      <c r="AV17942"/>
      <c r="AW17942"/>
      <c r="AX17942"/>
      <c r="AY17942"/>
      <c r="AZ17942"/>
    </row>
    <row r="17943" spans="15:52" x14ac:dyDescent="0.25">
      <c r="O17943" s="35"/>
      <c r="P17943" s="35"/>
      <c r="AS17943"/>
      <c r="AT17943"/>
      <c r="AU17943"/>
      <c r="AV17943"/>
      <c r="AW17943"/>
      <c r="AX17943"/>
      <c r="AY17943"/>
      <c r="AZ17943"/>
    </row>
    <row r="17944" spans="15:52" x14ac:dyDescent="0.25">
      <c r="O17944" s="35"/>
      <c r="P17944" s="35"/>
      <c r="AS17944"/>
      <c r="AT17944"/>
      <c r="AU17944"/>
      <c r="AV17944"/>
      <c r="AW17944"/>
      <c r="AX17944"/>
      <c r="AY17944"/>
      <c r="AZ17944"/>
    </row>
    <row r="17945" spans="15:52" x14ac:dyDescent="0.25">
      <c r="O17945" s="35"/>
      <c r="P17945" s="35"/>
      <c r="AS17945"/>
      <c r="AT17945"/>
      <c r="AU17945"/>
      <c r="AV17945"/>
      <c r="AW17945"/>
      <c r="AX17945"/>
      <c r="AY17945"/>
      <c r="AZ17945"/>
    </row>
    <row r="17946" spans="15:52" x14ac:dyDescent="0.25">
      <c r="O17946" s="35"/>
      <c r="P17946" s="35"/>
      <c r="AS17946"/>
      <c r="AT17946"/>
      <c r="AU17946"/>
      <c r="AV17946"/>
      <c r="AW17946"/>
      <c r="AX17946"/>
      <c r="AY17946"/>
      <c r="AZ17946"/>
    </row>
    <row r="17947" spans="15:52" x14ac:dyDescent="0.25">
      <c r="O17947" s="35"/>
      <c r="P17947" s="35"/>
      <c r="AS17947"/>
      <c r="AT17947"/>
      <c r="AU17947"/>
      <c r="AV17947"/>
      <c r="AW17947"/>
      <c r="AX17947"/>
      <c r="AY17947"/>
      <c r="AZ17947"/>
    </row>
    <row r="17948" spans="15:52" x14ac:dyDescent="0.25">
      <c r="O17948" s="35"/>
      <c r="P17948" s="35"/>
      <c r="AS17948"/>
      <c r="AT17948"/>
      <c r="AU17948"/>
      <c r="AV17948"/>
      <c r="AW17948"/>
      <c r="AX17948"/>
      <c r="AY17948"/>
      <c r="AZ17948"/>
    </row>
    <row r="17949" spans="15:52" x14ac:dyDescent="0.25">
      <c r="O17949" s="35"/>
      <c r="P17949" s="35"/>
      <c r="AS17949"/>
      <c r="AT17949"/>
      <c r="AU17949"/>
      <c r="AV17949"/>
      <c r="AW17949"/>
      <c r="AX17949"/>
      <c r="AY17949"/>
      <c r="AZ17949"/>
    </row>
    <row r="17950" spans="15:52" x14ac:dyDescent="0.25">
      <c r="O17950" s="35"/>
      <c r="P17950" s="35"/>
      <c r="AS17950"/>
      <c r="AT17950"/>
      <c r="AU17950"/>
      <c r="AV17950"/>
      <c r="AW17950"/>
      <c r="AX17950"/>
      <c r="AY17950"/>
      <c r="AZ17950"/>
    </row>
    <row r="17951" spans="15:52" x14ac:dyDescent="0.25">
      <c r="O17951" s="35"/>
      <c r="P17951" s="35"/>
      <c r="AS17951"/>
      <c r="AT17951"/>
      <c r="AU17951"/>
      <c r="AV17951"/>
      <c r="AW17951"/>
      <c r="AX17951"/>
      <c r="AY17951"/>
      <c r="AZ17951"/>
    </row>
    <row r="17952" spans="15:52" x14ac:dyDescent="0.25">
      <c r="O17952" s="35"/>
      <c r="P17952" s="35"/>
      <c r="AS17952"/>
      <c r="AT17952"/>
      <c r="AU17952"/>
      <c r="AV17952"/>
      <c r="AW17952"/>
      <c r="AX17952"/>
      <c r="AY17952"/>
      <c r="AZ17952"/>
    </row>
    <row r="17953" spans="15:52" x14ac:dyDescent="0.25">
      <c r="O17953" s="35"/>
      <c r="P17953" s="35"/>
      <c r="AS17953"/>
      <c r="AT17953"/>
      <c r="AU17953"/>
      <c r="AV17953"/>
      <c r="AW17953"/>
      <c r="AX17953"/>
      <c r="AY17953"/>
      <c r="AZ17953"/>
    </row>
    <row r="17954" spans="15:52" x14ac:dyDescent="0.25">
      <c r="O17954" s="35"/>
      <c r="P17954" s="35"/>
      <c r="AS17954"/>
      <c r="AT17954"/>
      <c r="AU17954"/>
      <c r="AV17954"/>
      <c r="AW17954"/>
      <c r="AX17954"/>
      <c r="AY17954"/>
      <c r="AZ17954"/>
    </row>
    <row r="17955" spans="15:52" x14ac:dyDescent="0.25">
      <c r="O17955" s="35"/>
      <c r="P17955" s="35"/>
      <c r="AS17955"/>
      <c r="AT17955"/>
      <c r="AU17955"/>
      <c r="AV17955"/>
      <c r="AW17955"/>
      <c r="AX17955"/>
      <c r="AY17955"/>
      <c r="AZ17955"/>
    </row>
    <row r="17956" spans="15:52" x14ac:dyDescent="0.25">
      <c r="O17956" s="35"/>
      <c r="P17956" s="35"/>
      <c r="AS17956"/>
      <c r="AT17956"/>
      <c r="AU17956"/>
      <c r="AV17956"/>
      <c r="AW17956"/>
      <c r="AX17956"/>
      <c r="AY17956"/>
      <c r="AZ17956"/>
    </row>
    <row r="17957" spans="15:52" x14ac:dyDescent="0.25">
      <c r="O17957" s="35"/>
      <c r="P17957" s="35"/>
      <c r="AS17957"/>
      <c r="AT17957"/>
      <c r="AU17957"/>
      <c r="AV17957"/>
      <c r="AW17957"/>
      <c r="AX17957"/>
      <c r="AY17957"/>
      <c r="AZ17957"/>
    </row>
    <row r="17958" spans="15:52" x14ac:dyDescent="0.25">
      <c r="O17958" s="35"/>
      <c r="P17958" s="35"/>
      <c r="AS17958"/>
      <c r="AT17958"/>
      <c r="AU17958"/>
      <c r="AV17958"/>
      <c r="AW17958"/>
      <c r="AX17958"/>
      <c r="AY17958"/>
      <c r="AZ17958"/>
    </row>
    <row r="17959" spans="15:52" x14ac:dyDescent="0.25">
      <c r="O17959" s="35"/>
      <c r="P17959" s="35"/>
      <c r="AS17959"/>
      <c r="AT17959"/>
      <c r="AU17959"/>
      <c r="AV17959"/>
      <c r="AW17959"/>
      <c r="AX17959"/>
      <c r="AY17959"/>
      <c r="AZ17959"/>
    </row>
    <row r="17960" spans="15:52" x14ac:dyDescent="0.25">
      <c r="O17960" s="35"/>
      <c r="P17960" s="35"/>
      <c r="AS17960"/>
      <c r="AT17960"/>
      <c r="AU17960"/>
      <c r="AV17960"/>
      <c r="AW17960"/>
      <c r="AX17960"/>
      <c r="AY17960"/>
      <c r="AZ17960"/>
    </row>
    <row r="17961" spans="15:52" x14ac:dyDescent="0.25">
      <c r="O17961" s="35"/>
      <c r="P17961" s="35"/>
      <c r="AS17961"/>
      <c r="AT17961"/>
      <c r="AU17961"/>
      <c r="AV17961"/>
      <c r="AW17961"/>
      <c r="AX17961"/>
      <c r="AY17961"/>
      <c r="AZ17961"/>
    </row>
    <row r="17962" spans="15:52" x14ac:dyDescent="0.25">
      <c r="O17962" s="35"/>
      <c r="P17962" s="35"/>
      <c r="AS17962"/>
      <c r="AT17962"/>
      <c r="AU17962"/>
      <c r="AV17962"/>
      <c r="AW17962"/>
      <c r="AX17962"/>
      <c r="AY17962"/>
      <c r="AZ17962"/>
    </row>
    <row r="17963" spans="15:52" x14ac:dyDescent="0.25">
      <c r="O17963" s="35"/>
      <c r="P17963" s="35"/>
      <c r="AS17963"/>
      <c r="AT17963"/>
      <c r="AU17963"/>
      <c r="AV17963"/>
      <c r="AW17963"/>
      <c r="AX17963"/>
      <c r="AY17963"/>
      <c r="AZ17963"/>
    </row>
    <row r="17964" spans="15:52" x14ac:dyDescent="0.25">
      <c r="O17964" s="35"/>
      <c r="P17964" s="35"/>
      <c r="AS17964"/>
      <c r="AT17964"/>
      <c r="AU17964"/>
      <c r="AV17964"/>
      <c r="AW17964"/>
      <c r="AX17964"/>
      <c r="AY17964"/>
      <c r="AZ17964"/>
    </row>
    <row r="17965" spans="15:52" x14ac:dyDescent="0.25">
      <c r="O17965" s="35"/>
      <c r="P17965" s="35"/>
      <c r="AS17965"/>
      <c r="AT17965"/>
      <c r="AU17965"/>
      <c r="AV17965"/>
      <c r="AW17965"/>
      <c r="AX17965"/>
      <c r="AY17965"/>
      <c r="AZ17965"/>
    </row>
    <row r="17966" spans="15:52" x14ac:dyDescent="0.25">
      <c r="O17966" s="35"/>
      <c r="P17966" s="35"/>
      <c r="AS17966"/>
      <c r="AT17966"/>
      <c r="AU17966"/>
      <c r="AV17966"/>
      <c r="AW17966"/>
      <c r="AX17966"/>
      <c r="AY17966"/>
      <c r="AZ17966"/>
    </row>
    <row r="17967" spans="15:52" x14ac:dyDescent="0.25">
      <c r="O17967" s="35"/>
      <c r="P17967" s="35"/>
      <c r="AS17967"/>
      <c r="AT17967"/>
      <c r="AU17967"/>
      <c r="AV17967"/>
      <c r="AW17967"/>
      <c r="AX17967"/>
      <c r="AY17967"/>
      <c r="AZ17967"/>
    </row>
    <row r="17968" spans="15:52" x14ac:dyDescent="0.25">
      <c r="O17968" s="35"/>
      <c r="P17968" s="35"/>
      <c r="AS17968"/>
      <c r="AT17968"/>
      <c r="AU17968"/>
      <c r="AV17968"/>
      <c r="AW17968"/>
      <c r="AX17968"/>
      <c r="AY17968"/>
      <c r="AZ17968"/>
    </row>
    <row r="17969" spans="15:52" x14ac:dyDescent="0.25">
      <c r="O17969" s="35"/>
      <c r="P17969" s="35"/>
      <c r="AS17969"/>
      <c r="AT17969"/>
      <c r="AU17969"/>
      <c r="AV17969"/>
      <c r="AW17969"/>
      <c r="AX17969"/>
      <c r="AY17969"/>
      <c r="AZ17969"/>
    </row>
    <row r="17970" spans="15:52" x14ac:dyDescent="0.25">
      <c r="O17970" s="35"/>
      <c r="P17970" s="35"/>
      <c r="AS17970"/>
      <c r="AT17970"/>
      <c r="AU17970"/>
      <c r="AV17970"/>
      <c r="AW17970"/>
      <c r="AX17970"/>
      <c r="AY17970"/>
      <c r="AZ17970"/>
    </row>
    <row r="17971" spans="15:52" x14ac:dyDescent="0.25">
      <c r="O17971" s="35"/>
      <c r="P17971" s="35"/>
      <c r="AS17971"/>
      <c r="AT17971"/>
      <c r="AU17971"/>
      <c r="AV17971"/>
      <c r="AW17971"/>
      <c r="AX17971"/>
      <c r="AY17971"/>
      <c r="AZ17971"/>
    </row>
    <row r="17972" spans="15:52" x14ac:dyDescent="0.25">
      <c r="O17972" s="35"/>
      <c r="P17972" s="35"/>
      <c r="AS17972"/>
      <c r="AT17972"/>
      <c r="AU17972"/>
      <c r="AV17972"/>
      <c r="AW17972"/>
      <c r="AX17972"/>
      <c r="AY17972"/>
      <c r="AZ17972"/>
    </row>
    <row r="17973" spans="15:52" x14ac:dyDescent="0.25">
      <c r="O17973" s="35"/>
      <c r="P17973" s="35"/>
      <c r="AS17973"/>
      <c r="AT17973"/>
      <c r="AU17973"/>
      <c r="AV17973"/>
      <c r="AW17973"/>
      <c r="AX17973"/>
      <c r="AY17973"/>
      <c r="AZ17973"/>
    </row>
    <row r="17974" spans="15:52" x14ac:dyDescent="0.25">
      <c r="O17974" s="35"/>
      <c r="P17974" s="35"/>
      <c r="AS17974"/>
      <c r="AT17974"/>
      <c r="AU17974"/>
      <c r="AV17974"/>
      <c r="AW17974"/>
      <c r="AX17974"/>
      <c r="AY17974"/>
      <c r="AZ17974"/>
    </row>
    <row r="17975" spans="15:52" x14ac:dyDescent="0.25">
      <c r="O17975" s="35"/>
      <c r="P17975" s="35"/>
      <c r="AS17975"/>
      <c r="AT17975"/>
      <c r="AU17975"/>
      <c r="AV17975"/>
      <c r="AW17975"/>
      <c r="AX17975"/>
      <c r="AY17975"/>
      <c r="AZ17975"/>
    </row>
    <row r="17976" spans="15:52" x14ac:dyDescent="0.25">
      <c r="O17976" s="35"/>
      <c r="P17976" s="35"/>
      <c r="AS17976"/>
      <c r="AT17976"/>
      <c r="AU17976"/>
      <c r="AV17976"/>
      <c r="AW17976"/>
      <c r="AX17976"/>
      <c r="AY17976"/>
      <c r="AZ17976"/>
    </row>
    <row r="17977" spans="15:52" x14ac:dyDescent="0.25">
      <c r="O17977" s="35"/>
      <c r="P17977" s="35"/>
      <c r="AS17977"/>
      <c r="AT17977"/>
      <c r="AU17977"/>
      <c r="AV17977"/>
      <c r="AW17977"/>
      <c r="AX17977"/>
      <c r="AY17977"/>
      <c r="AZ17977"/>
    </row>
    <row r="17978" spans="15:52" x14ac:dyDescent="0.25">
      <c r="O17978" s="35"/>
      <c r="P17978" s="35"/>
      <c r="AS17978"/>
      <c r="AT17978"/>
      <c r="AU17978"/>
      <c r="AV17978"/>
      <c r="AW17978"/>
      <c r="AX17978"/>
      <c r="AY17978"/>
      <c r="AZ17978"/>
    </row>
    <row r="17979" spans="15:52" x14ac:dyDescent="0.25">
      <c r="O17979" s="35"/>
      <c r="P17979" s="35"/>
      <c r="AS17979"/>
      <c r="AT17979"/>
      <c r="AU17979"/>
      <c r="AV17979"/>
      <c r="AW17979"/>
      <c r="AX17979"/>
      <c r="AY17979"/>
      <c r="AZ17979"/>
    </row>
    <row r="17980" spans="15:52" x14ac:dyDescent="0.25">
      <c r="O17980" s="35"/>
      <c r="P17980" s="35"/>
      <c r="AS17980"/>
      <c r="AT17980"/>
      <c r="AU17980"/>
      <c r="AV17980"/>
      <c r="AW17980"/>
      <c r="AX17980"/>
      <c r="AY17980"/>
      <c r="AZ17980"/>
    </row>
    <row r="17981" spans="15:52" x14ac:dyDescent="0.25">
      <c r="O17981" s="35"/>
      <c r="P17981" s="35"/>
      <c r="AS17981"/>
      <c r="AT17981"/>
      <c r="AU17981"/>
      <c r="AV17981"/>
      <c r="AW17981"/>
      <c r="AX17981"/>
      <c r="AY17981"/>
      <c r="AZ17981"/>
    </row>
    <row r="17982" spans="15:52" x14ac:dyDescent="0.25">
      <c r="O17982" s="35"/>
      <c r="P17982" s="35"/>
      <c r="AS17982"/>
      <c r="AT17982"/>
      <c r="AU17982"/>
      <c r="AV17982"/>
      <c r="AW17982"/>
      <c r="AX17982"/>
      <c r="AY17982"/>
      <c r="AZ17982"/>
    </row>
    <row r="17983" spans="15:52" x14ac:dyDescent="0.25">
      <c r="O17983" s="35"/>
      <c r="P17983" s="35"/>
      <c r="AS17983"/>
      <c r="AT17983"/>
      <c r="AU17983"/>
      <c r="AV17983"/>
      <c r="AW17983"/>
      <c r="AX17983"/>
      <c r="AY17983"/>
      <c r="AZ17983"/>
    </row>
    <row r="17984" spans="15:52" x14ac:dyDescent="0.25">
      <c r="O17984" s="35"/>
      <c r="P17984" s="35"/>
      <c r="AS17984"/>
      <c r="AT17984"/>
      <c r="AU17984"/>
      <c r="AV17984"/>
      <c r="AW17984"/>
      <c r="AX17984"/>
      <c r="AY17984"/>
      <c r="AZ17984"/>
    </row>
    <row r="17985" spans="15:52" x14ac:dyDescent="0.25">
      <c r="O17985" s="35"/>
      <c r="P17985" s="35"/>
      <c r="AS17985"/>
      <c r="AT17985"/>
      <c r="AU17985"/>
      <c r="AV17985"/>
      <c r="AW17985"/>
      <c r="AX17985"/>
      <c r="AY17985"/>
      <c r="AZ17985"/>
    </row>
    <row r="17986" spans="15:52" x14ac:dyDescent="0.25">
      <c r="O17986" s="35"/>
      <c r="P17986" s="35"/>
      <c r="AS17986"/>
      <c r="AT17986"/>
      <c r="AU17986"/>
      <c r="AV17986"/>
      <c r="AW17986"/>
      <c r="AX17986"/>
      <c r="AY17986"/>
      <c r="AZ17986"/>
    </row>
    <row r="17987" spans="15:52" x14ac:dyDescent="0.25">
      <c r="O17987" s="35"/>
      <c r="P17987" s="35"/>
      <c r="AS17987"/>
      <c r="AT17987"/>
      <c r="AU17987"/>
      <c r="AV17987"/>
      <c r="AW17987"/>
      <c r="AX17987"/>
      <c r="AY17987"/>
      <c r="AZ17987"/>
    </row>
    <row r="17988" spans="15:52" x14ac:dyDescent="0.25">
      <c r="O17988" s="35"/>
      <c r="P17988" s="35"/>
      <c r="AS17988"/>
      <c r="AT17988"/>
      <c r="AU17988"/>
      <c r="AV17988"/>
      <c r="AW17988"/>
      <c r="AX17988"/>
      <c r="AY17988"/>
      <c r="AZ17988"/>
    </row>
    <row r="17989" spans="15:52" x14ac:dyDescent="0.25">
      <c r="O17989" s="35"/>
      <c r="P17989" s="35"/>
      <c r="AS17989"/>
      <c r="AT17989"/>
      <c r="AU17989"/>
      <c r="AV17989"/>
      <c r="AW17989"/>
      <c r="AX17989"/>
      <c r="AY17989"/>
      <c r="AZ17989"/>
    </row>
    <row r="17990" spans="15:52" x14ac:dyDescent="0.25">
      <c r="O17990" s="35"/>
      <c r="P17990" s="35"/>
      <c r="AS17990"/>
      <c r="AT17990"/>
      <c r="AU17990"/>
      <c r="AV17990"/>
      <c r="AW17990"/>
      <c r="AX17990"/>
      <c r="AY17990"/>
      <c r="AZ17990"/>
    </row>
    <row r="17991" spans="15:52" x14ac:dyDescent="0.25">
      <c r="O17991" s="35"/>
      <c r="P17991" s="35"/>
      <c r="AS17991"/>
      <c r="AT17991"/>
      <c r="AU17991"/>
      <c r="AV17991"/>
      <c r="AW17991"/>
      <c r="AX17991"/>
      <c r="AY17991"/>
      <c r="AZ17991"/>
    </row>
    <row r="17992" spans="15:52" x14ac:dyDescent="0.25">
      <c r="O17992" s="35"/>
      <c r="P17992" s="35"/>
      <c r="AS17992"/>
      <c r="AT17992"/>
      <c r="AU17992"/>
      <c r="AV17992"/>
      <c r="AW17992"/>
      <c r="AX17992"/>
      <c r="AY17992"/>
      <c r="AZ17992"/>
    </row>
    <row r="17993" spans="15:52" x14ac:dyDescent="0.25">
      <c r="O17993" s="35"/>
      <c r="P17993" s="35"/>
      <c r="AS17993"/>
      <c r="AT17993"/>
      <c r="AU17993"/>
      <c r="AV17993"/>
      <c r="AW17993"/>
      <c r="AX17993"/>
      <c r="AY17993"/>
      <c r="AZ17993"/>
    </row>
    <row r="17994" spans="15:52" x14ac:dyDescent="0.25">
      <c r="O17994" s="35"/>
      <c r="P17994" s="35"/>
      <c r="AS17994"/>
      <c r="AT17994"/>
      <c r="AU17994"/>
      <c r="AV17994"/>
      <c r="AW17994"/>
      <c r="AX17994"/>
      <c r="AY17994"/>
      <c r="AZ17994"/>
    </row>
    <row r="17995" spans="15:52" x14ac:dyDescent="0.25">
      <c r="O17995" s="35"/>
      <c r="P17995" s="35"/>
      <c r="AS17995"/>
      <c r="AT17995"/>
      <c r="AU17995"/>
      <c r="AV17995"/>
      <c r="AW17995"/>
      <c r="AX17995"/>
      <c r="AY17995"/>
      <c r="AZ17995"/>
    </row>
    <row r="17996" spans="15:52" x14ac:dyDescent="0.25">
      <c r="O17996" s="35"/>
      <c r="P17996" s="35"/>
      <c r="AS17996"/>
      <c r="AT17996"/>
      <c r="AU17996"/>
      <c r="AV17996"/>
      <c r="AW17996"/>
      <c r="AX17996"/>
      <c r="AY17996"/>
      <c r="AZ17996"/>
    </row>
    <row r="17997" spans="15:52" x14ac:dyDescent="0.25">
      <c r="O17997" s="35"/>
      <c r="P17997" s="35"/>
      <c r="AS17997"/>
      <c r="AT17997"/>
      <c r="AU17997"/>
      <c r="AV17997"/>
      <c r="AW17997"/>
      <c r="AX17997"/>
      <c r="AY17997"/>
      <c r="AZ17997"/>
    </row>
    <row r="17998" spans="15:52" x14ac:dyDescent="0.25">
      <c r="O17998" s="35"/>
      <c r="P17998" s="35"/>
      <c r="AS17998"/>
      <c r="AT17998"/>
      <c r="AU17998"/>
      <c r="AV17998"/>
      <c r="AW17998"/>
      <c r="AX17998"/>
      <c r="AY17998"/>
      <c r="AZ17998"/>
    </row>
    <row r="17999" spans="15:52" x14ac:dyDescent="0.25">
      <c r="O17999" s="35"/>
      <c r="P17999" s="35"/>
      <c r="AS17999"/>
      <c r="AT17999"/>
      <c r="AU17999"/>
      <c r="AV17999"/>
      <c r="AW17999"/>
      <c r="AX17999"/>
      <c r="AY17999"/>
      <c r="AZ17999"/>
    </row>
    <row r="18000" spans="15:52" x14ac:dyDescent="0.25">
      <c r="O18000" s="35"/>
      <c r="P18000" s="35"/>
      <c r="AS18000"/>
      <c r="AT18000"/>
      <c r="AU18000"/>
      <c r="AV18000"/>
      <c r="AW18000"/>
      <c r="AX18000"/>
      <c r="AY18000"/>
      <c r="AZ18000"/>
    </row>
    <row r="18001" spans="15:52" x14ac:dyDescent="0.25">
      <c r="O18001" s="35"/>
      <c r="P18001" s="35"/>
      <c r="AS18001"/>
      <c r="AT18001"/>
      <c r="AU18001"/>
      <c r="AV18001"/>
      <c r="AW18001"/>
      <c r="AX18001"/>
      <c r="AY18001"/>
      <c r="AZ18001"/>
    </row>
    <row r="18002" spans="15:52" x14ac:dyDescent="0.25">
      <c r="O18002" s="35"/>
      <c r="P18002" s="35"/>
      <c r="AS18002"/>
      <c r="AT18002"/>
      <c r="AU18002"/>
      <c r="AV18002"/>
      <c r="AW18002"/>
      <c r="AX18002"/>
      <c r="AY18002"/>
      <c r="AZ18002"/>
    </row>
    <row r="18003" spans="15:52" x14ac:dyDescent="0.25">
      <c r="O18003" s="35"/>
      <c r="P18003" s="35"/>
      <c r="AS18003"/>
      <c r="AT18003"/>
      <c r="AU18003"/>
      <c r="AV18003"/>
      <c r="AW18003"/>
      <c r="AX18003"/>
      <c r="AY18003"/>
      <c r="AZ18003"/>
    </row>
    <row r="18004" spans="15:52" x14ac:dyDescent="0.25">
      <c r="O18004" s="35"/>
      <c r="P18004" s="35"/>
      <c r="AS18004"/>
      <c r="AT18004"/>
      <c r="AU18004"/>
      <c r="AV18004"/>
      <c r="AW18004"/>
      <c r="AX18004"/>
      <c r="AY18004"/>
      <c r="AZ18004"/>
    </row>
    <row r="18005" spans="15:52" x14ac:dyDescent="0.25">
      <c r="O18005" s="35"/>
      <c r="P18005" s="35"/>
      <c r="AS18005"/>
      <c r="AT18005"/>
      <c r="AU18005"/>
      <c r="AV18005"/>
      <c r="AW18005"/>
      <c r="AX18005"/>
      <c r="AY18005"/>
      <c r="AZ18005"/>
    </row>
    <row r="18006" spans="15:52" x14ac:dyDescent="0.25">
      <c r="O18006" s="35"/>
      <c r="P18006" s="35"/>
      <c r="AS18006"/>
      <c r="AT18006"/>
      <c r="AU18006"/>
      <c r="AV18006"/>
      <c r="AW18006"/>
      <c r="AX18006"/>
      <c r="AY18006"/>
      <c r="AZ18006"/>
    </row>
    <row r="18007" spans="15:52" x14ac:dyDescent="0.25">
      <c r="O18007" s="35"/>
      <c r="P18007" s="35"/>
      <c r="AS18007"/>
      <c r="AT18007"/>
      <c r="AU18007"/>
      <c r="AV18007"/>
      <c r="AW18007"/>
      <c r="AX18007"/>
      <c r="AY18007"/>
      <c r="AZ18007"/>
    </row>
    <row r="18008" spans="15:52" x14ac:dyDescent="0.25">
      <c r="O18008" s="35"/>
      <c r="P18008" s="35"/>
      <c r="AS18008"/>
      <c r="AT18008"/>
      <c r="AU18008"/>
      <c r="AV18008"/>
      <c r="AW18008"/>
      <c r="AX18008"/>
      <c r="AY18008"/>
      <c r="AZ18008"/>
    </row>
    <row r="18009" spans="15:52" x14ac:dyDescent="0.25">
      <c r="O18009" s="35"/>
      <c r="P18009" s="35"/>
      <c r="AS18009"/>
      <c r="AT18009"/>
      <c r="AU18009"/>
      <c r="AV18009"/>
      <c r="AW18009"/>
      <c r="AX18009"/>
      <c r="AY18009"/>
      <c r="AZ18009"/>
    </row>
    <row r="18010" spans="15:52" x14ac:dyDescent="0.25">
      <c r="O18010" s="35"/>
      <c r="P18010" s="35"/>
      <c r="AS18010"/>
      <c r="AT18010"/>
      <c r="AU18010"/>
      <c r="AV18010"/>
      <c r="AW18010"/>
      <c r="AX18010"/>
      <c r="AY18010"/>
      <c r="AZ18010"/>
    </row>
    <row r="18011" spans="15:52" x14ac:dyDescent="0.25">
      <c r="O18011" s="35"/>
      <c r="P18011" s="35"/>
      <c r="AS18011"/>
      <c r="AT18011"/>
      <c r="AU18011"/>
      <c r="AV18011"/>
      <c r="AW18011"/>
      <c r="AX18011"/>
      <c r="AY18011"/>
      <c r="AZ18011"/>
    </row>
    <row r="18012" spans="15:52" x14ac:dyDescent="0.25">
      <c r="O18012" s="35"/>
      <c r="P18012" s="35"/>
      <c r="AS18012"/>
      <c r="AT18012"/>
      <c r="AU18012"/>
      <c r="AV18012"/>
      <c r="AW18012"/>
      <c r="AX18012"/>
      <c r="AY18012"/>
      <c r="AZ18012"/>
    </row>
    <row r="18013" spans="15:52" x14ac:dyDescent="0.25">
      <c r="O18013" s="35"/>
      <c r="P18013" s="35"/>
      <c r="AS18013"/>
      <c r="AT18013"/>
      <c r="AU18013"/>
      <c r="AV18013"/>
      <c r="AW18013"/>
      <c r="AX18013"/>
      <c r="AY18013"/>
      <c r="AZ18013"/>
    </row>
    <row r="18014" spans="15:52" x14ac:dyDescent="0.25">
      <c r="O18014" s="35"/>
      <c r="P18014" s="35"/>
      <c r="AS18014"/>
      <c r="AT18014"/>
      <c r="AU18014"/>
      <c r="AV18014"/>
      <c r="AW18014"/>
      <c r="AX18014"/>
      <c r="AY18014"/>
      <c r="AZ18014"/>
    </row>
    <row r="18015" spans="15:52" x14ac:dyDescent="0.25">
      <c r="O18015" s="35"/>
      <c r="P18015" s="35"/>
      <c r="AS18015"/>
      <c r="AT18015"/>
      <c r="AU18015"/>
      <c r="AV18015"/>
      <c r="AW18015"/>
      <c r="AX18015"/>
      <c r="AY18015"/>
      <c r="AZ18015"/>
    </row>
    <row r="18016" spans="15:52" x14ac:dyDescent="0.25">
      <c r="O18016" s="35"/>
      <c r="P18016" s="35"/>
      <c r="AS18016"/>
      <c r="AT18016"/>
      <c r="AU18016"/>
      <c r="AV18016"/>
      <c r="AW18016"/>
      <c r="AX18016"/>
      <c r="AY18016"/>
      <c r="AZ18016"/>
    </row>
    <row r="18017" spans="15:52" x14ac:dyDescent="0.25">
      <c r="O18017" s="35"/>
      <c r="P18017" s="35"/>
      <c r="AS18017"/>
      <c r="AT18017"/>
      <c r="AU18017"/>
      <c r="AV18017"/>
      <c r="AW18017"/>
      <c r="AX18017"/>
      <c r="AY18017"/>
      <c r="AZ18017"/>
    </row>
    <row r="18018" spans="15:52" x14ac:dyDescent="0.25">
      <c r="O18018" s="35"/>
      <c r="P18018" s="35"/>
      <c r="AS18018"/>
      <c r="AT18018"/>
      <c r="AU18018"/>
      <c r="AV18018"/>
      <c r="AW18018"/>
      <c r="AX18018"/>
      <c r="AY18018"/>
      <c r="AZ18018"/>
    </row>
    <row r="18019" spans="15:52" x14ac:dyDescent="0.25">
      <c r="O18019" s="35"/>
      <c r="P18019" s="35"/>
      <c r="AS18019"/>
      <c r="AT18019"/>
      <c r="AU18019"/>
      <c r="AV18019"/>
      <c r="AW18019"/>
      <c r="AX18019"/>
      <c r="AY18019"/>
      <c r="AZ18019"/>
    </row>
    <row r="18020" spans="15:52" x14ac:dyDescent="0.25">
      <c r="O18020" s="35"/>
      <c r="P18020" s="35"/>
      <c r="AS18020"/>
      <c r="AT18020"/>
      <c r="AU18020"/>
      <c r="AV18020"/>
      <c r="AW18020"/>
      <c r="AX18020"/>
      <c r="AY18020"/>
      <c r="AZ18020"/>
    </row>
    <row r="18021" spans="15:52" x14ac:dyDescent="0.25">
      <c r="O18021" s="35"/>
      <c r="P18021" s="35"/>
      <c r="AS18021"/>
      <c r="AT18021"/>
      <c r="AU18021"/>
      <c r="AV18021"/>
      <c r="AW18021"/>
      <c r="AX18021"/>
      <c r="AY18021"/>
      <c r="AZ18021"/>
    </row>
    <row r="18022" spans="15:52" x14ac:dyDescent="0.25">
      <c r="O18022" s="35"/>
      <c r="P18022" s="35"/>
      <c r="AS18022"/>
      <c r="AT18022"/>
      <c r="AU18022"/>
      <c r="AV18022"/>
      <c r="AW18022"/>
      <c r="AX18022"/>
      <c r="AY18022"/>
      <c r="AZ18022"/>
    </row>
    <row r="18023" spans="15:52" x14ac:dyDescent="0.25">
      <c r="O18023" s="35"/>
      <c r="P18023" s="35"/>
      <c r="AS18023"/>
      <c r="AT18023"/>
      <c r="AU18023"/>
      <c r="AV18023"/>
      <c r="AW18023"/>
      <c r="AX18023"/>
      <c r="AY18023"/>
      <c r="AZ18023"/>
    </row>
    <row r="18024" spans="15:52" x14ac:dyDescent="0.25">
      <c r="O18024" s="35"/>
      <c r="P18024" s="35"/>
      <c r="AS18024"/>
      <c r="AT18024"/>
      <c r="AU18024"/>
      <c r="AV18024"/>
      <c r="AW18024"/>
      <c r="AX18024"/>
      <c r="AY18024"/>
      <c r="AZ18024"/>
    </row>
    <row r="18025" spans="15:52" x14ac:dyDescent="0.25">
      <c r="O18025" s="35"/>
      <c r="P18025" s="35"/>
      <c r="AS18025"/>
      <c r="AT18025"/>
      <c r="AU18025"/>
      <c r="AV18025"/>
      <c r="AW18025"/>
      <c r="AX18025"/>
      <c r="AY18025"/>
      <c r="AZ18025"/>
    </row>
    <row r="18026" spans="15:52" x14ac:dyDescent="0.25">
      <c r="O18026" s="35"/>
      <c r="P18026" s="35"/>
      <c r="AS18026"/>
      <c r="AT18026"/>
      <c r="AU18026"/>
      <c r="AV18026"/>
      <c r="AW18026"/>
      <c r="AX18026"/>
      <c r="AY18026"/>
      <c r="AZ18026"/>
    </row>
    <row r="18027" spans="15:52" x14ac:dyDescent="0.25">
      <c r="O18027" s="35"/>
      <c r="P18027" s="35"/>
      <c r="AS18027"/>
      <c r="AT18027"/>
      <c r="AU18027"/>
      <c r="AV18027"/>
      <c r="AW18027"/>
      <c r="AX18027"/>
      <c r="AY18027"/>
      <c r="AZ18027"/>
    </row>
    <row r="18028" spans="15:52" x14ac:dyDescent="0.25">
      <c r="O18028" s="35"/>
      <c r="P18028" s="35"/>
      <c r="AS18028"/>
      <c r="AT18028"/>
      <c r="AU18028"/>
      <c r="AV18028"/>
      <c r="AW18028"/>
      <c r="AX18028"/>
      <c r="AY18028"/>
      <c r="AZ18028"/>
    </row>
    <row r="18029" spans="15:52" x14ac:dyDescent="0.25">
      <c r="O18029" s="35"/>
      <c r="P18029" s="35"/>
      <c r="AS18029"/>
      <c r="AT18029"/>
      <c r="AU18029"/>
      <c r="AV18029"/>
      <c r="AW18029"/>
      <c r="AX18029"/>
      <c r="AY18029"/>
      <c r="AZ18029"/>
    </row>
    <row r="18030" spans="15:52" x14ac:dyDescent="0.25">
      <c r="O18030" s="35"/>
      <c r="P18030" s="35"/>
      <c r="AS18030"/>
      <c r="AT18030"/>
      <c r="AU18030"/>
      <c r="AV18030"/>
      <c r="AW18030"/>
      <c r="AX18030"/>
      <c r="AY18030"/>
      <c r="AZ18030"/>
    </row>
    <row r="18031" spans="15:52" x14ac:dyDescent="0.25">
      <c r="O18031" s="35"/>
      <c r="P18031" s="35"/>
      <c r="AS18031"/>
      <c r="AT18031"/>
      <c r="AU18031"/>
      <c r="AV18031"/>
      <c r="AW18031"/>
      <c r="AX18031"/>
      <c r="AY18031"/>
      <c r="AZ18031"/>
    </row>
    <row r="18032" spans="15:52" x14ac:dyDescent="0.25">
      <c r="O18032" s="35"/>
      <c r="P18032" s="35"/>
      <c r="AS18032"/>
      <c r="AT18032"/>
      <c r="AU18032"/>
      <c r="AV18032"/>
      <c r="AW18032"/>
      <c r="AX18032"/>
      <c r="AY18032"/>
      <c r="AZ18032"/>
    </row>
    <row r="18033" spans="15:52" x14ac:dyDescent="0.25">
      <c r="O18033" s="35"/>
      <c r="P18033" s="35"/>
      <c r="AS18033"/>
      <c r="AT18033"/>
      <c r="AU18033"/>
      <c r="AV18033"/>
      <c r="AW18033"/>
      <c r="AX18033"/>
      <c r="AY18033"/>
      <c r="AZ18033"/>
    </row>
    <row r="18034" spans="15:52" x14ac:dyDescent="0.25">
      <c r="O18034" s="35"/>
      <c r="P18034" s="35"/>
      <c r="AS18034"/>
      <c r="AT18034"/>
      <c r="AU18034"/>
      <c r="AV18034"/>
      <c r="AW18034"/>
      <c r="AX18034"/>
      <c r="AY18034"/>
      <c r="AZ18034"/>
    </row>
    <row r="18035" spans="15:52" x14ac:dyDescent="0.25">
      <c r="O18035" s="35"/>
      <c r="P18035" s="35"/>
      <c r="AS18035"/>
      <c r="AT18035"/>
      <c r="AU18035"/>
      <c r="AV18035"/>
      <c r="AW18035"/>
      <c r="AX18035"/>
      <c r="AY18035"/>
      <c r="AZ18035"/>
    </row>
    <row r="18036" spans="15:52" x14ac:dyDescent="0.25">
      <c r="O18036" s="35"/>
      <c r="P18036" s="35"/>
      <c r="AS18036"/>
      <c r="AT18036"/>
      <c r="AU18036"/>
      <c r="AV18036"/>
      <c r="AW18036"/>
      <c r="AX18036"/>
      <c r="AY18036"/>
      <c r="AZ18036"/>
    </row>
    <row r="18037" spans="15:52" x14ac:dyDescent="0.25">
      <c r="O18037" s="35"/>
      <c r="P18037" s="35"/>
      <c r="AS18037"/>
      <c r="AT18037"/>
      <c r="AU18037"/>
      <c r="AV18037"/>
      <c r="AW18037"/>
      <c r="AX18037"/>
      <c r="AY18037"/>
      <c r="AZ18037"/>
    </row>
    <row r="18038" spans="15:52" x14ac:dyDescent="0.25">
      <c r="O18038" s="35"/>
      <c r="P18038" s="35"/>
      <c r="AS18038"/>
      <c r="AT18038"/>
      <c r="AU18038"/>
      <c r="AV18038"/>
      <c r="AW18038"/>
      <c r="AX18038"/>
      <c r="AY18038"/>
      <c r="AZ18038"/>
    </row>
    <row r="18039" spans="15:52" x14ac:dyDescent="0.25">
      <c r="O18039" s="35"/>
      <c r="P18039" s="35"/>
      <c r="AS18039"/>
      <c r="AT18039"/>
      <c r="AU18039"/>
      <c r="AV18039"/>
      <c r="AW18039"/>
      <c r="AX18039"/>
      <c r="AY18039"/>
      <c r="AZ18039"/>
    </row>
    <row r="18040" spans="15:52" x14ac:dyDescent="0.25">
      <c r="O18040" s="35"/>
      <c r="P18040" s="35"/>
      <c r="AS18040"/>
      <c r="AT18040"/>
      <c r="AU18040"/>
      <c r="AV18040"/>
      <c r="AW18040"/>
      <c r="AX18040"/>
      <c r="AY18040"/>
      <c r="AZ18040"/>
    </row>
    <row r="18041" spans="15:52" x14ac:dyDescent="0.25">
      <c r="O18041" s="35"/>
      <c r="P18041" s="35"/>
      <c r="AS18041"/>
      <c r="AT18041"/>
      <c r="AU18041"/>
      <c r="AV18041"/>
      <c r="AW18041"/>
      <c r="AX18041"/>
      <c r="AY18041"/>
      <c r="AZ18041"/>
    </row>
    <row r="18042" spans="15:52" x14ac:dyDescent="0.25">
      <c r="O18042" s="35"/>
      <c r="P18042" s="35"/>
      <c r="AS18042"/>
      <c r="AT18042"/>
      <c r="AU18042"/>
      <c r="AV18042"/>
      <c r="AW18042"/>
      <c r="AX18042"/>
      <c r="AY18042"/>
      <c r="AZ18042"/>
    </row>
    <row r="18043" spans="15:52" x14ac:dyDescent="0.25">
      <c r="O18043" s="35"/>
      <c r="P18043" s="35"/>
      <c r="AS18043"/>
      <c r="AT18043"/>
      <c r="AU18043"/>
      <c r="AV18043"/>
      <c r="AW18043"/>
      <c r="AX18043"/>
      <c r="AY18043"/>
      <c r="AZ18043"/>
    </row>
    <row r="18044" spans="15:52" x14ac:dyDescent="0.25">
      <c r="O18044" s="35"/>
      <c r="P18044" s="35"/>
      <c r="AS18044"/>
      <c r="AT18044"/>
      <c r="AU18044"/>
      <c r="AV18044"/>
      <c r="AW18044"/>
      <c r="AX18044"/>
      <c r="AY18044"/>
      <c r="AZ18044"/>
    </row>
    <row r="18045" spans="15:52" x14ac:dyDescent="0.25">
      <c r="O18045" s="35"/>
      <c r="P18045" s="35"/>
      <c r="AS18045"/>
      <c r="AT18045"/>
      <c r="AU18045"/>
      <c r="AV18045"/>
      <c r="AW18045"/>
      <c r="AX18045"/>
      <c r="AY18045"/>
      <c r="AZ18045"/>
    </row>
    <row r="18046" spans="15:52" x14ac:dyDescent="0.25">
      <c r="O18046" s="35"/>
      <c r="P18046" s="35"/>
      <c r="AS18046"/>
      <c r="AT18046"/>
      <c r="AU18046"/>
      <c r="AV18046"/>
      <c r="AW18046"/>
      <c r="AX18046"/>
      <c r="AY18046"/>
      <c r="AZ18046"/>
    </row>
    <row r="18047" spans="15:52" x14ac:dyDescent="0.25">
      <c r="O18047" s="35"/>
      <c r="P18047" s="35"/>
      <c r="AS18047"/>
      <c r="AT18047"/>
      <c r="AU18047"/>
      <c r="AV18047"/>
      <c r="AW18047"/>
      <c r="AX18047"/>
      <c r="AY18047"/>
      <c r="AZ18047"/>
    </row>
    <row r="18048" spans="15:52" x14ac:dyDescent="0.25">
      <c r="O18048" s="35"/>
      <c r="P18048" s="35"/>
      <c r="AS18048"/>
      <c r="AT18048"/>
      <c r="AU18048"/>
      <c r="AV18048"/>
      <c r="AW18048"/>
      <c r="AX18048"/>
      <c r="AY18048"/>
      <c r="AZ18048"/>
    </row>
    <row r="18049" spans="15:52" x14ac:dyDescent="0.25">
      <c r="O18049" s="35"/>
      <c r="P18049" s="35"/>
      <c r="AS18049"/>
      <c r="AT18049"/>
      <c r="AU18049"/>
      <c r="AV18049"/>
      <c r="AW18049"/>
      <c r="AX18049"/>
      <c r="AY18049"/>
      <c r="AZ18049"/>
    </row>
    <row r="18050" spans="15:52" x14ac:dyDescent="0.25">
      <c r="O18050" s="35"/>
      <c r="P18050" s="35"/>
      <c r="AS18050"/>
      <c r="AT18050"/>
      <c r="AU18050"/>
      <c r="AV18050"/>
      <c r="AW18050"/>
      <c r="AX18050"/>
      <c r="AY18050"/>
      <c r="AZ18050"/>
    </row>
    <row r="18051" spans="15:52" x14ac:dyDescent="0.25">
      <c r="O18051" s="35"/>
      <c r="P18051" s="35"/>
      <c r="AS18051"/>
      <c r="AT18051"/>
      <c r="AU18051"/>
      <c r="AV18051"/>
      <c r="AW18051"/>
      <c r="AX18051"/>
      <c r="AY18051"/>
      <c r="AZ18051"/>
    </row>
    <row r="18052" spans="15:52" x14ac:dyDescent="0.25">
      <c r="O18052" s="35"/>
      <c r="P18052" s="35"/>
      <c r="AS18052"/>
      <c r="AT18052"/>
      <c r="AU18052"/>
      <c r="AV18052"/>
      <c r="AW18052"/>
      <c r="AX18052"/>
      <c r="AY18052"/>
      <c r="AZ18052"/>
    </row>
    <row r="18053" spans="15:52" x14ac:dyDescent="0.25">
      <c r="O18053" s="35"/>
      <c r="P18053" s="35"/>
      <c r="AS18053"/>
      <c r="AT18053"/>
      <c r="AU18053"/>
      <c r="AV18053"/>
      <c r="AW18053"/>
      <c r="AX18053"/>
      <c r="AY18053"/>
      <c r="AZ18053"/>
    </row>
    <row r="18054" spans="15:52" x14ac:dyDescent="0.25">
      <c r="O18054" s="35"/>
      <c r="P18054" s="35"/>
      <c r="AS18054"/>
      <c r="AT18054"/>
      <c r="AU18054"/>
      <c r="AV18054"/>
      <c r="AW18054"/>
      <c r="AX18054"/>
      <c r="AY18054"/>
      <c r="AZ18054"/>
    </row>
    <row r="18055" spans="15:52" x14ac:dyDescent="0.25">
      <c r="O18055" s="35"/>
      <c r="P18055" s="35"/>
      <c r="AS18055"/>
      <c r="AT18055"/>
      <c r="AU18055"/>
      <c r="AV18055"/>
      <c r="AW18055"/>
      <c r="AX18055"/>
      <c r="AY18055"/>
      <c r="AZ18055"/>
    </row>
    <row r="18056" spans="15:52" x14ac:dyDescent="0.25">
      <c r="O18056" s="35"/>
      <c r="P18056" s="35"/>
      <c r="AS18056"/>
      <c r="AT18056"/>
      <c r="AU18056"/>
      <c r="AV18056"/>
      <c r="AW18056"/>
      <c r="AX18056"/>
      <c r="AY18056"/>
      <c r="AZ18056"/>
    </row>
    <row r="18057" spans="15:52" x14ac:dyDescent="0.25">
      <c r="O18057" s="35"/>
      <c r="P18057" s="35"/>
      <c r="AS18057"/>
      <c r="AT18057"/>
      <c r="AU18057"/>
      <c r="AV18057"/>
      <c r="AW18057"/>
      <c r="AX18057"/>
      <c r="AY18057"/>
      <c r="AZ18057"/>
    </row>
    <row r="18058" spans="15:52" x14ac:dyDescent="0.25">
      <c r="O18058" s="35"/>
      <c r="P18058" s="35"/>
      <c r="AS18058"/>
      <c r="AT18058"/>
      <c r="AU18058"/>
      <c r="AV18058"/>
      <c r="AW18058"/>
      <c r="AX18058"/>
      <c r="AY18058"/>
      <c r="AZ18058"/>
    </row>
    <row r="18059" spans="15:52" x14ac:dyDescent="0.25">
      <c r="O18059" s="35"/>
      <c r="P18059" s="35"/>
      <c r="AS18059"/>
      <c r="AT18059"/>
      <c r="AU18059"/>
      <c r="AV18059"/>
      <c r="AW18059"/>
      <c r="AX18059"/>
      <c r="AY18059"/>
      <c r="AZ18059"/>
    </row>
    <row r="18060" spans="15:52" x14ac:dyDescent="0.25">
      <c r="O18060" s="35"/>
      <c r="P18060" s="35"/>
      <c r="AS18060"/>
      <c r="AT18060"/>
      <c r="AU18060"/>
      <c r="AV18060"/>
      <c r="AW18060"/>
      <c r="AX18060"/>
      <c r="AY18060"/>
      <c r="AZ18060"/>
    </row>
    <row r="18061" spans="15:52" x14ac:dyDescent="0.25">
      <c r="O18061" s="35"/>
      <c r="P18061" s="35"/>
      <c r="AS18061"/>
      <c r="AT18061"/>
      <c r="AU18061"/>
      <c r="AV18061"/>
      <c r="AW18061"/>
      <c r="AX18061"/>
      <c r="AY18061"/>
      <c r="AZ18061"/>
    </row>
    <row r="18062" spans="15:52" x14ac:dyDescent="0.25">
      <c r="O18062" s="35"/>
      <c r="P18062" s="35"/>
      <c r="AS18062"/>
      <c r="AT18062"/>
      <c r="AU18062"/>
      <c r="AV18062"/>
      <c r="AW18062"/>
      <c r="AX18062"/>
      <c r="AY18062"/>
      <c r="AZ18062"/>
    </row>
    <row r="18063" spans="15:52" x14ac:dyDescent="0.25">
      <c r="O18063" s="35"/>
      <c r="P18063" s="35"/>
      <c r="AS18063"/>
      <c r="AT18063"/>
      <c r="AU18063"/>
      <c r="AV18063"/>
      <c r="AW18063"/>
      <c r="AX18063"/>
      <c r="AY18063"/>
      <c r="AZ18063"/>
    </row>
    <row r="18064" spans="15:52" x14ac:dyDescent="0.25">
      <c r="O18064" s="35"/>
      <c r="P18064" s="35"/>
      <c r="AS18064"/>
      <c r="AT18064"/>
      <c r="AU18064"/>
      <c r="AV18064"/>
      <c r="AW18064"/>
      <c r="AX18064"/>
      <c r="AY18064"/>
      <c r="AZ18064"/>
    </row>
    <row r="18065" spans="15:52" x14ac:dyDescent="0.25">
      <c r="O18065" s="35"/>
      <c r="P18065" s="35"/>
      <c r="AS18065"/>
      <c r="AT18065"/>
      <c r="AU18065"/>
      <c r="AV18065"/>
      <c r="AW18065"/>
      <c r="AX18065"/>
      <c r="AY18065"/>
      <c r="AZ18065"/>
    </row>
    <row r="18066" spans="15:52" x14ac:dyDescent="0.25">
      <c r="O18066" s="35"/>
      <c r="P18066" s="35"/>
      <c r="AS18066"/>
      <c r="AT18066"/>
      <c r="AU18066"/>
      <c r="AV18066"/>
      <c r="AW18066"/>
      <c r="AX18066"/>
      <c r="AY18066"/>
      <c r="AZ18066"/>
    </row>
    <row r="18067" spans="15:52" x14ac:dyDescent="0.25">
      <c r="O18067" s="35"/>
      <c r="P18067" s="35"/>
      <c r="AS18067"/>
      <c r="AT18067"/>
      <c r="AU18067"/>
      <c r="AV18067"/>
      <c r="AW18067"/>
      <c r="AX18067"/>
      <c r="AY18067"/>
      <c r="AZ18067"/>
    </row>
    <row r="18068" spans="15:52" x14ac:dyDescent="0.25">
      <c r="O18068" s="35"/>
      <c r="P18068" s="35"/>
      <c r="AS18068"/>
      <c r="AT18068"/>
      <c r="AU18068"/>
      <c r="AV18068"/>
      <c r="AW18068"/>
      <c r="AX18068"/>
      <c r="AY18068"/>
      <c r="AZ18068"/>
    </row>
    <row r="18069" spans="15:52" x14ac:dyDescent="0.25">
      <c r="O18069" s="35"/>
      <c r="P18069" s="35"/>
      <c r="AS18069"/>
      <c r="AT18069"/>
      <c r="AU18069"/>
      <c r="AV18069"/>
      <c r="AW18069"/>
      <c r="AX18069"/>
      <c r="AY18069"/>
      <c r="AZ18069"/>
    </row>
    <row r="18070" spans="15:52" x14ac:dyDescent="0.25">
      <c r="O18070" s="35"/>
      <c r="P18070" s="35"/>
      <c r="AS18070"/>
      <c r="AT18070"/>
      <c r="AU18070"/>
      <c r="AV18070"/>
      <c r="AW18070"/>
      <c r="AX18070"/>
      <c r="AY18070"/>
      <c r="AZ18070"/>
    </row>
    <row r="18071" spans="15:52" x14ac:dyDescent="0.25">
      <c r="O18071" s="35"/>
      <c r="P18071" s="35"/>
      <c r="AS18071"/>
      <c r="AT18071"/>
      <c r="AU18071"/>
      <c r="AV18071"/>
      <c r="AW18071"/>
      <c r="AX18071"/>
      <c r="AY18071"/>
      <c r="AZ18071"/>
    </row>
    <row r="18072" spans="15:52" x14ac:dyDescent="0.25">
      <c r="O18072" s="35"/>
      <c r="P18072" s="35"/>
      <c r="AS18072"/>
      <c r="AT18072"/>
      <c r="AU18072"/>
      <c r="AV18072"/>
      <c r="AW18072"/>
      <c r="AX18072"/>
      <c r="AY18072"/>
      <c r="AZ18072"/>
    </row>
    <row r="18073" spans="15:52" x14ac:dyDescent="0.25">
      <c r="O18073" s="35"/>
      <c r="P18073" s="35"/>
      <c r="AS18073"/>
      <c r="AT18073"/>
      <c r="AU18073"/>
      <c r="AV18073"/>
      <c r="AW18073"/>
      <c r="AX18073"/>
      <c r="AY18073"/>
      <c r="AZ18073"/>
    </row>
    <row r="18074" spans="15:52" x14ac:dyDescent="0.25">
      <c r="O18074" s="35"/>
      <c r="P18074" s="35"/>
      <c r="AS18074"/>
      <c r="AT18074"/>
      <c r="AU18074"/>
      <c r="AV18074"/>
      <c r="AW18074"/>
      <c r="AX18074"/>
      <c r="AY18074"/>
      <c r="AZ18074"/>
    </row>
    <row r="18075" spans="15:52" x14ac:dyDescent="0.25">
      <c r="O18075" s="35"/>
      <c r="P18075" s="35"/>
      <c r="AS18075"/>
      <c r="AT18075"/>
      <c r="AU18075"/>
      <c r="AV18075"/>
      <c r="AW18075"/>
      <c r="AX18075"/>
      <c r="AY18075"/>
      <c r="AZ18075"/>
    </row>
    <row r="18076" spans="15:52" x14ac:dyDescent="0.25">
      <c r="O18076" s="35"/>
      <c r="P18076" s="35"/>
      <c r="AS18076"/>
      <c r="AT18076"/>
      <c r="AU18076"/>
      <c r="AV18076"/>
      <c r="AW18076"/>
      <c r="AX18076"/>
      <c r="AY18076"/>
      <c r="AZ18076"/>
    </row>
    <row r="18077" spans="15:52" x14ac:dyDescent="0.25">
      <c r="O18077" s="35"/>
      <c r="P18077" s="35"/>
      <c r="AS18077"/>
      <c r="AT18077"/>
      <c r="AU18077"/>
      <c r="AV18077"/>
      <c r="AW18077"/>
      <c r="AX18077"/>
      <c r="AY18077"/>
      <c r="AZ18077"/>
    </row>
    <row r="18078" spans="15:52" x14ac:dyDescent="0.25">
      <c r="O18078" s="35"/>
      <c r="P18078" s="35"/>
      <c r="AS18078"/>
      <c r="AT18078"/>
      <c r="AU18078"/>
      <c r="AV18078"/>
      <c r="AW18078"/>
      <c r="AX18078"/>
      <c r="AY18078"/>
      <c r="AZ18078"/>
    </row>
    <row r="18079" spans="15:52" x14ac:dyDescent="0.25">
      <c r="O18079" s="35"/>
      <c r="P18079" s="35"/>
      <c r="AS18079"/>
      <c r="AT18079"/>
      <c r="AU18079"/>
      <c r="AV18079"/>
      <c r="AW18079"/>
      <c r="AX18079"/>
      <c r="AY18079"/>
      <c r="AZ18079"/>
    </row>
    <row r="18080" spans="15:52" x14ac:dyDescent="0.25">
      <c r="O18080" s="35"/>
      <c r="P18080" s="35"/>
      <c r="AS18080"/>
      <c r="AT18080"/>
      <c r="AU18080"/>
      <c r="AV18080"/>
      <c r="AW18080"/>
      <c r="AX18080"/>
      <c r="AY18080"/>
      <c r="AZ18080"/>
    </row>
    <row r="18081" spans="15:52" x14ac:dyDescent="0.25">
      <c r="O18081" s="35"/>
      <c r="P18081" s="35"/>
      <c r="AS18081"/>
      <c r="AT18081"/>
      <c r="AU18081"/>
      <c r="AV18081"/>
      <c r="AW18081"/>
      <c r="AX18081"/>
      <c r="AY18081"/>
      <c r="AZ18081"/>
    </row>
    <row r="18082" spans="15:52" x14ac:dyDescent="0.25">
      <c r="O18082" s="35"/>
      <c r="P18082" s="35"/>
      <c r="AS18082"/>
      <c r="AT18082"/>
      <c r="AU18082"/>
      <c r="AV18082"/>
      <c r="AW18082"/>
      <c r="AX18082"/>
      <c r="AY18082"/>
      <c r="AZ18082"/>
    </row>
    <row r="18083" spans="15:52" x14ac:dyDescent="0.25">
      <c r="O18083" s="35"/>
      <c r="P18083" s="35"/>
      <c r="AS18083"/>
      <c r="AT18083"/>
      <c r="AU18083"/>
      <c r="AV18083"/>
      <c r="AW18083"/>
      <c r="AX18083"/>
      <c r="AY18083"/>
      <c r="AZ18083"/>
    </row>
    <row r="18084" spans="15:52" x14ac:dyDescent="0.25">
      <c r="O18084" s="35"/>
      <c r="P18084" s="35"/>
      <c r="AS18084"/>
      <c r="AT18084"/>
      <c r="AU18084"/>
      <c r="AV18084"/>
      <c r="AW18084"/>
      <c r="AX18084"/>
      <c r="AY18084"/>
      <c r="AZ18084"/>
    </row>
    <row r="18085" spans="15:52" x14ac:dyDescent="0.25">
      <c r="O18085" s="35"/>
      <c r="P18085" s="35"/>
      <c r="AS18085"/>
      <c r="AT18085"/>
      <c r="AU18085"/>
      <c r="AV18085"/>
      <c r="AW18085"/>
      <c r="AX18085"/>
      <c r="AY18085"/>
      <c r="AZ18085"/>
    </row>
    <row r="18086" spans="15:52" x14ac:dyDescent="0.25">
      <c r="O18086" s="35"/>
      <c r="P18086" s="35"/>
      <c r="AS18086"/>
      <c r="AT18086"/>
      <c r="AU18086"/>
      <c r="AV18086"/>
      <c r="AW18086"/>
      <c r="AX18086"/>
      <c r="AY18086"/>
      <c r="AZ18086"/>
    </row>
    <row r="18087" spans="15:52" x14ac:dyDescent="0.25">
      <c r="O18087" s="35"/>
      <c r="P18087" s="35"/>
      <c r="AS18087"/>
      <c r="AT18087"/>
      <c r="AU18087"/>
      <c r="AV18087"/>
      <c r="AW18087"/>
      <c r="AX18087"/>
      <c r="AY18087"/>
      <c r="AZ18087"/>
    </row>
    <row r="18088" spans="15:52" x14ac:dyDescent="0.25">
      <c r="O18088" s="35"/>
      <c r="P18088" s="35"/>
      <c r="AS18088"/>
      <c r="AT18088"/>
      <c r="AU18088"/>
      <c r="AV18088"/>
      <c r="AW18088"/>
      <c r="AX18088"/>
      <c r="AY18088"/>
      <c r="AZ18088"/>
    </row>
    <row r="18089" spans="15:52" x14ac:dyDescent="0.25">
      <c r="O18089" s="35"/>
      <c r="P18089" s="35"/>
      <c r="AS18089"/>
      <c r="AT18089"/>
      <c r="AU18089"/>
      <c r="AV18089"/>
      <c r="AW18089"/>
      <c r="AX18089"/>
      <c r="AY18089"/>
      <c r="AZ18089"/>
    </row>
    <row r="18090" spans="15:52" x14ac:dyDescent="0.25">
      <c r="O18090" s="35"/>
      <c r="P18090" s="35"/>
      <c r="AS18090"/>
      <c r="AT18090"/>
      <c r="AU18090"/>
      <c r="AV18090"/>
      <c r="AW18090"/>
      <c r="AX18090"/>
      <c r="AY18090"/>
      <c r="AZ18090"/>
    </row>
    <row r="18091" spans="15:52" x14ac:dyDescent="0.25">
      <c r="O18091" s="35"/>
      <c r="P18091" s="35"/>
      <c r="AS18091"/>
      <c r="AT18091"/>
      <c r="AU18091"/>
      <c r="AV18091"/>
      <c r="AW18091"/>
      <c r="AX18091"/>
      <c r="AY18091"/>
      <c r="AZ18091"/>
    </row>
    <row r="18092" spans="15:52" x14ac:dyDescent="0.25">
      <c r="O18092" s="35"/>
      <c r="P18092" s="35"/>
      <c r="AS18092"/>
      <c r="AT18092"/>
      <c r="AU18092"/>
      <c r="AV18092"/>
      <c r="AW18092"/>
      <c r="AX18092"/>
      <c r="AY18092"/>
      <c r="AZ18092"/>
    </row>
    <row r="18093" spans="15:52" x14ac:dyDescent="0.25">
      <c r="O18093" s="35"/>
      <c r="P18093" s="35"/>
      <c r="AS18093"/>
      <c r="AT18093"/>
      <c r="AU18093"/>
      <c r="AV18093"/>
      <c r="AW18093"/>
      <c r="AX18093"/>
      <c r="AY18093"/>
      <c r="AZ18093"/>
    </row>
    <row r="18094" spans="15:52" x14ac:dyDescent="0.25">
      <c r="O18094" s="35"/>
      <c r="P18094" s="35"/>
      <c r="AS18094"/>
      <c r="AT18094"/>
      <c r="AU18094"/>
      <c r="AV18094"/>
      <c r="AW18094"/>
      <c r="AX18094"/>
      <c r="AY18094"/>
      <c r="AZ18094"/>
    </row>
    <row r="18095" spans="15:52" x14ac:dyDescent="0.25">
      <c r="O18095" s="35"/>
      <c r="P18095" s="35"/>
      <c r="AS18095"/>
      <c r="AT18095"/>
      <c r="AU18095"/>
      <c r="AV18095"/>
      <c r="AW18095"/>
      <c r="AX18095"/>
      <c r="AY18095"/>
      <c r="AZ18095"/>
    </row>
    <row r="18096" spans="15:52" x14ac:dyDescent="0.25">
      <c r="O18096" s="35"/>
      <c r="P18096" s="35"/>
      <c r="AS18096"/>
      <c r="AT18096"/>
      <c r="AU18096"/>
      <c r="AV18096"/>
      <c r="AW18096"/>
      <c r="AX18096"/>
      <c r="AY18096"/>
      <c r="AZ18096"/>
    </row>
    <row r="18097" spans="15:52" x14ac:dyDescent="0.25">
      <c r="O18097" s="35"/>
      <c r="P18097" s="35"/>
      <c r="AS18097"/>
      <c r="AT18097"/>
      <c r="AU18097"/>
      <c r="AV18097"/>
      <c r="AW18097"/>
      <c r="AX18097"/>
      <c r="AY18097"/>
      <c r="AZ18097"/>
    </row>
    <row r="18098" spans="15:52" x14ac:dyDescent="0.25">
      <c r="O18098" s="35"/>
      <c r="P18098" s="35"/>
      <c r="AS18098"/>
      <c r="AT18098"/>
      <c r="AU18098"/>
      <c r="AV18098"/>
      <c r="AW18098"/>
      <c r="AX18098"/>
      <c r="AY18098"/>
      <c r="AZ18098"/>
    </row>
    <row r="18099" spans="15:52" x14ac:dyDescent="0.25">
      <c r="O18099" s="35"/>
      <c r="P18099" s="35"/>
      <c r="AS18099"/>
      <c r="AT18099"/>
      <c r="AU18099"/>
      <c r="AV18099"/>
      <c r="AW18099"/>
      <c r="AX18099"/>
      <c r="AY18099"/>
      <c r="AZ18099"/>
    </row>
    <row r="18100" spans="15:52" x14ac:dyDescent="0.25">
      <c r="O18100" s="35"/>
      <c r="P18100" s="35"/>
      <c r="AS18100"/>
      <c r="AT18100"/>
      <c r="AU18100"/>
      <c r="AV18100"/>
      <c r="AW18100"/>
      <c r="AX18100"/>
      <c r="AY18100"/>
      <c r="AZ18100"/>
    </row>
    <row r="18101" spans="15:52" x14ac:dyDescent="0.25">
      <c r="O18101" s="35"/>
      <c r="P18101" s="35"/>
      <c r="AS18101"/>
      <c r="AT18101"/>
      <c r="AU18101"/>
      <c r="AV18101"/>
      <c r="AW18101"/>
      <c r="AX18101"/>
      <c r="AY18101"/>
      <c r="AZ18101"/>
    </row>
    <row r="18102" spans="15:52" x14ac:dyDescent="0.25">
      <c r="O18102" s="35"/>
      <c r="P18102" s="35"/>
      <c r="AS18102"/>
      <c r="AT18102"/>
      <c r="AU18102"/>
      <c r="AV18102"/>
      <c r="AW18102"/>
      <c r="AX18102"/>
      <c r="AY18102"/>
      <c r="AZ18102"/>
    </row>
    <row r="18103" spans="15:52" x14ac:dyDescent="0.25">
      <c r="O18103" s="35"/>
      <c r="P18103" s="35"/>
      <c r="AS18103"/>
      <c r="AT18103"/>
      <c r="AU18103"/>
      <c r="AV18103"/>
      <c r="AW18103"/>
      <c r="AX18103"/>
      <c r="AY18103"/>
      <c r="AZ18103"/>
    </row>
    <row r="18104" spans="15:52" x14ac:dyDescent="0.25">
      <c r="O18104" s="35"/>
      <c r="P18104" s="35"/>
      <c r="AS18104"/>
      <c r="AT18104"/>
      <c r="AU18104"/>
      <c r="AV18104"/>
      <c r="AW18104"/>
      <c r="AX18104"/>
      <c r="AY18104"/>
      <c r="AZ18104"/>
    </row>
    <row r="18105" spans="15:52" x14ac:dyDescent="0.25">
      <c r="O18105" s="35"/>
      <c r="P18105" s="35"/>
      <c r="AS18105"/>
      <c r="AT18105"/>
      <c r="AU18105"/>
      <c r="AV18105"/>
      <c r="AW18105"/>
      <c r="AX18105"/>
      <c r="AY18105"/>
      <c r="AZ18105"/>
    </row>
    <row r="18106" spans="15:52" x14ac:dyDescent="0.25">
      <c r="O18106" s="35"/>
      <c r="P18106" s="35"/>
      <c r="AS18106"/>
      <c r="AT18106"/>
      <c r="AU18106"/>
      <c r="AV18106"/>
      <c r="AW18106"/>
      <c r="AX18106"/>
      <c r="AY18106"/>
      <c r="AZ18106"/>
    </row>
    <row r="18107" spans="15:52" x14ac:dyDescent="0.25">
      <c r="O18107" s="35"/>
      <c r="P18107" s="35"/>
      <c r="AS18107"/>
      <c r="AT18107"/>
      <c r="AU18107"/>
      <c r="AV18107"/>
      <c r="AW18107"/>
      <c r="AX18107"/>
      <c r="AY18107"/>
      <c r="AZ18107"/>
    </row>
    <row r="18108" spans="15:52" x14ac:dyDescent="0.25">
      <c r="O18108" s="35"/>
      <c r="P18108" s="35"/>
      <c r="AS18108"/>
      <c r="AT18108"/>
      <c r="AU18108"/>
      <c r="AV18108"/>
      <c r="AW18108"/>
      <c r="AX18108"/>
      <c r="AY18108"/>
      <c r="AZ18108"/>
    </row>
    <row r="18109" spans="15:52" x14ac:dyDescent="0.25">
      <c r="O18109" s="35"/>
      <c r="P18109" s="35"/>
      <c r="AS18109"/>
      <c r="AT18109"/>
      <c r="AU18109"/>
      <c r="AV18109"/>
      <c r="AW18109"/>
      <c r="AX18109"/>
      <c r="AY18109"/>
      <c r="AZ18109"/>
    </row>
    <row r="18110" spans="15:52" x14ac:dyDescent="0.25">
      <c r="O18110" s="35"/>
      <c r="P18110" s="35"/>
      <c r="AS18110"/>
      <c r="AT18110"/>
      <c r="AU18110"/>
      <c r="AV18110"/>
      <c r="AW18110"/>
      <c r="AX18110"/>
      <c r="AY18110"/>
      <c r="AZ18110"/>
    </row>
    <row r="18111" spans="15:52" x14ac:dyDescent="0.25">
      <c r="O18111" s="35"/>
      <c r="P18111" s="35"/>
      <c r="AS18111"/>
      <c r="AT18111"/>
      <c r="AU18111"/>
      <c r="AV18111"/>
      <c r="AW18111"/>
      <c r="AX18111"/>
      <c r="AY18111"/>
      <c r="AZ18111"/>
    </row>
    <row r="18112" spans="15:52" x14ac:dyDescent="0.25">
      <c r="O18112" s="35"/>
      <c r="P18112" s="35"/>
      <c r="AS18112"/>
      <c r="AT18112"/>
      <c r="AU18112"/>
      <c r="AV18112"/>
      <c r="AW18112"/>
      <c r="AX18112"/>
      <c r="AY18112"/>
      <c r="AZ18112"/>
    </row>
    <row r="18113" spans="15:52" x14ac:dyDescent="0.25">
      <c r="O18113" s="35"/>
      <c r="P18113" s="35"/>
      <c r="AS18113"/>
      <c r="AT18113"/>
      <c r="AU18113"/>
      <c r="AV18113"/>
      <c r="AW18113"/>
      <c r="AX18113"/>
      <c r="AY18113"/>
      <c r="AZ18113"/>
    </row>
    <row r="18114" spans="15:52" x14ac:dyDescent="0.25">
      <c r="O18114" s="35"/>
      <c r="P18114" s="35"/>
      <c r="AS18114"/>
      <c r="AT18114"/>
      <c r="AU18114"/>
      <c r="AV18114"/>
      <c r="AW18114"/>
      <c r="AX18114"/>
      <c r="AY18114"/>
      <c r="AZ18114"/>
    </row>
    <row r="18115" spans="15:52" x14ac:dyDescent="0.25">
      <c r="O18115" s="35"/>
      <c r="P18115" s="35"/>
      <c r="AS18115"/>
      <c r="AT18115"/>
      <c r="AU18115"/>
      <c r="AV18115"/>
      <c r="AW18115"/>
      <c r="AX18115"/>
      <c r="AY18115"/>
      <c r="AZ18115"/>
    </row>
    <row r="18116" spans="15:52" x14ac:dyDescent="0.25">
      <c r="O18116" s="35"/>
      <c r="P18116" s="35"/>
      <c r="AS18116"/>
      <c r="AT18116"/>
      <c r="AU18116"/>
      <c r="AV18116"/>
      <c r="AW18116"/>
      <c r="AX18116"/>
      <c r="AY18116"/>
      <c r="AZ18116"/>
    </row>
    <row r="18117" spans="15:52" x14ac:dyDescent="0.25">
      <c r="O18117" s="35"/>
      <c r="P18117" s="35"/>
      <c r="AS18117"/>
      <c r="AT18117"/>
      <c r="AU18117"/>
      <c r="AV18117"/>
      <c r="AW18117"/>
      <c r="AX18117"/>
      <c r="AY18117"/>
      <c r="AZ18117"/>
    </row>
    <row r="18118" spans="15:52" x14ac:dyDescent="0.25">
      <c r="O18118" s="35"/>
      <c r="P18118" s="35"/>
      <c r="AS18118"/>
      <c r="AT18118"/>
      <c r="AU18118"/>
      <c r="AV18118"/>
      <c r="AW18118"/>
      <c r="AX18118"/>
      <c r="AY18118"/>
      <c r="AZ18118"/>
    </row>
    <row r="18119" spans="15:52" x14ac:dyDescent="0.25">
      <c r="O18119" s="35"/>
      <c r="P18119" s="35"/>
      <c r="AS18119"/>
      <c r="AT18119"/>
      <c r="AU18119"/>
      <c r="AV18119"/>
      <c r="AW18119"/>
      <c r="AX18119"/>
      <c r="AY18119"/>
      <c r="AZ18119"/>
    </row>
    <row r="18120" spans="15:52" x14ac:dyDescent="0.25">
      <c r="O18120" s="35"/>
      <c r="P18120" s="35"/>
      <c r="AS18120"/>
      <c r="AT18120"/>
      <c r="AU18120"/>
      <c r="AV18120"/>
      <c r="AW18120"/>
      <c r="AX18120"/>
      <c r="AY18120"/>
      <c r="AZ18120"/>
    </row>
    <row r="18121" spans="15:52" x14ac:dyDescent="0.25">
      <c r="O18121" s="35"/>
      <c r="P18121" s="35"/>
      <c r="AS18121"/>
      <c r="AT18121"/>
      <c r="AU18121"/>
      <c r="AV18121"/>
      <c r="AW18121"/>
      <c r="AX18121"/>
      <c r="AY18121"/>
      <c r="AZ18121"/>
    </row>
    <row r="18122" spans="15:52" x14ac:dyDescent="0.25">
      <c r="O18122" s="35"/>
      <c r="P18122" s="35"/>
      <c r="AS18122"/>
      <c r="AT18122"/>
      <c r="AU18122"/>
      <c r="AV18122"/>
      <c r="AW18122"/>
      <c r="AX18122"/>
      <c r="AY18122"/>
      <c r="AZ18122"/>
    </row>
    <row r="18123" spans="15:52" x14ac:dyDescent="0.25">
      <c r="O18123" s="35"/>
      <c r="P18123" s="35"/>
      <c r="AS18123"/>
      <c r="AT18123"/>
      <c r="AU18123"/>
      <c r="AV18123"/>
      <c r="AW18123"/>
      <c r="AX18123"/>
      <c r="AY18123"/>
      <c r="AZ18123"/>
    </row>
    <row r="18124" spans="15:52" x14ac:dyDescent="0.25">
      <c r="O18124" s="35"/>
      <c r="P18124" s="35"/>
      <c r="AS18124"/>
      <c r="AT18124"/>
      <c r="AU18124"/>
      <c r="AV18124"/>
      <c r="AW18124"/>
      <c r="AX18124"/>
      <c r="AY18124"/>
      <c r="AZ18124"/>
    </row>
    <row r="18125" spans="15:52" x14ac:dyDescent="0.25">
      <c r="O18125" s="35"/>
      <c r="P18125" s="35"/>
      <c r="AS18125"/>
      <c r="AT18125"/>
      <c r="AU18125"/>
      <c r="AV18125"/>
      <c r="AW18125"/>
      <c r="AX18125"/>
      <c r="AY18125"/>
      <c r="AZ18125"/>
    </row>
    <row r="18126" spans="15:52" x14ac:dyDescent="0.25">
      <c r="O18126" s="35"/>
      <c r="P18126" s="35"/>
      <c r="AS18126"/>
      <c r="AT18126"/>
      <c r="AU18126"/>
      <c r="AV18126"/>
      <c r="AW18126"/>
      <c r="AX18126"/>
      <c r="AY18126"/>
      <c r="AZ18126"/>
    </row>
    <row r="18127" spans="15:52" x14ac:dyDescent="0.25">
      <c r="O18127" s="35"/>
      <c r="P18127" s="35"/>
      <c r="AS18127"/>
      <c r="AT18127"/>
      <c r="AU18127"/>
      <c r="AV18127"/>
      <c r="AW18127"/>
      <c r="AX18127"/>
      <c r="AY18127"/>
      <c r="AZ18127"/>
    </row>
    <row r="18128" spans="15:52" x14ac:dyDescent="0.25">
      <c r="O18128" s="35"/>
      <c r="P18128" s="35"/>
      <c r="AS18128"/>
      <c r="AT18128"/>
      <c r="AU18128"/>
      <c r="AV18128"/>
      <c r="AW18128"/>
      <c r="AX18128"/>
      <c r="AY18128"/>
      <c r="AZ18128"/>
    </row>
    <row r="18129" spans="15:52" x14ac:dyDescent="0.25">
      <c r="O18129" s="35"/>
      <c r="P18129" s="35"/>
      <c r="AS18129"/>
      <c r="AT18129"/>
      <c r="AU18129"/>
      <c r="AV18129"/>
      <c r="AW18129"/>
      <c r="AX18129"/>
      <c r="AY18129"/>
      <c r="AZ18129"/>
    </row>
    <row r="18130" spans="15:52" x14ac:dyDescent="0.25">
      <c r="O18130" s="35"/>
      <c r="P18130" s="35"/>
      <c r="AS18130"/>
      <c r="AT18130"/>
      <c r="AU18130"/>
      <c r="AV18130"/>
      <c r="AW18130"/>
      <c r="AX18130"/>
      <c r="AY18130"/>
      <c r="AZ18130"/>
    </row>
    <row r="18131" spans="15:52" x14ac:dyDescent="0.25">
      <c r="O18131" s="35"/>
      <c r="P18131" s="35"/>
      <c r="AS18131"/>
      <c r="AT18131"/>
      <c r="AU18131"/>
      <c r="AV18131"/>
      <c r="AW18131"/>
      <c r="AX18131"/>
      <c r="AY18131"/>
      <c r="AZ18131"/>
    </row>
    <row r="18132" spans="15:52" x14ac:dyDescent="0.25">
      <c r="O18132" s="35"/>
      <c r="P18132" s="35"/>
      <c r="AS18132"/>
      <c r="AT18132"/>
      <c r="AU18132"/>
      <c r="AV18132"/>
      <c r="AW18132"/>
      <c r="AX18132"/>
      <c r="AY18132"/>
      <c r="AZ18132"/>
    </row>
    <row r="18133" spans="15:52" x14ac:dyDescent="0.25">
      <c r="O18133" s="35"/>
      <c r="P18133" s="35"/>
      <c r="AS18133"/>
      <c r="AT18133"/>
      <c r="AU18133"/>
      <c r="AV18133"/>
      <c r="AW18133"/>
      <c r="AX18133"/>
      <c r="AY18133"/>
      <c r="AZ18133"/>
    </row>
    <row r="18134" spans="15:52" x14ac:dyDescent="0.25">
      <c r="O18134" s="35"/>
      <c r="P18134" s="35"/>
      <c r="AS18134"/>
      <c r="AT18134"/>
      <c r="AU18134"/>
      <c r="AV18134"/>
      <c r="AW18134"/>
      <c r="AX18134"/>
      <c r="AY18134"/>
      <c r="AZ18134"/>
    </row>
    <row r="18135" spans="15:52" x14ac:dyDescent="0.25">
      <c r="O18135" s="35"/>
      <c r="P18135" s="35"/>
      <c r="AS18135"/>
      <c r="AT18135"/>
      <c r="AU18135"/>
      <c r="AV18135"/>
      <c r="AW18135"/>
      <c r="AX18135"/>
      <c r="AY18135"/>
      <c r="AZ18135"/>
    </row>
    <row r="18136" spans="15:52" x14ac:dyDescent="0.25">
      <c r="O18136" s="35"/>
      <c r="P18136" s="35"/>
      <c r="AS18136"/>
      <c r="AT18136"/>
      <c r="AU18136"/>
      <c r="AV18136"/>
      <c r="AW18136"/>
      <c r="AX18136"/>
      <c r="AY18136"/>
      <c r="AZ18136"/>
    </row>
    <row r="18137" spans="15:52" x14ac:dyDescent="0.25">
      <c r="O18137" s="35"/>
      <c r="P18137" s="35"/>
      <c r="AS18137"/>
      <c r="AT18137"/>
      <c r="AU18137"/>
      <c r="AV18137"/>
      <c r="AW18137"/>
      <c r="AX18137"/>
      <c r="AY18137"/>
      <c r="AZ18137"/>
    </row>
    <row r="18138" spans="15:52" x14ac:dyDescent="0.25">
      <c r="O18138" s="35"/>
      <c r="P18138" s="35"/>
      <c r="AS18138"/>
      <c r="AT18138"/>
      <c r="AU18138"/>
      <c r="AV18138"/>
      <c r="AW18138"/>
      <c r="AX18138"/>
      <c r="AY18138"/>
      <c r="AZ18138"/>
    </row>
    <row r="18139" spans="15:52" x14ac:dyDescent="0.25">
      <c r="O18139" s="35"/>
      <c r="P18139" s="35"/>
      <c r="AS18139"/>
      <c r="AT18139"/>
      <c r="AU18139"/>
      <c r="AV18139"/>
      <c r="AW18139"/>
      <c r="AX18139"/>
      <c r="AY18139"/>
      <c r="AZ18139"/>
    </row>
    <row r="18140" spans="15:52" x14ac:dyDescent="0.25">
      <c r="O18140" s="35"/>
      <c r="P18140" s="35"/>
      <c r="AS18140"/>
      <c r="AT18140"/>
      <c r="AU18140"/>
      <c r="AV18140"/>
      <c r="AW18140"/>
      <c r="AX18140"/>
      <c r="AY18140"/>
      <c r="AZ18140"/>
    </row>
    <row r="18141" spans="15:52" x14ac:dyDescent="0.25">
      <c r="O18141" s="35"/>
      <c r="P18141" s="35"/>
      <c r="AS18141"/>
      <c r="AT18141"/>
      <c r="AU18141"/>
      <c r="AV18141"/>
      <c r="AW18141"/>
      <c r="AX18141"/>
      <c r="AY18141"/>
      <c r="AZ18141"/>
    </row>
    <row r="18142" spans="15:52" x14ac:dyDescent="0.25">
      <c r="O18142" s="35"/>
      <c r="P18142" s="35"/>
      <c r="AS18142"/>
      <c r="AT18142"/>
      <c r="AU18142"/>
      <c r="AV18142"/>
      <c r="AW18142"/>
      <c r="AX18142"/>
      <c r="AY18142"/>
      <c r="AZ18142"/>
    </row>
    <row r="18143" spans="15:52" x14ac:dyDescent="0.25">
      <c r="O18143" s="35"/>
      <c r="P18143" s="35"/>
      <c r="AS18143"/>
      <c r="AT18143"/>
      <c r="AU18143"/>
      <c r="AV18143"/>
      <c r="AW18143"/>
      <c r="AX18143"/>
      <c r="AY18143"/>
      <c r="AZ18143"/>
    </row>
    <row r="18144" spans="15:52" x14ac:dyDescent="0.25">
      <c r="O18144" s="35"/>
      <c r="P18144" s="35"/>
      <c r="AS18144"/>
      <c r="AT18144"/>
      <c r="AU18144"/>
      <c r="AV18144"/>
      <c r="AW18144"/>
      <c r="AX18144"/>
      <c r="AY18144"/>
      <c r="AZ18144"/>
    </row>
    <row r="18145" spans="15:52" x14ac:dyDescent="0.25">
      <c r="O18145" s="35"/>
      <c r="P18145" s="35"/>
      <c r="AS18145"/>
      <c r="AT18145"/>
      <c r="AU18145"/>
      <c r="AV18145"/>
      <c r="AW18145"/>
      <c r="AX18145"/>
      <c r="AY18145"/>
      <c r="AZ18145"/>
    </row>
    <row r="18146" spans="15:52" x14ac:dyDescent="0.25">
      <c r="O18146" s="35"/>
      <c r="P18146" s="35"/>
      <c r="AS18146"/>
      <c r="AT18146"/>
      <c r="AU18146"/>
      <c r="AV18146"/>
      <c r="AW18146"/>
      <c r="AX18146"/>
      <c r="AY18146"/>
      <c r="AZ18146"/>
    </row>
    <row r="18147" spans="15:52" x14ac:dyDescent="0.25">
      <c r="O18147" s="35"/>
      <c r="P18147" s="35"/>
      <c r="AS18147"/>
      <c r="AT18147"/>
      <c r="AU18147"/>
      <c r="AV18147"/>
      <c r="AW18147"/>
      <c r="AX18147"/>
      <c r="AY18147"/>
      <c r="AZ18147"/>
    </row>
    <row r="18148" spans="15:52" x14ac:dyDescent="0.25">
      <c r="O18148" s="35"/>
      <c r="P18148" s="35"/>
      <c r="AS18148"/>
      <c r="AT18148"/>
      <c r="AU18148"/>
      <c r="AV18148"/>
      <c r="AW18148"/>
      <c r="AX18148"/>
      <c r="AY18148"/>
      <c r="AZ18148"/>
    </row>
    <row r="18149" spans="15:52" x14ac:dyDescent="0.25">
      <c r="O18149" s="35"/>
      <c r="P18149" s="35"/>
      <c r="AS18149"/>
      <c r="AT18149"/>
      <c r="AU18149"/>
      <c r="AV18149"/>
      <c r="AW18149"/>
      <c r="AX18149"/>
      <c r="AY18149"/>
      <c r="AZ18149"/>
    </row>
    <row r="18150" spans="15:52" x14ac:dyDescent="0.25">
      <c r="O18150" s="35"/>
      <c r="P18150" s="35"/>
      <c r="AS18150"/>
      <c r="AT18150"/>
      <c r="AU18150"/>
      <c r="AV18150"/>
      <c r="AW18150"/>
      <c r="AX18150"/>
      <c r="AY18150"/>
      <c r="AZ18150"/>
    </row>
    <row r="18151" spans="15:52" x14ac:dyDescent="0.25">
      <c r="O18151" s="35"/>
      <c r="P18151" s="35"/>
      <c r="AS18151"/>
      <c r="AT18151"/>
      <c r="AU18151"/>
      <c r="AV18151"/>
      <c r="AW18151"/>
      <c r="AX18151"/>
      <c r="AY18151"/>
      <c r="AZ18151"/>
    </row>
    <row r="18152" spans="15:52" x14ac:dyDescent="0.25">
      <c r="O18152" s="35"/>
      <c r="P18152" s="35"/>
      <c r="AS18152"/>
      <c r="AT18152"/>
      <c r="AU18152"/>
      <c r="AV18152"/>
      <c r="AW18152"/>
      <c r="AX18152"/>
      <c r="AY18152"/>
      <c r="AZ18152"/>
    </row>
    <row r="18153" spans="15:52" x14ac:dyDescent="0.25">
      <c r="O18153" s="35"/>
      <c r="P18153" s="35"/>
      <c r="AS18153"/>
      <c r="AT18153"/>
      <c r="AU18153"/>
      <c r="AV18153"/>
      <c r="AW18153"/>
      <c r="AX18153"/>
      <c r="AY18153"/>
      <c r="AZ18153"/>
    </row>
    <row r="18154" spans="15:52" x14ac:dyDescent="0.25">
      <c r="O18154" s="35"/>
      <c r="P18154" s="35"/>
      <c r="AS18154"/>
      <c r="AT18154"/>
      <c r="AU18154"/>
      <c r="AV18154"/>
      <c r="AW18154"/>
      <c r="AX18154"/>
      <c r="AY18154"/>
      <c r="AZ18154"/>
    </row>
    <row r="18155" spans="15:52" x14ac:dyDescent="0.25">
      <c r="O18155" s="35"/>
      <c r="P18155" s="35"/>
      <c r="AS18155"/>
      <c r="AT18155"/>
      <c r="AU18155"/>
      <c r="AV18155"/>
      <c r="AW18155"/>
      <c r="AX18155"/>
      <c r="AY18155"/>
      <c r="AZ18155"/>
    </row>
    <row r="18156" spans="15:52" x14ac:dyDescent="0.25">
      <c r="O18156" s="35"/>
      <c r="P18156" s="35"/>
      <c r="AS18156"/>
      <c r="AT18156"/>
      <c r="AU18156"/>
      <c r="AV18156"/>
      <c r="AW18156"/>
      <c r="AX18156"/>
      <c r="AY18156"/>
      <c r="AZ18156"/>
    </row>
    <row r="18157" spans="15:52" x14ac:dyDescent="0.25">
      <c r="O18157" s="35"/>
      <c r="P18157" s="35"/>
      <c r="AS18157"/>
      <c r="AT18157"/>
      <c r="AU18157"/>
      <c r="AV18157"/>
      <c r="AW18157"/>
      <c r="AX18157"/>
      <c r="AY18157"/>
      <c r="AZ18157"/>
    </row>
    <row r="18158" spans="15:52" x14ac:dyDescent="0.25">
      <c r="O18158" s="35"/>
      <c r="P18158" s="35"/>
      <c r="AS18158"/>
      <c r="AT18158"/>
      <c r="AU18158"/>
      <c r="AV18158"/>
      <c r="AW18158"/>
      <c r="AX18158"/>
      <c r="AY18158"/>
      <c r="AZ18158"/>
    </row>
    <row r="18159" spans="15:52" x14ac:dyDescent="0.25">
      <c r="O18159" s="35"/>
      <c r="P18159" s="35"/>
      <c r="AS18159"/>
      <c r="AT18159"/>
      <c r="AU18159"/>
      <c r="AV18159"/>
      <c r="AW18159"/>
      <c r="AX18159"/>
      <c r="AY18159"/>
      <c r="AZ18159"/>
    </row>
    <row r="18160" spans="15:52" x14ac:dyDescent="0.25">
      <c r="O18160" s="35"/>
      <c r="P18160" s="35"/>
      <c r="AS18160"/>
      <c r="AT18160"/>
      <c r="AU18160"/>
      <c r="AV18160"/>
      <c r="AW18160"/>
      <c r="AX18160"/>
      <c r="AY18160"/>
      <c r="AZ18160"/>
    </row>
    <row r="18161" spans="15:52" x14ac:dyDescent="0.25">
      <c r="O18161" s="35"/>
      <c r="P18161" s="35"/>
      <c r="AS18161"/>
      <c r="AT18161"/>
      <c r="AU18161"/>
      <c r="AV18161"/>
      <c r="AW18161"/>
      <c r="AX18161"/>
      <c r="AY18161"/>
      <c r="AZ18161"/>
    </row>
    <row r="18162" spans="15:52" x14ac:dyDescent="0.25">
      <c r="O18162" s="35"/>
      <c r="P18162" s="35"/>
      <c r="AS18162"/>
      <c r="AT18162"/>
      <c r="AU18162"/>
      <c r="AV18162"/>
      <c r="AW18162"/>
      <c r="AX18162"/>
      <c r="AY18162"/>
      <c r="AZ18162"/>
    </row>
    <row r="18163" spans="15:52" x14ac:dyDescent="0.25">
      <c r="O18163" s="35"/>
      <c r="P18163" s="35"/>
      <c r="AS18163"/>
      <c r="AT18163"/>
      <c r="AU18163"/>
      <c r="AV18163"/>
      <c r="AW18163"/>
      <c r="AX18163"/>
      <c r="AY18163"/>
      <c r="AZ18163"/>
    </row>
    <row r="18164" spans="15:52" x14ac:dyDescent="0.25">
      <c r="O18164" s="35"/>
      <c r="P18164" s="35"/>
      <c r="AS18164"/>
      <c r="AT18164"/>
      <c r="AU18164"/>
      <c r="AV18164"/>
      <c r="AW18164"/>
      <c r="AX18164"/>
      <c r="AY18164"/>
      <c r="AZ18164"/>
    </row>
    <row r="18165" spans="15:52" x14ac:dyDescent="0.25">
      <c r="O18165" s="35"/>
      <c r="P18165" s="35"/>
      <c r="AS18165"/>
      <c r="AT18165"/>
      <c r="AU18165"/>
      <c r="AV18165"/>
      <c r="AW18165"/>
      <c r="AX18165"/>
      <c r="AY18165"/>
      <c r="AZ18165"/>
    </row>
    <row r="18166" spans="15:52" x14ac:dyDescent="0.25">
      <c r="O18166" s="35"/>
      <c r="P18166" s="35"/>
      <c r="AS18166"/>
      <c r="AT18166"/>
      <c r="AU18166"/>
      <c r="AV18166"/>
      <c r="AW18166"/>
      <c r="AX18166"/>
      <c r="AY18166"/>
      <c r="AZ18166"/>
    </row>
    <row r="18167" spans="15:52" x14ac:dyDescent="0.25">
      <c r="O18167" s="35"/>
      <c r="P18167" s="35"/>
      <c r="AS18167"/>
      <c r="AT18167"/>
      <c r="AU18167"/>
      <c r="AV18167"/>
      <c r="AW18167"/>
      <c r="AX18167"/>
      <c r="AY18167"/>
      <c r="AZ18167"/>
    </row>
    <row r="18168" spans="15:52" x14ac:dyDescent="0.25">
      <c r="O18168" s="35"/>
      <c r="P18168" s="35"/>
      <c r="AS18168"/>
      <c r="AT18168"/>
      <c r="AU18168"/>
      <c r="AV18168"/>
      <c r="AW18168"/>
      <c r="AX18168"/>
      <c r="AY18168"/>
      <c r="AZ18168"/>
    </row>
    <row r="18169" spans="15:52" x14ac:dyDescent="0.25">
      <c r="O18169" s="35"/>
      <c r="P18169" s="35"/>
      <c r="AS18169"/>
      <c r="AT18169"/>
      <c r="AU18169"/>
      <c r="AV18169"/>
      <c r="AW18169"/>
      <c r="AX18169"/>
      <c r="AY18169"/>
      <c r="AZ18169"/>
    </row>
    <row r="18170" spans="15:52" x14ac:dyDescent="0.25">
      <c r="O18170" s="35"/>
      <c r="P18170" s="35"/>
      <c r="AS18170"/>
      <c r="AT18170"/>
      <c r="AU18170"/>
      <c r="AV18170"/>
      <c r="AW18170"/>
      <c r="AX18170"/>
      <c r="AY18170"/>
      <c r="AZ18170"/>
    </row>
    <row r="18171" spans="15:52" x14ac:dyDescent="0.25">
      <c r="O18171" s="35"/>
      <c r="P18171" s="35"/>
      <c r="AS18171"/>
      <c r="AT18171"/>
      <c r="AU18171"/>
      <c r="AV18171"/>
      <c r="AW18171"/>
      <c r="AX18171"/>
      <c r="AY18171"/>
      <c r="AZ18171"/>
    </row>
    <row r="18172" spans="15:52" x14ac:dyDescent="0.25">
      <c r="O18172" s="35"/>
      <c r="P18172" s="35"/>
      <c r="AS18172"/>
      <c r="AT18172"/>
      <c r="AU18172"/>
      <c r="AV18172"/>
      <c r="AW18172"/>
      <c r="AX18172"/>
      <c r="AY18172"/>
      <c r="AZ18172"/>
    </row>
    <row r="18173" spans="15:52" x14ac:dyDescent="0.25">
      <c r="O18173" s="35"/>
      <c r="P18173" s="35"/>
      <c r="AS18173"/>
      <c r="AT18173"/>
      <c r="AU18173"/>
      <c r="AV18173"/>
      <c r="AW18173"/>
      <c r="AX18173"/>
      <c r="AY18173"/>
      <c r="AZ18173"/>
    </row>
    <row r="18174" spans="15:52" x14ac:dyDescent="0.25">
      <c r="O18174" s="35"/>
      <c r="P18174" s="35"/>
      <c r="AS18174"/>
      <c r="AT18174"/>
      <c r="AU18174"/>
      <c r="AV18174"/>
      <c r="AW18174"/>
      <c r="AX18174"/>
      <c r="AY18174"/>
      <c r="AZ18174"/>
    </row>
    <row r="18175" spans="15:52" x14ac:dyDescent="0.25">
      <c r="O18175" s="35"/>
      <c r="P18175" s="35"/>
      <c r="AS18175"/>
      <c r="AT18175"/>
      <c r="AU18175"/>
      <c r="AV18175"/>
      <c r="AW18175"/>
      <c r="AX18175"/>
      <c r="AY18175"/>
      <c r="AZ18175"/>
    </row>
    <row r="18176" spans="15:52" x14ac:dyDescent="0.25">
      <c r="O18176" s="35"/>
      <c r="P18176" s="35"/>
      <c r="AS18176"/>
      <c r="AT18176"/>
      <c r="AU18176"/>
      <c r="AV18176"/>
      <c r="AW18176"/>
      <c r="AX18176"/>
      <c r="AY18176"/>
      <c r="AZ18176"/>
    </row>
    <row r="18177" spans="15:52" x14ac:dyDescent="0.25">
      <c r="O18177" s="35"/>
      <c r="P18177" s="35"/>
      <c r="AS18177"/>
      <c r="AT18177"/>
      <c r="AU18177"/>
      <c r="AV18177"/>
      <c r="AW18177"/>
      <c r="AX18177"/>
      <c r="AY18177"/>
      <c r="AZ18177"/>
    </row>
    <row r="18178" spans="15:52" x14ac:dyDescent="0.25">
      <c r="O18178" s="35"/>
      <c r="P18178" s="35"/>
      <c r="AS18178"/>
      <c r="AT18178"/>
      <c r="AU18178"/>
      <c r="AV18178"/>
      <c r="AW18178"/>
      <c r="AX18178"/>
      <c r="AY18178"/>
      <c r="AZ18178"/>
    </row>
    <row r="18179" spans="15:52" x14ac:dyDescent="0.25">
      <c r="O18179" s="35"/>
      <c r="P18179" s="35"/>
      <c r="AS18179"/>
      <c r="AT18179"/>
      <c r="AU18179"/>
      <c r="AV18179"/>
      <c r="AW18179"/>
      <c r="AX18179"/>
      <c r="AY18179"/>
      <c r="AZ18179"/>
    </row>
    <row r="18180" spans="15:52" x14ac:dyDescent="0.25">
      <c r="O18180" s="35"/>
      <c r="P18180" s="35"/>
      <c r="AS18180"/>
      <c r="AT18180"/>
      <c r="AU18180"/>
      <c r="AV18180"/>
      <c r="AW18180"/>
      <c r="AX18180"/>
      <c r="AY18180"/>
      <c r="AZ18180"/>
    </row>
    <row r="18181" spans="15:52" x14ac:dyDescent="0.25">
      <c r="O18181" s="35"/>
      <c r="P18181" s="35"/>
      <c r="AS18181"/>
      <c r="AT18181"/>
      <c r="AU18181"/>
      <c r="AV18181"/>
      <c r="AW18181"/>
      <c r="AX18181"/>
      <c r="AY18181"/>
      <c r="AZ18181"/>
    </row>
    <row r="18182" spans="15:52" x14ac:dyDescent="0.25">
      <c r="O18182" s="35"/>
      <c r="P18182" s="35"/>
      <c r="AS18182"/>
      <c r="AT18182"/>
      <c r="AU18182"/>
      <c r="AV18182"/>
      <c r="AW18182"/>
      <c r="AX18182"/>
      <c r="AY18182"/>
      <c r="AZ18182"/>
    </row>
    <row r="18183" spans="15:52" x14ac:dyDescent="0.25">
      <c r="O18183" s="35"/>
      <c r="P18183" s="35"/>
      <c r="AS18183"/>
      <c r="AT18183"/>
      <c r="AU18183"/>
      <c r="AV18183"/>
      <c r="AW18183"/>
      <c r="AX18183"/>
      <c r="AY18183"/>
      <c r="AZ18183"/>
    </row>
    <row r="18184" spans="15:52" x14ac:dyDescent="0.25">
      <c r="O18184" s="35"/>
      <c r="P18184" s="35"/>
      <c r="AS18184"/>
      <c r="AT18184"/>
      <c r="AU18184"/>
      <c r="AV18184"/>
      <c r="AW18184"/>
      <c r="AX18184"/>
      <c r="AY18184"/>
      <c r="AZ18184"/>
    </row>
    <row r="18185" spans="15:52" x14ac:dyDescent="0.25">
      <c r="O18185" s="35"/>
      <c r="P18185" s="35"/>
      <c r="AS18185"/>
      <c r="AT18185"/>
      <c r="AU18185"/>
      <c r="AV18185"/>
      <c r="AW18185"/>
      <c r="AX18185"/>
      <c r="AY18185"/>
      <c r="AZ18185"/>
    </row>
    <row r="18186" spans="15:52" x14ac:dyDescent="0.25">
      <c r="O18186" s="35"/>
      <c r="P18186" s="35"/>
      <c r="AS18186"/>
      <c r="AT18186"/>
      <c r="AU18186"/>
      <c r="AV18186"/>
      <c r="AW18186"/>
      <c r="AX18186"/>
      <c r="AY18186"/>
      <c r="AZ18186"/>
    </row>
    <row r="18187" spans="15:52" x14ac:dyDescent="0.25">
      <c r="O18187" s="35"/>
      <c r="P18187" s="35"/>
      <c r="AS18187"/>
      <c r="AT18187"/>
      <c r="AU18187"/>
      <c r="AV18187"/>
      <c r="AW18187"/>
      <c r="AX18187"/>
      <c r="AY18187"/>
      <c r="AZ18187"/>
    </row>
    <row r="18188" spans="15:52" x14ac:dyDescent="0.25">
      <c r="O18188" s="35"/>
      <c r="P18188" s="35"/>
      <c r="AS18188"/>
      <c r="AT18188"/>
      <c r="AU18188"/>
      <c r="AV18188"/>
      <c r="AW18188"/>
      <c r="AX18188"/>
      <c r="AY18188"/>
      <c r="AZ18188"/>
    </row>
    <row r="18189" spans="15:52" x14ac:dyDescent="0.25">
      <c r="O18189" s="35"/>
      <c r="P18189" s="35"/>
      <c r="AS18189"/>
      <c r="AT18189"/>
      <c r="AU18189"/>
      <c r="AV18189"/>
      <c r="AW18189"/>
      <c r="AX18189"/>
      <c r="AY18189"/>
      <c r="AZ18189"/>
    </row>
    <row r="18190" spans="15:52" x14ac:dyDescent="0.25">
      <c r="O18190" s="35"/>
      <c r="P18190" s="35"/>
      <c r="AS18190"/>
      <c r="AT18190"/>
      <c r="AU18190"/>
      <c r="AV18190"/>
      <c r="AW18190"/>
      <c r="AX18190"/>
      <c r="AY18190"/>
      <c r="AZ18190"/>
    </row>
    <row r="18191" spans="15:52" x14ac:dyDescent="0.25">
      <c r="O18191" s="35"/>
      <c r="P18191" s="35"/>
      <c r="AS18191"/>
      <c r="AT18191"/>
      <c r="AU18191"/>
      <c r="AV18191"/>
      <c r="AW18191"/>
      <c r="AX18191"/>
      <c r="AY18191"/>
      <c r="AZ18191"/>
    </row>
    <row r="18192" spans="15:52" x14ac:dyDescent="0.25">
      <c r="O18192" s="35"/>
      <c r="P18192" s="35"/>
      <c r="AS18192"/>
      <c r="AT18192"/>
      <c r="AU18192"/>
      <c r="AV18192"/>
      <c r="AW18192"/>
      <c r="AX18192"/>
      <c r="AY18192"/>
      <c r="AZ18192"/>
    </row>
    <row r="18193" spans="15:52" x14ac:dyDescent="0.25">
      <c r="O18193" s="35"/>
      <c r="P18193" s="35"/>
      <c r="AS18193"/>
      <c r="AT18193"/>
      <c r="AU18193"/>
      <c r="AV18193"/>
      <c r="AW18193"/>
      <c r="AX18193"/>
      <c r="AY18193"/>
      <c r="AZ18193"/>
    </row>
    <row r="18194" spans="15:52" x14ac:dyDescent="0.25">
      <c r="O18194" s="35"/>
      <c r="P18194" s="35"/>
      <c r="AS18194"/>
      <c r="AT18194"/>
      <c r="AU18194"/>
      <c r="AV18194"/>
      <c r="AW18194"/>
      <c r="AX18194"/>
      <c r="AY18194"/>
      <c r="AZ18194"/>
    </row>
    <row r="18195" spans="15:52" x14ac:dyDescent="0.25">
      <c r="O18195" s="35"/>
      <c r="P18195" s="35"/>
      <c r="AS18195"/>
      <c r="AT18195"/>
      <c r="AU18195"/>
      <c r="AV18195"/>
      <c r="AW18195"/>
      <c r="AX18195"/>
      <c r="AY18195"/>
      <c r="AZ18195"/>
    </row>
    <row r="18196" spans="15:52" x14ac:dyDescent="0.25">
      <c r="O18196" s="35"/>
      <c r="P18196" s="35"/>
      <c r="AS18196"/>
      <c r="AT18196"/>
      <c r="AU18196"/>
      <c r="AV18196"/>
      <c r="AW18196"/>
      <c r="AX18196"/>
      <c r="AY18196"/>
      <c r="AZ18196"/>
    </row>
    <row r="18197" spans="15:52" x14ac:dyDescent="0.25">
      <c r="O18197" s="35"/>
      <c r="P18197" s="35"/>
      <c r="AS18197"/>
      <c r="AT18197"/>
      <c r="AU18197"/>
      <c r="AV18197"/>
      <c r="AW18197"/>
      <c r="AX18197"/>
      <c r="AY18197"/>
      <c r="AZ18197"/>
    </row>
    <row r="18198" spans="15:52" x14ac:dyDescent="0.25">
      <c r="O18198" s="35"/>
      <c r="P18198" s="35"/>
      <c r="AS18198"/>
      <c r="AT18198"/>
      <c r="AU18198"/>
      <c r="AV18198"/>
      <c r="AW18198"/>
      <c r="AX18198"/>
      <c r="AY18198"/>
      <c r="AZ18198"/>
    </row>
    <row r="18199" spans="15:52" x14ac:dyDescent="0.25">
      <c r="O18199" s="35"/>
      <c r="P18199" s="35"/>
      <c r="AS18199"/>
      <c r="AT18199"/>
      <c r="AU18199"/>
      <c r="AV18199"/>
      <c r="AW18199"/>
      <c r="AX18199"/>
      <c r="AY18199"/>
      <c r="AZ18199"/>
    </row>
    <row r="18200" spans="15:52" x14ac:dyDescent="0.25">
      <c r="O18200" s="35"/>
      <c r="P18200" s="35"/>
      <c r="AS18200"/>
      <c r="AT18200"/>
      <c r="AU18200"/>
      <c r="AV18200"/>
      <c r="AW18200"/>
      <c r="AX18200"/>
      <c r="AY18200"/>
      <c r="AZ18200"/>
    </row>
    <row r="18201" spans="15:52" x14ac:dyDescent="0.25">
      <c r="O18201" s="35"/>
      <c r="P18201" s="35"/>
      <c r="AS18201"/>
      <c r="AT18201"/>
      <c r="AU18201"/>
      <c r="AV18201"/>
      <c r="AW18201"/>
      <c r="AX18201"/>
      <c r="AY18201"/>
      <c r="AZ18201"/>
    </row>
    <row r="18202" spans="15:52" x14ac:dyDescent="0.25">
      <c r="O18202" s="35"/>
      <c r="P18202" s="35"/>
      <c r="AS18202"/>
      <c r="AT18202"/>
      <c r="AU18202"/>
      <c r="AV18202"/>
      <c r="AW18202"/>
      <c r="AX18202"/>
      <c r="AY18202"/>
      <c r="AZ18202"/>
    </row>
    <row r="18203" spans="15:52" x14ac:dyDescent="0.25">
      <c r="O18203" s="35"/>
      <c r="P18203" s="35"/>
      <c r="AS18203"/>
      <c r="AT18203"/>
      <c r="AU18203"/>
      <c r="AV18203"/>
      <c r="AW18203"/>
      <c r="AX18203"/>
      <c r="AY18203"/>
      <c r="AZ18203"/>
    </row>
    <row r="18204" spans="15:52" x14ac:dyDescent="0.25">
      <c r="O18204" s="35"/>
      <c r="P18204" s="35"/>
      <c r="AS18204"/>
      <c r="AT18204"/>
      <c r="AU18204"/>
      <c r="AV18204"/>
      <c r="AW18204"/>
      <c r="AX18204"/>
      <c r="AY18204"/>
      <c r="AZ18204"/>
    </row>
    <row r="18205" spans="15:52" x14ac:dyDescent="0.25">
      <c r="O18205" s="35"/>
      <c r="P18205" s="35"/>
      <c r="AS18205"/>
      <c r="AT18205"/>
      <c r="AU18205"/>
      <c r="AV18205"/>
      <c r="AW18205"/>
      <c r="AX18205"/>
      <c r="AY18205"/>
      <c r="AZ18205"/>
    </row>
    <row r="18206" spans="15:52" x14ac:dyDescent="0.25">
      <c r="O18206" s="35"/>
      <c r="P18206" s="35"/>
      <c r="AS18206"/>
      <c r="AT18206"/>
      <c r="AU18206"/>
      <c r="AV18206"/>
      <c r="AW18206"/>
      <c r="AX18206"/>
      <c r="AY18206"/>
      <c r="AZ18206"/>
    </row>
    <row r="18207" spans="15:52" x14ac:dyDescent="0.25">
      <c r="O18207" s="35"/>
      <c r="P18207" s="35"/>
      <c r="AS18207"/>
      <c r="AT18207"/>
      <c r="AU18207"/>
      <c r="AV18207"/>
      <c r="AW18207"/>
      <c r="AX18207"/>
      <c r="AY18207"/>
      <c r="AZ18207"/>
    </row>
    <row r="18208" spans="15:52" x14ac:dyDescent="0.25">
      <c r="O18208" s="35"/>
      <c r="P18208" s="35"/>
      <c r="AS18208"/>
      <c r="AT18208"/>
      <c r="AU18208"/>
      <c r="AV18208"/>
      <c r="AW18208"/>
      <c r="AX18208"/>
      <c r="AY18208"/>
      <c r="AZ18208"/>
    </row>
    <row r="18209" spans="15:52" x14ac:dyDescent="0.25">
      <c r="O18209" s="35"/>
      <c r="P18209" s="35"/>
      <c r="AS18209"/>
      <c r="AT18209"/>
      <c r="AU18209"/>
      <c r="AV18209"/>
      <c r="AW18209"/>
      <c r="AX18209"/>
      <c r="AY18209"/>
      <c r="AZ18209"/>
    </row>
    <row r="18210" spans="15:52" x14ac:dyDescent="0.25">
      <c r="O18210" s="35"/>
      <c r="P18210" s="35"/>
      <c r="AS18210"/>
      <c r="AT18210"/>
      <c r="AU18210"/>
      <c r="AV18210"/>
      <c r="AW18210"/>
      <c r="AX18210"/>
      <c r="AY18210"/>
      <c r="AZ18210"/>
    </row>
    <row r="18211" spans="15:52" x14ac:dyDescent="0.25">
      <c r="O18211" s="35"/>
      <c r="P18211" s="35"/>
      <c r="AS18211"/>
      <c r="AT18211"/>
      <c r="AU18211"/>
      <c r="AV18211"/>
      <c r="AW18211"/>
      <c r="AX18211"/>
      <c r="AY18211"/>
      <c r="AZ18211"/>
    </row>
    <row r="18212" spans="15:52" x14ac:dyDescent="0.25">
      <c r="O18212" s="35"/>
      <c r="P18212" s="35"/>
      <c r="AS18212"/>
      <c r="AT18212"/>
      <c r="AU18212"/>
      <c r="AV18212"/>
      <c r="AW18212"/>
      <c r="AX18212"/>
      <c r="AY18212"/>
      <c r="AZ18212"/>
    </row>
    <row r="18213" spans="15:52" x14ac:dyDescent="0.25">
      <c r="O18213" s="35"/>
      <c r="P18213" s="35"/>
      <c r="AS18213"/>
      <c r="AT18213"/>
      <c r="AU18213"/>
      <c r="AV18213"/>
      <c r="AW18213"/>
      <c r="AX18213"/>
      <c r="AY18213"/>
      <c r="AZ18213"/>
    </row>
    <row r="18214" spans="15:52" x14ac:dyDescent="0.25">
      <c r="O18214" s="35"/>
      <c r="P18214" s="35"/>
      <c r="AS18214"/>
      <c r="AT18214"/>
      <c r="AU18214"/>
      <c r="AV18214"/>
      <c r="AW18214"/>
      <c r="AX18214"/>
      <c r="AY18214"/>
      <c r="AZ18214"/>
    </row>
    <row r="18215" spans="15:52" x14ac:dyDescent="0.25">
      <c r="O18215" s="35"/>
      <c r="P18215" s="35"/>
      <c r="AS18215"/>
      <c r="AT18215"/>
      <c r="AU18215"/>
      <c r="AV18215"/>
      <c r="AW18215"/>
      <c r="AX18215"/>
      <c r="AY18215"/>
      <c r="AZ18215"/>
    </row>
    <row r="18216" spans="15:52" x14ac:dyDescent="0.25">
      <c r="O18216" s="35"/>
      <c r="P18216" s="35"/>
      <c r="AS18216"/>
      <c r="AT18216"/>
      <c r="AU18216"/>
      <c r="AV18216"/>
      <c r="AW18216"/>
      <c r="AX18216"/>
      <c r="AY18216"/>
      <c r="AZ18216"/>
    </row>
    <row r="18217" spans="15:52" x14ac:dyDescent="0.25">
      <c r="O18217" s="35"/>
      <c r="P18217" s="35"/>
      <c r="AS18217"/>
      <c r="AT18217"/>
      <c r="AU18217"/>
      <c r="AV18217"/>
      <c r="AW18217"/>
      <c r="AX18217"/>
      <c r="AY18217"/>
      <c r="AZ18217"/>
    </row>
    <row r="18218" spans="15:52" x14ac:dyDescent="0.25">
      <c r="O18218" s="35"/>
      <c r="P18218" s="35"/>
      <c r="AS18218"/>
      <c r="AT18218"/>
      <c r="AU18218"/>
      <c r="AV18218"/>
      <c r="AW18218"/>
      <c r="AX18218"/>
      <c r="AY18218"/>
      <c r="AZ18218"/>
    </row>
    <row r="18219" spans="15:52" x14ac:dyDescent="0.25">
      <c r="O18219" s="35"/>
      <c r="P18219" s="35"/>
      <c r="AS18219"/>
      <c r="AT18219"/>
      <c r="AU18219"/>
      <c r="AV18219"/>
      <c r="AW18219"/>
      <c r="AX18219"/>
      <c r="AY18219"/>
      <c r="AZ18219"/>
    </row>
    <row r="18220" spans="15:52" x14ac:dyDescent="0.25">
      <c r="O18220" s="35"/>
      <c r="P18220" s="35"/>
      <c r="AS18220"/>
      <c r="AT18220"/>
      <c r="AU18220"/>
      <c r="AV18220"/>
      <c r="AW18220"/>
      <c r="AX18220"/>
      <c r="AY18220"/>
      <c r="AZ18220"/>
    </row>
    <row r="18221" spans="15:52" x14ac:dyDescent="0.25">
      <c r="O18221" s="35"/>
      <c r="P18221" s="35"/>
      <c r="AS18221"/>
      <c r="AT18221"/>
      <c r="AU18221"/>
      <c r="AV18221"/>
      <c r="AW18221"/>
      <c r="AX18221"/>
      <c r="AY18221"/>
      <c r="AZ18221"/>
    </row>
    <row r="18222" spans="15:52" x14ac:dyDescent="0.25">
      <c r="O18222" s="35"/>
      <c r="P18222" s="35"/>
      <c r="AS18222"/>
      <c r="AT18222"/>
      <c r="AU18222"/>
      <c r="AV18222"/>
      <c r="AW18222"/>
      <c r="AX18222"/>
      <c r="AY18222"/>
      <c r="AZ18222"/>
    </row>
    <row r="18223" spans="15:52" x14ac:dyDescent="0.25">
      <c r="O18223" s="35"/>
      <c r="P18223" s="35"/>
      <c r="AS18223"/>
      <c r="AT18223"/>
      <c r="AU18223"/>
      <c r="AV18223"/>
      <c r="AW18223"/>
      <c r="AX18223"/>
      <c r="AY18223"/>
      <c r="AZ18223"/>
    </row>
    <row r="18224" spans="15:52" x14ac:dyDescent="0.25">
      <c r="O18224" s="35"/>
      <c r="P18224" s="35"/>
      <c r="AS18224"/>
      <c r="AT18224"/>
      <c r="AU18224"/>
      <c r="AV18224"/>
      <c r="AW18224"/>
      <c r="AX18224"/>
      <c r="AY18224"/>
      <c r="AZ18224"/>
    </row>
    <row r="18225" spans="15:52" x14ac:dyDescent="0.25">
      <c r="O18225" s="35"/>
      <c r="P18225" s="35"/>
      <c r="AS18225"/>
      <c r="AT18225"/>
      <c r="AU18225"/>
      <c r="AV18225"/>
      <c r="AW18225"/>
      <c r="AX18225"/>
      <c r="AY18225"/>
      <c r="AZ18225"/>
    </row>
    <row r="18226" spans="15:52" x14ac:dyDescent="0.25">
      <c r="O18226" s="35"/>
      <c r="P18226" s="35"/>
      <c r="AS18226"/>
      <c r="AT18226"/>
      <c r="AU18226"/>
      <c r="AV18226"/>
      <c r="AW18226"/>
      <c r="AX18226"/>
      <c r="AY18226"/>
      <c r="AZ18226"/>
    </row>
    <row r="18227" spans="15:52" x14ac:dyDescent="0.25">
      <c r="O18227" s="35"/>
      <c r="P18227" s="35"/>
      <c r="AS18227"/>
      <c r="AT18227"/>
      <c r="AU18227"/>
      <c r="AV18227"/>
      <c r="AW18227"/>
      <c r="AX18227"/>
      <c r="AY18227"/>
      <c r="AZ18227"/>
    </row>
    <row r="18228" spans="15:52" x14ac:dyDescent="0.25">
      <c r="O18228" s="35"/>
      <c r="P18228" s="35"/>
      <c r="AS18228"/>
      <c r="AT18228"/>
      <c r="AU18228"/>
      <c r="AV18228"/>
      <c r="AW18228"/>
      <c r="AX18228"/>
      <c r="AY18228"/>
      <c r="AZ18228"/>
    </row>
    <row r="18229" spans="15:52" x14ac:dyDescent="0.25">
      <c r="O18229" s="35"/>
      <c r="P18229" s="35"/>
      <c r="AS18229"/>
      <c r="AT18229"/>
      <c r="AU18229"/>
      <c r="AV18229"/>
      <c r="AW18229"/>
      <c r="AX18229"/>
      <c r="AY18229"/>
      <c r="AZ18229"/>
    </row>
    <row r="18230" spans="15:52" x14ac:dyDescent="0.25">
      <c r="O18230" s="35"/>
      <c r="P18230" s="35"/>
      <c r="AS18230"/>
      <c r="AT18230"/>
      <c r="AU18230"/>
      <c r="AV18230"/>
      <c r="AW18230"/>
      <c r="AX18230"/>
      <c r="AY18230"/>
      <c r="AZ18230"/>
    </row>
    <row r="18231" spans="15:52" x14ac:dyDescent="0.25">
      <c r="O18231" s="35"/>
      <c r="P18231" s="35"/>
      <c r="AS18231"/>
      <c r="AT18231"/>
      <c r="AU18231"/>
      <c r="AV18231"/>
      <c r="AW18231"/>
      <c r="AX18231"/>
      <c r="AY18231"/>
      <c r="AZ18231"/>
    </row>
    <row r="18232" spans="15:52" x14ac:dyDescent="0.25">
      <c r="O18232" s="35"/>
      <c r="P18232" s="35"/>
      <c r="AS18232"/>
      <c r="AT18232"/>
      <c r="AU18232"/>
      <c r="AV18232"/>
      <c r="AW18232"/>
      <c r="AX18232"/>
      <c r="AY18232"/>
      <c r="AZ18232"/>
    </row>
    <row r="18233" spans="15:52" x14ac:dyDescent="0.25">
      <c r="O18233" s="35"/>
      <c r="P18233" s="35"/>
      <c r="AS18233"/>
      <c r="AT18233"/>
      <c r="AU18233"/>
      <c r="AV18233"/>
      <c r="AW18233"/>
      <c r="AX18233"/>
      <c r="AY18233"/>
      <c r="AZ18233"/>
    </row>
    <row r="18234" spans="15:52" x14ac:dyDescent="0.25">
      <c r="O18234" s="35"/>
      <c r="P18234" s="35"/>
      <c r="AS18234"/>
      <c r="AT18234"/>
      <c r="AU18234"/>
      <c r="AV18234"/>
      <c r="AW18234"/>
      <c r="AX18234"/>
      <c r="AY18234"/>
      <c r="AZ18234"/>
    </row>
    <row r="18235" spans="15:52" x14ac:dyDescent="0.25">
      <c r="O18235" s="35"/>
      <c r="P18235" s="35"/>
      <c r="AS18235"/>
      <c r="AT18235"/>
      <c r="AU18235"/>
      <c r="AV18235"/>
      <c r="AW18235"/>
      <c r="AX18235"/>
      <c r="AY18235"/>
      <c r="AZ18235"/>
    </row>
    <row r="18236" spans="15:52" x14ac:dyDescent="0.25">
      <c r="O18236" s="35"/>
      <c r="P18236" s="35"/>
      <c r="AS18236"/>
      <c r="AT18236"/>
      <c r="AU18236"/>
      <c r="AV18236"/>
      <c r="AW18236"/>
      <c r="AX18236"/>
      <c r="AY18236"/>
      <c r="AZ18236"/>
    </row>
    <row r="18237" spans="15:52" x14ac:dyDescent="0.25">
      <c r="O18237" s="35"/>
      <c r="P18237" s="35"/>
      <c r="AS18237"/>
      <c r="AT18237"/>
      <c r="AU18237"/>
      <c r="AV18237"/>
      <c r="AW18237"/>
      <c r="AX18237"/>
      <c r="AY18237"/>
      <c r="AZ18237"/>
    </row>
    <row r="18238" spans="15:52" x14ac:dyDescent="0.25">
      <c r="O18238" s="35"/>
      <c r="P18238" s="35"/>
      <c r="AS18238"/>
      <c r="AT18238"/>
      <c r="AU18238"/>
      <c r="AV18238"/>
      <c r="AW18238"/>
      <c r="AX18238"/>
      <c r="AY18238"/>
      <c r="AZ18238"/>
    </row>
    <row r="18239" spans="15:52" x14ac:dyDescent="0.25">
      <c r="O18239" s="35"/>
      <c r="P18239" s="35"/>
      <c r="AS18239"/>
      <c r="AT18239"/>
      <c r="AU18239"/>
      <c r="AV18239"/>
      <c r="AW18239"/>
      <c r="AX18239"/>
      <c r="AY18239"/>
      <c r="AZ18239"/>
    </row>
    <row r="18240" spans="15:52" x14ac:dyDescent="0.25">
      <c r="O18240" s="35"/>
      <c r="P18240" s="35"/>
      <c r="AS18240"/>
      <c r="AT18240"/>
      <c r="AU18240"/>
      <c r="AV18240"/>
      <c r="AW18240"/>
      <c r="AX18240"/>
      <c r="AY18240"/>
      <c r="AZ18240"/>
    </row>
    <row r="18241" spans="15:52" x14ac:dyDescent="0.25">
      <c r="O18241" s="35"/>
      <c r="P18241" s="35"/>
      <c r="AS18241"/>
      <c r="AT18241"/>
      <c r="AU18241"/>
      <c r="AV18241"/>
      <c r="AW18241"/>
      <c r="AX18241"/>
      <c r="AY18241"/>
      <c r="AZ18241"/>
    </row>
    <row r="18242" spans="15:52" x14ac:dyDescent="0.25">
      <c r="O18242" s="35"/>
      <c r="P18242" s="35"/>
      <c r="AS18242"/>
      <c r="AT18242"/>
      <c r="AU18242"/>
      <c r="AV18242"/>
      <c r="AW18242"/>
      <c r="AX18242"/>
      <c r="AY18242"/>
      <c r="AZ18242"/>
    </row>
    <row r="18243" spans="15:52" x14ac:dyDescent="0.25">
      <c r="O18243" s="35"/>
      <c r="P18243" s="35"/>
      <c r="AS18243"/>
      <c r="AT18243"/>
      <c r="AU18243"/>
      <c r="AV18243"/>
      <c r="AW18243"/>
      <c r="AX18243"/>
      <c r="AY18243"/>
      <c r="AZ18243"/>
    </row>
    <row r="18244" spans="15:52" x14ac:dyDescent="0.25">
      <c r="O18244" s="35"/>
      <c r="P18244" s="35"/>
      <c r="AS18244"/>
      <c r="AT18244"/>
      <c r="AU18244"/>
      <c r="AV18244"/>
      <c r="AW18244"/>
      <c r="AX18244"/>
      <c r="AY18244"/>
      <c r="AZ18244"/>
    </row>
    <row r="18245" spans="15:52" x14ac:dyDescent="0.25">
      <c r="O18245" s="35"/>
      <c r="P18245" s="35"/>
      <c r="AS18245"/>
      <c r="AT18245"/>
      <c r="AU18245"/>
      <c r="AV18245"/>
      <c r="AW18245"/>
      <c r="AX18245"/>
      <c r="AY18245"/>
      <c r="AZ18245"/>
    </row>
    <row r="18246" spans="15:52" x14ac:dyDescent="0.25">
      <c r="O18246" s="35"/>
      <c r="P18246" s="35"/>
      <c r="AS18246"/>
      <c r="AT18246"/>
      <c r="AU18246"/>
      <c r="AV18246"/>
      <c r="AW18246"/>
      <c r="AX18246"/>
      <c r="AY18246"/>
      <c r="AZ18246"/>
    </row>
    <row r="18247" spans="15:52" x14ac:dyDescent="0.25">
      <c r="O18247" s="35"/>
      <c r="P18247" s="35"/>
      <c r="AS18247"/>
      <c r="AT18247"/>
      <c r="AU18247"/>
      <c r="AV18247"/>
      <c r="AW18247"/>
      <c r="AX18247"/>
      <c r="AY18247"/>
      <c r="AZ18247"/>
    </row>
    <row r="18248" spans="15:52" x14ac:dyDescent="0.25">
      <c r="O18248" s="35"/>
      <c r="P18248" s="35"/>
      <c r="AS18248"/>
      <c r="AT18248"/>
      <c r="AU18248"/>
      <c r="AV18248"/>
      <c r="AW18248"/>
      <c r="AX18248"/>
      <c r="AY18248"/>
      <c r="AZ18248"/>
    </row>
    <row r="18249" spans="15:52" x14ac:dyDescent="0.25">
      <c r="O18249" s="35"/>
      <c r="P18249" s="35"/>
      <c r="AS18249"/>
      <c r="AT18249"/>
      <c r="AU18249"/>
      <c r="AV18249"/>
      <c r="AW18249"/>
      <c r="AX18249"/>
      <c r="AY18249"/>
      <c r="AZ18249"/>
    </row>
    <row r="18250" spans="15:52" x14ac:dyDescent="0.25">
      <c r="O18250" s="35"/>
      <c r="P18250" s="35"/>
      <c r="AS18250"/>
      <c r="AT18250"/>
      <c r="AU18250"/>
      <c r="AV18250"/>
      <c r="AW18250"/>
      <c r="AX18250"/>
      <c r="AY18250"/>
      <c r="AZ18250"/>
    </row>
    <row r="18251" spans="15:52" x14ac:dyDescent="0.25">
      <c r="O18251" s="35"/>
      <c r="P18251" s="35"/>
      <c r="AS18251"/>
      <c r="AT18251"/>
      <c r="AU18251"/>
      <c r="AV18251"/>
      <c r="AW18251"/>
      <c r="AX18251"/>
      <c r="AY18251"/>
      <c r="AZ18251"/>
    </row>
    <row r="18252" spans="15:52" x14ac:dyDescent="0.25">
      <c r="O18252" s="35"/>
      <c r="P18252" s="35"/>
      <c r="AS18252"/>
      <c r="AT18252"/>
      <c r="AU18252"/>
      <c r="AV18252"/>
      <c r="AW18252"/>
      <c r="AX18252"/>
      <c r="AY18252"/>
      <c r="AZ18252"/>
    </row>
    <row r="18253" spans="15:52" x14ac:dyDescent="0.25">
      <c r="O18253" s="35"/>
      <c r="P18253" s="35"/>
      <c r="AS18253"/>
      <c r="AT18253"/>
      <c r="AU18253"/>
      <c r="AV18253"/>
      <c r="AW18253"/>
      <c r="AX18253"/>
      <c r="AY18253"/>
      <c r="AZ18253"/>
    </row>
    <row r="18254" spans="15:52" x14ac:dyDescent="0.25">
      <c r="O18254" s="35"/>
      <c r="P18254" s="35"/>
      <c r="AS18254"/>
      <c r="AT18254"/>
      <c r="AU18254"/>
      <c r="AV18254"/>
      <c r="AW18254"/>
      <c r="AX18254"/>
      <c r="AY18254"/>
      <c r="AZ18254"/>
    </row>
    <row r="18255" spans="15:52" x14ac:dyDescent="0.25">
      <c r="O18255" s="35"/>
      <c r="P18255" s="35"/>
      <c r="AS18255"/>
      <c r="AT18255"/>
      <c r="AU18255"/>
      <c r="AV18255"/>
      <c r="AW18255"/>
      <c r="AX18255"/>
      <c r="AY18255"/>
      <c r="AZ18255"/>
    </row>
    <row r="18256" spans="15:52" x14ac:dyDescent="0.25">
      <c r="O18256" s="35"/>
      <c r="P18256" s="35"/>
      <c r="AS18256"/>
      <c r="AT18256"/>
      <c r="AU18256"/>
      <c r="AV18256"/>
      <c r="AW18256"/>
      <c r="AX18256"/>
      <c r="AY18256"/>
      <c r="AZ18256"/>
    </row>
    <row r="18257" spans="15:52" x14ac:dyDescent="0.25">
      <c r="O18257" s="35"/>
      <c r="P18257" s="35"/>
      <c r="AS18257"/>
      <c r="AT18257"/>
      <c r="AU18257"/>
      <c r="AV18257"/>
      <c r="AW18257"/>
      <c r="AX18257"/>
      <c r="AY18257"/>
      <c r="AZ18257"/>
    </row>
    <row r="18258" spans="15:52" x14ac:dyDescent="0.25">
      <c r="O18258" s="35"/>
      <c r="P18258" s="35"/>
      <c r="AS18258"/>
      <c r="AT18258"/>
      <c r="AU18258"/>
      <c r="AV18258"/>
      <c r="AW18258"/>
      <c r="AX18258"/>
      <c r="AY18258"/>
      <c r="AZ18258"/>
    </row>
    <row r="18259" spans="15:52" x14ac:dyDescent="0.25">
      <c r="O18259" s="35"/>
      <c r="P18259" s="35"/>
      <c r="AS18259"/>
      <c r="AT18259"/>
      <c r="AU18259"/>
      <c r="AV18259"/>
      <c r="AW18259"/>
      <c r="AX18259"/>
      <c r="AY18259"/>
      <c r="AZ18259"/>
    </row>
    <row r="18260" spans="15:52" x14ac:dyDescent="0.25">
      <c r="O18260" s="35"/>
      <c r="P18260" s="35"/>
      <c r="AS18260"/>
      <c r="AT18260"/>
      <c r="AU18260"/>
      <c r="AV18260"/>
      <c r="AW18260"/>
      <c r="AX18260"/>
      <c r="AY18260"/>
      <c r="AZ18260"/>
    </row>
    <row r="18261" spans="15:52" x14ac:dyDescent="0.25">
      <c r="O18261" s="35"/>
      <c r="P18261" s="35"/>
      <c r="AS18261"/>
      <c r="AT18261"/>
      <c r="AU18261"/>
      <c r="AV18261"/>
      <c r="AW18261"/>
      <c r="AX18261"/>
      <c r="AY18261"/>
      <c r="AZ18261"/>
    </row>
    <row r="18262" spans="15:52" x14ac:dyDescent="0.25">
      <c r="O18262" s="35"/>
      <c r="P18262" s="35"/>
      <c r="AS18262"/>
      <c r="AT18262"/>
      <c r="AU18262"/>
      <c r="AV18262"/>
      <c r="AW18262"/>
      <c r="AX18262"/>
      <c r="AY18262"/>
      <c r="AZ18262"/>
    </row>
    <row r="18263" spans="15:52" x14ac:dyDescent="0.25">
      <c r="O18263" s="35"/>
      <c r="P18263" s="35"/>
      <c r="AS18263"/>
      <c r="AT18263"/>
      <c r="AU18263"/>
      <c r="AV18263"/>
      <c r="AW18263"/>
      <c r="AX18263"/>
      <c r="AY18263"/>
      <c r="AZ18263"/>
    </row>
    <row r="18264" spans="15:52" x14ac:dyDescent="0.25">
      <c r="O18264" s="35"/>
      <c r="P18264" s="35"/>
      <c r="AS18264"/>
      <c r="AT18264"/>
      <c r="AU18264"/>
      <c r="AV18264"/>
      <c r="AW18264"/>
      <c r="AX18264"/>
      <c r="AY18264"/>
      <c r="AZ18264"/>
    </row>
    <row r="18265" spans="15:52" x14ac:dyDescent="0.25">
      <c r="O18265" s="35"/>
      <c r="P18265" s="35"/>
      <c r="AS18265"/>
      <c r="AT18265"/>
      <c r="AU18265"/>
      <c r="AV18265"/>
      <c r="AW18265"/>
      <c r="AX18265"/>
      <c r="AY18265"/>
      <c r="AZ18265"/>
    </row>
    <row r="18266" spans="15:52" x14ac:dyDescent="0.25">
      <c r="O18266" s="35"/>
      <c r="P18266" s="35"/>
      <c r="AS18266"/>
      <c r="AT18266"/>
      <c r="AU18266"/>
      <c r="AV18266"/>
      <c r="AW18266"/>
      <c r="AX18266"/>
      <c r="AY18266"/>
      <c r="AZ18266"/>
    </row>
    <row r="18267" spans="15:52" x14ac:dyDescent="0.25">
      <c r="O18267" s="35"/>
      <c r="P18267" s="35"/>
      <c r="AS18267"/>
      <c r="AT18267"/>
      <c r="AU18267"/>
      <c r="AV18267"/>
      <c r="AW18267"/>
      <c r="AX18267"/>
      <c r="AY18267"/>
      <c r="AZ18267"/>
    </row>
    <row r="18268" spans="15:52" x14ac:dyDescent="0.25">
      <c r="O18268" s="35"/>
      <c r="P18268" s="35"/>
      <c r="AS18268"/>
      <c r="AT18268"/>
      <c r="AU18268"/>
      <c r="AV18268"/>
      <c r="AW18268"/>
      <c r="AX18268"/>
      <c r="AY18268"/>
      <c r="AZ18268"/>
    </row>
    <row r="18269" spans="15:52" x14ac:dyDescent="0.25">
      <c r="O18269" s="35"/>
      <c r="P18269" s="35"/>
      <c r="AS18269"/>
      <c r="AT18269"/>
      <c r="AU18269"/>
      <c r="AV18269"/>
      <c r="AW18269"/>
      <c r="AX18269"/>
      <c r="AY18269"/>
      <c r="AZ18269"/>
    </row>
    <row r="18270" spans="15:52" x14ac:dyDescent="0.25">
      <c r="O18270" s="35"/>
      <c r="P18270" s="35"/>
      <c r="AS18270"/>
      <c r="AT18270"/>
      <c r="AU18270"/>
      <c r="AV18270"/>
      <c r="AW18270"/>
      <c r="AX18270"/>
      <c r="AY18270"/>
      <c r="AZ18270"/>
    </row>
    <row r="18271" spans="15:52" x14ac:dyDescent="0.25">
      <c r="O18271" s="35"/>
      <c r="P18271" s="35"/>
      <c r="AS18271"/>
      <c r="AT18271"/>
      <c r="AU18271"/>
      <c r="AV18271"/>
      <c r="AW18271"/>
      <c r="AX18271"/>
      <c r="AY18271"/>
      <c r="AZ18271"/>
    </row>
    <row r="18272" spans="15:52" x14ac:dyDescent="0.25">
      <c r="O18272" s="35"/>
      <c r="P18272" s="35"/>
      <c r="AS18272"/>
      <c r="AT18272"/>
      <c r="AU18272"/>
      <c r="AV18272"/>
      <c r="AW18272"/>
      <c r="AX18272"/>
      <c r="AY18272"/>
      <c r="AZ18272"/>
    </row>
    <row r="18273" spans="15:52" x14ac:dyDescent="0.25">
      <c r="O18273" s="35"/>
      <c r="P18273" s="35"/>
      <c r="AS18273"/>
      <c r="AT18273"/>
      <c r="AU18273"/>
      <c r="AV18273"/>
      <c r="AW18273"/>
      <c r="AX18273"/>
      <c r="AY18273"/>
      <c r="AZ18273"/>
    </row>
    <row r="18274" spans="15:52" x14ac:dyDescent="0.25">
      <c r="O18274" s="35"/>
      <c r="P18274" s="35"/>
      <c r="AS18274"/>
      <c r="AT18274"/>
      <c r="AU18274"/>
      <c r="AV18274"/>
      <c r="AW18274"/>
      <c r="AX18274"/>
      <c r="AY18274"/>
      <c r="AZ18274"/>
    </row>
    <row r="18275" spans="15:52" x14ac:dyDescent="0.25">
      <c r="O18275" s="35"/>
      <c r="P18275" s="35"/>
      <c r="AS18275"/>
      <c r="AT18275"/>
      <c r="AU18275"/>
      <c r="AV18275"/>
      <c r="AW18275"/>
      <c r="AX18275"/>
      <c r="AY18275"/>
      <c r="AZ18275"/>
    </row>
    <row r="18276" spans="15:52" x14ac:dyDescent="0.25">
      <c r="O18276" s="35"/>
      <c r="P18276" s="35"/>
      <c r="AS18276"/>
      <c r="AT18276"/>
      <c r="AU18276"/>
      <c r="AV18276"/>
      <c r="AW18276"/>
      <c r="AX18276"/>
      <c r="AY18276"/>
      <c r="AZ18276"/>
    </row>
    <row r="18277" spans="15:52" x14ac:dyDescent="0.25">
      <c r="O18277" s="35"/>
      <c r="P18277" s="35"/>
      <c r="AS18277"/>
      <c r="AT18277"/>
      <c r="AU18277"/>
      <c r="AV18277"/>
      <c r="AW18277"/>
      <c r="AX18277"/>
      <c r="AY18277"/>
      <c r="AZ18277"/>
    </row>
    <row r="18278" spans="15:52" x14ac:dyDescent="0.25">
      <c r="O18278" s="35"/>
      <c r="P18278" s="35"/>
      <c r="AS18278"/>
      <c r="AT18278"/>
      <c r="AU18278"/>
      <c r="AV18278"/>
      <c r="AW18278"/>
      <c r="AX18278"/>
      <c r="AY18278"/>
      <c r="AZ18278"/>
    </row>
    <row r="18279" spans="15:52" x14ac:dyDescent="0.25">
      <c r="O18279" s="35"/>
      <c r="P18279" s="35"/>
      <c r="AS18279"/>
      <c r="AT18279"/>
      <c r="AU18279"/>
      <c r="AV18279"/>
      <c r="AW18279"/>
      <c r="AX18279"/>
      <c r="AY18279"/>
      <c r="AZ18279"/>
    </row>
    <row r="18280" spans="15:52" x14ac:dyDescent="0.25">
      <c r="O18280" s="35"/>
      <c r="P18280" s="35"/>
      <c r="AS18280"/>
      <c r="AT18280"/>
      <c r="AU18280"/>
      <c r="AV18280"/>
      <c r="AW18280"/>
      <c r="AX18280"/>
      <c r="AY18280"/>
      <c r="AZ18280"/>
    </row>
    <row r="18281" spans="15:52" x14ac:dyDescent="0.25">
      <c r="O18281" s="35"/>
      <c r="P18281" s="35"/>
      <c r="AS18281"/>
      <c r="AT18281"/>
      <c r="AU18281"/>
      <c r="AV18281"/>
      <c r="AW18281"/>
      <c r="AX18281"/>
      <c r="AY18281"/>
      <c r="AZ18281"/>
    </row>
    <row r="18282" spans="15:52" x14ac:dyDescent="0.25">
      <c r="O18282" s="35"/>
      <c r="P18282" s="35"/>
      <c r="AS18282"/>
      <c r="AT18282"/>
      <c r="AU18282"/>
      <c r="AV18282"/>
      <c r="AW18282"/>
      <c r="AX18282"/>
      <c r="AY18282"/>
      <c r="AZ18282"/>
    </row>
    <row r="18283" spans="15:52" x14ac:dyDescent="0.25">
      <c r="O18283" s="35"/>
      <c r="P18283" s="35"/>
      <c r="AS18283"/>
      <c r="AT18283"/>
      <c r="AU18283"/>
      <c r="AV18283"/>
      <c r="AW18283"/>
      <c r="AX18283"/>
      <c r="AY18283"/>
      <c r="AZ18283"/>
    </row>
    <row r="18284" spans="15:52" x14ac:dyDescent="0.25">
      <c r="O18284" s="35"/>
      <c r="P18284" s="35"/>
      <c r="AS18284"/>
      <c r="AT18284"/>
      <c r="AU18284"/>
      <c r="AV18284"/>
      <c r="AW18284"/>
      <c r="AX18284"/>
      <c r="AY18284"/>
      <c r="AZ18284"/>
    </row>
    <row r="18285" spans="15:52" x14ac:dyDescent="0.25">
      <c r="O18285" s="35"/>
      <c r="P18285" s="35"/>
      <c r="AS18285"/>
      <c r="AT18285"/>
      <c r="AU18285"/>
      <c r="AV18285"/>
      <c r="AW18285"/>
      <c r="AX18285"/>
      <c r="AY18285"/>
      <c r="AZ18285"/>
    </row>
    <row r="18286" spans="15:52" x14ac:dyDescent="0.25">
      <c r="O18286" s="35"/>
      <c r="P18286" s="35"/>
      <c r="AS18286"/>
      <c r="AT18286"/>
      <c r="AU18286"/>
      <c r="AV18286"/>
      <c r="AW18286"/>
      <c r="AX18286"/>
      <c r="AY18286"/>
      <c r="AZ18286"/>
    </row>
    <row r="18287" spans="15:52" x14ac:dyDescent="0.25">
      <c r="O18287" s="35"/>
      <c r="P18287" s="35"/>
      <c r="AS18287"/>
      <c r="AT18287"/>
      <c r="AU18287"/>
      <c r="AV18287"/>
      <c r="AW18287"/>
      <c r="AX18287"/>
      <c r="AY18287"/>
      <c r="AZ18287"/>
    </row>
    <row r="18288" spans="15:52" x14ac:dyDescent="0.25">
      <c r="O18288" s="35"/>
      <c r="P18288" s="35"/>
      <c r="AS18288"/>
      <c r="AT18288"/>
      <c r="AU18288"/>
      <c r="AV18288"/>
      <c r="AW18288"/>
      <c r="AX18288"/>
      <c r="AY18288"/>
      <c r="AZ18288"/>
    </row>
    <row r="18289" spans="15:52" x14ac:dyDescent="0.25">
      <c r="O18289" s="35"/>
      <c r="P18289" s="35"/>
      <c r="AS18289"/>
      <c r="AT18289"/>
      <c r="AU18289"/>
      <c r="AV18289"/>
      <c r="AW18289"/>
      <c r="AX18289"/>
      <c r="AY18289"/>
      <c r="AZ18289"/>
    </row>
    <row r="18290" spans="15:52" x14ac:dyDescent="0.25">
      <c r="O18290" s="35"/>
      <c r="P18290" s="35"/>
      <c r="AS18290"/>
      <c r="AT18290"/>
      <c r="AU18290"/>
      <c r="AV18290"/>
      <c r="AW18290"/>
      <c r="AX18290"/>
      <c r="AY18290"/>
      <c r="AZ18290"/>
    </row>
    <row r="18291" spans="15:52" x14ac:dyDescent="0.25">
      <c r="O18291" s="35"/>
      <c r="P18291" s="35"/>
      <c r="AS18291"/>
      <c r="AT18291"/>
      <c r="AU18291"/>
      <c r="AV18291"/>
      <c r="AW18291"/>
      <c r="AX18291"/>
      <c r="AY18291"/>
      <c r="AZ18291"/>
    </row>
    <row r="18292" spans="15:52" x14ac:dyDescent="0.25">
      <c r="O18292" s="35"/>
      <c r="P18292" s="35"/>
      <c r="AS18292"/>
      <c r="AT18292"/>
      <c r="AU18292"/>
      <c r="AV18292"/>
      <c r="AW18292"/>
      <c r="AX18292"/>
      <c r="AY18292"/>
      <c r="AZ18292"/>
    </row>
    <row r="18293" spans="15:52" x14ac:dyDescent="0.25">
      <c r="O18293" s="35"/>
      <c r="P18293" s="35"/>
      <c r="AS18293"/>
      <c r="AT18293"/>
      <c r="AU18293"/>
      <c r="AV18293"/>
      <c r="AW18293"/>
      <c r="AX18293"/>
      <c r="AY18293"/>
      <c r="AZ18293"/>
    </row>
    <row r="18294" spans="15:52" x14ac:dyDescent="0.25">
      <c r="O18294" s="35"/>
      <c r="P18294" s="35"/>
      <c r="AS18294"/>
      <c r="AT18294"/>
      <c r="AU18294"/>
      <c r="AV18294"/>
      <c r="AW18294"/>
      <c r="AX18294"/>
      <c r="AY18294"/>
      <c r="AZ18294"/>
    </row>
    <row r="18295" spans="15:52" x14ac:dyDescent="0.25">
      <c r="O18295" s="35"/>
      <c r="P18295" s="35"/>
      <c r="AS18295"/>
      <c r="AT18295"/>
      <c r="AU18295"/>
      <c r="AV18295"/>
      <c r="AW18295"/>
      <c r="AX18295"/>
      <c r="AY18295"/>
      <c r="AZ18295"/>
    </row>
    <row r="18296" spans="15:52" x14ac:dyDescent="0.25">
      <c r="O18296" s="35"/>
      <c r="P18296" s="35"/>
      <c r="AS18296"/>
      <c r="AT18296"/>
      <c r="AU18296"/>
      <c r="AV18296"/>
      <c r="AW18296"/>
      <c r="AX18296"/>
      <c r="AY18296"/>
      <c r="AZ18296"/>
    </row>
    <row r="18297" spans="15:52" x14ac:dyDescent="0.25">
      <c r="O18297" s="35"/>
      <c r="P18297" s="35"/>
      <c r="AS18297"/>
      <c r="AT18297"/>
      <c r="AU18297"/>
      <c r="AV18297"/>
      <c r="AW18297"/>
      <c r="AX18297"/>
      <c r="AY18297"/>
      <c r="AZ18297"/>
    </row>
    <row r="18298" spans="15:52" x14ac:dyDescent="0.25">
      <c r="O18298" s="35"/>
      <c r="P18298" s="35"/>
      <c r="AS18298"/>
      <c r="AT18298"/>
      <c r="AU18298"/>
      <c r="AV18298"/>
      <c r="AW18298"/>
      <c r="AX18298"/>
      <c r="AY18298"/>
      <c r="AZ18298"/>
    </row>
    <row r="18299" spans="15:52" x14ac:dyDescent="0.25">
      <c r="O18299" s="35"/>
      <c r="P18299" s="35"/>
      <c r="AS18299"/>
      <c r="AT18299"/>
      <c r="AU18299"/>
      <c r="AV18299"/>
      <c r="AW18299"/>
      <c r="AX18299"/>
      <c r="AY18299"/>
      <c r="AZ18299"/>
    </row>
    <row r="18300" spans="15:52" x14ac:dyDescent="0.25">
      <c r="O18300" s="35"/>
      <c r="P18300" s="35"/>
      <c r="AS18300"/>
      <c r="AT18300"/>
      <c r="AU18300"/>
      <c r="AV18300"/>
      <c r="AW18300"/>
      <c r="AX18300"/>
      <c r="AY18300"/>
      <c r="AZ18300"/>
    </row>
    <row r="18301" spans="15:52" x14ac:dyDescent="0.25">
      <c r="O18301" s="35"/>
      <c r="P18301" s="35"/>
      <c r="AS18301"/>
      <c r="AT18301"/>
      <c r="AU18301"/>
      <c r="AV18301"/>
      <c r="AW18301"/>
      <c r="AX18301"/>
      <c r="AY18301"/>
      <c r="AZ18301"/>
    </row>
    <row r="18302" spans="15:52" x14ac:dyDescent="0.25">
      <c r="O18302" s="35"/>
      <c r="P18302" s="35"/>
      <c r="AS18302"/>
      <c r="AT18302"/>
      <c r="AU18302"/>
      <c r="AV18302"/>
      <c r="AW18302"/>
      <c r="AX18302"/>
      <c r="AY18302"/>
      <c r="AZ18302"/>
    </row>
    <row r="18303" spans="15:52" x14ac:dyDescent="0.25">
      <c r="O18303" s="35"/>
      <c r="P18303" s="35"/>
      <c r="AS18303"/>
      <c r="AT18303"/>
      <c r="AU18303"/>
      <c r="AV18303"/>
      <c r="AW18303"/>
      <c r="AX18303"/>
      <c r="AY18303"/>
      <c r="AZ18303"/>
    </row>
    <row r="18304" spans="15:52" x14ac:dyDescent="0.25">
      <c r="O18304" s="35"/>
      <c r="P18304" s="35"/>
      <c r="AS18304"/>
      <c r="AT18304"/>
      <c r="AU18304"/>
      <c r="AV18304"/>
      <c r="AW18304"/>
      <c r="AX18304"/>
      <c r="AY18304"/>
      <c r="AZ18304"/>
    </row>
    <row r="18305" spans="15:52" x14ac:dyDescent="0.25">
      <c r="O18305" s="35"/>
      <c r="P18305" s="35"/>
      <c r="AS18305"/>
      <c r="AT18305"/>
      <c r="AU18305"/>
      <c r="AV18305"/>
      <c r="AW18305"/>
      <c r="AX18305"/>
      <c r="AY18305"/>
      <c r="AZ18305"/>
    </row>
    <row r="18306" spans="15:52" x14ac:dyDescent="0.25">
      <c r="O18306" s="35"/>
      <c r="P18306" s="35"/>
      <c r="AS18306"/>
      <c r="AT18306"/>
      <c r="AU18306"/>
      <c r="AV18306"/>
      <c r="AW18306"/>
      <c r="AX18306"/>
      <c r="AY18306"/>
      <c r="AZ18306"/>
    </row>
    <row r="18307" spans="15:52" x14ac:dyDescent="0.25">
      <c r="O18307" s="35"/>
      <c r="P18307" s="35"/>
      <c r="AS18307"/>
      <c r="AT18307"/>
      <c r="AU18307"/>
      <c r="AV18307"/>
      <c r="AW18307"/>
      <c r="AX18307"/>
      <c r="AY18307"/>
      <c r="AZ18307"/>
    </row>
    <row r="18308" spans="15:52" x14ac:dyDescent="0.25">
      <c r="O18308" s="35"/>
      <c r="P18308" s="35"/>
      <c r="AS18308"/>
      <c r="AT18308"/>
      <c r="AU18308"/>
      <c r="AV18308"/>
      <c r="AW18308"/>
      <c r="AX18308"/>
      <c r="AY18308"/>
      <c r="AZ18308"/>
    </row>
    <row r="18309" spans="15:52" x14ac:dyDescent="0.25">
      <c r="O18309" s="35"/>
      <c r="P18309" s="35"/>
      <c r="AS18309"/>
      <c r="AT18309"/>
      <c r="AU18309"/>
      <c r="AV18309"/>
      <c r="AW18309"/>
      <c r="AX18309"/>
      <c r="AY18309"/>
      <c r="AZ18309"/>
    </row>
    <row r="18310" spans="15:52" x14ac:dyDescent="0.25">
      <c r="O18310" s="35"/>
      <c r="P18310" s="35"/>
      <c r="AS18310"/>
      <c r="AT18310"/>
      <c r="AU18310"/>
      <c r="AV18310"/>
      <c r="AW18310"/>
      <c r="AX18310"/>
      <c r="AY18310"/>
      <c r="AZ18310"/>
    </row>
    <row r="18311" spans="15:52" x14ac:dyDescent="0.25">
      <c r="O18311" s="35"/>
      <c r="P18311" s="35"/>
      <c r="AS18311"/>
      <c r="AT18311"/>
      <c r="AU18311"/>
      <c r="AV18311"/>
      <c r="AW18311"/>
      <c r="AX18311"/>
      <c r="AY18311"/>
      <c r="AZ18311"/>
    </row>
    <row r="18312" spans="15:52" x14ac:dyDescent="0.25">
      <c r="O18312" s="35"/>
      <c r="P18312" s="35"/>
      <c r="AS18312"/>
      <c r="AT18312"/>
      <c r="AU18312"/>
      <c r="AV18312"/>
      <c r="AW18312"/>
      <c r="AX18312"/>
      <c r="AY18312"/>
      <c r="AZ18312"/>
    </row>
    <row r="18313" spans="15:52" x14ac:dyDescent="0.25">
      <c r="O18313" s="35"/>
      <c r="P18313" s="35"/>
      <c r="AS18313"/>
      <c r="AT18313"/>
      <c r="AU18313"/>
      <c r="AV18313"/>
      <c r="AW18313"/>
      <c r="AX18313"/>
      <c r="AY18313"/>
      <c r="AZ18313"/>
    </row>
    <row r="18314" spans="15:52" x14ac:dyDescent="0.25">
      <c r="O18314" s="35"/>
      <c r="P18314" s="35"/>
      <c r="AS18314"/>
      <c r="AT18314"/>
      <c r="AU18314"/>
      <c r="AV18314"/>
      <c r="AW18314"/>
      <c r="AX18314"/>
      <c r="AY18314"/>
      <c r="AZ18314"/>
    </row>
    <row r="18315" spans="15:52" x14ac:dyDescent="0.25">
      <c r="O18315" s="35"/>
      <c r="P18315" s="35"/>
      <c r="AS18315"/>
      <c r="AT18315"/>
      <c r="AU18315"/>
      <c r="AV18315"/>
      <c r="AW18315"/>
      <c r="AX18315"/>
      <c r="AY18315"/>
      <c r="AZ18315"/>
    </row>
    <row r="18316" spans="15:52" x14ac:dyDescent="0.25">
      <c r="O18316" s="35"/>
      <c r="P18316" s="35"/>
      <c r="AS18316"/>
      <c r="AT18316"/>
      <c r="AU18316"/>
      <c r="AV18316"/>
      <c r="AW18316"/>
      <c r="AX18316"/>
      <c r="AY18316"/>
      <c r="AZ18316"/>
    </row>
    <row r="18317" spans="15:52" x14ac:dyDescent="0.25">
      <c r="O18317" s="35"/>
      <c r="P18317" s="35"/>
      <c r="AS18317"/>
      <c r="AT18317"/>
      <c r="AU18317"/>
      <c r="AV18317"/>
      <c r="AW18317"/>
      <c r="AX18317"/>
      <c r="AY18317"/>
      <c r="AZ18317"/>
    </row>
    <row r="18318" spans="15:52" x14ac:dyDescent="0.25">
      <c r="O18318" s="35"/>
      <c r="P18318" s="35"/>
      <c r="AS18318"/>
      <c r="AT18318"/>
      <c r="AU18318"/>
      <c r="AV18318"/>
      <c r="AW18318"/>
      <c r="AX18318"/>
      <c r="AY18318"/>
      <c r="AZ18318"/>
    </row>
    <row r="18319" spans="15:52" x14ac:dyDescent="0.25">
      <c r="O18319" s="35"/>
      <c r="P18319" s="35"/>
      <c r="AS18319"/>
      <c r="AT18319"/>
      <c r="AU18319"/>
      <c r="AV18319"/>
      <c r="AW18319"/>
      <c r="AX18319"/>
      <c r="AY18319"/>
      <c r="AZ18319"/>
    </row>
    <row r="18320" spans="15:52" x14ac:dyDescent="0.25">
      <c r="O18320" s="35"/>
      <c r="P18320" s="35"/>
      <c r="AS18320"/>
      <c r="AT18320"/>
      <c r="AU18320"/>
      <c r="AV18320"/>
      <c r="AW18320"/>
      <c r="AX18320"/>
      <c r="AY18320"/>
      <c r="AZ18320"/>
    </row>
    <row r="18321" spans="15:52" x14ac:dyDescent="0.25">
      <c r="O18321" s="35"/>
      <c r="P18321" s="35"/>
      <c r="AS18321"/>
      <c r="AT18321"/>
      <c r="AU18321"/>
      <c r="AV18321"/>
      <c r="AW18321"/>
      <c r="AX18321"/>
      <c r="AY18321"/>
      <c r="AZ18321"/>
    </row>
    <row r="18322" spans="15:52" x14ac:dyDescent="0.25">
      <c r="O18322" s="35"/>
      <c r="P18322" s="35"/>
      <c r="AS18322"/>
      <c r="AT18322"/>
      <c r="AU18322"/>
      <c r="AV18322"/>
      <c r="AW18322"/>
      <c r="AX18322"/>
      <c r="AY18322"/>
      <c r="AZ18322"/>
    </row>
    <row r="18323" spans="15:52" x14ac:dyDescent="0.25">
      <c r="O18323" s="35"/>
      <c r="P18323" s="35"/>
      <c r="AS18323"/>
      <c r="AT18323"/>
      <c r="AU18323"/>
      <c r="AV18323"/>
      <c r="AW18323"/>
      <c r="AX18323"/>
      <c r="AY18323"/>
      <c r="AZ18323"/>
    </row>
    <row r="18324" spans="15:52" x14ac:dyDescent="0.25">
      <c r="O18324" s="35"/>
      <c r="P18324" s="35"/>
      <c r="AS18324"/>
      <c r="AT18324"/>
      <c r="AU18324"/>
      <c r="AV18324"/>
      <c r="AW18324"/>
      <c r="AX18324"/>
      <c r="AY18324"/>
      <c r="AZ18324"/>
    </row>
    <row r="18325" spans="15:52" x14ac:dyDescent="0.25">
      <c r="O18325" s="35"/>
      <c r="P18325" s="35"/>
      <c r="AS18325"/>
      <c r="AT18325"/>
      <c r="AU18325"/>
      <c r="AV18325"/>
      <c r="AW18325"/>
      <c r="AX18325"/>
      <c r="AY18325"/>
      <c r="AZ18325"/>
    </row>
    <row r="18326" spans="15:52" x14ac:dyDescent="0.25">
      <c r="O18326" s="35"/>
      <c r="P18326" s="35"/>
      <c r="AS18326"/>
      <c r="AT18326"/>
      <c r="AU18326"/>
      <c r="AV18326"/>
      <c r="AW18326"/>
      <c r="AX18326"/>
      <c r="AY18326"/>
      <c r="AZ18326"/>
    </row>
    <row r="18327" spans="15:52" x14ac:dyDescent="0.25">
      <c r="O18327" s="35"/>
      <c r="P18327" s="35"/>
      <c r="AS18327"/>
      <c r="AT18327"/>
      <c r="AU18327"/>
      <c r="AV18327"/>
      <c r="AW18327"/>
      <c r="AX18327"/>
      <c r="AY18327"/>
      <c r="AZ18327"/>
    </row>
    <row r="18328" spans="15:52" x14ac:dyDescent="0.25">
      <c r="O18328" s="35"/>
      <c r="P18328" s="35"/>
      <c r="AS18328"/>
      <c r="AT18328"/>
      <c r="AU18328"/>
      <c r="AV18328"/>
      <c r="AW18328"/>
      <c r="AX18328"/>
      <c r="AY18328"/>
      <c r="AZ18328"/>
    </row>
    <row r="18329" spans="15:52" x14ac:dyDescent="0.25">
      <c r="O18329" s="35"/>
      <c r="P18329" s="35"/>
      <c r="AS18329"/>
      <c r="AT18329"/>
      <c r="AU18329"/>
      <c r="AV18329"/>
      <c r="AW18329"/>
      <c r="AX18329"/>
      <c r="AY18329"/>
      <c r="AZ18329"/>
    </row>
    <row r="18330" spans="15:52" x14ac:dyDescent="0.25">
      <c r="O18330" s="35"/>
      <c r="P18330" s="35"/>
      <c r="AS18330"/>
      <c r="AT18330"/>
      <c r="AU18330"/>
      <c r="AV18330"/>
      <c r="AW18330"/>
      <c r="AX18330"/>
      <c r="AY18330"/>
      <c r="AZ18330"/>
    </row>
    <row r="18331" spans="15:52" x14ac:dyDescent="0.25">
      <c r="O18331" s="35"/>
      <c r="P18331" s="35"/>
      <c r="AS18331"/>
      <c r="AT18331"/>
      <c r="AU18331"/>
      <c r="AV18331"/>
      <c r="AW18331"/>
      <c r="AX18331"/>
      <c r="AY18331"/>
      <c r="AZ18331"/>
    </row>
    <row r="18332" spans="15:52" x14ac:dyDescent="0.25">
      <c r="O18332" s="35"/>
      <c r="P18332" s="35"/>
      <c r="AS18332"/>
      <c r="AT18332"/>
      <c r="AU18332"/>
      <c r="AV18332"/>
      <c r="AW18332"/>
      <c r="AX18332"/>
      <c r="AY18332"/>
      <c r="AZ18332"/>
    </row>
    <row r="18333" spans="15:52" x14ac:dyDescent="0.25">
      <c r="O18333" s="35"/>
      <c r="P18333" s="35"/>
      <c r="AS18333"/>
      <c r="AT18333"/>
      <c r="AU18333"/>
      <c r="AV18333"/>
      <c r="AW18333"/>
      <c r="AX18333"/>
      <c r="AY18333"/>
      <c r="AZ18333"/>
    </row>
    <row r="18334" spans="15:52" x14ac:dyDescent="0.25">
      <c r="O18334" s="35"/>
      <c r="P18334" s="35"/>
      <c r="AS18334"/>
      <c r="AT18334"/>
      <c r="AU18334"/>
      <c r="AV18334"/>
      <c r="AW18334"/>
      <c r="AX18334"/>
      <c r="AY18334"/>
      <c r="AZ18334"/>
    </row>
    <row r="18335" spans="15:52" x14ac:dyDescent="0.25">
      <c r="O18335" s="35"/>
      <c r="P18335" s="35"/>
      <c r="AS18335"/>
      <c r="AT18335"/>
      <c r="AU18335"/>
      <c r="AV18335"/>
      <c r="AW18335"/>
      <c r="AX18335"/>
      <c r="AY18335"/>
      <c r="AZ18335"/>
    </row>
    <row r="18336" spans="15:52" x14ac:dyDescent="0.25">
      <c r="O18336" s="35"/>
      <c r="P18336" s="35"/>
      <c r="AS18336"/>
      <c r="AT18336"/>
      <c r="AU18336"/>
      <c r="AV18336"/>
      <c r="AW18336"/>
      <c r="AX18336"/>
      <c r="AY18336"/>
      <c r="AZ18336"/>
    </row>
    <row r="18337" spans="15:52" x14ac:dyDescent="0.25">
      <c r="O18337" s="35"/>
      <c r="P18337" s="35"/>
      <c r="AS18337"/>
      <c r="AT18337"/>
      <c r="AU18337"/>
      <c r="AV18337"/>
      <c r="AW18337"/>
      <c r="AX18337"/>
      <c r="AY18337"/>
      <c r="AZ18337"/>
    </row>
    <row r="18338" spans="15:52" x14ac:dyDescent="0.25">
      <c r="O18338" s="35"/>
      <c r="P18338" s="35"/>
      <c r="AS18338"/>
      <c r="AT18338"/>
      <c r="AU18338"/>
      <c r="AV18338"/>
      <c r="AW18338"/>
      <c r="AX18338"/>
      <c r="AY18338"/>
      <c r="AZ18338"/>
    </row>
    <row r="18339" spans="15:52" x14ac:dyDescent="0.25">
      <c r="O18339" s="35"/>
      <c r="P18339" s="35"/>
      <c r="AS18339"/>
      <c r="AT18339"/>
      <c r="AU18339"/>
      <c r="AV18339"/>
      <c r="AW18339"/>
      <c r="AX18339"/>
      <c r="AY18339"/>
      <c r="AZ18339"/>
    </row>
    <row r="18340" spans="15:52" x14ac:dyDescent="0.25">
      <c r="O18340" s="35"/>
      <c r="P18340" s="35"/>
      <c r="AS18340"/>
      <c r="AT18340"/>
      <c r="AU18340"/>
      <c r="AV18340"/>
      <c r="AW18340"/>
      <c r="AX18340"/>
      <c r="AY18340"/>
      <c r="AZ18340"/>
    </row>
    <row r="18341" spans="15:52" x14ac:dyDescent="0.25">
      <c r="O18341" s="35"/>
      <c r="P18341" s="35"/>
      <c r="AS18341"/>
      <c r="AT18341"/>
      <c r="AU18341"/>
      <c r="AV18341"/>
      <c r="AW18341"/>
      <c r="AX18341"/>
      <c r="AY18341"/>
      <c r="AZ18341"/>
    </row>
    <row r="18342" spans="15:52" x14ac:dyDescent="0.25">
      <c r="O18342" s="35"/>
      <c r="P18342" s="35"/>
      <c r="AS18342"/>
      <c r="AT18342"/>
      <c r="AU18342"/>
      <c r="AV18342"/>
      <c r="AW18342"/>
      <c r="AX18342"/>
      <c r="AY18342"/>
      <c r="AZ18342"/>
    </row>
    <row r="18343" spans="15:52" x14ac:dyDescent="0.25">
      <c r="O18343" s="35"/>
      <c r="P18343" s="35"/>
      <c r="AS18343"/>
      <c r="AT18343"/>
      <c r="AU18343"/>
      <c r="AV18343"/>
      <c r="AW18343"/>
      <c r="AX18343"/>
      <c r="AY18343"/>
      <c r="AZ18343"/>
    </row>
    <row r="18344" spans="15:52" x14ac:dyDescent="0.25">
      <c r="O18344" s="35"/>
      <c r="P18344" s="35"/>
      <c r="AS18344"/>
      <c r="AT18344"/>
      <c r="AU18344"/>
      <c r="AV18344"/>
      <c r="AW18344"/>
      <c r="AX18344"/>
      <c r="AY18344"/>
      <c r="AZ18344"/>
    </row>
    <row r="18345" spans="15:52" x14ac:dyDescent="0.25">
      <c r="O18345" s="35"/>
      <c r="P18345" s="35"/>
      <c r="AS18345"/>
      <c r="AT18345"/>
      <c r="AU18345"/>
      <c r="AV18345"/>
      <c r="AW18345"/>
      <c r="AX18345"/>
      <c r="AY18345"/>
      <c r="AZ18345"/>
    </row>
    <row r="18346" spans="15:52" x14ac:dyDescent="0.25">
      <c r="O18346" s="35"/>
      <c r="P18346" s="35"/>
      <c r="AS18346"/>
      <c r="AT18346"/>
      <c r="AU18346"/>
      <c r="AV18346"/>
      <c r="AW18346"/>
      <c r="AX18346"/>
      <c r="AY18346"/>
      <c r="AZ18346"/>
    </row>
    <row r="18347" spans="15:52" x14ac:dyDescent="0.25">
      <c r="O18347" s="35"/>
      <c r="P18347" s="35"/>
      <c r="AS18347"/>
      <c r="AT18347"/>
      <c r="AU18347"/>
      <c r="AV18347"/>
      <c r="AW18347"/>
      <c r="AX18347"/>
      <c r="AY18347"/>
      <c r="AZ18347"/>
    </row>
    <row r="18348" spans="15:52" x14ac:dyDescent="0.25">
      <c r="O18348" s="35"/>
      <c r="P18348" s="35"/>
      <c r="AS18348"/>
      <c r="AT18348"/>
      <c r="AU18348"/>
      <c r="AV18348"/>
      <c r="AW18348"/>
      <c r="AX18348"/>
      <c r="AY18348"/>
      <c r="AZ18348"/>
    </row>
    <row r="18349" spans="15:52" x14ac:dyDescent="0.25">
      <c r="O18349" s="35"/>
      <c r="P18349" s="35"/>
      <c r="AS18349"/>
      <c r="AT18349"/>
      <c r="AU18349"/>
      <c r="AV18349"/>
      <c r="AW18349"/>
      <c r="AX18349"/>
      <c r="AY18349"/>
      <c r="AZ18349"/>
    </row>
    <row r="18350" spans="15:52" x14ac:dyDescent="0.25">
      <c r="O18350" s="35"/>
      <c r="P18350" s="35"/>
      <c r="AS18350"/>
      <c r="AT18350"/>
      <c r="AU18350"/>
      <c r="AV18350"/>
      <c r="AW18350"/>
      <c r="AX18350"/>
      <c r="AY18350"/>
      <c r="AZ18350"/>
    </row>
    <row r="18351" spans="15:52" x14ac:dyDescent="0.25">
      <c r="O18351" s="35"/>
      <c r="P18351" s="35"/>
      <c r="AS18351"/>
      <c r="AT18351"/>
      <c r="AU18351"/>
      <c r="AV18351"/>
      <c r="AW18351"/>
      <c r="AX18351"/>
      <c r="AY18351"/>
      <c r="AZ18351"/>
    </row>
    <row r="18352" spans="15:52" x14ac:dyDescent="0.25">
      <c r="O18352" s="35"/>
      <c r="P18352" s="35"/>
      <c r="AS18352"/>
      <c r="AT18352"/>
      <c r="AU18352"/>
      <c r="AV18352"/>
      <c r="AW18352"/>
      <c r="AX18352"/>
      <c r="AY18352"/>
      <c r="AZ18352"/>
    </row>
    <row r="18353" spans="15:52" x14ac:dyDescent="0.25">
      <c r="O18353" s="35"/>
      <c r="P18353" s="35"/>
      <c r="AS18353"/>
      <c r="AT18353"/>
      <c r="AU18353"/>
      <c r="AV18353"/>
      <c r="AW18353"/>
      <c r="AX18353"/>
      <c r="AY18353"/>
      <c r="AZ18353"/>
    </row>
    <row r="18354" spans="15:52" x14ac:dyDescent="0.25">
      <c r="O18354" s="35"/>
      <c r="P18354" s="35"/>
      <c r="AS18354"/>
      <c r="AT18354"/>
      <c r="AU18354"/>
      <c r="AV18354"/>
      <c r="AW18354"/>
      <c r="AX18354"/>
      <c r="AY18354"/>
      <c r="AZ18354"/>
    </row>
    <row r="18355" spans="15:52" x14ac:dyDescent="0.25">
      <c r="O18355" s="35"/>
      <c r="P18355" s="35"/>
      <c r="AS18355"/>
      <c r="AT18355"/>
      <c r="AU18355"/>
      <c r="AV18355"/>
      <c r="AW18355"/>
      <c r="AX18355"/>
      <c r="AY18355"/>
      <c r="AZ18355"/>
    </row>
    <row r="18356" spans="15:52" x14ac:dyDescent="0.25">
      <c r="O18356" s="35"/>
      <c r="P18356" s="35"/>
      <c r="AS18356"/>
      <c r="AT18356"/>
      <c r="AU18356"/>
      <c r="AV18356"/>
      <c r="AW18356"/>
      <c r="AX18356"/>
      <c r="AY18356"/>
      <c r="AZ18356"/>
    </row>
    <row r="18357" spans="15:52" x14ac:dyDescent="0.25">
      <c r="O18357" s="35"/>
      <c r="P18357" s="35"/>
      <c r="AS18357"/>
      <c r="AT18357"/>
      <c r="AU18357"/>
      <c r="AV18357"/>
      <c r="AW18357"/>
      <c r="AX18357"/>
      <c r="AY18357"/>
      <c r="AZ18357"/>
    </row>
    <row r="18358" spans="15:52" x14ac:dyDescent="0.25">
      <c r="O18358" s="35"/>
      <c r="P18358" s="35"/>
      <c r="AS18358"/>
      <c r="AT18358"/>
      <c r="AU18358"/>
      <c r="AV18358"/>
      <c r="AW18358"/>
      <c r="AX18358"/>
      <c r="AY18358"/>
      <c r="AZ18358"/>
    </row>
    <row r="18359" spans="15:52" x14ac:dyDescent="0.25">
      <c r="O18359" s="35"/>
      <c r="P18359" s="35"/>
      <c r="AS18359"/>
      <c r="AT18359"/>
      <c r="AU18359"/>
      <c r="AV18359"/>
      <c r="AW18359"/>
      <c r="AX18359"/>
      <c r="AY18359"/>
      <c r="AZ18359"/>
    </row>
    <row r="18360" spans="15:52" x14ac:dyDescent="0.25">
      <c r="O18360" s="35"/>
      <c r="P18360" s="35"/>
      <c r="AS18360"/>
      <c r="AT18360"/>
      <c r="AU18360"/>
      <c r="AV18360"/>
      <c r="AW18360"/>
      <c r="AX18360"/>
      <c r="AY18360"/>
      <c r="AZ18360"/>
    </row>
    <row r="18361" spans="15:52" x14ac:dyDescent="0.25">
      <c r="O18361" s="35"/>
      <c r="P18361" s="35"/>
      <c r="AS18361"/>
      <c r="AT18361"/>
      <c r="AU18361"/>
      <c r="AV18361"/>
      <c r="AW18361"/>
      <c r="AX18361"/>
      <c r="AY18361"/>
      <c r="AZ18361"/>
    </row>
    <row r="18362" spans="15:52" x14ac:dyDescent="0.25">
      <c r="O18362" s="35"/>
      <c r="P18362" s="35"/>
      <c r="AS18362"/>
      <c r="AT18362"/>
      <c r="AU18362"/>
      <c r="AV18362"/>
      <c r="AW18362"/>
      <c r="AX18362"/>
      <c r="AY18362"/>
      <c r="AZ18362"/>
    </row>
    <row r="18363" spans="15:52" x14ac:dyDescent="0.25">
      <c r="O18363" s="35"/>
      <c r="P18363" s="35"/>
      <c r="AS18363"/>
      <c r="AT18363"/>
      <c r="AU18363"/>
      <c r="AV18363"/>
      <c r="AW18363"/>
      <c r="AX18363"/>
      <c r="AY18363"/>
      <c r="AZ18363"/>
    </row>
    <row r="18364" spans="15:52" x14ac:dyDescent="0.25">
      <c r="O18364" s="35"/>
      <c r="P18364" s="35"/>
      <c r="AS18364"/>
      <c r="AT18364"/>
      <c r="AU18364"/>
      <c r="AV18364"/>
      <c r="AW18364"/>
      <c r="AX18364"/>
      <c r="AY18364"/>
      <c r="AZ18364"/>
    </row>
    <row r="18365" spans="15:52" x14ac:dyDescent="0.25">
      <c r="O18365" s="35"/>
      <c r="P18365" s="35"/>
      <c r="AS18365"/>
      <c r="AT18365"/>
      <c r="AU18365"/>
      <c r="AV18365"/>
      <c r="AW18365"/>
      <c r="AX18365"/>
      <c r="AY18365"/>
      <c r="AZ18365"/>
    </row>
    <row r="18366" spans="15:52" x14ac:dyDescent="0.25">
      <c r="O18366" s="35"/>
      <c r="P18366" s="35"/>
      <c r="AS18366"/>
      <c r="AT18366"/>
      <c r="AU18366"/>
      <c r="AV18366"/>
      <c r="AW18366"/>
      <c r="AX18366"/>
      <c r="AY18366"/>
      <c r="AZ18366"/>
    </row>
    <row r="18367" spans="15:52" x14ac:dyDescent="0.25">
      <c r="O18367" s="35"/>
      <c r="P18367" s="35"/>
      <c r="AS18367"/>
      <c r="AT18367"/>
      <c r="AU18367"/>
      <c r="AV18367"/>
      <c r="AW18367"/>
      <c r="AX18367"/>
      <c r="AY18367"/>
      <c r="AZ18367"/>
    </row>
    <row r="18368" spans="15:52" x14ac:dyDescent="0.25">
      <c r="O18368" s="35"/>
      <c r="P18368" s="35"/>
      <c r="AS18368"/>
      <c r="AT18368"/>
      <c r="AU18368"/>
      <c r="AV18368"/>
      <c r="AW18368"/>
      <c r="AX18368"/>
      <c r="AY18368"/>
      <c r="AZ18368"/>
    </row>
    <row r="18369" spans="15:52" x14ac:dyDescent="0.25">
      <c r="O18369" s="35"/>
      <c r="P18369" s="35"/>
      <c r="AS18369"/>
      <c r="AT18369"/>
      <c r="AU18369"/>
      <c r="AV18369"/>
      <c r="AW18369"/>
      <c r="AX18369"/>
      <c r="AY18369"/>
      <c r="AZ18369"/>
    </row>
    <row r="18370" spans="15:52" x14ac:dyDescent="0.25">
      <c r="O18370" s="35"/>
      <c r="P18370" s="35"/>
      <c r="AS18370"/>
      <c r="AT18370"/>
      <c r="AU18370"/>
      <c r="AV18370"/>
      <c r="AW18370"/>
      <c r="AX18370"/>
      <c r="AY18370"/>
      <c r="AZ18370"/>
    </row>
    <row r="18371" spans="15:52" x14ac:dyDescent="0.25">
      <c r="O18371" s="35"/>
      <c r="P18371" s="35"/>
      <c r="AS18371"/>
      <c r="AT18371"/>
      <c r="AU18371"/>
      <c r="AV18371"/>
      <c r="AW18371"/>
      <c r="AX18371"/>
      <c r="AY18371"/>
      <c r="AZ18371"/>
    </row>
    <row r="18372" spans="15:52" x14ac:dyDescent="0.25">
      <c r="O18372" s="35"/>
      <c r="P18372" s="35"/>
      <c r="AS18372"/>
      <c r="AT18372"/>
      <c r="AU18372"/>
      <c r="AV18372"/>
      <c r="AW18372"/>
      <c r="AX18372"/>
      <c r="AY18372"/>
      <c r="AZ18372"/>
    </row>
    <row r="18373" spans="15:52" x14ac:dyDescent="0.25">
      <c r="O18373" s="35"/>
      <c r="P18373" s="35"/>
      <c r="AS18373"/>
      <c r="AT18373"/>
      <c r="AU18373"/>
      <c r="AV18373"/>
      <c r="AW18373"/>
      <c r="AX18373"/>
      <c r="AY18373"/>
      <c r="AZ18373"/>
    </row>
    <row r="18374" spans="15:52" x14ac:dyDescent="0.25">
      <c r="O18374" s="35"/>
      <c r="P18374" s="35"/>
      <c r="AS18374"/>
      <c r="AT18374"/>
      <c r="AU18374"/>
      <c r="AV18374"/>
      <c r="AW18374"/>
      <c r="AX18374"/>
      <c r="AY18374"/>
      <c r="AZ18374"/>
    </row>
    <row r="18375" spans="15:52" x14ac:dyDescent="0.25">
      <c r="O18375" s="35"/>
      <c r="P18375" s="35"/>
      <c r="AS18375"/>
      <c r="AT18375"/>
      <c r="AU18375"/>
      <c r="AV18375"/>
      <c r="AW18375"/>
      <c r="AX18375"/>
      <c r="AY18375"/>
      <c r="AZ18375"/>
    </row>
    <row r="18376" spans="15:52" x14ac:dyDescent="0.25">
      <c r="O18376" s="35"/>
      <c r="P18376" s="35"/>
      <c r="AS18376"/>
      <c r="AT18376"/>
      <c r="AU18376"/>
      <c r="AV18376"/>
      <c r="AW18376"/>
      <c r="AX18376"/>
      <c r="AY18376"/>
      <c r="AZ18376"/>
    </row>
    <row r="18377" spans="15:52" x14ac:dyDescent="0.25">
      <c r="O18377" s="35"/>
      <c r="P18377" s="35"/>
      <c r="AS18377"/>
      <c r="AT18377"/>
      <c r="AU18377"/>
      <c r="AV18377"/>
      <c r="AW18377"/>
      <c r="AX18377"/>
      <c r="AY18377"/>
      <c r="AZ18377"/>
    </row>
    <row r="18378" spans="15:52" x14ac:dyDescent="0.25">
      <c r="O18378" s="35"/>
      <c r="P18378" s="35"/>
      <c r="AS18378"/>
      <c r="AT18378"/>
      <c r="AU18378"/>
      <c r="AV18378"/>
      <c r="AW18378"/>
      <c r="AX18378"/>
      <c r="AY18378"/>
      <c r="AZ18378"/>
    </row>
    <row r="18379" spans="15:52" x14ac:dyDescent="0.25">
      <c r="O18379" s="35"/>
      <c r="P18379" s="35"/>
      <c r="AS18379"/>
      <c r="AT18379"/>
      <c r="AU18379"/>
      <c r="AV18379"/>
      <c r="AW18379"/>
      <c r="AX18379"/>
      <c r="AY18379"/>
      <c r="AZ18379"/>
    </row>
    <row r="18380" spans="15:52" x14ac:dyDescent="0.25">
      <c r="O18380" s="35"/>
      <c r="P18380" s="35"/>
      <c r="AS18380"/>
      <c r="AT18380"/>
      <c r="AU18380"/>
      <c r="AV18380"/>
      <c r="AW18380"/>
      <c r="AX18380"/>
      <c r="AY18380"/>
      <c r="AZ18380"/>
    </row>
    <row r="18381" spans="15:52" x14ac:dyDescent="0.25">
      <c r="O18381" s="35"/>
      <c r="P18381" s="35"/>
      <c r="AS18381"/>
      <c r="AT18381"/>
      <c r="AU18381"/>
      <c r="AV18381"/>
      <c r="AW18381"/>
      <c r="AX18381"/>
      <c r="AY18381"/>
      <c r="AZ18381"/>
    </row>
    <row r="18382" spans="15:52" x14ac:dyDescent="0.25">
      <c r="O18382" s="35"/>
      <c r="P18382" s="35"/>
      <c r="AS18382"/>
      <c r="AT18382"/>
      <c r="AU18382"/>
      <c r="AV18382"/>
      <c r="AW18382"/>
      <c r="AX18382"/>
      <c r="AY18382"/>
      <c r="AZ18382"/>
    </row>
    <row r="18383" spans="15:52" x14ac:dyDescent="0.25">
      <c r="O18383" s="35"/>
      <c r="P18383" s="35"/>
      <c r="AS18383"/>
      <c r="AT18383"/>
      <c r="AU18383"/>
      <c r="AV18383"/>
      <c r="AW18383"/>
      <c r="AX18383"/>
      <c r="AY18383"/>
      <c r="AZ18383"/>
    </row>
    <row r="18384" spans="15:52" x14ac:dyDescent="0.25">
      <c r="O18384" s="35"/>
      <c r="P18384" s="35"/>
      <c r="AS18384"/>
      <c r="AT18384"/>
      <c r="AU18384"/>
      <c r="AV18384"/>
      <c r="AW18384"/>
      <c r="AX18384"/>
      <c r="AY18384"/>
      <c r="AZ18384"/>
    </row>
    <row r="18385" spans="15:52" x14ac:dyDescent="0.25">
      <c r="O18385" s="35"/>
      <c r="P18385" s="35"/>
      <c r="AS18385"/>
      <c r="AT18385"/>
      <c r="AU18385"/>
      <c r="AV18385"/>
      <c r="AW18385"/>
      <c r="AX18385"/>
      <c r="AY18385"/>
      <c r="AZ18385"/>
    </row>
    <row r="18386" spans="15:52" x14ac:dyDescent="0.25">
      <c r="O18386" s="35"/>
      <c r="P18386" s="35"/>
      <c r="AS18386"/>
      <c r="AT18386"/>
      <c r="AU18386"/>
      <c r="AV18386"/>
      <c r="AW18386"/>
      <c r="AX18386"/>
      <c r="AY18386"/>
      <c r="AZ18386"/>
    </row>
    <row r="18387" spans="15:52" x14ac:dyDescent="0.25">
      <c r="O18387" s="35"/>
      <c r="P18387" s="35"/>
      <c r="AS18387"/>
      <c r="AT18387"/>
      <c r="AU18387"/>
      <c r="AV18387"/>
      <c r="AW18387"/>
      <c r="AX18387"/>
      <c r="AY18387"/>
      <c r="AZ18387"/>
    </row>
    <row r="18388" spans="15:52" x14ac:dyDescent="0.25">
      <c r="O18388" s="35"/>
      <c r="P18388" s="35"/>
      <c r="AS18388"/>
      <c r="AT18388"/>
      <c r="AU18388"/>
      <c r="AV18388"/>
      <c r="AW18388"/>
      <c r="AX18388"/>
      <c r="AY18388"/>
      <c r="AZ18388"/>
    </row>
    <row r="18389" spans="15:52" x14ac:dyDescent="0.25">
      <c r="O18389" s="35"/>
      <c r="P18389" s="35"/>
      <c r="AS18389"/>
      <c r="AT18389"/>
      <c r="AU18389"/>
      <c r="AV18389"/>
      <c r="AW18389"/>
      <c r="AX18389"/>
      <c r="AY18389"/>
      <c r="AZ18389"/>
    </row>
    <row r="18390" spans="15:52" x14ac:dyDescent="0.25">
      <c r="O18390" s="35"/>
      <c r="P18390" s="35"/>
      <c r="AS18390"/>
      <c r="AT18390"/>
      <c r="AU18390"/>
      <c r="AV18390"/>
      <c r="AW18390"/>
      <c r="AX18390"/>
      <c r="AY18390"/>
      <c r="AZ18390"/>
    </row>
    <row r="18391" spans="15:52" x14ac:dyDescent="0.25">
      <c r="O18391" s="35"/>
      <c r="P18391" s="35"/>
      <c r="AS18391"/>
      <c r="AT18391"/>
      <c r="AU18391"/>
      <c r="AV18391"/>
      <c r="AW18391"/>
      <c r="AX18391"/>
      <c r="AY18391"/>
      <c r="AZ18391"/>
    </row>
    <row r="18392" spans="15:52" x14ac:dyDescent="0.25">
      <c r="O18392" s="35"/>
      <c r="P18392" s="35"/>
      <c r="AS18392"/>
      <c r="AT18392"/>
      <c r="AU18392"/>
      <c r="AV18392"/>
      <c r="AW18392"/>
      <c r="AX18392"/>
      <c r="AY18392"/>
      <c r="AZ18392"/>
    </row>
    <row r="18393" spans="15:52" x14ac:dyDescent="0.25">
      <c r="O18393" s="35"/>
      <c r="P18393" s="35"/>
      <c r="AS18393"/>
      <c r="AT18393"/>
      <c r="AU18393"/>
      <c r="AV18393"/>
      <c r="AW18393"/>
      <c r="AX18393"/>
      <c r="AY18393"/>
      <c r="AZ18393"/>
    </row>
    <row r="18394" spans="15:52" x14ac:dyDescent="0.25">
      <c r="O18394" s="35"/>
      <c r="P18394" s="35"/>
      <c r="AS18394"/>
      <c r="AT18394"/>
      <c r="AU18394"/>
      <c r="AV18394"/>
      <c r="AW18394"/>
      <c r="AX18394"/>
      <c r="AY18394"/>
      <c r="AZ18394"/>
    </row>
    <row r="18395" spans="15:52" x14ac:dyDescent="0.25">
      <c r="O18395" s="35"/>
      <c r="P18395" s="35"/>
      <c r="AS18395"/>
      <c r="AT18395"/>
      <c r="AU18395"/>
      <c r="AV18395"/>
      <c r="AW18395"/>
      <c r="AX18395"/>
      <c r="AY18395"/>
      <c r="AZ18395"/>
    </row>
    <row r="18396" spans="15:52" x14ac:dyDescent="0.25">
      <c r="O18396" s="35"/>
      <c r="P18396" s="35"/>
      <c r="AS18396"/>
      <c r="AT18396"/>
      <c r="AU18396"/>
      <c r="AV18396"/>
      <c r="AW18396"/>
      <c r="AX18396"/>
      <c r="AY18396"/>
      <c r="AZ18396"/>
    </row>
    <row r="18397" spans="15:52" x14ac:dyDescent="0.25">
      <c r="O18397" s="35"/>
      <c r="P18397" s="35"/>
      <c r="AS18397"/>
      <c r="AT18397"/>
      <c r="AU18397"/>
      <c r="AV18397"/>
      <c r="AW18397"/>
      <c r="AX18397"/>
      <c r="AY18397"/>
      <c r="AZ18397"/>
    </row>
    <row r="18398" spans="15:52" x14ac:dyDescent="0.25">
      <c r="O18398" s="35"/>
      <c r="P18398" s="35"/>
      <c r="AS18398"/>
      <c r="AT18398"/>
      <c r="AU18398"/>
      <c r="AV18398"/>
      <c r="AW18398"/>
      <c r="AX18398"/>
      <c r="AY18398"/>
      <c r="AZ18398"/>
    </row>
    <row r="18399" spans="15:52" x14ac:dyDescent="0.25">
      <c r="O18399" s="35"/>
      <c r="P18399" s="35"/>
      <c r="AS18399"/>
      <c r="AT18399"/>
      <c r="AU18399"/>
      <c r="AV18399"/>
      <c r="AW18399"/>
      <c r="AX18399"/>
      <c r="AY18399"/>
      <c r="AZ18399"/>
    </row>
    <row r="18400" spans="15:52" x14ac:dyDescent="0.25">
      <c r="O18400" s="35"/>
      <c r="P18400" s="35"/>
      <c r="AS18400"/>
      <c r="AT18400"/>
      <c r="AU18400"/>
      <c r="AV18400"/>
      <c r="AW18400"/>
      <c r="AX18400"/>
      <c r="AY18400"/>
      <c r="AZ18400"/>
    </row>
    <row r="18401" spans="15:52" x14ac:dyDescent="0.25">
      <c r="O18401" s="35"/>
      <c r="P18401" s="35"/>
      <c r="AS18401"/>
      <c r="AT18401"/>
      <c r="AU18401"/>
      <c r="AV18401"/>
      <c r="AW18401"/>
      <c r="AX18401"/>
      <c r="AY18401"/>
      <c r="AZ18401"/>
    </row>
    <row r="18402" spans="15:52" x14ac:dyDescent="0.25">
      <c r="O18402" s="35"/>
      <c r="P18402" s="35"/>
      <c r="AS18402"/>
      <c r="AT18402"/>
      <c r="AU18402"/>
      <c r="AV18402"/>
      <c r="AW18402"/>
      <c r="AX18402"/>
      <c r="AY18402"/>
      <c r="AZ18402"/>
    </row>
    <row r="18403" spans="15:52" x14ac:dyDescent="0.25">
      <c r="O18403" s="35"/>
      <c r="P18403" s="35"/>
      <c r="AS18403"/>
      <c r="AT18403"/>
      <c r="AU18403"/>
      <c r="AV18403"/>
      <c r="AW18403"/>
      <c r="AX18403"/>
      <c r="AY18403"/>
      <c r="AZ18403"/>
    </row>
    <row r="18404" spans="15:52" x14ac:dyDescent="0.25">
      <c r="O18404" s="35"/>
      <c r="P18404" s="35"/>
      <c r="AS18404"/>
      <c r="AT18404"/>
      <c r="AU18404"/>
      <c r="AV18404"/>
      <c r="AW18404"/>
      <c r="AX18404"/>
      <c r="AY18404"/>
      <c r="AZ18404"/>
    </row>
    <row r="18405" spans="15:52" x14ac:dyDescent="0.25">
      <c r="O18405" s="35"/>
      <c r="P18405" s="35"/>
      <c r="AS18405"/>
      <c r="AT18405"/>
      <c r="AU18405"/>
      <c r="AV18405"/>
      <c r="AW18405"/>
      <c r="AX18405"/>
      <c r="AY18405"/>
      <c r="AZ18405"/>
    </row>
    <row r="18406" spans="15:52" x14ac:dyDescent="0.25">
      <c r="O18406" s="35"/>
      <c r="P18406" s="35"/>
      <c r="AS18406"/>
      <c r="AT18406"/>
      <c r="AU18406"/>
      <c r="AV18406"/>
      <c r="AW18406"/>
      <c r="AX18406"/>
      <c r="AY18406"/>
      <c r="AZ18406"/>
    </row>
    <row r="18407" spans="15:52" x14ac:dyDescent="0.25">
      <c r="O18407" s="35"/>
      <c r="P18407" s="35"/>
      <c r="AS18407"/>
      <c r="AT18407"/>
      <c r="AU18407"/>
      <c r="AV18407"/>
      <c r="AW18407"/>
      <c r="AX18407"/>
      <c r="AY18407"/>
      <c r="AZ18407"/>
    </row>
    <row r="18408" spans="15:52" x14ac:dyDescent="0.25">
      <c r="O18408" s="35"/>
      <c r="P18408" s="35"/>
      <c r="AS18408"/>
      <c r="AT18408"/>
      <c r="AU18408"/>
      <c r="AV18408"/>
      <c r="AW18408"/>
      <c r="AX18408"/>
      <c r="AY18408"/>
      <c r="AZ18408"/>
    </row>
    <row r="18409" spans="15:52" x14ac:dyDescent="0.25">
      <c r="O18409" s="35"/>
      <c r="P18409" s="35"/>
      <c r="AS18409"/>
      <c r="AT18409"/>
      <c r="AU18409"/>
      <c r="AV18409"/>
      <c r="AW18409"/>
      <c r="AX18409"/>
      <c r="AY18409"/>
      <c r="AZ18409"/>
    </row>
    <row r="18410" spans="15:52" x14ac:dyDescent="0.25">
      <c r="O18410" s="35"/>
      <c r="P18410" s="35"/>
      <c r="AS18410"/>
      <c r="AT18410"/>
      <c r="AU18410"/>
      <c r="AV18410"/>
      <c r="AW18410"/>
      <c r="AX18410"/>
      <c r="AY18410"/>
      <c r="AZ18410"/>
    </row>
    <row r="18411" spans="15:52" x14ac:dyDescent="0.25">
      <c r="O18411" s="35"/>
      <c r="P18411" s="35"/>
      <c r="AS18411"/>
      <c r="AT18411"/>
      <c r="AU18411"/>
      <c r="AV18411"/>
      <c r="AW18411"/>
      <c r="AX18411"/>
      <c r="AY18411"/>
      <c r="AZ18411"/>
    </row>
    <row r="18412" spans="15:52" x14ac:dyDescent="0.25">
      <c r="O18412" s="35"/>
      <c r="P18412" s="35"/>
      <c r="AS18412"/>
      <c r="AT18412"/>
      <c r="AU18412"/>
      <c r="AV18412"/>
      <c r="AW18412"/>
      <c r="AX18412"/>
      <c r="AY18412"/>
      <c r="AZ18412"/>
    </row>
    <row r="18413" spans="15:52" x14ac:dyDescent="0.25">
      <c r="O18413" s="35"/>
      <c r="P18413" s="35"/>
      <c r="AS18413"/>
      <c r="AT18413"/>
      <c r="AU18413"/>
      <c r="AV18413"/>
      <c r="AW18413"/>
      <c r="AX18413"/>
      <c r="AY18413"/>
      <c r="AZ18413"/>
    </row>
    <row r="18414" spans="15:52" x14ac:dyDescent="0.25">
      <c r="O18414" s="35"/>
      <c r="P18414" s="35"/>
      <c r="AS18414"/>
      <c r="AT18414"/>
      <c r="AU18414"/>
      <c r="AV18414"/>
      <c r="AW18414"/>
      <c r="AX18414"/>
      <c r="AY18414"/>
      <c r="AZ18414"/>
    </row>
    <row r="18415" spans="15:52" x14ac:dyDescent="0.25">
      <c r="O18415" s="35"/>
      <c r="P18415" s="35"/>
      <c r="AS18415"/>
      <c r="AT18415"/>
      <c r="AU18415"/>
      <c r="AV18415"/>
      <c r="AW18415"/>
      <c r="AX18415"/>
      <c r="AY18415"/>
      <c r="AZ18415"/>
    </row>
    <row r="18416" spans="15:52" x14ac:dyDescent="0.25">
      <c r="O18416" s="35"/>
      <c r="P18416" s="35"/>
      <c r="AS18416"/>
      <c r="AT18416"/>
      <c r="AU18416"/>
      <c r="AV18416"/>
      <c r="AW18416"/>
      <c r="AX18416"/>
      <c r="AY18416"/>
      <c r="AZ18416"/>
    </row>
    <row r="18417" spans="15:52" x14ac:dyDescent="0.25">
      <c r="O18417" s="35"/>
      <c r="P18417" s="35"/>
      <c r="AS18417"/>
      <c r="AT18417"/>
      <c r="AU18417"/>
      <c r="AV18417"/>
      <c r="AW18417"/>
      <c r="AX18417"/>
      <c r="AY18417"/>
      <c r="AZ18417"/>
    </row>
    <row r="18418" spans="15:52" x14ac:dyDescent="0.25">
      <c r="O18418" s="35"/>
      <c r="P18418" s="35"/>
      <c r="AS18418"/>
      <c r="AT18418"/>
      <c r="AU18418"/>
      <c r="AV18418"/>
      <c r="AW18418"/>
      <c r="AX18418"/>
      <c r="AY18418"/>
      <c r="AZ18418"/>
    </row>
    <row r="18419" spans="15:52" x14ac:dyDescent="0.25">
      <c r="O18419" s="35"/>
      <c r="P18419" s="35"/>
      <c r="AS18419"/>
      <c r="AT18419"/>
      <c r="AU18419"/>
      <c r="AV18419"/>
      <c r="AW18419"/>
      <c r="AX18419"/>
      <c r="AY18419"/>
      <c r="AZ18419"/>
    </row>
    <row r="18420" spans="15:52" x14ac:dyDescent="0.25">
      <c r="O18420" s="35"/>
      <c r="P18420" s="35"/>
      <c r="AS18420"/>
      <c r="AT18420"/>
      <c r="AU18420"/>
      <c r="AV18420"/>
      <c r="AW18420"/>
      <c r="AX18420"/>
      <c r="AY18420"/>
      <c r="AZ18420"/>
    </row>
    <row r="18421" spans="15:52" x14ac:dyDescent="0.25">
      <c r="O18421" s="35"/>
      <c r="P18421" s="35"/>
      <c r="AS18421"/>
      <c r="AT18421"/>
      <c r="AU18421"/>
      <c r="AV18421"/>
      <c r="AW18421"/>
      <c r="AX18421"/>
      <c r="AY18421"/>
      <c r="AZ18421"/>
    </row>
    <row r="18422" spans="15:52" x14ac:dyDescent="0.25">
      <c r="O18422" s="35"/>
      <c r="P18422" s="35"/>
      <c r="AS18422"/>
      <c r="AT18422"/>
      <c r="AU18422"/>
      <c r="AV18422"/>
      <c r="AW18422"/>
      <c r="AX18422"/>
      <c r="AY18422"/>
      <c r="AZ18422"/>
    </row>
    <row r="18423" spans="15:52" x14ac:dyDescent="0.25">
      <c r="O18423" s="35"/>
      <c r="P18423" s="35"/>
      <c r="AS18423"/>
      <c r="AT18423"/>
      <c r="AU18423"/>
      <c r="AV18423"/>
      <c r="AW18423"/>
      <c r="AX18423"/>
      <c r="AY18423"/>
      <c r="AZ18423"/>
    </row>
    <row r="18424" spans="15:52" x14ac:dyDescent="0.25">
      <c r="O18424" s="35"/>
      <c r="P18424" s="35"/>
      <c r="AS18424"/>
      <c r="AT18424"/>
      <c r="AU18424"/>
      <c r="AV18424"/>
      <c r="AW18424"/>
      <c r="AX18424"/>
      <c r="AY18424"/>
      <c r="AZ18424"/>
    </row>
    <row r="18425" spans="15:52" x14ac:dyDescent="0.25">
      <c r="O18425" s="35"/>
      <c r="P18425" s="35"/>
      <c r="AS18425"/>
      <c r="AT18425"/>
      <c r="AU18425"/>
      <c r="AV18425"/>
      <c r="AW18425"/>
      <c r="AX18425"/>
      <c r="AY18425"/>
      <c r="AZ18425"/>
    </row>
    <row r="18426" spans="15:52" x14ac:dyDescent="0.25">
      <c r="O18426" s="35"/>
      <c r="P18426" s="35"/>
      <c r="AS18426"/>
      <c r="AT18426"/>
      <c r="AU18426"/>
      <c r="AV18426"/>
      <c r="AW18426"/>
      <c r="AX18426"/>
      <c r="AY18426"/>
      <c r="AZ18426"/>
    </row>
    <row r="18427" spans="15:52" x14ac:dyDescent="0.25">
      <c r="O18427" s="35"/>
      <c r="P18427" s="35"/>
      <c r="AS18427"/>
      <c r="AT18427"/>
      <c r="AU18427"/>
      <c r="AV18427"/>
      <c r="AW18427"/>
      <c r="AX18427"/>
      <c r="AY18427"/>
      <c r="AZ18427"/>
    </row>
    <row r="18428" spans="15:52" x14ac:dyDescent="0.25">
      <c r="O18428" s="35"/>
      <c r="P18428" s="35"/>
      <c r="AS18428"/>
      <c r="AT18428"/>
      <c r="AU18428"/>
      <c r="AV18428"/>
      <c r="AW18428"/>
      <c r="AX18428"/>
      <c r="AY18428"/>
      <c r="AZ18428"/>
    </row>
    <row r="18429" spans="15:52" x14ac:dyDescent="0.25">
      <c r="O18429" s="35"/>
      <c r="P18429" s="35"/>
      <c r="AS18429"/>
      <c r="AT18429"/>
      <c r="AU18429"/>
      <c r="AV18429"/>
      <c r="AW18429"/>
      <c r="AX18429"/>
      <c r="AY18429"/>
      <c r="AZ18429"/>
    </row>
    <row r="18430" spans="15:52" x14ac:dyDescent="0.25">
      <c r="O18430" s="35"/>
      <c r="P18430" s="35"/>
      <c r="AS18430"/>
      <c r="AT18430"/>
      <c r="AU18430"/>
      <c r="AV18430"/>
      <c r="AW18430"/>
      <c r="AX18430"/>
      <c r="AY18430"/>
      <c r="AZ18430"/>
    </row>
    <row r="18431" spans="15:52" x14ac:dyDescent="0.25">
      <c r="O18431" s="35"/>
      <c r="P18431" s="35"/>
      <c r="AS18431"/>
      <c r="AT18431"/>
      <c r="AU18431"/>
      <c r="AV18431"/>
      <c r="AW18431"/>
      <c r="AX18431"/>
      <c r="AY18431"/>
      <c r="AZ18431"/>
    </row>
    <row r="18432" spans="15:52" x14ac:dyDescent="0.25">
      <c r="O18432" s="35"/>
      <c r="P18432" s="35"/>
      <c r="AS18432"/>
      <c r="AT18432"/>
      <c r="AU18432"/>
      <c r="AV18432"/>
      <c r="AW18432"/>
      <c r="AX18432"/>
      <c r="AY18432"/>
      <c r="AZ18432"/>
    </row>
    <row r="18433" spans="15:52" x14ac:dyDescent="0.25">
      <c r="O18433" s="35"/>
      <c r="P18433" s="35"/>
      <c r="AS18433"/>
      <c r="AT18433"/>
      <c r="AU18433"/>
      <c r="AV18433"/>
      <c r="AW18433"/>
      <c r="AX18433"/>
      <c r="AY18433"/>
      <c r="AZ18433"/>
    </row>
    <row r="18434" spans="15:52" x14ac:dyDescent="0.25">
      <c r="O18434" s="35"/>
      <c r="P18434" s="35"/>
      <c r="AS18434"/>
      <c r="AT18434"/>
      <c r="AU18434"/>
      <c r="AV18434"/>
      <c r="AW18434"/>
      <c r="AX18434"/>
      <c r="AY18434"/>
      <c r="AZ18434"/>
    </row>
    <row r="18435" spans="15:52" x14ac:dyDescent="0.25">
      <c r="O18435" s="35"/>
      <c r="P18435" s="35"/>
      <c r="AS18435"/>
      <c r="AT18435"/>
      <c r="AU18435"/>
      <c r="AV18435"/>
      <c r="AW18435"/>
      <c r="AX18435"/>
      <c r="AY18435"/>
      <c r="AZ18435"/>
    </row>
    <row r="18436" spans="15:52" x14ac:dyDescent="0.25">
      <c r="O18436" s="35"/>
      <c r="P18436" s="35"/>
      <c r="AS18436"/>
      <c r="AT18436"/>
      <c r="AU18436"/>
      <c r="AV18436"/>
      <c r="AW18436"/>
      <c r="AX18436"/>
      <c r="AY18436"/>
      <c r="AZ18436"/>
    </row>
    <row r="18437" spans="15:52" x14ac:dyDescent="0.25">
      <c r="O18437" s="35"/>
      <c r="P18437" s="35"/>
      <c r="AS18437"/>
      <c r="AT18437"/>
      <c r="AU18437"/>
      <c r="AV18437"/>
      <c r="AW18437"/>
      <c r="AX18437"/>
      <c r="AY18437"/>
      <c r="AZ18437"/>
    </row>
    <row r="18438" spans="15:52" x14ac:dyDescent="0.25">
      <c r="O18438" s="35"/>
      <c r="P18438" s="35"/>
      <c r="AS18438"/>
      <c r="AT18438"/>
      <c r="AU18438"/>
      <c r="AV18438"/>
      <c r="AW18438"/>
      <c r="AX18438"/>
      <c r="AY18438"/>
      <c r="AZ18438"/>
    </row>
    <row r="18439" spans="15:52" x14ac:dyDescent="0.25">
      <c r="O18439" s="35"/>
      <c r="P18439" s="35"/>
      <c r="AS18439"/>
      <c r="AT18439"/>
      <c r="AU18439"/>
      <c r="AV18439"/>
      <c r="AW18439"/>
      <c r="AX18439"/>
      <c r="AY18439"/>
      <c r="AZ18439"/>
    </row>
    <row r="18440" spans="15:52" x14ac:dyDescent="0.25">
      <c r="O18440" s="35"/>
      <c r="P18440" s="35"/>
      <c r="AS18440"/>
      <c r="AT18440"/>
      <c r="AU18440"/>
      <c r="AV18440"/>
      <c r="AW18440"/>
      <c r="AX18440"/>
      <c r="AY18440"/>
      <c r="AZ18440"/>
    </row>
    <row r="18441" spans="15:52" x14ac:dyDescent="0.25">
      <c r="O18441" s="35"/>
      <c r="P18441" s="35"/>
      <c r="AS18441"/>
      <c r="AT18441"/>
      <c r="AU18441"/>
      <c r="AV18441"/>
      <c r="AW18441"/>
      <c r="AX18441"/>
      <c r="AY18441"/>
      <c r="AZ18441"/>
    </row>
    <row r="18442" spans="15:52" x14ac:dyDescent="0.25">
      <c r="O18442" s="35"/>
      <c r="P18442" s="35"/>
      <c r="AS18442"/>
      <c r="AT18442"/>
      <c r="AU18442"/>
      <c r="AV18442"/>
      <c r="AW18442"/>
      <c r="AX18442"/>
      <c r="AY18442"/>
      <c r="AZ18442"/>
    </row>
    <row r="18443" spans="15:52" x14ac:dyDescent="0.25">
      <c r="O18443" s="35"/>
      <c r="P18443" s="35"/>
      <c r="AS18443"/>
      <c r="AT18443"/>
      <c r="AU18443"/>
      <c r="AV18443"/>
      <c r="AW18443"/>
      <c r="AX18443"/>
      <c r="AY18443"/>
      <c r="AZ18443"/>
    </row>
    <row r="18444" spans="15:52" x14ac:dyDescent="0.25">
      <c r="O18444" s="35"/>
      <c r="P18444" s="35"/>
      <c r="AS18444"/>
      <c r="AT18444"/>
      <c r="AU18444"/>
      <c r="AV18444"/>
      <c r="AW18444"/>
      <c r="AX18444"/>
      <c r="AY18444"/>
      <c r="AZ18444"/>
    </row>
    <row r="18445" spans="15:52" x14ac:dyDescent="0.25">
      <c r="O18445" s="35"/>
      <c r="P18445" s="35"/>
      <c r="AS18445"/>
      <c r="AT18445"/>
      <c r="AU18445"/>
      <c r="AV18445"/>
      <c r="AW18445"/>
      <c r="AX18445"/>
      <c r="AY18445"/>
      <c r="AZ18445"/>
    </row>
    <row r="18446" spans="15:52" x14ac:dyDescent="0.25">
      <c r="O18446" s="35"/>
      <c r="P18446" s="35"/>
      <c r="AS18446"/>
      <c r="AT18446"/>
      <c r="AU18446"/>
      <c r="AV18446"/>
      <c r="AW18446"/>
      <c r="AX18446"/>
      <c r="AY18446"/>
      <c r="AZ18446"/>
    </row>
    <row r="18447" spans="15:52" x14ac:dyDescent="0.25">
      <c r="O18447" s="35"/>
      <c r="P18447" s="35"/>
      <c r="AS18447"/>
      <c r="AT18447"/>
      <c r="AU18447"/>
      <c r="AV18447"/>
      <c r="AW18447"/>
      <c r="AX18447"/>
      <c r="AY18447"/>
      <c r="AZ18447"/>
    </row>
    <row r="18448" spans="15:52" x14ac:dyDescent="0.25">
      <c r="O18448" s="35"/>
      <c r="P18448" s="35"/>
      <c r="AS18448"/>
      <c r="AT18448"/>
      <c r="AU18448"/>
      <c r="AV18448"/>
      <c r="AW18448"/>
      <c r="AX18448"/>
      <c r="AY18448"/>
      <c r="AZ18448"/>
    </row>
    <row r="18449" spans="15:52" x14ac:dyDescent="0.25">
      <c r="O18449" s="35"/>
      <c r="P18449" s="35"/>
      <c r="AS18449"/>
      <c r="AT18449"/>
      <c r="AU18449"/>
      <c r="AV18449"/>
      <c r="AW18449"/>
      <c r="AX18449"/>
      <c r="AY18449"/>
      <c r="AZ18449"/>
    </row>
    <row r="18450" spans="15:52" x14ac:dyDescent="0.25">
      <c r="O18450" s="35"/>
      <c r="P18450" s="35"/>
      <c r="AS18450"/>
      <c r="AT18450"/>
      <c r="AU18450"/>
      <c r="AV18450"/>
      <c r="AW18450"/>
      <c r="AX18450"/>
      <c r="AY18450"/>
      <c r="AZ18450"/>
    </row>
    <row r="18451" spans="15:52" x14ac:dyDescent="0.25">
      <c r="O18451" s="35"/>
      <c r="P18451" s="35"/>
      <c r="AS18451"/>
      <c r="AT18451"/>
      <c r="AU18451"/>
      <c r="AV18451"/>
      <c r="AW18451"/>
      <c r="AX18451"/>
      <c r="AY18451"/>
      <c r="AZ18451"/>
    </row>
    <row r="18452" spans="15:52" x14ac:dyDescent="0.25">
      <c r="O18452" s="35"/>
      <c r="P18452" s="35"/>
      <c r="AS18452"/>
      <c r="AT18452"/>
      <c r="AU18452"/>
      <c r="AV18452"/>
      <c r="AW18452"/>
      <c r="AX18452"/>
      <c r="AY18452"/>
      <c r="AZ18452"/>
    </row>
    <row r="18453" spans="15:52" x14ac:dyDescent="0.25">
      <c r="O18453" s="35"/>
      <c r="P18453" s="35"/>
      <c r="AS18453"/>
      <c r="AT18453"/>
      <c r="AU18453"/>
      <c r="AV18453"/>
      <c r="AW18453"/>
      <c r="AX18453"/>
      <c r="AY18453"/>
      <c r="AZ18453"/>
    </row>
    <row r="18454" spans="15:52" x14ac:dyDescent="0.25">
      <c r="O18454" s="35"/>
      <c r="P18454" s="35"/>
      <c r="AS18454"/>
      <c r="AT18454"/>
      <c r="AU18454"/>
      <c r="AV18454"/>
      <c r="AW18454"/>
      <c r="AX18454"/>
      <c r="AY18454"/>
      <c r="AZ18454"/>
    </row>
    <row r="18455" spans="15:52" x14ac:dyDescent="0.25">
      <c r="O18455" s="35"/>
      <c r="P18455" s="35"/>
      <c r="AS18455"/>
      <c r="AT18455"/>
      <c r="AU18455"/>
      <c r="AV18455"/>
      <c r="AW18455"/>
      <c r="AX18455"/>
      <c r="AY18455"/>
      <c r="AZ18455"/>
    </row>
    <row r="18456" spans="15:52" x14ac:dyDescent="0.25">
      <c r="O18456" s="35"/>
      <c r="P18456" s="35"/>
      <c r="AS18456"/>
      <c r="AT18456"/>
      <c r="AU18456"/>
      <c r="AV18456"/>
      <c r="AW18456"/>
      <c r="AX18456"/>
      <c r="AY18456"/>
      <c r="AZ18456"/>
    </row>
    <row r="18457" spans="15:52" x14ac:dyDescent="0.25">
      <c r="O18457" s="35"/>
      <c r="P18457" s="35"/>
      <c r="AS18457"/>
      <c r="AT18457"/>
      <c r="AU18457"/>
      <c r="AV18457"/>
      <c r="AW18457"/>
      <c r="AX18457"/>
      <c r="AY18457"/>
      <c r="AZ18457"/>
    </row>
    <row r="18458" spans="15:52" x14ac:dyDescent="0.25">
      <c r="O18458" s="35"/>
      <c r="P18458" s="35"/>
      <c r="AS18458"/>
      <c r="AT18458"/>
      <c r="AU18458"/>
      <c r="AV18458"/>
      <c r="AW18458"/>
      <c r="AX18458"/>
      <c r="AY18458"/>
      <c r="AZ18458"/>
    </row>
    <row r="18459" spans="15:52" x14ac:dyDescent="0.25">
      <c r="O18459" s="35"/>
      <c r="P18459" s="35"/>
      <c r="AS18459"/>
      <c r="AT18459"/>
      <c r="AU18459"/>
      <c r="AV18459"/>
      <c r="AW18459"/>
      <c r="AX18459"/>
      <c r="AY18459"/>
      <c r="AZ18459"/>
    </row>
    <row r="18460" spans="15:52" x14ac:dyDescent="0.25">
      <c r="O18460" s="35"/>
      <c r="P18460" s="35"/>
      <c r="AS18460"/>
      <c r="AT18460"/>
      <c r="AU18460"/>
      <c r="AV18460"/>
      <c r="AW18460"/>
      <c r="AX18460"/>
      <c r="AY18460"/>
      <c r="AZ18460"/>
    </row>
    <row r="18461" spans="15:52" x14ac:dyDescent="0.25">
      <c r="O18461" s="35"/>
      <c r="P18461" s="35"/>
      <c r="AS18461"/>
      <c r="AT18461"/>
      <c r="AU18461"/>
      <c r="AV18461"/>
      <c r="AW18461"/>
      <c r="AX18461"/>
      <c r="AY18461"/>
      <c r="AZ18461"/>
    </row>
    <row r="18462" spans="15:52" x14ac:dyDescent="0.25">
      <c r="O18462" s="35"/>
      <c r="P18462" s="35"/>
      <c r="AS18462"/>
      <c r="AT18462"/>
      <c r="AU18462"/>
      <c r="AV18462"/>
      <c r="AW18462"/>
      <c r="AX18462"/>
      <c r="AY18462"/>
      <c r="AZ18462"/>
    </row>
    <row r="18463" spans="15:52" x14ac:dyDescent="0.25">
      <c r="O18463" s="35"/>
      <c r="P18463" s="35"/>
      <c r="AS18463"/>
      <c r="AT18463"/>
      <c r="AU18463"/>
      <c r="AV18463"/>
      <c r="AW18463"/>
      <c r="AX18463"/>
      <c r="AY18463"/>
      <c r="AZ18463"/>
    </row>
    <row r="18464" spans="15:52" x14ac:dyDescent="0.25">
      <c r="O18464" s="35"/>
      <c r="P18464" s="35"/>
      <c r="AS18464"/>
      <c r="AT18464"/>
      <c r="AU18464"/>
      <c r="AV18464"/>
      <c r="AW18464"/>
      <c r="AX18464"/>
      <c r="AY18464"/>
      <c r="AZ18464"/>
    </row>
    <row r="18465" spans="15:52" x14ac:dyDescent="0.25">
      <c r="O18465" s="35"/>
      <c r="P18465" s="35"/>
      <c r="AS18465"/>
      <c r="AT18465"/>
      <c r="AU18465"/>
      <c r="AV18465"/>
      <c r="AW18465"/>
      <c r="AX18465"/>
      <c r="AY18465"/>
      <c r="AZ18465"/>
    </row>
    <row r="18466" spans="15:52" x14ac:dyDescent="0.25">
      <c r="O18466" s="35"/>
      <c r="P18466" s="35"/>
      <c r="AS18466"/>
      <c r="AT18466"/>
      <c r="AU18466"/>
      <c r="AV18466"/>
      <c r="AW18466"/>
      <c r="AX18466"/>
      <c r="AY18466"/>
      <c r="AZ18466"/>
    </row>
    <row r="18467" spans="15:52" x14ac:dyDescent="0.25">
      <c r="O18467" s="35"/>
      <c r="P18467" s="35"/>
      <c r="AS18467"/>
      <c r="AT18467"/>
      <c r="AU18467"/>
      <c r="AV18467"/>
      <c r="AW18467"/>
      <c r="AX18467"/>
      <c r="AY18467"/>
      <c r="AZ18467"/>
    </row>
    <row r="18468" spans="15:52" x14ac:dyDescent="0.25">
      <c r="O18468" s="35"/>
      <c r="P18468" s="35"/>
      <c r="AS18468"/>
      <c r="AT18468"/>
      <c r="AU18468"/>
      <c r="AV18468"/>
      <c r="AW18468"/>
      <c r="AX18468"/>
      <c r="AY18468"/>
      <c r="AZ18468"/>
    </row>
    <row r="18469" spans="15:52" x14ac:dyDescent="0.25">
      <c r="O18469" s="35"/>
      <c r="P18469" s="35"/>
      <c r="AS18469"/>
      <c r="AT18469"/>
      <c r="AU18469"/>
      <c r="AV18469"/>
      <c r="AW18469"/>
      <c r="AX18469"/>
      <c r="AY18469"/>
      <c r="AZ18469"/>
    </row>
    <row r="18470" spans="15:52" x14ac:dyDescent="0.25">
      <c r="O18470" s="35"/>
      <c r="P18470" s="35"/>
      <c r="AS18470"/>
      <c r="AT18470"/>
      <c r="AU18470"/>
      <c r="AV18470"/>
      <c r="AW18470"/>
      <c r="AX18470"/>
      <c r="AY18470"/>
      <c r="AZ18470"/>
    </row>
    <row r="18471" spans="15:52" x14ac:dyDescent="0.25">
      <c r="O18471" s="35"/>
      <c r="P18471" s="35"/>
      <c r="AS18471"/>
      <c r="AT18471"/>
      <c r="AU18471"/>
      <c r="AV18471"/>
      <c r="AW18471"/>
      <c r="AX18471"/>
      <c r="AY18471"/>
      <c r="AZ18471"/>
    </row>
    <row r="18472" spans="15:52" x14ac:dyDescent="0.25">
      <c r="O18472" s="35"/>
      <c r="P18472" s="35"/>
      <c r="AS18472"/>
      <c r="AT18472"/>
      <c r="AU18472"/>
      <c r="AV18472"/>
      <c r="AW18472"/>
      <c r="AX18472"/>
      <c r="AY18472"/>
      <c r="AZ18472"/>
    </row>
    <row r="18473" spans="15:52" x14ac:dyDescent="0.25">
      <c r="O18473" s="35"/>
      <c r="P18473" s="35"/>
      <c r="AS18473"/>
      <c r="AT18473"/>
      <c r="AU18473"/>
      <c r="AV18473"/>
      <c r="AW18473"/>
      <c r="AX18473"/>
      <c r="AY18473"/>
      <c r="AZ18473"/>
    </row>
    <row r="18474" spans="15:52" x14ac:dyDescent="0.25">
      <c r="O18474" s="35"/>
      <c r="P18474" s="35"/>
      <c r="AS18474"/>
      <c r="AT18474"/>
      <c r="AU18474"/>
      <c r="AV18474"/>
      <c r="AW18474"/>
      <c r="AX18474"/>
      <c r="AY18474"/>
      <c r="AZ18474"/>
    </row>
    <row r="18475" spans="15:52" x14ac:dyDescent="0.25">
      <c r="O18475" s="35"/>
      <c r="P18475" s="35"/>
      <c r="AS18475"/>
      <c r="AT18475"/>
      <c r="AU18475"/>
      <c r="AV18475"/>
      <c r="AW18475"/>
      <c r="AX18475"/>
      <c r="AY18475"/>
      <c r="AZ18475"/>
    </row>
    <row r="18476" spans="15:52" x14ac:dyDescent="0.25">
      <c r="O18476" s="35"/>
      <c r="P18476" s="35"/>
      <c r="AS18476"/>
      <c r="AT18476"/>
      <c r="AU18476"/>
      <c r="AV18476"/>
      <c r="AW18476"/>
      <c r="AX18476"/>
      <c r="AY18476"/>
      <c r="AZ18476"/>
    </row>
    <row r="18477" spans="15:52" x14ac:dyDescent="0.25">
      <c r="O18477" s="35"/>
      <c r="P18477" s="35"/>
      <c r="AS18477"/>
      <c r="AT18477"/>
      <c r="AU18477"/>
      <c r="AV18477"/>
      <c r="AW18477"/>
      <c r="AX18477"/>
      <c r="AY18477"/>
      <c r="AZ18477"/>
    </row>
    <row r="18478" spans="15:52" x14ac:dyDescent="0.25">
      <c r="O18478" s="35"/>
      <c r="P18478" s="35"/>
      <c r="AS18478"/>
      <c r="AT18478"/>
      <c r="AU18478"/>
      <c r="AV18478"/>
      <c r="AW18478"/>
      <c r="AX18478"/>
      <c r="AY18478"/>
      <c r="AZ18478"/>
    </row>
    <row r="18479" spans="15:52" x14ac:dyDescent="0.25">
      <c r="O18479" s="35"/>
      <c r="P18479" s="35"/>
      <c r="AS18479"/>
      <c r="AT18479"/>
      <c r="AU18479"/>
      <c r="AV18479"/>
      <c r="AW18479"/>
      <c r="AX18479"/>
      <c r="AY18479"/>
      <c r="AZ18479"/>
    </row>
    <row r="18480" spans="15:52" x14ac:dyDescent="0.25">
      <c r="O18480" s="35"/>
      <c r="P18480" s="35"/>
      <c r="AS18480"/>
      <c r="AT18480"/>
      <c r="AU18480"/>
      <c r="AV18480"/>
      <c r="AW18480"/>
      <c r="AX18480"/>
      <c r="AY18480"/>
      <c r="AZ18480"/>
    </row>
    <row r="18481" spans="15:52" x14ac:dyDescent="0.25">
      <c r="O18481" s="35"/>
      <c r="P18481" s="35"/>
      <c r="AS18481"/>
      <c r="AT18481"/>
      <c r="AU18481"/>
      <c r="AV18481"/>
      <c r="AW18481"/>
      <c r="AX18481"/>
      <c r="AY18481"/>
      <c r="AZ18481"/>
    </row>
    <row r="18482" spans="15:52" x14ac:dyDescent="0.25">
      <c r="O18482" s="35"/>
      <c r="P18482" s="35"/>
      <c r="AS18482"/>
      <c r="AT18482"/>
      <c r="AU18482"/>
      <c r="AV18482"/>
      <c r="AW18482"/>
      <c r="AX18482"/>
      <c r="AY18482"/>
      <c r="AZ18482"/>
    </row>
    <row r="18483" spans="15:52" x14ac:dyDescent="0.25">
      <c r="O18483" s="35"/>
      <c r="P18483" s="35"/>
      <c r="AS18483"/>
      <c r="AT18483"/>
      <c r="AU18483"/>
      <c r="AV18483"/>
      <c r="AW18483"/>
      <c r="AX18483"/>
      <c r="AY18483"/>
      <c r="AZ18483"/>
    </row>
    <row r="18484" spans="15:52" x14ac:dyDescent="0.25">
      <c r="O18484" s="35"/>
      <c r="P18484" s="35"/>
      <c r="AS18484"/>
      <c r="AT18484"/>
      <c r="AU18484"/>
      <c r="AV18484"/>
      <c r="AW18484"/>
      <c r="AX18484"/>
      <c r="AY18484"/>
      <c r="AZ18484"/>
    </row>
    <row r="18485" spans="15:52" x14ac:dyDescent="0.25">
      <c r="O18485" s="35"/>
      <c r="P18485" s="35"/>
      <c r="AS18485"/>
      <c r="AT18485"/>
      <c r="AU18485"/>
      <c r="AV18485"/>
      <c r="AW18485"/>
      <c r="AX18485"/>
      <c r="AY18485"/>
      <c r="AZ18485"/>
    </row>
    <row r="18486" spans="15:52" x14ac:dyDescent="0.25">
      <c r="O18486" s="35"/>
      <c r="P18486" s="35"/>
      <c r="AS18486"/>
      <c r="AT18486"/>
      <c r="AU18486"/>
      <c r="AV18486"/>
      <c r="AW18486"/>
      <c r="AX18486"/>
      <c r="AY18486"/>
      <c r="AZ18486"/>
    </row>
    <row r="18487" spans="15:52" x14ac:dyDescent="0.25">
      <c r="O18487" s="35"/>
      <c r="P18487" s="35"/>
      <c r="AS18487"/>
      <c r="AT18487"/>
      <c r="AU18487"/>
      <c r="AV18487"/>
      <c r="AW18487"/>
      <c r="AX18487"/>
      <c r="AY18487"/>
      <c r="AZ18487"/>
    </row>
    <row r="18488" spans="15:52" x14ac:dyDescent="0.25">
      <c r="O18488" s="35"/>
      <c r="P18488" s="35"/>
      <c r="AS18488"/>
      <c r="AT18488"/>
      <c r="AU18488"/>
      <c r="AV18488"/>
      <c r="AW18488"/>
      <c r="AX18488"/>
      <c r="AY18488"/>
      <c r="AZ18488"/>
    </row>
    <row r="18489" spans="15:52" x14ac:dyDescent="0.25">
      <c r="O18489" s="35"/>
      <c r="P18489" s="35"/>
      <c r="AS18489"/>
      <c r="AT18489"/>
      <c r="AU18489"/>
      <c r="AV18489"/>
      <c r="AW18489"/>
      <c r="AX18489"/>
      <c r="AY18489"/>
      <c r="AZ18489"/>
    </row>
    <row r="18490" spans="15:52" x14ac:dyDescent="0.25">
      <c r="O18490" s="35"/>
      <c r="P18490" s="35"/>
      <c r="AS18490"/>
      <c r="AT18490"/>
      <c r="AU18490"/>
      <c r="AV18490"/>
      <c r="AW18490"/>
      <c r="AX18490"/>
      <c r="AY18490"/>
      <c r="AZ18490"/>
    </row>
    <row r="18491" spans="15:52" x14ac:dyDescent="0.25">
      <c r="O18491" s="35"/>
      <c r="P18491" s="35"/>
      <c r="AS18491"/>
      <c r="AT18491"/>
      <c r="AU18491"/>
      <c r="AV18491"/>
      <c r="AW18491"/>
      <c r="AX18491"/>
      <c r="AY18491"/>
      <c r="AZ18491"/>
    </row>
    <row r="18492" spans="15:52" x14ac:dyDescent="0.25">
      <c r="O18492" s="35"/>
      <c r="P18492" s="35"/>
      <c r="AS18492"/>
      <c r="AT18492"/>
      <c r="AU18492"/>
      <c r="AV18492"/>
      <c r="AW18492"/>
      <c r="AX18492"/>
      <c r="AY18492"/>
      <c r="AZ18492"/>
    </row>
    <row r="18493" spans="15:52" x14ac:dyDescent="0.25">
      <c r="O18493" s="35"/>
      <c r="P18493" s="35"/>
      <c r="AS18493"/>
      <c r="AT18493"/>
      <c r="AU18493"/>
      <c r="AV18493"/>
      <c r="AW18493"/>
      <c r="AX18493"/>
      <c r="AY18493"/>
      <c r="AZ18493"/>
    </row>
    <row r="18494" spans="15:52" x14ac:dyDescent="0.25">
      <c r="O18494" s="35"/>
      <c r="P18494" s="35"/>
      <c r="AS18494"/>
      <c r="AT18494"/>
      <c r="AU18494"/>
      <c r="AV18494"/>
      <c r="AW18494"/>
      <c r="AX18494"/>
      <c r="AY18494"/>
      <c r="AZ18494"/>
    </row>
    <row r="18495" spans="15:52" x14ac:dyDescent="0.25">
      <c r="O18495" s="35"/>
      <c r="P18495" s="35"/>
      <c r="AS18495"/>
      <c r="AT18495"/>
      <c r="AU18495"/>
      <c r="AV18495"/>
      <c r="AW18495"/>
      <c r="AX18495"/>
      <c r="AY18495"/>
      <c r="AZ18495"/>
    </row>
    <row r="18496" spans="15:52" x14ac:dyDescent="0.25">
      <c r="O18496" s="35"/>
      <c r="P18496" s="35"/>
      <c r="AS18496"/>
      <c r="AT18496"/>
      <c r="AU18496"/>
      <c r="AV18496"/>
      <c r="AW18496"/>
      <c r="AX18496"/>
      <c r="AY18496"/>
      <c r="AZ18496"/>
    </row>
    <row r="18497" spans="15:52" x14ac:dyDescent="0.25">
      <c r="O18497" s="35"/>
      <c r="P18497" s="35"/>
      <c r="AS18497"/>
      <c r="AT18497"/>
      <c r="AU18497"/>
      <c r="AV18497"/>
      <c r="AW18497"/>
      <c r="AX18497"/>
      <c r="AY18497"/>
      <c r="AZ18497"/>
    </row>
    <row r="18498" spans="15:52" x14ac:dyDescent="0.25">
      <c r="O18498" s="35"/>
      <c r="P18498" s="35"/>
      <c r="AS18498"/>
      <c r="AT18498"/>
      <c r="AU18498"/>
      <c r="AV18498"/>
      <c r="AW18498"/>
      <c r="AX18498"/>
      <c r="AY18498"/>
      <c r="AZ18498"/>
    </row>
    <row r="18499" spans="15:52" x14ac:dyDescent="0.25">
      <c r="O18499" s="35"/>
      <c r="P18499" s="35"/>
      <c r="AS18499"/>
      <c r="AT18499"/>
      <c r="AU18499"/>
      <c r="AV18499"/>
      <c r="AW18499"/>
      <c r="AX18499"/>
      <c r="AY18499"/>
      <c r="AZ18499"/>
    </row>
    <row r="18500" spans="15:52" x14ac:dyDescent="0.25">
      <c r="O18500" s="35"/>
      <c r="P18500" s="35"/>
      <c r="AS18500"/>
      <c r="AT18500"/>
      <c r="AU18500"/>
      <c r="AV18500"/>
      <c r="AW18500"/>
      <c r="AX18500"/>
      <c r="AY18500"/>
      <c r="AZ18500"/>
    </row>
    <row r="18501" spans="15:52" x14ac:dyDescent="0.25">
      <c r="O18501" s="35"/>
      <c r="P18501" s="35"/>
      <c r="AS18501"/>
      <c r="AT18501"/>
      <c r="AU18501"/>
      <c r="AV18501"/>
      <c r="AW18501"/>
      <c r="AX18501"/>
      <c r="AY18501"/>
      <c r="AZ18501"/>
    </row>
    <row r="18502" spans="15:52" x14ac:dyDescent="0.25">
      <c r="O18502" s="35"/>
      <c r="P18502" s="35"/>
      <c r="AS18502"/>
      <c r="AT18502"/>
      <c r="AU18502"/>
      <c r="AV18502"/>
      <c r="AW18502"/>
      <c r="AX18502"/>
      <c r="AY18502"/>
      <c r="AZ18502"/>
    </row>
    <row r="18503" spans="15:52" x14ac:dyDescent="0.25">
      <c r="O18503" s="35"/>
      <c r="P18503" s="35"/>
      <c r="AS18503"/>
      <c r="AT18503"/>
      <c r="AU18503"/>
      <c r="AV18503"/>
      <c r="AW18503"/>
      <c r="AX18503"/>
      <c r="AY18503"/>
      <c r="AZ18503"/>
    </row>
    <row r="18504" spans="15:52" x14ac:dyDescent="0.25">
      <c r="O18504" s="35"/>
      <c r="P18504" s="35"/>
      <c r="AS18504"/>
      <c r="AT18504"/>
      <c r="AU18504"/>
      <c r="AV18504"/>
      <c r="AW18504"/>
      <c r="AX18504"/>
      <c r="AY18504"/>
      <c r="AZ18504"/>
    </row>
    <row r="18505" spans="15:52" x14ac:dyDescent="0.25">
      <c r="O18505" s="35"/>
      <c r="P18505" s="35"/>
      <c r="AS18505"/>
      <c r="AT18505"/>
      <c r="AU18505"/>
      <c r="AV18505"/>
      <c r="AW18505"/>
      <c r="AX18505"/>
      <c r="AY18505"/>
      <c r="AZ18505"/>
    </row>
    <row r="18506" spans="15:52" x14ac:dyDescent="0.25">
      <c r="O18506" s="35"/>
      <c r="P18506" s="35"/>
      <c r="AS18506"/>
      <c r="AT18506"/>
      <c r="AU18506"/>
      <c r="AV18506"/>
      <c r="AW18506"/>
      <c r="AX18506"/>
      <c r="AY18506"/>
      <c r="AZ18506"/>
    </row>
    <row r="18507" spans="15:52" x14ac:dyDescent="0.25">
      <c r="O18507" s="35"/>
      <c r="P18507" s="35"/>
      <c r="AS18507"/>
      <c r="AT18507"/>
      <c r="AU18507"/>
      <c r="AV18507"/>
      <c r="AW18507"/>
      <c r="AX18507"/>
      <c r="AY18507"/>
      <c r="AZ18507"/>
    </row>
    <row r="18508" spans="15:52" x14ac:dyDescent="0.25">
      <c r="O18508" s="35"/>
      <c r="P18508" s="35"/>
      <c r="AS18508"/>
      <c r="AT18508"/>
      <c r="AU18508"/>
      <c r="AV18508"/>
      <c r="AW18508"/>
      <c r="AX18508"/>
      <c r="AY18508"/>
      <c r="AZ18508"/>
    </row>
    <row r="18509" spans="15:52" x14ac:dyDescent="0.25">
      <c r="O18509" s="35"/>
      <c r="P18509" s="35"/>
      <c r="AS18509"/>
      <c r="AT18509"/>
      <c r="AU18509"/>
      <c r="AV18509"/>
      <c r="AW18509"/>
      <c r="AX18509"/>
      <c r="AY18509"/>
      <c r="AZ18509"/>
    </row>
    <row r="18510" spans="15:52" x14ac:dyDescent="0.25">
      <c r="O18510" s="35"/>
      <c r="P18510" s="35"/>
      <c r="AS18510"/>
      <c r="AT18510"/>
      <c r="AU18510"/>
      <c r="AV18510"/>
      <c r="AW18510"/>
      <c r="AX18510"/>
      <c r="AY18510"/>
      <c r="AZ18510"/>
    </row>
    <row r="18511" spans="15:52" x14ac:dyDescent="0.25">
      <c r="O18511" s="35"/>
      <c r="P18511" s="35"/>
      <c r="AS18511"/>
      <c r="AT18511"/>
      <c r="AU18511"/>
      <c r="AV18511"/>
      <c r="AW18511"/>
      <c r="AX18511"/>
      <c r="AY18511"/>
      <c r="AZ18511"/>
    </row>
    <row r="18512" spans="15:52" x14ac:dyDescent="0.25">
      <c r="O18512" s="35"/>
      <c r="P18512" s="35"/>
      <c r="AS18512"/>
      <c r="AT18512"/>
      <c r="AU18512"/>
      <c r="AV18512"/>
      <c r="AW18512"/>
      <c r="AX18512"/>
      <c r="AY18512"/>
      <c r="AZ18512"/>
    </row>
    <row r="18513" spans="15:52" x14ac:dyDescent="0.25">
      <c r="O18513" s="35"/>
      <c r="P18513" s="35"/>
      <c r="AS18513"/>
      <c r="AT18513"/>
      <c r="AU18513"/>
      <c r="AV18513"/>
      <c r="AW18513"/>
      <c r="AX18513"/>
      <c r="AY18513"/>
      <c r="AZ18513"/>
    </row>
    <row r="18514" spans="15:52" x14ac:dyDescent="0.25">
      <c r="O18514" s="35"/>
      <c r="P18514" s="35"/>
      <c r="AS18514"/>
      <c r="AT18514"/>
      <c r="AU18514"/>
      <c r="AV18514"/>
      <c r="AW18514"/>
      <c r="AX18514"/>
      <c r="AY18514"/>
      <c r="AZ18514"/>
    </row>
    <row r="18515" spans="15:52" x14ac:dyDescent="0.25">
      <c r="O18515" s="35"/>
      <c r="P18515" s="35"/>
      <c r="AS18515"/>
      <c r="AT18515"/>
      <c r="AU18515"/>
      <c r="AV18515"/>
      <c r="AW18515"/>
      <c r="AX18515"/>
      <c r="AY18515"/>
      <c r="AZ18515"/>
    </row>
    <row r="18516" spans="15:52" x14ac:dyDescent="0.25">
      <c r="O18516" s="35"/>
      <c r="P18516" s="35"/>
      <c r="AS18516"/>
      <c r="AT18516"/>
      <c r="AU18516"/>
      <c r="AV18516"/>
      <c r="AW18516"/>
      <c r="AX18516"/>
      <c r="AY18516"/>
      <c r="AZ18516"/>
    </row>
    <row r="18517" spans="15:52" x14ac:dyDescent="0.25">
      <c r="O18517" s="35"/>
      <c r="P18517" s="35"/>
      <c r="AS18517"/>
      <c r="AT18517"/>
      <c r="AU18517"/>
      <c r="AV18517"/>
      <c r="AW18517"/>
      <c r="AX18517"/>
      <c r="AY18517"/>
      <c r="AZ18517"/>
    </row>
    <row r="18518" spans="15:52" x14ac:dyDescent="0.25">
      <c r="O18518" s="35"/>
      <c r="P18518" s="35"/>
      <c r="AS18518"/>
      <c r="AT18518"/>
      <c r="AU18518"/>
      <c r="AV18518"/>
      <c r="AW18518"/>
      <c r="AX18518"/>
      <c r="AY18518"/>
      <c r="AZ18518"/>
    </row>
    <row r="18519" spans="15:52" x14ac:dyDescent="0.25">
      <c r="O18519" s="35"/>
      <c r="P18519" s="35"/>
      <c r="AS18519"/>
      <c r="AT18519"/>
      <c r="AU18519"/>
      <c r="AV18519"/>
      <c r="AW18519"/>
      <c r="AX18519"/>
      <c r="AY18519"/>
      <c r="AZ18519"/>
    </row>
    <row r="18520" spans="15:52" x14ac:dyDescent="0.25">
      <c r="O18520" s="35"/>
      <c r="P18520" s="35"/>
      <c r="AS18520"/>
      <c r="AT18520"/>
      <c r="AU18520"/>
      <c r="AV18520"/>
      <c r="AW18520"/>
      <c r="AX18520"/>
      <c r="AY18520"/>
      <c r="AZ18520"/>
    </row>
    <row r="18521" spans="15:52" x14ac:dyDescent="0.25">
      <c r="O18521" s="35"/>
      <c r="P18521" s="35"/>
      <c r="AS18521"/>
      <c r="AT18521"/>
      <c r="AU18521"/>
      <c r="AV18521"/>
      <c r="AW18521"/>
      <c r="AX18521"/>
      <c r="AY18521"/>
      <c r="AZ18521"/>
    </row>
    <row r="18522" spans="15:52" x14ac:dyDescent="0.25">
      <c r="O18522" s="35"/>
      <c r="P18522" s="35"/>
      <c r="AS18522"/>
      <c r="AT18522"/>
      <c r="AU18522"/>
      <c r="AV18522"/>
      <c r="AW18522"/>
      <c r="AX18522"/>
      <c r="AY18522"/>
      <c r="AZ18522"/>
    </row>
    <row r="18523" spans="15:52" x14ac:dyDescent="0.25">
      <c r="O18523" s="35"/>
      <c r="P18523" s="35"/>
      <c r="AS18523"/>
      <c r="AT18523"/>
      <c r="AU18523"/>
      <c r="AV18523"/>
      <c r="AW18523"/>
      <c r="AX18523"/>
      <c r="AY18523"/>
      <c r="AZ18523"/>
    </row>
    <row r="18524" spans="15:52" x14ac:dyDescent="0.25">
      <c r="O18524" s="35"/>
      <c r="P18524" s="35"/>
      <c r="AS18524"/>
      <c r="AT18524"/>
      <c r="AU18524"/>
      <c r="AV18524"/>
      <c r="AW18524"/>
      <c r="AX18524"/>
      <c r="AY18524"/>
      <c r="AZ18524"/>
    </row>
    <row r="18525" spans="15:52" x14ac:dyDescent="0.25">
      <c r="O18525" s="35"/>
      <c r="P18525" s="35"/>
      <c r="AS18525"/>
      <c r="AT18525"/>
      <c r="AU18525"/>
      <c r="AV18525"/>
      <c r="AW18525"/>
      <c r="AX18525"/>
      <c r="AY18525"/>
      <c r="AZ18525"/>
    </row>
    <row r="18526" spans="15:52" x14ac:dyDescent="0.25">
      <c r="O18526" s="35"/>
      <c r="P18526" s="35"/>
      <c r="AS18526"/>
      <c r="AT18526"/>
      <c r="AU18526"/>
      <c r="AV18526"/>
      <c r="AW18526"/>
      <c r="AX18526"/>
      <c r="AY18526"/>
      <c r="AZ18526"/>
    </row>
    <row r="18527" spans="15:52" x14ac:dyDescent="0.25">
      <c r="O18527" s="35"/>
      <c r="P18527" s="35"/>
      <c r="AS18527"/>
      <c r="AT18527"/>
      <c r="AU18527"/>
      <c r="AV18527"/>
      <c r="AW18527"/>
      <c r="AX18527"/>
      <c r="AY18527"/>
      <c r="AZ18527"/>
    </row>
    <row r="18528" spans="15:52" x14ac:dyDescent="0.25">
      <c r="O18528" s="35"/>
      <c r="P18528" s="35"/>
      <c r="AS18528"/>
      <c r="AT18528"/>
      <c r="AU18528"/>
      <c r="AV18528"/>
      <c r="AW18528"/>
      <c r="AX18528"/>
      <c r="AY18528"/>
      <c r="AZ18528"/>
    </row>
    <row r="18529" spans="15:52" x14ac:dyDescent="0.25">
      <c r="O18529" s="35"/>
      <c r="P18529" s="35"/>
      <c r="AS18529"/>
      <c r="AT18529"/>
      <c r="AU18529"/>
      <c r="AV18529"/>
      <c r="AW18529"/>
      <c r="AX18529"/>
      <c r="AY18529"/>
      <c r="AZ18529"/>
    </row>
    <row r="18530" spans="15:52" x14ac:dyDescent="0.25">
      <c r="O18530" s="35"/>
      <c r="P18530" s="35"/>
      <c r="AS18530"/>
      <c r="AT18530"/>
      <c r="AU18530"/>
      <c r="AV18530"/>
      <c r="AW18530"/>
      <c r="AX18530"/>
      <c r="AY18530"/>
      <c r="AZ18530"/>
    </row>
    <row r="18531" spans="15:52" x14ac:dyDescent="0.25">
      <c r="O18531" s="35"/>
      <c r="P18531" s="35"/>
      <c r="AS18531"/>
      <c r="AT18531"/>
      <c r="AU18531"/>
      <c r="AV18531"/>
      <c r="AW18531"/>
      <c r="AX18531"/>
      <c r="AY18531"/>
      <c r="AZ18531"/>
    </row>
    <row r="18532" spans="15:52" x14ac:dyDescent="0.25">
      <c r="O18532" s="35"/>
      <c r="P18532" s="35"/>
      <c r="AS18532"/>
      <c r="AT18532"/>
      <c r="AU18532"/>
      <c r="AV18532"/>
      <c r="AW18532"/>
      <c r="AX18532"/>
      <c r="AY18532"/>
      <c r="AZ18532"/>
    </row>
    <row r="18533" spans="15:52" x14ac:dyDescent="0.25">
      <c r="O18533" s="35"/>
      <c r="P18533" s="35"/>
      <c r="AS18533"/>
      <c r="AT18533"/>
      <c r="AU18533"/>
      <c r="AV18533"/>
      <c r="AW18533"/>
      <c r="AX18533"/>
      <c r="AY18533"/>
      <c r="AZ18533"/>
    </row>
    <row r="18534" spans="15:52" x14ac:dyDescent="0.25">
      <c r="O18534" s="35"/>
      <c r="P18534" s="35"/>
      <c r="AS18534"/>
      <c r="AT18534"/>
      <c r="AU18534"/>
      <c r="AV18534"/>
      <c r="AW18534"/>
      <c r="AX18534"/>
      <c r="AY18534"/>
      <c r="AZ18534"/>
    </row>
    <row r="18535" spans="15:52" x14ac:dyDescent="0.25">
      <c r="O18535" s="35"/>
      <c r="P18535" s="35"/>
      <c r="AS18535"/>
      <c r="AT18535"/>
      <c r="AU18535"/>
      <c r="AV18535"/>
      <c r="AW18535"/>
      <c r="AX18535"/>
      <c r="AY18535"/>
      <c r="AZ18535"/>
    </row>
    <row r="18536" spans="15:52" x14ac:dyDescent="0.25">
      <c r="O18536" s="35"/>
      <c r="P18536" s="35"/>
      <c r="AS18536"/>
      <c r="AT18536"/>
      <c r="AU18536"/>
      <c r="AV18536"/>
      <c r="AW18536"/>
      <c r="AX18536"/>
      <c r="AY18536"/>
      <c r="AZ18536"/>
    </row>
    <row r="18537" spans="15:52" x14ac:dyDescent="0.25">
      <c r="O18537" s="35"/>
      <c r="P18537" s="35"/>
      <c r="AS18537"/>
      <c r="AT18537"/>
      <c r="AU18537"/>
      <c r="AV18537"/>
      <c r="AW18537"/>
      <c r="AX18537"/>
      <c r="AY18537"/>
      <c r="AZ18537"/>
    </row>
    <row r="18538" spans="15:52" x14ac:dyDescent="0.25">
      <c r="O18538" s="35"/>
      <c r="P18538" s="35"/>
      <c r="AS18538"/>
      <c r="AT18538"/>
      <c r="AU18538"/>
      <c r="AV18538"/>
      <c r="AW18538"/>
      <c r="AX18538"/>
      <c r="AY18538"/>
      <c r="AZ18538"/>
    </row>
    <row r="18539" spans="15:52" x14ac:dyDescent="0.25">
      <c r="O18539" s="35"/>
      <c r="P18539" s="35"/>
      <c r="AS18539"/>
      <c r="AT18539"/>
      <c r="AU18539"/>
      <c r="AV18539"/>
      <c r="AW18539"/>
      <c r="AX18539"/>
      <c r="AY18539"/>
      <c r="AZ18539"/>
    </row>
    <row r="18540" spans="15:52" x14ac:dyDescent="0.25">
      <c r="O18540" s="35"/>
      <c r="P18540" s="35"/>
      <c r="AS18540"/>
      <c r="AT18540"/>
      <c r="AU18540"/>
      <c r="AV18540"/>
      <c r="AW18540"/>
      <c r="AX18540"/>
      <c r="AY18540"/>
      <c r="AZ18540"/>
    </row>
    <row r="18541" spans="15:52" x14ac:dyDescent="0.25">
      <c r="O18541" s="35"/>
      <c r="P18541" s="35"/>
      <c r="AS18541"/>
      <c r="AT18541"/>
      <c r="AU18541"/>
      <c r="AV18541"/>
      <c r="AW18541"/>
      <c r="AX18541"/>
      <c r="AY18541"/>
      <c r="AZ18541"/>
    </row>
    <row r="18542" spans="15:52" x14ac:dyDescent="0.25">
      <c r="O18542" s="35"/>
      <c r="P18542" s="35"/>
      <c r="AS18542"/>
      <c r="AT18542"/>
      <c r="AU18542"/>
      <c r="AV18542"/>
      <c r="AW18542"/>
      <c r="AX18542"/>
      <c r="AY18542"/>
      <c r="AZ18542"/>
    </row>
    <row r="18543" spans="15:52" x14ac:dyDescent="0.25">
      <c r="O18543" s="35"/>
      <c r="P18543" s="35"/>
      <c r="AS18543"/>
      <c r="AT18543"/>
      <c r="AU18543"/>
      <c r="AV18543"/>
      <c r="AW18543"/>
      <c r="AX18543"/>
      <c r="AY18543"/>
      <c r="AZ18543"/>
    </row>
    <row r="18544" spans="15:52" x14ac:dyDescent="0.25">
      <c r="O18544" s="35"/>
      <c r="P18544" s="35"/>
      <c r="AS18544"/>
      <c r="AT18544"/>
      <c r="AU18544"/>
      <c r="AV18544"/>
      <c r="AW18544"/>
      <c r="AX18544"/>
      <c r="AY18544"/>
      <c r="AZ18544"/>
    </row>
    <row r="18545" spans="15:52" x14ac:dyDescent="0.25">
      <c r="O18545" s="35"/>
      <c r="P18545" s="35"/>
      <c r="AS18545"/>
      <c r="AT18545"/>
      <c r="AU18545"/>
      <c r="AV18545"/>
      <c r="AW18545"/>
      <c r="AX18545"/>
      <c r="AY18545"/>
      <c r="AZ18545"/>
    </row>
    <row r="18546" spans="15:52" x14ac:dyDescent="0.25">
      <c r="O18546" s="35"/>
      <c r="P18546" s="35"/>
      <c r="AS18546"/>
      <c r="AT18546"/>
      <c r="AU18546"/>
      <c r="AV18546"/>
      <c r="AW18546"/>
      <c r="AX18546"/>
      <c r="AY18546"/>
      <c r="AZ18546"/>
    </row>
    <row r="18547" spans="15:52" x14ac:dyDescent="0.25">
      <c r="O18547" s="35"/>
      <c r="P18547" s="35"/>
      <c r="AS18547"/>
      <c r="AT18547"/>
      <c r="AU18547"/>
      <c r="AV18547"/>
      <c r="AW18547"/>
      <c r="AX18547"/>
      <c r="AY18547"/>
      <c r="AZ18547"/>
    </row>
    <row r="18548" spans="15:52" x14ac:dyDescent="0.25">
      <c r="O18548" s="35"/>
      <c r="P18548" s="35"/>
      <c r="AS18548"/>
      <c r="AT18548"/>
      <c r="AU18548"/>
      <c r="AV18548"/>
      <c r="AW18548"/>
      <c r="AX18548"/>
      <c r="AY18548"/>
      <c r="AZ18548"/>
    </row>
    <row r="18549" spans="15:52" x14ac:dyDescent="0.25">
      <c r="O18549" s="35"/>
      <c r="P18549" s="35"/>
      <c r="AS18549"/>
      <c r="AT18549"/>
      <c r="AU18549"/>
      <c r="AV18549"/>
      <c r="AW18549"/>
      <c r="AX18549"/>
      <c r="AY18549"/>
      <c r="AZ18549"/>
    </row>
    <row r="18550" spans="15:52" x14ac:dyDescent="0.25">
      <c r="O18550" s="35"/>
      <c r="P18550" s="35"/>
      <c r="AS18550"/>
      <c r="AT18550"/>
      <c r="AU18550"/>
      <c r="AV18550"/>
      <c r="AW18550"/>
      <c r="AX18550"/>
      <c r="AY18550"/>
      <c r="AZ18550"/>
    </row>
    <row r="18551" spans="15:52" x14ac:dyDescent="0.25">
      <c r="O18551" s="35"/>
      <c r="P18551" s="35"/>
      <c r="AS18551"/>
      <c r="AT18551"/>
      <c r="AU18551"/>
      <c r="AV18551"/>
      <c r="AW18551"/>
      <c r="AX18551"/>
      <c r="AY18551"/>
      <c r="AZ18551"/>
    </row>
    <row r="18552" spans="15:52" x14ac:dyDescent="0.25">
      <c r="O18552" s="35"/>
      <c r="P18552" s="35"/>
      <c r="AS18552"/>
      <c r="AT18552"/>
      <c r="AU18552"/>
      <c r="AV18552"/>
      <c r="AW18552"/>
      <c r="AX18552"/>
      <c r="AY18552"/>
      <c r="AZ18552"/>
    </row>
    <row r="18553" spans="15:52" x14ac:dyDescent="0.25">
      <c r="O18553" s="35"/>
      <c r="P18553" s="35"/>
      <c r="AS18553"/>
      <c r="AT18553"/>
      <c r="AU18553"/>
      <c r="AV18553"/>
      <c r="AW18553"/>
      <c r="AX18553"/>
      <c r="AY18553"/>
      <c r="AZ18553"/>
    </row>
    <row r="18554" spans="15:52" x14ac:dyDescent="0.25">
      <c r="O18554" s="35"/>
      <c r="P18554" s="35"/>
      <c r="AS18554"/>
      <c r="AT18554"/>
      <c r="AU18554"/>
      <c r="AV18554"/>
      <c r="AW18554"/>
      <c r="AX18554"/>
      <c r="AY18554"/>
      <c r="AZ18554"/>
    </row>
    <row r="18555" spans="15:52" x14ac:dyDescent="0.25">
      <c r="O18555" s="35"/>
      <c r="P18555" s="35"/>
      <c r="AS18555"/>
      <c r="AT18555"/>
      <c r="AU18555"/>
      <c r="AV18555"/>
      <c r="AW18555"/>
      <c r="AX18555"/>
      <c r="AY18555"/>
      <c r="AZ18555"/>
    </row>
    <row r="18556" spans="15:52" x14ac:dyDescent="0.25">
      <c r="O18556" s="35"/>
      <c r="P18556" s="35"/>
      <c r="AS18556"/>
      <c r="AT18556"/>
      <c r="AU18556"/>
      <c r="AV18556"/>
      <c r="AW18556"/>
      <c r="AX18556"/>
      <c r="AY18556"/>
      <c r="AZ18556"/>
    </row>
    <row r="18557" spans="15:52" x14ac:dyDescent="0.25">
      <c r="O18557" s="35"/>
      <c r="P18557" s="35"/>
      <c r="AS18557"/>
      <c r="AT18557"/>
      <c r="AU18557"/>
      <c r="AV18557"/>
      <c r="AW18557"/>
      <c r="AX18557"/>
      <c r="AY18557"/>
      <c r="AZ18557"/>
    </row>
    <row r="18558" spans="15:52" x14ac:dyDescent="0.25">
      <c r="O18558" s="35"/>
      <c r="P18558" s="35"/>
      <c r="AS18558"/>
      <c r="AT18558"/>
      <c r="AU18558"/>
      <c r="AV18558"/>
      <c r="AW18558"/>
      <c r="AX18558"/>
      <c r="AY18558"/>
      <c r="AZ18558"/>
    </row>
    <row r="18559" spans="15:52" x14ac:dyDescent="0.25">
      <c r="O18559" s="35"/>
      <c r="P18559" s="35"/>
      <c r="AS18559"/>
      <c r="AT18559"/>
      <c r="AU18559"/>
      <c r="AV18559"/>
      <c r="AW18559"/>
      <c r="AX18559"/>
      <c r="AY18559"/>
      <c r="AZ18559"/>
    </row>
    <row r="18560" spans="15:52" x14ac:dyDescent="0.25">
      <c r="O18560" s="35"/>
      <c r="P18560" s="35"/>
      <c r="AS18560"/>
      <c r="AT18560"/>
      <c r="AU18560"/>
      <c r="AV18560"/>
      <c r="AW18560"/>
      <c r="AX18560"/>
      <c r="AY18560"/>
      <c r="AZ18560"/>
    </row>
    <row r="18561" spans="15:52" x14ac:dyDescent="0.25">
      <c r="O18561" s="35"/>
      <c r="P18561" s="35"/>
      <c r="AS18561"/>
      <c r="AT18561"/>
      <c r="AU18561"/>
      <c r="AV18561"/>
      <c r="AW18561"/>
      <c r="AX18561"/>
      <c r="AY18561"/>
      <c r="AZ18561"/>
    </row>
    <row r="18562" spans="15:52" x14ac:dyDescent="0.25">
      <c r="O18562" s="35"/>
      <c r="P18562" s="35"/>
      <c r="AS18562"/>
      <c r="AT18562"/>
      <c r="AU18562"/>
      <c r="AV18562"/>
      <c r="AW18562"/>
      <c r="AX18562"/>
      <c r="AY18562"/>
      <c r="AZ18562"/>
    </row>
    <row r="18563" spans="15:52" x14ac:dyDescent="0.25">
      <c r="O18563" s="35"/>
      <c r="P18563" s="35"/>
      <c r="AS18563"/>
      <c r="AT18563"/>
      <c r="AU18563"/>
      <c r="AV18563"/>
      <c r="AW18563"/>
      <c r="AX18563"/>
      <c r="AY18563"/>
      <c r="AZ18563"/>
    </row>
    <row r="18564" spans="15:52" x14ac:dyDescent="0.25">
      <c r="O18564" s="35"/>
      <c r="P18564" s="35"/>
      <c r="AS18564"/>
      <c r="AT18564"/>
      <c r="AU18564"/>
      <c r="AV18564"/>
      <c r="AW18564"/>
      <c r="AX18564"/>
      <c r="AY18564"/>
      <c r="AZ18564"/>
    </row>
    <row r="18565" spans="15:52" x14ac:dyDescent="0.25">
      <c r="O18565" s="35"/>
      <c r="P18565" s="35"/>
      <c r="AS18565"/>
      <c r="AT18565"/>
      <c r="AU18565"/>
      <c r="AV18565"/>
      <c r="AW18565"/>
      <c r="AX18565"/>
      <c r="AY18565"/>
      <c r="AZ18565"/>
    </row>
    <row r="18566" spans="15:52" x14ac:dyDescent="0.25">
      <c r="O18566" s="35"/>
      <c r="P18566" s="35"/>
      <c r="AS18566"/>
      <c r="AT18566"/>
      <c r="AU18566"/>
      <c r="AV18566"/>
      <c r="AW18566"/>
      <c r="AX18566"/>
      <c r="AY18566"/>
      <c r="AZ18566"/>
    </row>
    <row r="18567" spans="15:52" x14ac:dyDescent="0.25">
      <c r="O18567" s="35"/>
      <c r="P18567" s="35"/>
      <c r="AS18567"/>
      <c r="AT18567"/>
      <c r="AU18567"/>
      <c r="AV18567"/>
      <c r="AW18567"/>
      <c r="AX18567"/>
      <c r="AY18567"/>
      <c r="AZ18567"/>
    </row>
    <row r="18568" spans="15:52" x14ac:dyDescent="0.25">
      <c r="O18568" s="35"/>
      <c r="P18568" s="35"/>
      <c r="AS18568"/>
      <c r="AT18568"/>
      <c r="AU18568"/>
      <c r="AV18568"/>
      <c r="AW18568"/>
      <c r="AX18568"/>
      <c r="AY18568"/>
      <c r="AZ18568"/>
    </row>
    <row r="18569" spans="15:52" x14ac:dyDescent="0.25">
      <c r="O18569" s="35"/>
      <c r="P18569" s="35"/>
      <c r="AS18569"/>
      <c r="AT18569"/>
      <c r="AU18569"/>
      <c r="AV18569"/>
      <c r="AW18569"/>
      <c r="AX18569"/>
      <c r="AY18569"/>
      <c r="AZ18569"/>
    </row>
    <row r="18570" spans="15:52" x14ac:dyDescent="0.25">
      <c r="O18570" s="35"/>
      <c r="P18570" s="35"/>
      <c r="AS18570"/>
      <c r="AT18570"/>
      <c r="AU18570"/>
      <c r="AV18570"/>
      <c r="AW18570"/>
      <c r="AX18570"/>
      <c r="AY18570"/>
      <c r="AZ18570"/>
    </row>
    <row r="18571" spans="15:52" x14ac:dyDescent="0.25">
      <c r="O18571" s="35"/>
      <c r="P18571" s="35"/>
      <c r="AS18571"/>
      <c r="AT18571"/>
      <c r="AU18571"/>
      <c r="AV18571"/>
      <c r="AW18571"/>
      <c r="AX18571"/>
      <c r="AY18571"/>
      <c r="AZ18571"/>
    </row>
    <row r="18572" spans="15:52" x14ac:dyDescent="0.25">
      <c r="O18572" s="35"/>
      <c r="P18572" s="35"/>
      <c r="AS18572"/>
      <c r="AT18572"/>
      <c r="AU18572"/>
      <c r="AV18572"/>
      <c r="AW18572"/>
      <c r="AX18572"/>
      <c r="AY18572"/>
      <c r="AZ18572"/>
    </row>
    <row r="18573" spans="15:52" x14ac:dyDescent="0.25">
      <c r="O18573" s="35"/>
      <c r="P18573" s="35"/>
      <c r="AS18573"/>
      <c r="AT18573"/>
      <c r="AU18573"/>
      <c r="AV18573"/>
      <c r="AW18573"/>
      <c r="AX18573"/>
      <c r="AY18573"/>
      <c r="AZ18573"/>
    </row>
    <row r="18574" spans="15:52" x14ac:dyDescent="0.25">
      <c r="O18574" s="35"/>
      <c r="P18574" s="35"/>
      <c r="AS18574"/>
      <c r="AT18574"/>
      <c r="AU18574"/>
      <c r="AV18574"/>
      <c r="AW18574"/>
      <c r="AX18574"/>
      <c r="AY18574"/>
      <c r="AZ18574"/>
    </row>
    <row r="18575" spans="15:52" x14ac:dyDescent="0.25">
      <c r="O18575" s="35"/>
      <c r="P18575" s="35"/>
      <c r="AS18575"/>
      <c r="AT18575"/>
      <c r="AU18575"/>
      <c r="AV18575"/>
      <c r="AW18575"/>
      <c r="AX18575"/>
      <c r="AY18575"/>
      <c r="AZ18575"/>
    </row>
    <row r="18576" spans="15:52" x14ac:dyDescent="0.25">
      <c r="O18576" s="35"/>
      <c r="P18576" s="35"/>
      <c r="AS18576"/>
      <c r="AT18576"/>
      <c r="AU18576"/>
      <c r="AV18576"/>
      <c r="AW18576"/>
      <c r="AX18576"/>
      <c r="AY18576"/>
      <c r="AZ18576"/>
    </row>
    <row r="18577" spans="15:52" x14ac:dyDescent="0.25">
      <c r="O18577" s="35"/>
      <c r="P18577" s="35"/>
      <c r="AS18577"/>
      <c r="AT18577"/>
      <c r="AU18577"/>
      <c r="AV18577"/>
      <c r="AW18577"/>
      <c r="AX18577"/>
      <c r="AY18577"/>
      <c r="AZ18577"/>
    </row>
    <row r="18578" spans="15:52" x14ac:dyDescent="0.25">
      <c r="O18578" s="35"/>
      <c r="P18578" s="35"/>
      <c r="AS18578"/>
      <c r="AT18578"/>
      <c r="AU18578"/>
      <c r="AV18578"/>
      <c r="AW18578"/>
      <c r="AX18578"/>
      <c r="AY18578"/>
      <c r="AZ18578"/>
    </row>
    <row r="18579" spans="15:52" x14ac:dyDescent="0.25">
      <c r="O18579" s="35"/>
      <c r="P18579" s="35"/>
      <c r="AS18579"/>
      <c r="AT18579"/>
      <c r="AU18579"/>
      <c r="AV18579"/>
      <c r="AW18579"/>
      <c r="AX18579"/>
      <c r="AY18579"/>
      <c r="AZ18579"/>
    </row>
    <row r="18580" spans="15:52" x14ac:dyDescent="0.25">
      <c r="O18580" s="35"/>
      <c r="P18580" s="35"/>
      <c r="AS18580"/>
      <c r="AT18580"/>
      <c r="AU18580"/>
      <c r="AV18580"/>
      <c r="AW18580"/>
      <c r="AX18580"/>
      <c r="AY18580"/>
      <c r="AZ18580"/>
    </row>
    <row r="18581" spans="15:52" x14ac:dyDescent="0.25">
      <c r="O18581" s="35"/>
      <c r="P18581" s="35"/>
      <c r="AS18581"/>
      <c r="AT18581"/>
      <c r="AU18581"/>
      <c r="AV18581"/>
      <c r="AW18581"/>
      <c r="AX18581"/>
      <c r="AY18581"/>
      <c r="AZ18581"/>
    </row>
    <row r="18582" spans="15:52" x14ac:dyDescent="0.25">
      <c r="O18582" s="35"/>
      <c r="P18582" s="35"/>
      <c r="AS18582"/>
      <c r="AT18582"/>
      <c r="AU18582"/>
      <c r="AV18582"/>
      <c r="AW18582"/>
      <c r="AX18582"/>
      <c r="AY18582"/>
      <c r="AZ18582"/>
    </row>
    <row r="18583" spans="15:52" x14ac:dyDescent="0.25">
      <c r="O18583" s="35"/>
      <c r="P18583" s="35"/>
      <c r="AS18583"/>
      <c r="AT18583"/>
      <c r="AU18583"/>
      <c r="AV18583"/>
      <c r="AW18583"/>
      <c r="AX18583"/>
      <c r="AY18583"/>
      <c r="AZ18583"/>
    </row>
    <row r="18584" spans="15:52" x14ac:dyDescent="0.25">
      <c r="O18584" s="35"/>
      <c r="P18584" s="35"/>
      <c r="AS18584"/>
      <c r="AT18584"/>
      <c r="AU18584"/>
      <c r="AV18584"/>
      <c r="AW18584"/>
      <c r="AX18584"/>
      <c r="AY18584"/>
      <c r="AZ18584"/>
    </row>
    <row r="18585" spans="15:52" x14ac:dyDescent="0.25">
      <c r="O18585" s="35"/>
      <c r="P18585" s="35"/>
      <c r="AS18585"/>
      <c r="AT18585"/>
      <c r="AU18585"/>
      <c r="AV18585"/>
      <c r="AW18585"/>
      <c r="AX18585"/>
      <c r="AY18585"/>
      <c r="AZ18585"/>
    </row>
    <row r="18586" spans="15:52" x14ac:dyDescent="0.25">
      <c r="O18586" s="35"/>
      <c r="P18586" s="35"/>
      <c r="AS18586"/>
      <c r="AT18586"/>
      <c r="AU18586"/>
      <c r="AV18586"/>
      <c r="AW18586"/>
      <c r="AX18586"/>
      <c r="AY18586"/>
      <c r="AZ18586"/>
    </row>
    <row r="18587" spans="15:52" x14ac:dyDescent="0.25">
      <c r="O18587" s="35"/>
      <c r="P18587" s="35"/>
      <c r="AS18587"/>
      <c r="AT18587"/>
      <c r="AU18587"/>
      <c r="AV18587"/>
      <c r="AW18587"/>
      <c r="AX18587"/>
      <c r="AY18587"/>
      <c r="AZ18587"/>
    </row>
    <row r="18588" spans="15:52" x14ac:dyDescent="0.25">
      <c r="O18588" s="35"/>
      <c r="P18588" s="35"/>
      <c r="AS18588"/>
      <c r="AT18588"/>
      <c r="AU18588"/>
      <c r="AV18588"/>
      <c r="AW18588"/>
      <c r="AX18588"/>
      <c r="AY18588"/>
      <c r="AZ18588"/>
    </row>
    <row r="18589" spans="15:52" x14ac:dyDescent="0.25">
      <c r="O18589" s="35"/>
      <c r="P18589" s="35"/>
      <c r="AS18589"/>
      <c r="AT18589"/>
      <c r="AU18589"/>
      <c r="AV18589"/>
      <c r="AW18589"/>
      <c r="AX18589"/>
      <c r="AY18589"/>
      <c r="AZ18589"/>
    </row>
    <row r="18590" spans="15:52" x14ac:dyDescent="0.25">
      <c r="O18590" s="35"/>
      <c r="P18590" s="35"/>
      <c r="AS18590"/>
      <c r="AT18590"/>
      <c r="AU18590"/>
      <c r="AV18590"/>
      <c r="AW18590"/>
      <c r="AX18590"/>
      <c r="AY18590"/>
      <c r="AZ18590"/>
    </row>
    <row r="18591" spans="15:52" x14ac:dyDescent="0.25">
      <c r="O18591" s="35"/>
      <c r="P18591" s="35"/>
      <c r="AS18591"/>
      <c r="AT18591"/>
      <c r="AU18591"/>
      <c r="AV18591"/>
      <c r="AW18591"/>
      <c r="AX18591"/>
      <c r="AY18591"/>
      <c r="AZ18591"/>
    </row>
    <row r="18592" spans="15:52" x14ac:dyDescent="0.25">
      <c r="O18592" s="35"/>
      <c r="P18592" s="35"/>
      <c r="AS18592"/>
      <c r="AT18592"/>
      <c r="AU18592"/>
      <c r="AV18592"/>
      <c r="AW18592"/>
      <c r="AX18592"/>
      <c r="AY18592"/>
      <c r="AZ18592"/>
    </row>
    <row r="18593" spans="15:52" x14ac:dyDescent="0.25">
      <c r="O18593" s="35"/>
      <c r="P18593" s="35"/>
      <c r="AS18593"/>
      <c r="AT18593"/>
      <c r="AU18593"/>
      <c r="AV18593"/>
      <c r="AW18593"/>
      <c r="AX18593"/>
      <c r="AY18593"/>
      <c r="AZ18593"/>
    </row>
    <row r="18594" spans="15:52" x14ac:dyDescent="0.25">
      <c r="O18594" s="35"/>
      <c r="P18594" s="35"/>
      <c r="AS18594"/>
      <c r="AT18594"/>
      <c r="AU18594"/>
      <c r="AV18594"/>
      <c r="AW18594"/>
      <c r="AX18594"/>
      <c r="AY18594"/>
      <c r="AZ18594"/>
    </row>
    <row r="18595" spans="15:52" x14ac:dyDescent="0.25">
      <c r="O18595" s="35"/>
      <c r="P18595" s="35"/>
      <c r="AS18595"/>
      <c r="AT18595"/>
      <c r="AU18595"/>
      <c r="AV18595"/>
      <c r="AW18595"/>
      <c r="AX18595"/>
      <c r="AY18595"/>
      <c r="AZ18595"/>
    </row>
    <row r="18596" spans="15:52" x14ac:dyDescent="0.25">
      <c r="O18596" s="35"/>
      <c r="P18596" s="35"/>
      <c r="AS18596"/>
      <c r="AT18596"/>
      <c r="AU18596"/>
      <c r="AV18596"/>
      <c r="AW18596"/>
      <c r="AX18596"/>
      <c r="AY18596"/>
      <c r="AZ18596"/>
    </row>
    <row r="18597" spans="15:52" x14ac:dyDescent="0.25">
      <c r="O18597" s="35"/>
      <c r="P18597" s="35"/>
      <c r="AS18597"/>
      <c r="AT18597"/>
      <c r="AU18597"/>
      <c r="AV18597"/>
      <c r="AW18597"/>
      <c r="AX18597"/>
      <c r="AY18597"/>
      <c r="AZ18597"/>
    </row>
    <row r="18598" spans="15:52" x14ac:dyDescent="0.25">
      <c r="O18598" s="35"/>
      <c r="P18598" s="35"/>
      <c r="AS18598"/>
      <c r="AT18598"/>
      <c r="AU18598"/>
      <c r="AV18598"/>
      <c r="AW18598"/>
      <c r="AX18598"/>
      <c r="AY18598"/>
      <c r="AZ18598"/>
    </row>
    <row r="18599" spans="15:52" x14ac:dyDescent="0.25">
      <c r="O18599" s="35"/>
      <c r="P18599" s="35"/>
      <c r="AS18599"/>
      <c r="AT18599"/>
      <c r="AU18599"/>
      <c r="AV18599"/>
      <c r="AW18599"/>
      <c r="AX18599"/>
      <c r="AY18599"/>
      <c r="AZ18599"/>
    </row>
    <row r="18600" spans="15:52" x14ac:dyDescent="0.25">
      <c r="O18600" s="35"/>
      <c r="P18600" s="35"/>
      <c r="AS18600"/>
      <c r="AT18600"/>
      <c r="AU18600"/>
      <c r="AV18600"/>
      <c r="AW18600"/>
      <c r="AX18600"/>
      <c r="AY18600"/>
      <c r="AZ18600"/>
    </row>
    <row r="18601" spans="15:52" x14ac:dyDescent="0.25">
      <c r="O18601" s="35"/>
      <c r="P18601" s="35"/>
      <c r="AS18601"/>
      <c r="AT18601"/>
      <c r="AU18601"/>
      <c r="AV18601"/>
      <c r="AW18601"/>
      <c r="AX18601"/>
      <c r="AY18601"/>
      <c r="AZ18601"/>
    </row>
    <row r="18602" spans="15:52" x14ac:dyDescent="0.25">
      <c r="O18602" s="35"/>
      <c r="P18602" s="35"/>
      <c r="AS18602"/>
      <c r="AT18602"/>
      <c r="AU18602"/>
      <c r="AV18602"/>
      <c r="AW18602"/>
      <c r="AX18602"/>
      <c r="AY18602"/>
      <c r="AZ18602"/>
    </row>
    <row r="18603" spans="15:52" x14ac:dyDescent="0.25">
      <c r="O18603" s="35"/>
      <c r="P18603" s="35"/>
      <c r="AS18603"/>
      <c r="AT18603"/>
      <c r="AU18603"/>
      <c r="AV18603"/>
      <c r="AW18603"/>
      <c r="AX18603"/>
      <c r="AY18603"/>
      <c r="AZ18603"/>
    </row>
    <row r="18604" spans="15:52" x14ac:dyDescent="0.25">
      <c r="O18604" s="35"/>
      <c r="P18604" s="35"/>
      <c r="AS18604"/>
      <c r="AT18604"/>
      <c r="AU18604"/>
      <c r="AV18604"/>
      <c r="AW18604"/>
      <c r="AX18604"/>
      <c r="AY18604"/>
      <c r="AZ18604"/>
    </row>
    <row r="18605" spans="15:52" x14ac:dyDescent="0.25">
      <c r="O18605" s="35"/>
      <c r="P18605" s="35"/>
      <c r="AS18605"/>
      <c r="AT18605"/>
      <c r="AU18605"/>
      <c r="AV18605"/>
      <c r="AW18605"/>
      <c r="AX18605"/>
      <c r="AY18605"/>
      <c r="AZ18605"/>
    </row>
    <row r="18606" spans="15:52" x14ac:dyDescent="0.25">
      <c r="O18606" s="35"/>
      <c r="P18606" s="35"/>
      <c r="AS18606"/>
      <c r="AT18606"/>
      <c r="AU18606"/>
      <c r="AV18606"/>
      <c r="AW18606"/>
      <c r="AX18606"/>
      <c r="AY18606"/>
      <c r="AZ18606"/>
    </row>
    <row r="18607" spans="15:52" x14ac:dyDescent="0.25">
      <c r="O18607" s="35"/>
      <c r="P18607" s="35"/>
      <c r="AS18607"/>
      <c r="AT18607"/>
      <c r="AU18607"/>
      <c r="AV18607"/>
      <c r="AW18607"/>
      <c r="AX18607"/>
      <c r="AY18607"/>
      <c r="AZ18607"/>
    </row>
    <row r="18608" spans="15:52" x14ac:dyDescent="0.25">
      <c r="O18608" s="35"/>
      <c r="P18608" s="35"/>
      <c r="AS18608"/>
      <c r="AT18608"/>
      <c r="AU18608"/>
      <c r="AV18608"/>
      <c r="AW18608"/>
      <c r="AX18608"/>
      <c r="AY18608"/>
      <c r="AZ18608"/>
    </row>
    <row r="18609" spans="15:52" x14ac:dyDescent="0.25">
      <c r="O18609" s="35"/>
      <c r="P18609" s="35"/>
      <c r="AS18609"/>
      <c r="AT18609"/>
      <c r="AU18609"/>
      <c r="AV18609"/>
      <c r="AW18609"/>
      <c r="AX18609"/>
      <c r="AY18609"/>
      <c r="AZ18609"/>
    </row>
    <row r="18610" spans="15:52" x14ac:dyDescent="0.25">
      <c r="O18610" s="35"/>
      <c r="P18610" s="35"/>
      <c r="AS18610"/>
      <c r="AT18610"/>
      <c r="AU18610"/>
      <c r="AV18610"/>
      <c r="AW18610"/>
      <c r="AX18610"/>
      <c r="AY18610"/>
      <c r="AZ18610"/>
    </row>
    <row r="18611" spans="15:52" x14ac:dyDescent="0.25">
      <c r="O18611" s="35"/>
      <c r="P18611" s="35"/>
      <c r="AS18611"/>
      <c r="AT18611"/>
      <c r="AU18611"/>
      <c r="AV18611"/>
      <c r="AW18611"/>
      <c r="AX18611"/>
      <c r="AY18611"/>
      <c r="AZ18611"/>
    </row>
    <row r="18612" spans="15:52" x14ac:dyDescent="0.25">
      <c r="O18612" s="35"/>
      <c r="P18612" s="35"/>
      <c r="AS18612"/>
      <c r="AT18612"/>
      <c r="AU18612"/>
      <c r="AV18612"/>
      <c r="AW18612"/>
      <c r="AX18612"/>
      <c r="AY18612"/>
      <c r="AZ18612"/>
    </row>
    <row r="18613" spans="15:52" x14ac:dyDescent="0.25">
      <c r="O18613" s="35"/>
      <c r="P18613" s="35"/>
      <c r="AS18613"/>
      <c r="AT18613"/>
      <c r="AU18613"/>
      <c r="AV18613"/>
      <c r="AW18613"/>
      <c r="AX18613"/>
      <c r="AY18613"/>
      <c r="AZ18613"/>
    </row>
    <row r="18614" spans="15:52" x14ac:dyDescent="0.25">
      <c r="O18614" s="35"/>
      <c r="P18614" s="35"/>
      <c r="AS18614"/>
      <c r="AT18614"/>
      <c r="AU18614"/>
      <c r="AV18614"/>
      <c r="AW18614"/>
      <c r="AX18614"/>
      <c r="AY18614"/>
      <c r="AZ18614"/>
    </row>
    <row r="18615" spans="15:52" x14ac:dyDescent="0.25">
      <c r="O18615" s="35"/>
      <c r="P18615" s="35"/>
      <c r="AS18615"/>
      <c r="AT18615"/>
      <c r="AU18615"/>
      <c r="AV18615"/>
      <c r="AW18615"/>
      <c r="AX18615"/>
      <c r="AY18615"/>
      <c r="AZ18615"/>
    </row>
    <row r="18616" spans="15:52" x14ac:dyDescent="0.25">
      <c r="O18616" s="35"/>
      <c r="P18616" s="35"/>
      <c r="AS18616"/>
      <c r="AT18616"/>
      <c r="AU18616"/>
      <c r="AV18616"/>
      <c r="AW18616"/>
      <c r="AX18616"/>
      <c r="AY18616"/>
      <c r="AZ18616"/>
    </row>
    <row r="18617" spans="15:52" x14ac:dyDescent="0.25">
      <c r="O18617" s="35"/>
      <c r="P18617" s="35"/>
      <c r="AS18617"/>
      <c r="AT18617"/>
      <c r="AU18617"/>
      <c r="AV18617"/>
      <c r="AW18617"/>
      <c r="AX18617"/>
      <c r="AY18617"/>
      <c r="AZ18617"/>
    </row>
    <row r="18618" spans="15:52" x14ac:dyDescent="0.25">
      <c r="O18618" s="35"/>
      <c r="P18618" s="35"/>
      <c r="AS18618"/>
      <c r="AT18618"/>
      <c r="AU18618"/>
      <c r="AV18618"/>
      <c r="AW18618"/>
      <c r="AX18618"/>
      <c r="AY18618"/>
      <c r="AZ18618"/>
    </row>
    <row r="18619" spans="15:52" x14ac:dyDescent="0.25">
      <c r="O18619" s="35"/>
      <c r="P18619" s="35"/>
      <c r="AS18619"/>
      <c r="AT18619"/>
      <c r="AU18619"/>
      <c r="AV18619"/>
      <c r="AW18619"/>
      <c r="AX18619"/>
      <c r="AY18619"/>
      <c r="AZ18619"/>
    </row>
    <row r="18620" spans="15:52" x14ac:dyDescent="0.25">
      <c r="O18620" s="35"/>
      <c r="P18620" s="35"/>
      <c r="AS18620"/>
      <c r="AT18620"/>
      <c r="AU18620"/>
      <c r="AV18620"/>
      <c r="AW18620"/>
      <c r="AX18620"/>
      <c r="AY18620"/>
      <c r="AZ18620"/>
    </row>
    <row r="18621" spans="15:52" x14ac:dyDescent="0.25">
      <c r="O18621" s="35"/>
      <c r="P18621" s="35"/>
      <c r="AS18621"/>
      <c r="AT18621"/>
      <c r="AU18621"/>
      <c r="AV18621"/>
      <c r="AW18621"/>
      <c r="AX18621"/>
      <c r="AY18621"/>
      <c r="AZ18621"/>
    </row>
    <row r="18622" spans="15:52" x14ac:dyDescent="0.25">
      <c r="O18622" s="35"/>
      <c r="P18622" s="35"/>
      <c r="AS18622"/>
      <c r="AT18622"/>
      <c r="AU18622"/>
      <c r="AV18622"/>
      <c r="AW18622"/>
      <c r="AX18622"/>
      <c r="AY18622"/>
      <c r="AZ18622"/>
    </row>
    <row r="18623" spans="15:52" x14ac:dyDescent="0.25">
      <c r="O18623" s="35"/>
      <c r="P18623" s="35"/>
      <c r="AS18623"/>
      <c r="AT18623"/>
      <c r="AU18623"/>
      <c r="AV18623"/>
      <c r="AW18623"/>
      <c r="AX18623"/>
      <c r="AY18623"/>
      <c r="AZ18623"/>
    </row>
    <row r="18624" spans="15:52" x14ac:dyDescent="0.25">
      <c r="O18624" s="35"/>
      <c r="P18624" s="35"/>
      <c r="AS18624"/>
      <c r="AT18624"/>
      <c r="AU18624"/>
      <c r="AV18624"/>
      <c r="AW18624"/>
      <c r="AX18624"/>
      <c r="AY18624"/>
      <c r="AZ18624"/>
    </row>
    <row r="18625" spans="15:52" x14ac:dyDescent="0.25">
      <c r="O18625" s="35"/>
      <c r="P18625" s="35"/>
      <c r="AS18625"/>
      <c r="AT18625"/>
      <c r="AU18625"/>
      <c r="AV18625"/>
      <c r="AW18625"/>
      <c r="AX18625"/>
      <c r="AY18625"/>
      <c r="AZ18625"/>
    </row>
    <row r="18626" spans="15:52" x14ac:dyDescent="0.25">
      <c r="O18626" s="35"/>
      <c r="P18626" s="35"/>
      <c r="AS18626"/>
      <c r="AT18626"/>
      <c r="AU18626"/>
      <c r="AV18626"/>
      <c r="AW18626"/>
      <c r="AX18626"/>
      <c r="AY18626"/>
      <c r="AZ18626"/>
    </row>
    <row r="18627" spans="15:52" x14ac:dyDescent="0.25">
      <c r="O18627" s="35"/>
      <c r="P18627" s="35"/>
      <c r="AS18627"/>
      <c r="AT18627"/>
      <c r="AU18627"/>
      <c r="AV18627"/>
      <c r="AW18627"/>
      <c r="AX18627"/>
      <c r="AY18627"/>
      <c r="AZ18627"/>
    </row>
    <row r="18628" spans="15:52" x14ac:dyDescent="0.25">
      <c r="O18628" s="35"/>
      <c r="P18628" s="35"/>
      <c r="AS18628"/>
      <c r="AT18628"/>
      <c r="AU18628"/>
      <c r="AV18628"/>
      <c r="AW18628"/>
      <c r="AX18628"/>
      <c r="AY18628"/>
      <c r="AZ18628"/>
    </row>
    <row r="18629" spans="15:52" x14ac:dyDescent="0.25">
      <c r="O18629" s="35"/>
      <c r="P18629" s="35"/>
      <c r="AS18629"/>
      <c r="AT18629"/>
      <c r="AU18629"/>
      <c r="AV18629"/>
      <c r="AW18629"/>
      <c r="AX18629"/>
      <c r="AY18629"/>
      <c r="AZ18629"/>
    </row>
    <row r="18630" spans="15:52" x14ac:dyDescent="0.25">
      <c r="O18630" s="35"/>
      <c r="P18630" s="35"/>
      <c r="AS18630"/>
      <c r="AT18630"/>
      <c r="AU18630"/>
      <c r="AV18630"/>
      <c r="AW18630"/>
      <c r="AX18630"/>
      <c r="AY18630"/>
      <c r="AZ18630"/>
    </row>
    <row r="18631" spans="15:52" x14ac:dyDescent="0.25">
      <c r="O18631" s="35"/>
      <c r="P18631" s="35"/>
      <c r="AS18631"/>
      <c r="AT18631"/>
      <c r="AU18631"/>
      <c r="AV18631"/>
      <c r="AW18631"/>
      <c r="AX18631"/>
      <c r="AY18631"/>
      <c r="AZ18631"/>
    </row>
    <row r="18632" spans="15:52" x14ac:dyDescent="0.25">
      <c r="O18632" s="35"/>
      <c r="P18632" s="35"/>
      <c r="AS18632"/>
      <c r="AT18632"/>
      <c r="AU18632"/>
      <c r="AV18632"/>
      <c r="AW18632"/>
      <c r="AX18632"/>
      <c r="AY18632"/>
      <c r="AZ18632"/>
    </row>
    <row r="18633" spans="15:52" x14ac:dyDescent="0.25">
      <c r="O18633" s="35"/>
      <c r="P18633" s="35"/>
      <c r="AS18633"/>
      <c r="AT18633"/>
      <c r="AU18633"/>
      <c r="AV18633"/>
      <c r="AW18633"/>
      <c r="AX18633"/>
      <c r="AY18633"/>
      <c r="AZ18633"/>
    </row>
    <row r="18634" spans="15:52" x14ac:dyDescent="0.25">
      <c r="O18634" s="35"/>
      <c r="P18634" s="35"/>
      <c r="AS18634"/>
      <c r="AT18634"/>
      <c r="AU18634"/>
      <c r="AV18634"/>
      <c r="AW18634"/>
      <c r="AX18634"/>
      <c r="AY18634"/>
      <c r="AZ18634"/>
    </row>
    <row r="18635" spans="15:52" x14ac:dyDescent="0.25">
      <c r="O18635" s="35"/>
      <c r="P18635" s="35"/>
      <c r="AS18635"/>
      <c r="AT18635"/>
      <c r="AU18635"/>
      <c r="AV18635"/>
      <c r="AW18635"/>
      <c r="AX18635"/>
      <c r="AY18635"/>
      <c r="AZ18635"/>
    </row>
    <row r="18636" spans="15:52" x14ac:dyDescent="0.25">
      <c r="O18636" s="35"/>
      <c r="P18636" s="35"/>
      <c r="AS18636"/>
      <c r="AT18636"/>
      <c r="AU18636"/>
      <c r="AV18636"/>
      <c r="AW18636"/>
      <c r="AX18636"/>
      <c r="AY18636"/>
      <c r="AZ18636"/>
    </row>
    <row r="18637" spans="15:52" x14ac:dyDescent="0.25">
      <c r="O18637" s="35"/>
      <c r="P18637" s="35"/>
      <c r="AS18637"/>
      <c r="AT18637"/>
      <c r="AU18637"/>
      <c r="AV18637"/>
      <c r="AW18637"/>
      <c r="AX18637"/>
      <c r="AY18637"/>
      <c r="AZ18637"/>
    </row>
    <row r="18638" spans="15:52" x14ac:dyDescent="0.25">
      <c r="O18638" s="35"/>
      <c r="P18638" s="35"/>
      <c r="AS18638"/>
      <c r="AT18638"/>
      <c r="AU18638"/>
      <c r="AV18638"/>
      <c r="AW18638"/>
      <c r="AX18638"/>
      <c r="AY18638"/>
      <c r="AZ18638"/>
    </row>
    <row r="18639" spans="15:52" x14ac:dyDescent="0.25">
      <c r="O18639" s="35"/>
      <c r="P18639" s="35"/>
      <c r="AS18639"/>
      <c r="AT18639"/>
      <c r="AU18639"/>
      <c r="AV18639"/>
      <c r="AW18639"/>
      <c r="AX18639"/>
      <c r="AY18639"/>
      <c r="AZ18639"/>
    </row>
    <row r="18640" spans="15:52" x14ac:dyDescent="0.25">
      <c r="O18640" s="35"/>
      <c r="P18640" s="35"/>
      <c r="AS18640"/>
      <c r="AT18640"/>
      <c r="AU18640"/>
      <c r="AV18640"/>
      <c r="AW18640"/>
      <c r="AX18640"/>
      <c r="AY18640"/>
      <c r="AZ18640"/>
    </row>
    <row r="18641" spans="15:52" x14ac:dyDescent="0.25">
      <c r="O18641" s="35"/>
      <c r="P18641" s="35"/>
      <c r="AS18641"/>
      <c r="AT18641"/>
      <c r="AU18641"/>
      <c r="AV18641"/>
      <c r="AW18641"/>
      <c r="AX18641"/>
      <c r="AY18641"/>
      <c r="AZ18641"/>
    </row>
    <row r="18642" spans="15:52" x14ac:dyDescent="0.25">
      <c r="O18642" s="35"/>
      <c r="P18642" s="35"/>
      <c r="AS18642"/>
      <c r="AT18642"/>
      <c r="AU18642"/>
      <c r="AV18642"/>
      <c r="AW18642"/>
      <c r="AX18642"/>
      <c r="AY18642"/>
      <c r="AZ18642"/>
    </row>
    <row r="18643" spans="15:52" x14ac:dyDescent="0.25">
      <c r="O18643" s="35"/>
      <c r="P18643" s="35"/>
      <c r="AS18643"/>
      <c r="AT18643"/>
      <c r="AU18643"/>
      <c r="AV18643"/>
      <c r="AW18643"/>
      <c r="AX18643"/>
      <c r="AY18643"/>
      <c r="AZ18643"/>
    </row>
    <row r="18644" spans="15:52" x14ac:dyDescent="0.25">
      <c r="O18644" s="35"/>
      <c r="P18644" s="35"/>
      <c r="AS18644"/>
      <c r="AT18644"/>
      <c r="AU18644"/>
      <c r="AV18644"/>
      <c r="AW18644"/>
      <c r="AX18644"/>
      <c r="AY18644"/>
      <c r="AZ18644"/>
    </row>
    <row r="18645" spans="15:52" x14ac:dyDescent="0.25">
      <c r="O18645" s="35"/>
      <c r="P18645" s="35"/>
      <c r="AS18645"/>
      <c r="AT18645"/>
      <c r="AU18645"/>
      <c r="AV18645"/>
      <c r="AW18645"/>
      <c r="AX18645"/>
      <c r="AY18645"/>
      <c r="AZ18645"/>
    </row>
    <row r="18646" spans="15:52" x14ac:dyDescent="0.25">
      <c r="O18646" s="35"/>
      <c r="P18646" s="35"/>
      <c r="AS18646"/>
      <c r="AT18646"/>
      <c r="AU18646"/>
      <c r="AV18646"/>
      <c r="AW18646"/>
      <c r="AX18646"/>
      <c r="AY18646"/>
      <c r="AZ18646"/>
    </row>
    <row r="18647" spans="15:52" x14ac:dyDescent="0.25">
      <c r="O18647" s="35"/>
      <c r="P18647" s="35"/>
      <c r="AS18647"/>
      <c r="AT18647"/>
      <c r="AU18647"/>
      <c r="AV18647"/>
      <c r="AW18647"/>
      <c r="AX18647"/>
      <c r="AY18647"/>
      <c r="AZ18647"/>
    </row>
    <row r="18648" spans="15:52" x14ac:dyDescent="0.25">
      <c r="O18648" s="35"/>
      <c r="P18648" s="35"/>
      <c r="AS18648"/>
      <c r="AT18648"/>
      <c r="AU18648"/>
      <c r="AV18648"/>
      <c r="AW18648"/>
      <c r="AX18648"/>
      <c r="AY18648"/>
      <c r="AZ18648"/>
    </row>
    <row r="18649" spans="15:52" x14ac:dyDescent="0.25">
      <c r="O18649" s="35"/>
      <c r="P18649" s="35"/>
      <c r="AS18649"/>
      <c r="AT18649"/>
      <c r="AU18649"/>
      <c r="AV18649"/>
      <c r="AW18649"/>
      <c r="AX18649"/>
      <c r="AY18649"/>
      <c r="AZ18649"/>
    </row>
    <row r="18650" spans="15:52" x14ac:dyDescent="0.25">
      <c r="O18650" s="35"/>
      <c r="P18650" s="35"/>
      <c r="AS18650"/>
      <c r="AT18650"/>
      <c r="AU18650"/>
      <c r="AV18650"/>
      <c r="AW18650"/>
      <c r="AX18650"/>
      <c r="AY18650"/>
      <c r="AZ18650"/>
    </row>
    <row r="18651" spans="15:52" x14ac:dyDescent="0.25">
      <c r="O18651" s="35"/>
      <c r="P18651" s="35"/>
      <c r="AS18651"/>
      <c r="AT18651"/>
      <c r="AU18651"/>
      <c r="AV18651"/>
      <c r="AW18651"/>
      <c r="AX18651"/>
      <c r="AY18651"/>
      <c r="AZ18651"/>
    </row>
    <row r="18652" spans="15:52" x14ac:dyDescent="0.25">
      <c r="O18652" s="35"/>
      <c r="P18652" s="35"/>
      <c r="AS18652"/>
      <c r="AT18652"/>
      <c r="AU18652"/>
      <c r="AV18652"/>
      <c r="AW18652"/>
      <c r="AX18652"/>
      <c r="AY18652"/>
      <c r="AZ18652"/>
    </row>
    <row r="18653" spans="15:52" x14ac:dyDescent="0.25">
      <c r="O18653" s="35"/>
      <c r="P18653" s="35"/>
      <c r="AS18653"/>
      <c r="AT18653"/>
      <c r="AU18653"/>
      <c r="AV18653"/>
      <c r="AW18653"/>
      <c r="AX18653"/>
      <c r="AY18653"/>
      <c r="AZ18653"/>
    </row>
    <row r="18654" spans="15:52" x14ac:dyDescent="0.25">
      <c r="O18654" s="35"/>
      <c r="P18654" s="35"/>
      <c r="AS18654"/>
      <c r="AT18654"/>
      <c r="AU18654"/>
      <c r="AV18654"/>
      <c r="AW18654"/>
      <c r="AX18654"/>
      <c r="AY18654"/>
      <c r="AZ18654"/>
    </row>
    <row r="18655" spans="15:52" x14ac:dyDescent="0.25">
      <c r="O18655" s="35"/>
      <c r="P18655" s="35"/>
      <c r="AS18655"/>
      <c r="AT18655"/>
      <c r="AU18655"/>
      <c r="AV18655"/>
      <c r="AW18655"/>
      <c r="AX18655"/>
      <c r="AY18655"/>
      <c r="AZ18655"/>
    </row>
    <row r="18656" spans="15:52" x14ac:dyDescent="0.25">
      <c r="O18656" s="35"/>
      <c r="P18656" s="35"/>
      <c r="AS18656"/>
      <c r="AT18656"/>
      <c r="AU18656"/>
      <c r="AV18656"/>
      <c r="AW18656"/>
      <c r="AX18656"/>
      <c r="AY18656"/>
      <c r="AZ18656"/>
    </row>
    <row r="18657" spans="15:52" x14ac:dyDescent="0.25">
      <c r="O18657" s="35"/>
      <c r="P18657" s="35"/>
      <c r="AS18657"/>
      <c r="AT18657"/>
      <c r="AU18657"/>
      <c r="AV18657"/>
      <c r="AW18657"/>
      <c r="AX18657"/>
      <c r="AY18657"/>
      <c r="AZ18657"/>
    </row>
    <row r="18658" spans="15:52" x14ac:dyDescent="0.25">
      <c r="O18658" s="35"/>
      <c r="P18658" s="35"/>
      <c r="AS18658"/>
      <c r="AT18658"/>
      <c r="AU18658"/>
      <c r="AV18658"/>
      <c r="AW18658"/>
      <c r="AX18658"/>
      <c r="AY18658"/>
      <c r="AZ18658"/>
    </row>
    <row r="18659" spans="15:52" x14ac:dyDescent="0.25">
      <c r="O18659" s="35"/>
      <c r="P18659" s="35"/>
      <c r="AS18659"/>
      <c r="AT18659"/>
      <c r="AU18659"/>
      <c r="AV18659"/>
      <c r="AW18659"/>
      <c r="AX18659"/>
      <c r="AY18659"/>
      <c r="AZ18659"/>
    </row>
    <row r="18660" spans="15:52" x14ac:dyDescent="0.25">
      <c r="O18660" s="35"/>
      <c r="P18660" s="35"/>
      <c r="AS18660"/>
      <c r="AT18660"/>
      <c r="AU18660"/>
      <c r="AV18660"/>
      <c r="AW18660"/>
      <c r="AX18660"/>
      <c r="AY18660"/>
      <c r="AZ18660"/>
    </row>
    <row r="18661" spans="15:52" x14ac:dyDescent="0.25">
      <c r="O18661" s="35"/>
      <c r="P18661" s="35"/>
      <c r="AS18661"/>
      <c r="AT18661"/>
      <c r="AU18661"/>
      <c r="AV18661"/>
      <c r="AW18661"/>
      <c r="AX18661"/>
      <c r="AY18661"/>
      <c r="AZ18661"/>
    </row>
    <row r="18662" spans="15:52" x14ac:dyDescent="0.25">
      <c r="O18662" s="35"/>
      <c r="P18662" s="35"/>
      <c r="AS18662"/>
      <c r="AT18662"/>
      <c r="AU18662"/>
      <c r="AV18662"/>
      <c r="AW18662"/>
      <c r="AX18662"/>
      <c r="AY18662"/>
      <c r="AZ18662"/>
    </row>
    <row r="18663" spans="15:52" x14ac:dyDescent="0.25">
      <c r="O18663" s="35"/>
      <c r="P18663" s="35"/>
      <c r="AS18663"/>
      <c r="AT18663"/>
      <c r="AU18663"/>
      <c r="AV18663"/>
      <c r="AW18663"/>
      <c r="AX18663"/>
      <c r="AY18663"/>
      <c r="AZ18663"/>
    </row>
    <row r="18664" spans="15:52" x14ac:dyDescent="0.25">
      <c r="O18664" s="35"/>
      <c r="P18664" s="35"/>
      <c r="AS18664"/>
      <c r="AT18664"/>
      <c r="AU18664"/>
      <c r="AV18664"/>
      <c r="AW18664"/>
      <c r="AX18664"/>
      <c r="AY18664"/>
      <c r="AZ18664"/>
    </row>
    <row r="18665" spans="15:52" x14ac:dyDescent="0.25">
      <c r="O18665" s="35"/>
      <c r="P18665" s="35"/>
      <c r="AS18665"/>
      <c r="AT18665"/>
      <c r="AU18665"/>
      <c r="AV18665"/>
      <c r="AW18665"/>
      <c r="AX18665"/>
      <c r="AY18665"/>
      <c r="AZ18665"/>
    </row>
    <row r="18666" spans="15:52" x14ac:dyDescent="0.25">
      <c r="O18666" s="35"/>
      <c r="P18666" s="35"/>
      <c r="AS18666"/>
      <c r="AT18666"/>
      <c r="AU18666"/>
      <c r="AV18666"/>
      <c r="AW18666"/>
      <c r="AX18666"/>
      <c r="AY18666"/>
      <c r="AZ18666"/>
    </row>
    <row r="18667" spans="15:52" x14ac:dyDescent="0.25">
      <c r="O18667" s="35"/>
      <c r="P18667" s="35"/>
      <c r="AS18667"/>
      <c r="AT18667"/>
      <c r="AU18667"/>
      <c r="AV18667"/>
      <c r="AW18667"/>
      <c r="AX18667"/>
      <c r="AY18667"/>
      <c r="AZ18667"/>
    </row>
    <row r="18668" spans="15:52" x14ac:dyDescent="0.25">
      <c r="O18668" s="35"/>
      <c r="P18668" s="35"/>
      <c r="AS18668"/>
      <c r="AT18668"/>
      <c r="AU18668"/>
      <c r="AV18668"/>
      <c r="AW18668"/>
      <c r="AX18668"/>
      <c r="AY18668"/>
      <c r="AZ18668"/>
    </row>
    <row r="18669" spans="15:52" x14ac:dyDescent="0.25">
      <c r="O18669" s="35"/>
      <c r="P18669" s="35"/>
      <c r="AS18669"/>
      <c r="AT18669"/>
      <c r="AU18669"/>
      <c r="AV18669"/>
      <c r="AW18669"/>
      <c r="AX18669"/>
      <c r="AY18669"/>
      <c r="AZ18669"/>
    </row>
    <row r="18670" spans="15:52" x14ac:dyDescent="0.25">
      <c r="O18670" s="35"/>
      <c r="P18670" s="35"/>
      <c r="AS18670"/>
      <c r="AT18670"/>
      <c r="AU18670"/>
      <c r="AV18670"/>
      <c r="AW18670"/>
      <c r="AX18670"/>
      <c r="AY18670"/>
      <c r="AZ18670"/>
    </row>
    <row r="18671" spans="15:52" x14ac:dyDescent="0.25">
      <c r="O18671" s="35"/>
      <c r="P18671" s="35"/>
      <c r="AS18671"/>
      <c r="AT18671"/>
      <c r="AU18671"/>
      <c r="AV18671"/>
      <c r="AW18671"/>
      <c r="AX18671"/>
      <c r="AY18671"/>
      <c r="AZ18671"/>
    </row>
    <row r="18672" spans="15:52" x14ac:dyDescent="0.25">
      <c r="O18672" s="35"/>
      <c r="P18672" s="35"/>
      <c r="AS18672"/>
      <c r="AT18672"/>
      <c r="AU18672"/>
      <c r="AV18672"/>
      <c r="AW18672"/>
      <c r="AX18672"/>
      <c r="AY18672"/>
      <c r="AZ18672"/>
    </row>
    <row r="18673" spans="15:52" x14ac:dyDescent="0.25">
      <c r="O18673" s="35"/>
      <c r="P18673" s="35"/>
      <c r="AS18673"/>
      <c r="AT18673"/>
      <c r="AU18673"/>
      <c r="AV18673"/>
      <c r="AW18673"/>
      <c r="AX18673"/>
      <c r="AY18673"/>
      <c r="AZ18673"/>
    </row>
    <row r="18674" spans="15:52" x14ac:dyDescent="0.25">
      <c r="O18674" s="35"/>
      <c r="P18674" s="35"/>
      <c r="AS18674"/>
      <c r="AT18674"/>
      <c r="AU18674"/>
      <c r="AV18674"/>
      <c r="AW18674"/>
      <c r="AX18674"/>
      <c r="AY18674"/>
      <c r="AZ18674"/>
    </row>
    <row r="18675" spans="15:52" x14ac:dyDescent="0.25">
      <c r="O18675" s="35"/>
      <c r="P18675" s="35"/>
      <c r="AS18675"/>
      <c r="AT18675"/>
      <c r="AU18675"/>
      <c r="AV18675"/>
      <c r="AW18675"/>
      <c r="AX18675"/>
      <c r="AY18675"/>
      <c r="AZ18675"/>
    </row>
    <row r="18676" spans="15:52" x14ac:dyDescent="0.25">
      <c r="O18676" s="35"/>
      <c r="P18676" s="35"/>
      <c r="AS18676"/>
      <c r="AT18676"/>
      <c r="AU18676"/>
      <c r="AV18676"/>
      <c r="AW18676"/>
      <c r="AX18676"/>
      <c r="AY18676"/>
      <c r="AZ18676"/>
    </row>
    <row r="18677" spans="15:52" x14ac:dyDescent="0.25">
      <c r="O18677" s="35"/>
      <c r="P18677" s="35"/>
      <c r="AS18677"/>
      <c r="AT18677"/>
      <c r="AU18677"/>
      <c r="AV18677"/>
      <c r="AW18677"/>
      <c r="AX18677"/>
      <c r="AY18677"/>
      <c r="AZ18677"/>
    </row>
    <row r="18678" spans="15:52" x14ac:dyDescent="0.25">
      <c r="O18678" s="35"/>
      <c r="P18678" s="35"/>
      <c r="AS18678"/>
      <c r="AT18678"/>
      <c r="AU18678"/>
      <c r="AV18678"/>
      <c r="AW18678"/>
      <c r="AX18678"/>
      <c r="AY18678"/>
      <c r="AZ18678"/>
    </row>
    <row r="18679" spans="15:52" x14ac:dyDescent="0.25">
      <c r="O18679" s="35"/>
      <c r="P18679" s="35"/>
      <c r="AS18679"/>
      <c r="AT18679"/>
      <c r="AU18679"/>
      <c r="AV18679"/>
      <c r="AW18679"/>
      <c r="AX18679"/>
      <c r="AY18679"/>
      <c r="AZ18679"/>
    </row>
    <row r="18680" spans="15:52" x14ac:dyDescent="0.25">
      <c r="O18680" s="35"/>
      <c r="P18680" s="35"/>
      <c r="AS18680"/>
      <c r="AT18680"/>
      <c r="AU18680"/>
      <c r="AV18680"/>
      <c r="AW18680"/>
      <c r="AX18680"/>
      <c r="AY18680"/>
      <c r="AZ18680"/>
    </row>
    <row r="18681" spans="15:52" x14ac:dyDescent="0.25">
      <c r="O18681" s="35"/>
      <c r="P18681" s="35"/>
      <c r="AS18681"/>
      <c r="AT18681"/>
      <c r="AU18681"/>
      <c r="AV18681"/>
      <c r="AW18681"/>
      <c r="AX18681"/>
      <c r="AY18681"/>
      <c r="AZ18681"/>
    </row>
    <row r="18682" spans="15:52" x14ac:dyDescent="0.25">
      <c r="O18682" s="35"/>
      <c r="P18682" s="35"/>
      <c r="AS18682"/>
      <c r="AT18682"/>
      <c r="AU18682"/>
      <c r="AV18682"/>
      <c r="AW18682"/>
      <c r="AX18682"/>
      <c r="AY18682"/>
      <c r="AZ18682"/>
    </row>
    <row r="18683" spans="15:52" x14ac:dyDescent="0.25">
      <c r="O18683" s="35"/>
      <c r="P18683" s="35"/>
      <c r="AS18683"/>
      <c r="AT18683"/>
      <c r="AU18683"/>
      <c r="AV18683"/>
      <c r="AW18683"/>
      <c r="AX18683"/>
      <c r="AY18683"/>
      <c r="AZ18683"/>
    </row>
    <row r="18684" spans="15:52" x14ac:dyDescent="0.25">
      <c r="O18684" s="35"/>
      <c r="P18684" s="35"/>
      <c r="AS18684"/>
      <c r="AT18684"/>
      <c r="AU18684"/>
      <c r="AV18684"/>
      <c r="AW18684"/>
      <c r="AX18684"/>
      <c r="AY18684"/>
      <c r="AZ18684"/>
    </row>
    <row r="18685" spans="15:52" x14ac:dyDescent="0.25">
      <c r="O18685" s="35"/>
      <c r="P18685" s="35"/>
      <c r="AS18685"/>
      <c r="AT18685"/>
      <c r="AU18685"/>
      <c r="AV18685"/>
      <c r="AW18685"/>
      <c r="AX18685"/>
      <c r="AY18685"/>
      <c r="AZ18685"/>
    </row>
    <row r="18686" spans="15:52" x14ac:dyDescent="0.25">
      <c r="O18686" s="35"/>
      <c r="P18686" s="35"/>
      <c r="AS18686"/>
      <c r="AT18686"/>
      <c r="AU18686"/>
      <c r="AV18686"/>
      <c r="AW18686"/>
      <c r="AX18686"/>
      <c r="AY18686"/>
      <c r="AZ18686"/>
    </row>
    <row r="18687" spans="15:52" x14ac:dyDescent="0.25">
      <c r="O18687" s="35"/>
      <c r="P18687" s="35"/>
      <c r="AS18687"/>
      <c r="AT18687"/>
      <c r="AU18687"/>
      <c r="AV18687"/>
      <c r="AW18687"/>
      <c r="AX18687"/>
      <c r="AY18687"/>
      <c r="AZ18687"/>
    </row>
    <row r="18688" spans="15:52" x14ac:dyDescent="0.25">
      <c r="O18688" s="35"/>
      <c r="P18688" s="35"/>
      <c r="AS18688"/>
      <c r="AT18688"/>
      <c r="AU18688"/>
      <c r="AV18688"/>
      <c r="AW18688"/>
      <c r="AX18688"/>
      <c r="AY18688"/>
      <c r="AZ18688"/>
    </row>
    <row r="18689" spans="15:52" x14ac:dyDescent="0.25">
      <c r="O18689" s="35"/>
      <c r="P18689" s="35"/>
      <c r="AS18689"/>
      <c r="AT18689"/>
      <c r="AU18689"/>
      <c r="AV18689"/>
      <c r="AW18689"/>
      <c r="AX18689"/>
      <c r="AY18689"/>
      <c r="AZ18689"/>
    </row>
    <row r="18690" spans="15:52" x14ac:dyDescent="0.25">
      <c r="O18690" s="35"/>
      <c r="P18690" s="35"/>
      <c r="AS18690"/>
      <c r="AT18690"/>
      <c r="AU18690"/>
      <c r="AV18690"/>
      <c r="AW18690"/>
      <c r="AX18690"/>
      <c r="AY18690"/>
      <c r="AZ18690"/>
    </row>
    <row r="18691" spans="15:52" x14ac:dyDescent="0.25">
      <c r="O18691" s="35"/>
      <c r="P18691" s="35"/>
      <c r="AS18691"/>
      <c r="AT18691"/>
      <c r="AU18691"/>
      <c r="AV18691"/>
      <c r="AW18691"/>
      <c r="AX18691"/>
      <c r="AY18691"/>
      <c r="AZ18691"/>
    </row>
    <row r="18692" spans="15:52" x14ac:dyDescent="0.25">
      <c r="O18692" s="35"/>
      <c r="P18692" s="35"/>
      <c r="AS18692"/>
      <c r="AT18692"/>
      <c r="AU18692"/>
      <c r="AV18692"/>
      <c r="AW18692"/>
      <c r="AX18692"/>
      <c r="AY18692"/>
      <c r="AZ18692"/>
    </row>
    <row r="18693" spans="15:52" x14ac:dyDescent="0.25">
      <c r="O18693" s="35"/>
      <c r="P18693" s="35"/>
      <c r="AS18693"/>
      <c r="AT18693"/>
      <c r="AU18693"/>
      <c r="AV18693"/>
      <c r="AW18693"/>
      <c r="AX18693"/>
      <c r="AY18693"/>
      <c r="AZ18693"/>
    </row>
    <row r="18694" spans="15:52" x14ac:dyDescent="0.25">
      <c r="O18694" s="35"/>
      <c r="P18694" s="35"/>
      <c r="AS18694"/>
      <c r="AT18694"/>
      <c r="AU18694"/>
      <c r="AV18694"/>
      <c r="AW18694"/>
      <c r="AX18694"/>
      <c r="AY18694"/>
      <c r="AZ18694"/>
    </row>
    <row r="18695" spans="15:52" x14ac:dyDescent="0.25">
      <c r="O18695" s="35"/>
      <c r="P18695" s="35"/>
      <c r="AS18695"/>
      <c r="AT18695"/>
      <c r="AU18695"/>
      <c r="AV18695"/>
      <c r="AW18695"/>
      <c r="AX18695"/>
      <c r="AY18695"/>
      <c r="AZ18695"/>
    </row>
    <row r="18696" spans="15:52" x14ac:dyDescent="0.25">
      <c r="O18696" s="35"/>
      <c r="P18696" s="35"/>
      <c r="AS18696"/>
      <c r="AT18696"/>
      <c r="AU18696"/>
      <c r="AV18696"/>
      <c r="AW18696"/>
      <c r="AX18696"/>
      <c r="AY18696"/>
      <c r="AZ18696"/>
    </row>
    <row r="18697" spans="15:52" x14ac:dyDescent="0.25">
      <c r="O18697" s="35"/>
      <c r="P18697" s="35"/>
      <c r="AS18697"/>
      <c r="AT18697"/>
      <c r="AU18697"/>
      <c r="AV18697"/>
      <c r="AW18697"/>
      <c r="AX18697"/>
      <c r="AY18697"/>
      <c r="AZ18697"/>
    </row>
    <row r="18698" spans="15:52" x14ac:dyDescent="0.25">
      <c r="O18698" s="35"/>
      <c r="P18698" s="35"/>
      <c r="AS18698"/>
      <c r="AT18698"/>
      <c r="AU18698"/>
      <c r="AV18698"/>
      <c r="AW18698"/>
      <c r="AX18698"/>
      <c r="AY18698"/>
      <c r="AZ18698"/>
    </row>
    <row r="18699" spans="15:52" x14ac:dyDescent="0.25">
      <c r="O18699" s="35"/>
      <c r="P18699" s="35"/>
      <c r="AS18699"/>
      <c r="AT18699"/>
      <c r="AU18699"/>
      <c r="AV18699"/>
      <c r="AW18699"/>
      <c r="AX18699"/>
      <c r="AY18699"/>
      <c r="AZ18699"/>
    </row>
    <row r="18700" spans="15:52" x14ac:dyDescent="0.25">
      <c r="O18700" s="35"/>
      <c r="P18700" s="35"/>
      <c r="AS18700"/>
      <c r="AT18700"/>
      <c r="AU18700"/>
      <c r="AV18700"/>
      <c r="AW18700"/>
      <c r="AX18700"/>
      <c r="AY18700"/>
      <c r="AZ18700"/>
    </row>
    <row r="18701" spans="15:52" x14ac:dyDescent="0.25">
      <c r="O18701" s="35"/>
      <c r="P18701" s="35"/>
      <c r="AS18701"/>
      <c r="AT18701"/>
      <c r="AU18701"/>
      <c r="AV18701"/>
      <c r="AW18701"/>
      <c r="AX18701"/>
      <c r="AY18701"/>
      <c r="AZ18701"/>
    </row>
    <row r="18702" spans="15:52" x14ac:dyDescent="0.25">
      <c r="O18702" s="35"/>
      <c r="P18702" s="35"/>
      <c r="AS18702"/>
      <c r="AT18702"/>
      <c r="AU18702"/>
      <c r="AV18702"/>
      <c r="AW18702"/>
      <c r="AX18702"/>
      <c r="AY18702"/>
      <c r="AZ18702"/>
    </row>
    <row r="18703" spans="15:52" x14ac:dyDescent="0.25">
      <c r="O18703" s="35"/>
      <c r="P18703" s="35"/>
      <c r="AS18703"/>
      <c r="AT18703"/>
      <c r="AU18703"/>
      <c r="AV18703"/>
      <c r="AW18703"/>
      <c r="AX18703"/>
      <c r="AY18703"/>
      <c r="AZ18703"/>
    </row>
    <row r="18704" spans="15:52" x14ac:dyDescent="0.25">
      <c r="O18704" s="35"/>
      <c r="P18704" s="35"/>
      <c r="AS18704"/>
      <c r="AT18704"/>
      <c r="AU18704"/>
      <c r="AV18704"/>
      <c r="AW18704"/>
      <c r="AX18704"/>
      <c r="AY18704"/>
      <c r="AZ18704"/>
    </row>
    <row r="18705" spans="15:52" x14ac:dyDescent="0.25">
      <c r="O18705" s="35"/>
      <c r="P18705" s="35"/>
      <c r="AS18705"/>
      <c r="AT18705"/>
      <c r="AU18705"/>
      <c r="AV18705"/>
      <c r="AW18705"/>
      <c r="AX18705"/>
      <c r="AY18705"/>
      <c r="AZ18705"/>
    </row>
    <row r="18706" spans="15:52" x14ac:dyDescent="0.25">
      <c r="O18706" s="35"/>
      <c r="P18706" s="35"/>
      <c r="AS18706"/>
      <c r="AT18706"/>
      <c r="AU18706"/>
      <c r="AV18706"/>
      <c r="AW18706"/>
      <c r="AX18706"/>
      <c r="AY18706"/>
      <c r="AZ18706"/>
    </row>
    <row r="18707" spans="15:52" x14ac:dyDescent="0.25">
      <c r="O18707" s="35"/>
      <c r="P18707" s="35"/>
      <c r="AS18707"/>
      <c r="AT18707"/>
      <c r="AU18707"/>
      <c r="AV18707"/>
      <c r="AW18707"/>
      <c r="AX18707"/>
      <c r="AY18707"/>
      <c r="AZ18707"/>
    </row>
    <row r="18708" spans="15:52" x14ac:dyDescent="0.25">
      <c r="O18708" s="35"/>
      <c r="P18708" s="35"/>
      <c r="AS18708"/>
      <c r="AT18708"/>
      <c r="AU18708"/>
      <c r="AV18708"/>
      <c r="AW18708"/>
      <c r="AX18708"/>
      <c r="AY18708"/>
      <c r="AZ18708"/>
    </row>
    <row r="18709" spans="15:52" x14ac:dyDescent="0.25">
      <c r="O18709" s="35"/>
      <c r="P18709" s="35"/>
      <c r="AS18709"/>
      <c r="AT18709"/>
      <c r="AU18709"/>
      <c r="AV18709"/>
      <c r="AW18709"/>
      <c r="AX18709"/>
      <c r="AY18709"/>
      <c r="AZ18709"/>
    </row>
    <row r="18710" spans="15:52" x14ac:dyDescent="0.25">
      <c r="O18710" s="35"/>
      <c r="P18710" s="35"/>
      <c r="AS18710"/>
      <c r="AT18710"/>
      <c r="AU18710"/>
      <c r="AV18710"/>
      <c r="AW18710"/>
      <c r="AX18710"/>
      <c r="AY18710"/>
      <c r="AZ18710"/>
    </row>
    <row r="18711" spans="15:52" x14ac:dyDescent="0.25">
      <c r="O18711" s="35"/>
      <c r="P18711" s="35"/>
      <c r="AS18711"/>
      <c r="AT18711"/>
      <c r="AU18711"/>
      <c r="AV18711"/>
      <c r="AW18711"/>
      <c r="AX18711"/>
      <c r="AY18711"/>
      <c r="AZ18711"/>
    </row>
    <row r="18712" spans="15:52" x14ac:dyDescent="0.25">
      <c r="O18712" s="35"/>
      <c r="P18712" s="35"/>
      <c r="AS18712"/>
      <c r="AT18712"/>
      <c r="AU18712"/>
      <c r="AV18712"/>
      <c r="AW18712"/>
      <c r="AX18712"/>
      <c r="AY18712"/>
      <c r="AZ18712"/>
    </row>
    <row r="18713" spans="15:52" x14ac:dyDescent="0.25">
      <c r="O18713" s="35"/>
      <c r="P18713" s="35"/>
      <c r="AS18713"/>
      <c r="AT18713"/>
      <c r="AU18713"/>
      <c r="AV18713"/>
      <c r="AW18713"/>
      <c r="AX18713"/>
      <c r="AY18713"/>
      <c r="AZ18713"/>
    </row>
    <row r="18714" spans="15:52" x14ac:dyDescent="0.25">
      <c r="O18714" s="35"/>
      <c r="P18714" s="35"/>
      <c r="AS18714"/>
      <c r="AT18714"/>
      <c r="AU18714"/>
      <c r="AV18714"/>
      <c r="AW18714"/>
      <c r="AX18714"/>
      <c r="AY18714"/>
      <c r="AZ18714"/>
    </row>
    <row r="18715" spans="15:52" x14ac:dyDescent="0.25">
      <c r="O18715" s="35"/>
      <c r="P18715" s="35"/>
      <c r="AS18715"/>
      <c r="AT18715"/>
      <c r="AU18715"/>
      <c r="AV18715"/>
      <c r="AW18715"/>
      <c r="AX18715"/>
      <c r="AY18715"/>
      <c r="AZ18715"/>
    </row>
    <row r="18716" spans="15:52" x14ac:dyDescent="0.25">
      <c r="O18716" s="35"/>
      <c r="P18716" s="35"/>
      <c r="AS18716"/>
      <c r="AT18716"/>
      <c r="AU18716"/>
      <c r="AV18716"/>
      <c r="AW18716"/>
      <c r="AX18716"/>
      <c r="AY18716"/>
      <c r="AZ18716"/>
    </row>
    <row r="18717" spans="15:52" x14ac:dyDescent="0.25">
      <c r="O18717" s="35"/>
      <c r="P18717" s="35"/>
      <c r="AS18717"/>
      <c r="AT18717"/>
      <c r="AU18717"/>
      <c r="AV18717"/>
      <c r="AW18717"/>
      <c r="AX18717"/>
      <c r="AY18717"/>
      <c r="AZ18717"/>
    </row>
    <row r="18718" spans="15:52" x14ac:dyDescent="0.25">
      <c r="O18718" s="35"/>
      <c r="P18718" s="35"/>
      <c r="AS18718"/>
      <c r="AT18718"/>
      <c r="AU18718"/>
      <c r="AV18718"/>
      <c r="AW18718"/>
      <c r="AX18718"/>
      <c r="AY18718"/>
      <c r="AZ18718"/>
    </row>
    <row r="18719" spans="15:52" x14ac:dyDescent="0.25">
      <c r="O18719" s="35"/>
      <c r="P18719" s="35"/>
      <c r="AS18719"/>
      <c r="AT18719"/>
      <c r="AU18719"/>
      <c r="AV18719"/>
      <c r="AW18719"/>
      <c r="AX18719"/>
      <c r="AY18719"/>
      <c r="AZ18719"/>
    </row>
    <row r="18720" spans="15:52" x14ac:dyDescent="0.25">
      <c r="O18720" s="35"/>
      <c r="P18720" s="35"/>
      <c r="AS18720"/>
      <c r="AT18720"/>
      <c r="AU18720"/>
      <c r="AV18720"/>
      <c r="AW18720"/>
      <c r="AX18720"/>
      <c r="AY18720"/>
      <c r="AZ18720"/>
    </row>
    <row r="18721" spans="15:52" x14ac:dyDescent="0.25">
      <c r="O18721" s="35"/>
      <c r="P18721" s="35"/>
      <c r="AS18721"/>
      <c r="AT18721"/>
      <c r="AU18721"/>
      <c r="AV18721"/>
      <c r="AW18721"/>
      <c r="AX18721"/>
      <c r="AY18721"/>
      <c r="AZ18721"/>
    </row>
    <row r="18722" spans="15:52" x14ac:dyDescent="0.25">
      <c r="O18722" s="35"/>
      <c r="P18722" s="35"/>
      <c r="AS18722"/>
      <c r="AT18722"/>
      <c r="AU18722"/>
      <c r="AV18722"/>
      <c r="AW18722"/>
      <c r="AX18722"/>
      <c r="AY18722"/>
      <c r="AZ18722"/>
    </row>
    <row r="18723" spans="15:52" x14ac:dyDescent="0.25">
      <c r="O18723" s="35"/>
      <c r="P18723" s="35"/>
      <c r="AS18723"/>
      <c r="AT18723"/>
      <c r="AU18723"/>
      <c r="AV18723"/>
      <c r="AW18723"/>
      <c r="AX18723"/>
      <c r="AY18723"/>
      <c r="AZ18723"/>
    </row>
    <row r="18724" spans="15:52" x14ac:dyDescent="0.25">
      <c r="O18724" s="35"/>
      <c r="P18724" s="35"/>
      <c r="AS18724"/>
      <c r="AT18724"/>
      <c r="AU18724"/>
      <c r="AV18724"/>
      <c r="AW18724"/>
      <c r="AX18724"/>
      <c r="AY18724"/>
      <c r="AZ18724"/>
    </row>
    <row r="18725" spans="15:52" x14ac:dyDescent="0.25">
      <c r="O18725" s="35"/>
      <c r="P18725" s="35"/>
      <c r="AS18725"/>
      <c r="AT18725"/>
      <c r="AU18725"/>
      <c r="AV18725"/>
      <c r="AW18725"/>
      <c r="AX18725"/>
      <c r="AY18725"/>
      <c r="AZ18725"/>
    </row>
    <row r="18726" spans="15:52" x14ac:dyDescent="0.25">
      <c r="O18726" s="35"/>
      <c r="P18726" s="35"/>
      <c r="AS18726"/>
      <c r="AT18726"/>
      <c r="AU18726"/>
      <c r="AV18726"/>
      <c r="AW18726"/>
      <c r="AX18726"/>
      <c r="AY18726"/>
      <c r="AZ18726"/>
    </row>
    <row r="18727" spans="15:52" x14ac:dyDescent="0.25">
      <c r="O18727" s="35"/>
      <c r="P18727" s="35"/>
      <c r="AS18727"/>
      <c r="AT18727"/>
      <c r="AU18727"/>
      <c r="AV18727"/>
      <c r="AW18727"/>
      <c r="AX18727"/>
      <c r="AY18727"/>
      <c r="AZ18727"/>
    </row>
    <row r="18728" spans="15:52" x14ac:dyDescent="0.25">
      <c r="O18728" s="35"/>
      <c r="P18728" s="35"/>
      <c r="AS18728"/>
      <c r="AT18728"/>
      <c r="AU18728"/>
      <c r="AV18728"/>
      <c r="AW18728"/>
      <c r="AX18728"/>
      <c r="AY18728"/>
      <c r="AZ18728"/>
    </row>
    <row r="18729" spans="15:52" x14ac:dyDescent="0.25">
      <c r="O18729" s="35"/>
      <c r="P18729" s="35"/>
      <c r="AS18729"/>
      <c r="AT18729"/>
      <c r="AU18729"/>
      <c r="AV18729"/>
      <c r="AW18729"/>
      <c r="AX18729"/>
      <c r="AY18729"/>
      <c r="AZ18729"/>
    </row>
    <row r="18730" spans="15:52" x14ac:dyDescent="0.25">
      <c r="O18730" s="35"/>
      <c r="P18730" s="35"/>
      <c r="AS18730"/>
      <c r="AT18730"/>
      <c r="AU18730"/>
      <c r="AV18730"/>
      <c r="AW18730"/>
      <c r="AX18730"/>
      <c r="AY18730"/>
      <c r="AZ18730"/>
    </row>
    <row r="18731" spans="15:52" x14ac:dyDescent="0.25">
      <c r="O18731" s="35"/>
      <c r="P18731" s="35"/>
      <c r="AS18731"/>
      <c r="AT18731"/>
      <c r="AU18731"/>
      <c r="AV18731"/>
      <c r="AW18731"/>
      <c r="AX18731"/>
      <c r="AY18731"/>
      <c r="AZ18731"/>
    </row>
    <row r="18732" spans="15:52" x14ac:dyDescent="0.25">
      <c r="O18732" s="35"/>
      <c r="P18732" s="35"/>
      <c r="AS18732"/>
      <c r="AT18732"/>
      <c r="AU18732"/>
      <c r="AV18732"/>
      <c r="AW18732"/>
      <c r="AX18732"/>
      <c r="AY18732"/>
      <c r="AZ18732"/>
    </row>
    <row r="18733" spans="15:52" x14ac:dyDescent="0.25">
      <c r="O18733" s="35"/>
      <c r="P18733" s="35"/>
      <c r="AS18733"/>
      <c r="AT18733"/>
      <c r="AU18733"/>
      <c r="AV18733"/>
      <c r="AW18733"/>
      <c r="AX18733"/>
      <c r="AY18733"/>
      <c r="AZ18733"/>
    </row>
    <row r="18734" spans="15:52" x14ac:dyDescent="0.25">
      <c r="O18734" s="35"/>
      <c r="P18734" s="35"/>
      <c r="AS18734"/>
      <c r="AT18734"/>
      <c r="AU18734"/>
      <c r="AV18734"/>
      <c r="AW18734"/>
      <c r="AX18734"/>
      <c r="AY18734"/>
      <c r="AZ18734"/>
    </row>
    <row r="18735" spans="15:52" x14ac:dyDescent="0.25">
      <c r="O18735" s="35"/>
      <c r="P18735" s="35"/>
      <c r="AS18735"/>
      <c r="AT18735"/>
      <c r="AU18735"/>
      <c r="AV18735"/>
      <c r="AW18735"/>
      <c r="AX18735"/>
      <c r="AY18735"/>
      <c r="AZ18735"/>
    </row>
    <row r="18736" spans="15:52" x14ac:dyDescent="0.25">
      <c r="O18736" s="35"/>
      <c r="P18736" s="35"/>
      <c r="AS18736"/>
      <c r="AT18736"/>
      <c r="AU18736"/>
      <c r="AV18736"/>
      <c r="AW18736"/>
      <c r="AX18736"/>
      <c r="AY18736"/>
      <c r="AZ18736"/>
    </row>
    <row r="18737" spans="15:52" x14ac:dyDescent="0.25">
      <c r="O18737" s="35"/>
      <c r="P18737" s="35"/>
      <c r="AS18737"/>
      <c r="AT18737"/>
      <c r="AU18737"/>
      <c r="AV18737"/>
      <c r="AW18737"/>
      <c r="AX18737"/>
      <c r="AY18737"/>
      <c r="AZ18737"/>
    </row>
    <row r="18738" spans="15:52" x14ac:dyDescent="0.25">
      <c r="O18738" s="35"/>
      <c r="P18738" s="35"/>
      <c r="AS18738"/>
      <c r="AT18738"/>
      <c r="AU18738"/>
      <c r="AV18738"/>
      <c r="AW18738"/>
      <c r="AX18738"/>
      <c r="AY18738"/>
      <c r="AZ18738"/>
    </row>
    <row r="18739" spans="15:52" x14ac:dyDescent="0.25">
      <c r="O18739" s="35"/>
      <c r="P18739" s="35"/>
      <c r="AS18739"/>
      <c r="AT18739"/>
      <c r="AU18739"/>
      <c r="AV18739"/>
      <c r="AW18739"/>
      <c r="AX18739"/>
      <c r="AY18739"/>
      <c r="AZ18739"/>
    </row>
    <row r="18740" spans="15:52" x14ac:dyDescent="0.25">
      <c r="O18740" s="35"/>
      <c r="P18740" s="35"/>
      <c r="AS18740"/>
      <c r="AT18740"/>
      <c r="AU18740"/>
      <c r="AV18740"/>
      <c r="AW18740"/>
      <c r="AX18740"/>
      <c r="AY18740"/>
      <c r="AZ18740"/>
    </row>
    <row r="18741" spans="15:52" x14ac:dyDescent="0.25">
      <c r="O18741" s="35"/>
      <c r="P18741" s="35"/>
      <c r="AS18741"/>
      <c r="AT18741"/>
      <c r="AU18741"/>
      <c r="AV18741"/>
      <c r="AW18741"/>
      <c r="AX18741"/>
      <c r="AY18741"/>
      <c r="AZ18741"/>
    </row>
    <row r="18742" spans="15:52" x14ac:dyDescent="0.25">
      <c r="O18742" s="35"/>
      <c r="P18742" s="35"/>
      <c r="AS18742"/>
      <c r="AT18742"/>
      <c r="AU18742"/>
      <c r="AV18742"/>
      <c r="AW18742"/>
      <c r="AX18742"/>
      <c r="AY18742"/>
      <c r="AZ18742"/>
    </row>
    <row r="18743" spans="15:52" x14ac:dyDescent="0.25">
      <c r="O18743" s="35"/>
      <c r="P18743" s="35"/>
      <c r="AS18743"/>
      <c r="AT18743"/>
      <c r="AU18743"/>
      <c r="AV18743"/>
      <c r="AW18743"/>
      <c r="AX18743"/>
      <c r="AY18743"/>
      <c r="AZ18743"/>
    </row>
    <row r="18744" spans="15:52" x14ac:dyDescent="0.25">
      <c r="O18744" s="35"/>
      <c r="P18744" s="35"/>
      <c r="AS18744"/>
      <c r="AT18744"/>
      <c r="AU18744"/>
      <c r="AV18744"/>
      <c r="AW18744"/>
      <c r="AX18744"/>
      <c r="AY18744"/>
      <c r="AZ18744"/>
    </row>
    <row r="18745" spans="15:52" x14ac:dyDescent="0.25">
      <c r="O18745" s="35"/>
      <c r="P18745" s="35"/>
      <c r="AS18745"/>
      <c r="AT18745"/>
      <c r="AU18745"/>
      <c r="AV18745"/>
      <c r="AW18745"/>
      <c r="AX18745"/>
      <c r="AY18745"/>
      <c r="AZ18745"/>
    </row>
    <row r="18746" spans="15:52" x14ac:dyDescent="0.25">
      <c r="O18746" s="35"/>
      <c r="P18746" s="35"/>
      <c r="AS18746"/>
      <c r="AT18746"/>
      <c r="AU18746"/>
      <c r="AV18746"/>
      <c r="AW18746"/>
      <c r="AX18746"/>
      <c r="AY18746"/>
      <c r="AZ18746"/>
    </row>
    <row r="18747" spans="15:52" x14ac:dyDescent="0.25">
      <c r="O18747" s="35"/>
      <c r="P18747" s="35"/>
      <c r="AS18747"/>
      <c r="AT18747"/>
      <c r="AU18747"/>
      <c r="AV18747"/>
      <c r="AW18747"/>
      <c r="AX18747"/>
      <c r="AY18747"/>
      <c r="AZ18747"/>
    </row>
    <row r="18748" spans="15:52" x14ac:dyDescent="0.25">
      <c r="O18748" s="35"/>
      <c r="P18748" s="35"/>
      <c r="AS18748"/>
      <c r="AT18748"/>
      <c r="AU18748"/>
      <c r="AV18748"/>
      <c r="AW18748"/>
      <c r="AX18748"/>
      <c r="AY18748"/>
      <c r="AZ18748"/>
    </row>
    <row r="18749" spans="15:52" x14ac:dyDescent="0.25">
      <c r="O18749" s="35"/>
      <c r="P18749" s="35"/>
      <c r="AS18749"/>
      <c r="AT18749"/>
      <c r="AU18749"/>
      <c r="AV18749"/>
      <c r="AW18749"/>
      <c r="AX18749"/>
      <c r="AY18749"/>
      <c r="AZ18749"/>
    </row>
    <row r="18750" spans="15:52" x14ac:dyDescent="0.25">
      <c r="O18750" s="35"/>
      <c r="P18750" s="35"/>
      <c r="AS18750"/>
      <c r="AT18750"/>
      <c r="AU18750"/>
      <c r="AV18750"/>
      <c r="AW18750"/>
      <c r="AX18750"/>
      <c r="AY18750"/>
      <c r="AZ18750"/>
    </row>
    <row r="18751" spans="15:52" x14ac:dyDescent="0.25">
      <c r="O18751" s="35"/>
      <c r="P18751" s="35"/>
      <c r="AS18751"/>
      <c r="AT18751"/>
      <c r="AU18751"/>
      <c r="AV18751"/>
      <c r="AW18751"/>
      <c r="AX18751"/>
      <c r="AY18751"/>
      <c r="AZ18751"/>
    </row>
    <row r="18752" spans="15:52" x14ac:dyDescent="0.25">
      <c r="O18752" s="35"/>
      <c r="P18752" s="35"/>
      <c r="AS18752"/>
      <c r="AT18752"/>
      <c r="AU18752"/>
      <c r="AV18752"/>
      <c r="AW18752"/>
      <c r="AX18752"/>
      <c r="AY18752"/>
      <c r="AZ18752"/>
    </row>
    <row r="18753" spans="15:52" x14ac:dyDescent="0.25">
      <c r="O18753" s="35"/>
      <c r="P18753" s="35"/>
      <c r="AS18753"/>
      <c r="AT18753"/>
      <c r="AU18753"/>
      <c r="AV18753"/>
      <c r="AW18753"/>
      <c r="AX18753"/>
      <c r="AY18753"/>
      <c r="AZ18753"/>
    </row>
    <row r="18754" spans="15:52" x14ac:dyDescent="0.25">
      <c r="O18754" s="35"/>
      <c r="P18754" s="35"/>
      <c r="AS18754"/>
      <c r="AT18754"/>
      <c r="AU18754"/>
      <c r="AV18754"/>
      <c r="AW18754"/>
      <c r="AX18754"/>
      <c r="AY18754"/>
      <c r="AZ18754"/>
    </row>
    <row r="18755" spans="15:52" x14ac:dyDescent="0.25">
      <c r="O18755" s="35"/>
      <c r="P18755" s="35"/>
      <c r="AS18755"/>
      <c r="AT18755"/>
      <c r="AU18755"/>
      <c r="AV18755"/>
      <c r="AW18755"/>
      <c r="AX18755"/>
      <c r="AY18755"/>
      <c r="AZ18755"/>
    </row>
    <row r="18756" spans="15:52" x14ac:dyDescent="0.25">
      <c r="O18756" s="35"/>
      <c r="P18756" s="35"/>
      <c r="AS18756"/>
      <c r="AT18756"/>
      <c r="AU18756"/>
      <c r="AV18756"/>
      <c r="AW18756"/>
      <c r="AX18756"/>
      <c r="AY18756"/>
      <c r="AZ18756"/>
    </row>
    <row r="18757" spans="15:52" x14ac:dyDescent="0.25">
      <c r="O18757" s="35"/>
      <c r="P18757" s="35"/>
      <c r="AS18757"/>
      <c r="AT18757"/>
      <c r="AU18757"/>
      <c r="AV18757"/>
      <c r="AW18757"/>
      <c r="AX18757"/>
      <c r="AY18757"/>
      <c r="AZ18757"/>
    </row>
    <row r="18758" spans="15:52" x14ac:dyDescent="0.25">
      <c r="O18758" s="35"/>
      <c r="P18758" s="35"/>
      <c r="AS18758"/>
      <c r="AT18758"/>
      <c r="AU18758"/>
      <c r="AV18758"/>
      <c r="AW18758"/>
      <c r="AX18758"/>
      <c r="AY18758"/>
      <c r="AZ18758"/>
    </row>
    <row r="18759" spans="15:52" x14ac:dyDescent="0.25">
      <c r="O18759" s="35"/>
      <c r="P18759" s="35"/>
      <c r="AS18759"/>
      <c r="AT18759"/>
      <c r="AU18759"/>
      <c r="AV18759"/>
      <c r="AW18759"/>
      <c r="AX18759"/>
      <c r="AY18759"/>
      <c r="AZ18759"/>
    </row>
    <row r="18760" spans="15:52" x14ac:dyDescent="0.25">
      <c r="O18760" s="35"/>
      <c r="P18760" s="35"/>
      <c r="AS18760"/>
      <c r="AT18760"/>
      <c r="AU18760"/>
      <c r="AV18760"/>
      <c r="AW18760"/>
      <c r="AX18760"/>
      <c r="AY18760"/>
      <c r="AZ18760"/>
    </row>
    <row r="18761" spans="15:52" x14ac:dyDescent="0.25">
      <c r="O18761" s="35"/>
      <c r="P18761" s="35"/>
      <c r="AS18761"/>
      <c r="AT18761"/>
      <c r="AU18761"/>
      <c r="AV18761"/>
      <c r="AW18761"/>
      <c r="AX18761"/>
      <c r="AY18761"/>
      <c r="AZ18761"/>
    </row>
    <row r="18762" spans="15:52" x14ac:dyDescent="0.25">
      <c r="O18762" s="35"/>
      <c r="P18762" s="35"/>
      <c r="AS18762"/>
      <c r="AT18762"/>
      <c r="AU18762"/>
      <c r="AV18762"/>
      <c r="AW18762"/>
      <c r="AX18762"/>
      <c r="AY18762"/>
      <c r="AZ18762"/>
    </row>
    <row r="18763" spans="15:52" x14ac:dyDescent="0.25">
      <c r="O18763" s="35"/>
      <c r="P18763" s="35"/>
      <c r="AS18763"/>
      <c r="AT18763"/>
      <c r="AU18763"/>
      <c r="AV18763"/>
      <c r="AW18763"/>
      <c r="AX18763"/>
      <c r="AY18763"/>
      <c r="AZ18763"/>
    </row>
    <row r="18764" spans="15:52" x14ac:dyDescent="0.25">
      <c r="O18764" s="35"/>
      <c r="P18764" s="35"/>
      <c r="AS18764"/>
      <c r="AT18764"/>
      <c r="AU18764"/>
      <c r="AV18764"/>
      <c r="AW18764"/>
      <c r="AX18764"/>
      <c r="AY18764"/>
      <c r="AZ18764"/>
    </row>
    <row r="18765" spans="15:52" x14ac:dyDescent="0.25">
      <c r="O18765" s="35"/>
      <c r="P18765" s="35"/>
      <c r="AS18765"/>
      <c r="AT18765"/>
      <c r="AU18765"/>
      <c r="AV18765"/>
      <c r="AW18765"/>
      <c r="AX18765"/>
      <c r="AY18765"/>
      <c r="AZ18765"/>
    </row>
    <row r="18766" spans="15:52" x14ac:dyDescent="0.25">
      <c r="O18766" s="35"/>
      <c r="P18766" s="35"/>
      <c r="AS18766"/>
      <c r="AT18766"/>
      <c r="AU18766"/>
      <c r="AV18766"/>
      <c r="AW18766"/>
      <c r="AX18766"/>
      <c r="AY18766"/>
      <c r="AZ18766"/>
    </row>
    <row r="18767" spans="15:52" x14ac:dyDescent="0.25">
      <c r="O18767" s="35"/>
      <c r="P18767" s="35"/>
      <c r="AS18767"/>
      <c r="AT18767"/>
      <c r="AU18767"/>
      <c r="AV18767"/>
      <c r="AW18767"/>
      <c r="AX18767"/>
      <c r="AY18767"/>
      <c r="AZ18767"/>
    </row>
    <row r="18768" spans="15:52" x14ac:dyDescent="0.25">
      <c r="O18768" s="35"/>
      <c r="P18768" s="35"/>
      <c r="AS18768"/>
      <c r="AT18768"/>
      <c r="AU18768"/>
      <c r="AV18768"/>
      <c r="AW18768"/>
      <c r="AX18768"/>
      <c r="AY18768"/>
      <c r="AZ18768"/>
    </row>
    <row r="18769" spans="15:52" x14ac:dyDescent="0.25">
      <c r="O18769" s="35"/>
      <c r="P18769" s="35"/>
      <c r="AS18769"/>
      <c r="AT18769"/>
      <c r="AU18769"/>
      <c r="AV18769"/>
      <c r="AW18769"/>
      <c r="AX18769"/>
      <c r="AY18769"/>
      <c r="AZ18769"/>
    </row>
    <row r="18770" spans="15:52" x14ac:dyDescent="0.25">
      <c r="O18770" s="35"/>
      <c r="P18770" s="35"/>
      <c r="AS18770"/>
      <c r="AT18770"/>
      <c r="AU18770"/>
      <c r="AV18770"/>
      <c r="AW18770"/>
      <c r="AX18770"/>
      <c r="AY18770"/>
      <c r="AZ18770"/>
    </row>
    <row r="18771" spans="15:52" x14ac:dyDescent="0.25">
      <c r="O18771" s="35"/>
      <c r="P18771" s="35"/>
      <c r="AS18771"/>
      <c r="AT18771"/>
      <c r="AU18771"/>
      <c r="AV18771"/>
      <c r="AW18771"/>
      <c r="AX18771"/>
      <c r="AY18771"/>
      <c r="AZ18771"/>
    </row>
    <row r="18772" spans="15:52" x14ac:dyDescent="0.25">
      <c r="O18772" s="35"/>
      <c r="P18772" s="35"/>
      <c r="AS18772"/>
      <c r="AT18772"/>
      <c r="AU18772"/>
      <c r="AV18772"/>
      <c r="AW18772"/>
      <c r="AX18772"/>
      <c r="AY18772"/>
      <c r="AZ18772"/>
    </row>
    <row r="18773" spans="15:52" x14ac:dyDescent="0.25">
      <c r="O18773" s="35"/>
      <c r="P18773" s="35"/>
      <c r="AS18773"/>
      <c r="AT18773"/>
      <c r="AU18773"/>
      <c r="AV18773"/>
      <c r="AW18773"/>
      <c r="AX18773"/>
      <c r="AY18773"/>
      <c r="AZ18773"/>
    </row>
    <row r="18774" spans="15:52" x14ac:dyDescent="0.25">
      <c r="O18774" s="35"/>
      <c r="P18774" s="35"/>
      <c r="AS18774"/>
      <c r="AT18774"/>
      <c r="AU18774"/>
      <c r="AV18774"/>
      <c r="AW18774"/>
      <c r="AX18774"/>
      <c r="AY18774"/>
      <c r="AZ18774"/>
    </row>
    <row r="18775" spans="15:52" x14ac:dyDescent="0.25">
      <c r="O18775" s="35"/>
      <c r="P18775" s="35"/>
      <c r="AS18775"/>
      <c r="AT18775"/>
      <c r="AU18775"/>
      <c r="AV18775"/>
      <c r="AW18775"/>
      <c r="AX18775"/>
      <c r="AY18775"/>
      <c r="AZ18775"/>
    </row>
    <row r="18776" spans="15:52" x14ac:dyDescent="0.25">
      <c r="O18776" s="35"/>
      <c r="P18776" s="35"/>
      <c r="AS18776"/>
      <c r="AT18776"/>
      <c r="AU18776"/>
      <c r="AV18776"/>
      <c r="AW18776"/>
      <c r="AX18776"/>
      <c r="AY18776"/>
      <c r="AZ18776"/>
    </row>
    <row r="18777" spans="15:52" x14ac:dyDescent="0.25">
      <c r="O18777" s="35"/>
      <c r="P18777" s="35"/>
      <c r="AS18777"/>
      <c r="AT18777"/>
      <c r="AU18777"/>
      <c r="AV18777"/>
      <c r="AW18777"/>
      <c r="AX18777"/>
      <c r="AY18777"/>
      <c r="AZ18777"/>
    </row>
    <row r="18778" spans="15:52" x14ac:dyDescent="0.25">
      <c r="O18778" s="35"/>
      <c r="P18778" s="35"/>
      <c r="AS18778"/>
      <c r="AT18778"/>
      <c r="AU18778"/>
      <c r="AV18778"/>
      <c r="AW18778"/>
      <c r="AX18778"/>
      <c r="AY18778"/>
      <c r="AZ18778"/>
    </row>
    <row r="18779" spans="15:52" x14ac:dyDescent="0.25">
      <c r="O18779" s="35"/>
      <c r="P18779" s="35"/>
      <c r="AS18779"/>
      <c r="AT18779"/>
      <c r="AU18779"/>
      <c r="AV18779"/>
      <c r="AW18779"/>
      <c r="AX18779"/>
      <c r="AY18779"/>
      <c r="AZ18779"/>
    </row>
    <row r="18780" spans="15:52" x14ac:dyDescent="0.25">
      <c r="O18780" s="35"/>
      <c r="P18780" s="35"/>
      <c r="AS18780"/>
      <c r="AT18780"/>
      <c r="AU18780"/>
      <c r="AV18780"/>
      <c r="AW18780"/>
      <c r="AX18780"/>
      <c r="AY18780"/>
      <c r="AZ18780"/>
    </row>
    <row r="18781" spans="15:52" x14ac:dyDescent="0.25">
      <c r="O18781" s="35"/>
      <c r="P18781" s="35"/>
      <c r="AS18781"/>
      <c r="AT18781"/>
      <c r="AU18781"/>
      <c r="AV18781"/>
      <c r="AW18781"/>
      <c r="AX18781"/>
      <c r="AY18781"/>
      <c r="AZ18781"/>
    </row>
    <row r="18782" spans="15:52" x14ac:dyDescent="0.25">
      <c r="O18782" s="35"/>
      <c r="P18782" s="35"/>
      <c r="AS18782"/>
      <c r="AT18782"/>
      <c r="AU18782"/>
      <c r="AV18782"/>
      <c r="AW18782"/>
      <c r="AX18782"/>
      <c r="AY18782"/>
      <c r="AZ18782"/>
    </row>
    <row r="18783" spans="15:52" x14ac:dyDescent="0.25">
      <c r="O18783" s="35"/>
      <c r="P18783" s="35"/>
      <c r="AS18783"/>
      <c r="AT18783"/>
      <c r="AU18783"/>
      <c r="AV18783"/>
      <c r="AW18783"/>
      <c r="AX18783"/>
      <c r="AY18783"/>
      <c r="AZ18783"/>
    </row>
    <row r="18784" spans="15:52" x14ac:dyDescent="0.25">
      <c r="O18784" s="35"/>
      <c r="P18784" s="35"/>
      <c r="AS18784"/>
      <c r="AT18784"/>
      <c r="AU18784"/>
      <c r="AV18784"/>
      <c r="AW18784"/>
      <c r="AX18784"/>
      <c r="AY18784"/>
      <c r="AZ18784"/>
    </row>
    <row r="18785" spans="15:52" x14ac:dyDescent="0.25">
      <c r="O18785" s="35"/>
      <c r="P18785" s="35"/>
      <c r="AS18785"/>
      <c r="AT18785"/>
      <c r="AU18785"/>
      <c r="AV18785"/>
      <c r="AW18785"/>
      <c r="AX18785"/>
      <c r="AY18785"/>
      <c r="AZ18785"/>
    </row>
    <row r="18786" spans="15:52" x14ac:dyDescent="0.25">
      <c r="O18786" s="35"/>
      <c r="P18786" s="35"/>
      <c r="AS18786"/>
      <c r="AT18786"/>
      <c r="AU18786"/>
      <c r="AV18786"/>
      <c r="AW18786"/>
      <c r="AX18786"/>
      <c r="AY18786"/>
      <c r="AZ18786"/>
    </row>
    <row r="18787" spans="15:52" x14ac:dyDescent="0.25">
      <c r="O18787" s="35"/>
      <c r="P18787" s="35"/>
      <c r="AS18787"/>
      <c r="AT18787"/>
      <c r="AU18787"/>
      <c r="AV18787"/>
      <c r="AW18787"/>
      <c r="AX18787"/>
      <c r="AY18787"/>
      <c r="AZ18787"/>
    </row>
    <row r="18788" spans="15:52" x14ac:dyDescent="0.25">
      <c r="O18788" s="35"/>
      <c r="P18788" s="35"/>
      <c r="AS18788"/>
      <c r="AT18788"/>
      <c r="AU18788"/>
      <c r="AV18788"/>
      <c r="AW18788"/>
      <c r="AX18788"/>
      <c r="AY18788"/>
      <c r="AZ18788"/>
    </row>
    <row r="18789" spans="15:52" x14ac:dyDescent="0.25">
      <c r="O18789" s="35"/>
      <c r="P18789" s="35"/>
      <c r="AS18789"/>
      <c r="AT18789"/>
      <c r="AU18789"/>
      <c r="AV18789"/>
      <c r="AW18789"/>
      <c r="AX18789"/>
      <c r="AY18789"/>
      <c r="AZ18789"/>
    </row>
    <row r="18790" spans="15:52" x14ac:dyDescent="0.25">
      <c r="O18790" s="35"/>
      <c r="P18790" s="35"/>
      <c r="AS18790"/>
      <c r="AT18790"/>
      <c r="AU18790"/>
      <c r="AV18790"/>
      <c r="AW18790"/>
      <c r="AX18790"/>
      <c r="AY18790"/>
      <c r="AZ18790"/>
    </row>
    <row r="18791" spans="15:52" x14ac:dyDescent="0.25">
      <c r="O18791" s="35"/>
      <c r="P18791" s="35"/>
      <c r="AS18791"/>
      <c r="AT18791"/>
      <c r="AU18791"/>
      <c r="AV18791"/>
      <c r="AW18791"/>
      <c r="AX18791"/>
      <c r="AY18791"/>
      <c r="AZ18791"/>
    </row>
    <row r="18792" spans="15:52" x14ac:dyDescent="0.25">
      <c r="O18792" s="35"/>
      <c r="P18792" s="35"/>
      <c r="AS18792"/>
      <c r="AT18792"/>
      <c r="AU18792"/>
      <c r="AV18792"/>
      <c r="AW18792"/>
      <c r="AX18792"/>
      <c r="AY18792"/>
      <c r="AZ18792"/>
    </row>
    <row r="18793" spans="15:52" x14ac:dyDescent="0.25">
      <c r="O18793" s="35"/>
      <c r="P18793" s="35"/>
      <c r="AS18793"/>
      <c r="AT18793"/>
      <c r="AU18793"/>
      <c r="AV18793"/>
      <c r="AW18793"/>
      <c r="AX18793"/>
      <c r="AY18793"/>
      <c r="AZ18793"/>
    </row>
    <row r="18794" spans="15:52" x14ac:dyDescent="0.25">
      <c r="O18794" s="35"/>
      <c r="P18794" s="35"/>
      <c r="AS18794"/>
      <c r="AT18794"/>
      <c r="AU18794"/>
      <c r="AV18794"/>
      <c r="AW18794"/>
      <c r="AX18794"/>
      <c r="AY18794"/>
      <c r="AZ18794"/>
    </row>
    <row r="18795" spans="15:52" x14ac:dyDescent="0.25">
      <c r="O18795" s="35"/>
      <c r="P18795" s="35"/>
      <c r="AS18795"/>
      <c r="AT18795"/>
      <c r="AU18795"/>
      <c r="AV18795"/>
      <c r="AW18795"/>
      <c r="AX18795"/>
      <c r="AY18795"/>
      <c r="AZ18795"/>
    </row>
    <row r="18796" spans="15:52" x14ac:dyDescent="0.25">
      <c r="O18796" s="35"/>
      <c r="P18796" s="35"/>
      <c r="AS18796"/>
      <c r="AT18796"/>
      <c r="AU18796"/>
      <c r="AV18796"/>
      <c r="AW18796"/>
      <c r="AX18796"/>
      <c r="AY18796"/>
      <c r="AZ18796"/>
    </row>
    <row r="18797" spans="15:52" x14ac:dyDescent="0.25">
      <c r="O18797" s="35"/>
      <c r="P18797" s="35"/>
      <c r="AS18797"/>
      <c r="AT18797"/>
      <c r="AU18797"/>
      <c r="AV18797"/>
      <c r="AW18797"/>
      <c r="AX18797"/>
      <c r="AY18797"/>
      <c r="AZ18797"/>
    </row>
    <row r="18798" spans="15:52" x14ac:dyDescent="0.25">
      <c r="O18798" s="35"/>
      <c r="P18798" s="35"/>
      <c r="AS18798"/>
      <c r="AT18798"/>
      <c r="AU18798"/>
      <c r="AV18798"/>
      <c r="AW18798"/>
      <c r="AX18798"/>
      <c r="AY18798"/>
      <c r="AZ18798"/>
    </row>
    <row r="18799" spans="15:52" x14ac:dyDescent="0.25">
      <c r="O18799" s="35"/>
      <c r="P18799" s="35"/>
      <c r="AS18799"/>
      <c r="AT18799"/>
      <c r="AU18799"/>
      <c r="AV18799"/>
      <c r="AW18799"/>
      <c r="AX18799"/>
      <c r="AY18799"/>
      <c r="AZ18799"/>
    </row>
    <row r="18800" spans="15:52" x14ac:dyDescent="0.25">
      <c r="O18800" s="35"/>
      <c r="P18800" s="35"/>
      <c r="AS18800"/>
      <c r="AT18800"/>
      <c r="AU18800"/>
      <c r="AV18800"/>
      <c r="AW18800"/>
      <c r="AX18800"/>
      <c r="AY18800"/>
      <c r="AZ18800"/>
    </row>
    <row r="18801" spans="15:52" x14ac:dyDescent="0.25">
      <c r="O18801" s="35"/>
      <c r="P18801" s="35"/>
      <c r="AS18801"/>
      <c r="AT18801"/>
      <c r="AU18801"/>
      <c r="AV18801"/>
      <c r="AW18801"/>
      <c r="AX18801"/>
      <c r="AY18801"/>
      <c r="AZ18801"/>
    </row>
    <row r="18802" spans="15:52" x14ac:dyDescent="0.25">
      <c r="O18802" s="35"/>
      <c r="P18802" s="35"/>
      <c r="AS18802"/>
      <c r="AT18802"/>
      <c r="AU18802"/>
      <c r="AV18802"/>
      <c r="AW18802"/>
      <c r="AX18802"/>
      <c r="AY18802"/>
      <c r="AZ18802"/>
    </row>
    <row r="18803" spans="15:52" x14ac:dyDescent="0.25">
      <c r="O18803" s="35"/>
      <c r="P18803" s="35"/>
      <c r="AS18803"/>
      <c r="AT18803"/>
      <c r="AU18803"/>
      <c r="AV18803"/>
      <c r="AW18803"/>
      <c r="AX18803"/>
      <c r="AY18803"/>
      <c r="AZ18803"/>
    </row>
    <row r="18804" spans="15:52" x14ac:dyDescent="0.25">
      <c r="O18804" s="35"/>
      <c r="P18804" s="35"/>
      <c r="AS18804"/>
      <c r="AT18804"/>
      <c r="AU18804"/>
      <c r="AV18804"/>
      <c r="AW18804"/>
      <c r="AX18804"/>
      <c r="AY18804"/>
      <c r="AZ18804"/>
    </row>
    <row r="18805" spans="15:52" x14ac:dyDescent="0.25">
      <c r="O18805" s="35"/>
      <c r="P18805" s="35"/>
      <c r="AS18805"/>
      <c r="AT18805"/>
      <c r="AU18805"/>
      <c r="AV18805"/>
      <c r="AW18805"/>
      <c r="AX18805"/>
      <c r="AY18805"/>
      <c r="AZ18805"/>
    </row>
    <row r="18806" spans="15:52" x14ac:dyDescent="0.25">
      <c r="O18806" s="35"/>
      <c r="P18806" s="35"/>
      <c r="AS18806"/>
      <c r="AT18806"/>
      <c r="AU18806"/>
      <c r="AV18806"/>
      <c r="AW18806"/>
      <c r="AX18806"/>
      <c r="AY18806"/>
      <c r="AZ18806"/>
    </row>
    <row r="18807" spans="15:52" x14ac:dyDescent="0.25">
      <c r="O18807" s="35"/>
      <c r="P18807" s="35"/>
      <c r="AS18807"/>
      <c r="AT18807"/>
      <c r="AU18807"/>
      <c r="AV18807"/>
      <c r="AW18807"/>
      <c r="AX18807"/>
      <c r="AY18807"/>
      <c r="AZ18807"/>
    </row>
    <row r="18808" spans="15:52" x14ac:dyDescent="0.25">
      <c r="O18808" s="35"/>
      <c r="P18808" s="35"/>
      <c r="AS18808"/>
      <c r="AT18808"/>
      <c r="AU18808"/>
      <c r="AV18808"/>
      <c r="AW18808"/>
      <c r="AX18808"/>
      <c r="AY18808"/>
      <c r="AZ18808"/>
    </row>
    <row r="18809" spans="15:52" x14ac:dyDescent="0.25">
      <c r="O18809" s="35"/>
      <c r="P18809" s="35"/>
      <c r="AS18809"/>
      <c r="AT18809"/>
      <c r="AU18809"/>
      <c r="AV18809"/>
      <c r="AW18809"/>
      <c r="AX18809"/>
      <c r="AY18809"/>
      <c r="AZ18809"/>
    </row>
    <row r="18810" spans="15:52" x14ac:dyDescent="0.25">
      <c r="O18810" s="35"/>
      <c r="P18810" s="35"/>
      <c r="AS18810"/>
      <c r="AT18810"/>
      <c r="AU18810"/>
      <c r="AV18810"/>
      <c r="AW18810"/>
      <c r="AX18810"/>
      <c r="AY18810"/>
      <c r="AZ18810"/>
    </row>
    <row r="18811" spans="15:52" x14ac:dyDescent="0.25">
      <c r="O18811" s="35"/>
      <c r="P18811" s="35"/>
      <c r="AS18811"/>
      <c r="AT18811"/>
      <c r="AU18811"/>
      <c r="AV18811"/>
      <c r="AW18811"/>
      <c r="AX18811"/>
      <c r="AY18811"/>
      <c r="AZ18811"/>
    </row>
    <row r="18812" spans="15:52" x14ac:dyDescent="0.25">
      <c r="O18812" s="35"/>
      <c r="P18812" s="35"/>
      <c r="AS18812"/>
      <c r="AT18812"/>
      <c r="AU18812"/>
      <c r="AV18812"/>
      <c r="AW18812"/>
      <c r="AX18812"/>
      <c r="AY18812"/>
      <c r="AZ18812"/>
    </row>
    <row r="18813" spans="15:52" x14ac:dyDescent="0.25">
      <c r="O18813" s="35"/>
      <c r="P18813" s="35"/>
      <c r="AS18813"/>
      <c r="AT18813"/>
      <c r="AU18813"/>
      <c r="AV18813"/>
      <c r="AW18813"/>
      <c r="AX18813"/>
      <c r="AY18813"/>
      <c r="AZ18813"/>
    </row>
    <row r="18814" spans="15:52" x14ac:dyDescent="0.25">
      <c r="O18814" s="35"/>
      <c r="P18814" s="35"/>
      <c r="AS18814"/>
      <c r="AT18814"/>
      <c r="AU18814"/>
      <c r="AV18814"/>
      <c r="AW18814"/>
      <c r="AX18814"/>
      <c r="AY18814"/>
      <c r="AZ18814"/>
    </row>
    <row r="18815" spans="15:52" x14ac:dyDescent="0.25">
      <c r="O18815" s="35"/>
      <c r="P18815" s="35"/>
      <c r="AS18815"/>
      <c r="AT18815"/>
      <c r="AU18815"/>
      <c r="AV18815"/>
      <c r="AW18815"/>
      <c r="AX18815"/>
      <c r="AY18815"/>
      <c r="AZ18815"/>
    </row>
    <row r="18816" spans="15:52" x14ac:dyDescent="0.25">
      <c r="O18816" s="35"/>
      <c r="P18816" s="35"/>
      <c r="AS18816"/>
      <c r="AT18816"/>
      <c r="AU18816"/>
      <c r="AV18816"/>
      <c r="AW18816"/>
      <c r="AX18816"/>
      <c r="AY18816"/>
      <c r="AZ18816"/>
    </row>
    <row r="18817" spans="15:52" x14ac:dyDescent="0.25">
      <c r="O18817" s="35"/>
      <c r="P18817" s="35"/>
      <c r="AS18817"/>
      <c r="AT18817"/>
      <c r="AU18817"/>
      <c r="AV18817"/>
      <c r="AW18817"/>
      <c r="AX18817"/>
      <c r="AY18817"/>
      <c r="AZ18817"/>
    </row>
    <row r="18818" spans="15:52" x14ac:dyDescent="0.25">
      <c r="O18818" s="35"/>
      <c r="P18818" s="35"/>
      <c r="AS18818"/>
      <c r="AT18818"/>
      <c r="AU18818"/>
      <c r="AV18818"/>
      <c r="AW18818"/>
      <c r="AX18818"/>
      <c r="AY18818"/>
      <c r="AZ18818"/>
    </row>
    <row r="18819" spans="15:52" x14ac:dyDescent="0.25">
      <c r="O18819" s="35"/>
      <c r="P18819" s="35"/>
      <c r="AS18819"/>
      <c r="AT18819"/>
      <c r="AU18819"/>
      <c r="AV18819"/>
      <c r="AW18819"/>
      <c r="AX18819"/>
      <c r="AY18819"/>
      <c r="AZ18819"/>
    </row>
    <row r="18820" spans="15:52" x14ac:dyDescent="0.25">
      <c r="O18820" s="35"/>
      <c r="P18820" s="35"/>
      <c r="AS18820"/>
      <c r="AT18820"/>
      <c r="AU18820"/>
      <c r="AV18820"/>
      <c r="AW18820"/>
      <c r="AX18820"/>
      <c r="AY18820"/>
      <c r="AZ18820"/>
    </row>
    <row r="18821" spans="15:52" x14ac:dyDescent="0.25">
      <c r="O18821" s="35"/>
      <c r="P18821" s="35"/>
      <c r="AS18821"/>
      <c r="AT18821"/>
      <c r="AU18821"/>
      <c r="AV18821"/>
      <c r="AW18821"/>
      <c r="AX18821"/>
      <c r="AY18821"/>
      <c r="AZ18821"/>
    </row>
    <row r="18822" spans="15:52" x14ac:dyDescent="0.25">
      <c r="O18822" s="35"/>
      <c r="P18822" s="35"/>
      <c r="AS18822"/>
      <c r="AT18822"/>
      <c r="AU18822"/>
      <c r="AV18822"/>
      <c r="AW18822"/>
      <c r="AX18822"/>
      <c r="AY18822"/>
      <c r="AZ18822"/>
    </row>
    <row r="18823" spans="15:52" x14ac:dyDescent="0.25">
      <c r="O18823" s="35"/>
      <c r="P18823" s="35"/>
      <c r="AS18823"/>
      <c r="AT18823"/>
      <c r="AU18823"/>
      <c r="AV18823"/>
      <c r="AW18823"/>
      <c r="AX18823"/>
      <c r="AY18823"/>
      <c r="AZ18823"/>
    </row>
    <row r="18824" spans="15:52" x14ac:dyDescent="0.25">
      <c r="O18824" s="35"/>
      <c r="P18824" s="35"/>
      <c r="AS18824"/>
      <c r="AT18824"/>
      <c r="AU18824"/>
      <c r="AV18824"/>
      <c r="AW18824"/>
      <c r="AX18824"/>
      <c r="AY18824"/>
      <c r="AZ18824"/>
    </row>
    <row r="18825" spans="15:52" x14ac:dyDescent="0.25">
      <c r="O18825" s="35"/>
      <c r="P18825" s="35"/>
      <c r="AS18825"/>
      <c r="AT18825"/>
      <c r="AU18825"/>
      <c r="AV18825"/>
      <c r="AW18825"/>
      <c r="AX18825"/>
      <c r="AY18825"/>
      <c r="AZ18825"/>
    </row>
    <row r="18826" spans="15:52" x14ac:dyDescent="0.25">
      <c r="O18826" s="35"/>
      <c r="P18826" s="35"/>
      <c r="AS18826"/>
      <c r="AT18826"/>
      <c r="AU18826"/>
      <c r="AV18826"/>
      <c r="AW18826"/>
      <c r="AX18826"/>
      <c r="AY18826"/>
      <c r="AZ18826"/>
    </row>
    <row r="18827" spans="15:52" x14ac:dyDescent="0.25">
      <c r="O18827" s="35"/>
      <c r="P18827" s="35"/>
      <c r="AS18827"/>
      <c r="AT18827"/>
      <c r="AU18827"/>
      <c r="AV18827"/>
      <c r="AW18827"/>
      <c r="AX18827"/>
      <c r="AY18827"/>
      <c r="AZ18827"/>
    </row>
    <row r="18828" spans="15:52" x14ac:dyDescent="0.25">
      <c r="O18828" s="35"/>
      <c r="P18828" s="35"/>
      <c r="AS18828"/>
      <c r="AT18828"/>
      <c r="AU18828"/>
      <c r="AV18828"/>
      <c r="AW18828"/>
      <c r="AX18828"/>
      <c r="AY18828"/>
      <c r="AZ18828"/>
    </row>
    <row r="18829" spans="15:52" x14ac:dyDescent="0.25">
      <c r="O18829" s="35"/>
      <c r="P18829" s="35"/>
      <c r="AS18829"/>
      <c r="AT18829"/>
      <c r="AU18829"/>
      <c r="AV18829"/>
      <c r="AW18829"/>
      <c r="AX18829"/>
      <c r="AY18829"/>
      <c r="AZ18829"/>
    </row>
    <row r="18830" spans="15:52" x14ac:dyDescent="0.25">
      <c r="O18830" s="35"/>
      <c r="P18830" s="35"/>
      <c r="AS18830"/>
      <c r="AT18830"/>
      <c r="AU18830"/>
      <c r="AV18830"/>
      <c r="AW18830"/>
      <c r="AX18830"/>
      <c r="AY18830"/>
      <c r="AZ18830"/>
    </row>
    <row r="18831" spans="15:52" x14ac:dyDescent="0.25">
      <c r="O18831" s="35"/>
      <c r="P18831" s="35"/>
      <c r="AS18831"/>
      <c r="AT18831"/>
      <c r="AU18831"/>
      <c r="AV18831"/>
      <c r="AW18831"/>
      <c r="AX18831"/>
      <c r="AY18831"/>
      <c r="AZ18831"/>
    </row>
    <row r="18832" spans="15:52" x14ac:dyDescent="0.25">
      <c r="O18832" s="35"/>
      <c r="P18832" s="35"/>
      <c r="AS18832"/>
      <c r="AT18832"/>
      <c r="AU18832"/>
      <c r="AV18832"/>
      <c r="AW18832"/>
      <c r="AX18832"/>
      <c r="AY18832"/>
      <c r="AZ18832"/>
    </row>
    <row r="18833" spans="15:52" x14ac:dyDescent="0.25">
      <c r="O18833" s="35"/>
      <c r="P18833" s="35"/>
      <c r="AS18833"/>
      <c r="AT18833"/>
      <c r="AU18833"/>
      <c r="AV18833"/>
      <c r="AW18833"/>
      <c r="AX18833"/>
      <c r="AY18833"/>
      <c r="AZ18833"/>
    </row>
    <row r="18834" spans="15:52" x14ac:dyDescent="0.25">
      <c r="O18834" s="35"/>
      <c r="P18834" s="35"/>
      <c r="AS18834"/>
      <c r="AT18834"/>
      <c r="AU18834"/>
      <c r="AV18834"/>
      <c r="AW18834"/>
      <c r="AX18834"/>
      <c r="AY18834"/>
      <c r="AZ18834"/>
    </row>
    <row r="18835" spans="15:52" x14ac:dyDescent="0.25">
      <c r="O18835" s="35"/>
      <c r="P18835" s="35"/>
      <c r="AS18835"/>
      <c r="AT18835"/>
      <c r="AU18835"/>
      <c r="AV18835"/>
      <c r="AW18835"/>
      <c r="AX18835"/>
      <c r="AY18835"/>
      <c r="AZ18835"/>
    </row>
    <row r="18836" spans="15:52" x14ac:dyDescent="0.25">
      <c r="O18836" s="35"/>
      <c r="P18836" s="35"/>
      <c r="AS18836"/>
      <c r="AT18836"/>
      <c r="AU18836"/>
      <c r="AV18836"/>
      <c r="AW18836"/>
      <c r="AX18836"/>
      <c r="AY18836"/>
      <c r="AZ18836"/>
    </row>
    <row r="18837" spans="15:52" x14ac:dyDescent="0.25">
      <c r="O18837" s="35"/>
      <c r="P18837" s="35"/>
      <c r="AS18837"/>
      <c r="AT18837"/>
      <c r="AU18837"/>
      <c r="AV18837"/>
      <c r="AW18837"/>
      <c r="AX18837"/>
      <c r="AY18837"/>
      <c r="AZ18837"/>
    </row>
    <row r="18838" spans="15:52" x14ac:dyDescent="0.25">
      <c r="O18838" s="35"/>
      <c r="P18838" s="35"/>
      <c r="AS18838"/>
      <c r="AT18838"/>
      <c r="AU18838"/>
      <c r="AV18838"/>
      <c r="AW18838"/>
      <c r="AX18838"/>
      <c r="AY18838"/>
      <c r="AZ18838"/>
    </row>
    <row r="18839" spans="15:52" x14ac:dyDescent="0.25">
      <c r="O18839" s="35"/>
      <c r="P18839" s="35"/>
      <c r="AS18839"/>
      <c r="AT18839"/>
      <c r="AU18839"/>
      <c r="AV18839"/>
      <c r="AW18839"/>
      <c r="AX18839"/>
      <c r="AY18839"/>
      <c r="AZ18839"/>
    </row>
    <row r="18840" spans="15:52" x14ac:dyDescent="0.25">
      <c r="O18840" s="35"/>
      <c r="P18840" s="35"/>
      <c r="AS18840"/>
      <c r="AT18840"/>
      <c r="AU18840"/>
      <c r="AV18840"/>
      <c r="AW18840"/>
      <c r="AX18840"/>
      <c r="AY18840"/>
      <c r="AZ18840"/>
    </row>
    <row r="18841" spans="15:52" x14ac:dyDescent="0.25">
      <c r="O18841" s="35"/>
      <c r="P18841" s="35"/>
      <c r="AS18841"/>
      <c r="AT18841"/>
      <c r="AU18841"/>
      <c r="AV18841"/>
      <c r="AW18841"/>
      <c r="AX18841"/>
      <c r="AY18841"/>
      <c r="AZ18841"/>
    </row>
    <row r="18842" spans="15:52" x14ac:dyDescent="0.25">
      <c r="O18842" s="35"/>
      <c r="P18842" s="35"/>
      <c r="AS18842"/>
      <c r="AT18842"/>
      <c r="AU18842"/>
      <c r="AV18842"/>
      <c r="AW18842"/>
      <c r="AX18842"/>
      <c r="AY18842"/>
      <c r="AZ18842"/>
    </row>
    <row r="18843" spans="15:52" x14ac:dyDescent="0.25">
      <c r="O18843" s="35"/>
      <c r="P18843" s="35"/>
      <c r="AS18843"/>
      <c r="AT18843"/>
      <c r="AU18843"/>
      <c r="AV18843"/>
      <c r="AW18843"/>
      <c r="AX18843"/>
      <c r="AY18843"/>
      <c r="AZ18843"/>
    </row>
    <row r="18844" spans="15:52" x14ac:dyDescent="0.25">
      <c r="O18844" s="35"/>
      <c r="P18844" s="35"/>
      <c r="AS18844"/>
      <c r="AT18844"/>
      <c r="AU18844"/>
      <c r="AV18844"/>
      <c r="AW18844"/>
      <c r="AX18844"/>
      <c r="AY18844"/>
      <c r="AZ18844"/>
    </row>
    <row r="18845" spans="15:52" x14ac:dyDescent="0.25">
      <c r="O18845" s="35"/>
      <c r="P18845" s="35"/>
      <c r="AS18845"/>
      <c r="AT18845"/>
      <c r="AU18845"/>
      <c r="AV18845"/>
      <c r="AW18845"/>
      <c r="AX18845"/>
      <c r="AY18845"/>
      <c r="AZ18845"/>
    </row>
    <row r="18846" spans="15:52" x14ac:dyDescent="0.25">
      <c r="O18846" s="35"/>
      <c r="P18846" s="35"/>
      <c r="AS18846"/>
      <c r="AT18846"/>
      <c r="AU18846"/>
      <c r="AV18846"/>
      <c r="AW18846"/>
      <c r="AX18846"/>
      <c r="AY18846"/>
      <c r="AZ18846"/>
    </row>
    <row r="18847" spans="15:52" x14ac:dyDescent="0.25">
      <c r="O18847" s="35"/>
      <c r="P18847" s="35"/>
      <c r="AS18847"/>
      <c r="AT18847"/>
      <c r="AU18847"/>
      <c r="AV18847"/>
      <c r="AW18847"/>
      <c r="AX18847"/>
      <c r="AY18847"/>
      <c r="AZ18847"/>
    </row>
    <row r="18848" spans="15:52" x14ac:dyDescent="0.25">
      <c r="O18848" s="35"/>
      <c r="P18848" s="35"/>
      <c r="AS18848"/>
      <c r="AT18848"/>
      <c r="AU18848"/>
      <c r="AV18848"/>
      <c r="AW18848"/>
      <c r="AX18848"/>
      <c r="AY18848"/>
      <c r="AZ18848"/>
    </row>
    <row r="18849" spans="15:52" x14ac:dyDescent="0.25">
      <c r="O18849" s="35"/>
      <c r="P18849" s="35"/>
      <c r="AS18849"/>
      <c r="AT18849"/>
      <c r="AU18849"/>
      <c r="AV18849"/>
      <c r="AW18849"/>
      <c r="AX18849"/>
      <c r="AY18849"/>
      <c r="AZ18849"/>
    </row>
    <row r="18850" spans="15:52" x14ac:dyDescent="0.25">
      <c r="O18850" s="35"/>
      <c r="P18850" s="35"/>
      <c r="AS18850"/>
      <c r="AT18850"/>
      <c r="AU18850"/>
      <c r="AV18850"/>
      <c r="AW18850"/>
      <c r="AX18850"/>
      <c r="AY18850"/>
      <c r="AZ18850"/>
    </row>
    <row r="18851" spans="15:52" x14ac:dyDescent="0.25">
      <c r="O18851" s="35"/>
      <c r="P18851" s="35"/>
      <c r="AS18851"/>
      <c r="AT18851"/>
      <c r="AU18851"/>
      <c r="AV18851"/>
      <c r="AW18851"/>
      <c r="AX18851"/>
      <c r="AY18851"/>
      <c r="AZ18851"/>
    </row>
    <row r="18852" spans="15:52" x14ac:dyDescent="0.25">
      <c r="O18852" s="35"/>
      <c r="P18852" s="35"/>
      <c r="AS18852"/>
      <c r="AT18852"/>
      <c r="AU18852"/>
      <c r="AV18852"/>
      <c r="AW18852"/>
      <c r="AX18852"/>
      <c r="AY18852"/>
      <c r="AZ18852"/>
    </row>
    <row r="18853" spans="15:52" x14ac:dyDescent="0.25">
      <c r="O18853" s="35"/>
      <c r="P18853" s="35"/>
      <c r="AS18853"/>
      <c r="AT18853"/>
      <c r="AU18853"/>
      <c r="AV18853"/>
      <c r="AW18853"/>
      <c r="AX18853"/>
      <c r="AY18853"/>
      <c r="AZ18853"/>
    </row>
    <row r="18854" spans="15:52" x14ac:dyDescent="0.25">
      <c r="O18854" s="35"/>
      <c r="P18854" s="35"/>
      <c r="AS18854"/>
      <c r="AT18854"/>
      <c r="AU18854"/>
      <c r="AV18854"/>
      <c r="AW18854"/>
      <c r="AX18854"/>
      <c r="AY18854"/>
      <c r="AZ18854"/>
    </row>
    <row r="18855" spans="15:52" x14ac:dyDescent="0.25">
      <c r="O18855" s="35"/>
      <c r="P18855" s="35"/>
      <c r="AS18855"/>
      <c r="AT18855"/>
      <c r="AU18855"/>
      <c r="AV18855"/>
      <c r="AW18855"/>
      <c r="AX18855"/>
      <c r="AY18855"/>
      <c r="AZ18855"/>
    </row>
    <row r="18856" spans="15:52" x14ac:dyDescent="0.25">
      <c r="O18856" s="35"/>
      <c r="P18856" s="35"/>
      <c r="AS18856"/>
      <c r="AT18856"/>
      <c r="AU18856"/>
      <c r="AV18856"/>
      <c r="AW18856"/>
      <c r="AX18856"/>
      <c r="AY18856"/>
      <c r="AZ18856"/>
    </row>
    <row r="18857" spans="15:52" x14ac:dyDescent="0.25">
      <c r="O18857" s="35"/>
      <c r="P18857" s="35"/>
      <c r="AS18857"/>
      <c r="AT18857"/>
      <c r="AU18857"/>
      <c r="AV18857"/>
      <c r="AW18857"/>
      <c r="AX18857"/>
      <c r="AY18857"/>
      <c r="AZ18857"/>
    </row>
    <row r="18858" spans="15:52" x14ac:dyDescent="0.25">
      <c r="O18858" s="35"/>
      <c r="P18858" s="35"/>
      <c r="AS18858"/>
      <c r="AT18858"/>
      <c r="AU18858"/>
      <c r="AV18858"/>
      <c r="AW18858"/>
      <c r="AX18858"/>
      <c r="AY18858"/>
      <c r="AZ18858"/>
    </row>
    <row r="18859" spans="15:52" x14ac:dyDescent="0.25">
      <c r="O18859" s="35"/>
      <c r="P18859" s="35"/>
      <c r="AS18859"/>
      <c r="AT18859"/>
      <c r="AU18859"/>
      <c r="AV18859"/>
      <c r="AW18859"/>
      <c r="AX18859"/>
      <c r="AY18859"/>
      <c r="AZ18859"/>
    </row>
    <row r="18860" spans="15:52" x14ac:dyDescent="0.25">
      <c r="O18860" s="35"/>
      <c r="P18860" s="35"/>
      <c r="AS18860"/>
      <c r="AT18860"/>
      <c r="AU18860"/>
      <c r="AV18860"/>
      <c r="AW18860"/>
      <c r="AX18860"/>
      <c r="AY18860"/>
      <c r="AZ18860"/>
    </row>
    <row r="18861" spans="15:52" x14ac:dyDescent="0.25">
      <c r="O18861" s="35"/>
      <c r="P18861" s="35"/>
      <c r="AS18861"/>
      <c r="AT18861"/>
      <c r="AU18861"/>
      <c r="AV18861"/>
      <c r="AW18861"/>
      <c r="AX18861"/>
      <c r="AY18861"/>
      <c r="AZ18861"/>
    </row>
    <row r="18862" spans="15:52" x14ac:dyDescent="0.25">
      <c r="O18862" s="35"/>
      <c r="P18862" s="35"/>
      <c r="AS18862"/>
      <c r="AT18862"/>
      <c r="AU18862"/>
      <c r="AV18862"/>
      <c r="AW18862"/>
      <c r="AX18862"/>
      <c r="AY18862"/>
      <c r="AZ18862"/>
    </row>
    <row r="18863" spans="15:52" x14ac:dyDescent="0.25">
      <c r="O18863" s="35"/>
      <c r="P18863" s="35"/>
      <c r="AS18863"/>
      <c r="AT18863"/>
      <c r="AU18863"/>
      <c r="AV18863"/>
      <c r="AW18863"/>
      <c r="AX18863"/>
      <c r="AY18863"/>
      <c r="AZ18863"/>
    </row>
    <row r="18864" spans="15:52" x14ac:dyDescent="0.25">
      <c r="O18864" s="35"/>
      <c r="P18864" s="35"/>
      <c r="AS18864"/>
      <c r="AT18864"/>
      <c r="AU18864"/>
      <c r="AV18864"/>
      <c r="AW18864"/>
      <c r="AX18864"/>
      <c r="AY18864"/>
      <c r="AZ18864"/>
    </row>
    <row r="18865" spans="15:52" x14ac:dyDescent="0.25">
      <c r="O18865" s="35"/>
      <c r="P18865" s="35"/>
      <c r="AS18865"/>
      <c r="AT18865"/>
      <c r="AU18865"/>
      <c r="AV18865"/>
      <c r="AW18865"/>
      <c r="AX18865"/>
      <c r="AY18865"/>
      <c r="AZ18865"/>
    </row>
    <row r="18866" spans="15:52" x14ac:dyDescent="0.25">
      <c r="O18866" s="35"/>
      <c r="P18866" s="35"/>
      <c r="AS18866"/>
      <c r="AT18866"/>
      <c r="AU18866"/>
      <c r="AV18866"/>
      <c r="AW18866"/>
      <c r="AX18866"/>
      <c r="AY18866"/>
      <c r="AZ18866"/>
    </row>
    <row r="18867" spans="15:52" x14ac:dyDescent="0.25">
      <c r="O18867" s="35"/>
      <c r="P18867" s="35"/>
      <c r="AS18867"/>
      <c r="AT18867"/>
      <c r="AU18867"/>
      <c r="AV18867"/>
      <c r="AW18867"/>
      <c r="AX18867"/>
      <c r="AY18867"/>
      <c r="AZ18867"/>
    </row>
    <row r="18868" spans="15:52" x14ac:dyDescent="0.25">
      <c r="O18868" s="35"/>
      <c r="P18868" s="35"/>
      <c r="AS18868"/>
      <c r="AT18868"/>
      <c r="AU18868"/>
      <c r="AV18868"/>
      <c r="AW18868"/>
      <c r="AX18868"/>
      <c r="AY18868"/>
      <c r="AZ18868"/>
    </row>
    <row r="18869" spans="15:52" x14ac:dyDescent="0.25">
      <c r="O18869" s="35"/>
      <c r="P18869" s="35"/>
      <c r="AS18869"/>
      <c r="AT18869"/>
      <c r="AU18869"/>
      <c r="AV18869"/>
      <c r="AW18869"/>
      <c r="AX18869"/>
      <c r="AY18869"/>
      <c r="AZ18869"/>
    </row>
    <row r="18870" spans="15:52" x14ac:dyDescent="0.25">
      <c r="O18870" s="35"/>
      <c r="P18870" s="35"/>
      <c r="AS18870"/>
      <c r="AT18870"/>
      <c r="AU18870"/>
      <c r="AV18870"/>
      <c r="AW18870"/>
      <c r="AX18870"/>
      <c r="AY18870"/>
      <c r="AZ18870"/>
    </row>
    <row r="18871" spans="15:52" x14ac:dyDescent="0.25">
      <c r="O18871" s="35"/>
      <c r="P18871" s="35"/>
      <c r="AS18871"/>
      <c r="AT18871"/>
      <c r="AU18871"/>
      <c r="AV18871"/>
      <c r="AW18871"/>
      <c r="AX18871"/>
      <c r="AY18871"/>
      <c r="AZ18871"/>
    </row>
    <row r="18872" spans="15:52" x14ac:dyDescent="0.25">
      <c r="O18872" s="35"/>
      <c r="P18872" s="35"/>
      <c r="AS18872"/>
      <c r="AT18872"/>
      <c r="AU18872"/>
      <c r="AV18872"/>
      <c r="AW18872"/>
      <c r="AX18872"/>
      <c r="AY18872"/>
      <c r="AZ18872"/>
    </row>
    <row r="18873" spans="15:52" x14ac:dyDescent="0.25">
      <c r="O18873" s="35"/>
      <c r="P18873" s="35"/>
      <c r="AS18873"/>
      <c r="AT18873"/>
      <c r="AU18873"/>
      <c r="AV18873"/>
      <c r="AW18873"/>
      <c r="AX18873"/>
      <c r="AY18873"/>
      <c r="AZ18873"/>
    </row>
    <row r="18874" spans="15:52" x14ac:dyDescent="0.25">
      <c r="O18874" s="35"/>
      <c r="P18874" s="35"/>
      <c r="AS18874"/>
      <c r="AT18874"/>
      <c r="AU18874"/>
      <c r="AV18874"/>
      <c r="AW18874"/>
      <c r="AX18874"/>
      <c r="AY18874"/>
      <c r="AZ18874"/>
    </row>
    <row r="18875" spans="15:52" x14ac:dyDescent="0.25">
      <c r="O18875" s="35"/>
      <c r="P18875" s="35"/>
      <c r="AS18875"/>
      <c r="AT18875"/>
      <c r="AU18875"/>
      <c r="AV18875"/>
      <c r="AW18875"/>
      <c r="AX18875"/>
      <c r="AY18875"/>
      <c r="AZ18875"/>
    </row>
    <row r="18876" spans="15:52" x14ac:dyDescent="0.25">
      <c r="O18876" s="35"/>
      <c r="P18876" s="35"/>
      <c r="AS18876"/>
      <c r="AT18876"/>
      <c r="AU18876"/>
      <c r="AV18876"/>
      <c r="AW18876"/>
      <c r="AX18876"/>
      <c r="AY18876"/>
      <c r="AZ18876"/>
    </row>
    <row r="18877" spans="15:52" x14ac:dyDescent="0.25">
      <c r="O18877" s="35"/>
      <c r="P18877" s="35"/>
      <c r="AS18877"/>
      <c r="AT18877"/>
      <c r="AU18877"/>
      <c r="AV18877"/>
      <c r="AW18877"/>
      <c r="AX18877"/>
      <c r="AY18877"/>
      <c r="AZ18877"/>
    </row>
    <row r="18878" spans="15:52" x14ac:dyDescent="0.25">
      <c r="O18878" s="35"/>
      <c r="P18878" s="35"/>
      <c r="AS18878"/>
      <c r="AT18878"/>
      <c r="AU18878"/>
      <c r="AV18878"/>
      <c r="AW18878"/>
      <c r="AX18878"/>
      <c r="AY18878"/>
      <c r="AZ18878"/>
    </row>
    <row r="18879" spans="15:52" x14ac:dyDescent="0.25">
      <c r="O18879" s="35"/>
      <c r="P18879" s="35"/>
      <c r="AS18879"/>
      <c r="AT18879"/>
      <c r="AU18879"/>
      <c r="AV18879"/>
      <c r="AW18879"/>
      <c r="AX18879"/>
      <c r="AY18879"/>
      <c r="AZ18879"/>
    </row>
    <row r="18880" spans="15:52" x14ac:dyDescent="0.25">
      <c r="O18880" s="35"/>
      <c r="P18880" s="35"/>
      <c r="AS18880"/>
      <c r="AT18880"/>
      <c r="AU18880"/>
      <c r="AV18880"/>
      <c r="AW18880"/>
      <c r="AX18880"/>
      <c r="AY18880"/>
      <c r="AZ18880"/>
    </row>
    <row r="18881" spans="15:52" x14ac:dyDescent="0.25">
      <c r="O18881" s="35"/>
      <c r="P18881" s="35"/>
      <c r="AS18881"/>
      <c r="AT18881"/>
      <c r="AU18881"/>
      <c r="AV18881"/>
      <c r="AW18881"/>
      <c r="AX18881"/>
      <c r="AY18881"/>
      <c r="AZ18881"/>
    </row>
    <row r="18882" spans="15:52" x14ac:dyDescent="0.25">
      <c r="O18882" s="35"/>
      <c r="P18882" s="35"/>
      <c r="AS18882"/>
      <c r="AT18882"/>
      <c r="AU18882"/>
      <c r="AV18882"/>
      <c r="AW18882"/>
      <c r="AX18882"/>
      <c r="AY18882"/>
      <c r="AZ18882"/>
    </row>
    <row r="18883" spans="15:52" x14ac:dyDescent="0.25">
      <c r="O18883" s="35"/>
      <c r="P18883" s="35"/>
      <c r="AS18883"/>
      <c r="AT18883"/>
      <c r="AU18883"/>
      <c r="AV18883"/>
      <c r="AW18883"/>
      <c r="AX18883"/>
      <c r="AY18883"/>
      <c r="AZ18883"/>
    </row>
    <row r="18884" spans="15:52" x14ac:dyDescent="0.25">
      <c r="O18884" s="35"/>
      <c r="P18884" s="35"/>
      <c r="AS18884"/>
      <c r="AT18884"/>
      <c r="AU18884"/>
      <c r="AV18884"/>
      <c r="AW18884"/>
      <c r="AX18884"/>
      <c r="AY18884"/>
      <c r="AZ18884"/>
    </row>
    <row r="18885" spans="15:52" x14ac:dyDescent="0.25">
      <c r="O18885" s="35"/>
      <c r="P18885" s="35"/>
      <c r="AS18885"/>
      <c r="AT18885"/>
      <c r="AU18885"/>
      <c r="AV18885"/>
      <c r="AW18885"/>
      <c r="AX18885"/>
      <c r="AY18885"/>
      <c r="AZ18885"/>
    </row>
    <row r="18886" spans="15:52" x14ac:dyDescent="0.25">
      <c r="O18886" s="35"/>
      <c r="P18886" s="35"/>
      <c r="AS18886"/>
      <c r="AT18886"/>
      <c r="AU18886"/>
      <c r="AV18886"/>
      <c r="AW18886"/>
      <c r="AX18886"/>
      <c r="AY18886"/>
      <c r="AZ18886"/>
    </row>
    <row r="18887" spans="15:52" x14ac:dyDescent="0.25">
      <c r="O18887" s="35"/>
      <c r="P18887" s="35"/>
      <c r="AS18887"/>
      <c r="AT18887"/>
      <c r="AU18887"/>
      <c r="AV18887"/>
      <c r="AW18887"/>
      <c r="AX18887"/>
      <c r="AY18887"/>
      <c r="AZ18887"/>
    </row>
    <row r="18888" spans="15:52" x14ac:dyDescent="0.25">
      <c r="O18888" s="35"/>
      <c r="P18888" s="35"/>
      <c r="AS18888"/>
      <c r="AT18888"/>
      <c r="AU18888"/>
      <c r="AV18888"/>
      <c r="AW18888"/>
      <c r="AX18888"/>
      <c r="AY18888"/>
      <c r="AZ18888"/>
    </row>
    <row r="18889" spans="15:52" x14ac:dyDescent="0.25">
      <c r="O18889" s="35"/>
      <c r="P18889" s="35"/>
      <c r="AS18889"/>
      <c r="AT18889"/>
      <c r="AU18889"/>
      <c r="AV18889"/>
      <c r="AW18889"/>
      <c r="AX18889"/>
      <c r="AY18889"/>
      <c r="AZ18889"/>
    </row>
    <row r="18890" spans="15:52" x14ac:dyDescent="0.25">
      <c r="O18890" s="35"/>
      <c r="P18890" s="35"/>
      <c r="AS18890"/>
      <c r="AT18890"/>
      <c r="AU18890"/>
      <c r="AV18890"/>
      <c r="AW18890"/>
      <c r="AX18890"/>
      <c r="AY18890"/>
      <c r="AZ18890"/>
    </row>
    <row r="18891" spans="15:52" x14ac:dyDescent="0.25">
      <c r="O18891" s="35"/>
      <c r="P18891" s="35"/>
      <c r="AS18891"/>
      <c r="AT18891"/>
      <c r="AU18891"/>
      <c r="AV18891"/>
      <c r="AW18891"/>
      <c r="AX18891"/>
      <c r="AY18891"/>
      <c r="AZ18891"/>
    </row>
    <row r="18892" spans="15:52" x14ac:dyDescent="0.25">
      <c r="O18892" s="35"/>
      <c r="P18892" s="35"/>
      <c r="AS18892"/>
      <c r="AT18892"/>
      <c r="AU18892"/>
      <c r="AV18892"/>
      <c r="AW18892"/>
      <c r="AX18892"/>
      <c r="AY18892"/>
      <c r="AZ18892"/>
    </row>
    <row r="18893" spans="15:52" x14ac:dyDescent="0.25">
      <c r="O18893" s="35"/>
      <c r="P18893" s="35"/>
      <c r="AS18893"/>
      <c r="AT18893"/>
      <c r="AU18893"/>
      <c r="AV18893"/>
      <c r="AW18893"/>
      <c r="AX18893"/>
      <c r="AY18893"/>
      <c r="AZ18893"/>
    </row>
    <row r="18894" spans="15:52" x14ac:dyDescent="0.25">
      <c r="O18894" s="35"/>
      <c r="P18894" s="35"/>
      <c r="AS18894"/>
      <c r="AT18894"/>
      <c r="AU18894"/>
      <c r="AV18894"/>
      <c r="AW18894"/>
      <c r="AX18894"/>
      <c r="AY18894"/>
      <c r="AZ18894"/>
    </row>
    <row r="18895" spans="15:52" x14ac:dyDescent="0.25">
      <c r="O18895" s="35"/>
      <c r="P18895" s="35"/>
      <c r="AS18895"/>
      <c r="AT18895"/>
      <c r="AU18895"/>
      <c r="AV18895"/>
      <c r="AW18895"/>
      <c r="AX18895"/>
      <c r="AY18895"/>
      <c r="AZ18895"/>
    </row>
    <row r="18896" spans="15:52" x14ac:dyDescent="0.25">
      <c r="O18896" s="35"/>
      <c r="P18896" s="35"/>
      <c r="AS18896"/>
      <c r="AT18896"/>
      <c r="AU18896"/>
      <c r="AV18896"/>
      <c r="AW18896"/>
      <c r="AX18896"/>
      <c r="AY18896"/>
      <c r="AZ18896"/>
    </row>
    <row r="18897" spans="15:52" x14ac:dyDescent="0.25">
      <c r="O18897" s="35"/>
      <c r="P18897" s="35"/>
      <c r="AS18897"/>
      <c r="AT18897"/>
      <c r="AU18897"/>
      <c r="AV18897"/>
      <c r="AW18897"/>
      <c r="AX18897"/>
      <c r="AY18897"/>
      <c r="AZ18897"/>
    </row>
    <row r="18898" spans="15:52" x14ac:dyDescent="0.25">
      <c r="O18898" s="35"/>
      <c r="P18898" s="35"/>
      <c r="AS18898"/>
      <c r="AT18898"/>
      <c r="AU18898"/>
      <c r="AV18898"/>
      <c r="AW18898"/>
      <c r="AX18898"/>
      <c r="AY18898"/>
      <c r="AZ18898"/>
    </row>
    <row r="18899" spans="15:52" x14ac:dyDescent="0.25">
      <c r="O18899" s="35"/>
      <c r="P18899" s="35"/>
      <c r="AS18899"/>
      <c r="AT18899"/>
      <c r="AU18899"/>
      <c r="AV18899"/>
      <c r="AW18899"/>
      <c r="AX18899"/>
      <c r="AY18899"/>
      <c r="AZ18899"/>
    </row>
    <row r="18900" spans="15:52" x14ac:dyDescent="0.25">
      <c r="O18900" s="35"/>
      <c r="P18900" s="35"/>
      <c r="AS18900"/>
      <c r="AT18900"/>
      <c r="AU18900"/>
      <c r="AV18900"/>
      <c r="AW18900"/>
      <c r="AX18900"/>
      <c r="AY18900"/>
      <c r="AZ18900"/>
    </row>
    <row r="18901" spans="15:52" x14ac:dyDescent="0.25">
      <c r="O18901" s="35"/>
      <c r="P18901" s="35"/>
      <c r="AS18901"/>
      <c r="AT18901"/>
      <c r="AU18901"/>
      <c r="AV18901"/>
      <c r="AW18901"/>
      <c r="AX18901"/>
      <c r="AY18901"/>
      <c r="AZ18901"/>
    </row>
    <row r="18902" spans="15:52" x14ac:dyDescent="0.25">
      <c r="O18902" s="35"/>
      <c r="P18902" s="35"/>
      <c r="AS18902"/>
      <c r="AT18902"/>
      <c r="AU18902"/>
      <c r="AV18902"/>
      <c r="AW18902"/>
      <c r="AX18902"/>
      <c r="AY18902"/>
      <c r="AZ18902"/>
    </row>
    <row r="18903" spans="15:52" x14ac:dyDescent="0.25">
      <c r="O18903" s="35"/>
      <c r="P18903" s="35"/>
      <c r="AS18903"/>
      <c r="AT18903"/>
      <c r="AU18903"/>
      <c r="AV18903"/>
      <c r="AW18903"/>
      <c r="AX18903"/>
      <c r="AY18903"/>
      <c r="AZ18903"/>
    </row>
    <row r="18904" spans="15:52" x14ac:dyDescent="0.25">
      <c r="O18904" s="35"/>
      <c r="P18904" s="35"/>
      <c r="AS18904"/>
      <c r="AT18904"/>
      <c r="AU18904"/>
      <c r="AV18904"/>
      <c r="AW18904"/>
      <c r="AX18904"/>
      <c r="AY18904"/>
      <c r="AZ18904"/>
    </row>
    <row r="18905" spans="15:52" x14ac:dyDescent="0.25">
      <c r="O18905" s="35"/>
      <c r="P18905" s="35"/>
      <c r="AS18905"/>
      <c r="AT18905"/>
      <c r="AU18905"/>
      <c r="AV18905"/>
      <c r="AW18905"/>
      <c r="AX18905"/>
      <c r="AY18905"/>
      <c r="AZ18905"/>
    </row>
    <row r="18906" spans="15:52" x14ac:dyDescent="0.25">
      <c r="O18906" s="35"/>
      <c r="P18906" s="35"/>
      <c r="AS18906"/>
      <c r="AT18906"/>
      <c r="AU18906"/>
      <c r="AV18906"/>
      <c r="AW18906"/>
      <c r="AX18906"/>
      <c r="AY18906"/>
      <c r="AZ18906"/>
    </row>
    <row r="18907" spans="15:52" x14ac:dyDescent="0.25">
      <c r="O18907" s="35"/>
      <c r="P18907" s="35"/>
      <c r="AS18907"/>
      <c r="AT18907"/>
      <c r="AU18907"/>
      <c r="AV18907"/>
      <c r="AW18907"/>
      <c r="AX18907"/>
      <c r="AY18907"/>
      <c r="AZ18907"/>
    </row>
    <row r="18908" spans="15:52" x14ac:dyDescent="0.25">
      <c r="O18908" s="35"/>
      <c r="P18908" s="35"/>
      <c r="AS18908"/>
      <c r="AT18908"/>
      <c r="AU18908"/>
      <c r="AV18908"/>
      <c r="AW18908"/>
      <c r="AX18908"/>
      <c r="AY18908"/>
      <c r="AZ18908"/>
    </row>
    <row r="18909" spans="15:52" x14ac:dyDescent="0.25">
      <c r="O18909" s="35"/>
      <c r="P18909" s="35"/>
      <c r="AS18909"/>
      <c r="AT18909"/>
      <c r="AU18909"/>
      <c r="AV18909"/>
      <c r="AW18909"/>
      <c r="AX18909"/>
      <c r="AY18909"/>
      <c r="AZ18909"/>
    </row>
    <row r="18910" spans="15:52" x14ac:dyDescent="0.25">
      <c r="O18910" s="35"/>
      <c r="P18910" s="35"/>
      <c r="AS18910"/>
      <c r="AT18910"/>
      <c r="AU18910"/>
      <c r="AV18910"/>
      <c r="AW18910"/>
      <c r="AX18910"/>
      <c r="AY18910"/>
      <c r="AZ18910"/>
    </row>
    <row r="18911" spans="15:52" x14ac:dyDescent="0.25">
      <c r="O18911" s="35"/>
      <c r="P18911" s="35"/>
      <c r="AS18911"/>
      <c r="AT18911"/>
      <c r="AU18911"/>
      <c r="AV18911"/>
      <c r="AW18911"/>
      <c r="AX18911"/>
      <c r="AY18911"/>
      <c r="AZ18911"/>
    </row>
    <row r="18912" spans="15:52" x14ac:dyDescent="0.25">
      <c r="O18912" s="35"/>
      <c r="P18912" s="35"/>
      <c r="AS18912"/>
      <c r="AT18912"/>
      <c r="AU18912"/>
      <c r="AV18912"/>
      <c r="AW18912"/>
      <c r="AX18912"/>
      <c r="AY18912"/>
      <c r="AZ18912"/>
    </row>
    <row r="18913" spans="15:52" x14ac:dyDescent="0.25">
      <c r="O18913" s="35"/>
      <c r="P18913" s="35"/>
      <c r="AS18913"/>
      <c r="AT18913"/>
      <c r="AU18913"/>
      <c r="AV18913"/>
      <c r="AW18913"/>
      <c r="AX18913"/>
      <c r="AY18913"/>
      <c r="AZ18913"/>
    </row>
    <row r="18914" spans="15:52" x14ac:dyDescent="0.25">
      <c r="O18914" s="35"/>
      <c r="P18914" s="35"/>
      <c r="AS18914"/>
      <c r="AT18914"/>
      <c r="AU18914"/>
      <c r="AV18914"/>
      <c r="AW18914"/>
      <c r="AX18914"/>
      <c r="AY18914"/>
      <c r="AZ18914"/>
    </row>
    <row r="18915" spans="15:52" x14ac:dyDescent="0.25">
      <c r="O18915" s="35"/>
      <c r="P18915" s="35"/>
      <c r="AS18915"/>
      <c r="AT18915"/>
      <c r="AU18915"/>
      <c r="AV18915"/>
      <c r="AW18915"/>
      <c r="AX18915"/>
      <c r="AY18915"/>
      <c r="AZ18915"/>
    </row>
    <row r="18916" spans="15:52" x14ac:dyDescent="0.25">
      <c r="O18916" s="35"/>
      <c r="P18916" s="35"/>
      <c r="AS18916"/>
      <c r="AT18916"/>
      <c r="AU18916"/>
      <c r="AV18916"/>
      <c r="AW18916"/>
      <c r="AX18916"/>
      <c r="AY18916"/>
      <c r="AZ18916"/>
    </row>
    <row r="18917" spans="15:52" x14ac:dyDescent="0.25">
      <c r="O18917" s="35"/>
      <c r="P18917" s="35"/>
      <c r="AS18917"/>
      <c r="AT18917"/>
      <c r="AU18917"/>
      <c r="AV18917"/>
      <c r="AW18917"/>
      <c r="AX18917"/>
      <c r="AY18917"/>
      <c r="AZ18917"/>
    </row>
    <row r="18918" spans="15:52" x14ac:dyDescent="0.25">
      <c r="O18918" s="35"/>
      <c r="P18918" s="35"/>
      <c r="AS18918"/>
      <c r="AT18918"/>
      <c r="AU18918"/>
      <c r="AV18918"/>
      <c r="AW18918"/>
      <c r="AX18918"/>
      <c r="AY18918"/>
      <c r="AZ18918"/>
    </row>
    <row r="18919" spans="15:52" x14ac:dyDescent="0.25">
      <c r="O18919" s="35"/>
      <c r="P18919" s="35"/>
      <c r="AS18919"/>
      <c r="AT18919"/>
      <c r="AU18919"/>
      <c r="AV18919"/>
      <c r="AW18919"/>
      <c r="AX18919"/>
      <c r="AY18919"/>
      <c r="AZ18919"/>
    </row>
    <row r="18920" spans="15:52" x14ac:dyDescent="0.25">
      <c r="O18920" s="35"/>
      <c r="P18920" s="35"/>
      <c r="AS18920"/>
      <c r="AT18920"/>
      <c r="AU18920"/>
      <c r="AV18920"/>
      <c r="AW18920"/>
      <c r="AX18920"/>
      <c r="AY18920"/>
      <c r="AZ18920"/>
    </row>
    <row r="18921" spans="15:52" x14ac:dyDescent="0.25">
      <c r="O18921" s="35"/>
      <c r="P18921" s="35"/>
      <c r="AS18921"/>
      <c r="AT18921"/>
      <c r="AU18921"/>
      <c r="AV18921"/>
      <c r="AW18921"/>
      <c r="AX18921"/>
      <c r="AY18921"/>
      <c r="AZ18921"/>
    </row>
    <row r="18922" spans="15:52" x14ac:dyDescent="0.25">
      <c r="O18922" s="35"/>
      <c r="P18922" s="35"/>
      <c r="AS18922"/>
      <c r="AT18922"/>
      <c r="AU18922"/>
      <c r="AV18922"/>
      <c r="AW18922"/>
      <c r="AX18922"/>
      <c r="AY18922"/>
      <c r="AZ18922"/>
    </row>
    <row r="18923" spans="15:52" x14ac:dyDescent="0.25">
      <c r="O18923" s="35"/>
      <c r="P18923" s="35"/>
      <c r="AS18923"/>
      <c r="AT18923"/>
      <c r="AU18923"/>
      <c r="AV18923"/>
      <c r="AW18923"/>
      <c r="AX18923"/>
      <c r="AY18923"/>
      <c r="AZ18923"/>
    </row>
    <row r="18924" spans="15:52" x14ac:dyDescent="0.25">
      <c r="O18924" s="35"/>
      <c r="P18924" s="35"/>
      <c r="AS18924"/>
      <c r="AT18924"/>
      <c r="AU18924"/>
      <c r="AV18924"/>
      <c r="AW18924"/>
      <c r="AX18924"/>
      <c r="AY18924"/>
      <c r="AZ18924"/>
    </row>
    <row r="18925" spans="15:52" x14ac:dyDescent="0.25">
      <c r="O18925" s="35"/>
      <c r="P18925" s="35"/>
      <c r="AS18925"/>
      <c r="AT18925"/>
      <c r="AU18925"/>
      <c r="AV18925"/>
      <c r="AW18925"/>
      <c r="AX18925"/>
      <c r="AY18925"/>
      <c r="AZ18925"/>
    </row>
    <row r="18926" spans="15:52" x14ac:dyDescent="0.25">
      <c r="O18926" s="35"/>
      <c r="P18926" s="35"/>
      <c r="AS18926"/>
      <c r="AT18926"/>
      <c r="AU18926"/>
      <c r="AV18926"/>
      <c r="AW18926"/>
      <c r="AX18926"/>
      <c r="AY18926"/>
      <c r="AZ18926"/>
    </row>
    <row r="18927" spans="15:52" x14ac:dyDescent="0.25">
      <c r="O18927" s="35"/>
      <c r="P18927" s="35"/>
      <c r="AS18927"/>
      <c r="AT18927"/>
      <c r="AU18927"/>
      <c r="AV18927"/>
      <c r="AW18927"/>
      <c r="AX18927"/>
      <c r="AY18927"/>
      <c r="AZ18927"/>
    </row>
    <row r="18928" spans="15:52" x14ac:dyDescent="0.25">
      <c r="O18928" s="35"/>
      <c r="P18928" s="35"/>
      <c r="AS18928"/>
      <c r="AT18928"/>
      <c r="AU18928"/>
      <c r="AV18928"/>
      <c r="AW18928"/>
      <c r="AX18928"/>
      <c r="AY18928"/>
      <c r="AZ18928"/>
    </row>
    <row r="18929" spans="15:52" x14ac:dyDescent="0.25">
      <c r="O18929" s="35"/>
      <c r="P18929" s="35"/>
      <c r="AS18929"/>
      <c r="AT18929"/>
      <c r="AU18929"/>
      <c r="AV18929"/>
      <c r="AW18929"/>
      <c r="AX18929"/>
      <c r="AY18929"/>
      <c r="AZ18929"/>
    </row>
    <row r="18930" spans="15:52" x14ac:dyDescent="0.25">
      <c r="O18930" s="35"/>
      <c r="P18930" s="35"/>
      <c r="AS18930"/>
      <c r="AT18930"/>
      <c r="AU18930"/>
      <c r="AV18930"/>
      <c r="AW18930"/>
      <c r="AX18930"/>
      <c r="AY18930"/>
      <c r="AZ18930"/>
    </row>
    <row r="18931" spans="15:52" x14ac:dyDescent="0.25">
      <c r="O18931" s="35"/>
      <c r="P18931" s="35"/>
      <c r="AS18931"/>
      <c r="AT18931"/>
      <c r="AU18931"/>
      <c r="AV18931"/>
      <c r="AW18931"/>
      <c r="AX18931"/>
      <c r="AY18931"/>
      <c r="AZ18931"/>
    </row>
    <row r="18932" spans="15:52" x14ac:dyDescent="0.25">
      <c r="O18932" s="35"/>
      <c r="P18932" s="35"/>
      <c r="AS18932"/>
      <c r="AT18932"/>
      <c r="AU18932"/>
      <c r="AV18932"/>
      <c r="AW18932"/>
      <c r="AX18932"/>
      <c r="AY18932"/>
      <c r="AZ18932"/>
    </row>
    <row r="18933" spans="15:52" x14ac:dyDescent="0.25">
      <c r="O18933" s="35"/>
      <c r="P18933" s="35"/>
      <c r="AS18933"/>
      <c r="AT18933"/>
      <c r="AU18933"/>
      <c r="AV18933"/>
      <c r="AW18933"/>
      <c r="AX18933"/>
      <c r="AY18933"/>
      <c r="AZ18933"/>
    </row>
    <row r="18934" spans="15:52" x14ac:dyDescent="0.25">
      <c r="O18934" s="35"/>
      <c r="P18934" s="35"/>
      <c r="AS18934"/>
      <c r="AT18934"/>
      <c r="AU18934"/>
      <c r="AV18934"/>
      <c r="AW18934"/>
      <c r="AX18934"/>
      <c r="AY18934"/>
      <c r="AZ18934"/>
    </row>
    <row r="18935" spans="15:52" x14ac:dyDescent="0.25">
      <c r="O18935" s="35"/>
      <c r="P18935" s="35"/>
      <c r="AS18935"/>
      <c r="AT18935"/>
      <c r="AU18935"/>
      <c r="AV18935"/>
      <c r="AW18935"/>
      <c r="AX18935"/>
      <c r="AY18935"/>
      <c r="AZ18935"/>
    </row>
    <row r="18936" spans="15:52" x14ac:dyDescent="0.25">
      <c r="O18936" s="35"/>
      <c r="P18936" s="35"/>
      <c r="AS18936"/>
      <c r="AT18936"/>
      <c r="AU18936"/>
      <c r="AV18936"/>
      <c r="AW18936"/>
      <c r="AX18936"/>
      <c r="AY18936"/>
      <c r="AZ18936"/>
    </row>
    <row r="18937" spans="15:52" x14ac:dyDescent="0.25">
      <c r="O18937" s="35"/>
      <c r="P18937" s="35"/>
      <c r="AS18937"/>
      <c r="AT18937"/>
      <c r="AU18937"/>
      <c r="AV18937"/>
      <c r="AW18937"/>
      <c r="AX18937"/>
      <c r="AY18937"/>
      <c r="AZ18937"/>
    </row>
    <row r="18938" spans="15:52" x14ac:dyDescent="0.25">
      <c r="O18938" s="35"/>
      <c r="P18938" s="35"/>
      <c r="AS18938"/>
      <c r="AT18938"/>
      <c r="AU18938"/>
      <c r="AV18938"/>
      <c r="AW18938"/>
      <c r="AX18938"/>
      <c r="AY18938"/>
      <c r="AZ18938"/>
    </row>
    <row r="18939" spans="15:52" x14ac:dyDescent="0.25">
      <c r="O18939" s="35"/>
      <c r="P18939" s="35"/>
      <c r="AS18939"/>
      <c r="AT18939"/>
      <c r="AU18939"/>
      <c r="AV18939"/>
      <c r="AW18939"/>
      <c r="AX18939"/>
      <c r="AY18939"/>
      <c r="AZ18939"/>
    </row>
    <row r="18940" spans="15:52" x14ac:dyDescent="0.25">
      <c r="O18940" s="35"/>
      <c r="P18940" s="35"/>
      <c r="AS18940"/>
      <c r="AT18940"/>
      <c r="AU18940"/>
      <c r="AV18940"/>
      <c r="AW18940"/>
      <c r="AX18940"/>
      <c r="AY18940"/>
      <c r="AZ18940"/>
    </row>
    <row r="18941" spans="15:52" x14ac:dyDescent="0.25">
      <c r="O18941" s="35"/>
      <c r="P18941" s="35"/>
      <c r="AS18941"/>
      <c r="AT18941"/>
      <c r="AU18941"/>
      <c r="AV18941"/>
      <c r="AW18941"/>
      <c r="AX18941"/>
      <c r="AY18941"/>
      <c r="AZ18941"/>
    </row>
    <row r="18942" spans="15:52" x14ac:dyDescent="0.25">
      <c r="O18942" s="35"/>
      <c r="P18942" s="35"/>
      <c r="AS18942"/>
      <c r="AT18942"/>
      <c r="AU18942"/>
      <c r="AV18942"/>
      <c r="AW18942"/>
      <c r="AX18942"/>
      <c r="AY18942"/>
      <c r="AZ18942"/>
    </row>
    <row r="18943" spans="15:52" x14ac:dyDescent="0.25">
      <c r="O18943" s="35"/>
      <c r="P18943" s="35"/>
      <c r="AS18943"/>
      <c r="AT18943"/>
      <c r="AU18943"/>
      <c r="AV18943"/>
      <c r="AW18943"/>
      <c r="AX18943"/>
      <c r="AY18943"/>
      <c r="AZ18943"/>
    </row>
    <row r="18944" spans="15:52" x14ac:dyDescent="0.25">
      <c r="O18944" s="35"/>
      <c r="P18944" s="35"/>
      <c r="AS18944"/>
      <c r="AT18944"/>
      <c r="AU18944"/>
      <c r="AV18944"/>
      <c r="AW18944"/>
      <c r="AX18944"/>
      <c r="AY18944"/>
      <c r="AZ18944"/>
    </row>
    <row r="18945" spans="15:52" x14ac:dyDescent="0.25">
      <c r="O18945" s="35"/>
      <c r="P18945" s="35"/>
      <c r="AS18945"/>
      <c r="AT18945"/>
      <c r="AU18945"/>
      <c r="AV18945"/>
      <c r="AW18945"/>
      <c r="AX18945"/>
      <c r="AY18945"/>
      <c r="AZ18945"/>
    </row>
    <row r="18946" spans="15:52" x14ac:dyDescent="0.25">
      <c r="O18946" s="35"/>
      <c r="P18946" s="35"/>
      <c r="AS18946"/>
      <c r="AT18946"/>
      <c r="AU18946"/>
      <c r="AV18946"/>
      <c r="AW18946"/>
      <c r="AX18946"/>
      <c r="AY18946"/>
      <c r="AZ18946"/>
    </row>
    <row r="18947" spans="15:52" x14ac:dyDescent="0.25">
      <c r="O18947" s="35"/>
      <c r="P18947" s="35"/>
      <c r="AS18947"/>
      <c r="AT18947"/>
      <c r="AU18947"/>
      <c r="AV18947"/>
      <c r="AW18947"/>
      <c r="AX18947"/>
      <c r="AY18947"/>
      <c r="AZ18947"/>
    </row>
    <row r="18948" spans="15:52" x14ac:dyDescent="0.25">
      <c r="O18948" s="35"/>
      <c r="P18948" s="35"/>
      <c r="AS18948"/>
      <c r="AT18948"/>
      <c r="AU18948"/>
      <c r="AV18948"/>
      <c r="AW18948"/>
      <c r="AX18948"/>
      <c r="AY18948"/>
      <c r="AZ18948"/>
    </row>
    <row r="18949" spans="15:52" x14ac:dyDescent="0.25">
      <c r="O18949" s="35"/>
      <c r="P18949" s="35"/>
      <c r="AS18949"/>
      <c r="AT18949"/>
      <c r="AU18949"/>
      <c r="AV18949"/>
      <c r="AW18949"/>
      <c r="AX18949"/>
      <c r="AY18949"/>
      <c r="AZ18949"/>
    </row>
    <row r="18950" spans="15:52" x14ac:dyDescent="0.25">
      <c r="O18950" s="35"/>
      <c r="P18950" s="35"/>
      <c r="AS18950"/>
      <c r="AT18950"/>
      <c r="AU18950"/>
      <c r="AV18950"/>
      <c r="AW18950"/>
      <c r="AX18950"/>
      <c r="AY18950"/>
      <c r="AZ18950"/>
    </row>
    <row r="18951" spans="15:52" x14ac:dyDescent="0.25">
      <c r="O18951" s="35"/>
      <c r="P18951" s="35"/>
      <c r="AS18951"/>
      <c r="AT18951"/>
      <c r="AU18951"/>
      <c r="AV18951"/>
      <c r="AW18951"/>
      <c r="AX18951"/>
      <c r="AY18951"/>
      <c r="AZ18951"/>
    </row>
    <row r="18952" spans="15:52" x14ac:dyDescent="0.25">
      <c r="O18952" s="35"/>
      <c r="P18952" s="35"/>
      <c r="AS18952"/>
      <c r="AT18952"/>
      <c r="AU18952"/>
      <c r="AV18952"/>
      <c r="AW18952"/>
      <c r="AX18952"/>
      <c r="AY18952"/>
      <c r="AZ18952"/>
    </row>
    <row r="18953" spans="15:52" x14ac:dyDescent="0.25">
      <c r="O18953" s="35"/>
      <c r="P18953" s="35"/>
      <c r="AS18953"/>
      <c r="AT18953"/>
      <c r="AU18953"/>
      <c r="AV18953"/>
      <c r="AW18953"/>
      <c r="AX18953"/>
      <c r="AY18953"/>
      <c r="AZ18953"/>
    </row>
    <row r="18954" spans="15:52" x14ac:dyDescent="0.25">
      <c r="O18954" s="35"/>
      <c r="P18954" s="35"/>
      <c r="AS18954"/>
      <c r="AT18954"/>
      <c r="AU18954"/>
      <c r="AV18954"/>
      <c r="AW18954"/>
      <c r="AX18954"/>
      <c r="AY18954"/>
      <c r="AZ18954"/>
    </row>
    <row r="18955" spans="15:52" x14ac:dyDescent="0.25">
      <c r="O18955" s="35"/>
      <c r="P18955" s="35"/>
      <c r="AS18955"/>
      <c r="AT18955"/>
      <c r="AU18955"/>
      <c r="AV18955"/>
      <c r="AW18955"/>
      <c r="AX18955"/>
      <c r="AY18955"/>
      <c r="AZ18955"/>
    </row>
    <row r="18956" spans="15:52" x14ac:dyDescent="0.25">
      <c r="O18956" s="35"/>
      <c r="P18956" s="35"/>
      <c r="AS18956"/>
      <c r="AT18956"/>
      <c r="AU18956"/>
      <c r="AV18956"/>
      <c r="AW18956"/>
      <c r="AX18956"/>
      <c r="AY18956"/>
      <c r="AZ18956"/>
    </row>
    <row r="18957" spans="15:52" x14ac:dyDescent="0.25">
      <c r="O18957" s="35"/>
      <c r="P18957" s="35"/>
      <c r="AS18957"/>
      <c r="AT18957"/>
      <c r="AU18957"/>
      <c r="AV18957"/>
      <c r="AW18957"/>
      <c r="AX18957"/>
      <c r="AY18957"/>
      <c r="AZ18957"/>
    </row>
    <row r="18958" spans="15:52" x14ac:dyDescent="0.25">
      <c r="O18958" s="35"/>
      <c r="P18958" s="35"/>
      <c r="AS18958"/>
      <c r="AT18958"/>
      <c r="AU18958"/>
      <c r="AV18958"/>
      <c r="AW18958"/>
      <c r="AX18958"/>
      <c r="AY18958"/>
      <c r="AZ18958"/>
    </row>
    <row r="18959" spans="15:52" x14ac:dyDescent="0.25">
      <c r="O18959" s="35"/>
      <c r="P18959" s="35"/>
      <c r="AS18959"/>
      <c r="AT18959"/>
      <c r="AU18959"/>
      <c r="AV18959"/>
      <c r="AW18959"/>
      <c r="AX18959"/>
      <c r="AY18959"/>
      <c r="AZ18959"/>
    </row>
    <row r="18960" spans="15:52" x14ac:dyDescent="0.25">
      <c r="O18960" s="35"/>
      <c r="P18960" s="35"/>
      <c r="AS18960"/>
      <c r="AT18960"/>
      <c r="AU18960"/>
      <c r="AV18960"/>
      <c r="AW18960"/>
      <c r="AX18960"/>
      <c r="AY18960"/>
      <c r="AZ18960"/>
    </row>
    <row r="18961" spans="15:52" x14ac:dyDescent="0.25">
      <c r="O18961" s="35"/>
      <c r="P18961" s="35"/>
      <c r="AS18961"/>
      <c r="AT18961"/>
      <c r="AU18961"/>
      <c r="AV18961"/>
      <c r="AW18961"/>
      <c r="AX18961"/>
      <c r="AY18961"/>
      <c r="AZ18961"/>
    </row>
    <row r="18962" spans="15:52" x14ac:dyDescent="0.25">
      <c r="O18962" s="35"/>
      <c r="P18962" s="35"/>
      <c r="AS18962"/>
      <c r="AT18962"/>
      <c r="AU18962"/>
      <c r="AV18962"/>
      <c r="AW18962"/>
      <c r="AX18962"/>
      <c r="AY18962"/>
      <c r="AZ18962"/>
    </row>
    <row r="18963" spans="15:52" x14ac:dyDescent="0.25">
      <c r="O18963" s="35"/>
      <c r="P18963" s="35"/>
      <c r="AS18963"/>
      <c r="AT18963"/>
      <c r="AU18963"/>
      <c r="AV18963"/>
      <c r="AW18963"/>
      <c r="AX18963"/>
      <c r="AY18963"/>
      <c r="AZ18963"/>
    </row>
    <row r="18964" spans="15:52" x14ac:dyDescent="0.25">
      <c r="O18964" s="35"/>
      <c r="P18964" s="35"/>
      <c r="AS18964"/>
      <c r="AT18964"/>
      <c r="AU18964"/>
      <c r="AV18964"/>
      <c r="AW18964"/>
      <c r="AX18964"/>
      <c r="AY18964"/>
      <c r="AZ18964"/>
    </row>
    <row r="18965" spans="15:52" x14ac:dyDescent="0.25">
      <c r="O18965" s="35"/>
      <c r="P18965" s="35"/>
      <c r="AS18965"/>
      <c r="AT18965"/>
      <c r="AU18965"/>
      <c r="AV18965"/>
      <c r="AW18965"/>
      <c r="AX18965"/>
      <c r="AY18965"/>
      <c r="AZ18965"/>
    </row>
    <row r="18966" spans="15:52" x14ac:dyDescent="0.25">
      <c r="O18966" s="35"/>
      <c r="P18966" s="35"/>
      <c r="AS18966"/>
      <c r="AT18966"/>
      <c r="AU18966"/>
      <c r="AV18966"/>
      <c r="AW18966"/>
      <c r="AX18966"/>
      <c r="AY18966"/>
      <c r="AZ18966"/>
    </row>
    <row r="18967" spans="15:52" x14ac:dyDescent="0.25">
      <c r="O18967" s="35"/>
      <c r="P18967" s="35"/>
      <c r="AS18967"/>
      <c r="AT18967"/>
      <c r="AU18967"/>
      <c r="AV18967"/>
      <c r="AW18967"/>
      <c r="AX18967"/>
      <c r="AY18967"/>
      <c r="AZ18967"/>
    </row>
    <row r="18968" spans="15:52" x14ac:dyDescent="0.25">
      <c r="O18968" s="35"/>
      <c r="P18968" s="35"/>
      <c r="AS18968"/>
      <c r="AT18968"/>
      <c r="AU18968"/>
      <c r="AV18968"/>
      <c r="AW18968"/>
      <c r="AX18968"/>
      <c r="AY18968"/>
      <c r="AZ18968"/>
    </row>
    <row r="18969" spans="15:52" x14ac:dyDescent="0.25">
      <c r="O18969" s="35"/>
      <c r="P18969" s="35"/>
      <c r="AS18969"/>
      <c r="AT18969"/>
      <c r="AU18969"/>
      <c r="AV18969"/>
      <c r="AW18969"/>
      <c r="AX18969"/>
      <c r="AY18969"/>
      <c r="AZ18969"/>
    </row>
    <row r="18970" spans="15:52" x14ac:dyDescent="0.25">
      <c r="O18970" s="35"/>
      <c r="P18970" s="35"/>
      <c r="AS18970"/>
      <c r="AT18970"/>
      <c r="AU18970"/>
      <c r="AV18970"/>
      <c r="AW18970"/>
      <c r="AX18970"/>
      <c r="AY18970"/>
      <c r="AZ18970"/>
    </row>
    <row r="18971" spans="15:52" x14ac:dyDescent="0.25">
      <c r="O18971" s="35"/>
      <c r="P18971" s="35"/>
      <c r="AS18971"/>
      <c r="AT18971"/>
      <c r="AU18971"/>
      <c r="AV18971"/>
      <c r="AW18971"/>
      <c r="AX18971"/>
      <c r="AY18971"/>
      <c r="AZ18971"/>
    </row>
    <row r="18972" spans="15:52" x14ac:dyDescent="0.25">
      <c r="O18972" s="35"/>
      <c r="P18972" s="35"/>
      <c r="AS18972"/>
      <c r="AT18972"/>
      <c r="AU18972"/>
      <c r="AV18972"/>
      <c r="AW18972"/>
      <c r="AX18972"/>
      <c r="AY18972"/>
      <c r="AZ18972"/>
    </row>
    <row r="18973" spans="15:52" x14ac:dyDescent="0.25">
      <c r="O18973" s="35"/>
      <c r="P18973" s="35"/>
      <c r="AS18973"/>
      <c r="AT18973"/>
      <c r="AU18973"/>
      <c r="AV18973"/>
      <c r="AW18973"/>
      <c r="AX18973"/>
      <c r="AY18973"/>
      <c r="AZ18973"/>
    </row>
    <row r="18974" spans="15:52" x14ac:dyDescent="0.25">
      <c r="O18974" s="35"/>
      <c r="P18974" s="35"/>
      <c r="AS18974"/>
      <c r="AT18974"/>
      <c r="AU18974"/>
      <c r="AV18974"/>
      <c r="AW18974"/>
      <c r="AX18974"/>
      <c r="AY18974"/>
      <c r="AZ18974"/>
    </row>
    <row r="18975" spans="15:52" x14ac:dyDescent="0.25">
      <c r="O18975" s="35"/>
      <c r="P18975" s="35"/>
      <c r="AS18975"/>
      <c r="AT18975"/>
      <c r="AU18975"/>
      <c r="AV18975"/>
      <c r="AW18975"/>
      <c r="AX18975"/>
      <c r="AY18975"/>
      <c r="AZ18975"/>
    </row>
    <row r="18976" spans="15:52" x14ac:dyDescent="0.25">
      <c r="O18976" s="35"/>
      <c r="P18976" s="35"/>
      <c r="AS18976"/>
      <c r="AT18976"/>
      <c r="AU18976"/>
      <c r="AV18976"/>
      <c r="AW18976"/>
      <c r="AX18976"/>
      <c r="AY18976"/>
      <c r="AZ18976"/>
    </row>
    <row r="18977" spans="15:52" x14ac:dyDescent="0.25">
      <c r="O18977" s="35"/>
      <c r="P18977" s="35"/>
      <c r="AS18977"/>
      <c r="AT18977"/>
      <c r="AU18977"/>
      <c r="AV18977"/>
      <c r="AW18977"/>
      <c r="AX18977"/>
      <c r="AY18977"/>
      <c r="AZ18977"/>
    </row>
    <row r="18978" spans="15:52" x14ac:dyDescent="0.25">
      <c r="O18978" s="35"/>
      <c r="P18978" s="35"/>
      <c r="AS18978"/>
      <c r="AT18978"/>
      <c r="AU18978"/>
      <c r="AV18978"/>
      <c r="AW18978"/>
      <c r="AX18978"/>
      <c r="AY18978"/>
      <c r="AZ18978"/>
    </row>
    <row r="18979" spans="15:52" x14ac:dyDescent="0.25">
      <c r="O18979" s="35"/>
      <c r="P18979" s="35"/>
      <c r="AS18979"/>
      <c r="AT18979"/>
      <c r="AU18979"/>
      <c r="AV18979"/>
      <c r="AW18979"/>
      <c r="AX18979"/>
      <c r="AY18979"/>
      <c r="AZ18979"/>
    </row>
    <row r="18980" spans="15:52" x14ac:dyDescent="0.25">
      <c r="O18980" s="35"/>
      <c r="P18980" s="35"/>
      <c r="AS18980"/>
      <c r="AT18980"/>
      <c r="AU18980"/>
      <c r="AV18980"/>
      <c r="AW18980"/>
      <c r="AX18980"/>
      <c r="AY18980"/>
      <c r="AZ18980"/>
    </row>
    <row r="18981" spans="15:52" x14ac:dyDescent="0.25">
      <c r="O18981" s="35"/>
      <c r="P18981" s="35"/>
      <c r="AS18981"/>
      <c r="AT18981"/>
      <c r="AU18981"/>
      <c r="AV18981"/>
      <c r="AW18981"/>
      <c r="AX18981"/>
      <c r="AY18981"/>
      <c r="AZ18981"/>
    </row>
    <row r="18982" spans="15:52" x14ac:dyDescent="0.25">
      <c r="O18982" s="35"/>
      <c r="P18982" s="35"/>
      <c r="AS18982"/>
      <c r="AT18982"/>
      <c r="AU18982"/>
      <c r="AV18982"/>
      <c r="AW18982"/>
      <c r="AX18982"/>
      <c r="AY18982"/>
      <c r="AZ18982"/>
    </row>
    <row r="18983" spans="15:52" x14ac:dyDescent="0.25">
      <c r="O18983" s="35"/>
      <c r="P18983" s="35"/>
      <c r="AS18983"/>
      <c r="AT18983"/>
      <c r="AU18983"/>
      <c r="AV18983"/>
      <c r="AW18983"/>
      <c r="AX18983"/>
      <c r="AY18983"/>
      <c r="AZ18983"/>
    </row>
    <row r="18984" spans="15:52" x14ac:dyDescent="0.25">
      <c r="O18984" s="35"/>
      <c r="P18984" s="35"/>
      <c r="AS18984"/>
      <c r="AT18984"/>
      <c r="AU18984"/>
      <c r="AV18984"/>
      <c r="AW18984"/>
      <c r="AX18984"/>
      <c r="AY18984"/>
      <c r="AZ18984"/>
    </row>
    <row r="18985" spans="15:52" x14ac:dyDescent="0.25">
      <c r="O18985" s="35"/>
      <c r="P18985" s="35"/>
      <c r="AS18985"/>
      <c r="AT18985"/>
      <c r="AU18985"/>
      <c r="AV18985"/>
      <c r="AW18985"/>
      <c r="AX18985"/>
      <c r="AY18985"/>
      <c r="AZ18985"/>
    </row>
    <row r="18986" spans="15:52" x14ac:dyDescent="0.25">
      <c r="O18986" s="35"/>
      <c r="P18986" s="35"/>
      <c r="AS18986"/>
      <c r="AT18986"/>
      <c r="AU18986"/>
      <c r="AV18986"/>
      <c r="AW18986"/>
      <c r="AX18986"/>
      <c r="AY18986"/>
      <c r="AZ18986"/>
    </row>
    <row r="18987" spans="15:52" x14ac:dyDescent="0.25">
      <c r="O18987" s="35"/>
      <c r="P18987" s="35"/>
      <c r="AS18987"/>
      <c r="AT18987"/>
      <c r="AU18987"/>
      <c r="AV18987"/>
      <c r="AW18987"/>
      <c r="AX18987"/>
      <c r="AY18987"/>
      <c r="AZ18987"/>
    </row>
    <row r="18988" spans="15:52" x14ac:dyDescent="0.25">
      <c r="O18988" s="35"/>
      <c r="P18988" s="35"/>
      <c r="AS18988"/>
      <c r="AT18988"/>
      <c r="AU18988"/>
      <c r="AV18988"/>
      <c r="AW18988"/>
      <c r="AX18988"/>
      <c r="AY18988"/>
      <c r="AZ18988"/>
    </row>
    <row r="18989" spans="15:52" x14ac:dyDescent="0.25">
      <c r="O18989" s="35"/>
      <c r="P18989" s="35"/>
      <c r="AS18989"/>
      <c r="AT18989"/>
      <c r="AU18989"/>
      <c r="AV18989"/>
      <c r="AW18989"/>
      <c r="AX18989"/>
      <c r="AY18989"/>
      <c r="AZ18989"/>
    </row>
    <row r="18990" spans="15:52" x14ac:dyDescent="0.25">
      <c r="O18990" s="35"/>
      <c r="P18990" s="35"/>
      <c r="AS18990"/>
      <c r="AT18990"/>
      <c r="AU18990"/>
      <c r="AV18990"/>
      <c r="AW18990"/>
      <c r="AX18990"/>
      <c r="AY18990"/>
      <c r="AZ18990"/>
    </row>
    <row r="18991" spans="15:52" x14ac:dyDescent="0.25">
      <c r="O18991" s="35"/>
      <c r="P18991" s="35"/>
      <c r="AS18991"/>
      <c r="AT18991"/>
      <c r="AU18991"/>
      <c r="AV18991"/>
      <c r="AW18991"/>
      <c r="AX18991"/>
      <c r="AY18991"/>
      <c r="AZ18991"/>
    </row>
    <row r="18992" spans="15:52" x14ac:dyDescent="0.25">
      <c r="O18992" s="35"/>
      <c r="P18992" s="35"/>
      <c r="AS18992"/>
      <c r="AT18992"/>
      <c r="AU18992"/>
      <c r="AV18992"/>
      <c r="AW18992"/>
      <c r="AX18992"/>
      <c r="AY18992"/>
      <c r="AZ18992"/>
    </row>
    <row r="18993" spans="15:52" x14ac:dyDescent="0.25">
      <c r="O18993" s="35"/>
      <c r="P18993" s="35"/>
      <c r="AS18993"/>
      <c r="AT18993"/>
      <c r="AU18993"/>
      <c r="AV18993"/>
      <c r="AW18993"/>
      <c r="AX18993"/>
      <c r="AY18993"/>
      <c r="AZ18993"/>
    </row>
    <row r="18994" spans="15:52" x14ac:dyDescent="0.25">
      <c r="O18994" s="35"/>
      <c r="P18994" s="35"/>
      <c r="AS18994"/>
      <c r="AT18994"/>
      <c r="AU18994"/>
      <c r="AV18994"/>
      <c r="AW18994"/>
      <c r="AX18994"/>
      <c r="AY18994"/>
      <c r="AZ18994"/>
    </row>
    <row r="18995" spans="15:52" x14ac:dyDescent="0.25">
      <c r="O18995" s="35"/>
      <c r="P18995" s="35"/>
      <c r="AS18995"/>
      <c r="AT18995"/>
      <c r="AU18995"/>
      <c r="AV18995"/>
      <c r="AW18995"/>
      <c r="AX18995"/>
      <c r="AY18995"/>
      <c r="AZ18995"/>
    </row>
    <row r="18996" spans="15:52" x14ac:dyDescent="0.25">
      <c r="O18996" s="35"/>
      <c r="P18996" s="35"/>
      <c r="AS18996"/>
      <c r="AT18996"/>
      <c r="AU18996"/>
      <c r="AV18996"/>
      <c r="AW18996"/>
      <c r="AX18996"/>
      <c r="AY18996"/>
      <c r="AZ18996"/>
    </row>
    <row r="18997" spans="15:52" x14ac:dyDescent="0.25">
      <c r="O18997" s="35"/>
      <c r="P18997" s="35"/>
      <c r="AS18997"/>
      <c r="AT18997"/>
      <c r="AU18997"/>
      <c r="AV18997"/>
      <c r="AW18997"/>
      <c r="AX18997"/>
      <c r="AY18997"/>
      <c r="AZ18997"/>
    </row>
    <row r="18998" spans="15:52" x14ac:dyDescent="0.25">
      <c r="O18998" s="35"/>
      <c r="P18998" s="35"/>
      <c r="AS18998"/>
      <c r="AT18998"/>
      <c r="AU18998"/>
      <c r="AV18998"/>
      <c r="AW18998"/>
      <c r="AX18998"/>
      <c r="AY18998"/>
      <c r="AZ18998"/>
    </row>
    <row r="18999" spans="15:52" x14ac:dyDescent="0.25">
      <c r="O18999" s="35"/>
      <c r="P18999" s="35"/>
      <c r="AS18999"/>
      <c r="AT18999"/>
      <c r="AU18999"/>
      <c r="AV18999"/>
      <c r="AW18999"/>
      <c r="AX18999"/>
      <c r="AY18999"/>
      <c r="AZ18999"/>
    </row>
    <row r="19000" spans="15:52" x14ac:dyDescent="0.25">
      <c r="O19000" s="35"/>
      <c r="P19000" s="35"/>
      <c r="AS19000"/>
      <c r="AT19000"/>
      <c r="AU19000"/>
      <c r="AV19000"/>
      <c r="AW19000"/>
      <c r="AX19000"/>
      <c r="AY19000"/>
      <c r="AZ19000"/>
    </row>
    <row r="19001" spans="15:52" x14ac:dyDescent="0.25">
      <c r="O19001" s="35"/>
      <c r="P19001" s="35"/>
      <c r="AS19001"/>
      <c r="AT19001"/>
      <c r="AU19001"/>
      <c r="AV19001"/>
      <c r="AW19001"/>
      <c r="AX19001"/>
      <c r="AY19001"/>
      <c r="AZ19001"/>
    </row>
    <row r="19002" spans="15:52" x14ac:dyDescent="0.25">
      <c r="O19002" s="35"/>
      <c r="P19002" s="35"/>
      <c r="AS19002"/>
      <c r="AT19002"/>
      <c r="AU19002"/>
      <c r="AV19002"/>
      <c r="AW19002"/>
      <c r="AX19002"/>
      <c r="AY19002"/>
      <c r="AZ19002"/>
    </row>
    <row r="19003" spans="15:52" x14ac:dyDescent="0.25">
      <c r="O19003" s="35"/>
      <c r="P19003" s="35"/>
      <c r="AS19003"/>
      <c r="AT19003"/>
      <c r="AU19003"/>
      <c r="AV19003"/>
      <c r="AW19003"/>
      <c r="AX19003"/>
      <c r="AY19003"/>
      <c r="AZ19003"/>
    </row>
    <row r="19004" spans="15:52" x14ac:dyDescent="0.25">
      <c r="O19004" s="35"/>
      <c r="P19004" s="35"/>
      <c r="AS19004"/>
      <c r="AT19004"/>
      <c r="AU19004"/>
      <c r="AV19004"/>
      <c r="AW19004"/>
      <c r="AX19004"/>
      <c r="AY19004"/>
      <c r="AZ19004"/>
    </row>
    <row r="19005" spans="15:52" x14ac:dyDescent="0.25">
      <c r="O19005" s="35"/>
      <c r="P19005" s="35"/>
      <c r="AS19005"/>
      <c r="AT19005"/>
      <c r="AU19005"/>
      <c r="AV19005"/>
      <c r="AW19005"/>
      <c r="AX19005"/>
      <c r="AY19005"/>
      <c r="AZ19005"/>
    </row>
    <row r="19006" spans="15:52" x14ac:dyDescent="0.25">
      <c r="O19006" s="35"/>
      <c r="P19006" s="35"/>
      <c r="AS19006"/>
      <c r="AT19006"/>
      <c r="AU19006"/>
      <c r="AV19006"/>
      <c r="AW19006"/>
      <c r="AX19006"/>
      <c r="AY19006"/>
      <c r="AZ19006"/>
    </row>
    <row r="19007" spans="15:52" x14ac:dyDescent="0.25">
      <c r="O19007" s="35"/>
      <c r="P19007" s="35"/>
      <c r="AS19007"/>
      <c r="AT19007"/>
      <c r="AU19007"/>
      <c r="AV19007"/>
      <c r="AW19007"/>
      <c r="AX19007"/>
      <c r="AY19007"/>
      <c r="AZ19007"/>
    </row>
    <row r="19008" spans="15:52" x14ac:dyDescent="0.25">
      <c r="O19008" s="35"/>
      <c r="P19008" s="35"/>
      <c r="AS19008"/>
      <c r="AT19008"/>
      <c r="AU19008"/>
      <c r="AV19008"/>
      <c r="AW19008"/>
      <c r="AX19008"/>
      <c r="AY19008"/>
      <c r="AZ19008"/>
    </row>
    <row r="19009" spans="15:52" x14ac:dyDescent="0.25">
      <c r="O19009" s="35"/>
      <c r="P19009" s="35"/>
      <c r="AS19009"/>
      <c r="AT19009"/>
      <c r="AU19009"/>
      <c r="AV19009"/>
      <c r="AW19009"/>
      <c r="AX19009"/>
      <c r="AY19009"/>
      <c r="AZ19009"/>
    </row>
    <row r="19010" spans="15:52" x14ac:dyDescent="0.25">
      <c r="O19010" s="35"/>
      <c r="P19010" s="35"/>
      <c r="AS19010"/>
      <c r="AT19010"/>
      <c r="AU19010"/>
      <c r="AV19010"/>
      <c r="AW19010"/>
      <c r="AX19010"/>
      <c r="AY19010"/>
      <c r="AZ19010"/>
    </row>
    <row r="19011" spans="15:52" x14ac:dyDescent="0.25">
      <c r="O19011" s="35"/>
      <c r="P19011" s="35"/>
      <c r="AS19011"/>
      <c r="AT19011"/>
      <c r="AU19011"/>
      <c r="AV19011"/>
      <c r="AW19011"/>
      <c r="AX19011"/>
      <c r="AY19011"/>
      <c r="AZ19011"/>
    </row>
    <row r="19012" spans="15:52" x14ac:dyDescent="0.25">
      <c r="O19012" s="35"/>
      <c r="P19012" s="35"/>
      <c r="AS19012"/>
      <c r="AT19012"/>
      <c r="AU19012"/>
      <c r="AV19012"/>
      <c r="AW19012"/>
      <c r="AX19012"/>
      <c r="AY19012"/>
      <c r="AZ19012"/>
    </row>
    <row r="19013" spans="15:52" x14ac:dyDescent="0.25">
      <c r="O19013" s="35"/>
      <c r="P19013" s="35"/>
      <c r="AS19013"/>
      <c r="AT19013"/>
      <c r="AU19013"/>
      <c r="AV19013"/>
      <c r="AW19013"/>
      <c r="AX19013"/>
      <c r="AY19013"/>
      <c r="AZ19013"/>
    </row>
    <row r="19014" spans="15:52" x14ac:dyDescent="0.25">
      <c r="O19014" s="35"/>
      <c r="P19014" s="35"/>
      <c r="AS19014"/>
      <c r="AT19014"/>
      <c r="AU19014"/>
      <c r="AV19014"/>
      <c r="AW19014"/>
      <c r="AX19014"/>
      <c r="AY19014"/>
      <c r="AZ19014"/>
    </row>
    <row r="19015" spans="15:52" x14ac:dyDescent="0.25">
      <c r="O19015" s="35"/>
      <c r="P19015" s="35"/>
      <c r="AS19015"/>
      <c r="AT19015"/>
      <c r="AU19015"/>
      <c r="AV19015"/>
      <c r="AW19015"/>
      <c r="AX19015"/>
      <c r="AY19015"/>
      <c r="AZ19015"/>
    </row>
    <row r="19016" spans="15:52" x14ac:dyDescent="0.25">
      <c r="O19016" s="35"/>
      <c r="P19016" s="35"/>
      <c r="AS19016"/>
      <c r="AT19016"/>
      <c r="AU19016"/>
      <c r="AV19016"/>
      <c r="AW19016"/>
      <c r="AX19016"/>
      <c r="AY19016"/>
      <c r="AZ19016"/>
    </row>
    <row r="19017" spans="15:52" x14ac:dyDescent="0.25">
      <c r="O19017" s="35"/>
      <c r="P19017" s="35"/>
      <c r="AS19017"/>
      <c r="AT19017"/>
      <c r="AU19017"/>
      <c r="AV19017"/>
      <c r="AW19017"/>
      <c r="AX19017"/>
      <c r="AY19017"/>
      <c r="AZ19017"/>
    </row>
    <row r="19018" spans="15:52" x14ac:dyDescent="0.25">
      <c r="O19018" s="35"/>
      <c r="P19018" s="35"/>
      <c r="AS19018"/>
      <c r="AT19018"/>
      <c r="AU19018"/>
      <c r="AV19018"/>
      <c r="AW19018"/>
      <c r="AX19018"/>
      <c r="AY19018"/>
      <c r="AZ19018"/>
    </row>
    <row r="19019" spans="15:52" x14ac:dyDescent="0.25">
      <c r="O19019" s="35"/>
      <c r="P19019" s="35"/>
      <c r="AS19019"/>
      <c r="AT19019"/>
      <c r="AU19019"/>
      <c r="AV19019"/>
      <c r="AW19019"/>
      <c r="AX19019"/>
      <c r="AY19019"/>
      <c r="AZ19019"/>
    </row>
    <row r="19020" spans="15:52" x14ac:dyDescent="0.25">
      <c r="O19020" s="35"/>
      <c r="P19020" s="35"/>
      <c r="AS19020"/>
      <c r="AT19020"/>
      <c r="AU19020"/>
      <c r="AV19020"/>
      <c r="AW19020"/>
      <c r="AX19020"/>
      <c r="AY19020"/>
      <c r="AZ19020"/>
    </row>
    <row r="19021" spans="15:52" x14ac:dyDescent="0.25">
      <c r="O19021" s="35"/>
      <c r="P19021" s="35"/>
      <c r="AS19021"/>
      <c r="AT19021"/>
      <c r="AU19021"/>
      <c r="AV19021"/>
      <c r="AW19021"/>
      <c r="AX19021"/>
      <c r="AY19021"/>
      <c r="AZ19021"/>
    </row>
    <row r="19022" spans="15:52" x14ac:dyDescent="0.25">
      <c r="O19022" s="35"/>
      <c r="P19022" s="35"/>
      <c r="AS19022"/>
      <c r="AT19022"/>
      <c r="AU19022"/>
      <c r="AV19022"/>
      <c r="AW19022"/>
      <c r="AX19022"/>
      <c r="AY19022"/>
      <c r="AZ19022"/>
    </row>
    <row r="19023" spans="15:52" x14ac:dyDescent="0.25">
      <c r="O19023" s="35"/>
      <c r="P19023" s="35"/>
      <c r="AS19023"/>
      <c r="AT19023"/>
      <c r="AU19023"/>
      <c r="AV19023"/>
      <c r="AW19023"/>
      <c r="AX19023"/>
      <c r="AY19023"/>
      <c r="AZ19023"/>
    </row>
    <row r="19024" spans="15:52" x14ac:dyDescent="0.25">
      <c r="O19024" s="35"/>
      <c r="P19024" s="35"/>
      <c r="AS19024"/>
      <c r="AT19024"/>
      <c r="AU19024"/>
      <c r="AV19024"/>
      <c r="AW19024"/>
      <c r="AX19024"/>
      <c r="AY19024"/>
      <c r="AZ19024"/>
    </row>
    <row r="19025" spans="15:52" x14ac:dyDescent="0.25">
      <c r="O19025" s="35"/>
      <c r="P19025" s="35"/>
      <c r="AS19025"/>
      <c r="AT19025"/>
      <c r="AU19025"/>
      <c r="AV19025"/>
      <c r="AW19025"/>
      <c r="AX19025"/>
      <c r="AY19025"/>
      <c r="AZ19025"/>
    </row>
    <row r="19026" spans="15:52" x14ac:dyDescent="0.25">
      <c r="O19026" s="35"/>
      <c r="P19026" s="35"/>
      <c r="AS19026"/>
      <c r="AT19026"/>
      <c r="AU19026"/>
      <c r="AV19026"/>
      <c r="AW19026"/>
      <c r="AX19026"/>
      <c r="AY19026"/>
      <c r="AZ19026"/>
    </row>
    <row r="19027" spans="15:52" x14ac:dyDescent="0.25">
      <c r="O19027" s="35"/>
      <c r="P19027" s="35"/>
      <c r="AS19027"/>
      <c r="AT19027"/>
      <c r="AU19027"/>
      <c r="AV19027"/>
      <c r="AW19027"/>
      <c r="AX19027"/>
      <c r="AY19027"/>
      <c r="AZ19027"/>
    </row>
    <row r="19028" spans="15:52" x14ac:dyDescent="0.25">
      <c r="O19028" s="35"/>
      <c r="P19028" s="35"/>
      <c r="AS19028"/>
      <c r="AT19028"/>
      <c r="AU19028"/>
      <c r="AV19028"/>
      <c r="AW19028"/>
      <c r="AX19028"/>
      <c r="AY19028"/>
      <c r="AZ19028"/>
    </row>
    <row r="19029" spans="15:52" x14ac:dyDescent="0.25">
      <c r="O19029" s="35"/>
      <c r="P19029" s="35"/>
      <c r="AS19029"/>
      <c r="AT19029"/>
      <c r="AU19029"/>
      <c r="AV19029"/>
      <c r="AW19029"/>
      <c r="AX19029"/>
      <c r="AY19029"/>
      <c r="AZ19029"/>
    </row>
    <row r="19030" spans="15:52" x14ac:dyDescent="0.25">
      <c r="O19030" s="35"/>
      <c r="P19030" s="35"/>
      <c r="AS19030"/>
      <c r="AT19030"/>
      <c r="AU19030"/>
      <c r="AV19030"/>
      <c r="AW19030"/>
      <c r="AX19030"/>
      <c r="AY19030"/>
      <c r="AZ19030"/>
    </row>
    <row r="19031" spans="15:52" x14ac:dyDescent="0.25">
      <c r="O19031" s="35"/>
      <c r="P19031" s="35"/>
      <c r="AS19031"/>
      <c r="AT19031"/>
      <c r="AU19031"/>
      <c r="AV19031"/>
      <c r="AW19031"/>
      <c r="AX19031"/>
      <c r="AY19031"/>
      <c r="AZ19031"/>
    </row>
    <row r="19032" spans="15:52" x14ac:dyDescent="0.25">
      <c r="O19032" s="35"/>
      <c r="P19032" s="35"/>
      <c r="AS19032"/>
      <c r="AT19032"/>
      <c r="AU19032"/>
      <c r="AV19032"/>
      <c r="AW19032"/>
      <c r="AX19032"/>
      <c r="AY19032"/>
      <c r="AZ19032"/>
    </row>
    <row r="19033" spans="15:52" x14ac:dyDescent="0.25">
      <c r="O19033" s="35"/>
      <c r="P19033" s="35"/>
      <c r="AS19033"/>
      <c r="AT19033"/>
      <c r="AU19033"/>
      <c r="AV19033"/>
      <c r="AW19033"/>
      <c r="AX19033"/>
      <c r="AY19033"/>
      <c r="AZ19033"/>
    </row>
    <row r="19034" spans="15:52" x14ac:dyDescent="0.25">
      <c r="O19034" s="35"/>
      <c r="P19034" s="35"/>
      <c r="AS19034"/>
      <c r="AT19034"/>
      <c r="AU19034"/>
      <c r="AV19034"/>
      <c r="AW19034"/>
      <c r="AX19034"/>
      <c r="AY19034"/>
      <c r="AZ19034"/>
    </row>
    <row r="19035" spans="15:52" x14ac:dyDescent="0.25">
      <c r="O19035" s="35"/>
      <c r="P19035" s="35"/>
      <c r="AS19035"/>
      <c r="AT19035"/>
      <c r="AU19035"/>
      <c r="AV19035"/>
      <c r="AW19035"/>
      <c r="AX19035"/>
      <c r="AY19035"/>
      <c r="AZ19035"/>
    </row>
    <row r="19036" spans="15:52" x14ac:dyDescent="0.25">
      <c r="O19036" s="35"/>
      <c r="P19036" s="35"/>
      <c r="AS19036"/>
      <c r="AT19036"/>
      <c r="AU19036"/>
      <c r="AV19036"/>
      <c r="AW19036"/>
      <c r="AX19036"/>
      <c r="AY19036"/>
      <c r="AZ19036"/>
    </row>
    <row r="19037" spans="15:52" x14ac:dyDescent="0.25">
      <c r="O19037" s="35"/>
      <c r="P19037" s="35"/>
      <c r="AS19037"/>
      <c r="AT19037"/>
      <c r="AU19037"/>
      <c r="AV19037"/>
      <c r="AW19037"/>
      <c r="AX19037"/>
      <c r="AY19037"/>
      <c r="AZ19037"/>
    </row>
    <row r="19038" spans="15:52" x14ac:dyDescent="0.25">
      <c r="O19038" s="35"/>
      <c r="P19038" s="35"/>
      <c r="AS19038"/>
      <c r="AT19038"/>
      <c r="AU19038"/>
      <c r="AV19038"/>
      <c r="AW19038"/>
      <c r="AX19038"/>
      <c r="AY19038"/>
      <c r="AZ19038"/>
    </row>
    <row r="19039" spans="15:52" x14ac:dyDescent="0.25">
      <c r="O19039" s="35"/>
      <c r="P19039" s="35"/>
      <c r="AS19039"/>
      <c r="AT19039"/>
      <c r="AU19039"/>
      <c r="AV19039"/>
      <c r="AW19039"/>
      <c r="AX19039"/>
      <c r="AY19039"/>
      <c r="AZ19039"/>
    </row>
    <row r="19040" spans="15:52" x14ac:dyDescent="0.25">
      <c r="O19040" s="35"/>
      <c r="P19040" s="35"/>
      <c r="AS19040"/>
      <c r="AT19040"/>
      <c r="AU19040"/>
      <c r="AV19040"/>
      <c r="AW19040"/>
      <c r="AX19040"/>
      <c r="AY19040"/>
      <c r="AZ19040"/>
    </row>
    <row r="19041" spans="15:52" x14ac:dyDescent="0.25">
      <c r="O19041" s="35"/>
      <c r="P19041" s="35"/>
      <c r="AS19041"/>
      <c r="AT19041"/>
      <c r="AU19041"/>
      <c r="AV19041"/>
      <c r="AW19041"/>
      <c r="AX19041"/>
      <c r="AY19041"/>
      <c r="AZ19041"/>
    </row>
    <row r="19042" spans="15:52" x14ac:dyDescent="0.25">
      <c r="O19042" s="35"/>
      <c r="P19042" s="35"/>
      <c r="AS19042"/>
      <c r="AT19042"/>
      <c r="AU19042"/>
      <c r="AV19042"/>
      <c r="AW19042"/>
      <c r="AX19042"/>
      <c r="AY19042"/>
      <c r="AZ19042"/>
    </row>
    <row r="19043" spans="15:52" x14ac:dyDescent="0.25">
      <c r="O19043" s="35"/>
      <c r="P19043" s="35"/>
      <c r="AS19043"/>
      <c r="AT19043"/>
      <c r="AU19043"/>
      <c r="AV19043"/>
      <c r="AW19043"/>
      <c r="AX19043"/>
      <c r="AY19043"/>
      <c r="AZ19043"/>
    </row>
    <row r="19044" spans="15:52" x14ac:dyDescent="0.25">
      <c r="O19044" s="35"/>
      <c r="P19044" s="35"/>
      <c r="AS19044"/>
      <c r="AT19044"/>
      <c r="AU19044"/>
      <c r="AV19044"/>
      <c r="AW19044"/>
      <c r="AX19044"/>
      <c r="AY19044"/>
      <c r="AZ19044"/>
    </row>
    <row r="19045" spans="15:52" x14ac:dyDescent="0.25">
      <c r="O19045" s="35"/>
      <c r="P19045" s="35"/>
      <c r="AS19045"/>
      <c r="AT19045"/>
      <c r="AU19045"/>
      <c r="AV19045"/>
      <c r="AW19045"/>
      <c r="AX19045"/>
      <c r="AY19045"/>
      <c r="AZ19045"/>
    </row>
    <row r="19046" spans="15:52" x14ac:dyDescent="0.25">
      <c r="O19046" s="35"/>
      <c r="P19046" s="35"/>
      <c r="AS19046"/>
      <c r="AT19046"/>
      <c r="AU19046"/>
      <c r="AV19046"/>
      <c r="AW19046"/>
      <c r="AX19046"/>
      <c r="AY19046"/>
      <c r="AZ19046"/>
    </row>
    <row r="19047" spans="15:52" x14ac:dyDescent="0.25">
      <c r="O19047" s="35"/>
      <c r="P19047" s="35"/>
      <c r="AS19047"/>
      <c r="AT19047"/>
      <c r="AU19047"/>
      <c r="AV19047"/>
      <c r="AW19047"/>
      <c r="AX19047"/>
      <c r="AY19047"/>
      <c r="AZ19047"/>
    </row>
    <row r="19048" spans="15:52" x14ac:dyDescent="0.25">
      <c r="O19048" s="35"/>
      <c r="P19048" s="35"/>
      <c r="AS19048"/>
      <c r="AT19048"/>
      <c r="AU19048"/>
      <c r="AV19048"/>
      <c r="AW19048"/>
      <c r="AX19048"/>
      <c r="AY19048"/>
      <c r="AZ19048"/>
    </row>
    <row r="19049" spans="15:52" x14ac:dyDescent="0.25">
      <c r="O19049" s="35"/>
      <c r="P19049" s="35"/>
      <c r="AS19049"/>
      <c r="AT19049"/>
      <c r="AU19049"/>
      <c r="AV19049"/>
      <c r="AW19049"/>
      <c r="AX19049"/>
      <c r="AY19049"/>
      <c r="AZ19049"/>
    </row>
    <row r="19050" spans="15:52" x14ac:dyDescent="0.25">
      <c r="O19050" s="35"/>
      <c r="P19050" s="35"/>
      <c r="AS19050"/>
      <c r="AT19050"/>
      <c r="AU19050"/>
      <c r="AV19050"/>
      <c r="AW19050"/>
      <c r="AX19050"/>
      <c r="AY19050"/>
      <c r="AZ19050"/>
    </row>
    <row r="19051" spans="15:52" x14ac:dyDescent="0.25">
      <c r="O19051" s="35"/>
      <c r="P19051" s="35"/>
      <c r="AS19051"/>
      <c r="AT19051"/>
      <c r="AU19051"/>
      <c r="AV19051"/>
      <c r="AW19051"/>
      <c r="AX19051"/>
      <c r="AY19051"/>
      <c r="AZ19051"/>
    </row>
    <row r="19052" spans="15:52" x14ac:dyDescent="0.25">
      <c r="O19052" s="35"/>
      <c r="P19052" s="35"/>
      <c r="AS19052"/>
      <c r="AT19052"/>
      <c r="AU19052"/>
      <c r="AV19052"/>
      <c r="AW19052"/>
      <c r="AX19052"/>
      <c r="AY19052"/>
      <c r="AZ19052"/>
    </row>
    <row r="19053" spans="15:52" x14ac:dyDescent="0.25">
      <c r="O19053" s="35"/>
      <c r="P19053" s="35"/>
      <c r="AS19053"/>
      <c r="AT19053"/>
      <c r="AU19053"/>
      <c r="AV19053"/>
      <c r="AW19053"/>
      <c r="AX19053"/>
      <c r="AY19053"/>
      <c r="AZ19053"/>
    </row>
    <row r="19054" spans="15:52" x14ac:dyDescent="0.25">
      <c r="O19054" s="35"/>
      <c r="P19054" s="35"/>
      <c r="AS19054"/>
      <c r="AT19054"/>
      <c r="AU19054"/>
      <c r="AV19054"/>
      <c r="AW19054"/>
      <c r="AX19054"/>
      <c r="AY19054"/>
      <c r="AZ19054"/>
    </row>
    <row r="19055" spans="15:52" x14ac:dyDescent="0.25">
      <c r="O19055" s="35"/>
      <c r="P19055" s="35"/>
      <c r="AS19055"/>
      <c r="AT19055"/>
      <c r="AU19055"/>
      <c r="AV19055"/>
      <c r="AW19055"/>
      <c r="AX19055"/>
      <c r="AY19055"/>
      <c r="AZ19055"/>
    </row>
    <row r="19056" spans="15:52" x14ac:dyDescent="0.25">
      <c r="O19056" s="35"/>
      <c r="P19056" s="35"/>
      <c r="AS19056"/>
      <c r="AT19056"/>
      <c r="AU19056"/>
      <c r="AV19056"/>
      <c r="AW19056"/>
      <c r="AX19056"/>
      <c r="AY19056"/>
      <c r="AZ19056"/>
    </row>
    <row r="19057" spans="15:52" x14ac:dyDescent="0.25">
      <c r="O19057" s="35"/>
      <c r="P19057" s="35"/>
      <c r="AS19057"/>
      <c r="AT19057"/>
      <c r="AU19057"/>
      <c r="AV19057"/>
      <c r="AW19057"/>
      <c r="AX19057"/>
      <c r="AY19057"/>
      <c r="AZ19057"/>
    </row>
    <row r="19058" spans="15:52" x14ac:dyDescent="0.25">
      <c r="O19058" s="35"/>
      <c r="P19058" s="35"/>
      <c r="AS19058"/>
      <c r="AT19058"/>
      <c r="AU19058"/>
      <c r="AV19058"/>
      <c r="AW19058"/>
      <c r="AX19058"/>
      <c r="AY19058"/>
      <c r="AZ19058"/>
    </row>
    <row r="19059" spans="15:52" x14ac:dyDescent="0.25">
      <c r="O19059" s="35"/>
      <c r="P19059" s="35"/>
      <c r="AS19059"/>
      <c r="AT19059"/>
      <c r="AU19059"/>
      <c r="AV19059"/>
      <c r="AW19059"/>
      <c r="AX19059"/>
      <c r="AY19059"/>
      <c r="AZ19059"/>
    </row>
    <row r="19060" spans="15:52" x14ac:dyDescent="0.25">
      <c r="O19060" s="35"/>
      <c r="P19060" s="35"/>
      <c r="AS19060"/>
      <c r="AT19060"/>
      <c r="AU19060"/>
      <c r="AV19060"/>
      <c r="AW19060"/>
      <c r="AX19060"/>
      <c r="AY19060"/>
      <c r="AZ19060"/>
    </row>
    <row r="19061" spans="15:52" x14ac:dyDescent="0.25">
      <c r="O19061" s="35"/>
      <c r="P19061" s="35"/>
      <c r="AS19061"/>
      <c r="AT19061"/>
      <c r="AU19061"/>
      <c r="AV19061"/>
      <c r="AW19061"/>
      <c r="AX19061"/>
      <c r="AY19061"/>
      <c r="AZ19061"/>
    </row>
    <row r="19062" spans="15:52" x14ac:dyDescent="0.25">
      <c r="O19062" s="35"/>
      <c r="P19062" s="35"/>
      <c r="AS19062"/>
      <c r="AT19062"/>
      <c r="AU19062"/>
      <c r="AV19062"/>
      <c r="AW19062"/>
      <c r="AX19062"/>
      <c r="AY19062"/>
      <c r="AZ19062"/>
    </row>
    <row r="19063" spans="15:52" x14ac:dyDescent="0.25">
      <c r="O19063" s="35"/>
      <c r="P19063" s="35"/>
      <c r="AS19063"/>
      <c r="AT19063"/>
      <c r="AU19063"/>
      <c r="AV19063"/>
      <c r="AW19063"/>
      <c r="AX19063"/>
      <c r="AY19063"/>
      <c r="AZ19063"/>
    </row>
    <row r="19064" spans="15:52" x14ac:dyDescent="0.25">
      <c r="O19064" s="35"/>
      <c r="P19064" s="35"/>
      <c r="AS19064"/>
      <c r="AT19064"/>
      <c r="AU19064"/>
      <c r="AV19064"/>
      <c r="AW19064"/>
      <c r="AX19064"/>
      <c r="AY19064"/>
      <c r="AZ19064"/>
    </row>
    <row r="19065" spans="15:52" x14ac:dyDescent="0.25">
      <c r="O19065" s="35"/>
      <c r="P19065" s="35"/>
      <c r="AS19065"/>
      <c r="AT19065"/>
      <c r="AU19065"/>
      <c r="AV19065"/>
      <c r="AW19065"/>
      <c r="AX19065"/>
      <c r="AY19065"/>
      <c r="AZ19065"/>
    </row>
    <row r="19066" spans="15:52" x14ac:dyDescent="0.25">
      <c r="O19066" s="35"/>
      <c r="P19066" s="35"/>
      <c r="AS19066"/>
      <c r="AT19066"/>
      <c r="AU19066"/>
      <c r="AV19066"/>
      <c r="AW19066"/>
      <c r="AX19066"/>
      <c r="AY19066"/>
      <c r="AZ19066"/>
    </row>
    <row r="19067" spans="15:52" x14ac:dyDescent="0.25">
      <c r="O19067" s="35"/>
      <c r="P19067" s="35"/>
      <c r="AS19067"/>
      <c r="AT19067"/>
      <c r="AU19067"/>
      <c r="AV19067"/>
      <c r="AW19067"/>
      <c r="AX19067"/>
      <c r="AY19067"/>
      <c r="AZ19067"/>
    </row>
    <row r="19068" spans="15:52" x14ac:dyDescent="0.25">
      <c r="O19068" s="35"/>
      <c r="P19068" s="35"/>
      <c r="AS19068"/>
      <c r="AT19068"/>
      <c r="AU19068"/>
      <c r="AV19068"/>
      <c r="AW19068"/>
      <c r="AX19068"/>
      <c r="AY19068"/>
      <c r="AZ19068"/>
    </row>
    <row r="19069" spans="15:52" x14ac:dyDescent="0.25">
      <c r="O19069" s="35"/>
      <c r="P19069" s="35"/>
      <c r="AS19069"/>
      <c r="AT19069"/>
      <c r="AU19069"/>
      <c r="AV19069"/>
      <c r="AW19069"/>
      <c r="AX19069"/>
      <c r="AY19069"/>
      <c r="AZ19069"/>
    </row>
    <row r="19070" spans="15:52" x14ac:dyDescent="0.25">
      <c r="O19070" s="35"/>
      <c r="P19070" s="35"/>
      <c r="AS19070"/>
      <c r="AT19070"/>
      <c r="AU19070"/>
      <c r="AV19070"/>
      <c r="AW19070"/>
      <c r="AX19070"/>
      <c r="AY19070"/>
      <c r="AZ19070"/>
    </row>
    <row r="19071" spans="15:52" x14ac:dyDescent="0.25">
      <c r="O19071" s="35"/>
      <c r="P19071" s="35"/>
      <c r="AS19071"/>
      <c r="AT19071"/>
      <c r="AU19071"/>
      <c r="AV19071"/>
      <c r="AW19071"/>
      <c r="AX19071"/>
      <c r="AY19071"/>
      <c r="AZ19071"/>
    </row>
    <row r="19072" spans="15:52" x14ac:dyDescent="0.25">
      <c r="O19072" s="35"/>
      <c r="P19072" s="35"/>
      <c r="AS19072"/>
      <c r="AT19072"/>
      <c r="AU19072"/>
      <c r="AV19072"/>
      <c r="AW19072"/>
      <c r="AX19072"/>
      <c r="AY19072"/>
      <c r="AZ19072"/>
    </row>
    <row r="19073" spans="15:52" x14ac:dyDescent="0.25">
      <c r="O19073" s="35"/>
      <c r="P19073" s="35"/>
      <c r="AS19073"/>
      <c r="AT19073"/>
      <c r="AU19073"/>
      <c r="AV19073"/>
      <c r="AW19073"/>
      <c r="AX19073"/>
      <c r="AY19073"/>
      <c r="AZ19073"/>
    </row>
    <row r="19074" spans="15:52" x14ac:dyDescent="0.25">
      <c r="O19074" s="35"/>
      <c r="P19074" s="35"/>
      <c r="AS19074"/>
      <c r="AT19074"/>
      <c r="AU19074"/>
      <c r="AV19074"/>
      <c r="AW19074"/>
      <c r="AX19074"/>
      <c r="AY19074"/>
      <c r="AZ19074"/>
    </row>
    <row r="19075" spans="15:52" x14ac:dyDescent="0.25">
      <c r="O19075" s="35"/>
      <c r="P19075" s="35"/>
      <c r="AS19075"/>
      <c r="AT19075"/>
      <c r="AU19075"/>
      <c r="AV19075"/>
      <c r="AW19075"/>
      <c r="AX19075"/>
      <c r="AY19075"/>
      <c r="AZ19075"/>
    </row>
    <row r="19076" spans="15:52" x14ac:dyDescent="0.25">
      <c r="O19076" s="35"/>
      <c r="P19076" s="35"/>
      <c r="AS19076"/>
      <c r="AT19076"/>
      <c r="AU19076"/>
      <c r="AV19076"/>
      <c r="AW19076"/>
      <c r="AX19076"/>
      <c r="AY19076"/>
      <c r="AZ19076"/>
    </row>
    <row r="19077" spans="15:52" x14ac:dyDescent="0.25">
      <c r="O19077" s="35"/>
      <c r="P19077" s="35"/>
      <c r="AS19077"/>
      <c r="AT19077"/>
      <c r="AU19077"/>
      <c r="AV19077"/>
      <c r="AW19077"/>
      <c r="AX19077"/>
      <c r="AY19077"/>
      <c r="AZ19077"/>
    </row>
    <row r="19078" spans="15:52" x14ac:dyDescent="0.25">
      <c r="O19078" s="35"/>
      <c r="P19078" s="35"/>
      <c r="AS19078"/>
      <c r="AT19078"/>
      <c r="AU19078"/>
      <c r="AV19078"/>
      <c r="AW19078"/>
      <c r="AX19078"/>
      <c r="AY19078"/>
      <c r="AZ19078"/>
    </row>
    <row r="19079" spans="15:52" x14ac:dyDescent="0.25">
      <c r="O19079" s="35"/>
      <c r="P19079" s="35"/>
      <c r="AS19079"/>
      <c r="AT19079"/>
      <c r="AU19079"/>
      <c r="AV19079"/>
      <c r="AW19079"/>
      <c r="AX19079"/>
      <c r="AY19079"/>
      <c r="AZ19079"/>
    </row>
    <row r="19080" spans="15:52" x14ac:dyDescent="0.25">
      <c r="O19080" s="35"/>
      <c r="P19080" s="35"/>
      <c r="AS19080"/>
      <c r="AT19080"/>
      <c r="AU19080"/>
      <c r="AV19080"/>
      <c r="AW19080"/>
      <c r="AX19080"/>
      <c r="AY19080"/>
      <c r="AZ19080"/>
    </row>
    <row r="19081" spans="15:52" x14ac:dyDescent="0.25">
      <c r="O19081" s="35"/>
      <c r="P19081" s="35"/>
      <c r="AS19081"/>
      <c r="AT19081"/>
      <c r="AU19081"/>
      <c r="AV19081"/>
      <c r="AW19081"/>
      <c r="AX19081"/>
      <c r="AY19081"/>
      <c r="AZ19081"/>
    </row>
    <row r="19082" spans="15:52" x14ac:dyDescent="0.25">
      <c r="O19082" s="35"/>
      <c r="P19082" s="35"/>
      <c r="AS19082"/>
      <c r="AT19082"/>
      <c r="AU19082"/>
      <c r="AV19082"/>
      <c r="AW19082"/>
      <c r="AX19082"/>
      <c r="AY19082"/>
      <c r="AZ19082"/>
    </row>
    <row r="19083" spans="15:52" x14ac:dyDescent="0.25">
      <c r="O19083" s="35"/>
      <c r="P19083" s="35"/>
      <c r="AS19083"/>
      <c r="AT19083"/>
      <c r="AU19083"/>
      <c r="AV19083"/>
      <c r="AW19083"/>
      <c r="AX19083"/>
      <c r="AY19083"/>
      <c r="AZ19083"/>
    </row>
    <row r="19084" spans="15:52" x14ac:dyDescent="0.25">
      <c r="O19084" s="35"/>
      <c r="P19084" s="35"/>
      <c r="AS19084"/>
      <c r="AT19084"/>
      <c r="AU19084"/>
      <c r="AV19084"/>
      <c r="AW19084"/>
      <c r="AX19084"/>
      <c r="AY19084"/>
      <c r="AZ19084"/>
    </row>
    <row r="19085" spans="15:52" x14ac:dyDescent="0.25">
      <c r="O19085" s="35"/>
      <c r="P19085" s="35"/>
      <c r="AS19085"/>
      <c r="AT19085"/>
      <c r="AU19085"/>
      <c r="AV19085"/>
      <c r="AW19085"/>
      <c r="AX19085"/>
      <c r="AY19085"/>
      <c r="AZ19085"/>
    </row>
    <row r="19086" spans="15:52" x14ac:dyDescent="0.25">
      <c r="O19086" s="35"/>
      <c r="P19086" s="35"/>
      <c r="AS19086"/>
      <c r="AT19086"/>
      <c r="AU19086"/>
      <c r="AV19086"/>
      <c r="AW19086"/>
      <c r="AX19086"/>
      <c r="AY19086"/>
      <c r="AZ19086"/>
    </row>
    <row r="19087" spans="15:52" x14ac:dyDescent="0.25">
      <c r="O19087" s="35"/>
      <c r="P19087" s="35"/>
      <c r="AS19087"/>
      <c r="AT19087"/>
      <c r="AU19087"/>
      <c r="AV19087"/>
      <c r="AW19087"/>
      <c r="AX19087"/>
      <c r="AY19087"/>
      <c r="AZ19087"/>
    </row>
    <row r="19088" spans="15:52" x14ac:dyDescent="0.25">
      <c r="O19088" s="35"/>
      <c r="P19088" s="35"/>
      <c r="AS19088"/>
      <c r="AT19088"/>
      <c r="AU19088"/>
      <c r="AV19088"/>
      <c r="AW19088"/>
      <c r="AX19088"/>
      <c r="AY19088"/>
      <c r="AZ19088"/>
    </row>
    <row r="19089" spans="15:52" x14ac:dyDescent="0.25">
      <c r="O19089" s="35"/>
      <c r="P19089" s="35"/>
      <c r="AS19089"/>
      <c r="AT19089"/>
      <c r="AU19089"/>
      <c r="AV19089"/>
      <c r="AW19089"/>
      <c r="AX19089"/>
      <c r="AY19089"/>
      <c r="AZ19089"/>
    </row>
    <row r="19090" spans="15:52" x14ac:dyDescent="0.25">
      <c r="O19090" s="35"/>
      <c r="P19090" s="35"/>
      <c r="AS19090"/>
      <c r="AT19090"/>
      <c r="AU19090"/>
      <c r="AV19090"/>
      <c r="AW19090"/>
      <c r="AX19090"/>
      <c r="AY19090"/>
      <c r="AZ19090"/>
    </row>
    <row r="19091" spans="15:52" x14ac:dyDescent="0.25">
      <c r="O19091" s="35"/>
      <c r="P19091" s="35"/>
      <c r="AS19091"/>
      <c r="AT19091"/>
      <c r="AU19091"/>
      <c r="AV19091"/>
      <c r="AW19091"/>
      <c r="AX19091"/>
      <c r="AY19091"/>
      <c r="AZ19091"/>
    </row>
    <row r="19092" spans="15:52" x14ac:dyDescent="0.25">
      <c r="O19092" s="35"/>
      <c r="P19092" s="35"/>
      <c r="AS19092"/>
      <c r="AT19092"/>
      <c r="AU19092"/>
      <c r="AV19092"/>
      <c r="AW19092"/>
      <c r="AX19092"/>
      <c r="AY19092"/>
      <c r="AZ19092"/>
    </row>
    <row r="19093" spans="15:52" x14ac:dyDescent="0.25">
      <c r="O19093" s="35"/>
      <c r="P19093" s="35"/>
      <c r="AS19093"/>
      <c r="AT19093"/>
      <c r="AU19093"/>
      <c r="AV19093"/>
      <c r="AW19093"/>
      <c r="AX19093"/>
      <c r="AY19093"/>
      <c r="AZ19093"/>
    </row>
    <row r="19094" spans="15:52" x14ac:dyDescent="0.25">
      <c r="O19094" s="35"/>
      <c r="P19094" s="35"/>
      <c r="AS19094"/>
      <c r="AT19094"/>
      <c r="AU19094"/>
      <c r="AV19094"/>
      <c r="AW19094"/>
      <c r="AX19094"/>
      <c r="AY19094"/>
      <c r="AZ19094"/>
    </row>
    <row r="19095" spans="15:52" x14ac:dyDescent="0.25">
      <c r="O19095" s="35"/>
      <c r="P19095" s="35"/>
      <c r="AS19095"/>
      <c r="AT19095"/>
      <c r="AU19095"/>
      <c r="AV19095"/>
      <c r="AW19095"/>
      <c r="AX19095"/>
      <c r="AY19095"/>
      <c r="AZ19095"/>
    </row>
    <row r="19096" spans="15:52" x14ac:dyDescent="0.25">
      <c r="O19096" s="35"/>
      <c r="P19096" s="35"/>
      <c r="AS19096"/>
      <c r="AT19096"/>
      <c r="AU19096"/>
      <c r="AV19096"/>
      <c r="AW19096"/>
      <c r="AX19096"/>
      <c r="AY19096"/>
      <c r="AZ19096"/>
    </row>
    <row r="19097" spans="15:52" x14ac:dyDescent="0.25">
      <c r="O19097" s="35"/>
      <c r="P19097" s="35"/>
      <c r="AS19097"/>
      <c r="AT19097"/>
      <c r="AU19097"/>
      <c r="AV19097"/>
      <c r="AW19097"/>
      <c r="AX19097"/>
      <c r="AY19097"/>
      <c r="AZ19097"/>
    </row>
    <row r="19098" spans="15:52" x14ac:dyDescent="0.25">
      <c r="O19098" s="35"/>
      <c r="P19098" s="35"/>
      <c r="AS19098"/>
      <c r="AT19098"/>
      <c r="AU19098"/>
      <c r="AV19098"/>
      <c r="AW19098"/>
      <c r="AX19098"/>
      <c r="AY19098"/>
      <c r="AZ19098"/>
    </row>
    <row r="19099" spans="15:52" x14ac:dyDescent="0.25">
      <c r="O19099" s="35"/>
      <c r="P19099" s="35"/>
      <c r="AS19099"/>
      <c r="AT19099"/>
      <c r="AU19099"/>
      <c r="AV19099"/>
      <c r="AW19099"/>
      <c r="AX19099"/>
      <c r="AY19099"/>
      <c r="AZ19099"/>
    </row>
    <row r="19100" spans="15:52" x14ac:dyDescent="0.25">
      <c r="O19100" s="35"/>
      <c r="P19100" s="35"/>
      <c r="AS19100"/>
      <c r="AT19100"/>
      <c r="AU19100"/>
      <c r="AV19100"/>
      <c r="AW19100"/>
      <c r="AX19100"/>
      <c r="AY19100"/>
      <c r="AZ19100"/>
    </row>
    <row r="19101" spans="15:52" x14ac:dyDescent="0.25">
      <c r="O19101" s="35"/>
      <c r="P19101" s="35"/>
      <c r="AS19101"/>
      <c r="AT19101"/>
      <c r="AU19101"/>
      <c r="AV19101"/>
      <c r="AW19101"/>
      <c r="AX19101"/>
      <c r="AY19101"/>
      <c r="AZ19101"/>
    </row>
    <row r="19102" spans="15:52" x14ac:dyDescent="0.25">
      <c r="O19102" s="35"/>
      <c r="P19102" s="35"/>
      <c r="AS19102"/>
      <c r="AT19102"/>
      <c r="AU19102"/>
      <c r="AV19102"/>
      <c r="AW19102"/>
      <c r="AX19102"/>
      <c r="AY19102"/>
      <c r="AZ19102"/>
    </row>
    <row r="19103" spans="15:52" x14ac:dyDescent="0.25">
      <c r="O19103" s="35"/>
      <c r="P19103" s="35"/>
      <c r="AS19103"/>
      <c r="AT19103"/>
      <c r="AU19103"/>
      <c r="AV19103"/>
      <c r="AW19103"/>
      <c r="AX19103"/>
      <c r="AY19103"/>
      <c r="AZ19103"/>
    </row>
    <row r="19104" spans="15:52" x14ac:dyDescent="0.25">
      <c r="O19104" s="35"/>
      <c r="P19104" s="35"/>
      <c r="AS19104"/>
      <c r="AT19104"/>
      <c r="AU19104"/>
      <c r="AV19104"/>
      <c r="AW19104"/>
      <c r="AX19104"/>
      <c r="AY19104"/>
      <c r="AZ19104"/>
    </row>
    <row r="19105" spans="15:52" x14ac:dyDescent="0.25">
      <c r="O19105" s="35"/>
      <c r="P19105" s="35"/>
      <c r="AS19105"/>
      <c r="AT19105"/>
      <c r="AU19105"/>
      <c r="AV19105"/>
      <c r="AW19105"/>
      <c r="AX19105"/>
      <c r="AY19105"/>
      <c r="AZ19105"/>
    </row>
    <row r="19106" spans="15:52" x14ac:dyDescent="0.25">
      <c r="O19106" s="35"/>
      <c r="P19106" s="35"/>
      <c r="AS19106"/>
      <c r="AT19106"/>
      <c r="AU19106"/>
      <c r="AV19106"/>
      <c r="AW19106"/>
      <c r="AX19106"/>
      <c r="AY19106"/>
      <c r="AZ19106"/>
    </row>
    <row r="19107" spans="15:52" x14ac:dyDescent="0.25">
      <c r="O19107" s="35"/>
      <c r="P19107" s="35"/>
      <c r="AS19107"/>
      <c r="AT19107"/>
      <c r="AU19107"/>
      <c r="AV19107"/>
      <c r="AW19107"/>
      <c r="AX19107"/>
      <c r="AY19107"/>
      <c r="AZ19107"/>
    </row>
    <row r="19108" spans="15:52" x14ac:dyDescent="0.25">
      <c r="O19108" s="35"/>
      <c r="P19108" s="35"/>
      <c r="AS19108"/>
      <c r="AT19108"/>
      <c r="AU19108"/>
      <c r="AV19108"/>
      <c r="AW19108"/>
      <c r="AX19108"/>
      <c r="AY19108"/>
      <c r="AZ19108"/>
    </row>
    <row r="19109" spans="15:52" x14ac:dyDescent="0.25">
      <c r="O19109" s="35"/>
      <c r="P19109" s="35"/>
      <c r="AS19109"/>
      <c r="AT19109"/>
      <c r="AU19109"/>
      <c r="AV19109"/>
      <c r="AW19109"/>
      <c r="AX19109"/>
      <c r="AY19109"/>
      <c r="AZ19109"/>
    </row>
    <row r="19110" spans="15:52" x14ac:dyDescent="0.25">
      <c r="O19110" s="35"/>
      <c r="P19110" s="35"/>
      <c r="AS19110"/>
      <c r="AT19110"/>
      <c r="AU19110"/>
      <c r="AV19110"/>
      <c r="AW19110"/>
      <c r="AX19110"/>
      <c r="AY19110"/>
      <c r="AZ19110"/>
    </row>
    <row r="19111" spans="15:52" x14ac:dyDescent="0.25">
      <c r="O19111" s="35"/>
      <c r="P19111" s="35"/>
      <c r="AS19111"/>
      <c r="AT19111"/>
      <c r="AU19111"/>
      <c r="AV19111"/>
      <c r="AW19111"/>
      <c r="AX19111"/>
      <c r="AY19111"/>
      <c r="AZ19111"/>
    </row>
    <row r="19112" spans="15:52" x14ac:dyDescent="0.25">
      <c r="O19112" s="35"/>
      <c r="P19112" s="35"/>
      <c r="AS19112"/>
      <c r="AT19112"/>
      <c r="AU19112"/>
      <c r="AV19112"/>
      <c r="AW19112"/>
      <c r="AX19112"/>
      <c r="AY19112"/>
      <c r="AZ19112"/>
    </row>
    <row r="19113" spans="15:52" x14ac:dyDescent="0.25">
      <c r="O19113" s="35"/>
      <c r="P19113" s="35"/>
      <c r="AS19113"/>
      <c r="AT19113"/>
      <c r="AU19113"/>
      <c r="AV19113"/>
      <c r="AW19113"/>
      <c r="AX19113"/>
      <c r="AY19113"/>
      <c r="AZ19113"/>
    </row>
    <row r="19114" spans="15:52" x14ac:dyDescent="0.25">
      <c r="O19114" s="35"/>
      <c r="P19114" s="35"/>
      <c r="AS19114"/>
      <c r="AT19114"/>
      <c r="AU19114"/>
      <c r="AV19114"/>
      <c r="AW19114"/>
      <c r="AX19114"/>
      <c r="AY19114"/>
      <c r="AZ19114"/>
    </row>
    <row r="19115" spans="15:52" x14ac:dyDescent="0.25">
      <c r="O19115" s="35"/>
      <c r="P19115" s="35"/>
      <c r="AS19115"/>
      <c r="AT19115"/>
      <c r="AU19115"/>
      <c r="AV19115"/>
      <c r="AW19115"/>
      <c r="AX19115"/>
      <c r="AY19115"/>
      <c r="AZ19115"/>
    </row>
    <row r="19116" spans="15:52" x14ac:dyDescent="0.25">
      <c r="O19116" s="35"/>
      <c r="P19116" s="35"/>
      <c r="AS19116"/>
      <c r="AT19116"/>
      <c r="AU19116"/>
      <c r="AV19116"/>
      <c r="AW19116"/>
      <c r="AX19116"/>
      <c r="AY19116"/>
      <c r="AZ19116"/>
    </row>
    <row r="19117" spans="15:52" x14ac:dyDescent="0.25">
      <c r="O19117" s="35"/>
      <c r="P19117" s="35"/>
      <c r="AS19117"/>
      <c r="AT19117"/>
      <c r="AU19117"/>
      <c r="AV19117"/>
      <c r="AW19117"/>
      <c r="AX19117"/>
      <c r="AY19117"/>
      <c r="AZ19117"/>
    </row>
    <row r="19118" spans="15:52" x14ac:dyDescent="0.25">
      <c r="O19118" s="35"/>
      <c r="P19118" s="35"/>
      <c r="AS19118"/>
      <c r="AT19118"/>
      <c r="AU19118"/>
      <c r="AV19118"/>
      <c r="AW19118"/>
      <c r="AX19118"/>
      <c r="AY19118"/>
      <c r="AZ19118"/>
    </row>
    <row r="19119" spans="15:52" x14ac:dyDescent="0.25">
      <c r="O19119" s="35"/>
      <c r="P19119" s="35"/>
      <c r="AS19119"/>
      <c r="AT19119"/>
      <c r="AU19119"/>
      <c r="AV19119"/>
      <c r="AW19119"/>
      <c r="AX19119"/>
      <c r="AY19119"/>
      <c r="AZ19119"/>
    </row>
    <row r="19120" spans="15:52" x14ac:dyDescent="0.25">
      <c r="O19120" s="35"/>
      <c r="P19120" s="35"/>
      <c r="AS19120"/>
      <c r="AT19120"/>
      <c r="AU19120"/>
      <c r="AV19120"/>
      <c r="AW19120"/>
      <c r="AX19120"/>
      <c r="AY19120"/>
      <c r="AZ19120"/>
    </row>
    <row r="19121" spans="15:52" x14ac:dyDescent="0.25">
      <c r="O19121" s="35"/>
      <c r="P19121" s="35"/>
      <c r="AS19121"/>
      <c r="AT19121"/>
      <c r="AU19121"/>
      <c r="AV19121"/>
      <c r="AW19121"/>
      <c r="AX19121"/>
      <c r="AY19121"/>
      <c r="AZ19121"/>
    </row>
    <row r="19122" spans="15:52" x14ac:dyDescent="0.25">
      <c r="O19122" s="35"/>
      <c r="P19122" s="35"/>
      <c r="AS19122"/>
      <c r="AT19122"/>
      <c r="AU19122"/>
      <c r="AV19122"/>
      <c r="AW19122"/>
      <c r="AX19122"/>
      <c r="AY19122"/>
      <c r="AZ19122"/>
    </row>
    <row r="19123" spans="15:52" x14ac:dyDescent="0.25">
      <c r="O19123" s="35"/>
      <c r="P19123" s="35"/>
      <c r="AS19123"/>
      <c r="AT19123"/>
      <c r="AU19123"/>
      <c r="AV19123"/>
      <c r="AW19123"/>
      <c r="AX19123"/>
      <c r="AY19123"/>
      <c r="AZ19123"/>
    </row>
    <row r="19124" spans="15:52" x14ac:dyDescent="0.25">
      <c r="O19124" s="35"/>
      <c r="P19124" s="35"/>
      <c r="AS19124"/>
      <c r="AT19124"/>
      <c r="AU19124"/>
      <c r="AV19124"/>
      <c r="AW19124"/>
      <c r="AX19124"/>
      <c r="AY19124"/>
      <c r="AZ19124"/>
    </row>
    <row r="19125" spans="15:52" x14ac:dyDescent="0.25">
      <c r="O19125" s="35"/>
      <c r="P19125" s="35"/>
      <c r="AS19125"/>
      <c r="AT19125"/>
      <c r="AU19125"/>
      <c r="AV19125"/>
      <c r="AW19125"/>
      <c r="AX19125"/>
      <c r="AY19125"/>
      <c r="AZ19125"/>
    </row>
    <row r="19126" spans="15:52" x14ac:dyDescent="0.25">
      <c r="O19126" s="35"/>
      <c r="P19126" s="35"/>
      <c r="AS19126"/>
      <c r="AT19126"/>
      <c r="AU19126"/>
      <c r="AV19126"/>
      <c r="AW19126"/>
      <c r="AX19126"/>
      <c r="AY19126"/>
      <c r="AZ19126"/>
    </row>
    <row r="19127" spans="15:52" x14ac:dyDescent="0.25">
      <c r="O19127" s="35"/>
      <c r="P19127" s="35"/>
      <c r="AS19127"/>
      <c r="AT19127"/>
      <c r="AU19127"/>
      <c r="AV19127"/>
      <c r="AW19127"/>
      <c r="AX19127"/>
      <c r="AY19127"/>
      <c r="AZ19127"/>
    </row>
    <row r="19128" spans="15:52" x14ac:dyDescent="0.25">
      <c r="O19128" s="35"/>
      <c r="P19128" s="35"/>
      <c r="AS19128"/>
      <c r="AT19128"/>
      <c r="AU19128"/>
      <c r="AV19128"/>
      <c r="AW19128"/>
      <c r="AX19128"/>
      <c r="AY19128"/>
      <c r="AZ19128"/>
    </row>
    <row r="19129" spans="15:52" x14ac:dyDescent="0.25">
      <c r="O19129" s="35"/>
      <c r="P19129" s="35"/>
      <c r="AS19129"/>
      <c r="AT19129"/>
      <c r="AU19129"/>
      <c r="AV19129"/>
      <c r="AW19129"/>
      <c r="AX19129"/>
      <c r="AY19129"/>
      <c r="AZ19129"/>
    </row>
    <row r="19130" spans="15:52" x14ac:dyDescent="0.25">
      <c r="O19130" s="35"/>
      <c r="P19130" s="35"/>
      <c r="AS19130"/>
      <c r="AT19130"/>
      <c r="AU19130"/>
      <c r="AV19130"/>
      <c r="AW19130"/>
      <c r="AX19130"/>
      <c r="AY19130"/>
      <c r="AZ19130"/>
    </row>
    <row r="19131" spans="15:52" x14ac:dyDescent="0.25">
      <c r="O19131" s="35"/>
      <c r="P19131" s="35"/>
      <c r="AS19131"/>
      <c r="AT19131"/>
      <c r="AU19131"/>
      <c r="AV19131"/>
      <c r="AW19131"/>
      <c r="AX19131"/>
      <c r="AY19131"/>
      <c r="AZ19131"/>
    </row>
    <row r="19132" spans="15:52" x14ac:dyDescent="0.25">
      <c r="O19132" s="35"/>
      <c r="P19132" s="35"/>
      <c r="AS19132"/>
      <c r="AT19132"/>
      <c r="AU19132"/>
      <c r="AV19132"/>
      <c r="AW19132"/>
      <c r="AX19132"/>
      <c r="AY19132"/>
      <c r="AZ19132"/>
    </row>
    <row r="19133" spans="15:52" x14ac:dyDescent="0.25">
      <c r="O19133" s="35"/>
      <c r="P19133" s="35"/>
      <c r="AS19133"/>
      <c r="AT19133"/>
      <c r="AU19133"/>
      <c r="AV19133"/>
      <c r="AW19133"/>
      <c r="AX19133"/>
      <c r="AY19133"/>
      <c r="AZ19133"/>
    </row>
    <row r="19134" spans="15:52" x14ac:dyDescent="0.25">
      <c r="O19134" s="35"/>
      <c r="P19134" s="35"/>
      <c r="AS19134"/>
      <c r="AT19134"/>
      <c r="AU19134"/>
      <c r="AV19134"/>
      <c r="AW19134"/>
      <c r="AX19134"/>
      <c r="AY19134"/>
      <c r="AZ19134"/>
    </row>
    <row r="19135" spans="15:52" x14ac:dyDescent="0.25">
      <c r="O19135" s="35"/>
      <c r="P19135" s="35"/>
      <c r="AS19135"/>
      <c r="AT19135"/>
      <c r="AU19135"/>
      <c r="AV19135"/>
      <c r="AW19135"/>
      <c r="AX19135"/>
      <c r="AY19135"/>
      <c r="AZ19135"/>
    </row>
    <row r="19136" spans="15:52" x14ac:dyDescent="0.25">
      <c r="O19136" s="35"/>
      <c r="P19136" s="35"/>
      <c r="AS19136"/>
      <c r="AT19136"/>
      <c r="AU19136"/>
      <c r="AV19136"/>
      <c r="AW19136"/>
      <c r="AX19136"/>
      <c r="AY19136"/>
      <c r="AZ19136"/>
    </row>
    <row r="19137" spans="15:52" x14ac:dyDescent="0.25">
      <c r="O19137" s="35"/>
      <c r="P19137" s="35"/>
      <c r="AS19137"/>
      <c r="AT19137"/>
      <c r="AU19137"/>
      <c r="AV19137"/>
      <c r="AW19137"/>
      <c r="AX19137"/>
      <c r="AY19137"/>
      <c r="AZ19137"/>
    </row>
    <row r="19138" spans="15:52" x14ac:dyDescent="0.25">
      <c r="O19138" s="35"/>
      <c r="P19138" s="35"/>
      <c r="AS19138"/>
      <c r="AT19138"/>
      <c r="AU19138"/>
      <c r="AV19138"/>
      <c r="AW19138"/>
      <c r="AX19138"/>
      <c r="AY19138"/>
      <c r="AZ19138"/>
    </row>
    <row r="19139" spans="15:52" x14ac:dyDescent="0.25">
      <c r="O19139" s="35"/>
      <c r="P19139" s="35"/>
      <c r="AS19139"/>
      <c r="AT19139"/>
      <c r="AU19139"/>
      <c r="AV19139"/>
      <c r="AW19139"/>
      <c r="AX19139"/>
      <c r="AY19139"/>
      <c r="AZ19139"/>
    </row>
    <row r="19140" spans="15:52" x14ac:dyDescent="0.25">
      <c r="O19140" s="35"/>
      <c r="P19140" s="35"/>
      <c r="AS19140"/>
      <c r="AT19140"/>
      <c r="AU19140"/>
      <c r="AV19140"/>
      <c r="AW19140"/>
      <c r="AX19140"/>
      <c r="AY19140"/>
      <c r="AZ19140"/>
    </row>
    <row r="19141" spans="15:52" x14ac:dyDescent="0.25">
      <c r="O19141" s="35"/>
      <c r="P19141" s="35"/>
      <c r="AS19141"/>
      <c r="AT19141"/>
      <c r="AU19141"/>
      <c r="AV19141"/>
      <c r="AW19141"/>
      <c r="AX19141"/>
      <c r="AY19141"/>
      <c r="AZ19141"/>
    </row>
    <row r="19142" spans="15:52" x14ac:dyDescent="0.25">
      <c r="O19142" s="35"/>
      <c r="P19142" s="35"/>
      <c r="AS19142"/>
      <c r="AT19142"/>
      <c r="AU19142"/>
      <c r="AV19142"/>
      <c r="AW19142"/>
      <c r="AX19142"/>
      <c r="AY19142"/>
      <c r="AZ19142"/>
    </row>
    <row r="19143" spans="15:52" x14ac:dyDescent="0.25">
      <c r="O19143" s="35"/>
      <c r="P19143" s="35"/>
      <c r="AS19143"/>
      <c r="AT19143"/>
      <c r="AU19143"/>
      <c r="AV19143"/>
      <c r="AW19143"/>
      <c r="AX19143"/>
      <c r="AY19143"/>
      <c r="AZ19143"/>
    </row>
    <row r="19144" spans="15:52" x14ac:dyDescent="0.25">
      <c r="O19144" s="35"/>
      <c r="P19144" s="35"/>
      <c r="AS19144"/>
      <c r="AT19144"/>
      <c r="AU19144"/>
      <c r="AV19144"/>
      <c r="AW19144"/>
      <c r="AX19144"/>
      <c r="AY19144"/>
      <c r="AZ19144"/>
    </row>
    <row r="19145" spans="15:52" x14ac:dyDescent="0.25">
      <c r="O19145" s="35"/>
      <c r="P19145" s="35"/>
      <c r="AS19145"/>
      <c r="AT19145"/>
      <c r="AU19145"/>
      <c r="AV19145"/>
      <c r="AW19145"/>
      <c r="AX19145"/>
      <c r="AY19145"/>
      <c r="AZ19145"/>
    </row>
    <row r="19146" spans="15:52" x14ac:dyDescent="0.25">
      <c r="O19146" s="35"/>
      <c r="P19146" s="35"/>
      <c r="AS19146"/>
      <c r="AT19146"/>
      <c r="AU19146"/>
      <c r="AV19146"/>
      <c r="AW19146"/>
      <c r="AX19146"/>
      <c r="AY19146"/>
      <c r="AZ19146"/>
    </row>
    <row r="19147" spans="15:52" x14ac:dyDescent="0.25">
      <c r="O19147" s="35"/>
      <c r="P19147" s="35"/>
      <c r="AS19147"/>
      <c r="AT19147"/>
      <c r="AU19147"/>
      <c r="AV19147"/>
      <c r="AW19147"/>
      <c r="AX19147"/>
      <c r="AY19147"/>
      <c r="AZ19147"/>
    </row>
    <row r="19148" spans="15:52" x14ac:dyDescent="0.25">
      <c r="O19148" s="35"/>
      <c r="P19148" s="35"/>
      <c r="AS19148"/>
      <c r="AT19148"/>
      <c r="AU19148"/>
      <c r="AV19148"/>
      <c r="AW19148"/>
      <c r="AX19148"/>
      <c r="AY19148"/>
      <c r="AZ19148"/>
    </row>
    <row r="19149" spans="15:52" x14ac:dyDescent="0.25">
      <c r="O19149" s="35"/>
      <c r="P19149" s="35"/>
      <c r="AS19149"/>
      <c r="AT19149"/>
      <c r="AU19149"/>
      <c r="AV19149"/>
      <c r="AW19149"/>
      <c r="AX19149"/>
      <c r="AY19149"/>
      <c r="AZ19149"/>
    </row>
    <row r="19150" spans="15:52" x14ac:dyDescent="0.25">
      <c r="O19150" s="35"/>
      <c r="P19150" s="35"/>
      <c r="AS19150"/>
      <c r="AT19150"/>
      <c r="AU19150"/>
      <c r="AV19150"/>
      <c r="AW19150"/>
      <c r="AX19150"/>
      <c r="AY19150"/>
      <c r="AZ19150"/>
    </row>
    <row r="19151" spans="15:52" x14ac:dyDescent="0.25">
      <c r="O19151" s="35"/>
      <c r="P19151" s="35"/>
      <c r="AS19151"/>
      <c r="AT19151"/>
      <c r="AU19151"/>
      <c r="AV19151"/>
      <c r="AW19151"/>
      <c r="AX19151"/>
      <c r="AY19151"/>
      <c r="AZ19151"/>
    </row>
    <row r="19152" spans="15:52" x14ac:dyDescent="0.25">
      <c r="O19152" s="35"/>
      <c r="P19152" s="35"/>
      <c r="AS19152"/>
      <c r="AT19152"/>
      <c r="AU19152"/>
      <c r="AV19152"/>
      <c r="AW19152"/>
      <c r="AX19152"/>
      <c r="AY19152"/>
      <c r="AZ19152"/>
    </row>
    <row r="19153" spans="15:52" x14ac:dyDescent="0.25">
      <c r="O19153" s="35"/>
      <c r="P19153" s="35"/>
      <c r="AS19153"/>
      <c r="AT19153"/>
      <c r="AU19153"/>
      <c r="AV19153"/>
      <c r="AW19153"/>
      <c r="AX19153"/>
      <c r="AY19153"/>
      <c r="AZ19153"/>
    </row>
    <row r="19154" spans="15:52" x14ac:dyDescent="0.25">
      <c r="O19154" s="35"/>
      <c r="P19154" s="35"/>
      <c r="AS19154"/>
      <c r="AT19154"/>
      <c r="AU19154"/>
      <c r="AV19154"/>
      <c r="AW19154"/>
      <c r="AX19154"/>
      <c r="AY19154"/>
      <c r="AZ19154"/>
    </row>
    <row r="19155" spans="15:52" x14ac:dyDescent="0.25">
      <c r="O19155" s="35"/>
      <c r="P19155" s="35"/>
      <c r="AS19155"/>
      <c r="AT19155"/>
      <c r="AU19155"/>
      <c r="AV19155"/>
      <c r="AW19155"/>
      <c r="AX19155"/>
      <c r="AY19155"/>
      <c r="AZ19155"/>
    </row>
    <row r="19156" spans="15:52" x14ac:dyDescent="0.25">
      <c r="O19156" s="35"/>
      <c r="P19156" s="35"/>
      <c r="AS19156"/>
      <c r="AT19156"/>
      <c r="AU19156"/>
      <c r="AV19156"/>
      <c r="AW19156"/>
      <c r="AX19156"/>
      <c r="AY19156"/>
      <c r="AZ19156"/>
    </row>
    <row r="19157" spans="15:52" x14ac:dyDescent="0.25">
      <c r="O19157" s="35"/>
      <c r="P19157" s="35"/>
      <c r="AS19157"/>
      <c r="AT19157"/>
      <c r="AU19157"/>
      <c r="AV19157"/>
      <c r="AW19157"/>
      <c r="AX19157"/>
      <c r="AY19157"/>
      <c r="AZ19157"/>
    </row>
    <row r="19158" spans="15:52" x14ac:dyDescent="0.25">
      <c r="O19158" s="35"/>
      <c r="P19158" s="35"/>
      <c r="AS19158"/>
      <c r="AT19158"/>
      <c r="AU19158"/>
      <c r="AV19158"/>
      <c r="AW19158"/>
      <c r="AX19158"/>
      <c r="AY19158"/>
      <c r="AZ19158"/>
    </row>
    <row r="19159" spans="15:52" x14ac:dyDescent="0.25">
      <c r="O19159" s="35"/>
      <c r="P19159" s="35"/>
      <c r="AS19159"/>
      <c r="AT19159"/>
      <c r="AU19159"/>
      <c r="AV19159"/>
      <c r="AW19159"/>
      <c r="AX19159"/>
      <c r="AY19159"/>
      <c r="AZ19159"/>
    </row>
    <row r="19160" spans="15:52" x14ac:dyDescent="0.25">
      <c r="O19160" s="35"/>
      <c r="P19160" s="35"/>
      <c r="AS19160"/>
      <c r="AT19160"/>
      <c r="AU19160"/>
      <c r="AV19160"/>
      <c r="AW19160"/>
      <c r="AX19160"/>
      <c r="AY19160"/>
      <c r="AZ19160"/>
    </row>
    <row r="19161" spans="15:52" x14ac:dyDescent="0.25">
      <c r="O19161" s="35"/>
      <c r="P19161" s="35"/>
      <c r="AS19161"/>
      <c r="AT19161"/>
      <c r="AU19161"/>
      <c r="AV19161"/>
      <c r="AW19161"/>
      <c r="AX19161"/>
      <c r="AY19161"/>
      <c r="AZ19161"/>
    </row>
    <row r="19162" spans="15:52" x14ac:dyDescent="0.25">
      <c r="O19162" s="35"/>
      <c r="P19162" s="35"/>
      <c r="AS19162"/>
      <c r="AT19162"/>
      <c r="AU19162"/>
      <c r="AV19162"/>
      <c r="AW19162"/>
      <c r="AX19162"/>
      <c r="AY19162"/>
      <c r="AZ19162"/>
    </row>
    <row r="19163" spans="15:52" x14ac:dyDescent="0.25">
      <c r="O19163" s="35"/>
      <c r="P19163" s="35"/>
      <c r="AS19163"/>
      <c r="AT19163"/>
      <c r="AU19163"/>
      <c r="AV19163"/>
      <c r="AW19163"/>
      <c r="AX19163"/>
      <c r="AY19163"/>
      <c r="AZ19163"/>
    </row>
    <row r="19164" spans="15:52" x14ac:dyDescent="0.25">
      <c r="O19164" s="35"/>
      <c r="P19164" s="35"/>
      <c r="AS19164"/>
      <c r="AT19164"/>
      <c r="AU19164"/>
      <c r="AV19164"/>
      <c r="AW19164"/>
      <c r="AX19164"/>
      <c r="AY19164"/>
      <c r="AZ19164"/>
    </row>
    <row r="19165" spans="15:52" x14ac:dyDescent="0.25">
      <c r="O19165" s="35"/>
      <c r="P19165" s="35"/>
      <c r="AS19165"/>
      <c r="AT19165"/>
      <c r="AU19165"/>
      <c r="AV19165"/>
      <c r="AW19165"/>
      <c r="AX19165"/>
      <c r="AY19165"/>
      <c r="AZ19165"/>
    </row>
    <row r="19166" spans="15:52" x14ac:dyDescent="0.25">
      <c r="O19166" s="35"/>
      <c r="P19166" s="35"/>
      <c r="AS19166"/>
      <c r="AT19166"/>
      <c r="AU19166"/>
      <c r="AV19166"/>
      <c r="AW19166"/>
      <c r="AX19166"/>
      <c r="AY19166"/>
      <c r="AZ19166"/>
    </row>
    <row r="19167" spans="15:52" x14ac:dyDescent="0.25">
      <c r="O19167" s="35"/>
      <c r="P19167" s="35"/>
      <c r="AS19167"/>
      <c r="AT19167"/>
      <c r="AU19167"/>
      <c r="AV19167"/>
      <c r="AW19167"/>
      <c r="AX19167"/>
      <c r="AY19167"/>
      <c r="AZ19167"/>
    </row>
    <row r="19168" spans="15:52" x14ac:dyDescent="0.25">
      <c r="O19168" s="35"/>
      <c r="P19168" s="35"/>
      <c r="AS19168"/>
      <c r="AT19168"/>
      <c r="AU19168"/>
      <c r="AV19168"/>
      <c r="AW19168"/>
      <c r="AX19168"/>
      <c r="AY19168"/>
      <c r="AZ19168"/>
    </row>
    <row r="19169" spans="15:52" x14ac:dyDescent="0.25">
      <c r="O19169" s="35"/>
      <c r="P19169" s="35"/>
      <c r="AS19169"/>
      <c r="AT19169"/>
      <c r="AU19169"/>
      <c r="AV19169"/>
      <c r="AW19169"/>
      <c r="AX19169"/>
      <c r="AY19169"/>
      <c r="AZ19169"/>
    </row>
    <row r="19170" spans="15:52" x14ac:dyDescent="0.25">
      <c r="O19170" s="35"/>
      <c r="P19170" s="35"/>
      <c r="AS19170"/>
      <c r="AT19170"/>
      <c r="AU19170"/>
      <c r="AV19170"/>
      <c r="AW19170"/>
      <c r="AX19170"/>
      <c r="AY19170"/>
      <c r="AZ19170"/>
    </row>
    <row r="19171" spans="15:52" x14ac:dyDescent="0.25">
      <c r="O19171" s="35"/>
      <c r="P19171" s="35"/>
      <c r="AS19171"/>
      <c r="AT19171"/>
      <c r="AU19171"/>
      <c r="AV19171"/>
      <c r="AW19171"/>
      <c r="AX19171"/>
      <c r="AY19171"/>
      <c r="AZ19171"/>
    </row>
    <row r="19172" spans="15:52" x14ac:dyDescent="0.25">
      <c r="O19172" s="35"/>
      <c r="P19172" s="35"/>
      <c r="AS19172"/>
      <c r="AT19172"/>
      <c r="AU19172"/>
      <c r="AV19172"/>
      <c r="AW19172"/>
      <c r="AX19172"/>
      <c r="AY19172"/>
      <c r="AZ19172"/>
    </row>
    <row r="19173" spans="15:52" x14ac:dyDescent="0.25">
      <c r="O19173" s="35"/>
      <c r="P19173" s="35"/>
      <c r="AS19173"/>
      <c r="AT19173"/>
      <c r="AU19173"/>
      <c r="AV19173"/>
      <c r="AW19173"/>
      <c r="AX19173"/>
      <c r="AY19173"/>
      <c r="AZ19173"/>
    </row>
    <row r="19174" spans="15:52" x14ac:dyDescent="0.25">
      <c r="O19174" s="35"/>
      <c r="P19174" s="35"/>
      <c r="AS19174"/>
      <c r="AT19174"/>
      <c r="AU19174"/>
      <c r="AV19174"/>
      <c r="AW19174"/>
      <c r="AX19174"/>
      <c r="AY19174"/>
      <c r="AZ19174"/>
    </row>
    <row r="19175" spans="15:52" x14ac:dyDescent="0.25">
      <c r="O19175" s="35"/>
      <c r="P19175" s="35"/>
      <c r="AS19175"/>
      <c r="AT19175"/>
      <c r="AU19175"/>
      <c r="AV19175"/>
      <c r="AW19175"/>
      <c r="AX19175"/>
      <c r="AY19175"/>
      <c r="AZ19175"/>
    </row>
    <row r="19176" spans="15:52" x14ac:dyDescent="0.25">
      <c r="O19176" s="35"/>
      <c r="P19176" s="35"/>
      <c r="AS19176"/>
      <c r="AT19176"/>
      <c r="AU19176"/>
      <c r="AV19176"/>
      <c r="AW19176"/>
      <c r="AX19176"/>
      <c r="AY19176"/>
      <c r="AZ19176"/>
    </row>
    <row r="19177" spans="15:52" x14ac:dyDescent="0.25">
      <c r="O19177" s="35"/>
      <c r="P19177" s="35"/>
      <c r="AS19177"/>
      <c r="AT19177"/>
      <c r="AU19177"/>
      <c r="AV19177"/>
      <c r="AW19177"/>
      <c r="AX19177"/>
      <c r="AY19177"/>
      <c r="AZ19177"/>
    </row>
    <row r="19178" spans="15:52" x14ac:dyDescent="0.25">
      <c r="O19178" s="35"/>
      <c r="P19178" s="35"/>
      <c r="AS19178"/>
      <c r="AT19178"/>
      <c r="AU19178"/>
      <c r="AV19178"/>
      <c r="AW19178"/>
      <c r="AX19178"/>
      <c r="AY19178"/>
      <c r="AZ19178"/>
    </row>
    <row r="19179" spans="15:52" x14ac:dyDescent="0.25">
      <c r="O19179" s="35"/>
      <c r="P19179" s="35"/>
      <c r="AS19179"/>
      <c r="AT19179"/>
      <c r="AU19179"/>
      <c r="AV19179"/>
      <c r="AW19179"/>
      <c r="AX19179"/>
      <c r="AY19179"/>
      <c r="AZ19179"/>
    </row>
    <row r="19180" spans="15:52" x14ac:dyDescent="0.25">
      <c r="O19180" s="35"/>
      <c r="P19180" s="35"/>
      <c r="AS19180"/>
      <c r="AT19180"/>
      <c r="AU19180"/>
      <c r="AV19180"/>
      <c r="AW19180"/>
      <c r="AX19180"/>
      <c r="AY19180"/>
      <c r="AZ19180"/>
    </row>
    <row r="19181" spans="15:52" x14ac:dyDescent="0.25">
      <c r="O19181" s="35"/>
      <c r="P19181" s="35"/>
      <c r="AS19181"/>
      <c r="AT19181"/>
      <c r="AU19181"/>
      <c r="AV19181"/>
      <c r="AW19181"/>
      <c r="AX19181"/>
      <c r="AY19181"/>
      <c r="AZ19181"/>
    </row>
    <row r="19182" spans="15:52" x14ac:dyDescent="0.25">
      <c r="O19182" s="35"/>
      <c r="P19182" s="35"/>
      <c r="AS19182"/>
      <c r="AT19182"/>
      <c r="AU19182"/>
      <c r="AV19182"/>
      <c r="AW19182"/>
      <c r="AX19182"/>
      <c r="AY19182"/>
      <c r="AZ19182"/>
    </row>
    <row r="19183" spans="15:52" x14ac:dyDescent="0.25">
      <c r="O19183" s="35"/>
      <c r="P19183" s="35"/>
      <c r="AS19183"/>
      <c r="AT19183"/>
      <c r="AU19183"/>
      <c r="AV19183"/>
      <c r="AW19183"/>
      <c r="AX19183"/>
      <c r="AY19183"/>
      <c r="AZ19183"/>
    </row>
    <row r="19184" spans="15:52" x14ac:dyDescent="0.25">
      <c r="O19184" s="35"/>
      <c r="P19184" s="35"/>
      <c r="AS19184"/>
      <c r="AT19184"/>
      <c r="AU19184"/>
      <c r="AV19184"/>
      <c r="AW19184"/>
      <c r="AX19184"/>
      <c r="AY19184"/>
      <c r="AZ19184"/>
    </row>
    <row r="19185" spans="15:52" x14ac:dyDescent="0.25">
      <c r="O19185" s="35"/>
      <c r="P19185" s="35"/>
      <c r="AS19185"/>
      <c r="AT19185"/>
      <c r="AU19185"/>
      <c r="AV19185"/>
      <c r="AW19185"/>
      <c r="AX19185"/>
      <c r="AY19185"/>
      <c r="AZ19185"/>
    </row>
    <row r="19186" spans="15:52" x14ac:dyDescent="0.25">
      <c r="O19186" s="35"/>
      <c r="P19186" s="35"/>
      <c r="AS19186"/>
      <c r="AT19186"/>
      <c r="AU19186"/>
      <c r="AV19186"/>
      <c r="AW19186"/>
      <c r="AX19186"/>
      <c r="AY19186"/>
      <c r="AZ19186"/>
    </row>
    <row r="19187" spans="15:52" x14ac:dyDescent="0.25">
      <c r="O19187" s="35"/>
      <c r="P19187" s="35"/>
      <c r="AS19187"/>
      <c r="AT19187"/>
      <c r="AU19187"/>
      <c r="AV19187"/>
      <c r="AW19187"/>
      <c r="AX19187"/>
      <c r="AY19187"/>
      <c r="AZ19187"/>
    </row>
    <row r="19188" spans="15:52" x14ac:dyDescent="0.25">
      <c r="O19188" s="35"/>
      <c r="P19188" s="35"/>
      <c r="AS19188"/>
      <c r="AT19188"/>
      <c r="AU19188"/>
      <c r="AV19188"/>
      <c r="AW19188"/>
      <c r="AX19188"/>
      <c r="AY19188"/>
      <c r="AZ19188"/>
    </row>
    <row r="19189" spans="15:52" x14ac:dyDescent="0.25">
      <c r="O19189" s="35"/>
      <c r="P19189" s="35"/>
      <c r="AS19189"/>
      <c r="AT19189"/>
      <c r="AU19189"/>
      <c r="AV19189"/>
      <c r="AW19189"/>
      <c r="AX19189"/>
      <c r="AY19189"/>
      <c r="AZ19189"/>
    </row>
    <row r="19190" spans="15:52" x14ac:dyDescent="0.25">
      <c r="O19190" s="35"/>
      <c r="P19190" s="35"/>
      <c r="AS19190"/>
      <c r="AT19190"/>
      <c r="AU19190"/>
      <c r="AV19190"/>
      <c r="AW19190"/>
      <c r="AX19190"/>
      <c r="AY19190"/>
      <c r="AZ19190"/>
    </row>
    <row r="19191" spans="15:52" x14ac:dyDescent="0.25">
      <c r="O19191" s="35"/>
      <c r="P19191" s="35"/>
      <c r="AS19191"/>
      <c r="AT19191"/>
      <c r="AU19191"/>
      <c r="AV19191"/>
      <c r="AW19191"/>
      <c r="AX19191"/>
      <c r="AY19191"/>
      <c r="AZ19191"/>
    </row>
    <row r="19192" spans="15:52" x14ac:dyDescent="0.25">
      <c r="O19192" s="35"/>
      <c r="P19192" s="35"/>
      <c r="AS19192"/>
      <c r="AT19192"/>
      <c r="AU19192"/>
      <c r="AV19192"/>
      <c r="AW19192"/>
      <c r="AX19192"/>
      <c r="AY19192"/>
      <c r="AZ19192"/>
    </row>
    <row r="19193" spans="15:52" x14ac:dyDescent="0.25">
      <c r="O19193" s="35"/>
      <c r="P19193" s="35"/>
      <c r="AS19193"/>
      <c r="AT19193"/>
      <c r="AU19193"/>
      <c r="AV19193"/>
      <c r="AW19193"/>
      <c r="AX19193"/>
      <c r="AY19193"/>
      <c r="AZ19193"/>
    </row>
    <row r="19194" spans="15:52" x14ac:dyDescent="0.25">
      <c r="O19194" s="35"/>
      <c r="P19194" s="35"/>
      <c r="AS19194"/>
      <c r="AT19194"/>
      <c r="AU19194"/>
      <c r="AV19194"/>
      <c r="AW19194"/>
      <c r="AX19194"/>
      <c r="AY19194"/>
      <c r="AZ19194"/>
    </row>
    <row r="19195" spans="15:52" x14ac:dyDescent="0.25">
      <c r="O19195" s="35"/>
      <c r="P19195" s="35"/>
      <c r="AS19195"/>
      <c r="AT19195"/>
      <c r="AU19195"/>
      <c r="AV19195"/>
      <c r="AW19195"/>
      <c r="AX19195"/>
      <c r="AY19195"/>
      <c r="AZ19195"/>
    </row>
    <row r="19196" spans="15:52" x14ac:dyDescent="0.25">
      <c r="O19196" s="35"/>
      <c r="P19196" s="35"/>
      <c r="AS19196"/>
      <c r="AT19196"/>
      <c r="AU19196"/>
      <c r="AV19196"/>
      <c r="AW19196"/>
      <c r="AX19196"/>
      <c r="AY19196"/>
      <c r="AZ19196"/>
    </row>
    <row r="19197" spans="15:52" x14ac:dyDescent="0.25">
      <c r="O19197" s="35"/>
      <c r="P19197" s="35"/>
      <c r="AS19197"/>
      <c r="AT19197"/>
      <c r="AU19197"/>
      <c r="AV19197"/>
      <c r="AW19197"/>
      <c r="AX19197"/>
      <c r="AY19197"/>
      <c r="AZ19197"/>
    </row>
    <row r="19198" spans="15:52" x14ac:dyDescent="0.25">
      <c r="O19198" s="35"/>
      <c r="P19198" s="35"/>
      <c r="AS19198"/>
      <c r="AT19198"/>
      <c r="AU19198"/>
      <c r="AV19198"/>
      <c r="AW19198"/>
      <c r="AX19198"/>
      <c r="AY19198"/>
      <c r="AZ19198"/>
    </row>
    <row r="19199" spans="15:52" x14ac:dyDescent="0.25">
      <c r="O19199" s="35"/>
      <c r="P19199" s="35"/>
      <c r="AS19199"/>
      <c r="AT19199"/>
      <c r="AU19199"/>
      <c r="AV19199"/>
      <c r="AW19199"/>
      <c r="AX19199"/>
      <c r="AY19199"/>
      <c r="AZ19199"/>
    </row>
    <row r="19200" spans="15:52" x14ac:dyDescent="0.25">
      <c r="O19200" s="35"/>
      <c r="P19200" s="35"/>
      <c r="AS19200"/>
      <c r="AT19200"/>
      <c r="AU19200"/>
      <c r="AV19200"/>
      <c r="AW19200"/>
      <c r="AX19200"/>
      <c r="AY19200"/>
      <c r="AZ19200"/>
    </row>
    <row r="19201" spans="15:52" x14ac:dyDescent="0.25">
      <c r="O19201" s="35"/>
      <c r="P19201" s="35"/>
      <c r="AS19201"/>
      <c r="AT19201"/>
      <c r="AU19201"/>
      <c r="AV19201"/>
      <c r="AW19201"/>
      <c r="AX19201"/>
      <c r="AY19201"/>
      <c r="AZ19201"/>
    </row>
    <row r="19202" spans="15:52" x14ac:dyDescent="0.25">
      <c r="O19202" s="35"/>
      <c r="P19202" s="35"/>
      <c r="AS19202"/>
      <c r="AT19202"/>
      <c r="AU19202"/>
      <c r="AV19202"/>
      <c r="AW19202"/>
      <c r="AX19202"/>
      <c r="AY19202"/>
      <c r="AZ19202"/>
    </row>
    <row r="19203" spans="15:52" x14ac:dyDescent="0.25">
      <c r="O19203" s="35"/>
      <c r="P19203" s="35"/>
      <c r="AS19203"/>
      <c r="AT19203"/>
      <c r="AU19203"/>
      <c r="AV19203"/>
      <c r="AW19203"/>
      <c r="AX19203"/>
      <c r="AY19203"/>
      <c r="AZ19203"/>
    </row>
    <row r="19204" spans="15:52" x14ac:dyDescent="0.25">
      <c r="O19204" s="35"/>
      <c r="P19204" s="35"/>
      <c r="AS19204"/>
      <c r="AT19204"/>
      <c r="AU19204"/>
      <c r="AV19204"/>
      <c r="AW19204"/>
      <c r="AX19204"/>
      <c r="AY19204"/>
      <c r="AZ19204"/>
    </row>
    <row r="19205" spans="15:52" x14ac:dyDescent="0.25">
      <c r="O19205" s="35"/>
      <c r="P19205" s="35"/>
      <c r="AS19205"/>
      <c r="AT19205"/>
      <c r="AU19205"/>
      <c r="AV19205"/>
      <c r="AW19205"/>
      <c r="AX19205"/>
      <c r="AY19205"/>
      <c r="AZ19205"/>
    </row>
    <row r="19206" spans="15:52" x14ac:dyDescent="0.25">
      <c r="O19206" s="35"/>
      <c r="P19206" s="35"/>
      <c r="AS19206"/>
      <c r="AT19206"/>
      <c r="AU19206"/>
      <c r="AV19206"/>
      <c r="AW19206"/>
      <c r="AX19206"/>
      <c r="AY19206"/>
      <c r="AZ19206"/>
    </row>
    <row r="19207" spans="15:52" x14ac:dyDescent="0.25">
      <c r="O19207" s="35"/>
      <c r="P19207" s="35"/>
      <c r="AS19207"/>
      <c r="AT19207"/>
      <c r="AU19207"/>
      <c r="AV19207"/>
      <c r="AW19207"/>
      <c r="AX19207"/>
      <c r="AY19207"/>
      <c r="AZ19207"/>
    </row>
    <row r="19208" spans="15:52" x14ac:dyDescent="0.25">
      <c r="O19208" s="35"/>
      <c r="P19208" s="35"/>
      <c r="AS19208"/>
      <c r="AT19208"/>
      <c r="AU19208"/>
      <c r="AV19208"/>
      <c r="AW19208"/>
      <c r="AX19208"/>
      <c r="AY19208"/>
      <c r="AZ19208"/>
    </row>
    <row r="19209" spans="15:52" x14ac:dyDescent="0.25">
      <c r="O19209" s="35"/>
      <c r="P19209" s="35"/>
      <c r="AS19209"/>
      <c r="AT19209"/>
      <c r="AU19209"/>
      <c r="AV19209"/>
      <c r="AW19209"/>
      <c r="AX19209"/>
      <c r="AY19209"/>
      <c r="AZ19209"/>
    </row>
    <row r="19210" spans="15:52" x14ac:dyDescent="0.25">
      <c r="O19210" s="35"/>
      <c r="P19210" s="35"/>
      <c r="AS19210"/>
      <c r="AT19210"/>
      <c r="AU19210"/>
      <c r="AV19210"/>
      <c r="AW19210"/>
      <c r="AX19210"/>
      <c r="AY19210"/>
      <c r="AZ19210"/>
    </row>
    <row r="19211" spans="15:52" x14ac:dyDescent="0.25">
      <c r="O19211" s="35"/>
      <c r="P19211" s="35"/>
      <c r="AS19211"/>
      <c r="AT19211"/>
      <c r="AU19211"/>
      <c r="AV19211"/>
      <c r="AW19211"/>
      <c r="AX19211"/>
      <c r="AY19211"/>
      <c r="AZ19211"/>
    </row>
    <row r="19212" spans="15:52" x14ac:dyDescent="0.25">
      <c r="O19212" s="35"/>
      <c r="P19212" s="35"/>
      <c r="AS19212"/>
      <c r="AT19212"/>
      <c r="AU19212"/>
      <c r="AV19212"/>
      <c r="AW19212"/>
      <c r="AX19212"/>
      <c r="AY19212"/>
      <c r="AZ19212"/>
    </row>
    <row r="19213" spans="15:52" x14ac:dyDescent="0.25">
      <c r="O19213" s="35"/>
      <c r="P19213" s="35"/>
      <c r="AS19213"/>
      <c r="AT19213"/>
      <c r="AU19213"/>
      <c r="AV19213"/>
      <c r="AW19213"/>
      <c r="AX19213"/>
      <c r="AY19213"/>
      <c r="AZ19213"/>
    </row>
    <row r="19214" spans="15:52" x14ac:dyDescent="0.25">
      <c r="O19214" s="35"/>
      <c r="P19214" s="35"/>
      <c r="AS19214"/>
      <c r="AT19214"/>
      <c r="AU19214"/>
      <c r="AV19214"/>
      <c r="AW19214"/>
      <c r="AX19214"/>
      <c r="AY19214"/>
      <c r="AZ19214"/>
    </row>
    <row r="19215" spans="15:52" x14ac:dyDescent="0.25">
      <c r="O19215" s="35"/>
      <c r="P19215" s="35"/>
      <c r="AS19215"/>
      <c r="AT19215"/>
      <c r="AU19215"/>
      <c r="AV19215"/>
      <c r="AW19215"/>
      <c r="AX19215"/>
      <c r="AY19215"/>
      <c r="AZ19215"/>
    </row>
    <row r="19216" spans="15:52" x14ac:dyDescent="0.25">
      <c r="O19216" s="35"/>
      <c r="P19216" s="35"/>
      <c r="AS19216"/>
      <c r="AT19216"/>
      <c r="AU19216"/>
      <c r="AV19216"/>
      <c r="AW19216"/>
      <c r="AX19216"/>
      <c r="AY19216"/>
      <c r="AZ19216"/>
    </row>
    <row r="19217" spans="15:52" x14ac:dyDescent="0.25">
      <c r="O19217" s="35"/>
      <c r="P19217" s="35"/>
      <c r="AS19217"/>
      <c r="AT19217"/>
      <c r="AU19217"/>
      <c r="AV19217"/>
      <c r="AW19217"/>
      <c r="AX19217"/>
      <c r="AY19217"/>
      <c r="AZ19217"/>
    </row>
    <row r="19218" spans="15:52" x14ac:dyDescent="0.25">
      <c r="O19218" s="35"/>
      <c r="P19218" s="35"/>
      <c r="AS19218"/>
      <c r="AT19218"/>
      <c r="AU19218"/>
      <c r="AV19218"/>
      <c r="AW19218"/>
      <c r="AX19218"/>
      <c r="AY19218"/>
      <c r="AZ19218"/>
    </row>
    <row r="19219" spans="15:52" x14ac:dyDescent="0.25">
      <c r="O19219" s="35"/>
      <c r="P19219" s="35"/>
      <c r="AS19219"/>
      <c r="AT19219"/>
      <c r="AU19219"/>
      <c r="AV19219"/>
      <c r="AW19219"/>
      <c r="AX19219"/>
      <c r="AY19219"/>
      <c r="AZ19219"/>
    </row>
    <row r="19220" spans="15:52" x14ac:dyDescent="0.25">
      <c r="O19220" s="35"/>
      <c r="P19220" s="35"/>
      <c r="AS19220"/>
      <c r="AT19220"/>
      <c r="AU19220"/>
      <c r="AV19220"/>
      <c r="AW19220"/>
      <c r="AX19220"/>
      <c r="AY19220"/>
      <c r="AZ19220"/>
    </row>
    <row r="19221" spans="15:52" x14ac:dyDescent="0.25">
      <c r="O19221" s="35"/>
      <c r="P19221" s="35"/>
      <c r="AS19221"/>
      <c r="AT19221"/>
      <c r="AU19221"/>
      <c r="AV19221"/>
      <c r="AW19221"/>
      <c r="AX19221"/>
      <c r="AY19221"/>
      <c r="AZ19221"/>
    </row>
    <row r="19222" spans="15:52" x14ac:dyDescent="0.25">
      <c r="O19222" s="35"/>
      <c r="P19222" s="35"/>
      <c r="AS19222"/>
      <c r="AT19222"/>
      <c r="AU19222"/>
      <c r="AV19222"/>
      <c r="AW19222"/>
      <c r="AX19222"/>
      <c r="AY19222"/>
      <c r="AZ19222"/>
    </row>
    <row r="19223" spans="15:52" x14ac:dyDescent="0.25">
      <c r="O19223" s="35"/>
      <c r="P19223" s="35"/>
      <c r="AS19223"/>
      <c r="AT19223"/>
      <c r="AU19223"/>
      <c r="AV19223"/>
      <c r="AW19223"/>
      <c r="AX19223"/>
      <c r="AY19223"/>
      <c r="AZ19223"/>
    </row>
    <row r="19224" spans="15:52" x14ac:dyDescent="0.25">
      <c r="O19224" s="35"/>
      <c r="P19224" s="35"/>
      <c r="AS19224"/>
      <c r="AT19224"/>
      <c r="AU19224"/>
      <c r="AV19224"/>
      <c r="AW19224"/>
      <c r="AX19224"/>
      <c r="AY19224"/>
      <c r="AZ19224"/>
    </row>
    <row r="19225" spans="15:52" x14ac:dyDescent="0.25">
      <c r="O19225" s="35"/>
      <c r="P19225" s="35"/>
      <c r="AS19225"/>
      <c r="AT19225"/>
      <c r="AU19225"/>
      <c r="AV19225"/>
      <c r="AW19225"/>
      <c r="AX19225"/>
      <c r="AY19225"/>
      <c r="AZ19225"/>
    </row>
    <row r="19226" spans="15:52" x14ac:dyDescent="0.25">
      <c r="O19226" s="35"/>
      <c r="P19226" s="35"/>
      <c r="AS19226"/>
      <c r="AT19226"/>
      <c r="AU19226"/>
      <c r="AV19226"/>
      <c r="AW19226"/>
      <c r="AX19226"/>
      <c r="AY19226"/>
      <c r="AZ19226"/>
    </row>
    <row r="19227" spans="15:52" x14ac:dyDescent="0.25">
      <c r="O19227" s="35"/>
      <c r="P19227" s="35"/>
      <c r="AS19227"/>
      <c r="AT19227"/>
      <c r="AU19227"/>
      <c r="AV19227"/>
      <c r="AW19227"/>
      <c r="AX19227"/>
      <c r="AY19227"/>
      <c r="AZ19227"/>
    </row>
    <row r="19228" spans="15:52" x14ac:dyDescent="0.25">
      <c r="O19228" s="35"/>
      <c r="P19228" s="35"/>
      <c r="AS19228"/>
      <c r="AT19228"/>
      <c r="AU19228"/>
      <c r="AV19228"/>
      <c r="AW19228"/>
      <c r="AX19228"/>
      <c r="AY19228"/>
      <c r="AZ19228"/>
    </row>
    <row r="19229" spans="15:52" x14ac:dyDescent="0.25">
      <c r="O19229" s="35"/>
      <c r="P19229" s="35"/>
      <c r="AS19229"/>
      <c r="AT19229"/>
      <c r="AU19229"/>
      <c r="AV19229"/>
      <c r="AW19229"/>
      <c r="AX19229"/>
      <c r="AY19229"/>
      <c r="AZ19229"/>
    </row>
    <row r="19230" spans="15:52" x14ac:dyDescent="0.25">
      <c r="O19230" s="35"/>
      <c r="P19230" s="35"/>
      <c r="AS19230"/>
      <c r="AT19230"/>
      <c r="AU19230"/>
      <c r="AV19230"/>
      <c r="AW19230"/>
      <c r="AX19230"/>
      <c r="AY19230"/>
      <c r="AZ19230"/>
    </row>
    <row r="19231" spans="15:52" x14ac:dyDescent="0.25">
      <c r="O19231" s="35"/>
      <c r="P19231" s="35"/>
      <c r="AS19231"/>
      <c r="AT19231"/>
      <c r="AU19231"/>
      <c r="AV19231"/>
      <c r="AW19231"/>
      <c r="AX19231"/>
      <c r="AY19231"/>
      <c r="AZ19231"/>
    </row>
    <row r="19232" spans="15:52" x14ac:dyDescent="0.25">
      <c r="O19232" s="35"/>
      <c r="P19232" s="35"/>
      <c r="AS19232"/>
      <c r="AT19232"/>
      <c r="AU19232"/>
      <c r="AV19232"/>
      <c r="AW19232"/>
      <c r="AX19232"/>
      <c r="AY19232"/>
      <c r="AZ19232"/>
    </row>
    <row r="19233" spans="15:52" x14ac:dyDescent="0.25">
      <c r="O19233" s="35"/>
      <c r="P19233" s="35"/>
      <c r="AS19233"/>
      <c r="AT19233"/>
      <c r="AU19233"/>
      <c r="AV19233"/>
      <c r="AW19233"/>
      <c r="AX19233"/>
      <c r="AY19233"/>
      <c r="AZ19233"/>
    </row>
    <row r="19234" spans="15:52" x14ac:dyDescent="0.25">
      <c r="O19234" s="35"/>
      <c r="P19234" s="35"/>
      <c r="AS19234"/>
      <c r="AT19234"/>
      <c r="AU19234"/>
      <c r="AV19234"/>
      <c r="AW19234"/>
      <c r="AX19234"/>
      <c r="AY19234"/>
      <c r="AZ19234"/>
    </row>
    <row r="19235" spans="15:52" x14ac:dyDescent="0.25">
      <c r="O19235" s="35"/>
      <c r="P19235" s="35"/>
      <c r="AS19235"/>
      <c r="AT19235"/>
      <c r="AU19235"/>
      <c r="AV19235"/>
      <c r="AW19235"/>
      <c r="AX19235"/>
      <c r="AY19235"/>
      <c r="AZ19235"/>
    </row>
    <row r="19236" spans="15:52" x14ac:dyDescent="0.25">
      <c r="O19236" s="35"/>
      <c r="P19236" s="35"/>
      <c r="AS19236"/>
      <c r="AT19236"/>
      <c r="AU19236"/>
      <c r="AV19236"/>
      <c r="AW19236"/>
      <c r="AX19236"/>
      <c r="AY19236"/>
      <c r="AZ19236"/>
    </row>
    <row r="19237" spans="15:52" x14ac:dyDescent="0.25">
      <c r="O19237" s="35"/>
      <c r="P19237" s="35"/>
      <c r="AS19237"/>
      <c r="AT19237"/>
      <c r="AU19237"/>
      <c r="AV19237"/>
      <c r="AW19237"/>
      <c r="AX19237"/>
      <c r="AY19237"/>
      <c r="AZ19237"/>
    </row>
    <row r="19238" spans="15:52" x14ac:dyDescent="0.25">
      <c r="O19238" s="35"/>
      <c r="P19238" s="35"/>
      <c r="AS19238"/>
      <c r="AT19238"/>
      <c r="AU19238"/>
      <c r="AV19238"/>
      <c r="AW19238"/>
      <c r="AX19238"/>
      <c r="AY19238"/>
      <c r="AZ19238"/>
    </row>
    <row r="19239" spans="15:52" x14ac:dyDescent="0.25">
      <c r="O19239" s="35"/>
      <c r="P19239" s="35"/>
      <c r="AS19239"/>
      <c r="AT19239"/>
      <c r="AU19239"/>
      <c r="AV19239"/>
      <c r="AW19239"/>
      <c r="AX19239"/>
      <c r="AY19239"/>
      <c r="AZ19239"/>
    </row>
    <row r="19240" spans="15:52" x14ac:dyDescent="0.25">
      <c r="O19240" s="35"/>
      <c r="P19240" s="35"/>
      <c r="AS19240"/>
      <c r="AT19240"/>
      <c r="AU19240"/>
      <c r="AV19240"/>
      <c r="AW19240"/>
      <c r="AX19240"/>
      <c r="AY19240"/>
      <c r="AZ19240"/>
    </row>
    <row r="19241" spans="15:52" x14ac:dyDescent="0.25">
      <c r="O19241" s="35"/>
      <c r="P19241" s="35"/>
      <c r="AS19241"/>
      <c r="AT19241"/>
      <c r="AU19241"/>
      <c r="AV19241"/>
      <c r="AW19241"/>
      <c r="AX19241"/>
      <c r="AY19241"/>
      <c r="AZ19241"/>
    </row>
    <row r="19242" spans="15:52" x14ac:dyDescent="0.25">
      <c r="O19242" s="35"/>
      <c r="P19242" s="35"/>
      <c r="AS19242"/>
      <c r="AT19242"/>
      <c r="AU19242"/>
      <c r="AV19242"/>
      <c r="AW19242"/>
      <c r="AX19242"/>
      <c r="AY19242"/>
      <c r="AZ19242"/>
    </row>
    <row r="19243" spans="15:52" x14ac:dyDescent="0.25">
      <c r="O19243" s="35"/>
      <c r="P19243" s="35"/>
      <c r="AS19243"/>
      <c r="AT19243"/>
      <c r="AU19243"/>
      <c r="AV19243"/>
      <c r="AW19243"/>
      <c r="AX19243"/>
      <c r="AY19243"/>
      <c r="AZ19243"/>
    </row>
    <row r="19244" spans="15:52" x14ac:dyDescent="0.25">
      <c r="O19244" s="35"/>
      <c r="P19244" s="35"/>
      <c r="AS19244"/>
      <c r="AT19244"/>
      <c r="AU19244"/>
      <c r="AV19244"/>
      <c r="AW19244"/>
      <c r="AX19244"/>
      <c r="AY19244"/>
      <c r="AZ19244"/>
    </row>
    <row r="19245" spans="15:52" x14ac:dyDescent="0.25">
      <c r="O19245" s="35"/>
      <c r="P19245" s="35"/>
      <c r="AS19245"/>
      <c r="AT19245"/>
      <c r="AU19245"/>
      <c r="AV19245"/>
      <c r="AW19245"/>
      <c r="AX19245"/>
      <c r="AY19245"/>
      <c r="AZ19245"/>
    </row>
    <row r="19246" spans="15:52" x14ac:dyDescent="0.25">
      <c r="O19246" s="35"/>
      <c r="P19246" s="35"/>
      <c r="AS19246"/>
      <c r="AT19246"/>
      <c r="AU19246"/>
      <c r="AV19246"/>
      <c r="AW19246"/>
      <c r="AX19246"/>
      <c r="AY19246"/>
      <c r="AZ19246"/>
    </row>
    <row r="19247" spans="15:52" x14ac:dyDescent="0.25">
      <c r="O19247" s="35"/>
      <c r="P19247" s="35"/>
      <c r="AS19247"/>
      <c r="AT19247"/>
      <c r="AU19247"/>
      <c r="AV19247"/>
      <c r="AW19247"/>
      <c r="AX19247"/>
      <c r="AY19247"/>
      <c r="AZ19247"/>
    </row>
    <row r="19248" spans="15:52" x14ac:dyDescent="0.25">
      <c r="O19248" s="35"/>
      <c r="P19248" s="35"/>
      <c r="AS19248"/>
      <c r="AT19248"/>
      <c r="AU19248"/>
      <c r="AV19248"/>
      <c r="AW19248"/>
      <c r="AX19248"/>
      <c r="AY19248"/>
      <c r="AZ19248"/>
    </row>
    <row r="19249" spans="15:52" x14ac:dyDescent="0.25">
      <c r="O19249" s="35"/>
      <c r="P19249" s="35"/>
      <c r="AS19249"/>
      <c r="AT19249"/>
      <c r="AU19249"/>
      <c r="AV19249"/>
      <c r="AW19249"/>
      <c r="AX19249"/>
      <c r="AY19249"/>
      <c r="AZ19249"/>
    </row>
    <row r="19250" spans="15:52" x14ac:dyDescent="0.25">
      <c r="O19250" s="35"/>
      <c r="P19250" s="35"/>
      <c r="AS19250"/>
      <c r="AT19250"/>
      <c r="AU19250"/>
      <c r="AV19250"/>
      <c r="AW19250"/>
      <c r="AX19250"/>
      <c r="AY19250"/>
      <c r="AZ19250"/>
    </row>
    <row r="19251" spans="15:52" x14ac:dyDescent="0.25">
      <c r="O19251" s="35"/>
      <c r="P19251" s="35"/>
      <c r="AS19251"/>
      <c r="AT19251"/>
      <c r="AU19251"/>
      <c r="AV19251"/>
      <c r="AW19251"/>
      <c r="AX19251"/>
      <c r="AY19251"/>
      <c r="AZ19251"/>
    </row>
    <row r="19252" spans="15:52" x14ac:dyDescent="0.25">
      <c r="O19252" s="35"/>
      <c r="P19252" s="35"/>
      <c r="AS19252"/>
      <c r="AT19252"/>
      <c r="AU19252"/>
      <c r="AV19252"/>
      <c r="AW19252"/>
      <c r="AX19252"/>
      <c r="AY19252"/>
      <c r="AZ19252"/>
    </row>
    <row r="19253" spans="15:52" x14ac:dyDescent="0.25">
      <c r="O19253" s="35"/>
      <c r="P19253" s="35"/>
      <c r="AS19253"/>
      <c r="AT19253"/>
      <c r="AU19253"/>
      <c r="AV19253"/>
      <c r="AW19253"/>
      <c r="AX19253"/>
      <c r="AY19253"/>
      <c r="AZ19253"/>
    </row>
    <row r="19254" spans="15:52" x14ac:dyDescent="0.25">
      <c r="O19254" s="35"/>
      <c r="P19254" s="35"/>
      <c r="AS19254"/>
      <c r="AT19254"/>
      <c r="AU19254"/>
      <c r="AV19254"/>
      <c r="AW19254"/>
      <c r="AX19254"/>
      <c r="AY19254"/>
      <c r="AZ19254"/>
    </row>
    <row r="19255" spans="15:52" x14ac:dyDescent="0.25">
      <c r="O19255" s="35"/>
      <c r="P19255" s="35"/>
      <c r="AS19255"/>
      <c r="AT19255"/>
      <c r="AU19255"/>
      <c r="AV19255"/>
      <c r="AW19255"/>
      <c r="AX19255"/>
      <c r="AY19255"/>
      <c r="AZ19255"/>
    </row>
    <row r="19256" spans="15:52" x14ac:dyDescent="0.25">
      <c r="O19256" s="35"/>
      <c r="P19256" s="35"/>
      <c r="AS19256"/>
      <c r="AT19256"/>
      <c r="AU19256"/>
      <c r="AV19256"/>
      <c r="AW19256"/>
      <c r="AX19256"/>
      <c r="AY19256"/>
      <c r="AZ19256"/>
    </row>
    <row r="19257" spans="15:52" x14ac:dyDescent="0.25">
      <c r="O19257" s="35"/>
      <c r="P19257" s="35"/>
      <c r="AS19257"/>
      <c r="AT19257"/>
      <c r="AU19257"/>
      <c r="AV19257"/>
      <c r="AW19257"/>
      <c r="AX19257"/>
      <c r="AY19257"/>
      <c r="AZ19257"/>
    </row>
    <row r="19258" spans="15:52" x14ac:dyDescent="0.25">
      <c r="O19258" s="35"/>
      <c r="P19258" s="35"/>
      <c r="AS19258"/>
      <c r="AT19258"/>
      <c r="AU19258"/>
      <c r="AV19258"/>
      <c r="AW19258"/>
      <c r="AX19258"/>
      <c r="AY19258"/>
      <c r="AZ19258"/>
    </row>
    <row r="19259" spans="15:52" x14ac:dyDescent="0.25">
      <c r="O19259" s="35"/>
      <c r="P19259" s="35"/>
      <c r="AS19259"/>
      <c r="AT19259"/>
      <c r="AU19259"/>
      <c r="AV19259"/>
      <c r="AW19259"/>
      <c r="AX19259"/>
      <c r="AY19259"/>
      <c r="AZ19259"/>
    </row>
    <row r="19260" spans="15:52" x14ac:dyDescent="0.25">
      <c r="O19260" s="35"/>
      <c r="P19260" s="35"/>
      <c r="AS19260"/>
      <c r="AT19260"/>
      <c r="AU19260"/>
      <c r="AV19260"/>
      <c r="AW19260"/>
      <c r="AX19260"/>
      <c r="AY19260"/>
      <c r="AZ19260"/>
    </row>
    <row r="19261" spans="15:52" x14ac:dyDescent="0.25">
      <c r="O19261" s="35"/>
      <c r="P19261" s="35"/>
      <c r="AS19261"/>
      <c r="AT19261"/>
      <c r="AU19261"/>
      <c r="AV19261"/>
      <c r="AW19261"/>
      <c r="AX19261"/>
      <c r="AY19261"/>
      <c r="AZ19261"/>
    </row>
    <row r="19262" spans="15:52" x14ac:dyDescent="0.25">
      <c r="O19262" s="35"/>
      <c r="P19262" s="35"/>
      <c r="AS19262"/>
      <c r="AT19262"/>
      <c r="AU19262"/>
      <c r="AV19262"/>
      <c r="AW19262"/>
      <c r="AX19262"/>
      <c r="AY19262"/>
      <c r="AZ19262"/>
    </row>
    <row r="19263" spans="15:52" x14ac:dyDescent="0.25">
      <c r="O19263" s="35"/>
      <c r="P19263" s="35"/>
      <c r="AS19263"/>
      <c r="AT19263"/>
      <c r="AU19263"/>
      <c r="AV19263"/>
      <c r="AW19263"/>
      <c r="AX19263"/>
      <c r="AY19263"/>
      <c r="AZ19263"/>
    </row>
    <row r="19264" spans="15:52" x14ac:dyDescent="0.25">
      <c r="O19264" s="35"/>
      <c r="P19264" s="35"/>
      <c r="AS19264"/>
      <c r="AT19264"/>
      <c r="AU19264"/>
      <c r="AV19264"/>
      <c r="AW19264"/>
      <c r="AX19264"/>
      <c r="AY19264"/>
      <c r="AZ19264"/>
    </row>
    <row r="19265" spans="15:52" x14ac:dyDescent="0.25">
      <c r="O19265" s="35"/>
      <c r="P19265" s="35"/>
      <c r="AS19265"/>
      <c r="AT19265"/>
      <c r="AU19265"/>
      <c r="AV19265"/>
      <c r="AW19265"/>
      <c r="AX19265"/>
      <c r="AY19265"/>
      <c r="AZ19265"/>
    </row>
    <row r="19266" spans="15:52" x14ac:dyDescent="0.25">
      <c r="O19266" s="35"/>
      <c r="P19266" s="35"/>
      <c r="AS19266"/>
      <c r="AT19266"/>
      <c r="AU19266"/>
      <c r="AV19266"/>
      <c r="AW19266"/>
      <c r="AX19266"/>
      <c r="AY19266"/>
      <c r="AZ19266"/>
    </row>
    <row r="19267" spans="15:52" x14ac:dyDescent="0.25">
      <c r="O19267" s="35"/>
      <c r="P19267" s="35"/>
      <c r="AS19267"/>
      <c r="AT19267"/>
      <c r="AU19267"/>
      <c r="AV19267"/>
      <c r="AW19267"/>
      <c r="AX19267"/>
      <c r="AY19267"/>
      <c r="AZ19267"/>
    </row>
    <row r="19268" spans="15:52" x14ac:dyDescent="0.25">
      <c r="O19268" s="35"/>
      <c r="P19268" s="35"/>
      <c r="AS19268"/>
      <c r="AT19268"/>
      <c r="AU19268"/>
      <c r="AV19268"/>
      <c r="AW19268"/>
      <c r="AX19268"/>
      <c r="AY19268"/>
      <c r="AZ19268"/>
    </row>
    <row r="19269" spans="15:52" x14ac:dyDescent="0.25">
      <c r="O19269" s="35"/>
      <c r="P19269" s="35"/>
      <c r="AS19269"/>
      <c r="AT19269"/>
      <c r="AU19269"/>
      <c r="AV19269"/>
      <c r="AW19269"/>
      <c r="AX19269"/>
      <c r="AY19269"/>
      <c r="AZ19269"/>
    </row>
    <row r="19270" spans="15:52" x14ac:dyDescent="0.25">
      <c r="O19270" s="35"/>
      <c r="P19270" s="35"/>
      <c r="AS19270"/>
      <c r="AT19270"/>
      <c r="AU19270"/>
      <c r="AV19270"/>
      <c r="AW19270"/>
      <c r="AX19270"/>
      <c r="AY19270"/>
      <c r="AZ19270"/>
    </row>
    <row r="19271" spans="15:52" x14ac:dyDescent="0.25">
      <c r="O19271" s="35"/>
      <c r="P19271" s="35"/>
      <c r="AS19271"/>
      <c r="AT19271"/>
      <c r="AU19271"/>
      <c r="AV19271"/>
      <c r="AW19271"/>
      <c r="AX19271"/>
      <c r="AY19271"/>
      <c r="AZ19271"/>
    </row>
    <row r="19272" spans="15:52" x14ac:dyDescent="0.25">
      <c r="O19272" s="35"/>
      <c r="P19272" s="35"/>
      <c r="AS19272"/>
      <c r="AT19272"/>
      <c r="AU19272"/>
      <c r="AV19272"/>
      <c r="AW19272"/>
      <c r="AX19272"/>
      <c r="AY19272"/>
      <c r="AZ19272"/>
    </row>
    <row r="19273" spans="15:52" x14ac:dyDescent="0.25">
      <c r="O19273" s="35"/>
      <c r="P19273" s="35"/>
      <c r="AS19273"/>
      <c r="AT19273"/>
      <c r="AU19273"/>
      <c r="AV19273"/>
      <c r="AW19273"/>
      <c r="AX19273"/>
      <c r="AY19273"/>
      <c r="AZ19273"/>
    </row>
    <row r="19274" spans="15:52" x14ac:dyDescent="0.25">
      <c r="O19274" s="35"/>
      <c r="P19274" s="35"/>
      <c r="AS19274"/>
      <c r="AT19274"/>
      <c r="AU19274"/>
      <c r="AV19274"/>
      <c r="AW19274"/>
      <c r="AX19274"/>
      <c r="AY19274"/>
      <c r="AZ19274"/>
    </row>
    <row r="19275" spans="15:52" x14ac:dyDescent="0.25">
      <c r="O19275" s="35"/>
      <c r="P19275" s="35"/>
      <c r="AS19275"/>
      <c r="AT19275"/>
      <c r="AU19275"/>
      <c r="AV19275"/>
      <c r="AW19275"/>
      <c r="AX19275"/>
      <c r="AY19275"/>
      <c r="AZ19275"/>
    </row>
    <row r="19276" spans="15:52" x14ac:dyDescent="0.25">
      <c r="O19276" s="35"/>
      <c r="P19276" s="35"/>
      <c r="AS19276"/>
      <c r="AT19276"/>
      <c r="AU19276"/>
      <c r="AV19276"/>
      <c r="AW19276"/>
      <c r="AX19276"/>
      <c r="AY19276"/>
      <c r="AZ19276"/>
    </row>
    <row r="19277" spans="15:52" x14ac:dyDescent="0.25">
      <c r="O19277" s="35"/>
      <c r="P19277" s="35"/>
      <c r="AS19277"/>
      <c r="AT19277"/>
      <c r="AU19277"/>
      <c r="AV19277"/>
      <c r="AW19277"/>
      <c r="AX19277"/>
      <c r="AY19277"/>
      <c r="AZ19277"/>
    </row>
    <row r="19278" spans="15:52" x14ac:dyDescent="0.25">
      <c r="O19278" s="35"/>
      <c r="P19278" s="35"/>
      <c r="AS19278"/>
      <c r="AT19278"/>
      <c r="AU19278"/>
      <c r="AV19278"/>
      <c r="AW19278"/>
      <c r="AX19278"/>
      <c r="AY19278"/>
      <c r="AZ19278"/>
    </row>
    <row r="19279" spans="15:52" x14ac:dyDescent="0.25">
      <c r="O19279" s="35"/>
      <c r="P19279" s="35"/>
      <c r="AS19279"/>
      <c r="AT19279"/>
      <c r="AU19279"/>
      <c r="AV19279"/>
      <c r="AW19279"/>
      <c r="AX19279"/>
      <c r="AY19279"/>
      <c r="AZ19279"/>
    </row>
    <row r="19280" spans="15:52" x14ac:dyDescent="0.25">
      <c r="O19280" s="35"/>
      <c r="P19280" s="35"/>
      <c r="AS19280"/>
      <c r="AT19280"/>
      <c r="AU19280"/>
      <c r="AV19280"/>
      <c r="AW19280"/>
      <c r="AX19280"/>
      <c r="AY19280"/>
      <c r="AZ19280"/>
    </row>
    <row r="19281" spans="15:52" x14ac:dyDescent="0.25">
      <c r="O19281" s="35"/>
      <c r="P19281" s="35"/>
      <c r="AS19281"/>
      <c r="AT19281"/>
      <c r="AU19281"/>
      <c r="AV19281"/>
      <c r="AW19281"/>
      <c r="AX19281"/>
      <c r="AY19281"/>
      <c r="AZ19281"/>
    </row>
    <row r="19282" spans="15:52" x14ac:dyDescent="0.25">
      <c r="O19282" s="35"/>
      <c r="P19282" s="35"/>
      <c r="AS19282"/>
      <c r="AT19282"/>
      <c r="AU19282"/>
      <c r="AV19282"/>
      <c r="AW19282"/>
      <c r="AX19282"/>
      <c r="AY19282"/>
      <c r="AZ19282"/>
    </row>
    <row r="19283" spans="15:52" x14ac:dyDescent="0.25">
      <c r="O19283" s="35"/>
      <c r="P19283" s="35"/>
      <c r="AS19283"/>
      <c r="AT19283"/>
      <c r="AU19283"/>
      <c r="AV19283"/>
      <c r="AW19283"/>
      <c r="AX19283"/>
      <c r="AY19283"/>
      <c r="AZ19283"/>
    </row>
    <row r="19284" spans="15:52" x14ac:dyDescent="0.25">
      <c r="O19284" s="35"/>
      <c r="P19284" s="35"/>
      <c r="AS19284"/>
      <c r="AT19284"/>
      <c r="AU19284"/>
      <c r="AV19284"/>
      <c r="AW19284"/>
      <c r="AX19284"/>
      <c r="AY19284"/>
      <c r="AZ19284"/>
    </row>
    <row r="19285" spans="15:52" x14ac:dyDescent="0.25">
      <c r="O19285" s="35"/>
      <c r="P19285" s="35"/>
      <c r="AS19285"/>
      <c r="AT19285"/>
      <c r="AU19285"/>
      <c r="AV19285"/>
      <c r="AW19285"/>
      <c r="AX19285"/>
      <c r="AY19285"/>
      <c r="AZ19285"/>
    </row>
    <row r="19286" spans="15:52" x14ac:dyDescent="0.25">
      <c r="O19286" s="35"/>
      <c r="P19286" s="35"/>
      <c r="AS19286"/>
      <c r="AT19286"/>
      <c r="AU19286"/>
      <c r="AV19286"/>
      <c r="AW19286"/>
      <c r="AX19286"/>
      <c r="AY19286"/>
      <c r="AZ19286"/>
    </row>
    <row r="19287" spans="15:52" x14ac:dyDescent="0.25">
      <c r="O19287" s="35"/>
      <c r="P19287" s="35"/>
      <c r="AS19287"/>
      <c r="AT19287"/>
      <c r="AU19287"/>
      <c r="AV19287"/>
      <c r="AW19287"/>
      <c r="AX19287"/>
      <c r="AY19287"/>
      <c r="AZ19287"/>
    </row>
    <row r="19288" spans="15:52" x14ac:dyDescent="0.25">
      <c r="O19288" s="35"/>
      <c r="P19288" s="35"/>
      <c r="AS19288"/>
      <c r="AT19288"/>
      <c r="AU19288"/>
      <c r="AV19288"/>
      <c r="AW19288"/>
      <c r="AX19288"/>
      <c r="AY19288"/>
      <c r="AZ19288"/>
    </row>
    <row r="19289" spans="15:52" x14ac:dyDescent="0.25">
      <c r="O19289" s="35"/>
      <c r="P19289" s="35"/>
      <c r="AS19289"/>
      <c r="AT19289"/>
      <c r="AU19289"/>
      <c r="AV19289"/>
      <c r="AW19289"/>
      <c r="AX19289"/>
      <c r="AY19289"/>
      <c r="AZ19289"/>
    </row>
    <row r="19290" spans="15:52" x14ac:dyDescent="0.25">
      <c r="O19290" s="35"/>
      <c r="P19290" s="35"/>
      <c r="AS19290"/>
      <c r="AT19290"/>
      <c r="AU19290"/>
      <c r="AV19290"/>
      <c r="AW19290"/>
      <c r="AX19290"/>
      <c r="AY19290"/>
      <c r="AZ19290"/>
    </row>
    <row r="19291" spans="15:52" x14ac:dyDescent="0.25">
      <c r="O19291" s="35"/>
      <c r="P19291" s="35"/>
      <c r="AS19291"/>
      <c r="AT19291"/>
      <c r="AU19291"/>
      <c r="AV19291"/>
      <c r="AW19291"/>
      <c r="AX19291"/>
      <c r="AY19291"/>
      <c r="AZ19291"/>
    </row>
    <row r="19292" spans="15:52" x14ac:dyDescent="0.25">
      <c r="O19292" s="35"/>
      <c r="P19292" s="35"/>
      <c r="AS19292"/>
      <c r="AT19292"/>
      <c r="AU19292"/>
      <c r="AV19292"/>
      <c r="AW19292"/>
      <c r="AX19292"/>
      <c r="AY19292"/>
      <c r="AZ19292"/>
    </row>
    <row r="19293" spans="15:52" x14ac:dyDescent="0.25">
      <c r="O19293" s="35"/>
      <c r="P19293" s="35"/>
      <c r="AS19293"/>
      <c r="AT19293"/>
      <c r="AU19293"/>
      <c r="AV19293"/>
      <c r="AW19293"/>
      <c r="AX19293"/>
      <c r="AY19293"/>
      <c r="AZ19293"/>
    </row>
    <row r="19294" spans="15:52" x14ac:dyDescent="0.25">
      <c r="O19294" s="35"/>
      <c r="P19294" s="35"/>
      <c r="AS19294"/>
      <c r="AT19294"/>
      <c r="AU19294"/>
      <c r="AV19294"/>
      <c r="AW19294"/>
      <c r="AX19294"/>
      <c r="AY19294"/>
      <c r="AZ19294"/>
    </row>
    <row r="19295" spans="15:52" x14ac:dyDescent="0.25">
      <c r="O19295" s="35"/>
      <c r="P19295" s="35"/>
      <c r="AS19295"/>
      <c r="AT19295"/>
      <c r="AU19295"/>
      <c r="AV19295"/>
      <c r="AW19295"/>
      <c r="AX19295"/>
      <c r="AY19295"/>
      <c r="AZ19295"/>
    </row>
    <row r="19296" spans="15:52" x14ac:dyDescent="0.25">
      <c r="O19296" s="35"/>
      <c r="P19296" s="35"/>
      <c r="AS19296"/>
      <c r="AT19296"/>
      <c r="AU19296"/>
      <c r="AV19296"/>
      <c r="AW19296"/>
      <c r="AX19296"/>
      <c r="AY19296"/>
      <c r="AZ19296"/>
    </row>
    <row r="19297" spans="15:52" x14ac:dyDescent="0.25">
      <c r="O19297" s="35"/>
      <c r="P19297" s="35"/>
      <c r="AS19297"/>
      <c r="AT19297"/>
      <c r="AU19297"/>
      <c r="AV19297"/>
      <c r="AW19297"/>
      <c r="AX19297"/>
      <c r="AY19297"/>
      <c r="AZ19297"/>
    </row>
    <row r="19298" spans="15:52" x14ac:dyDescent="0.25">
      <c r="O19298" s="35"/>
      <c r="P19298" s="35"/>
      <c r="AS19298"/>
      <c r="AT19298"/>
      <c r="AU19298"/>
      <c r="AV19298"/>
      <c r="AW19298"/>
      <c r="AX19298"/>
      <c r="AY19298"/>
      <c r="AZ19298"/>
    </row>
    <row r="19299" spans="15:52" x14ac:dyDescent="0.25">
      <c r="O19299" s="35"/>
      <c r="P19299" s="35"/>
      <c r="AS19299"/>
      <c r="AT19299"/>
      <c r="AU19299"/>
      <c r="AV19299"/>
      <c r="AW19299"/>
      <c r="AX19299"/>
      <c r="AY19299"/>
      <c r="AZ19299"/>
    </row>
    <row r="19300" spans="15:52" x14ac:dyDescent="0.25">
      <c r="O19300" s="35"/>
      <c r="P19300" s="35"/>
      <c r="AS19300"/>
      <c r="AT19300"/>
      <c r="AU19300"/>
      <c r="AV19300"/>
      <c r="AW19300"/>
      <c r="AX19300"/>
      <c r="AY19300"/>
      <c r="AZ19300"/>
    </row>
    <row r="19301" spans="15:52" x14ac:dyDescent="0.25">
      <c r="O19301" s="35"/>
      <c r="P19301" s="35"/>
      <c r="AS19301"/>
      <c r="AT19301"/>
      <c r="AU19301"/>
      <c r="AV19301"/>
      <c r="AW19301"/>
      <c r="AX19301"/>
      <c r="AY19301"/>
      <c r="AZ19301"/>
    </row>
    <row r="19302" spans="15:52" x14ac:dyDescent="0.25">
      <c r="O19302" s="35"/>
      <c r="P19302" s="35"/>
      <c r="AS19302"/>
      <c r="AT19302"/>
      <c r="AU19302"/>
      <c r="AV19302"/>
      <c r="AW19302"/>
      <c r="AX19302"/>
      <c r="AY19302"/>
      <c r="AZ19302"/>
    </row>
    <row r="19303" spans="15:52" x14ac:dyDescent="0.25">
      <c r="O19303" s="35"/>
      <c r="P19303" s="35"/>
      <c r="AS19303"/>
      <c r="AT19303"/>
      <c r="AU19303"/>
      <c r="AV19303"/>
      <c r="AW19303"/>
      <c r="AX19303"/>
      <c r="AY19303"/>
      <c r="AZ19303"/>
    </row>
    <row r="19304" spans="15:52" x14ac:dyDescent="0.25">
      <c r="O19304" s="35"/>
      <c r="P19304" s="35"/>
      <c r="AS19304"/>
      <c r="AT19304"/>
      <c r="AU19304"/>
      <c r="AV19304"/>
      <c r="AW19304"/>
      <c r="AX19304"/>
      <c r="AY19304"/>
      <c r="AZ19304"/>
    </row>
    <row r="19305" spans="15:52" x14ac:dyDescent="0.25">
      <c r="O19305" s="35"/>
      <c r="P19305" s="35"/>
      <c r="AS19305"/>
      <c r="AT19305"/>
      <c r="AU19305"/>
      <c r="AV19305"/>
      <c r="AW19305"/>
      <c r="AX19305"/>
      <c r="AY19305"/>
      <c r="AZ19305"/>
    </row>
    <row r="19306" spans="15:52" x14ac:dyDescent="0.25">
      <c r="O19306" s="35"/>
      <c r="P19306" s="35"/>
      <c r="AS19306"/>
      <c r="AT19306"/>
      <c r="AU19306"/>
      <c r="AV19306"/>
      <c r="AW19306"/>
      <c r="AX19306"/>
      <c r="AY19306"/>
      <c r="AZ19306"/>
    </row>
    <row r="19307" spans="15:52" x14ac:dyDescent="0.25">
      <c r="O19307" s="35"/>
      <c r="P19307" s="35"/>
      <c r="AS19307"/>
      <c r="AT19307"/>
      <c r="AU19307"/>
      <c r="AV19307"/>
      <c r="AW19307"/>
      <c r="AX19307"/>
      <c r="AY19307"/>
      <c r="AZ19307"/>
    </row>
    <row r="19308" spans="15:52" x14ac:dyDescent="0.25">
      <c r="O19308" s="35"/>
      <c r="P19308" s="35"/>
      <c r="AS19308"/>
      <c r="AT19308"/>
      <c r="AU19308"/>
      <c r="AV19308"/>
      <c r="AW19308"/>
      <c r="AX19308"/>
      <c r="AY19308"/>
      <c r="AZ19308"/>
    </row>
    <row r="19309" spans="15:52" x14ac:dyDescent="0.25">
      <c r="O19309" s="35"/>
      <c r="P19309" s="35"/>
      <c r="AS19309"/>
      <c r="AT19309"/>
      <c r="AU19309"/>
      <c r="AV19309"/>
      <c r="AW19309"/>
      <c r="AX19309"/>
      <c r="AY19309"/>
      <c r="AZ19309"/>
    </row>
    <row r="19310" spans="15:52" x14ac:dyDescent="0.25">
      <c r="O19310" s="35"/>
      <c r="P19310" s="35"/>
      <c r="AS19310"/>
      <c r="AT19310"/>
      <c r="AU19310"/>
      <c r="AV19310"/>
      <c r="AW19310"/>
      <c r="AX19310"/>
      <c r="AY19310"/>
      <c r="AZ19310"/>
    </row>
    <row r="19311" spans="15:52" x14ac:dyDescent="0.25">
      <c r="O19311" s="35"/>
      <c r="P19311" s="35"/>
      <c r="AS19311"/>
      <c r="AT19311"/>
      <c r="AU19311"/>
      <c r="AV19311"/>
      <c r="AW19311"/>
      <c r="AX19311"/>
      <c r="AY19311"/>
      <c r="AZ19311"/>
    </row>
    <row r="19312" spans="15:52" x14ac:dyDescent="0.25">
      <c r="O19312" s="35"/>
      <c r="P19312" s="35"/>
      <c r="AS19312"/>
      <c r="AT19312"/>
      <c r="AU19312"/>
      <c r="AV19312"/>
      <c r="AW19312"/>
      <c r="AX19312"/>
      <c r="AY19312"/>
      <c r="AZ19312"/>
    </row>
    <row r="19313" spans="15:52" x14ac:dyDescent="0.25">
      <c r="O19313" s="35"/>
      <c r="P19313" s="35"/>
      <c r="AS19313"/>
      <c r="AT19313"/>
      <c r="AU19313"/>
      <c r="AV19313"/>
      <c r="AW19313"/>
      <c r="AX19313"/>
      <c r="AY19313"/>
      <c r="AZ19313"/>
    </row>
    <row r="19314" spans="15:52" x14ac:dyDescent="0.25">
      <c r="O19314" s="35"/>
      <c r="P19314" s="35"/>
      <c r="AS19314"/>
      <c r="AT19314"/>
      <c r="AU19314"/>
      <c r="AV19314"/>
      <c r="AW19314"/>
      <c r="AX19314"/>
      <c r="AY19314"/>
      <c r="AZ19314"/>
    </row>
    <row r="19315" spans="15:52" x14ac:dyDescent="0.25">
      <c r="O19315" s="35"/>
      <c r="P19315" s="35"/>
      <c r="AS19315"/>
      <c r="AT19315"/>
      <c r="AU19315"/>
      <c r="AV19315"/>
      <c r="AW19315"/>
      <c r="AX19315"/>
      <c r="AY19315"/>
      <c r="AZ19315"/>
    </row>
    <row r="19316" spans="15:52" x14ac:dyDescent="0.25">
      <c r="O19316" s="35"/>
      <c r="P19316" s="35"/>
      <c r="AS19316"/>
      <c r="AT19316"/>
      <c r="AU19316"/>
      <c r="AV19316"/>
      <c r="AW19316"/>
      <c r="AX19316"/>
      <c r="AY19316"/>
      <c r="AZ19316"/>
    </row>
    <row r="19317" spans="15:52" x14ac:dyDescent="0.25">
      <c r="O19317" s="35"/>
      <c r="P19317" s="35"/>
      <c r="AS19317"/>
      <c r="AT19317"/>
      <c r="AU19317"/>
      <c r="AV19317"/>
      <c r="AW19317"/>
      <c r="AX19317"/>
      <c r="AY19317"/>
      <c r="AZ19317"/>
    </row>
    <row r="19318" spans="15:52" x14ac:dyDescent="0.25">
      <c r="O19318" s="35"/>
      <c r="P19318" s="35"/>
      <c r="AS19318"/>
      <c r="AT19318"/>
      <c r="AU19318"/>
      <c r="AV19318"/>
      <c r="AW19318"/>
      <c r="AX19318"/>
      <c r="AY19318"/>
      <c r="AZ19318"/>
    </row>
    <row r="19319" spans="15:52" x14ac:dyDescent="0.25">
      <c r="O19319" s="35"/>
      <c r="P19319" s="35"/>
      <c r="AS19319"/>
      <c r="AT19319"/>
      <c r="AU19319"/>
      <c r="AV19319"/>
      <c r="AW19319"/>
      <c r="AX19319"/>
      <c r="AY19319"/>
      <c r="AZ19319"/>
    </row>
    <row r="19320" spans="15:52" x14ac:dyDescent="0.25">
      <c r="O19320" s="35"/>
      <c r="P19320" s="35"/>
      <c r="AS19320"/>
      <c r="AT19320"/>
      <c r="AU19320"/>
      <c r="AV19320"/>
      <c r="AW19320"/>
      <c r="AX19320"/>
      <c r="AY19320"/>
      <c r="AZ19320"/>
    </row>
    <row r="19321" spans="15:52" x14ac:dyDescent="0.25">
      <c r="O19321" s="35"/>
      <c r="P19321" s="35"/>
      <c r="AS19321"/>
      <c r="AT19321"/>
      <c r="AU19321"/>
      <c r="AV19321"/>
      <c r="AW19321"/>
      <c r="AX19321"/>
      <c r="AY19321"/>
      <c r="AZ19321"/>
    </row>
    <row r="19322" spans="15:52" x14ac:dyDescent="0.25">
      <c r="O19322" s="35"/>
      <c r="P19322" s="35"/>
      <c r="AS19322"/>
      <c r="AT19322"/>
      <c r="AU19322"/>
      <c r="AV19322"/>
      <c r="AW19322"/>
      <c r="AX19322"/>
      <c r="AY19322"/>
      <c r="AZ19322"/>
    </row>
    <row r="19323" spans="15:52" x14ac:dyDescent="0.25">
      <c r="O19323" s="35"/>
      <c r="P19323" s="35"/>
      <c r="AS19323"/>
      <c r="AT19323"/>
      <c r="AU19323"/>
      <c r="AV19323"/>
      <c r="AW19323"/>
      <c r="AX19323"/>
      <c r="AY19323"/>
      <c r="AZ19323"/>
    </row>
    <row r="19324" spans="15:52" x14ac:dyDescent="0.25">
      <c r="O19324" s="35"/>
      <c r="P19324" s="35"/>
      <c r="AS19324"/>
      <c r="AT19324"/>
      <c r="AU19324"/>
      <c r="AV19324"/>
      <c r="AW19324"/>
      <c r="AX19324"/>
      <c r="AY19324"/>
      <c r="AZ19324"/>
    </row>
    <row r="19325" spans="15:52" x14ac:dyDescent="0.25">
      <c r="O19325" s="35"/>
      <c r="P19325" s="35"/>
      <c r="AS19325"/>
      <c r="AT19325"/>
      <c r="AU19325"/>
      <c r="AV19325"/>
      <c r="AW19325"/>
      <c r="AX19325"/>
      <c r="AY19325"/>
      <c r="AZ19325"/>
    </row>
    <row r="19326" spans="15:52" x14ac:dyDescent="0.25">
      <c r="O19326" s="35"/>
      <c r="P19326" s="35"/>
      <c r="AS19326"/>
      <c r="AT19326"/>
      <c r="AU19326"/>
      <c r="AV19326"/>
      <c r="AW19326"/>
      <c r="AX19326"/>
      <c r="AY19326"/>
      <c r="AZ19326"/>
    </row>
    <row r="19327" spans="15:52" x14ac:dyDescent="0.25">
      <c r="O19327" s="35"/>
      <c r="P19327" s="35"/>
      <c r="AS19327"/>
      <c r="AT19327"/>
      <c r="AU19327"/>
      <c r="AV19327"/>
      <c r="AW19327"/>
      <c r="AX19327"/>
      <c r="AY19327"/>
      <c r="AZ19327"/>
    </row>
    <row r="19328" spans="15:52" x14ac:dyDescent="0.25">
      <c r="O19328" s="35"/>
      <c r="P19328" s="35"/>
      <c r="AS19328"/>
      <c r="AT19328"/>
      <c r="AU19328"/>
      <c r="AV19328"/>
      <c r="AW19328"/>
      <c r="AX19328"/>
      <c r="AY19328"/>
      <c r="AZ19328"/>
    </row>
    <row r="19329" spans="15:52" x14ac:dyDescent="0.25">
      <c r="O19329" s="35"/>
      <c r="P19329" s="35"/>
      <c r="AS19329"/>
      <c r="AT19329"/>
      <c r="AU19329"/>
      <c r="AV19329"/>
      <c r="AW19329"/>
      <c r="AX19329"/>
      <c r="AY19329"/>
      <c r="AZ19329"/>
    </row>
    <row r="19330" spans="15:52" x14ac:dyDescent="0.25">
      <c r="O19330" s="35"/>
      <c r="P19330" s="35"/>
      <c r="AS19330"/>
      <c r="AT19330"/>
      <c r="AU19330"/>
      <c r="AV19330"/>
      <c r="AW19330"/>
      <c r="AX19330"/>
      <c r="AY19330"/>
      <c r="AZ19330"/>
    </row>
    <row r="19331" spans="15:52" x14ac:dyDescent="0.25">
      <c r="O19331" s="35"/>
      <c r="P19331" s="35"/>
      <c r="AS19331"/>
      <c r="AT19331"/>
      <c r="AU19331"/>
      <c r="AV19331"/>
      <c r="AW19331"/>
      <c r="AX19331"/>
      <c r="AY19331"/>
      <c r="AZ19331"/>
    </row>
    <row r="19332" spans="15:52" x14ac:dyDescent="0.25">
      <c r="O19332" s="35"/>
      <c r="P19332" s="35"/>
      <c r="AS19332"/>
      <c r="AT19332"/>
      <c r="AU19332"/>
      <c r="AV19332"/>
      <c r="AW19332"/>
      <c r="AX19332"/>
      <c r="AY19332"/>
      <c r="AZ19332"/>
    </row>
    <row r="19333" spans="15:52" x14ac:dyDescent="0.25">
      <c r="O19333" s="35"/>
      <c r="P19333" s="35"/>
      <c r="AS19333"/>
      <c r="AT19333"/>
      <c r="AU19333"/>
      <c r="AV19333"/>
      <c r="AW19333"/>
      <c r="AX19333"/>
      <c r="AY19333"/>
      <c r="AZ19333"/>
    </row>
    <row r="19334" spans="15:52" x14ac:dyDescent="0.25">
      <c r="O19334" s="35"/>
      <c r="P19334" s="35"/>
      <c r="AS19334"/>
      <c r="AT19334"/>
      <c r="AU19334"/>
      <c r="AV19334"/>
      <c r="AW19334"/>
      <c r="AX19334"/>
      <c r="AY19334"/>
      <c r="AZ19334"/>
    </row>
    <row r="19335" spans="15:52" x14ac:dyDescent="0.25">
      <c r="O19335" s="35"/>
      <c r="P19335" s="35"/>
      <c r="AS19335"/>
      <c r="AT19335"/>
      <c r="AU19335"/>
      <c r="AV19335"/>
      <c r="AW19335"/>
      <c r="AX19335"/>
      <c r="AY19335"/>
      <c r="AZ19335"/>
    </row>
    <row r="19336" spans="15:52" x14ac:dyDescent="0.25">
      <c r="O19336" s="35"/>
      <c r="P19336" s="35"/>
      <c r="AS19336"/>
      <c r="AT19336"/>
      <c r="AU19336"/>
      <c r="AV19336"/>
      <c r="AW19336"/>
      <c r="AX19336"/>
      <c r="AY19336"/>
      <c r="AZ19336"/>
    </row>
    <row r="19337" spans="15:52" x14ac:dyDescent="0.25">
      <c r="O19337" s="35"/>
      <c r="P19337" s="35"/>
      <c r="AS19337"/>
      <c r="AT19337"/>
      <c r="AU19337"/>
      <c r="AV19337"/>
      <c r="AW19337"/>
      <c r="AX19337"/>
      <c r="AY19337"/>
      <c r="AZ19337"/>
    </row>
    <row r="19338" spans="15:52" x14ac:dyDescent="0.25">
      <c r="O19338" s="35"/>
      <c r="P19338" s="35"/>
      <c r="AS19338"/>
      <c r="AT19338"/>
      <c r="AU19338"/>
      <c r="AV19338"/>
      <c r="AW19338"/>
      <c r="AX19338"/>
      <c r="AY19338"/>
      <c r="AZ19338"/>
    </row>
    <row r="19339" spans="15:52" x14ac:dyDescent="0.25">
      <c r="O19339" s="35"/>
      <c r="P19339" s="35"/>
      <c r="AS19339"/>
      <c r="AT19339"/>
      <c r="AU19339"/>
      <c r="AV19339"/>
      <c r="AW19339"/>
      <c r="AX19339"/>
      <c r="AY19339"/>
      <c r="AZ19339"/>
    </row>
    <row r="19340" spans="15:52" x14ac:dyDescent="0.25">
      <c r="O19340" s="35"/>
      <c r="P19340" s="35"/>
      <c r="AS19340"/>
      <c r="AT19340"/>
      <c r="AU19340"/>
      <c r="AV19340"/>
      <c r="AW19340"/>
      <c r="AX19340"/>
      <c r="AY19340"/>
      <c r="AZ19340"/>
    </row>
    <row r="19341" spans="15:52" x14ac:dyDescent="0.25">
      <c r="O19341" s="35"/>
      <c r="P19341" s="35"/>
      <c r="AS19341"/>
      <c r="AT19341"/>
      <c r="AU19341"/>
      <c r="AV19341"/>
      <c r="AW19341"/>
      <c r="AX19341"/>
      <c r="AY19341"/>
      <c r="AZ19341"/>
    </row>
    <row r="19342" spans="15:52" x14ac:dyDescent="0.25">
      <c r="O19342" s="35"/>
      <c r="P19342" s="35"/>
      <c r="AS19342"/>
      <c r="AT19342"/>
      <c r="AU19342"/>
      <c r="AV19342"/>
      <c r="AW19342"/>
      <c r="AX19342"/>
      <c r="AY19342"/>
      <c r="AZ19342"/>
    </row>
    <row r="19343" spans="15:52" x14ac:dyDescent="0.25">
      <c r="O19343" s="35"/>
      <c r="P19343" s="35"/>
      <c r="AS19343"/>
      <c r="AT19343"/>
      <c r="AU19343"/>
      <c r="AV19343"/>
      <c r="AW19343"/>
      <c r="AX19343"/>
      <c r="AY19343"/>
      <c r="AZ19343"/>
    </row>
    <row r="19344" spans="15:52" x14ac:dyDescent="0.25">
      <c r="O19344" s="35"/>
      <c r="P19344" s="35"/>
      <c r="AS19344"/>
      <c r="AT19344"/>
      <c r="AU19344"/>
      <c r="AV19344"/>
      <c r="AW19344"/>
      <c r="AX19344"/>
      <c r="AY19344"/>
      <c r="AZ19344"/>
    </row>
    <row r="19345" spans="15:52" x14ac:dyDescent="0.25">
      <c r="O19345" s="35"/>
      <c r="P19345" s="35"/>
      <c r="AS19345"/>
      <c r="AT19345"/>
      <c r="AU19345"/>
      <c r="AV19345"/>
      <c r="AW19345"/>
      <c r="AX19345"/>
      <c r="AY19345"/>
      <c r="AZ19345"/>
    </row>
    <row r="19346" spans="15:52" x14ac:dyDescent="0.25">
      <c r="O19346" s="35"/>
      <c r="P19346" s="35"/>
      <c r="AS19346"/>
      <c r="AT19346"/>
      <c r="AU19346"/>
      <c r="AV19346"/>
      <c r="AW19346"/>
      <c r="AX19346"/>
      <c r="AY19346"/>
      <c r="AZ19346"/>
    </row>
    <row r="19347" spans="15:52" x14ac:dyDescent="0.25">
      <c r="O19347" s="35"/>
      <c r="P19347" s="35"/>
      <c r="AS19347"/>
      <c r="AT19347"/>
      <c r="AU19347"/>
      <c r="AV19347"/>
      <c r="AW19347"/>
      <c r="AX19347"/>
      <c r="AY19347"/>
      <c r="AZ19347"/>
    </row>
    <row r="19348" spans="15:52" x14ac:dyDescent="0.25">
      <c r="O19348" s="35"/>
      <c r="P19348" s="35"/>
      <c r="AS19348"/>
      <c r="AT19348"/>
      <c r="AU19348"/>
      <c r="AV19348"/>
      <c r="AW19348"/>
      <c r="AX19348"/>
      <c r="AY19348"/>
      <c r="AZ19348"/>
    </row>
    <row r="19349" spans="15:52" x14ac:dyDescent="0.25">
      <c r="O19349" s="35"/>
      <c r="P19349" s="35"/>
      <c r="AS19349"/>
      <c r="AT19349"/>
      <c r="AU19349"/>
      <c r="AV19349"/>
      <c r="AW19349"/>
      <c r="AX19349"/>
      <c r="AY19349"/>
      <c r="AZ19349"/>
    </row>
    <row r="19350" spans="15:52" x14ac:dyDescent="0.25">
      <c r="O19350" s="35"/>
      <c r="P19350" s="35"/>
      <c r="AS19350"/>
      <c r="AT19350"/>
      <c r="AU19350"/>
      <c r="AV19350"/>
      <c r="AW19350"/>
      <c r="AX19350"/>
      <c r="AY19350"/>
      <c r="AZ19350"/>
    </row>
    <row r="19351" spans="15:52" x14ac:dyDescent="0.25">
      <c r="O19351" s="35"/>
      <c r="P19351" s="35"/>
      <c r="AS19351"/>
      <c r="AT19351"/>
      <c r="AU19351"/>
      <c r="AV19351"/>
      <c r="AW19351"/>
      <c r="AX19351"/>
      <c r="AY19351"/>
      <c r="AZ19351"/>
    </row>
    <row r="19352" spans="15:52" x14ac:dyDescent="0.25">
      <c r="O19352" s="35"/>
      <c r="P19352" s="35"/>
      <c r="AS19352"/>
      <c r="AT19352"/>
      <c r="AU19352"/>
      <c r="AV19352"/>
      <c r="AW19352"/>
      <c r="AX19352"/>
      <c r="AY19352"/>
      <c r="AZ19352"/>
    </row>
    <row r="19353" spans="15:52" x14ac:dyDescent="0.25">
      <c r="O19353" s="35"/>
      <c r="P19353" s="35"/>
      <c r="AS19353"/>
      <c r="AT19353"/>
      <c r="AU19353"/>
      <c r="AV19353"/>
      <c r="AW19353"/>
      <c r="AX19353"/>
      <c r="AY19353"/>
      <c r="AZ19353"/>
    </row>
    <row r="19354" spans="15:52" x14ac:dyDescent="0.25">
      <c r="O19354" s="35"/>
      <c r="P19354" s="35"/>
      <c r="AS19354"/>
      <c r="AT19354"/>
      <c r="AU19354"/>
      <c r="AV19354"/>
      <c r="AW19354"/>
      <c r="AX19354"/>
      <c r="AY19354"/>
      <c r="AZ19354"/>
    </row>
    <row r="19355" spans="15:52" x14ac:dyDescent="0.25">
      <c r="O19355" s="35"/>
      <c r="P19355" s="35"/>
      <c r="AS19355"/>
      <c r="AT19355"/>
      <c r="AU19355"/>
      <c r="AV19355"/>
      <c r="AW19355"/>
      <c r="AX19355"/>
      <c r="AY19355"/>
      <c r="AZ19355"/>
    </row>
    <row r="19356" spans="15:52" x14ac:dyDescent="0.25">
      <c r="O19356" s="35"/>
      <c r="P19356" s="35"/>
      <c r="AS19356"/>
      <c r="AT19356"/>
      <c r="AU19356"/>
      <c r="AV19356"/>
      <c r="AW19356"/>
      <c r="AX19356"/>
      <c r="AY19356"/>
      <c r="AZ19356"/>
    </row>
    <row r="19357" spans="15:52" x14ac:dyDescent="0.25">
      <c r="O19357" s="35"/>
      <c r="P19357" s="35"/>
      <c r="AS19357"/>
      <c r="AT19357"/>
      <c r="AU19357"/>
      <c r="AV19357"/>
      <c r="AW19357"/>
      <c r="AX19357"/>
      <c r="AY19357"/>
      <c r="AZ19357"/>
    </row>
    <row r="19358" spans="15:52" x14ac:dyDescent="0.25">
      <c r="O19358" s="35"/>
      <c r="P19358" s="35"/>
      <c r="AS19358"/>
      <c r="AT19358"/>
      <c r="AU19358"/>
      <c r="AV19358"/>
      <c r="AW19358"/>
      <c r="AX19358"/>
      <c r="AY19358"/>
      <c r="AZ19358"/>
    </row>
    <row r="19359" spans="15:52" x14ac:dyDescent="0.25">
      <c r="O19359" s="35"/>
      <c r="P19359" s="35"/>
      <c r="AS19359"/>
      <c r="AT19359"/>
      <c r="AU19359"/>
      <c r="AV19359"/>
      <c r="AW19359"/>
      <c r="AX19359"/>
      <c r="AY19359"/>
      <c r="AZ19359"/>
    </row>
    <row r="19360" spans="15:52" x14ac:dyDescent="0.25">
      <c r="O19360" s="35"/>
      <c r="P19360" s="35"/>
      <c r="AS19360"/>
      <c r="AT19360"/>
      <c r="AU19360"/>
      <c r="AV19360"/>
      <c r="AW19360"/>
      <c r="AX19360"/>
      <c r="AY19360"/>
      <c r="AZ19360"/>
    </row>
    <row r="19361" spans="15:52" x14ac:dyDescent="0.25">
      <c r="O19361" s="35"/>
      <c r="P19361" s="35"/>
      <c r="AS19361"/>
      <c r="AT19361"/>
      <c r="AU19361"/>
      <c r="AV19361"/>
      <c r="AW19361"/>
      <c r="AX19361"/>
      <c r="AY19361"/>
      <c r="AZ19361"/>
    </row>
    <row r="19362" spans="15:52" x14ac:dyDescent="0.25">
      <c r="O19362" s="35"/>
      <c r="P19362" s="35"/>
      <c r="AS19362"/>
      <c r="AT19362"/>
      <c r="AU19362"/>
      <c r="AV19362"/>
      <c r="AW19362"/>
      <c r="AX19362"/>
      <c r="AY19362"/>
      <c r="AZ19362"/>
    </row>
    <row r="19363" spans="15:52" x14ac:dyDescent="0.25">
      <c r="O19363" s="35"/>
      <c r="P19363" s="35"/>
      <c r="AS19363"/>
      <c r="AT19363"/>
      <c r="AU19363"/>
      <c r="AV19363"/>
      <c r="AW19363"/>
      <c r="AX19363"/>
      <c r="AY19363"/>
      <c r="AZ19363"/>
    </row>
    <row r="19364" spans="15:52" x14ac:dyDescent="0.25">
      <c r="O19364" s="35"/>
      <c r="P19364" s="35"/>
      <c r="AS19364"/>
      <c r="AT19364"/>
      <c r="AU19364"/>
      <c r="AV19364"/>
      <c r="AW19364"/>
      <c r="AX19364"/>
      <c r="AY19364"/>
      <c r="AZ19364"/>
    </row>
    <row r="19365" spans="15:52" x14ac:dyDescent="0.25">
      <c r="O19365" s="35"/>
      <c r="P19365" s="35"/>
      <c r="AS19365"/>
      <c r="AT19365"/>
      <c r="AU19365"/>
      <c r="AV19365"/>
      <c r="AW19365"/>
      <c r="AX19365"/>
      <c r="AY19365"/>
      <c r="AZ19365"/>
    </row>
    <row r="19366" spans="15:52" x14ac:dyDescent="0.25">
      <c r="O19366" s="35"/>
      <c r="P19366" s="35"/>
      <c r="AS19366"/>
      <c r="AT19366"/>
      <c r="AU19366"/>
      <c r="AV19366"/>
      <c r="AW19366"/>
      <c r="AX19366"/>
      <c r="AY19366"/>
      <c r="AZ19366"/>
    </row>
    <row r="19367" spans="15:52" x14ac:dyDescent="0.25">
      <c r="O19367" s="35"/>
      <c r="P19367" s="35"/>
      <c r="AS19367"/>
      <c r="AT19367"/>
      <c r="AU19367"/>
      <c r="AV19367"/>
      <c r="AW19367"/>
      <c r="AX19367"/>
      <c r="AY19367"/>
      <c r="AZ19367"/>
    </row>
    <row r="19368" spans="15:52" x14ac:dyDescent="0.25">
      <c r="O19368" s="35"/>
      <c r="P19368" s="35"/>
      <c r="AS19368"/>
      <c r="AT19368"/>
      <c r="AU19368"/>
      <c r="AV19368"/>
      <c r="AW19368"/>
      <c r="AX19368"/>
      <c r="AY19368"/>
      <c r="AZ19368"/>
    </row>
    <row r="19369" spans="15:52" x14ac:dyDescent="0.25">
      <c r="O19369" s="35"/>
      <c r="P19369" s="35"/>
      <c r="AS19369"/>
      <c r="AT19369"/>
      <c r="AU19369"/>
      <c r="AV19369"/>
      <c r="AW19369"/>
      <c r="AX19369"/>
      <c r="AY19369"/>
      <c r="AZ19369"/>
    </row>
    <row r="19370" spans="15:52" x14ac:dyDescent="0.25">
      <c r="O19370" s="35"/>
      <c r="P19370" s="35"/>
      <c r="AS19370"/>
      <c r="AT19370"/>
      <c r="AU19370"/>
      <c r="AV19370"/>
      <c r="AW19370"/>
      <c r="AX19370"/>
      <c r="AY19370"/>
      <c r="AZ19370"/>
    </row>
    <row r="19371" spans="15:52" x14ac:dyDescent="0.25">
      <c r="O19371" s="35"/>
      <c r="P19371" s="35"/>
      <c r="AS19371"/>
      <c r="AT19371"/>
      <c r="AU19371"/>
      <c r="AV19371"/>
      <c r="AW19371"/>
      <c r="AX19371"/>
      <c r="AY19371"/>
      <c r="AZ19371"/>
    </row>
    <row r="19372" spans="15:52" x14ac:dyDescent="0.25">
      <c r="O19372" s="35"/>
      <c r="P19372" s="35"/>
      <c r="AS19372"/>
      <c r="AT19372"/>
      <c r="AU19372"/>
      <c r="AV19372"/>
      <c r="AW19372"/>
      <c r="AX19372"/>
      <c r="AY19372"/>
      <c r="AZ19372"/>
    </row>
    <row r="19373" spans="15:52" x14ac:dyDescent="0.25">
      <c r="O19373" s="35"/>
      <c r="P19373" s="35"/>
      <c r="AS19373"/>
      <c r="AT19373"/>
      <c r="AU19373"/>
      <c r="AV19373"/>
      <c r="AW19373"/>
      <c r="AX19373"/>
      <c r="AY19373"/>
      <c r="AZ19373"/>
    </row>
    <row r="19374" spans="15:52" x14ac:dyDescent="0.25">
      <c r="O19374" s="35"/>
      <c r="P19374" s="35"/>
      <c r="AS19374"/>
      <c r="AT19374"/>
      <c r="AU19374"/>
      <c r="AV19374"/>
      <c r="AW19374"/>
      <c r="AX19374"/>
      <c r="AY19374"/>
      <c r="AZ19374"/>
    </row>
    <row r="19375" spans="15:52" x14ac:dyDescent="0.25">
      <c r="O19375" s="35"/>
      <c r="P19375" s="35"/>
      <c r="AS19375"/>
      <c r="AT19375"/>
      <c r="AU19375"/>
      <c r="AV19375"/>
      <c r="AW19375"/>
      <c r="AX19375"/>
      <c r="AY19375"/>
      <c r="AZ19375"/>
    </row>
    <row r="19376" spans="15:52" x14ac:dyDescent="0.25">
      <c r="O19376" s="35"/>
      <c r="P19376" s="35"/>
      <c r="AS19376"/>
      <c r="AT19376"/>
      <c r="AU19376"/>
      <c r="AV19376"/>
      <c r="AW19376"/>
      <c r="AX19376"/>
      <c r="AY19376"/>
      <c r="AZ19376"/>
    </row>
    <row r="19377" spans="15:52" x14ac:dyDescent="0.25">
      <c r="O19377" s="35"/>
      <c r="P19377" s="35"/>
      <c r="AS19377"/>
      <c r="AT19377"/>
      <c r="AU19377"/>
      <c r="AV19377"/>
      <c r="AW19377"/>
      <c r="AX19377"/>
      <c r="AY19377"/>
      <c r="AZ19377"/>
    </row>
    <row r="19378" spans="15:52" x14ac:dyDescent="0.25">
      <c r="O19378" s="35"/>
      <c r="P19378" s="35"/>
      <c r="AS19378"/>
      <c r="AT19378"/>
      <c r="AU19378"/>
      <c r="AV19378"/>
      <c r="AW19378"/>
      <c r="AX19378"/>
      <c r="AY19378"/>
      <c r="AZ19378"/>
    </row>
    <row r="19379" spans="15:52" x14ac:dyDescent="0.25">
      <c r="O19379" s="35"/>
      <c r="P19379" s="35"/>
      <c r="AS19379"/>
      <c r="AT19379"/>
      <c r="AU19379"/>
      <c r="AV19379"/>
      <c r="AW19379"/>
      <c r="AX19379"/>
      <c r="AY19379"/>
      <c r="AZ19379"/>
    </row>
    <row r="19380" spans="15:52" x14ac:dyDescent="0.25">
      <c r="O19380" s="35"/>
      <c r="P19380" s="35"/>
      <c r="AS19380"/>
      <c r="AT19380"/>
      <c r="AU19380"/>
      <c r="AV19380"/>
      <c r="AW19380"/>
      <c r="AX19380"/>
      <c r="AY19380"/>
      <c r="AZ19380"/>
    </row>
    <row r="19381" spans="15:52" x14ac:dyDescent="0.25">
      <c r="O19381" s="35"/>
      <c r="P19381" s="35"/>
      <c r="AS19381"/>
      <c r="AT19381"/>
      <c r="AU19381"/>
      <c r="AV19381"/>
      <c r="AW19381"/>
      <c r="AX19381"/>
      <c r="AY19381"/>
      <c r="AZ19381"/>
    </row>
    <row r="19382" spans="15:52" x14ac:dyDescent="0.25">
      <c r="O19382" s="35"/>
      <c r="P19382" s="35"/>
      <c r="AS19382"/>
      <c r="AT19382"/>
      <c r="AU19382"/>
      <c r="AV19382"/>
      <c r="AW19382"/>
      <c r="AX19382"/>
      <c r="AY19382"/>
      <c r="AZ19382"/>
    </row>
    <row r="19383" spans="15:52" x14ac:dyDescent="0.25">
      <c r="O19383" s="35"/>
      <c r="P19383" s="35"/>
      <c r="AS19383"/>
      <c r="AT19383"/>
      <c r="AU19383"/>
      <c r="AV19383"/>
      <c r="AW19383"/>
      <c r="AX19383"/>
      <c r="AY19383"/>
      <c r="AZ19383"/>
    </row>
    <row r="19384" spans="15:52" x14ac:dyDescent="0.25">
      <c r="O19384" s="35"/>
      <c r="P19384" s="35"/>
      <c r="AS19384"/>
      <c r="AT19384"/>
      <c r="AU19384"/>
      <c r="AV19384"/>
      <c r="AW19384"/>
      <c r="AX19384"/>
      <c r="AY19384"/>
      <c r="AZ19384"/>
    </row>
    <row r="19385" spans="15:52" x14ac:dyDescent="0.25">
      <c r="O19385" s="35"/>
      <c r="P19385" s="35"/>
      <c r="AS19385"/>
      <c r="AT19385"/>
      <c r="AU19385"/>
      <c r="AV19385"/>
      <c r="AW19385"/>
      <c r="AX19385"/>
      <c r="AY19385"/>
      <c r="AZ19385"/>
    </row>
    <row r="19386" spans="15:52" x14ac:dyDescent="0.25">
      <c r="O19386" s="35"/>
      <c r="P19386" s="35"/>
      <c r="AS19386"/>
      <c r="AT19386"/>
      <c r="AU19386"/>
      <c r="AV19386"/>
      <c r="AW19386"/>
      <c r="AX19386"/>
      <c r="AY19386"/>
      <c r="AZ19386"/>
    </row>
    <row r="19387" spans="15:52" x14ac:dyDescent="0.25">
      <c r="O19387" s="35"/>
      <c r="P19387" s="35"/>
      <c r="AS19387"/>
      <c r="AT19387"/>
      <c r="AU19387"/>
      <c r="AV19387"/>
      <c r="AW19387"/>
      <c r="AX19387"/>
      <c r="AY19387"/>
      <c r="AZ19387"/>
    </row>
    <row r="19388" spans="15:52" x14ac:dyDescent="0.25">
      <c r="O19388" s="35"/>
      <c r="P19388" s="35"/>
      <c r="AS19388"/>
      <c r="AT19388"/>
      <c r="AU19388"/>
      <c r="AV19388"/>
      <c r="AW19388"/>
      <c r="AX19388"/>
      <c r="AY19388"/>
      <c r="AZ19388"/>
    </row>
    <row r="19389" spans="15:52" x14ac:dyDescent="0.25">
      <c r="O19389" s="35"/>
      <c r="P19389" s="35"/>
      <c r="AS19389"/>
      <c r="AT19389"/>
      <c r="AU19389"/>
      <c r="AV19389"/>
      <c r="AW19389"/>
      <c r="AX19389"/>
      <c r="AY19389"/>
      <c r="AZ19389"/>
    </row>
    <row r="19390" spans="15:52" x14ac:dyDescent="0.25">
      <c r="O19390" s="35"/>
      <c r="P19390" s="35"/>
      <c r="AS19390"/>
      <c r="AT19390"/>
      <c r="AU19390"/>
      <c r="AV19390"/>
      <c r="AW19390"/>
      <c r="AX19390"/>
      <c r="AY19390"/>
      <c r="AZ19390"/>
    </row>
    <row r="19391" spans="15:52" x14ac:dyDescent="0.25">
      <c r="O19391" s="35"/>
      <c r="P19391" s="35"/>
      <c r="AS19391"/>
      <c r="AT19391"/>
      <c r="AU19391"/>
      <c r="AV19391"/>
      <c r="AW19391"/>
      <c r="AX19391"/>
      <c r="AY19391"/>
      <c r="AZ19391"/>
    </row>
    <row r="19392" spans="15:52" x14ac:dyDescent="0.25">
      <c r="O19392" s="35"/>
      <c r="P19392" s="35"/>
      <c r="AS19392"/>
      <c r="AT19392"/>
      <c r="AU19392"/>
      <c r="AV19392"/>
      <c r="AW19392"/>
      <c r="AX19392"/>
      <c r="AY19392"/>
      <c r="AZ19392"/>
    </row>
    <row r="19393" spans="15:52" x14ac:dyDescent="0.25">
      <c r="O19393" s="35"/>
      <c r="P19393" s="35"/>
      <c r="AS19393"/>
      <c r="AT19393"/>
      <c r="AU19393"/>
      <c r="AV19393"/>
      <c r="AW19393"/>
      <c r="AX19393"/>
      <c r="AY19393"/>
      <c r="AZ19393"/>
    </row>
    <row r="19394" spans="15:52" x14ac:dyDescent="0.25">
      <c r="O19394" s="35"/>
      <c r="P19394" s="35"/>
      <c r="AS19394"/>
      <c r="AT19394"/>
      <c r="AU19394"/>
      <c r="AV19394"/>
      <c r="AW19394"/>
      <c r="AX19394"/>
      <c r="AY19394"/>
      <c r="AZ19394"/>
    </row>
    <row r="19395" spans="15:52" x14ac:dyDescent="0.25">
      <c r="O19395" s="35"/>
      <c r="P19395" s="35"/>
      <c r="AS19395"/>
      <c r="AT19395"/>
      <c r="AU19395"/>
      <c r="AV19395"/>
      <c r="AW19395"/>
      <c r="AX19395"/>
      <c r="AY19395"/>
      <c r="AZ19395"/>
    </row>
    <row r="19396" spans="15:52" x14ac:dyDescent="0.25">
      <c r="O19396" s="35"/>
      <c r="P19396" s="35"/>
      <c r="AS19396"/>
      <c r="AT19396"/>
      <c r="AU19396"/>
      <c r="AV19396"/>
      <c r="AW19396"/>
      <c r="AX19396"/>
      <c r="AY19396"/>
      <c r="AZ19396"/>
    </row>
    <row r="19397" spans="15:52" x14ac:dyDescent="0.25">
      <c r="O19397" s="35"/>
      <c r="P19397" s="35"/>
      <c r="AS19397"/>
      <c r="AT19397"/>
      <c r="AU19397"/>
      <c r="AV19397"/>
      <c r="AW19397"/>
      <c r="AX19397"/>
      <c r="AY19397"/>
      <c r="AZ19397"/>
    </row>
    <row r="19398" spans="15:52" x14ac:dyDescent="0.25">
      <c r="O19398" s="35"/>
      <c r="P19398" s="35"/>
      <c r="AS19398"/>
      <c r="AT19398"/>
      <c r="AU19398"/>
      <c r="AV19398"/>
      <c r="AW19398"/>
      <c r="AX19398"/>
      <c r="AY19398"/>
      <c r="AZ19398"/>
    </row>
    <row r="19399" spans="15:52" x14ac:dyDescent="0.25">
      <c r="O19399" s="35"/>
      <c r="P19399" s="35"/>
      <c r="AS19399"/>
      <c r="AT19399"/>
      <c r="AU19399"/>
      <c r="AV19399"/>
      <c r="AW19399"/>
      <c r="AX19399"/>
      <c r="AY19399"/>
      <c r="AZ19399"/>
    </row>
    <row r="19400" spans="15:52" x14ac:dyDescent="0.25">
      <c r="O19400" s="35"/>
      <c r="P19400" s="35"/>
      <c r="AS19400"/>
      <c r="AT19400"/>
      <c r="AU19400"/>
      <c r="AV19400"/>
      <c r="AW19400"/>
      <c r="AX19400"/>
      <c r="AY19400"/>
      <c r="AZ19400"/>
    </row>
    <row r="19401" spans="15:52" x14ac:dyDescent="0.25">
      <c r="O19401" s="35"/>
      <c r="P19401" s="35"/>
      <c r="AS19401"/>
      <c r="AT19401"/>
      <c r="AU19401"/>
      <c r="AV19401"/>
      <c r="AW19401"/>
      <c r="AX19401"/>
      <c r="AY19401"/>
      <c r="AZ19401"/>
    </row>
    <row r="19402" spans="15:52" x14ac:dyDescent="0.25">
      <c r="O19402" s="35"/>
      <c r="P19402" s="35"/>
      <c r="AS19402"/>
      <c r="AT19402"/>
      <c r="AU19402"/>
      <c r="AV19402"/>
      <c r="AW19402"/>
      <c r="AX19402"/>
      <c r="AY19402"/>
      <c r="AZ19402"/>
    </row>
    <row r="19403" spans="15:52" x14ac:dyDescent="0.25">
      <c r="O19403" s="35"/>
      <c r="P19403" s="35"/>
      <c r="AS19403"/>
      <c r="AT19403"/>
      <c r="AU19403"/>
      <c r="AV19403"/>
      <c r="AW19403"/>
      <c r="AX19403"/>
      <c r="AY19403"/>
      <c r="AZ19403"/>
    </row>
    <row r="19404" spans="15:52" x14ac:dyDescent="0.25">
      <c r="O19404" s="35"/>
      <c r="P19404" s="35"/>
      <c r="AS19404"/>
      <c r="AT19404"/>
      <c r="AU19404"/>
      <c r="AV19404"/>
      <c r="AW19404"/>
      <c r="AX19404"/>
      <c r="AY19404"/>
      <c r="AZ19404"/>
    </row>
    <row r="19405" spans="15:52" x14ac:dyDescent="0.25">
      <c r="O19405" s="35"/>
      <c r="P19405" s="35"/>
      <c r="AS19405"/>
      <c r="AT19405"/>
      <c r="AU19405"/>
      <c r="AV19405"/>
      <c r="AW19405"/>
      <c r="AX19405"/>
      <c r="AY19405"/>
      <c r="AZ19405"/>
    </row>
    <row r="19406" spans="15:52" x14ac:dyDescent="0.25">
      <c r="O19406" s="35"/>
      <c r="P19406" s="35"/>
      <c r="AS19406"/>
      <c r="AT19406"/>
      <c r="AU19406"/>
      <c r="AV19406"/>
      <c r="AW19406"/>
      <c r="AX19406"/>
      <c r="AY19406"/>
      <c r="AZ19406"/>
    </row>
    <row r="19407" spans="15:52" x14ac:dyDescent="0.25">
      <c r="O19407" s="35"/>
      <c r="P19407" s="35"/>
      <c r="AS19407"/>
      <c r="AT19407"/>
      <c r="AU19407"/>
      <c r="AV19407"/>
      <c r="AW19407"/>
      <c r="AX19407"/>
      <c r="AY19407"/>
      <c r="AZ19407"/>
    </row>
    <row r="19408" spans="15:52" x14ac:dyDescent="0.25">
      <c r="O19408" s="35"/>
      <c r="P19408" s="35"/>
      <c r="AS19408"/>
      <c r="AT19408"/>
      <c r="AU19408"/>
      <c r="AV19408"/>
      <c r="AW19408"/>
      <c r="AX19408"/>
      <c r="AY19408"/>
      <c r="AZ19408"/>
    </row>
    <row r="19409" spans="15:52" x14ac:dyDescent="0.25">
      <c r="O19409" s="35"/>
      <c r="P19409" s="35"/>
      <c r="AS19409"/>
      <c r="AT19409"/>
      <c r="AU19409"/>
      <c r="AV19409"/>
      <c r="AW19409"/>
      <c r="AX19409"/>
      <c r="AY19409"/>
      <c r="AZ19409"/>
    </row>
    <row r="19410" spans="15:52" x14ac:dyDescent="0.25">
      <c r="O19410" s="35"/>
      <c r="P19410" s="35"/>
      <c r="AS19410"/>
      <c r="AT19410"/>
      <c r="AU19410"/>
      <c r="AV19410"/>
      <c r="AW19410"/>
      <c r="AX19410"/>
      <c r="AY19410"/>
      <c r="AZ19410"/>
    </row>
    <row r="19411" spans="15:52" x14ac:dyDescent="0.25">
      <c r="O19411" s="35"/>
      <c r="P19411" s="35"/>
      <c r="AS19411"/>
      <c r="AT19411"/>
      <c r="AU19411"/>
      <c r="AV19411"/>
      <c r="AW19411"/>
      <c r="AX19411"/>
      <c r="AY19411"/>
      <c r="AZ19411"/>
    </row>
    <row r="19412" spans="15:52" x14ac:dyDescent="0.25">
      <c r="O19412" s="35"/>
      <c r="P19412" s="35"/>
      <c r="AS19412"/>
      <c r="AT19412"/>
      <c r="AU19412"/>
      <c r="AV19412"/>
      <c r="AW19412"/>
      <c r="AX19412"/>
      <c r="AY19412"/>
      <c r="AZ19412"/>
    </row>
    <row r="19413" spans="15:52" x14ac:dyDescent="0.25">
      <c r="O19413" s="35"/>
      <c r="P19413" s="35"/>
      <c r="AS19413"/>
      <c r="AT19413"/>
      <c r="AU19413"/>
      <c r="AV19413"/>
      <c r="AW19413"/>
      <c r="AX19413"/>
      <c r="AY19413"/>
      <c r="AZ19413"/>
    </row>
    <row r="19414" spans="15:52" x14ac:dyDescent="0.25">
      <c r="O19414" s="35"/>
      <c r="P19414" s="35"/>
      <c r="AS19414"/>
      <c r="AT19414"/>
      <c r="AU19414"/>
      <c r="AV19414"/>
      <c r="AW19414"/>
      <c r="AX19414"/>
      <c r="AY19414"/>
      <c r="AZ19414"/>
    </row>
    <row r="19415" spans="15:52" x14ac:dyDescent="0.25">
      <c r="O19415" s="35"/>
      <c r="P19415" s="35"/>
      <c r="AS19415"/>
      <c r="AT19415"/>
      <c r="AU19415"/>
      <c r="AV19415"/>
      <c r="AW19415"/>
      <c r="AX19415"/>
      <c r="AY19415"/>
      <c r="AZ19415"/>
    </row>
    <row r="19416" spans="15:52" x14ac:dyDescent="0.25">
      <c r="O19416" s="35"/>
      <c r="P19416" s="35"/>
      <c r="AS19416"/>
      <c r="AT19416"/>
      <c r="AU19416"/>
      <c r="AV19416"/>
      <c r="AW19416"/>
      <c r="AX19416"/>
      <c r="AY19416"/>
      <c r="AZ19416"/>
    </row>
    <row r="19417" spans="15:52" x14ac:dyDescent="0.25">
      <c r="O19417" s="35"/>
      <c r="P19417" s="35"/>
      <c r="AS19417"/>
      <c r="AT19417"/>
      <c r="AU19417"/>
      <c r="AV19417"/>
      <c r="AW19417"/>
      <c r="AX19417"/>
      <c r="AY19417"/>
      <c r="AZ19417"/>
    </row>
    <row r="19418" spans="15:52" x14ac:dyDescent="0.25">
      <c r="O19418" s="35"/>
      <c r="P19418" s="35"/>
      <c r="AS19418"/>
      <c r="AT19418"/>
      <c r="AU19418"/>
      <c r="AV19418"/>
      <c r="AW19418"/>
      <c r="AX19418"/>
      <c r="AY19418"/>
      <c r="AZ19418"/>
    </row>
    <row r="19419" spans="15:52" x14ac:dyDescent="0.25">
      <c r="O19419" s="35"/>
      <c r="P19419" s="35"/>
      <c r="AS19419"/>
      <c r="AT19419"/>
      <c r="AU19419"/>
      <c r="AV19419"/>
      <c r="AW19419"/>
      <c r="AX19419"/>
      <c r="AY19419"/>
      <c r="AZ19419"/>
    </row>
    <row r="19420" spans="15:52" x14ac:dyDescent="0.25">
      <c r="O19420" s="35"/>
      <c r="P19420" s="35"/>
      <c r="AS19420"/>
      <c r="AT19420"/>
      <c r="AU19420"/>
      <c r="AV19420"/>
      <c r="AW19420"/>
      <c r="AX19420"/>
      <c r="AY19420"/>
      <c r="AZ19420"/>
    </row>
    <row r="19421" spans="15:52" x14ac:dyDescent="0.25">
      <c r="O19421" s="35"/>
      <c r="P19421" s="35"/>
      <c r="AS19421"/>
      <c r="AT19421"/>
      <c r="AU19421"/>
      <c r="AV19421"/>
      <c r="AW19421"/>
      <c r="AX19421"/>
      <c r="AY19421"/>
      <c r="AZ19421"/>
    </row>
    <row r="19422" spans="15:52" x14ac:dyDescent="0.25">
      <c r="O19422" s="35"/>
      <c r="P19422" s="35"/>
      <c r="AS19422"/>
      <c r="AT19422"/>
      <c r="AU19422"/>
      <c r="AV19422"/>
      <c r="AW19422"/>
      <c r="AX19422"/>
      <c r="AY19422"/>
      <c r="AZ19422"/>
    </row>
    <row r="19423" spans="15:52" x14ac:dyDescent="0.25">
      <c r="O19423" s="35"/>
      <c r="P19423" s="35"/>
      <c r="AS19423"/>
      <c r="AT19423"/>
      <c r="AU19423"/>
      <c r="AV19423"/>
      <c r="AW19423"/>
      <c r="AX19423"/>
      <c r="AY19423"/>
      <c r="AZ19423"/>
    </row>
    <row r="19424" spans="15:52" x14ac:dyDescent="0.25">
      <c r="O19424" s="35"/>
      <c r="P19424" s="35"/>
      <c r="AS19424"/>
      <c r="AT19424"/>
      <c r="AU19424"/>
      <c r="AV19424"/>
      <c r="AW19424"/>
      <c r="AX19424"/>
      <c r="AY19424"/>
      <c r="AZ19424"/>
    </row>
    <row r="19425" spans="15:52" x14ac:dyDescent="0.25">
      <c r="O19425" s="35"/>
      <c r="P19425" s="35"/>
      <c r="AS19425"/>
      <c r="AT19425"/>
      <c r="AU19425"/>
      <c r="AV19425"/>
      <c r="AW19425"/>
      <c r="AX19425"/>
      <c r="AY19425"/>
      <c r="AZ19425"/>
    </row>
    <row r="19426" spans="15:52" x14ac:dyDescent="0.25">
      <c r="O19426" s="35"/>
      <c r="P19426" s="35"/>
      <c r="AS19426"/>
      <c r="AT19426"/>
      <c r="AU19426"/>
      <c r="AV19426"/>
      <c r="AW19426"/>
      <c r="AX19426"/>
      <c r="AY19426"/>
      <c r="AZ19426"/>
    </row>
    <row r="19427" spans="15:52" x14ac:dyDescent="0.25">
      <c r="O19427" s="35"/>
      <c r="P19427" s="35"/>
      <c r="AS19427"/>
      <c r="AT19427"/>
      <c r="AU19427"/>
      <c r="AV19427"/>
      <c r="AW19427"/>
      <c r="AX19427"/>
      <c r="AY19427"/>
      <c r="AZ19427"/>
    </row>
    <row r="19428" spans="15:52" x14ac:dyDescent="0.25">
      <c r="O19428" s="35"/>
      <c r="P19428" s="35"/>
      <c r="AS19428"/>
      <c r="AT19428"/>
      <c r="AU19428"/>
      <c r="AV19428"/>
      <c r="AW19428"/>
      <c r="AX19428"/>
      <c r="AY19428"/>
      <c r="AZ19428"/>
    </row>
    <row r="19429" spans="15:52" x14ac:dyDescent="0.25">
      <c r="O19429" s="35"/>
      <c r="P19429" s="35"/>
      <c r="AS19429"/>
      <c r="AT19429"/>
      <c r="AU19429"/>
      <c r="AV19429"/>
      <c r="AW19429"/>
      <c r="AX19429"/>
      <c r="AY19429"/>
      <c r="AZ19429"/>
    </row>
    <row r="19430" spans="15:52" x14ac:dyDescent="0.25">
      <c r="O19430" s="35"/>
      <c r="P19430" s="35"/>
      <c r="AS19430"/>
      <c r="AT19430"/>
      <c r="AU19430"/>
      <c r="AV19430"/>
      <c r="AW19430"/>
      <c r="AX19430"/>
      <c r="AY19430"/>
      <c r="AZ19430"/>
    </row>
    <row r="19431" spans="15:52" x14ac:dyDescent="0.25">
      <c r="O19431" s="35"/>
      <c r="P19431" s="35"/>
      <c r="AS19431"/>
      <c r="AT19431"/>
      <c r="AU19431"/>
      <c r="AV19431"/>
      <c r="AW19431"/>
      <c r="AX19431"/>
      <c r="AY19431"/>
      <c r="AZ19431"/>
    </row>
    <row r="19432" spans="15:52" x14ac:dyDescent="0.25">
      <c r="O19432" s="35"/>
      <c r="P19432" s="35"/>
      <c r="AS19432"/>
      <c r="AT19432"/>
      <c r="AU19432"/>
      <c r="AV19432"/>
      <c r="AW19432"/>
      <c r="AX19432"/>
      <c r="AY19432"/>
      <c r="AZ19432"/>
    </row>
    <row r="19433" spans="15:52" x14ac:dyDescent="0.25">
      <c r="O19433" s="35"/>
      <c r="P19433" s="35"/>
      <c r="AS19433"/>
      <c r="AT19433"/>
      <c r="AU19433"/>
      <c r="AV19433"/>
      <c r="AW19433"/>
      <c r="AX19433"/>
      <c r="AY19433"/>
      <c r="AZ19433"/>
    </row>
    <row r="19434" spans="15:52" x14ac:dyDescent="0.25">
      <c r="O19434" s="35"/>
      <c r="P19434" s="35"/>
      <c r="AS19434"/>
      <c r="AT19434"/>
      <c r="AU19434"/>
      <c r="AV19434"/>
      <c r="AW19434"/>
      <c r="AX19434"/>
      <c r="AY19434"/>
      <c r="AZ19434"/>
    </row>
    <row r="19435" spans="15:52" x14ac:dyDescent="0.25">
      <c r="O19435" s="35"/>
      <c r="P19435" s="35"/>
      <c r="AS19435"/>
      <c r="AT19435"/>
      <c r="AU19435"/>
      <c r="AV19435"/>
      <c r="AW19435"/>
      <c r="AX19435"/>
      <c r="AY19435"/>
      <c r="AZ19435"/>
    </row>
    <row r="19436" spans="15:52" x14ac:dyDescent="0.25">
      <c r="O19436" s="35"/>
      <c r="P19436" s="35"/>
      <c r="AS19436"/>
      <c r="AT19436"/>
      <c r="AU19436"/>
      <c r="AV19436"/>
      <c r="AW19436"/>
      <c r="AX19436"/>
      <c r="AY19436"/>
      <c r="AZ19436"/>
    </row>
    <row r="19437" spans="15:52" x14ac:dyDescent="0.25">
      <c r="O19437" s="35"/>
      <c r="P19437" s="35"/>
      <c r="AS19437"/>
      <c r="AT19437"/>
      <c r="AU19437"/>
      <c r="AV19437"/>
      <c r="AW19437"/>
      <c r="AX19437"/>
      <c r="AY19437"/>
      <c r="AZ19437"/>
    </row>
    <row r="19438" spans="15:52" x14ac:dyDescent="0.25">
      <c r="O19438" s="35"/>
      <c r="P19438" s="35"/>
      <c r="AS19438"/>
      <c r="AT19438"/>
      <c r="AU19438"/>
      <c r="AV19438"/>
      <c r="AW19438"/>
      <c r="AX19438"/>
      <c r="AY19438"/>
      <c r="AZ19438"/>
    </row>
    <row r="19439" spans="15:52" x14ac:dyDescent="0.25">
      <c r="O19439" s="35"/>
      <c r="P19439" s="35"/>
      <c r="AS19439"/>
      <c r="AT19439"/>
      <c r="AU19439"/>
      <c r="AV19439"/>
      <c r="AW19439"/>
      <c r="AX19439"/>
      <c r="AY19439"/>
      <c r="AZ19439"/>
    </row>
    <row r="19440" spans="15:52" x14ac:dyDescent="0.25">
      <c r="O19440" s="35"/>
      <c r="P19440" s="35"/>
      <c r="AS19440"/>
      <c r="AT19440"/>
      <c r="AU19440"/>
      <c r="AV19440"/>
      <c r="AW19440"/>
      <c r="AX19440"/>
      <c r="AY19440"/>
      <c r="AZ19440"/>
    </row>
    <row r="19441" spans="15:52" x14ac:dyDescent="0.25">
      <c r="O19441" s="35"/>
      <c r="P19441" s="35"/>
      <c r="AS19441"/>
      <c r="AT19441"/>
      <c r="AU19441"/>
      <c r="AV19441"/>
      <c r="AW19441"/>
      <c r="AX19441"/>
      <c r="AY19441"/>
      <c r="AZ19441"/>
    </row>
    <row r="19442" spans="15:52" x14ac:dyDescent="0.25">
      <c r="O19442" s="35"/>
      <c r="P19442" s="35"/>
      <c r="AS19442"/>
      <c r="AT19442"/>
      <c r="AU19442"/>
      <c r="AV19442"/>
      <c r="AW19442"/>
      <c r="AX19442"/>
      <c r="AY19442"/>
      <c r="AZ19442"/>
    </row>
    <row r="19443" spans="15:52" x14ac:dyDescent="0.25">
      <c r="O19443" s="35"/>
      <c r="P19443" s="35"/>
      <c r="AS19443"/>
      <c r="AT19443"/>
      <c r="AU19443"/>
      <c r="AV19443"/>
      <c r="AW19443"/>
      <c r="AX19443"/>
      <c r="AY19443"/>
      <c r="AZ19443"/>
    </row>
    <row r="19444" spans="15:52" x14ac:dyDescent="0.25">
      <c r="O19444" s="35"/>
      <c r="P19444" s="35"/>
      <c r="AS19444"/>
      <c r="AT19444"/>
      <c r="AU19444"/>
      <c r="AV19444"/>
      <c r="AW19444"/>
      <c r="AX19444"/>
      <c r="AY19444"/>
      <c r="AZ19444"/>
    </row>
    <row r="19445" spans="15:52" x14ac:dyDescent="0.25">
      <c r="O19445" s="35"/>
      <c r="P19445" s="35"/>
      <c r="AS19445"/>
      <c r="AT19445"/>
      <c r="AU19445"/>
      <c r="AV19445"/>
      <c r="AW19445"/>
      <c r="AX19445"/>
      <c r="AY19445"/>
      <c r="AZ19445"/>
    </row>
    <row r="19446" spans="15:52" x14ac:dyDescent="0.25">
      <c r="O19446" s="35"/>
      <c r="P19446" s="35"/>
      <c r="AS19446"/>
      <c r="AT19446"/>
      <c r="AU19446"/>
      <c r="AV19446"/>
      <c r="AW19446"/>
      <c r="AX19446"/>
      <c r="AY19446"/>
      <c r="AZ19446"/>
    </row>
    <row r="19447" spans="15:52" x14ac:dyDescent="0.25">
      <c r="O19447" s="35"/>
      <c r="P19447" s="35"/>
      <c r="AS19447"/>
      <c r="AT19447"/>
      <c r="AU19447"/>
      <c r="AV19447"/>
      <c r="AW19447"/>
      <c r="AX19447"/>
      <c r="AY19447"/>
      <c r="AZ19447"/>
    </row>
    <row r="19448" spans="15:52" x14ac:dyDescent="0.25">
      <c r="O19448" s="35"/>
      <c r="P19448" s="35"/>
      <c r="AS19448"/>
      <c r="AT19448"/>
      <c r="AU19448"/>
      <c r="AV19448"/>
      <c r="AW19448"/>
      <c r="AX19448"/>
      <c r="AY19448"/>
      <c r="AZ19448"/>
    </row>
    <row r="19449" spans="15:52" x14ac:dyDescent="0.25">
      <c r="O19449" s="35"/>
      <c r="P19449" s="35"/>
      <c r="AS19449"/>
      <c r="AT19449"/>
      <c r="AU19449"/>
      <c r="AV19449"/>
      <c r="AW19449"/>
      <c r="AX19449"/>
      <c r="AY19449"/>
      <c r="AZ19449"/>
    </row>
    <row r="19450" spans="15:52" x14ac:dyDescent="0.25">
      <c r="O19450" s="35"/>
      <c r="P19450" s="35"/>
      <c r="AS19450"/>
      <c r="AT19450"/>
      <c r="AU19450"/>
      <c r="AV19450"/>
      <c r="AW19450"/>
      <c r="AX19450"/>
      <c r="AY19450"/>
      <c r="AZ19450"/>
    </row>
    <row r="19451" spans="15:52" x14ac:dyDescent="0.25">
      <c r="O19451" s="35"/>
      <c r="P19451" s="35"/>
      <c r="AS19451"/>
      <c r="AT19451"/>
      <c r="AU19451"/>
      <c r="AV19451"/>
      <c r="AW19451"/>
      <c r="AX19451"/>
      <c r="AY19451"/>
      <c r="AZ19451"/>
    </row>
    <row r="19452" spans="15:52" x14ac:dyDescent="0.25">
      <c r="O19452" s="35"/>
      <c r="P19452" s="35"/>
      <c r="AS19452"/>
      <c r="AT19452"/>
      <c r="AU19452"/>
      <c r="AV19452"/>
      <c r="AW19452"/>
      <c r="AX19452"/>
      <c r="AY19452"/>
      <c r="AZ19452"/>
    </row>
    <row r="19453" spans="15:52" x14ac:dyDescent="0.25">
      <c r="O19453" s="35"/>
      <c r="P19453" s="35"/>
      <c r="AS19453"/>
      <c r="AT19453"/>
      <c r="AU19453"/>
      <c r="AV19453"/>
      <c r="AW19453"/>
      <c r="AX19453"/>
      <c r="AY19453"/>
      <c r="AZ19453"/>
    </row>
    <row r="19454" spans="15:52" x14ac:dyDescent="0.25">
      <c r="O19454" s="35"/>
      <c r="P19454" s="35"/>
      <c r="AS19454"/>
      <c r="AT19454"/>
      <c r="AU19454"/>
      <c r="AV19454"/>
      <c r="AW19454"/>
      <c r="AX19454"/>
      <c r="AY19454"/>
      <c r="AZ19454"/>
    </row>
    <row r="19455" spans="15:52" x14ac:dyDescent="0.25">
      <c r="O19455" s="35"/>
      <c r="P19455" s="35"/>
      <c r="AS19455"/>
      <c r="AT19455"/>
      <c r="AU19455"/>
      <c r="AV19455"/>
      <c r="AW19455"/>
      <c r="AX19455"/>
      <c r="AY19455"/>
      <c r="AZ19455"/>
    </row>
    <row r="19456" spans="15:52" x14ac:dyDescent="0.25">
      <c r="O19456" s="35"/>
      <c r="P19456" s="35"/>
      <c r="AS19456"/>
      <c r="AT19456"/>
      <c r="AU19456"/>
      <c r="AV19456"/>
      <c r="AW19456"/>
      <c r="AX19456"/>
      <c r="AY19456"/>
      <c r="AZ19456"/>
    </row>
    <row r="19457" spans="15:52" x14ac:dyDescent="0.25">
      <c r="O19457" s="35"/>
      <c r="P19457" s="35"/>
      <c r="AS19457"/>
      <c r="AT19457"/>
      <c r="AU19457"/>
      <c r="AV19457"/>
      <c r="AW19457"/>
      <c r="AX19457"/>
      <c r="AY19457"/>
      <c r="AZ19457"/>
    </row>
    <row r="19458" spans="15:52" x14ac:dyDescent="0.25">
      <c r="O19458" s="35"/>
      <c r="P19458" s="35"/>
      <c r="AS19458"/>
      <c r="AT19458"/>
      <c r="AU19458"/>
      <c r="AV19458"/>
      <c r="AW19458"/>
      <c r="AX19458"/>
      <c r="AY19458"/>
      <c r="AZ19458"/>
    </row>
    <row r="19459" spans="15:52" x14ac:dyDescent="0.25">
      <c r="O19459" s="35"/>
      <c r="P19459" s="35"/>
      <c r="AS19459"/>
      <c r="AT19459"/>
      <c r="AU19459"/>
      <c r="AV19459"/>
      <c r="AW19459"/>
      <c r="AX19459"/>
      <c r="AY19459"/>
      <c r="AZ19459"/>
    </row>
    <row r="19460" spans="15:52" x14ac:dyDescent="0.25">
      <c r="O19460" s="35"/>
      <c r="P19460" s="35"/>
      <c r="AS19460"/>
      <c r="AT19460"/>
      <c r="AU19460"/>
      <c r="AV19460"/>
      <c r="AW19460"/>
      <c r="AX19460"/>
      <c r="AY19460"/>
      <c r="AZ19460"/>
    </row>
    <row r="19461" spans="15:52" x14ac:dyDescent="0.25">
      <c r="O19461" s="35"/>
      <c r="P19461" s="35"/>
      <c r="AS19461"/>
      <c r="AT19461"/>
      <c r="AU19461"/>
      <c r="AV19461"/>
      <c r="AW19461"/>
      <c r="AX19461"/>
      <c r="AY19461"/>
      <c r="AZ19461"/>
    </row>
    <row r="19462" spans="15:52" x14ac:dyDescent="0.25">
      <c r="O19462" s="35"/>
      <c r="P19462" s="35"/>
      <c r="AS19462"/>
      <c r="AT19462"/>
      <c r="AU19462"/>
      <c r="AV19462"/>
      <c r="AW19462"/>
      <c r="AX19462"/>
      <c r="AY19462"/>
      <c r="AZ19462"/>
    </row>
    <row r="19463" spans="15:52" x14ac:dyDescent="0.25">
      <c r="O19463" s="35"/>
      <c r="P19463" s="35"/>
      <c r="AS19463"/>
      <c r="AT19463"/>
      <c r="AU19463"/>
      <c r="AV19463"/>
      <c r="AW19463"/>
      <c r="AX19463"/>
      <c r="AY19463"/>
      <c r="AZ19463"/>
    </row>
    <row r="19464" spans="15:52" x14ac:dyDescent="0.25">
      <c r="O19464" s="35"/>
      <c r="P19464" s="35"/>
      <c r="AS19464"/>
      <c r="AT19464"/>
      <c r="AU19464"/>
      <c r="AV19464"/>
      <c r="AW19464"/>
      <c r="AX19464"/>
      <c r="AY19464"/>
      <c r="AZ19464"/>
    </row>
    <row r="19465" spans="15:52" x14ac:dyDescent="0.25">
      <c r="O19465" s="35"/>
      <c r="P19465" s="35"/>
      <c r="AS19465"/>
      <c r="AT19465"/>
      <c r="AU19465"/>
      <c r="AV19465"/>
      <c r="AW19465"/>
      <c r="AX19465"/>
      <c r="AY19465"/>
      <c r="AZ19465"/>
    </row>
    <row r="19466" spans="15:52" x14ac:dyDescent="0.25">
      <c r="O19466" s="35"/>
      <c r="P19466" s="35"/>
      <c r="AS19466"/>
      <c r="AT19466"/>
      <c r="AU19466"/>
      <c r="AV19466"/>
      <c r="AW19466"/>
      <c r="AX19466"/>
      <c r="AY19466"/>
      <c r="AZ19466"/>
    </row>
    <row r="19467" spans="15:52" x14ac:dyDescent="0.25">
      <c r="O19467" s="35"/>
      <c r="P19467" s="35"/>
      <c r="AS19467"/>
      <c r="AT19467"/>
      <c r="AU19467"/>
      <c r="AV19467"/>
      <c r="AW19467"/>
      <c r="AX19467"/>
      <c r="AY19467"/>
      <c r="AZ19467"/>
    </row>
    <row r="19468" spans="15:52" x14ac:dyDescent="0.25">
      <c r="O19468" s="35"/>
      <c r="P19468" s="35"/>
      <c r="AS19468"/>
      <c r="AT19468"/>
      <c r="AU19468"/>
      <c r="AV19468"/>
      <c r="AW19468"/>
      <c r="AX19468"/>
      <c r="AY19468"/>
      <c r="AZ19468"/>
    </row>
    <row r="19469" spans="15:52" x14ac:dyDescent="0.25">
      <c r="O19469" s="35"/>
      <c r="P19469" s="35"/>
      <c r="AS19469"/>
      <c r="AT19469"/>
      <c r="AU19469"/>
      <c r="AV19469"/>
      <c r="AW19469"/>
      <c r="AX19469"/>
      <c r="AY19469"/>
      <c r="AZ19469"/>
    </row>
    <row r="19470" spans="15:52" x14ac:dyDescent="0.25">
      <c r="O19470" s="35"/>
      <c r="P19470" s="35"/>
      <c r="AS19470"/>
      <c r="AT19470"/>
      <c r="AU19470"/>
      <c r="AV19470"/>
      <c r="AW19470"/>
      <c r="AX19470"/>
      <c r="AY19470"/>
      <c r="AZ19470"/>
    </row>
    <row r="19471" spans="15:52" x14ac:dyDescent="0.25">
      <c r="O19471" s="35"/>
      <c r="P19471" s="35"/>
      <c r="AS19471"/>
      <c r="AT19471"/>
      <c r="AU19471"/>
      <c r="AV19471"/>
      <c r="AW19471"/>
      <c r="AX19471"/>
      <c r="AY19471"/>
      <c r="AZ19471"/>
    </row>
    <row r="19472" spans="15:52" x14ac:dyDescent="0.25">
      <c r="O19472" s="35"/>
      <c r="P19472" s="35"/>
      <c r="AS19472"/>
      <c r="AT19472"/>
      <c r="AU19472"/>
      <c r="AV19472"/>
      <c r="AW19472"/>
      <c r="AX19472"/>
      <c r="AY19472"/>
      <c r="AZ19472"/>
    </row>
    <row r="19473" spans="15:52" x14ac:dyDescent="0.25">
      <c r="O19473" s="35"/>
      <c r="P19473" s="35"/>
      <c r="AS19473"/>
      <c r="AT19473"/>
      <c r="AU19473"/>
      <c r="AV19473"/>
      <c r="AW19473"/>
      <c r="AX19473"/>
      <c r="AY19473"/>
      <c r="AZ19473"/>
    </row>
    <row r="19474" spans="15:52" x14ac:dyDescent="0.25">
      <c r="O19474" s="35"/>
      <c r="P19474" s="35"/>
      <c r="AS19474"/>
      <c r="AT19474"/>
      <c r="AU19474"/>
      <c r="AV19474"/>
      <c r="AW19474"/>
      <c r="AX19474"/>
      <c r="AY19474"/>
      <c r="AZ19474"/>
    </row>
    <row r="19475" spans="15:52" x14ac:dyDescent="0.25">
      <c r="O19475" s="35"/>
      <c r="P19475" s="35"/>
      <c r="AS19475"/>
      <c r="AT19475"/>
      <c r="AU19475"/>
      <c r="AV19475"/>
      <c r="AW19475"/>
      <c r="AX19475"/>
      <c r="AY19475"/>
      <c r="AZ19475"/>
    </row>
    <row r="19476" spans="15:52" x14ac:dyDescent="0.25">
      <c r="O19476" s="35"/>
      <c r="P19476" s="35"/>
      <c r="AS19476"/>
      <c r="AT19476"/>
      <c r="AU19476"/>
      <c r="AV19476"/>
      <c r="AW19476"/>
      <c r="AX19476"/>
      <c r="AY19476"/>
      <c r="AZ19476"/>
    </row>
    <row r="19477" spans="15:52" x14ac:dyDescent="0.25">
      <c r="O19477" s="35"/>
      <c r="P19477" s="35"/>
      <c r="AS19477"/>
      <c r="AT19477"/>
      <c r="AU19477"/>
      <c r="AV19477"/>
      <c r="AW19477"/>
      <c r="AX19477"/>
      <c r="AY19477"/>
      <c r="AZ19477"/>
    </row>
    <row r="19478" spans="15:52" x14ac:dyDescent="0.25">
      <c r="O19478" s="35"/>
      <c r="P19478" s="35"/>
      <c r="AS19478"/>
      <c r="AT19478"/>
      <c r="AU19478"/>
      <c r="AV19478"/>
      <c r="AW19478"/>
      <c r="AX19478"/>
      <c r="AY19478"/>
      <c r="AZ19478"/>
    </row>
    <row r="19479" spans="15:52" x14ac:dyDescent="0.25">
      <c r="O19479" s="35"/>
      <c r="P19479" s="35"/>
      <c r="AS19479"/>
      <c r="AT19479"/>
      <c r="AU19479"/>
      <c r="AV19479"/>
      <c r="AW19479"/>
      <c r="AX19479"/>
      <c r="AY19479"/>
      <c r="AZ19479"/>
    </row>
    <row r="19480" spans="15:52" x14ac:dyDescent="0.25">
      <c r="O19480" s="35"/>
      <c r="P19480" s="35"/>
      <c r="AS19480"/>
      <c r="AT19480"/>
      <c r="AU19480"/>
      <c r="AV19480"/>
      <c r="AW19480"/>
      <c r="AX19480"/>
      <c r="AY19480"/>
      <c r="AZ19480"/>
    </row>
    <row r="19481" spans="15:52" x14ac:dyDescent="0.25">
      <c r="O19481" s="35"/>
      <c r="P19481" s="35"/>
      <c r="AS19481"/>
      <c r="AT19481"/>
      <c r="AU19481"/>
      <c r="AV19481"/>
      <c r="AW19481"/>
      <c r="AX19481"/>
      <c r="AY19481"/>
      <c r="AZ19481"/>
    </row>
    <row r="19482" spans="15:52" x14ac:dyDescent="0.25">
      <c r="O19482" s="35"/>
      <c r="P19482" s="35"/>
      <c r="AS19482"/>
      <c r="AT19482"/>
      <c r="AU19482"/>
      <c r="AV19482"/>
      <c r="AW19482"/>
      <c r="AX19482"/>
      <c r="AY19482"/>
      <c r="AZ19482"/>
    </row>
    <row r="19483" spans="15:52" x14ac:dyDescent="0.25">
      <c r="O19483" s="35"/>
      <c r="P19483" s="35"/>
      <c r="AS19483"/>
      <c r="AT19483"/>
      <c r="AU19483"/>
      <c r="AV19483"/>
      <c r="AW19483"/>
      <c r="AX19483"/>
      <c r="AY19483"/>
      <c r="AZ19483"/>
    </row>
    <row r="19484" spans="15:52" x14ac:dyDescent="0.25">
      <c r="O19484" s="35"/>
      <c r="P19484" s="35"/>
      <c r="AS19484"/>
      <c r="AT19484"/>
      <c r="AU19484"/>
      <c r="AV19484"/>
      <c r="AW19484"/>
      <c r="AX19484"/>
      <c r="AY19484"/>
      <c r="AZ19484"/>
    </row>
    <row r="19485" spans="15:52" x14ac:dyDescent="0.25">
      <c r="O19485" s="35"/>
      <c r="P19485" s="35"/>
      <c r="AS19485"/>
      <c r="AT19485"/>
      <c r="AU19485"/>
      <c r="AV19485"/>
      <c r="AW19485"/>
      <c r="AX19485"/>
      <c r="AY19485"/>
      <c r="AZ19485"/>
    </row>
    <row r="19486" spans="15:52" x14ac:dyDescent="0.25">
      <c r="O19486" s="35"/>
      <c r="P19486" s="35"/>
      <c r="AS19486"/>
      <c r="AT19486"/>
      <c r="AU19486"/>
      <c r="AV19486"/>
      <c r="AW19486"/>
      <c r="AX19486"/>
      <c r="AY19486"/>
      <c r="AZ19486"/>
    </row>
    <row r="19487" spans="15:52" x14ac:dyDescent="0.25">
      <c r="O19487" s="35"/>
      <c r="P19487" s="35"/>
      <c r="AS19487"/>
      <c r="AT19487"/>
      <c r="AU19487"/>
      <c r="AV19487"/>
      <c r="AW19487"/>
      <c r="AX19487"/>
      <c r="AY19487"/>
      <c r="AZ19487"/>
    </row>
    <row r="19488" spans="15:52" x14ac:dyDescent="0.25">
      <c r="O19488" s="35"/>
      <c r="P19488" s="35"/>
      <c r="AS19488"/>
      <c r="AT19488"/>
      <c r="AU19488"/>
      <c r="AV19488"/>
      <c r="AW19488"/>
      <c r="AX19488"/>
      <c r="AY19488"/>
      <c r="AZ19488"/>
    </row>
    <row r="19489" spans="15:52" x14ac:dyDescent="0.25">
      <c r="O19489" s="35"/>
      <c r="P19489" s="35"/>
      <c r="AS19489"/>
      <c r="AT19489"/>
      <c r="AU19489"/>
      <c r="AV19489"/>
      <c r="AW19489"/>
      <c r="AX19489"/>
      <c r="AY19489"/>
      <c r="AZ19489"/>
    </row>
    <row r="19490" spans="15:52" x14ac:dyDescent="0.25">
      <c r="O19490" s="35"/>
      <c r="P19490" s="35"/>
      <c r="AS19490"/>
      <c r="AT19490"/>
      <c r="AU19490"/>
      <c r="AV19490"/>
      <c r="AW19490"/>
      <c r="AX19490"/>
      <c r="AY19490"/>
      <c r="AZ19490"/>
    </row>
    <row r="19491" spans="15:52" x14ac:dyDescent="0.25">
      <c r="O19491" s="35"/>
      <c r="P19491" s="35"/>
      <c r="AS19491"/>
      <c r="AT19491"/>
      <c r="AU19491"/>
      <c r="AV19491"/>
      <c r="AW19491"/>
      <c r="AX19491"/>
      <c r="AY19491"/>
      <c r="AZ19491"/>
    </row>
    <row r="19492" spans="15:52" x14ac:dyDescent="0.25">
      <c r="O19492" s="35"/>
      <c r="P19492" s="35"/>
      <c r="AS19492"/>
      <c r="AT19492"/>
      <c r="AU19492"/>
      <c r="AV19492"/>
      <c r="AW19492"/>
      <c r="AX19492"/>
      <c r="AY19492"/>
      <c r="AZ19492"/>
    </row>
    <row r="19493" spans="15:52" x14ac:dyDescent="0.25">
      <c r="O19493" s="35"/>
      <c r="P19493" s="35"/>
      <c r="AS19493"/>
      <c r="AT19493"/>
      <c r="AU19493"/>
      <c r="AV19493"/>
      <c r="AW19493"/>
      <c r="AX19493"/>
      <c r="AY19493"/>
      <c r="AZ19493"/>
    </row>
    <row r="19494" spans="15:52" x14ac:dyDescent="0.25">
      <c r="O19494" s="35"/>
      <c r="P19494" s="35"/>
      <c r="AS19494"/>
      <c r="AT19494"/>
      <c r="AU19494"/>
      <c r="AV19494"/>
      <c r="AW19494"/>
      <c r="AX19494"/>
      <c r="AY19494"/>
      <c r="AZ19494"/>
    </row>
    <row r="19495" spans="15:52" x14ac:dyDescent="0.25">
      <c r="O19495" s="35"/>
      <c r="P19495" s="35"/>
      <c r="AS19495"/>
      <c r="AT19495"/>
      <c r="AU19495"/>
      <c r="AV19495"/>
      <c r="AW19495"/>
      <c r="AX19495"/>
      <c r="AY19495"/>
      <c r="AZ19495"/>
    </row>
    <row r="19496" spans="15:52" x14ac:dyDescent="0.25">
      <c r="O19496" s="35"/>
      <c r="P19496" s="35"/>
      <c r="AS19496"/>
      <c r="AT19496"/>
      <c r="AU19496"/>
      <c r="AV19496"/>
      <c r="AW19496"/>
      <c r="AX19496"/>
      <c r="AY19496"/>
      <c r="AZ19496"/>
    </row>
    <row r="19497" spans="15:52" x14ac:dyDescent="0.25">
      <c r="O19497" s="35"/>
      <c r="P19497" s="35"/>
      <c r="AS19497"/>
      <c r="AT19497"/>
      <c r="AU19497"/>
      <c r="AV19497"/>
      <c r="AW19497"/>
      <c r="AX19497"/>
      <c r="AY19497"/>
      <c r="AZ19497"/>
    </row>
    <row r="19498" spans="15:52" x14ac:dyDescent="0.25">
      <c r="O19498" s="35"/>
      <c r="P19498" s="35"/>
      <c r="AS19498"/>
      <c r="AT19498"/>
      <c r="AU19498"/>
      <c r="AV19498"/>
      <c r="AW19498"/>
      <c r="AX19498"/>
      <c r="AY19498"/>
      <c r="AZ19498"/>
    </row>
    <row r="19499" spans="15:52" x14ac:dyDescent="0.25">
      <c r="O19499" s="35"/>
      <c r="P19499" s="35"/>
      <c r="AS19499"/>
      <c r="AT19499"/>
      <c r="AU19499"/>
      <c r="AV19499"/>
      <c r="AW19499"/>
      <c r="AX19499"/>
      <c r="AY19499"/>
      <c r="AZ19499"/>
    </row>
    <row r="19500" spans="15:52" x14ac:dyDescent="0.25">
      <c r="O19500" s="35"/>
      <c r="P19500" s="35"/>
      <c r="AS19500"/>
      <c r="AT19500"/>
      <c r="AU19500"/>
      <c r="AV19500"/>
      <c r="AW19500"/>
      <c r="AX19500"/>
      <c r="AY19500"/>
      <c r="AZ19500"/>
    </row>
    <row r="19501" spans="15:52" x14ac:dyDescent="0.25">
      <c r="O19501" s="35"/>
      <c r="P19501" s="35"/>
      <c r="AS19501"/>
      <c r="AT19501"/>
      <c r="AU19501"/>
      <c r="AV19501"/>
      <c r="AW19501"/>
      <c r="AX19501"/>
      <c r="AY19501"/>
      <c r="AZ19501"/>
    </row>
    <row r="19502" spans="15:52" x14ac:dyDescent="0.25">
      <c r="O19502" s="35"/>
      <c r="P19502" s="35"/>
      <c r="AS19502"/>
      <c r="AT19502"/>
      <c r="AU19502"/>
      <c r="AV19502"/>
      <c r="AW19502"/>
      <c r="AX19502"/>
      <c r="AY19502"/>
      <c r="AZ19502"/>
    </row>
    <row r="19503" spans="15:52" x14ac:dyDescent="0.25">
      <c r="O19503" s="35"/>
      <c r="P19503" s="35"/>
      <c r="AS19503"/>
      <c r="AT19503"/>
      <c r="AU19503"/>
      <c r="AV19503"/>
      <c r="AW19503"/>
      <c r="AX19503"/>
      <c r="AY19503"/>
      <c r="AZ19503"/>
    </row>
    <row r="19504" spans="15:52" x14ac:dyDescent="0.25">
      <c r="O19504" s="35"/>
      <c r="P19504" s="35"/>
      <c r="AS19504"/>
      <c r="AT19504"/>
      <c r="AU19504"/>
      <c r="AV19504"/>
      <c r="AW19504"/>
      <c r="AX19504"/>
      <c r="AY19504"/>
      <c r="AZ19504"/>
    </row>
    <row r="19505" spans="15:52" x14ac:dyDescent="0.25">
      <c r="O19505" s="35"/>
      <c r="P19505" s="35"/>
      <c r="AS19505"/>
      <c r="AT19505"/>
      <c r="AU19505"/>
      <c r="AV19505"/>
      <c r="AW19505"/>
      <c r="AX19505"/>
      <c r="AY19505"/>
      <c r="AZ19505"/>
    </row>
    <row r="19506" spans="15:52" x14ac:dyDescent="0.25">
      <c r="O19506" s="35"/>
      <c r="P19506" s="35"/>
      <c r="AS19506"/>
      <c r="AT19506"/>
      <c r="AU19506"/>
      <c r="AV19506"/>
      <c r="AW19506"/>
      <c r="AX19506"/>
      <c r="AY19506"/>
      <c r="AZ19506"/>
    </row>
    <row r="19507" spans="15:52" x14ac:dyDescent="0.25">
      <c r="O19507" s="35"/>
      <c r="P19507" s="35"/>
      <c r="AS19507"/>
      <c r="AT19507"/>
      <c r="AU19507"/>
      <c r="AV19507"/>
      <c r="AW19507"/>
      <c r="AX19507"/>
      <c r="AY19507"/>
      <c r="AZ19507"/>
    </row>
    <row r="19508" spans="15:52" x14ac:dyDescent="0.25">
      <c r="O19508" s="35"/>
      <c r="P19508" s="35"/>
      <c r="AS19508"/>
      <c r="AT19508"/>
      <c r="AU19508"/>
      <c r="AV19508"/>
      <c r="AW19508"/>
      <c r="AX19508"/>
      <c r="AY19508"/>
      <c r="AZ19508"/>
    </row>
    <row r="19509" spans="15:52" x14ac:dyDescent="0.25">
      <c r="O19509" s="35"/>
      <c r="P19509" s="35"/>
      <c r="AS19509"/>
      <c r="AT19509"/>
      <c r="AU19509"/>
      <c r="AV19509"/>
      <c r="AW19509"/>
      <c r="AX19509"/>
      <c r="AY19509"/>
      <c r="AZ19509"/>
    </row>
    <row r="19510" spans="15:52" x14ac:dyDescent="0.25">
      <c r="O19510" s="35"/>
      <c r="P19510" s="35"/>
      <c r="AS19510"/>
      <c r="AT19510"/>
      <c r="AU19510"/>
      <c r="AV19510"/>
      <c r="AW19510"/>
      <c r="AX19510"/>
      <c r="AY19510"/>
      <c r="AZ19510"/>
    </row>
    <row r="19511" spans="15:52" x14ac:dyDescent="0.25">
      <c r="O19511" s="35"/>
      <c r="P19511" s="35"/>
      <c r="AS19511"/>
      <c r="AT19511"/>
      <c r="AU19511"/>
      <c r="AV19511"/>
      <c r="AW19511"/>
      <c r="AX19511"/>
      <c r="AY19511"/>
      <c r="AZ19511"/>
    </row>
    <row r="19512" spans="15:52" x14ac:dyDescent="0.25">
      <c r="O19512" s="35"/>
      <c r="P19512" s="35"/>
      <c r="AS19512"/>
      <c r="AT19512"/>
      <c r="AU19512"/>
      <c r="AV19512"/>
      <c r="AW19512"/>
      <c r="AX19512"/>
      <c r="AY19512"/>
      <c r="AZ19512"/>
    </row>
    <row r="19513" spans="15:52" x14ac:dyDescent="0.25">
      <c r="O19513" s="35"/>
      <c r="P19513" s="35"/>
      <c r="AS19513"/>
      <c r="AT19513"/>
      <c r="AU19513"/>
      <c r="AV19513"/>
      <c r="AW19513"/>
      <c r="AX19513"/>
      <c r="AY19513"/>
      <c r="AZ19513"/>
    </row>
    <row r="19514" spans="15:52" x14ac:dyDescent="0.25">
      <c r="O19514" s="35"/>
      <c r="P19514" s="35"/>
      <c r="AS19514"/>
      <c r="AT19514"/>
      <c r="AU19514"/>
      <c r="AV19514"/>
      <c r="AW19514"/>
      <c r="AX19514"/>
      <c r="AY19514"/>
      <c r="AZ19514"/>
    </row>
    <row r="19515" spans="15:52" x14ac:dyDescent="0.25">
      <c r="O19515" s="35"/>
      <c r="P19515" s="35"/>
      <c r="AS19515"/>
      <c r="AT19515"/>
      <c r="AU19515"/>
      <c r="AV19515"/>
      <c r="AW19515"/>
      <c r="AX19515"/>
      <c r="AY19515"/>
      <c r="AZ19515"/>
    </row>
    <row r="19516" spans="15:52" x14ac:dyDescent="0.25">
      <c r="O19516" s="35"/>
      <c r="P19516" s="35"/>
      <c r="AS19516"/>
      <c r="AT19516"/>
      <c r="AU19516"/>
      <c r="AV19516"/>
      <c r="AW19516"/>
      <c r="AX19516"/>
      <c r="AY19516"/>
      <c r="AZ19516"/>
    </row>
    <row r="19517" spans="15:52" x14ac:dyDescent="0.25">
      <c r="O19517" s="35"/>
      <c r="P19517" s="35"/>
      <c r="AS19517"/>
      <c r="AT19517"/>
      <c r="AU19517"/>
      <c r="AV19517"/>
      <c r="AW19517"/>
      <c r="AX19517"/>
      <c r="AY19517"/>
      <c r="AZ19517"/>
    </row>
    <row r="19518" spans="15:52" x14ac:dyDescent="0.25">
      <c r="O19518" s="35"/>
      <c r="P19518" s="35"/>
      <c r="AS19518"/>
      <c r="AT19518"/>
      <c r="AU19518"/>
      <c r="AV19518"/>
      <c r="AW19518"/>
      <c r="AX19518"/>
      <c r="AY19518"/>
      <c r="AZ19518"/>
    </row>
    <row r="19519" spans="15:52" x14ac:dyDescent="0.25">
      <c r="O19519" s="35"/>
      <c r="P19519" s="35"/>
      <c r="AS19519"/>
      <c r="AT19519"/>
      <c r="AU19519"/>
      <c r="AV19519"/>
      <c r="AW19519"/>
      <c r="AX19519"/>
      <c r="AY19519"/>
      <c r="AZ19519"/>
    </row>
    <row r="19520" spans="15:52" x14ac:dyDescent="0.25">
      <c r="O19520" s="35"/>
      <c r="P19520" s="35"/>
      <c r="AS19520"/>
      <c r="AT19520"/>
      <c r="AU19520"/>
      <c r="AV19520"/>
      <c r="AW19520"/>
      <c r="AX19520"/>
      <c r="AY19520"/>
      <c r="AZ19520"/>
    </row>
    <row r="19521" spans="15:52" x14ac:dyDescent="0.25">
      <c r="O19521" s="35"/>
      <c r="P19521" s="35"/>
      <c r="AS19521"/>
      <c r="AT19521"/>
      <c r="AU19521"/>
      <c r="AV19521"/>
      <c r="AW19521"/>
      <c r="AX19521"/>
      <c r="AY19521"/>
      <c r="AZ19521"/>
    </row>
    <row r="19522" spans="15:52" x14ac:dyDescent="0.25">
      <c r="O19522" s="35"/>
      <c r="P19522" s="35"/>
      <c r="AS19522"/>
      <c r="AT19522"/>
      <c r="AU19522"/>
      <c r="AV19522"/>
      <c r="AW19522"/>
      <c r="AX19522"/>
      <c r="AY19522"/>
      <c r="AZ19522"/>
    </row>
    <row r="19523" spans="15:52" x14ac:dyDescent="0.25">
      <c r="O19523" s="35"/>
      <c r="P19523" s="35"/>
      <c r="AS19523"/>
      <c r="AT19523"/>
      <c r="AU19523"/>
      <c r="AV19523"/>
      <c r="AW19523"/>
      <c r="AX19523"/>
      <c r="AY19523"/>
      <c r="AZ19523"/>
    </row>
    <row r="19524" spans="15:52" x14ac:dyDescent="0.25">
      <c r="O19524" s="35"/>
      <c r="P19524" s="35"/>
      <c r="AS19524"/>
      <c r="AT19524"/>
      <c r="AU19524"/>
      <c r="AV19524"/>
      <c r="AW19524"/>
      <c r="AX19524"/>
      <c r="AY19524"/>
      <c r="AZ19524"/>
    </row>
    <row r="19525" spans="15:52" x14ac:dyDescent="0.25">
      <c r="O19525" s="35"/>
      <c r="P19525" s="35"/>
      <c r="AS19525"/>
      <c r="AT19525"/>
      <c r="AU19525"/>
      <c r="AV19525"/>
      <c r="AW19525"/>
      <c r="AX19525"/>
      <c r="AY19525"/>
      <c r="AZ19525"/>
    </row>
    <row r="19526" spans="15:52" x14ac:dyDescent="0.25">
      <c r="O19526" s="35"/>
      <c r="P19526" s="35"/>
      <c r="AS19526"/>
      <c r="AT19526"/>
      <c r="AU19526"/>
      <c r="AV19526"/>
      <c r="AW19526"/>
      <c r="AX19526"/>
      <c r="AY19526"/>
      <c r="AZ19526"/>
    </row>
    <row r="19527" spans="15:52" x14ac:dyDescent="0.25">
      <c r="O19527" s="35"/>
      <c r="P19527" s="35"/>
      <c r="AS19527"/>
      <c r="AT19527"/>
      <c r="AU19527"/>
      <c r="AV19527"/>
      <c r="AW19527"/>
      <c r="AX19527"/>
      <c r="AY19527"/>
      <c r="AZ19527"/>
    </row>
    <row r="19528" spans="15:52" x14ac:dyDescent="0.25">
      <c r="O19528" s="35"/>
      <c r="P19528" s="35"/>
      <c r="AS19528"/>
      <c r="AT19528"/>
      <c r="AU19528"/>
      <c r="AV19528"/>
      <c r="AW19528"/>
      <c r="AX19528"/>
      <c r="AY19528"/>
      <c r="AZ19528"/>
    </row>
    <row r="19529" spans="15:52" x14ac:dyDescent="0.25">
      <c r="O19529" s="35"/>
      <c r="P19529" s="35"/>
      <c r="AS19529"/>
      <c r="AT19529"/>
      <c r="AU19529"/>
      <c r="AV19529"/>
      <c r="AW19529"/>
      <c r="AX19529"/>
      <c r="AY19529"/>
      <c r="AZ19529"/>
    </row>
    <row r="19530" spans="15:52" x14ac:dyDescent="0.25">
      <c r="O19530" s="35"/>
      <c r="P19530" s="35"/>
      <c r="AS19530"/>
      <c r="AT19530"/>
      <c r="AU19530"/>
      <c r="AV19530"/>
      <c r="AW19530"/>
      <c r="AX19530"/>
      <c r="AY19530"/>
      <c r="AZ19530"/>
    </row>
    <row r="19531" spans="15:52" x14ac:dyDescent="0.25">
      <c r="O19531" s="35"/>
      <c r="P19531" s="35"/>
      <c r="AS19531"/>
      <c r="AT19531"/>
      <c r="AU19531"/>
      <c r="AV19531"/>
      <c r="AW19531"/>
      <c r="AX19531"/>
      <c r="AY19531"/>
      <c r="AZ19531"/>
    </row>
    <row r="19532" spans="15:52" x14ac:dyDescent="0.25">
      <c r="O19532" s="35"/>
      <c r="P19532" s="35"/>
      <c r="AS19532"/>
      <c r="AT19532"/>
      <c r="AU19532"/>
      <c r="AV19532"/>
      <c r="AW19532"/>
      <c r="AX19532"/>
      <c r="AY19532"/>
      <c r="AZ19532"/>
    </row>
    <row r="19533" spans="15:52" x14ac:dyDescent="0.25">
      <c r="O19533" s="35"/>
      <c r="P19533" s="35"/>
      <c r="AS19533"/>
      <c r="AT19533"/>
      <c r="AU19533"/>
      <c r="AV19533"/>
      <c r="AW19533"/>
      <c r="AX19533"/>
      <c r="AY19533"/>
      <c r="AZ19533"/>
    </row>
    <row r="19534" spans="15:52" x14ac:dyDescent="0.25">
      <c r="O19534" s="35"/>
      <c r="P19534" s="35"/>
      <c r="AS19534"/>
      <c r="AT19534"/>
      <c r="AU19534"/>
      <c r="AV19534"/>
      <c r="AW19534"/>
      <c r="AX19534"/>
      <c r="AY19534"/>
      <c r="AZ19534"/>
    </row>
    <row r="19535" spans="15:52" x14ac:dyDescent="0.25">
      <c r="O19535" s="35"/>
      <c r="P19535" s="35"/>
      <c r="AS19535"/>
      <c r="AT19535"/>
      <c r="AU19535"/>
      <c r="AV19535"/>
      <c r="AW19535"/>
      <c r="AX19535"/>
      <c r="AY19535"/>
      <c r="AZ19535"/>
    </row>
    <row r="19536" spans="15:52" x14ac:dyDescent="0.25">
      <c r="O19536" s="35"/>
      <c r="P19536" s="35"/>
      <c r="AS19536"/>
      <c r="AT19536"/>
      <c r="AU19536"/>
      <c r="AV19536"/>
      <c r="AW19536"/>
      <c r="AX19536"/>
      <c r="AY19536"/>
      <c r="AZ19536"/>
    </row>
    <row r="19537" spans="15:52" x14ac:dyDescent="0.25">
      <c r="O19537" s="35"/>
      <c r="P19537" s="35"/>
      <c r="AS19537"/>
      <c r="AT19537"/>
      <c r="AU19537"/>
      <c r="AV19537"/>
      <c r="AW19537"/>
      <c r="AX19537"/>
      <c r="AY19537"/>
      <c r="AZ19537"/>
    </row>
    <row r="19538" spans="15:52" x14ac:dyDescent="0.25">
      <c r="O19538" s="35"/>
      <c r="P19538" s="35"/>
      <c r="AS19538"/>
      <c r="AT19538"/>
      <c r="AU19538"/>
      <c r="AV19538"/>
      <c r="AW19538"/>
      <c r="AX19538"/>
      <c r="AY19538"/>
      <c r="AZ19538"/>
    </row>
    <row r="19539" spans="15:52" x14ac:dyDescent="0.25">
      <c r="O19539" s="35"/>
      <c r="P19539" s="35"/>
      <c r="AS19539"/>
      <c r="AT19539"/>
      <c r="AU19539"/>
      <c r="AV19539"/>
      <c r="AW19539"/>
      <c r="AX19539"/>
      <c r="AY19539"/>
      <c r="AZ19539"/>
    </row>
    <row r="19540" spans="15:52" x14ac:dyDescent="0.25">
      <c r="O19540" s="35"/>
      <c r="P19540" s="35"/>
      <c r="AS19540"/>
      <c r="AT19540"/>
      <c r="AU19540"/>
      <c r="AV19540"/>
      <c r="AW19540"/>
      <c r="AX19540"/>
      <c r="AY19540"/>
      <c r="AZ19540"/>
    </row>
    <row r="19541" spans="15:52" x14ac:dyDescent="0.25">
      <c r="O19541" s="35"/>
      <c r="P19541" s="35"/>
      <c r="AS19541"/>
      <c r="AT19541"/>
      <c r="AU19541"/>
      <c r="AV19541"/>
      <c r="AW19541"/>
      <c r="AX19541"/>
      <c r="AY19541"/>
      <c r="AZ19541"/>
    </row>
    <row r="19542" spans="15:52" x14ac:dyDescent="0.25">
      <c r="O19542" s="35"/>
      <c r="P19542" s="35"/>
      <c r="AS19542"/>
      <c r="AT19542"/>
      <c r="AU19542"/>
      <c r="AV19542"/>
      <c r="AW19542"/>
      <c r="AX19542"/>
      <c r="AY19542"/>
      <c r="AZ19542"/>
    </row>
    <row r="19543" spans="15:52" x14ac:dyDescent="0.25">
      <c r="O19543" s="35"/>
      <c r="P19543" s="35"/>
      <c r="AS19543"/>
      <c r="AT19543"/>
      <c r="AU19543"/>
      <c r="AV19543"/>
      <c r="AW19543"/>
      <c r="AX19543"/>
      <c r="AY19543"/>
      <c r="AZ19543"/>
    </row>
    <row r="19544" spans="15:52" x14ac:dyDescent="0.25">
      <c r="O19544" s="35"/>
      <c r="P19544" s="35"/>
      <c r="AS19544"/>
      <c r="AT19544"/>
      <c r="AU19544"/>
      <c r="AV19544"/>
      <c r="AW19544"/>
      <c r="AX19544"/>
      <c r="AY19544"/>
      <c r="AZ19544"/>
    </row>
    <row r="19545" spans="15:52" x14ac:dyDescent="0.25">
      <c r="O19545" s="35"/>
      <c r="P19545" s="35"/>
      <c r="AS19545"/>
      <c r="AT19545"/>
      <c r="AU19545"/>
      <c r="AV19545"/>
      <c r="AW19545"/>
      <c r="AX19545"/>
      <c r="AY19545"/>
      <c r="AZ19545"/>
    </row>
    <row r="19546" spans="15:52" x14ac:dyDescent="0.25">
      <c r="O19546" s="35"/>
      <c r="P19546" s="35"/>
      <c r="AS19546"/>
      <c r="AT19546"/>
      <c r="AU19546"/>
      <c r="AV19546"/>
      <c r="AW19546"/>
      <c r="AX19546"/>
      <c r="AY19546"/>
      <c r="AZ19546"/>
    </row>
    <row r="19547" spans="15:52" x14ac:dyDescent="0.25">
      <c r="O19547" s="35"/>
      <c r="P19547" s="35"/>
      <c r="AS19547"/>
      <c r="AT19547"/>
      <c r="AU19547"/>
      <c r="AV19547"/>
      <c r="AW19547"/>
      <c r="AX19547"/>
      <c r="AY19547"/>
      <c r="AZ19547"/>
    </row>
    <row r="19548" spans="15:52" x14ac:dyDescent="0.25">
      <c r="O19548" s="35"/>
      <c r="P19548" s="35"/>
      <c r="AS19548"/>
      <c r="AT19548"/>
      <c r="AU19548"/>
      <c r="AV19548"/>
      <c r="AW19548"/>
      <c r="AX19548"/>
      <c r="AY19548"/>
      <c r="AZ19548"/>
    </row>
    <row r="19549" spans="15:52" x14ac:dyDescent="0.25">
      <c r="O19549" s="35"/>
      <c r="P19549" s="35"/>
      <c r="AS19549"/>
      <c r="AT19549"/>
      <c r="AU19549"/>
      <c r="AV19549"/>
      <c r="AW19549"/>
      <c r="AX19549"/>
      <c r="AY19549"/>
      <c r="AZ19549"/>
    </row>
    <row r="19550" spans="15:52" x14ac:dyDescent="0.25">
      <c r="O19550" s="35"/>
      <c r="P19550" s="35"/>
      <c r="AS19550"/>
      <c r="AT19550"/>
      <c r="AU19550"/>
      <c r="AV19550"/>
      <c r="AW19550"/>
      <c r="AX19550"/>
      <c r="AY19550"/>
      <c r="AZ19550"/>
    </row>
    <row r="19551" spans="15:52" x14ac:dyDescent="0.25">
      <c r="O19551" s="35"/>
      <c r="P19551" s="35"/>
      <c r="AS19551"/>
      <c r="AT19551"/>
      <c r="AU19551"/>
      <c r="AV19551"/>
      <c r="AW19551"/>
      <c r="AX19551"/>
      <c r="AY19551"/>
      <c r="AZ19551"/>
    </row>
    <row r="19552" spans="15:52" x14ac:dyDescent="0.25">
      <c r="O19552" s="35"/>
      <c r="P19552" s="35"/>
      <c r="AS19552"/>
      <c r="AT19552"/>
      <c r="AU19552"/>
      <c r="AV19552"/>
      <c r="AW19552"/>
      <c r="AX19552"/>
      <c r="AY19552"/>
      <c r="AZ19552"/>
    </row>
    <row r="19553" spans="15:52" x14ac:dyDescent="0.25">
      <c r="O19553" s="35"/>
      <c r="P19553" s="35"/>
      <c r="AS19553"/>
      <c r="AT19553"/>
      <c r="AU19553"/>
      <c r="AV19553"/>
      <c r="AW19553"/>
      <c r="AX19553"/>
      <c r="AY19553"/>
      <c r="AZ19553"/>
    </row>
    <row r="19554" spans="15:52" x14ac:dyDescent="0.25">
      <c r="O19554" s="35"/>
      <c r="P19554" s="35"/>
      <c r="AS19554"/>
      <c r="AT19554"/>
      <c r="AU19554"/>
      <c r="AV19554"/>
      <c r="AW19554"/>
      <c r="AX19554"/>
      <c r="AY19554"/>
      <c r="AZ19554"/>
    </row>
    <row r="19555" spans="15:52" x14ac:dyDescent="0.25">
      <c r="O19555" s="35"/>
      <c r="P19555" s="35"/>
      <c r="AS19555"/>
      <c r="AT19555"/>
      <c r="AU19555"/>
      <c r="AV19555"/>
      <c r="AW19555"/>
      <c r="AX19555"/>
      <c r="AY19555"/>
      <c r="AZ19555"/>
    </row>
    <row r="19556" spans="15:52" x14ac:dyDescent="0.25">
      <c r="O19556" s="35"/>
      <c r="P19556" s="35"/>
      <c r="AS19556"/>
      <c r="AT19556"/>
      <c r="AU19556"/>
      <c r="AV19556"/>
      <c r="AW19556"/>
      <c r="AX19556"/>
      <c r="AY19556"/>
      <c r="AZ19556"/>
    </row>
    <row r="19557" spans="15:52" x14ac:dyDescent="0.25">
      <c r="O19557" s="35"/>
      <c r="P19557" s="35"/>
      <c r="AS19557"/>
      <c r="AT19557"/>
      <c r="AU19557"/>
      <c r="AV19557"/>
      <c r="AW19557"/>
      <c r="AX19557"/>
      <c r="AY19557"/>
      <c r="AZ19557"/>
    </row>
    <row r="19558" spans="15:52" x14ac:dyDescent="0.25">
      <c r="O19558" s="35"/>
      <c r="P19558" s="35"/>
      <c r="AS19558"/>
      <c r="AT19558"/>
      <c r="AU19558"/>
      <c r="AV19558"/>
      <c r="AW19558"/>
      <c r="AX19558"/>
      <c r="AY19558"/>
      <c r="AZ19558"/>
    </row>
    <row r="19559" spans="15:52" x14ac:dyDescent="0.25">
      <c r="O19559" s="35"/>
      <c r="P19559" s="35"/>
      <c r="AS19559"/>
      <c r="AT19559"/>
      <c r="AU19559"/>
      <c r="AV19559"/>
      <c r="AW19559"/>
      <c r="AX19559"/>
      <c r="AY19559"/>
      <c r="AZ19559"/>
    </row>
    <row r="19560" spans="15:52" x14ac:dyDescent="0.25">
      <c r="O19560" s="35"/>
      <c r="P19560" s="35"/>
      <c r="AS19560"/>
      <c r="AT19560"/>
      <c r="AU19560"/>
      <c r="AV19560"/>
      <c r="AW19560"/>
      <c r="AX19560"/>
      <c r="AY19560"/>
      <c r="AZ19560"/>
    </row>
    <row r="19561" spans="15:52" x14ac:dyDescent="0.25">
      <c r="O19561" s="35"/>
      <c r="P19561" s="35"/>
      <c r="AS19561"/>
      <c r="AT19561"/>
      <c r="AU19561"/>
      <c r="AV19561"/>
      <c r="AW19561"/>
      <c r="AX19561"/>
      <c r="AY19561"/>
      <c r="AZ19561"/>
    </row>
    <row r="19562" spans="15:52" x14ac:dyDescent="0.25">
      <c r="O19562" s="35"/>
      <c r="P19562" s="35"/>
      <c r="AS19562"/>
      <c r="AT19562"/>
      <c r="AU19562"/>
      <c r="AV19562"/>
      <c r="AW19562"/>
      <c r="AX19562"/>
      <c r="AY19562"/>
      <c r="AZ19562"/>
    </row>
    <row r="19563" spans="15:52" x14ac:dyDescent="0.25">
      <c r="O19563" s="35"/>
      <c r="P19563" s="35"/>
      <c r="AS19563"/>
      <c r="AT19563"/>
      <c r="AU19563"/>
      <c r="AV19563"/>
      <c r="AW19563"/>
      <c r="AX19563"/>
      <c r="AY19563"/>
      <c r="AZ19563"/>
    </row>
    <row r="19564" spans="15:52" x14ac:dyDescent="0.25">
      <c r="O19564" s="35"/>
      <c r="P19564" s="35"/>
      <c r="AS19564"/>
      <c r="AT19564"/>
      <c r="AU19564"/>
      <c r="AV19564"/>
      <c r="AW19564"/>
      <c r="AX19564"/>
      <c r="AY19564"/>
      <c r="AZ19564"/>
    </row>
    <row r="19565" spans="15:52" x14ac:dyDescent="0.25">
      <c r="O19565" s="35"/>
      <c r="P19565" s="35"/>
      <c r="AS19565"/>
      <c r="AT19565"/>
      <c r="AU19565"/>
      <c r="AV19565"/>
      <c r="AW19565"/>
      <c r="AX19565"/>
      <c r="AY19565"/>
      <c r="AZ19565"/>
    </row>
    <row r="19566" spans="15:52" x14ac:dyDescent="0.25">
      <c r="O19566" s="35"/>
      <c r="P19566" s="35"/>
      <c r="AS19566"/>
      <c r="AT19566"/>
      <c r="AU19566"/>
      <c r="AV19566"/>
      <c r="AW19566"/>
      <c r="AX19566"/>
      <c r="AY19566"/>
      <c r="AZ19566"/>
    </row>
    <row r="19567" spans="15:52" x14ac:dyDescent="0.25">
      <c r="O19567" s="35"/>
      <c r="P19567" s="35"/>
      <c r="AS19567"/>
      <c r="AT19567"/>
      <c r="AU19567"/>
      <c r="AV19567"/>
      <c r="AW19567"/>
      <c r="AX19567"/>
      <c r="AY19567"/>
      <c r="AZ19567"/>
    </row>
    <row r="19568" spans="15:52" x14ac:dyDescent="0.25">
      <c r="O19568" s="35"/>
      <c r="P19568" s="35"/>
      <c r="AS19568"/>
      <c r="AT19568"/>
      <c r="AU19568"/>
      <c r="AV19568"/>
      <c r="AW19568"/>
      <c r="AX19568"/>
      <c r="AY19568"/>
      <c r="AZ19568"/>
    </row>
    <row r="19569" spans="15:52" x14ac:dyDescent="0.25">
      <c r="O19569" s="35"/>
      <c r="P19569" s="35"/>
      <c r="AS19569"/>
      <c r="AT19569"/>
      <c r="AU19569"/>
      <c r="AV19569"/>
      <c r="AW19569"/>
      <c r="AX19569"/>
      <c r="AY19569"/>
      <c r="AZ19569"/>
    </row>
    <row r="19570" spans="15:52" x14ac:dyDescent="0.25">
      <c r="O19570" s="35"/>
      <c r="P19570" s="35"/>
      <c r="AS19570"/>
      <c r="AT19570"/>
      <c r="AU19570"/>
      <c r="AV19570"/>
      <c r="AW19570"/>
      <c r="AX19570"/>
      <c r="AY19570"/>
      <c r="AZ19570"/>
    </row>
    <row r="19571" spans="15:52" x14ac:dyDescent="0.25">
      <c r="O19571" s="35"/>
      <c r="P19571" s="35"/>
      <c r="AS19571"/>
      <c r="AT19571"/>
      <c r="AU19571"/>
      <c r="AV19571"/>
      <c r="AW19571"/>
      <c r="AX19571"/>
      <c r="AY19571"/>
      <c r="AZ19571"/>
    </row>
    <row r="19572" spans="15:52" x14ac:dyDescent="0.25">
      <c r="O19572" s="35"/>
      <c r="P19572" s="35"/>
      <c r="AS19572"/>
      <c r="AT19572"/>
      <c r="AU19572"/>
      <c r="AV19572"/>
      <c r="AW19572"/>
      <c r="AX19572"/>
      <c r="AY19572"/>
      <c r="AZ19572"/>
    </row>
    <row r="19573" spans="15:52" x14ac:dyDescent="0.25">
      <c r="O19573" s="35"/>
      <c r="P19573" s="35"/>
      <c r="AS19573"/>
      <c r="AT19573"/>
      <c r="AU19573"/>
      <c r="AV19573"/>
      <c r="AW19573"/>
      <c r="AX19573"/>
      <c r="AY19573"/>
      <c r="AZ19573"/>
    </row>
    <row r="19574" spans="15:52" x14ac:dyDescent="0.25">
      <c r="O19574" s="35"/>
      <c r="P19574" s="35"/>
      <c r="AS19574"/>
      <c r="AT19574"/>
      <c r="AU19574"/>
      <c r="AV19574"/>
      <c r="AW19574"/>
      <c r="AX19574"/>
      <c r="AY19574"/>
      <c r="AZ19574"/>
    </row>
    <row r="19575" spans="15:52" x14ac:dyDescent="0.25">
      <c r="O19575" s="35"/>
      <c r="P19575" s="35"/>
      <c r="AS19575"/>
      <c r="AT19575"/>
      <c r="AU19575"/>
      <c r="AV19575"/>
      <c r="AW19575"/>
      <c r="AX19575"/>
      <c r="AY19575"/>
      <c r="AZ19575"/>
    </row>
    <row r="19576" spans="15:52" x14ac:dyDescent="0.25">
      <c r="O19576" s="35"/>
      <c r="P19576" s="35"/>
      <c r="AS19576"/>
      <c r="AT19576"/>
      <c r="AU19576"/>
      <c r="AV19576"/>
      <c r="AW19576"/>
      <c r="AX19576"/>
      <c r="AY19576"/>
      <c r="AZ19576"/>
    </row>
    <row r="19577" spans="15:52" x14ac:dyDescent="0.25">
      <c r="O19577" s="35"/>
      <c r="P19577" s="35"/>
      <c r="AS19577"/>
      <c r="AT19577"/>
      <c r="AU19577"/>
      <c r="AV19577"/>
      <c r="AW19577"/>
      <c r="AX19577"/>
      <c r="AY19577"/>
      <c r="AZ19577"/>
    </row>
    <row r="19578" spans="15:52" x14ac:dyDescent="0.25">
      <c r="O19578" s="35"/>
      <c r="P19578" s="35"/>
      <c r="AS19578"/>
      <c r="AT19578"/>
      <c r="AU19578"/>
      <c r="AV19578"/>
      <c r="AW19578"/>
      <c r="AX19578"/>
      <c r="AY19578"/>
      <c r="AZ19578"/>
    </row>
    <row r="19579" spans="15:52" x14ac:dyDescent="0.25">
      <c r="O19579" s="35"/>
      <c r="P19579" s="35"/>
      <c r="AS19579"/>
      <c r="AT19579"/>
      <c r="AU19579"/>
      <c r="AV19579"/>
      <c r="AW19579"/>
      <c r="AX19579"/>
      <c r="AY19579"/>
      <c r="AZ19579"/>
    </row>
    <row r="19580" spans="15:52" x14ac:dyDescent="0.25">
      <c r="O19580" s="35"/>
      <c r="P19580" s="35"/>
      <c r="AS19580"/>
      <c r="AT19580"/>
      <c r="AU19580"/>
      <c r="AV19580"/>
      <c r="AW19580"/>
      <c r="AX19580"/>
      <c r="AY19580"/>
      <c r="AZ19580"/>
    </row>
    <row r="19581" spans="15:52" x14ac:dyDescent="0.25">
      <c r="O19581" s="35"/>
      <c r="P19581" s="35"/>
      <c r="AS19581"/>
      <c r="AT19581"/>
      <c r="AU19581"/>
      <c r="AV19581"/>
      <c r="AW19581"/>
      <c r="AX19581"/>
      <c r="AY19581"/>
      <c r="AZ19581"/>
    </row>
    <row r="19582" spans="15:52" x14ac:dyDescent="0.25">
      <c r="O19582" s="35"/>
      <c r="P19582" s="35"/>
      <c r="AS19582"/>
      <c r="AT19582"/>
      <c r="AU19582"/>
      <c r="AV19582"/>
      <c r="AW19582"/>
      <c r="AX19582"/>
      <c r="AY19582"/>
      <c r="AZ19582"/>
    </row>
    <row r="19583" spans="15:52" x14ac:dyDescent="0.25">
      <c r="O19583" s="35"/>
      <c r="P19583" s="35"/>
      <c r="AS19583"/>
      <c r="AT19583"/>
      <c r="AU19583"/>
      <c r="AV19583"/>
      <c r="AW19583"/>
      <c r="AX19583"/>
      <c r="AY19583"/>
      <c r="AZ19583"/>
    </row>
    <row r="19584" spans="15:52" x14ac:dyDescent="0.25">
      <c r="O19584" s="35"/>
      <c r="P19584" s="35"/>
      <c r="AS19584"/>
      <c r="AT19584"/>
      <c r="AU19584"/>
      <c r="AV19584"/>
      <c r="AW19584"/>
      <c r="AX19584"/>
      <c r="AY19584"/>
      <c r="AZ19584"/>
    </row>
    <row r="19585" spans="15:52" x14ac:dyDescent="0.25">
      <c r="O19585" s="35"/>
      <c r="P19585" s="35"/>
      <c r="AS19585"/>
      <c r="AT19585"/>
      <c r="AU19585"/>
      <c r="AV19585"/>
      <c r="AW19585"/>
      <c r="AX19585"/>
      <c r="AY19585"/>
      <c r="AZ19585"/>
    </row>
    <row r="19586" spans="15:52" x14ac:dyDescent="0.25">
      <c r="O19586" s="35"/>
      <c r="P19586" s="35"/>
      <c r="AS19586"/>
      <c r="AT19586"/>
      <c r="AU19586"/>
      <c r="AV19586"/>
      <c r="AW19586"/>
      <c r="AX19586"/>
      <c r="AY19586"/>
      <c r="AZ19586"/>
    </row>
    <row r="19587" spans="15:52" x14ac:dyDescent="0.25">
      <c r="O19587" s="35"/>
      <c r="P19587" s="35"/>
      <c r="AS19587"/>
      <c r="AT19587"/>
      <c r="AU19587"/>
      <c r="AV19587"/>
      <c r="AW19587"/>
      <c r="AX19587"/>
      <c r="AY19587"/>
      <c r="AZ19587"/>
    </row>
    <row r="19588" spans="15:52" x14ac:dyDescent="0.25">
      <c r="O19588" s="35"/>
      <c r="P19588" s="35"/>
      <c r="AS19588"/>
      <c r="AT19588"/>
      <c r="AU19588"/>
      <c r="AV19588"/>
      <c r="AW19588"/>
      <c r="AX19588"/>
      <c r="AY19588"/>
      <c r="AZ19588"/>
    </row>
    <row r="19589" spans="15:52" x14ac:dyDescent="0.25">
      <c r="O19589" s="35"/>
      <c r="P19589" s="35"/>
      <c r="AS19589"/>
      <c r="AT19589"/>
      <c r="AU19589"/>
      <c r="AV19589"/>
      <c r="AW19589"/>
      <c r="AX19589"/>
      <c r="AY19589"/>
      <c r="AZ19589"/>
    </row>
    <row r="19590" spans="15:52" x14ac:dyDescent="0.25">
      <c r="O19590" s="35"/>
      <c r="P19590" s="35"/>
      <c r="AS19590"/>
      <c r="AT19590"/>
      <c r="AU19590"/>
      <c r="AV19590"/>
      <c r="AW19590"/>
      <c r="AX19590"/>
      <c r="AY19590"/>
      <c r="AZ19590"/>
    </row>
    <row r="19591" spans="15:52" x14ac:dyDescent="0.25">
      <c r="O19591" s="35"/>
      <c r="P19591" s="35"/>
      <c r="AS19591"/>
      <c r="AT19591"/>
      <c r="AU19591"/>
      <c r="AV19591"/>
      <c r="AW19591"/>
      <c r="AX19591"/>
      <c r="AY19591"/>
      <c r="AZ19591"/>
    </row>
    <row r="19592" spans="15:52" x14ac:dyDescent="0.25">
      <c r="O19592" s="35"/>
      <c r="P19592" s="35"/>
      <c r="AS19592"/>
      <c r="AT19592"/>
      <c r="AU19592"/>
      <c r="AV19592"/>
      <c r="AW19592"/>
      <c r="AX19592"/>
      <c r="AY19592"/>
      <c r="AZ19592"/>
    </row>
    <row r="19593" spans="15:52" x14ac:dyDescent="0.25">
      <c r="O19593" s="35"/>
      <c r="P19593" s="35"/>
      <c r="AS19593"/>
      <c r="AT19593"/>
      <c r="AU19593"/>
      <c r="AV19593"/>
      <c r="AW19593"/>
      <c r="AX19593"/>
      <c r="AY19593"/>
      <c r="AZ19593"/>
    </row>
    <row r="19594" spans="15:52" x14ac:dyDescent="0.25">
      <c r="O19594" s="35"/>
      <c r="P19594" s="35"/>
      <c r="AS19594"/>
      <c r="AT19594"/>
      <c r="AU19594"/>
      <c r="AV19594"/>
      <c r="AW19594"/>
      <c r="AX19594"/>
      <c r="AY19594"/>
      <c r="AZ19594"/>
    </row>
    <row r="19595" spans="15:52" x14ac:dyDescent="0.25">
      <c r="O19595" s="35"/>
      <c r="P19595" s="35"/>
      <c r="AS19595"/>
      <c r="AT19595"/>
      <c r="AU19595"/>
      <c r="AV19595"/>
      <c r="AW19595"/>
      <c r="AX19595"/>
      <c r="AY19595"/>
      <c r="AZ19595"/>
    </row>
    <row r="19596" spans="15:52" x14ac:dyDescent="0.25">
      <c r="O19596" s="35"/>
      <c r="P19596" s="35"/>
      <c r="AS19596"/>
      <c r="AT19596"/>
      <c r="AU19596"/>
      <c r="AV19596"/>
      <c r="AW19596"/>
      <c r="AX19596"/>
      <c r="AY19596"/>
      <c r="AZ19596"/>
    </row>
    <row r="19597" spans="15:52" x14ac:dyDescent="0.25">
      <c r="O19597" s="35"/>
      <c r="P19597" s="35"/>
      <c r="AS19597"/>
      <c r="AT19597"/>
      <c r="AU19597"/>
      <c r="AV19597"/>
      <c r="AW19597"/>
      <c r="AX19597"/>
      <c r="AY19597"/>
      <c r="AZ19597"/>
    </row>
    <row r="19598" spans="15:52" x14ac:dyDescent="0.25">
      <c r="O19598" s="35"/>
      <c r="P19598" s="35"/>
      <c r="AS19598"/>
      <c r="AT19598"/>
      <c r="AU19598"/>
      <c r="AV19598"/>
      <c r="AW19598"/>
      <c r="AX19598"/>
      <c r="AY19598"/>
      <c r="AZ19598"/>
    </row>
    <row r="19599" spans="15:52" x14ac:dyDescent="0.25">
      <c r="O19599" s="35"/>
      <c r="P19599" s="35"/>
      <c r="AS19599"/>
      <c r="AT19599"/>
      <c r="AU19599"/>
      <c r="AV19599"/>
      <c r="AW19599"/>
      <c r="AX19599"/>
      <c r="AY19599"/>
      <c r="AZ19599"/>
    </row>
    <row r="19600" spans="15:52" x14ac:dyDescent="0.25">
      <c r="O19600" s="35"/>
      <c r="P19600" s="35"/>
      <c r="AS19600"/>
      <c r="AT19600"/>
      <c r="AU19600"/>
      <c r="AV19600"/>
      <c r="AW19600"/>
      <c r="AX19600"/>
      <c r="AY19600"/>
      <c r="AZ19600"/>
    </row>
    <row r="19601" spans="15:52" x14ac:dyDescent="0.25">
      <c r="O19601" s="35"/>
      <c r="P19601" s="35"/>
      <c r="AS19601"/>
      <c r="AT19601"/>
      <c r="AU19601"/>
      <c r="AV19601"/>
      <c r="AW19601"/>
      <c r="AX19601"/>
      <c r="AY19601"/>
      <c r="AZ19601"/>
    </row>
    <row r="19602" spans="15:52" x14ac:dyDescent="0.25">
      <c r="O19602" s="35"/>
      <c r="P19602" s="35"/>
      <c r="AS19602"/>
      <c r="AT19602"/>
      <c r="AU19602"/>
      <c r="AV19602"/>
      <c r="AW19602"/>
      <c r="AX19602"/>
      <c r="AY19602"/>
      <c r="AZ19602"/>
    </row>
    <row r="19603" spans="15:52" x14ac:dyDescent="0.25">
      <c r="O19603" s="35"/>
      <c r="P19603" s="35"/>
      <c r="AS19603"/>
      <c r="AT19603"/>
      <c r="AU19603"/>
      <c r="AV19603"/>
      <c r="AW19603"/>
      <c r="AX19603"/>
      <c r="AY19603"/>
      <c r="AZ19603"/>
    </row>
    <row r="19604" spans="15:52" x14ac:dyDescent="0.25">
      <c r="O19604" s="35"/>
      <c r="P19604" s="35"/>
      <c r="AS19604"/>
      <c r="AT19604"/>
      <c r="AU19604"/>
      <c r="AV19604"/>
      <c r="AW19604"/>
      <c r="AX19604"/>
      <c r="AY19604"/>
      <c r="AZ19604"/>
    </row>
    <row r="19605" spans="15:52" x14ac:dyDescent="0.25">
      <c r="O19605" s="35"/>
      <c r="P19605" s="35"/>
      <c r="AS19605"/>
      <c r="AT19605"/>
      <c r="AU19605"/>
      <c r="AV19605"/>
      <c r="AW19605"/>
      <c r="AX19605"/>
      <c r="AY19605"/>
      <c r="AZ19605"/>
    </row>
    <row r="19606" spans="15:52" x14ac:dyDescent="0.25">
      <c r="O19606" s="35"/>
      <c r="P19606" s="35"/>
      <c r="AS19606"/>
      <c r="AT19606"/>
      <c r="AU19606"/>
      <c r="AV19606"/>
      <c r="AW19606"/>
      <c r="AX19606"/>
      <c r="AY19606"/>
      <c r="AZ19606"/>
    </row>
    <row r="19607" spans="15:52" x14ac:dyDescent="0.25">
      <c r="O19607" s="35"/>
      <c r="P19607" s="35"/>
      <c r="AS19607"/>
      <c r="AT19607"/>
      <c r="AU19607"/>
      <c r="AV19607"/>
      <c r="AW19607"/>
      <c r="AX19607"/>
      <c r="AY19607"/>
      <c r="AZ19607"/>
    </row>
    <row r="19608" spans="15:52" x14ac:dyDescent="0.25">
      <c r="O19608" s="35"/>
      <c r="P19608" s="35"/>
      <c r="AS19608"/>
      <c r="AT19608"/>
      <c r="AU19608"/>
      <c r="AV19608"/>
      <c r="AW19608"/>
      <c r="AX19608"/>
      <c r="AY19608"/>
      <c r="AZ19608"/>
    </row>
    <row r="19609" spans="15:52" x14ac:dyDescent="0.25">
      <c r="O19609" s="35"/>
      <c r="P19609" s="35"/>
      <c r="AS19609"/>
      <c r="AT19609"/>
      <c r="AU19609"/>
      <c r="AV19609"/>
      <c r="AW19609"/>
      <c r="AX19609"/>
      <c r="AY19609"/>
      <c r="AZ19609"/>
    </row>
    <row r="19610" spans="15:52" x14ac:dyDescent="0.25">
      <c r="O19610" s="35"/>
      <c r="P19610" s="35"/>
      <c r="AS19610"/>
      <c r="AT19610"/>
      <c r="AU19610"/>
      <c r="AV19610"/>
      <c r="AW19610"/>
      <c r="AX19610"/>
      <c r="AY19610"/>
      <c r="AZ19610"/>
    </row>
    <row r="19611" spans="15:52" x14ac:dyDescent="0.25">
      <c r="O19611" s="35"/>
      <c r="P19611" s="35"/>
      <c r="AS19611"/>
      <c r="AT19611"/>
      <c r="AU19611"/>
      <c r="AV19611"/>
      <c r="AW19611"/>
      <c r="AX19611"/>
      <c r="AY19611"/>
      <c r="AZ19611"/>
    </row>
    <row r="19612" spans="15:52" x14ac:dyDescent="0.25">
      <c r="O19612" s="35"/>
      <c r="P19612" s="35"/>
      <c r="AS19612"/>
      <c r="AT19612"/>
      <c r="AU19612"/>
      <c r="AV19612"/>
      <c r="AW19612"/>
      <c r="AX19612"/>
      <c r="AY19612"/>
      <c r="AZ19612"/>
    </row>
    <row r="19613" spans="15:52" x14ac:dyDescent="0.25">
      <c r="O19613" s="35"/>
      <c r="P19613" s="35"/>
      <c r="AS19613"/>
      <c r="AT19613"/>
      <c r="AU19613"/>
      <c r="AV19613"/>
      <c r="AW19613"/>
      <c r="AX19613"/>
      <c r="AY19613"/>
      <c r="AZ19613"/>
    </row>
    <row r="19614" spans="15:52" x14ac:dyDescent="0.25">
      <c r="O19614" s="35"/>
      <c r="P19614" s="35"/>
      <c r="AS19614"/>
      <c r="AT19614"/>
      <c r="AU19614"/>
      <c r="AV19614"/>
      <c r="AW19614"/>
      <c r="AX19614"/>
      <c r="AY19614"/>
      <c r="AZ19614"/>
    </row>
    <row r="19615" spans="15:52" x14ac:dyDescent="0.25">
      <c r="O19615" s="35"/>
      <c r="P19615" s="35"/>
      <c r="AS19615"/>
      <c r="AT19615"/>
      <c r="AU19615"/>
      <c r="AV19615"/>
      <c r="AW19615"/>
      <c r="AX19615"/>
      <c r="AY19615"/>
      <c r="AZ19615"/>
    </row>
    <row r="19616" spans="15:52" x14ac:dyDescent="0.25">
      <c r="O19616" s="35"/>
      <c r="P19616" s="35"/>
      <c r="AS19616"/>
      <c r="AT19616"/>
      <c r="AU19616"/>
      <c r="AV19616"/>
      <c r="AW19616"/>
      <c r="AX19616"/>
      <c r="AY19616"/>
      <c r="AZ19616"/>
    </row>
    <row r="19617" spans="15:52" x14ac:dyDescent="0.25">
      <c r="O19617" s="35"/>
      <c r="P19617" s="35"/>
      <c r="AS19617"/>
      <c r="AT19617"/>
      <c r="AU19617"/>
      <c r="AV19617"/>
      <c r="AW19617"/>
      <c r="AX19617"/>
      <c r="AY19617"/>
      <c r="AZ19617"/>
    </row>
    <row r="19618" spans="15:52" x14ac:dyDescent="0.25">
      <c r="O19618" s="35"/>
      <c r="P19618" s="35"/>
      <c r="AS19618"/>
      <c r="AT19618"/>
      <c r="AU19618"/>
      <c r="AV19618"/>
      <c r="AW19618"/>
      <c r="AX19618"/>
      <c r="AY19618"/>
      <c r="AZ19618"/>
    </row>
    <row r="19619" spans="15:52" x14ac:dyDescent="0.25">
      <c r="O19619" s="35"/>
      <c r="P19619" s="35"/>
      <c r="AS19619"/>
      <c r="AT19619"/>
      <c r="AU19619"/>
      <c r="AV19619"/>
      <c r="AW19619"/>
      <c r="AX19619"/>
      <c r="AY19619"/>
      <c r="AZ19619"/>
    </row>
    <row r="19620" spans="15:52" x14ac:dyDescent="0.25">
      <c r="O19620" s="35"/>
      <c r="P19620" s="35"/>
      <c r="AS19620"/>
      <c r="AT19620"/>
      <c r="AU19620"/>
      <c r="AV19620"/>
      <c r="AW19620"/>
      <c r="AX19620"/>
      <c r="AY19620"/>
      <c r="AZ19620"/>
    </row>
    <row r="19621" spans="15:52" x14ac:dyDescent="0.25">
      <c r="O19621" s="35"/>
      <c r="P19621" s="35"/>
      <c r="AS19621"/>
      <c r="AT19621"/>
      <c r="AU19621"/>
      <c r="AV19621"/>
      <c r="AW19621"/>
      <c r="AX19621"/>
      <c r="AY19621"/>
      <c r="AZ19621"/>
    </row>
    <row r="19622" spans="15:52" x14ac:dyDescent="0.25">
      <c r="O19622" s="35"/>
      <c r="P19622" s="35"/>
      <c r="AS19622"/>
      <c r="AT19622"/>
      <c r="AU19622"/>
      <c r="AV19622"/>
      <c r="AW19622"/>
      <c r="AX19622"/>
      <c r="AY19622"/>
      <c r="AZ19622"/>
    </row>
    <row r="19623" spans="15:52" x14ac:dyDescent="0.25">
      <c r="O19623" s="35"/>
      <c r="P19623" s="35"/>
      <c r="AS19623"/>
      <c r="AT19623"/>
      <c r="AU19623"/>
      <c r="AV19623"/>
      <c r="AW19623"/>
      <c r="AX19623"/>
      <c r="AY19623"/>
      <c r="AZ19623"/>
    </row>
    <row r="19624" spans="15:52" x14ac:dyDescent="0.25">
      <c r="O19624" s="35"/>
      <c r="P19624" s="35"/>
      <c r="AS19624"/>
      <c r="AT19624"/>
      <c r="AU19624"/>
      <c r="AV19624"/>
      <c r="AW19624"/>
      <c r="AX19624"/>
      <c r="AY19624"/>
      <c r="AZ19624"/>
    </row>
    <row r="19625" spans="15:52" x14ac:dyDescent="0.25">
      <c r="O19625" s="35"/>
      <c r="P19625" s="35"/>
      <c r="AS19625"/>
      <c r="AT19625"/>
      <c r="AU19625"/>
      <c r="AV19625"/>
      <c r="AW19625"/>
      <c r="AX19625"/>
      <c r="AY19625"/>
      <c r="AZ19625"/>
    </row>
    <row r="19626" spans="15:52" x14ac:dyDescent="0.25">
      <c r="O19626" s="35"/>
      <c r="P19626" s="35"/>
      <c r="AS19626"/>
      <c r="AT19626"/>
      <c r="AU19626"/>
      <c r="AV19626"/>
      <c r="AW19626"/>
      <c r="AX19626"/>
      <c r="AY19626"/>
      <c r="AZ19626"/>
    </row>
    <row r="19627" spans="15:52" x14ac:dyDescent="0.25">
      <c r="O19627" s="35"/>
      <c r="P19627" s="35"/>
      <c r="AS19627"/>
      <c r="AT19627"/>
      <c r="AU19627"/>
      <c r="AV19627"/>
      <c r="AW19627"/>
      <c r="AX19627"/>
      <c r="AY19627"/>
      <c r="AZ19627"/>
    </row>
    <row r="19628" spans="15:52" x14ac:dyDescent="0.25">
      <c r="O19628" s="35"/>
      <c r="P19628" s="35"/>
      <c r="AS19628"/>
      <c r="AT19628"/>
      <c r="AU19628"/>
      <c r="AV19628"/>
      <c r="AW19628"/>
      <c r="AX19628"/>
      <c r="AY19628"/>
      <c r="AZ19628"/>
    </row>
    <row r="19629" spans="15:52" x14ac:dyDescent="0.25">
      <c r="O19629" s="35"/>
      <c r="P19629" s="35"/>
      <c r="AS19629"/>
      <c r="AT19629"/>
      <c r="AU19629"/>
      <c r="AV19629"/>
      <c r="AW19629"/>
      <c r="AX19629"/>
      <c r="AY19629"/>
      <c r="AZ19629"/>
    </row>
    <row r="19630" spans="15:52" x14ac:dyDescent="0.25">
      <c r="O19630" s="35"/>
      <c r="P19630" s="35"/>
      <c r="AS19630"/>
      <c r="AT19630"/>
      <c r="AU19630"/>
      <c r="AV19630"/>
      <c r="AW19630"/>
      <c r="AX19630"/>
      <c r="AY19630"/>
      <c r="AZ19630"/>
    </row>
    <row r="19631" spans="15:52" x14ac:dyDescent="0.25">
      <c r="O19631" s="35"/>
      <c r="P19631" s="35"/>
      <c r="AS19631"/>
      <c r="AT19631"/>
      <c r="AU19631"/>
      <c r="AV19631"/>
      <c r="AW19631"/>
      <c r="AX19631"/>
      <c r="AY19631"/>
      <c r="AZ19631"/>
    </row>
    <row r="19632" spans="15:52" x14ac:dyDescent="0.25">
      <c r="O19632" s="35"/>
      <c r="P19632" s="35"/>
      <c r="AS19632"/>
      <c r="AT19632"/>
      <c r="AU19632"/>
      <c r="AV19632"/>
      <c r="AW19632"/>
      <c r="AX19632"/>
      <c r="AY19632"/>
      <c r="AZ19632"/>
    </row>
    <row r="19633" spans="15:52" x14ac:dyDescent="0.25">
      <c r="O19633" s="35"/>
      <c r="P19633" s="35"/>
      <c r="AS19633"/>
      <c r="AT19633"/>
      <c r="AU19633"/>
      <c r="AV19633"/>
      <c r="AW19633"/>
      <c r="AX19633"/>
      <c r="AY19633"/>
      <c r="AZ19633"/>
    </row>
    <row r="19634" spans="15:52" x14ac:dyDescent="0.25">
      <c r="O19634" s="35"/>
      <c r="P19634" s="35"/>
      <c r="AS19634"/>
      <c r="AT19634"/>
      <c r="AU19634"/>
      <c r="AV19634"/>
      <c r="AW19634"/>
      <c r="AX19634"/>
      <c r="AY19634"/>
      <c r="AZ19634"/>
    </row>
    <row r="19635" spans="15:52" x14ac:dyDescent="0.25">
      <c r="O19635" s="35"/>
      <c r="P19635" s="35"/>
      <c r="AS19635"/>
      <c r="AT19635"/>
      <c r="AU19635"/>
      <c r="AV19635"/>
      <c r="AW19635"/>
      <c r="AX19635"/>
      <c r="AY19635"/>
      <c r="AZ19635"/>
    </row>
    <row r="19636" spans="15:52" x14ac:dyDescent="0.25">
      <c r="O19636" s="35"/>
      <c r="P19636" s="35"/>
      <c r="AS19636"/>
      <c r="AT19636"/>
      <c r="AU19636"/>
      <c r="AV19636"/>
      <c r="AW19636"/>
      <c r="AX19636"/>
      <c r="AY19636"/>
      <c r="AZ19636"/>
    </row>
    <row r="19637" spans="15:52" x14ac:dyDescent="0.25">
      <c r="O19637" s="35"/>
      <c r="P19637" s="35"/>
      <c r="AS19637"/>
      <c r="AT19637"/>
      <c r="AU19637"/>
      <c r="AV19637"/>
      <c r="AW19637"/>
      <c r="AX19637"/>
      <c r="AY19637"/>
      <c r="AZ19637"/>
    </row>
    <row r="19638" spans="15:52" x14ac:dyDescent="0.25">
      <c r="O19638" s="35"/>
      <c r="P19638" s="35"/>
      <c r="AS19638"/>
      <c r="AT19638"/>
      <c r="AU19638"/>
      <c r="AV19638"/>
      <c r="AW19638"/>
      <c r="AX19638"/>
      <c r="AY19638"/>
      <c r="AZ19638"/>
    </row>
    <row r="19639" spans="15:52" x14ac:dyDescent="0.25">
      <c r="O19639" s="35"/>
      <c r="P19639" s="35"/>
      <c r="AS19639"/>
      <c r="AT19639"/>
      <c r="AU19639"/>
      <c r="AV19639"/>
      <c r="AW19639"/>
      <c r="AX19639"/>
      <c r="AY19639"/>
      <c r="AZ19639"/>
    </row>
    <row r="19640" spans="15:52" x14ac:dyDescent="0.25">
      <c r="O19640" s="35"/>
      <c r="P19640" s="35"/>
      <c r="AS19640"/>
      <c r="AT19640"/>
      <c r="AU19640"/>
      <c r="AV19640"/>
      <c r="AW19640"/>
      <c r="AX19640"/>
      <c r="AY19640"/>
      <c r="AZ19640"/>
    </row>
    <row r="19641" spans="15:52" x14ac:dyDescent="0.25">
      <c r="O19641" s="35"/>
      <c r="P19641" s="35"/>
      <c r="AS19641"/>
      <c r="AT19641"/>
      <c r="AU19641"/>
      <c r="AV19641"/>
      <c r="AW19641"/>
      <c r="AX19641"/>
      <c r="AY19641"/>
      <c r="AZ19641"/>
    </row>
    <row r="19642" spans="15:52" x14ac:dyDescent="0.25">
      <c r="O19642" s="35"/>
      <c r="P19642" s="35"/>
      <c r="AS19642"/>
      <c r="AT19642"/>
      <c r="AU19642"/>
      <c r="AV19642"/>
      <c r="AW19642"/>
      <c r="AX19642"/>
      <c r="AY19642"/>
      <c r="AZ19642"/>
    </row>
    <row r="19643" spans="15:52" x14ac:dyDescent="0.25">
      <c r="O19643" s="35"/>
      <c r="P19643" s="35"/>
      <c r="AS19643"/>
      <c r="AT19643"/>
      <c r="AU19643"/>
      <c r="AV19643"/>
      <c r="AW19643"/>
      <c r="AX19643"/>
      <c r="AY19643"/>
      <c r="AZ19643"/>
    </row>
    <row r="19644" spans="15:52" x14ac:dyDescent="0.25">
      <c r="O19644" s="35"/>
      <c r="P19644" s="35"/>
      <c r="AS19644"/>
      <c r="AT19644"/>
      <c r="AU19644"/>
      <c r="AV19644"/>
      <c r="AW19644"/>
      <c r="AX19644"/>
      <c r="AY19644"/>
      <c r="AZ19644"/>
    </row>
    <row r="19645" spans="15:52" x14ac:dyDescent="0.25">
      <c r="O19645" s="35"/>
      <c r="P19645" s="35"/>
      <c r="AS19645"/>
      <c r="AT19645"/>
      <c r="AU19645"/>
      <c r="AV19645"/>
      <c r="AW19645"/>
      <c r="AX19645"/>
      <c r="AY19645"/>
      <c r="AZ19645"/>
    </row>
    <row r="19646" spans="15:52" x14ac:dyDescent="0.25">
      <c r="O19646" s="35"/>
      <c r="P19646" s="35"/>
      <c r="AS19646"/>
      <c r="AT19646"/>
      <c r="AU19646"/>
      <c r="AV19646"/>
      <c r="AW19646"/>
      <c r="AX19646"/>
      <c r="AY19646"/>
      <c r="AZ19646"/>
    </row>
    <row r="19647" spans="15:52" x14ac:dyDescent="0.25">
      <c r="O19647" s="35"/>
      <c r="P19647" s="35"/>
      <c r="AS19647"/>
      <c r="AT19647"/>
      <c r="AU19647"/>
      <c r="AV19647"/>
      <c r="AW19647"/>
      <c r="AX19647"/>
      <c r="AY19647"/>
      <c r="AZ19647"/>
    </row>
    <row r="19648" spans="15:52" x14ac:dyDescent="0.25">
      <c r="O19648" s="35"/>
      <c r="P19648" s="35"/>
      <c r="AS19648"/>
      <c r="AT19648"/>
      <c r="AU19648"/>
      <c r="AV19648"/>
      <c r="AW19648"/>
      <c r="AX19648"/>
      <c r="AY19648"/>
      <c r="AZ19648"/>
    </row>
    <row r="19649" spans="15:52" x14ac:dyDescent="0.25">
      <c r="O19649" s="35"/>
      <c r="P19649" s="35"/>
      <c r="AS19649"/>
      <c r="AT19649"/>
      <c r="AU19649"/>
      <c r="AV19649"/>
      <c r="AW19649"/>
      <c r="AX19649"/>
      <c r="AY19649"/>
      <c r="AZ19649"/>
    </row>
    <row r="19650" spans="15:52" x14ac:dyDescent="0.25">
      <c r="O19650" s="35"/>
      <c r="P19650" s="35"/>
      <c r="AS19650"/>
      <c r="AT19650"/>
      <c r="AU19650"/>
      <c r="AV19650"/>
      <c r="AW19650"/>
      <c r="AX19650"/>
      <c r="AY19650"/>
      <c r="AZ19650"/>
    </row>
    <row r="19651" spans="15:52" x14ac:dyDescent="0.25">
      <c r="O19651" s="35"/>
      <c r="P19651" s="35"/>
      <c r="AS19651"/>
      <c r="AT19651"/>
      <c r="AU19651"/>
      <c r="AV19651"/>
      <c r="AW19651"/>
      <c r="AX19651"/>
      <c r="AY19651"/>
      <c r="AZ19651"/>
    </row>
    <row r="19652" spans="15:52" x14ac:dyDescent="0.25">
      <c r="O19652" s="35"/>
      <c r="P19652" s="35"/>
      <c r="AS19652"/>
      <c r="AT19652"/>
      <c r="AU19652"/>
      <c r="AV19652"/>
      <c r="AW19652"/>
      <c r="AX19652"/>
      <c r="AY19652"/>
      <c r="AZ19652"/>
    </row>
    <row r="19653" spans="15:52" x14ac:dyDescent="0.25">
      <c r="O19653" s="35"/>
      <c r="P19653" s="35"/>
      <c r="AS19653"/>
      <c r="AT19653"/>
      <c r="AU19653"/>
      <c r="AV19653"/>
      <c r="AW19653"/>
      <c r="AX19653"/>
      <c r="AY19653"/>
      <c r="AZ19653"/>
    </row>
    <row r="19654" spans="15:52" x14ac:dyDescent="0.25">
      <c r="O19654" s="35"/>
      <c r="P19654" s="35"/>
      <c r="AS19654"/>
      <c r="AT19654"/>
      <c r="AU19654"/>
      <c r="AV19654"/>
      <c r="AW19654"/>
      <c r="AX19654"/>
      <c r="AY19654"/>
      <c r="AZ19654"/>
    </row>
    <row r="19655" spans="15:52" x14ac:dyDescent="0.25">
      <c r="O19655" s="35"/>
      <c r="P19655" s="35"/>
      <c r="AS19655"/>
      <c r="AT19655"/>
      <c r="AU19655"/>
      <c r="AV19655"/>
      <c r="AW19655"/>
      <c r="AX19655"/>
      <c r="AY19655"/>
      <c r="AZ19655"/>
    </row>
    <row r="19656" spans="15:52" x14ac:dyDescent="0.25">
      <c r="O19656" s="35"/>
      <c r="P19656" s="35"/>
      <c r="AS19656"/>
      <c r="AT19656"/>
      <c r="AU19656"/>
      <c r="AV19656"/>
      <c r="AW19656"/>
      <c r="AX19656"/>
      <c r="AY19656"/>
      <c r="AZ19656"/>
    </row>
    <row r="19657" spans="15:52" x14ac:dyDescent="0.25">
      <c r="O19657" s="35"/>
      <c r="P19657" s="35"/>
      <c r="AS19657"/>
      <c r="AT19657"/>
      <c r="AU19657"/>
      <c r="AV19657"/>
      <c r="AW19657"/>
      <c r="AX19657"/>
      <c r="AY19657"/>
      <c r="AZ19657"/>
    </row>
    <row r="19658" spans="15:52" x14ac:dyDescent="0.25">
      <c r="O19658" s="35"/>
      <c r="P19658" s="35"/>
      <c r="AS19658"/>
      <c r="AT19658"/>
      <c r="AU19658"/>
      <c r="AV19658"/>
      <c r="AW19658"/>
      <c r="AX19658"/>
      <c r="AY19658"/>
      <c r="AZ19658"/>
    </row>
    <row r="19659" spans="15:52" x14ac:dyDescent="0.25">
      <c r="O19659" s="35"/>
      <c r="P19659" s="35"/>
      <c r="AS19659"/>
      <c r="AT19659"/>
      <c r="AU19659"/>
      <c r="AV19659"/>
      <c r="AW19659"/>
      <c r="AX19659"/>
      <c r="AY19659"/>
      <c r="AZ19659"/>
    </row>
    <row r="19660" spans="15:52" x14ac:dyDescent="0.25">
      <c r="O19660" s="35"/>
      <c r="P19660" s="35"/>
      <c r="AS19660"/>
      <c r="AT19660"/>
      <c r="AU19660"/>
      <c r="AV19660"/>
      <c r="AW19660"/>
      <c r="AX19660"/>
      <c r="AY19660"/>
      <c r="AZ19660"/>
    </row>
    <row r="19661" spans="15:52" x14ac:dyDescent="0.25">
      <c r="O19661" s="35"/>
      <c r="P19661" s="35"/>
      <c r="AS19661"/>
      <c r="AT19661"/>
      <c r="AU19661"/>
      <c r="AV19661"/>
      <c r="AW19661"/>
      <c r="AX19661"/>
      <c r="AY19661"/>
      <c r="AZ19661"/>
    </row>
    <row r="19662" spans="15:52" x14ac:dyDescent="0.25">
      <c r="O19662" s="35"/>
      <c r="P19662" s="35"/>
      <c r="AS19662"/>
      <c r="AT19662"/>
      <c r="AU19662"/>
      <c r="AV19662"/>
      <c r="AW19662"/>
      <c r="AX19662"/>
      <c r="AY19662"/>
      <c r="AZ19662"/>
    </row>
    <row r="19663" spans="15:52" x14ac:dyDescent="0.25">
      <c r="O19663" s="35"/>
      <c r="P19663" s="35"/>
      <c r="AS19663"/>
      <c r="AT19663"/>
      <c r="AU19663"/>
      <c r="AV19663"/>
      <c r="AW19663"/>
      <c r="AX19663"/>
      <c r="AY19663"/>
      <c r="AZ19663"/>
    </row>
    <row r="19664" spans="15:52" x14ac:dyDescent="0.25">
      <c r="O19664" s="35"/>
      <c r="P19664" s="35"/>
      <c r="AS19664"/>
      <c r="AT19664"/>
      <c r="AU19664"/>
      <c r="AV19664"/>
      <c r="AW19664"/>
      <c r="AX19664"/>
      <c r="AY19664"/>
      <c r="AZ19664"/>
    </row>
    <row r="19665" spans="15:52" x14ac:dyDescent="0.25">
      <c r="O19665" s="35"/>
      <c r="P19665" s="35"/>
      <c r="AS19665"/>
      <c r="AT19665"/>
      <c r="AU19665"/>
      <c r="AV19665"/>
      <c r="AW19665"/>
      <c r="AX19665"/>
      <c r="AY19665"/>
      <c r="AZ19665"/>
    </row>
    <row r="19666" spans="15:52" x14ac:dyDescent="0.25">
      <c r="O19666" s="35"/>
      <c r="P19666" s="35"/>
      <c r="AS19666"/>
      <c r="AT19666"/>
      <c r="AU19666"/>
      <c r="AV19666"/>
      <c r="AW19666"/>
      <c r="AX19666"/>
      <c r="AY19666"/>
      <c r="AZ19666"/>
    </row>
    <row r="19667" spans="15:52" x14ac:dyDescent="0.25">
      <c r="O19667" s="35"/>
      <c r="P19667" s="35"/>
      <c r="AS19667"/>
      <c r="AT19667"/>
      <c r="AU19667"/>
      <c r="AV19667"/>
      <c r="AW19667"/>
      <c r="AX19667"/>
      <c r="AY19667"/>
      <c r="AZ19667"/>
    </row>
    <row r="19668" spans="15:52" x14ac:dyDescent="0.25">
      <c r="O19668" s="35"/>
      <c r="P19668" s="35"/>
      <c r="AS19668"/>
      <c r="AT19668"/>
      <c r="AU19668"/>
      <c r="AV19668"/>
      <c r="AW19668"/>
      <c r="AX19668"/>
      <c r="AY19668"/>
      <c r="AZ19668"/>
    </row>
    <row r="19669" spans="15:52" x14ac:dyDescent="0.25">
      <c r="O19669" s="35"/>
      <c r="P19669" s="35"/>
      <c r="AS19669"/>
      <c r="AT19669"/>
      <c r="AU19669"/>
      <c r="AV19669"/>
      <c r="AW19669"/>
      <c r="AX19669"/>
      <c r="AY19669"/>
      <c r="AZ19669"/>
    </row>
    <row r="19670" spans="15:52" x14ac:dyDescent="0.25">
      <c r="O19670" s="35"/>
      <c r="P19670" s="35"/>
      <c r="AS19670"/>
      <c r="AT19670"/>
      <c r="AU19670"/>
      <c r="AV19670"/>
      <c r="AW19670"/>
      <c r="AX19670"/>
      <c r="AY19670"/>
      <c r="AZ19670"/>
    </row>
    <row r="19671" spans="15:52" x14ac:dyDescent="0.25">
      <c r="O19671" s="35"/>
      <c r="P19671" s="35"/>
      <c r="AS19671"/>
      <c r="AT19671"/>
      <c r="AU19671"/>
      <c r="AV19671"/>
      <c r="AW19671"/>
      <c r="AX19671"/>
      <c r="AY19671"/>
      <c r="AZ19671"/>
    </row>
    <row r="19672" spans="15:52" x14ac:dyDescent="0.25">
      <c r="O19672" s="35"/>
      <c r="P19672" s="35"/>
      <c r="AS19672"/>
      <c r="AT19672"/>
      <c r="AU19672"/>
      <c r="AV19672"/>
      <c r="AW19672"/>
      <c r="AX19672"/>
      <c r="AY19672"/>
      <c r="AZ19672"/>
    </row>
    <row r="19673" spans="15:52" x14ac:dyDescent="0.25">
      <c r="O19673" s="35"/>
      <c r="P19673" s="35"/>
      <c r="AS19673"/>
      <c r="AT19673"/>
      <c r="AU19673"/>
      <c r="AV19673"/>
      <c r="AW19673"/>
      <c r="AX19673"/>
      <c r="AY19673"/>
      <c r="AZ19673"/>
    </row>
    <row r="19674" spans="15:52" x14ac:dyDescent="0.25">
      <c r="O19674" s="35"/>
      <c r="P19674" s="35"/>
      <c r="AS19674"/>
      <c r="AT19674"/>
      <c r="AU19674"/>
      <c r="AV19674"/>
      <c r="AW19674"/>
      <c r="AX19674"/>
      <c r="AY19674"/>
      <c r="AZ19674"/>
    </row>
    <row r="19675" spans="15:52" x14ac:dyDescent="0.25">
      <c r="O19675" s="35"/>
      <c r="P19675" s="35"/>
      <c r="AS19675"/>
      <c r="AT19675"/>
      <c r="AU19675"/>
      <c r="AV19675"/>
      <c r="AW19675"/>
      <c r="AX19675"/>
      <c r="AY19675"/>
      <c r="AZ19675"/>
    </row>
    <row r="19676" spans="15:52" x14ac:dyDescent="0.25">
      <c r="O19676" s="35"/>
      <c r="P19676" s="35"/>
      <c r="AS19676"/>
      <c r="AT19676"/>
      <c r="AU19676"/>
      <c r="AV19676"/>
      <c r="AW19676"/>
      <c r="AX19676"/>
      <c r="AY19676"/>
      <c r="AZ19676"/>
    </row>
    <row r="19677" spans="15:52" x14ac:dyDescent="0.25">
      <c r="O19677" s="35"/>
      <c r="P19677" s="35"/>
      <c r="AS19677"/>
      <c r="AT19677"/>
      <c r="AU19677"/>
      <c r="AV19677"/>
      <c r="AW19677"/>
      <c r="AX19677"/>
      <c r="AY19677"/>
      <c r="AZ19677"/>
    </row>
    <row r="19678" spans="15:52" x14ac:dyDescent="0.25">
      <c r="O19678" s="35"/>
      <c r="P19678" s="35"/>
      <c r="AS19678"/>
      <c r="AT19678"/>
      <c r="AU19678"/>
      <c r="AV19678"/>
      <c r="AW19678"/>
      <c r="AX19678"/>
      <c r="AY19678"/>
      <c r="AZ19678"/>
    </row>
    <row r="19679" spans="15:52" x14ac:dyDescent="0.25">
      <c r="O19679" s="35"/>
      <c r="P19679" s="35"/>
      <c r="AS19679"/>
      <c r="AT19679"/>
      <c r="AU19679"/>
      <c r="AV19679"/>
      <c r="AW19679"/>
      <c r="AX19679"/>
      <c r="AY19679"/>
      <c r="AZ19679"/>
    </row>
    <row r="19680" spans="15:52" x14ac:dyDescent="0.25">
      <c r="O19680" s="35"/>
      <c r="P19680" s="35"/>
      <c r="AS19680"/>
      <c r="AT19680"/>
      <c r="AU19680"/>
      <c r="AV19680"/>
      <c r="AW19680"/>
      <c r="AX19680"/>
      <c r="AY19680"/>
      <c r="AZ19680"/>
    </row>
    <row r="19681" spans="15:52" x14ac:dyDescent="0.25">
      <c r="O19681" s="35"/>
      <c r="P19681" s="35"/>
      <c r="AS19681"/>
      <c r="AT19681"/>
      <c r="AU19681"/>
      <c r="AV19681"/>
      <c r="AW19681"/>
      <c r="AX19681"/>
      <c r="AY19681"/>
      <c r="AZ19681"/>
    </row>
    <row r="19682" spans="15:52" x14ac:dyDescent="0.25">
      <c r="O19682" s="35"/>
      <c r="P19682" s="35"/>
      <c r="AS19682"/>
      <c r="AT19682"/>
      <c r="AU19682"/>
      <c r="AV19682"/>
      <c r="AW19682"/>
      <c r="AX19682"/>
      <c r="AY19682"/>
      <c r="AZ19682"/>
    </row>
    <row r="19683" spans="15:52" x14ac:dyDescent="0.25">
      <c r="O19683" s="35"/>
      <c r="P19683" s="35"/>
      <c r="AS19683"/>
      <c r="AT19683"/>
      <c r="AU19683"/>
      <c r="AV19683"/>
      <c r="AW19683"/>
      <c r="AX19683"/>
      <c r="AY19683"/>
      <c r="AZ19683"/>
    </row>
    <row r="19684" spans="15:52" x14ac:dyDescent="0.25">
      <c r="O19684" s="35"/>
      <c r="P19684" s="35"/>
      <c r="AS19684"/>
      <c r="AT19684"/>
      <c r="AU19684"/>
      <c r="AV19684"/>
      <c r="AW19684"/>
      <c r="AX19684"/>
      <c r="AY19684"/>
      <c r="AZ19684"/>
    </row>
    <row r="19685" spans="15:52" x14ac:dyDescent="0.25">
      <c r="O19685" s="35"/>
      <c r="P19685" s="35"/>
      <c r="AS19685"/>
      <c r="AT19685"/>
      <c r="AU19685"/>
      <c r="AV19685"/>
      <c r="AW19685"/>
      <c r="AX19685"/>
      <c r="AY19685"/>
      <c r="AZ19685"/>
    </row>
    <row r="19686" spans="15:52" x14ac:dyDescent="0.25">
      <c r="O19686" s="35"/>
      <c r="P19686" s="35"/>
      <c r="AS19686"/>
      <c r="AT19686"/>
      <c r="AU19686"/>
      <c r="AV19686"/>
      <c r="AW19686"/>
      <c r="AX19686"/>
      <c r="AY19686"/>
      <c r="AZ19686"/>
    </row>
    <row r="19687" spans="15:52" x14ac:dyDescent="0.25">
      <c r="O19687" s="35"/>
      <c r="P19687" s="35"/>
      <c r="AS19687"/>
      <c r="AT19687"/>
      <c r="AU19687"/>
      <c r="AV19687"/>
      <c r="AW19687"/>
      <c r="AX19687"/>
      <c r="AY19687"/>
      <c r="AZ19687"/>
    </row>
    <row r="19688" spans="15:52" x14ac:dyDescent="0.25">
      <c r="O19688" s="35"/>
      <c r="P19688" s="35"/>
      <c r="AS19688"/>
      <c r="AT19688"/>
      <c r="AU19688"/>
      <c r="AV19688"/>
      <c r="AW19688"/>
      <c r="AX19688"/>
      <c r="AY19688"/>
      <c r="AZ19688"/>
    </row>
    <row r="19689" spans="15:52" x14ac:dyDescent="0.25">
      <c r="O19689" s="35"/>
      <c r="P19689" s="35"/>
      <c r="AS19689"/>
      <c r="AT19689"/>
      <c r="AU19689"/>
      <c r="AV19689"/>
      <c r="AW19689"/>
      <c r="AX19689"/>
      <c r="AY19689"/>
      <c r="AZ19689"/>
    </row>
    <row r="19690" spans="15:52" x14ac:dyDescent="0.25">
      <c r="O19690" s="35"/>
      <c r="P19690" s="35"/>
      <c r="AS19690"/>
      <c r="AT19690"/>
      <c r="AU19690"/>
      <c r="AV19690"/>
      <c r="AW19690"/>
      <c r="AX19690"/>
      <c r="AY19690"/>
      <c r="AZ19690"/>
    </row>
    <row r="19691" spans="15:52" x14ac:dyDescent="0.25">
      <c r="O19691" s="35"/>
      <c r="P19691" s="35"/>
      <c r="AS19691"/>
      <c r="AT19691"/>
      <c r="AU19691"/>
      <c r="AV19691"/>
      <c r="AW19691"/>
      <c r="AX19691"/>
      <c r="AY19691"/>
      <c r="AZ19691"/>
    </row>
    <row r="19692" spans="15:52" x14ac:dyDescent="0.25">
      <c r="O19692" s="35"/>
      <c r="P19692" s="35"/>
      <c r="AS19692"/>
      <c r="AT19692"/>
      <c r="AU19692"/>
      <c r="AV19692"/>
      <c r="AW19692"/>
      <c r="AX19692"/>
      <c r="AY19692"/>
      <c r="AZ19692"/>
    </row>
    <row r="19693" spans="15:52" x14ac:dyDescent="0.25">
      <c r="O19693" s="35"/>
      <c r="P19693" s="35"/>
      <c r="AS19693"/>
      <c r="AT19693"/>
      <c r="AU19693"/>
      <c r="AV19693"/>
      <c r="AW19693"/>
      <c r="AX19693"/>
      <c r="AY19693"/>
      <c r="AZ19693"/>
    </row>
    <row r="19694" spans="15:52" x14ac:dyDescent="0.25">
      <c r="O19694" s="35"/>
      <c r="P19694" s="35"/>
      <c r="AS19694"/>
      <c r="AT19694"/>
      <c r="AU19694"/>
      <c r="AV19694"/>
      <c r="AW19694"/>
      <c r="AX19694"/>
      <c r="AY19694"/>
      <c r="AZ19694"/>
    </row>
    <row r="19695" spans="15:52" x14ac:dyDescent="0.25">
      <c r="O19695" s="35"/>
      <c r="P19695" s="35"/>
      <c r="AS19695"/>
      <c r="AT19695"/>
      <c r="AU19695"/>
      <c r="AV19695"/>
      <c r="AW19695"/>
      <c r="AX19695"/>
      <c r="AY19695"/>
      <c r="AZ19695"/>
    </row>
    <row r="19696" spans="15:52" x14ac:dyDescent="0.25">
      <c r="O19696" s="35"/>
      <c r="P19696" s="35"/>
      <c r="AS19696"/>
      <c r="AT19696"/>
      <c r="AU19696"/>
      <c r="AV19696"/>
      <c r="AW19696"/>
      <c r="AX19696"/>
      <c r="AY19696"/>
      <c r="AZ19696"/>
    </row>
    <row r="19697" spans="15:52" x14ac:dyDescent="0.25">
      <c r="O19697" s="35"/>
      <c r="P19697" s="35"/>
      <c r="AS19697"/>
      <c r="AT19697"/>
      <c r="AU19697"/>
      <c r="AV19697"/>
      <c r="AW19697"/>
      <c r="AX19697"/>
      <c r="AY19697"/>
      <c r="AZ19697"/>
    </row>
    <row r="19698" spans="15:52" x14ac:dyDescent="0.25">
      <c r="O19698" s="35"/>
      <c r="P19698" s="35"/>
      <c r="AS19698"/>
      <c r="AT19698"/>
      <c r="AU19698"/>
      <c r="AV19698"/>
      <c r="AW19698"/>
      <c r="AX19698"/>
      <c r="AY19698"/>
      <c r="AZ19698"/>
    </row>
    <row r="19699" spans="15:52" x14ac:dyDescent="0.25">
      <c r="O19699" s="35"/>
      <c r="P19699" s="35"/>
      <c r="AS19699"/>
      <c r="AT19699"/>
      <c r="AU19699"/>
      <c r="AV19699"/>
      <c r="AW19699"/>
      <c r="AX19699"/>
      <c r="AY19699"/>
      <c r="AZ19699"/>
    </row>
    <row r="19700" spans="15:52" x14ac:dyDescent="0.25">
      <c r="O19700" s="35"/>
      <c r="P19700" s="35"/>
      <c r="AS19700"/>
      <c r="AT19700"/>
      <c r="AU19700"/>
      <c r="AV19700"/>
      <c r="AW19700"/>
      <c r="AX19700"/>
      <c r="AY19700"/>
      <c r="AZ19700"/>
    </row>
    <row r="19701" spans="15:52" x14ac:dyDescent="0.25">
      <c r="O19701" s="35"/>
      <c r="P19701" s="35"/>
      <c r="AS19701"/>
      <c r="AT19701"/>
      <c r="AU19701"/>
      <c r="AV19701"/>
      <c r="AW19701"/>
      <c r="AX19701"/>
      <c r="AY19701"/>
      <c r="AZ19701"/>
    </row>
    <row r="19702" spans="15:52" x14ac:dyDescent="0.25">
      <c r="O19702" s="35"/>
      <c r="P19702" s="35"/>
      <c r="AS19702"/>
      <c r="AT19702"/>
      <c r="AU19702"/>
      <c r="AV19702"/>
      <c r="AW19702"/>
      <c r="AX19702"/>
      <c r="AY19702"/>
      <c r="AZ19702"/>
    </row>
    <row r="19703" spans="15:52" x14ac:dyDescent="0.25">
      <c r="O19703" s="35"/>
      <c r="P19703" s="35"/>
      <c r="AS19703"/>
      <c r="AT19703"/>
      <c r="AU19703"/>
      <c r="AV19703"/>
      <c r="AW19703"/>
      <c r="AX19703"/>
      <c r="AY19703"/>
      <c r="AZ19703"/>
    </row>
    <row r="19704" spans="15:52" x14ac:dyDescent="0.25">
      <c r="O19704" s="35"/>
      <c r="P19704" s="35"/>
      <c r="AS19704"/>
      <c r="AT19704"/>
      <c r="AU19704"/>
      <c r="AV19704"/>
      <c r="AW19704"/>
      <c r="AX19704"/>
      <c r="AY19704"/>
      <c r="AZ19704"/>
    </row>
    <row r="19705" spans="15:52" x14ac:dyDescent="0.25">
      <c r="O19705" s="35"/>
      <c r="P19705" s="35"/>
      <c r="AS19705"/>
      <c r="AT19705"/>
      <c r="AU19705"/>
      <c r="AV19705"/>
      <c r="AW19705"/>
      <c r="AX19705"/>
      <c r="AY19705"/>
      <c r="AZ19705"/>
    </row>
    <row r="19706" spans="15:52" x14ac:dyDescent="0.25">
      <c r="O19706" s="35"/>
      <c r="P19706" s="35"/>
      <c r="AS19706"/>
      <c r="AT19706"/>
      <c r="AU19706"/>
      <c r="AV19706"/>
      <c r="AW19706"/>
      <c r="AX19706"/>
      <c r="AY19706"/>
      <c r="AZ19706"/>
    </row>
    <row r="19707" spans="15:52" x14ac:dyDescent="0.25">
      <c r="O19707" s="35"/>
      <c r="P19707" s="35"/>
      <c r="AS19707"/>
      <c r="AT19707"/>
      <c r="AU19707"/>
      <c r="AV19707"/>
      <c r="AW19707"/>
      <c r="AX19707"/>
      <c r="AY19707"/>
      <c r="AZ19707"/>
    </row>
    <row r="19708" spans="15:52" x14ac:dyDescent="0.25">
      <c r="O19708" s="35"/>
      <c r="P19708" s="35"/>
      <c r="AS19708"/>
      <c r="AT19708"/>
      <c r="AU19708"/>
      <c r="AV19708"/>
      <c r="AW19708"/>
      <c r="AX19708"/>
      <c r="AY19708"/>
      <c r="AZ19708"/>
    </row>
    <row r="19709" spans="15:52" x14ac:dyDescent="0.25">
      <c r="O19709" s="35"/>
      <c r="P19709" s="35"/>
      <c r="AS19709"/>
      <c r="AT19709"/>
      <c r="AU19709"/>
      <c r="AV19709"/>
      <c r="AW19709"/>
      <c r="AX19709"/>
      <c r="AY19709"/>
      <c r="AZ19709"/>
    </row>
    <row r="19710" spans="15:52" x14ac:dyDescent="0.25">
      <c r="O19710" s="35"/>
      <c r="P19710" s="35"/>
      <c r="AS19710"/>
      <c r="AT19710"/>
      <c r="AU19710"/>
      <c r="AV19710"/>
      <c r="AW19710"/>
      <c r="AX19710"/>
      <c r="AY19710"/>
      <c r="AZ19710"/>
    </row>
    <row r="19711" spans="15:52" x14ac:dyDescent="0.25">
      <c r="O19711" s="35"/>
      <c r="P19711" s="35"/>
      <c r="AS19711"/>
      <c r="AT19711"/>
      <c r="AU19711"/>
      <c r="AV19711"/>
      <c r="AW19711"/>
      <c r="AX19711"/>
      <c r="AY19711"/>
      <c r="AZ19711"/>
    </row>
    <row r="19712" spans="15:52" x14ac:dyDescent="0.25">
      <c r="O19712" s="35"/>
      <c r="P19712" s="35"/>
      <c r="AS19712"/>
      <c r="AT19712"/>
      <c r="AU19712"/>
      <c r="AV19712"/>
      <c r="AW19712"/>
      <c r="AX19712"/>
      <c r="AY19712"/>
      <c r="AZ19712"/>
    </row>
    <row r="19713" spans="15:52" x14ac:dyDescent="0.25">
      <c r="O19713" s="35"/>
      <c r="P19713" s="35"/>
      <c r="AS19713"/>
      <c r="AT19713"/>
      <c r="AU19713"/>
      <c r="AV19713"/>
      <c r="AW19713"/>
      <c r="AX19713"/>
      <c r="AY19713"/>
      <c r="AZ19713"/>
    </row>
    <row r="19714" spans="15:52" x14ac:dyDescent="0.25">
      <c r="O19714" s="35"/>
      <c r="P19714" s="35"/>
      <c r="AS19714"/>
      <c r="AT19714"/>
      <c r="AU19714"/>
      <c r="AV19714"/>
      <c r="AW19714"/>
      <c r="AX19714"/>
      <c r="AY19714"/>
      <c r="AZ19714"/>
    </row>
    <row r="19715" spans="15:52" x14ac:dyDescent="0.25">
      <c r="O19715" s="35"/>
      <c r="P19715" s="35"/>
      <c r="AS19715"/>
      <c r="AT19715"/>
      <c r="AU19715"/>
      <c r="AV19715"/>
      <c r="AW19715"/>
      <c r="AX19715"/>
      <c r="AY19715"/>
      <c r="AZ19715"/>
    </row>
    <row r="19716" spans="15:52" x14ac:dyDescent="0.25">
      <c r="O19716" s="35"/>
      <c r="P19716" s="35"/>
      <c r="AS19716"/>
      <c r="AT19716"/>
      <c r="AU19716"/>
      <c r="AV19716"/>
      <c r="AW19716"/>
      <c r="AX19716"/>
      <c r="AY19716"/>
      <c r="AZ19716"/>
    </row>
    <row r="19717" spans="15:52" x14ac:dyDescent="0.25">
      <c r="O19717" s="35"/>
      <c r="P19717" s="35"/>
      <c r="AS19717"/>
      <c r="AT19717"/>
      <c r="AU19717"/>
      <c r="AV19717"/>
      <c r="AW19717"/>
      <c r="AX19717"/>
      <c r="AY19717"/>
      <c r="AZ19717"/>
    </row>
    <row r="19718" spans="15:52" x14ac:dyDescent="0.25">
      <c r="O19718" s="35"/>
      <c r="P19718" s="35"/>
      <c r="AS19718"/>
      <c r="AT19718"/>
      <c r="AU19718"/>
      <c r="AV19718"/>
      <c r="AW19718"/>
      <c r="AX19718"/>
      <c r="AY19718"/>
      <c r="AZ19718"/>
    </row>
    <row r="19719" spans="15:52" x14ac:dyDescent="0.25">
      <c r="O19719" s="35"/>
      <c r="P19719" s="35"/>
      <c r="AS19719"/>
      <c r="AT19719"/>
      <c r="AU19719"/>
      <c r="AV19719"/>
      <c r="AW19719"/>
      <c r="AX19719"/>
      <c r="AY19719"/>
      <c r="AZ19719"/>
    </row>
    <row r="19720" spans="15:52" x14ac:dyDescent="0.25">
      <c r="O19720" s="35"/>
      <c r="P19720" s="35"/>
      <c r="AS19720"/>
      <c r="AT19720"/>
      <c r="AU19720"/>
      <c r="AV19720"/>
      <c r="AW19720"/>
      <c r="AX19720"/>
      <c r="AY19720"/>
      <c r="AZ19720"/>
    </row>
    <row r="19721" spans="15:52" x14ac:dyDescent="0.25">
      <c r="O19721" s="35"/>
      <c r="P19721" s="35"/>
      <c r="AS19721"/>
      <c r="AT19721"/>
      <c r="AU19721"/>
      <c r="AV19721"/>
      <c r="AW19721"/>
      <c r="AX19721"/>
      <c r="AY19721"/>
      <c r="AZ19721"/>
    </row>
    <row r="19722" spans="15:52" x14ac:dyDescent="0.25">
      <c r="O19722" s="35"/>
      <c r="P19722" s="35"/>
      <c r="AS19722"/>
      <c r="AT19722"/>
      <c r="AU19722"/>
      <c r="AV19722"/>
      <c r="AW19722"/>
      <c r="AX19722"/>
      <c r="AY19722"/>
      <c r="AZ19722"/>
    </row>
    <row r="19723" spans="15:52" x14ac:dyDescent="0.25">
      <c r="O19723" s="35"/>
      <c r="P19723" s="35"/>
      <c r="AS19723"/>
      <c r="AT19723"/>
      <c r="AU19723"/>
      <c r="AV19723"/>
      <c r="AW19723"/>
      <c r="AX19723"/>
      <c r="AY19723"/>
      <c r="AZ19723"/>
    </row>
    <row r="19724" spans="15:52" x14ac:dyDescent="0.25">
      <c r="O19724" s="35"/>
      <c r="P19724" s="35"/>
      <c r="AS19724"/>
      <c r="AT19724"/>
      <c r="AU19724"/>
      <c r="AV19724"/>
      <c r="AW19724"/>
      <c r="AX19724"/>
      <c r="AY19724"/>
      <c r="AZ19724"/>
    </row>
    <row r="19725" spans="15:52" x14ac:dyDescent="0.25">
      <c r="O19725" s="35"/>
      <c r="P19725" s="35"/>
      <c r="AS19725"/>
      <c r="AT19725"/>
      <c r="AU19725"/>
      <c r="AV19725"/>
      <c r="AW19725"/>
      <c r="AX19725"/>
      <c r="AY19725"/>
      <c r="AZ19725"/>
    </row>
    <row r="19726" spans="15:52" x14ac:dyDescent="0.25">
      <c r="O19726" s="35"/>
      <c r="P19726" s="35"/>
      <c r="AS19726"/>
      <c r="AT19726"/>
      <c r="AU19726"/>
      <c r="AV19726"/>
      <c r="AW19726"/>
      <c r="AX19726"/>
      <c r="AY19726"/>
      <c r="AZ19726"/>
    </row>
    <row r="19727" spans="15:52" x14ac:dyDescent="0.25">
      <c r="O19727" s="35"/>
      <c r="P19727" s="35"/>
      <c r="AS19727"/>
      <c r="AT19727"/>
      <c r="AU19727"/>
      <c r="AV19727"/>
      <c r="AW19727"/>
      <c r="AX19727"/>
      <c r="AY19727"/>
      <c r="AZ19727"/>
    </row>
    <row r="19728" spans="15:52" x14ac:dyDescent="0.25">
      <c r="O19728" s="35"/>
      <c r="P19728" s="35"/>
      <c r="AS19728"/>
      <c r="AT19728"/>
      <c r="AU19728"/>
      <c r="AV19728"/>
      <c r="AW19728"/>
      <c r="AX19728"/>
      <c r="AY19728"/>
      <c r="AZ19728"/>
    </row>
    <row r="19729" spans="15:52" x14ac:dyDescent="0.25">
      <c r="O19729" s="35"/>
      <c r="P19729" s="35"/>
      <c r="AS19729"/>
      <c r="AT19729"/>
      <c r="AU19729"/>
      <c r="AV19729"/>
      <c r="AW19729"/>
      <c r="AX19729"/>
      <c r="AY19729"/>
      <c r="AZ19729"/>
    </row>
    <row r="19730" spans="15:52" x14ac:dyDescent="0.25">
      <c r="O19730" s="35"/>
      <c r="P19730" s="35"/>
      <c r="AS19730"/>
      <c r="AT19730"/>
      <c r="AU19730"/>
      <c r="AV19730"/>
      <c r="AW19730"/>
      <c r="AX19730"/>
      <c r="AY19730"/>
      <c r="AZ19730"/>
    </row>
    <row r="19731" spans="15:52" x14ac:dyDescent="0.25">
      <c r="O19731" s="35"/>
      <c r="P19731" s="35"/>
      <c r="AS19731"/>
      <c r="AT19731"/>
      <c r="AU19731"/>
      <c r="AV19731"/>
      <c r="AW19731"/>
      <c r="AX19731"/>
      <c r="AY19731"/>
      <c r="AZ19731"/>
    </row>
    <row r="19732" spans="15:52" x14ac:dyDescent="0.25">
      <c r="O19732" s="35"/>
      <c r="P19732" s="35"/>
      <c r="AS19732"/>
      <c r="AT19732"/>
      <c r="AU19732"/>
      <c r="AV19732"/>
      <c r="AW19732"/>
      <c r="AX19732"/>
      <c r="AY19732"/>
      <c r="AZ19732"/>
    </row>
    <row r="19733" spans="15:52" x14ac:dyDescent="0.25">
      <c r="O19733" s="35"/>
      <c r="P19733" s="35"/>
      <c r="AS19733"/>
      <c r="AT19733"/>
      <c r="AU19733"/>
      <c r="AV19733"/>
      <c r="AW19733"/>
      <c r="AX19733"/>
      <c r="AY19733"/>
      <c r="AZ19733"/>
    </row>
    <row r="19734" spans="15:52" x14ac:dyDescent="0.25">
      <c r="O19734" s="35"/>
      <c r="P19734" s="35"/>
      <c r="AS19734"/>
      <c r="AT19734"/>
      <c r="AU19734"/>
      <c r="AV19734"/>
      <c r="AW19734"/>
      <c r="AX19734"/>
      <c r="AY19734"/>
      <c r="AZ19734"/>
    </row>
    <row r="19735" spans="15:52" x14ac:dyDescent="0.25">
      <c r="O19735" s="35"/>
      <c r="P19735" s="35"/>
      <c r="AS19735"/>
      <c r="AT19735"/>
      <c r="AU19735"/>
      <c r="AV19735"/>
      <c r="AW19735"/>
      <c r="AX19735"/>
      <c r="AY19735"/>
      <c r="AZ19735"/>
    </row>
    <row r="19736" spans="15:52" x14ac:dyDescent="0.25">
      <c r="O19736" s="35"/>
      <c r="P19736" s="35"/>
      <c r="AS19736"/>
      <c r="AT19736"/>
      <c r="AU19736"/>
      <c r="AV19736"/>
      <c r="AW19736"/>
      <c r="AX19736"/>
      <c r="AY19736"/>
      <c r="AZ19736"/>
    </row>
    <row r="19737" spans="15:52" x14ac:dyDescent="0.25">
      <c r="O19737" s="35"/>
      <c r="P19737" s="35"/>
      <c r="AS19737"/>
      <c r="AT19737"/>
      <c r="AU19737"/>
      <c r="AV19737"/>
      <c r="AW19737"/>
      <c r="AX19737"/>
      <c r="AY19737"/>
      <c r="AZ19737"/>
    </row>
    <row r="19738" spans="15:52" x14ac:dyDescent="0.25">
      <c r="O19738" s="35"/>
      <c r="P19738" s="35"/>
      <c r="AS19738"/>
      <c r="AT19738"/>
      <c r="AU19738"/>
      <c r="AV19738"/>
      <c r="AW19738"/>
      <c r="AX19738"/>
      <c r="AY19738"/>
      <c r="AZ19738"/>
    </row>
    <row r="19739" spans="15:52" x14ac:dyDescent="0.25">
      <c r="O19739" s="35"/>
      <c r="P19739" s="35"/>
      <c r="AS19739"/>
      <c r="AT19739"/>
      <c r="AU19739"/>
      <c r="AV19739"/>
      <c r="AW19739"/>
      <c r="AX19739"/>
      <c r="AY19739"/>
      <c r="AZ19739"/>
    </row>
    <row r="19740" spans="15:52" x14ac:dyDescent="0.25">
      <c r="O19740" s="35"/>
      <c r="P19740" s="35"/>
      <c r="AS19740"/>
      <c r="AT19740"/>
      <c r="AU19740"/>
      <c r="AV19740"/>
      <c r="AW19740"/>
      <c r="AX19740"/>
      <c r="AY19740"/>
      <c r="AZ19740"/>
    </row>
    <row r="19741" spans="15:52" x14ac:dyDescent="0.25">
      <c r="O19741" s="35"/>
      <c r="P19741" s="35"/>
      <c r="AS19741"/>
      <c r="AT19741"/>
      <c r="AU19741"/>
      <c r="AV19741"/>
      <c r="AW19741"/>
      <c r="AX19741"/>
      <c r="AY19741"/>
      <c r="AZ19741"/>
    </row>
    <row r="19742" spans="15:52" x14ac:dyDescent="0.25">
      <c r="O19742" s="35"/>
      <c r="P19742" s="35"/>
      <c r="AS19742"/>
      <c r="AT19742"/>
      <c r="AU19742"/>
      <c r="AV19742"/>
      <c r="AW19742"/>
      <c r="AX19742"/>
      <c r="AY19742"/>
      <c r="AZ19742"/>
    </row>
    <row r="19743" spans="15:52" x14ac:dyDescent="0.25">
      <c r="O19743" s="35"/>
      <c r="P19743" s="35"/>
      <c r="AS19743"/>
      <c r="AT19743"/>
      <c r="AU19743"/>
      <c r="AV19743"/>
      <c r="AW19743"/>
      <c r="AX19743"/>
      <c r="AY19743"/>
      <c r="AZ19743"/>
    </row>
    <row r="19744" spans="15:52" x14ac:dyDescent="0.25">
      <c r="O19744" s="35"/>
      <c r="P19744" s="35"/>
      <c r="AS19744"/>
      <c r="AT19744"/>
      <c r="AU19744"/>
      <c r="AV19744"/>
      <c r="AW19744"/>
      <c r="AX19744"/>
      <c r="AY19744"/>
      <c r="AZ19744"/>
    </row>
    <row r="19745" spans="15:52" x14ac:dyDescent="0.25">
      <c r="O19745" s="35"/>
      <c r="P19745" s="35"/>
      <c r="AS19745"/>
      <c r="AT19745"/>
      <c r="AU19745"/>
      <c r="AV19745"/>
      <c r="AW19745"/>
      <c r="AX19745"/>
      <c r="AY19745"/>
      <c r="AZ19745"/>
    </row>
    <row r="19746" spans="15:52" x14ac:dyDescent="0.25">
      <c r="O19746" s="35"/>
      <c r="P19746" s="35"/>
      <c r="AS19746"/>
      <c r="AT19746"/>
      <c r="AU19746"/>
      <c r="AV19746"/>
      <c r="AW19746"/>
      <c r="AX19746"/>
      <c r="AY19746"/>
      <c r="AZ19746"/>
    </row>
    <row r="19747" spans="15:52" x14ac:dyDescent="0.25">
      <c r="O19747" s="35"/>
      <c r="P19747" s="35"/>
      <c r="AS19747"/>
      <c r="AT19747"/>
      <c r="AU19747"/>
      <c r="AV19747"/>
      <c r="AW19747"/>
      <c r="AX19747"/>
      <c r="AY19747"/>
      <c r="AZ19747"/>
    </row>
    <row r="19748" spans="15:52" x14ac:dyDescent="0.25">
      <c r="O19748" s="35"/>
      <c r="P19748" s="35"/>
      <c r="AS19748"/>
      <c r="AT19748"/>
      <c r="AU19748"/>
      <c r="AV19748"/>
      <c r="AW19748"/>
      <c r="AX19748"/>
      <c r="AY19748"/>
      <c r="AZ19748"/>
    </row>
    <row r="19749" spans="15:52" x14ac:dyDescent="0.25">
      <c r="O19749" s="35"/>
      <c r="P19749" s="35"/>
      <c r="AS19749"/>
      <c r="AT19749"/>
      <c r="AU19749"/>
      <c r="AV19749"/>
      <c r="AW19749"/>
      <c r="AX19749"/>
      <c r="AY19749"/>
      <c r="AZ19749"/>
    </row>
    <row r="19750" spans="15:52" x14ac:dyDescent="0.25">
      <c r="O19750" s="35"/>
      <c r="P19750" s="35"/>
      <c r="AS19750"/>
      <c r="AT19750"/>
      <c r="AU19750"/>
      <c r="AV19750"/>
      <c r="AW19750"/>
      <c r="AX19750"/>
      <c r="AY19750"/>
      <c r="AZ19750"/>
    </row>
    <row r="19751" spans="15:52" x14ac:dyDescent="0.25">
      <c r="O19751" s="35"/>
      <c r="P19751" s="35"/>
      <c r="AS19751"/>
      <c r="AT19751"/>
      <c r="AU19751"/>
      <c r="AV19751"/>
      <c r="AW19751"/>
      <c r="AX19751"/>
      <c r="AY19751"/>
      <c r="AZ19751"/>
    </row>
    <row r="19752" spans="15:52" x14ac:dyDescent="0.25">
      <c r="O19752" s="35"/>
      <c r="P19752" s="35"/>
      <c r="AS19752"/>
      <c r="AT19752"/>
      <c r="AU19752"/>
      <c r="AV19752"/>
      <c r="AW19752"/>
      <c r="AX19752"/>
      <c r="AY19752"/>
      <c r="AZ19752"/>
    </row>
    <row r="19753" spans="15:52" x14ac:dyDescent="0.25">
      <c r="O19753" s="35"/>
      <c r="P19753" s="35"/>
      <c r="AS19753"/>
      <c r="AT19753"/>
      <c r="AU19753"/>
      <c r="AV19753"/>
      <c r="AW19753"/>
      <c r="AX19753"/>
      <c r="AY19753"/>
      <c r="AZ19753"/>
    </row>
    <row r="19754" spans="15:52" x14ac:dyDescent="0.25">
      <c r="O19754" s="35"/>
      <c r="P19754" s="35"/>
      <c r="AS19754"/>
      <c r="AT19754"/>
      <c r="AU19754"/>
      <c r="AV19754"/>
      <c r="AW19754"/>
      <c r="AX19754"/>
      <c r="AY19754"/>
      <c r="AZ19754"/>
    </row>
    <row r="19755" spans="15:52" x14ac:dyDescent="0.25">
      <c r="O19755" s="35"/>
      <c r="P19755" s="35"/>
      <c r="AS19755"/>
      <c r="AT19755"/>
      <c r="AU19755"/>
      <c r="AV19755"/>
      <c r="AW19755"/>
      <c r="AX19755"/>
      <c r="AY19755"/>
      <c r="AZ19755"/>
    </row>
    <row r="19756" spans="15:52" x14ac:dyDescent="0.25">
      <c r="O19756" s="35"/>
      <c r="P19756" s="35"/>
      <c r="AS19756"/>
      <c r="AT19756"/>
      <c r="AU19756"/>
      <c r="AV19756"/>
      <c r="AW19756"/>
      <c r="AX19756"/>
      <c r="AY19756"/>
      <c r="AZ19756"/>
    </row>
    <row r="19757" spans="15:52" x14ac:dyDescent="0.25">
      <c r="O19757" s="35"/>
      <c r="P19757" s="35"/>
      <c r="AS19757"/>
      <c r="AT19757"/>
      <c r="AU19757"/>
      <c r="AV19757"/>
      <c r="AW19757"/>
      <c r="AX19757"/>
      <c r="AY19757"/>
      <c r="AZ19757"/>
    </row>
    <row r="19758" spans="15:52" x14ac:dyDescent="0.25">
      <c r="O19758" s="35"/>
      <c r="P19758" s="35"/>
      <c r="AS19758"/>
      <c r="AT19758"/>
      <c r="AU19758"/>
      <c r="AV19758"/>
      <c r="AW19758"/>
      <c r="AX19758"/>
      <c r="AY19758"/>
      <c r="AZ19758"/>
    </row>
    <row r="19759" spans="15:52" x14ac:dyDescent="0.25">
      <c r="O19759" s="35"/>
      <c r="P19759" s="35"/>
      <c r="AS19759"/>
      <c r="AT19759"/>
      <c r="AU19759"/>
      <c r="AV19759"/>
      <c r="AW19759"/>
      <c r="AX19759"/>
      <c r="AY19759"/>
      <c r="AZ19759"/>
    </row>
    <row r="19760" spans="15:52" x14ac:dyDescent="0.25">
      <c r="O19760" s="35"/>
      <c r="P19760" s="35"/>
      <c r="AS19760"/>
      <c r="AT19760"/>
      <c r="AU19760"/>
      <c r="AV19760"/>
      <c r="AW19760"/>
      <c r="AX19760"/>
      <c r="AY19760"/>
      <c r="AZ19760"/>
    </row>
    <row r="19761" spans="15:52" x14ac:dyDescent="0.25">
      <c r="O19761" s="35"/>
      <c r="P19761" s="35"/>
      <c r="AS19761"/>
      <c r="AT19761"/>
      <c r="AU19761"/>
      <c r="AV19761"/>
      <c r="AW19761"/>
      <c r="AX19761"/>
      <c r="AY19761"/>
      <c r="AZ19761"/>
    </row>
    <row r="19762" spans="15:52" x14ac:dyDescent="0.25">
      <c r="O19762" s="35"/>
      <c r="P19762" s="35"/>
      <c r="AS19762"/>
      <c r="AT19762"/>
      <c r="AU19762"/>
      <c r="AV19762"/>
      <c r="AW19762"/>
      <c r="AX19762"/>
      <c r="AY19762"/>
      <c r="AZ19762"/>
    </row>
    <row r="19763" spans="15:52" x14ac:dyDescent="0.25">
      <c r="O19763" s="35"/>
      <c r="P19763" s="35"/>
      <c r="AS19763"/>
      <c r="AT19763"/>
      <c r="AU19763"/>
      <c r="AV19763"/>
      <c r="AW19763"/>
      <c r="AX19763"/>
      <c r="AY19763"/>
      <c r="AZ19763"/>
    </row>
    <row r="19764" spans="15:52" x14ac:dyDescent="0.25">
      <c r="O19764" s="35"/>
      <c r="P19764" s="35"/>
      <c r="AS19764"/>
      <c r="AT19764"/>
      <c r="AU19764"/>
      <c r="AV19764"/>
      <c r="AW19764"/>
      <c r="AX19764"/>
      <c r="AY19764"/>
      <c r="AZ19764"/>
    </row>
    <row r="19765" spans="15:52" x14ac:dyDescent="0.25">
      <c r="O19765" s="35"/>
      <c r="P19765" s="35"/>
      <c r="AS19765"/>
      <c r="AT19765"/>
      <c r="AU19765"/>
      <c r="AV19765"/>
      <c r="AW19765"/>
      <c r="AX19765"/>
      <c r="AY19765"/>
      <c r="AZ19765"/>
    </row>
    <row r="19766" spans="15:52" x14ac:dyDescent="0.25">
      <c r="O19766" s="35"/>
      <c r="P19766" s="35"/>
      <c r="AS19766"/>
      <c r="AT19766"/>
      <c r="AU19766"/>
      <c r="AV19766"/>
      <c r="AW19766"/>
      <c r="AX19766"/>
      <c r="AY19766"/>
      <c r="AZ19766"/>
    </row>
    <row r="19767" spans="15:52" x14ac:dyDescent="0.25">
      <c r="O19767" s="35"/>
      <c r="P19767" s="35"/>
      <c r="AS19767"/>
      <c r="AT19767"/>
      <c r="AU19767"/>
      <c r="AV19767"/>
      <c r="AW19767"/>
      <c r="AX19767"/>
      <c r="AY19767"/>
      <c r="AZ19767"/>
    </row>
    <row r="19768" spans="15:52" x14ac:dyDescent="0.25">
      <c r="O19768" s="35"/>
      <c r="P19768" s="35"/>
      <c r="AS19768"/>
      <c r="AT19768"/>
      <c r="AU19768"/>
      <c r="AV19768"/>
      <c r="AW19768"/>
      <c r="AX19768"/>
      <c r="AY19768"/>
      <c r="AZ19768"/>
    </row>
    <row r="19769" spans="15:52" x14ac:dyDescent="0.25">
      <c r="O19769" s="35"/>
      <c r="P19769" s="35"/>
      <c r="AS19769"/>
      <c r="AT19769"/>
      <c r="AU19769"/>
      <c r="AV19769"/>
      <c r="AW19769"/>
      <c r="AX19769"/>
      <c r="AY19769"/>
      <c r="AZ19769"/>
    </row>
    <row r="19770" spans="15:52" x14ac:dyDescent="0.25">
      <c r="O19770" s="35"/>
      <c r="P19770" s="35"/>
      <c r="AS19770"/>
      <c r="AT19770"/>
      <c r="AU19770"/>
      <c r="AV19770"/>
      <c r="AW19770"/>
      <c r="AX19770"/>
      <c r="AY19770"/>
      <c r="AZ19770"/>
    </row>
    <row r="19771" spans="15:52" x14ac:dyDescent="0.25">
      <c r="O19771" s="35"/>
      <c r="P19771" s="35"/>
      <c r="AS19771"/>
      <c r="AT19771"/>
      <c r="AU19771"/>
      <c r="AV19771"/>
      <c r="AW19771"/>
      <c r="AX19771"/>
      <c r="AY19771"/>
      <c r="AZ19771"/>
    </row>
    <row r="19772" spans="15:52" x14ac:dyDescent="0.25">
      <c r="O19772" s="35"/>
      <c r="P19772" s="35"/>
      <c r="AS19772"/>
      <c r="AT19772"/>
      <c r="AU19772"/>
      <c r="AV19772"/>
      <c r="AW19772"/>
      <c r="AX19772"/>
      <c r="AY19772"/>
      <c r="AZ19772"/>
    </row>
    <row r="19773" spans="15:52" x14ac:dyDescent="0.25">
      <c r="O19773" s="35"/>
      <c r="P19773" s="35"/>
      <c r="AS19773"/>
      <c r="AT19773"/>
      <c r="AU19773"/>
      <c r="AV19773"/>
      <c r="AW19773"/>
      <c r="AX19773"/>
      <c r="AY19773"/>
      <c r="AZ19773"/>
    </row>
    <row r="19774" spans="15:52" x14ac:dyDescent="0.25">
      <c r="O19774" s="35"/>
      <c r="P19774" s="35"/>
      <c r="AS19774"/>
      <c r="AT19774"/>
      <c r="AU19774"/>
      <c r="AV19774"/>
      <c r="AW19774"/>
      <c r="AX19774"/>
      <c r="AY19774"/>
      <c r="AZ19774"/>
    </row>
    <row r="19775" spans="15:52" x14ac:dyDescent="0.25">
      <c r="O19775" s="35"/>
      <c r="P19775" s="35"/>
      <c r="AS19775"/>
      <c r="AT19775"/>
      <c r="AU19775"/>
      <c r="AV19775"/>
      <c r="AW19775"/>
      <c r="AX19775"/>
      <c r="AY19775"/>
      <c r="AZ19775"/>
    </row>
    <row r="19776" spans="15:52" x14ac:dyDescent="0.25">
      <c r="O19776" s="35"/>
      <c r="P19776" s="35"/>
      <c r="AS19776"/>
      <c r="AT19776"/>
      <c r="AU19776"/>
      <c r="AV19776"/>
      <c r="AW19776"/>
      <c r="AX19776"/>
      <c r="AY19776"/>
      <c r="AZ19776"/>
    </row>
    <row r="19777" spans="15:52" x14ac:dyDescent="0.25">
      <c r="O19777" s="35"/>
      <c r="P19777" s="35"/>
      <c r="AS19777"/>
      <c r="AT19777"/>
      <c r="AU19777"/>
      <c r="AV19777"/>
      <c r="AW19777"/>
      <c r="AX19777"/>
      <c r="AY19777"/>
      <c r="AZ19777"/>
    </row>
    <row r="19778" spans="15:52" x14ac:dyDescent="0.25">
      <c r="O19778" s="35"/>
      <c r="P19778" s="35"/>
      <c r="AS19778"/>
      <c r="AT19778"/>
      <c r="AU19778"/>
      <c r="AV19778"/>
      <c r="AW19778"/>
      <c r="AX19778"/>
      <c r="AY19778"/>
      <c r="AZ19778"/>
    </row>
    <row r="19779" spans="15:52" x14ac:dyDescent="0.25">
      <c r="O19779" s="35"/>
      <c r="P19779" s="35"/>
      <c r="AS19779"/>
      <c r="AT19779"/>
      <c r="AU19779"/>
      <c r="AV19779"/>
      <c r="AW19779"/>
      <c r="AX19779"/>
      <c r="AY19779"/>
      <c r="AZ19779"/>
    </row>
    <row r="19780" spans="15:52" x14ac:dyDescent="0.25">
      <c r="O19780" s="35"/>
      <c r="P19780" s="35"/>
      <c r="AS19780"/>
      <c r="AT19780"/>
      <c r="AU19780"/>
      <c r="AV19780"/>
      <c r="AW19780"/>
      <c r="AX19780"/>
      <c r="AY19780"/>
      <c r="AZ19780"/>
    </row>
    <row r="19781" spans="15:52" x14ac:dyDescent="0.25">
      <c r="O19781" s="35"/>
      <c r="P19781" s="35"/>
      <c r="AS19781"/>
      <c r="AT19781"/>
      <c r="AU19781"/>
      <c r="AV19781"/>
      <c r="AW19781"/>
      <c r="AX19781"/>
      <c r="AY19781"/>
      <c r="AZ19781"/>
    </row>
    <row r="19782" spans="15:52" x14ac:dyDescent="0.25">
      <c r="O19782" s="35"/>
      <c r="P19782" s="35"/>
      <c r="AS19782"/>
      <c r="AT19782"/>
      <c r="AU19782"/>
      <c r="AV19782"/>
      <c r="AW19782"/>
      <c r="AX19782"/>
      <c r="AY19782"/>
      <c r="AZ19782"/>
    </row>
    <row r="19783" spans="15:52" x14ac:dyDescent="0.25">
      <c r="O19783" s="35"/>
      <c r="P19783" s="35"/>
      <c r="AS19783"/>
      <c r="AT19783"/>
      <c r="AU19783"/>
      <c r="AV19783"/>
      <c r="AW19783"/>
      <c r="AX19783"/>
      <c r="AY19783"/>
      <c r="AZ19783"/>
    </row>
    <row r="19784" spans="15:52" x14ac:dyDescent="0.25">
      <c r="O19784" s="35"/>
      <c r="P19784" s="35"/>
      <c r="AS19784"/>
      <c r="AT19784"/>
      <c r="AU19784"/>
      <c r="AV19784"/>
      <c r="AW19784"/>
      <c r="AX19784"/>
      <c r="AY19784"/>
      <c r="AZ19784"/>
    </row>
    <row r="19785" spans="15:52" x14ac:dyDescent="0.25">
      <c r="O19785" s="35"/>
      <c r="P19785" s="35"/>
      <c r="AS19785"/>
      <c r="AT19785"/>
      <c r="AU19785"/>
      <c r="AV19785"/>
      <c r="AW19785"/>
      <c r="AX19785"/>
      <c r="AY19785"/>
      <c r="AZ19785"/>
    </row>
    <row r="19786" spans="15:52" x14ac:dyDescent="0.25">
      <c r="O19786" s="35"/>
      <c r="P19786" s="35"/>
      <c r="AS19786"/>
      <c r="AT19786"/>
      <c r="AU19786"/>
      <c r="AV19786"/>
      <c r="AW19786"/>
      <c r="AX19786"/>
      <c r="AY19786"/>
      <c r="AZ19786"/>
    </row>
    <row r="19787" spans="15:52" x14ac:dyDescent="0.25">
      <c r="O19787" s="35"/>
      <c r="P19787" s="35"/>
      <c r="AS19787"/>
      <c r="AT19787"/>
      <c r="AU19787"/>
      <c r="AV19787"/>
      <c r="AW19787"/>
      <c r="AX19787"/>
      <c r="AY19787"/>
      <c r="AZ19787"/>
    </row>
    <row r="19788" spans="15:52" x14ac:dyDescent="0.25">
      <c r="O19788" s="35"/>
      <c r="P19788" s="35"/>
      <c r="AS19788"/>
      <c r="AT19788"/>
      <c r="AU19788"/>
      <c r="AV19788"/>
      <c r="AW19788"/>
      <c r="AX19788"/>
      <c r="AY19788"/>
      <c r="AZ19788"/>
    </row>
    <row r="19789" spans="15:52" x14ac:dyDescent="0.25">
      <c r="O19789" s="35"/>
      <c r="P19789" s="35"/>
      <c r="AS19789"/>
      <c r="AT19789"/>
      <c r="AU19789"/>
      <c r="AV19789"/>
      <c r="AW19789"/>
      <c r="AX19789"/>
      <c r="AY19789"/>
      <c r="AZ19789"/>
    </row>
    <row r="19790" spans="15:52" x14ac:dyDescent="0.25">
      <c r="O19790" s="35"/>
      <c r="P19790" s="35"/>
      <c r="AS19790"/>
      <c r="AT19790"/>
      <c r="AU19790"/>
      <c r="AV19790"/>
      <c r="AW19790"/>
      <c r="AX19790"/>
      <c r="AY19790"/>
      <c r="AZ19790"/>
    </row>
    <row r="19791" spans="15:52" x14ac:dyDescent="0.25">
      <c r="O19791" s="35"/>
      <c r="P19791" s="35"/>
      <c r="AS19791"/>
      <c r="AT19791"/>
      <c r="AU19791"/>
      <c r="AV19791"/>
      <c r="AW19791"/>
      <c r="AX19791"/>
      <c r="AY19791"/>
      <c r="AZ19791"/>
    </row>
    <row r="19792" spans="15:52" x14ac:dyDescent="0.25">
      <c r="O19792" s="35"/>
      <c r="P19792" s="35"/>
      <c r="AS19792"/>
      <c r="AT19792"/>
      <c r="AU19792"/>
      <c r="AV19792"/>
      <c r="AW19792"/>
      <c r="AX19792"/>
      <c r="AY19792"/>
      <c r="AZ19792"/>
    </row>
    <row r="19793" spans="15:52" x14ac:dyDescent="0.25">
      <c r="O19793" s="35"/>
      <c r="P19793" s="35"/>
      <c r="AS19793"/>
      <c r="AT19793"/>
      <c r="AU19793"/>
      <c r="AV19793"/>
      <c r="AW19793"/>
      <c r="AX19793"/>
      <c r="AY19793"/>
      <c r="AZ19793"/>
    </row>
    <row r="19794" spans="15:52" x14ac:dyDescent="0.25">
      <c r="O19794" s="35"/>
      <c r="P19794" s="35"/>
      <c r="AS19794"/>
      <c r="AT19794"/>
      <c r="AU19794"/>
      <c r="AV19794"/>
      <c r="AW19794"/>
      <c r="AX19794"/>
      <c r="AY19794"/>
      <c r="AZ19794"/>
    </row>
    <row r="19795" spans="15:52" x14ac:dyDescent="0.25">
      <c r="O19795" s="35"/>
      <c r="P19795" s="35"/>
      <c r="AS19795"/>
      <c r="AT19795"/>
      <c r="AU19795"/>
      <c r="AV19795"/>
      <c r="AW19795"/>
      <c r="AX19795"/>
      <c r="AY19795"/>
      <c r="AZ19795"/>
    </row>
    <row r="19796" spans="15:52" x14ac:dyDescent="0.25">
      <c r="O19796" s="35"/>
      <c r="P19796" s="35"/>
      <c r="AS19796"/>
      <c r="AT19796"/>
      <c r="AU19796"/>
      <c r="AV19796"/>
      <c r="AW19796"/>
      <c r="AX19796"/>
      <c r="AY19796"/>
      <c r="AZ19796"/>
    </row>
    <row r="19797" spans="15:52" x14ac:dyDescent="0.25">
      <c r="O19797" s="35"/>
      <c r="P19797" s="35"/>
      <c r="AS19797"/>
      <c r="AT19797"/>
      <c r="AU19797"/>
      <c r="AV19797"/>
      <c r="AW19797"/>
      <c r="AX19797"/>
      <c r="AY19797"/>
      <c r="AZ19797"/>
    </row>
    <row r="19798" spans="15:52" x14ac:dyDescent="0.25">
      <c r="O19798" s="35"/>
      <c r="P19798" s="35"/>
      <c r="AS19798"/>
      <c r="AT19798"/>
      <c r="AU19798"/>
      <c r="AV19798"/>
      <c r="AW19798"/>
      <c r="AX19798"/>
      <c r="AY19798"/>
      <c r="AZ19798"/>
    </row>
    <row r="19799" spans="15:52" x14ac:dyDescent="0.25">
      <c r="O19799" s="35"/>
      <c r="P19799" s="35"/>
      <c r="AS19799"/>
      <c r="AT19799"/>
      <c r="AU19799"/>
      <c r="AV19799"/>
      <c r="AW19799"/>
      <c r="AX19799"/>
      <c r="AY19799"/>
      <c r="AZ19799"/>
    </row>
    <row r="19800" spans="15:52" x14ac:dyDescent="0.25">
      <c r="O19800" s="35"/>
      <c r="P19800" s="35"/>
      <c r="AS19800"/>
      <c r="AT19800"/>
      <c r="AU19800"/>
      <c r="AV19800"/>
      <c r="AW19800"/>
      <c r="AX19800"/>
      <c r="AY19800"/>
      <c r="AZ19800"/>
    </row>
    <row r="19801" spans="15:52" x14ac:dyDescent="0.25">
      <c r="O19801" s="35"/>
      <c r="P19801" s="35"/>
      <c r="AS19801"/>
      <c r="AT19801"/>
      <c r="AU19801"/>
      <c r="AV19801"/>
      <c r="AW19801"/>
      <c r="AX19801"/>
      <c r="AY19801"/>
      <c r="AZ19801"/>
    </row>
    <row r="19802" spans="15:52" x14ac:dyDescent="0.25">
      <c r="O19802" s="35"/>
      <c r="P19802" s="35"/>
      <c r="AS19802"/>
      <c r="AT19802"/>
      <c r="AU19802"/>
      <c r="AV19802"/>
      <c r="AW19802"/>
      <c r="AX19802"/>
      <c r="AY19802"/>
      <c r="AZ19802"/>
    </row>
    <row r="19803" spans="15:52" x14ac:dyDescent="0.25">
      <c r="O19803" s="35"/>
      <c r="P19803" s="35"/>
      <c r="AS19803"/>
      <c r="AT19803"/>
      <c r="AU19803"/>
      <c r="AV19803"/>
      <c r="AW19803"/>
      <c r="AX19803"/>
      <c r="AY19803"/>
      <c r="AZ19803"/>
    </row>
    <row r="19804" spans="15:52" x14ac:dyDescent="0.25">
      <c r="O19804" s="35"/>
      <c r="P19804" s="35"/>
      <c r="AS19804"/>
      <c r="AT19804"/>
      <c r="AU19804"/>
      <c r="AV19804"/>
      <c r="AW19804"/>
      <c r="AX19804"/>
      <c r="AY19804"/>
      <c r="AZ19804"/>
    </row>
    <row r="19805" spans="15:52" x14ac:dyDescent="0.25">
      <c r="O19805" s="35"/>
      <c r="P19805" s="35"/>
      <c r="AS19805"/>
      <c r="AT19805"/>
      <c r="AU19805"/>
      <c r="AV19805"/>
      <c r="AW19805"/>
      <c r="AX19805"/>
      <c r="AY19805"/>
      <c r="AZ19805"/>
    </row>
    <row r="19806" spans="15:52" x14ac:dyDescent="0.25">
      <c r="O19806" s="35"/>
      <c r="P19806" s="35"/>
      <c r="AS19806"/>
      <c r="AT19806"/>
      <c r="AU19806"/>
      <c r="AV19806"/>
      <c r="AW19806"/>
      <c r="AX19806"/>
      <c r="AY19806"/>
      <c r="AZ19806"/>
    </row>
    <row r="19807" spans="15:52" x14ac:dyDescent="0.25">
      <c r="O19807" s="35"/>
      <c r="P19807" s="35"/>
      <c r="AS19807"/>
      <c r="AT19807"/>
      <c r="AU19807"/>
      <c r="AV19807"/>
      <c r="AW19807"/>
      <c r="AX19807"/>
      <c r="AY19807"/>
      <c r="AZ19807"/>
    </row>
    <row r="19808" spans="15:52" x14ac:dyDescent="0.25">
      <c r="O19808" s="35"/>
      <c r="P19808" s="35"/>
      <c r="AS19808"/>
      <c r="AT19808"/>
      <c r="AU19808"/>
      <c r="AV19808"/>
      <c r="AW19808"/>
      <c r="AX19808"/>
      <c r="AY19808"/>
      <c r="AZ19808"/>
    </row>
    <row r="19809" spans="15:52" x14ac:dyDescent="0.25">
      <c r="O19809" s="35"/>
      <c r="P19809" s="35"/>
      <c r="AS19809"/>
      <c r="AT19809"/>
      <c r="AU19809"/>
      <c r="AV19809"/>
      <c r="AW19809"/>
      <c r="AX19809"/>
      <c r="AY19809"/>
      <c r="AZ19809"/>
    </row>
    <row r="19810" spans="15:52" x14ac:dyDescent="0.25">
      <c r="O19810" s="35"/>
      <c r="P19810" s="35"/>
      <c r="AS19810"/>
      <c r="AT19810"/>
      <c r="AU19810"/>
      <c r="AV19810"/>
      <c r="AW19810"/>
      <c r="AX19810"/>
      <c r="AY19810"/>
      <c r="AZ19810"/>
    </row>
    <row r="19811" spans="15:52" x14ac:dyDescent="0.25">
      <c r="O19811" s="35"/>
      <c r="P19811" s="35"/>
      <c r="AS19811"/>
      <c r="AT19811"/>
      <c r="AU19811"/>
      <c r="AV19811"/>
      <c r="AW19811"/>
      <c r="AX19811"/>
      <c r="AY19811"/>
      <c r="AZ19811"/>
    </row>
    <row r="19812" spans="15:52" x14ac:dyDescent="0.25">
      <c r="O19812" s="35"/>
      <c r="P19812" s="35"/>
      <c r="AS19812"/>
      <c r="AT19812"/>
      <c r="AU19812"/>
      <c r="AV19812"/>
      <c r="AW19812"/>
      <c r="AX19812"/>
      <c r="AY19812"/>
      <c r="AZ19812"/>
    </row>
    <row r="19813" spans="15:52" x14ac:dyDescent="0.25">
      <c r="O19813" s="35"/>
      <c r="P19813" s="35"/>
      <c r="AS19813"/>
      <c r="AT19813"/>
      <c r="AU19813"/>
      <c r="AV19813"/>
      <c r="AW19813"/>
      <c r="AX19813"/>
      <c r="AY19813"/>
      <c r="AZ19813"/>
    </row>
    <row r="19814" spans="15:52" x14ac:dyDescent="0.25">
      <c r="O19814" s="35"/>
      <c r="P19814" s="35"/>
      <c r="AS19814"/>
      <c r="AT19814"/>
      <c r="AU19814"/>
      <c r="AV19814"/>
      <c r="AW19814"/>
      <c r="AX19814"/>
      <c r="AY19814"/>
      <c r="AZ19814"/>
    </row>
    <row r="19815" spans="15:52" x14ac:dyDescent="0.25">
      <c r="O19815" s="35"/>
      <c r="P19815" s="35"/>
      <c r="AS19815"/>
      <c r="AT19815"/>
      <c r="AU19815"/>
      <c r="AV19815"/>
      <c r="AW19815"/>
      <c r="AX19815"/>
      <c r="AY19815"/>
      <c r="AZ19815"/>
    </row>
    <row r="19816" spans="15:52" x14ac:dyDescent="0.25">
      <c r="O19816" s="35"/>
      <c r="P19816" s="35"/>
      <c r="AS19816"/>
      <c r="AT19816"/>
      <c r="AU19816"/>
      <c r="AV19816"/>
      <c r="AW19816"/>
      <c r="AX19816"/>
      <c r="AY19816"/>
      <c r="AZ19816"/>
    </row>
    <row r="19817" spans="15:52" x14ac:dyDescent="0.25">
      <c r="O19817" s="35"/>
      <c r="P19817" s="35"/>
      <c r="AS19817"/>
      <c r="AT19817"/>
      <c r="AU19817"/>
      <c r="AV19817"/>
      <c r="AW19817"/>
      <c r="AX19817"/>
      <c r="AY19817"/>
      <c r="AZ19817"/>
    </row>
    <row r="19818" spans="15:52" x14ac:dyDescent="0.25">
      <c r="O19818" s="35"/>
      <c r="P19818" s="35"/>
      <c r="AS19818"/>
      <c r="AT19818"/>
      <c r="AU19818"/>
      <c r="AV19818"/>
      <c r="AW19818"/>
      <c r="AX19818"/>
      <c r="AY19818"/>
      <c r="AZ19818"/>
    </row>
    <row r="19819" spans="15:52" x14ac:dyDescent="0.25">
      <c r="O19819" s="35"/>
      <c r="P19819" s="35"/>
      <c r="AS19819"/>
      <c r="AT19819"/>
      <c r="AU19819"/>
      <c r="AV19819"/>
      <c r="AW19819"/>
      <c r="AX19819"/>
      <c r="AY19819"/>
      <c r="AZ19819"/>
    </row>
    <row r="19820" spans="15:52" x14ac:dyDescent="0.25">
      <c r="O19820" s="35"/>
      <c r="P19820" s="35"/>
      <c r="AS19820"/>
      <c r="AT19820"/>
      <c r="AU19820"/>
      <c r="AV19820"/>
      <c r="AW19820"/>
      <c r="AX19820"/>
      <c r="AY19820"/>
      <c r="AZ19820"/>
    </row>
    <row r="19821" spans="15:52" x14ac:dyDescent="0.25">
      <c r="O19821" s="35"/>
      <c r="P19821" s="35"/>
      <c r="AS19821"/>
      <c r="AT19821"/>
      <c r="AU19821"/>
      <c r="AV19821"/>
      <c r="AW19821"/>
      <c r="AX19821"/>
      <c r="AY19821"/>
      <c r="AZ19821"/>
    </row>
    <row r="19822" spans="15:52" x14ac:dyDescent="0.25">
      <c r="O19822" s="35"/>
      <c r="P19822" s="35"/>
      <c r="AS19822"/>
      <c r="AT19822"/>
      <c r="AU19822"/>
      <c r="AV19822"/>
      <c r="AW19822"/>
      <c r="AX19822"/>
      <c r="AY19822"/>
      <c r="AZ19822"/>
    </row>
    <row r="19823" spans="15:52" x14ac:dyDescent="0.25">
      <c r="O19823" s="35"/>
      <c r="P19823" s="35"/>
      <c r="AS19823"/>
      <c r="AT19823"/>
      <c r="AU19823"/>
      <c r="AV19823"/>
      <c r="AW19823"/>
      <c r="AX19823"/>
      <c r="AY19823"/>
      <c r="AZ19823"/>
    </row>
    <row r="19824" spans="15:52" x14ac:dyDescent="0.25">
      <c r="O19824" s="35"/>
      <c r="P19824" s="35"/>
      <c r="AS19824"/>
      <c r="AT19824"/>
      <c r="AU19824"/>
      <c r="AV19824"/>
      <c r="AW19824"/>
      <c r="AX19824"/>
      <c r="AY19824"/>
      <c r="AZ19824"/>
    </row>
    <row r="19825" spans="15:52" x14ac:dyDescent="0.25">
      <c r="O19825" s="35"/>
      <c r="P19825" s="35"/>
      <c r="AS19825"/>
      <c r="AT19825"/>
      <c r="AU19825"/>
      <c r="AV19825"/>
      <c r="AW19825"/>
      <c r="AX19825"/>
      <c r="AY19825"/>
      <c r="AZ19825"/>
    </row>
    <row r="19826" spans="15:52" x14ac:dyDescent="0.25">
      <c r="O19826" s="35"/>
      <c r="P19826" s="35"/>
      <c r="AS19826"/>
      <c r="AT19826"/>
      <c r="AU19826"/>
      <c r="AV19826"/>
      <c r="AW19826"/>
      <c r="AX19826"/>
      <c r="AY19826"/>
      <c r="AZ19826"/>
    </row>
    <row r="19827" spans="15:52" x14ac:dyDescent="0.25">
      <c r="O19827" s="35"/>
      <c r="P19827" s="35"/>
      <c r="AS19827"/>
      <c r="AT19827"/>
      <c r="AU19827"/>
      <c r="AV19827"/>
      <c r="AW19827"/>
      <c r="AX19827"/>
      <c r="AY19827"/>
      <c r="AZ19827"/>
    </row>
    <row r="19828" spans="15:52" x14ac:dyDescent="0.25">
      <c r="O19828" s="35"/>
      <c r="P19828" s="35"/>
      <c r="AS19828"/>
      <c r="AT19828"/>
      <c r="AU19828"/>
      <c r="AV19828"/>
      <c r="AW19828"/>
      <c r="AX19828"/>
      <c r="AY19828"/>
      <c r="AZ19828"/>
    </row>
    <row r="19829" spans="15:52" x14ac:dyDescent="0.25">
      <c r="O19829" s="35"/>
      <c r="P19829" s="35"/>
      <c r="AS19829"/>
      <c r="AT19829"/>
      <c r="AU19829"/>
      <c r="AV19829"/>
      <c r="AW19829"/>
      <c r="AX19829"/>
      <c r="AY19829"/>
      <c r="AZ19829"/>
    </row>
    <row r="19830" spans="15:52" x14ac:dyDescent="0.25">
      <c r="O19830" s="35"/>
      <c r="P19830" s="35"/>
      <c r="AS19830"/>
      <c r="AT19830"/>
      <c r="AU19830"/>
      <c r="AV19830"/>
      <c r="AW19830"/>
      <c r="AX19830"/>
      <c r="AY19830"/>
      <c r="AZ19830"/>
    </row>
    <row r="19831" spans="15:52" x14ac:dyDescent="0.25">
      <c r="O19831" s="35"/>
      <c r="P19831" s="35"/>
      <c r="AS19831"/>
      <c r="AT19831"/>
      <c r="AU19831"/>
      <c r="AV19831"/>
      <c r="AW19831"/>
      <c r="AX19831"/>
      <c r="AY19831"/>
      <c r="AZ19831"/>
    </row>
    <row r="19832" spans="15:52" x14ac:dyDescent="0.25">
      <c r="O19832" s="35"/>
      <c r="P19832" s="35"/>
      <c r="AS19832"/>
      <c r="AT19832"/>
      <c r="AU19832"/>
      <c r="AV19832"/>
      <c r="AW19832"/>
      <c r="AX19832"/>
      <c r="AY19832"/>
      <c r="AZ19832"/>
    </row>
    <row r="19833" spans="15:52" x14ac:dyDescent="0.25">
      <c r="O19833" s="35"/>
      <c r="P19833" s="35"/>
      <c r="AS19833"/>
      <c r="AT19833"/>
      <c r="AU19833"/>
      <c r="AV19833"/>
      <c r="AW19833"/>
      <c r="AX19833"/>
      <c r="AY19833"/>
      <c r="AZ19833"/>
    </row>
    <row r="19834" spans="15:52" x14ac:dyDescent="0.25">
      <c r="O19834" s="35"/>
      <c r="P19834" s="35"/>
      <c r="AS19834"/>
      <c r="AT19834"/>
      <c r="AU19834"/>
      <c r="AV19834"/>
      <c r="AW19834"/>
      <c r="AX19834"/>
      <c r="AY19834"/>
      <c r="AZ19834"/>
    </row>
    <row r="19835" spans="15:52" x14ac:dyDescent="0.25">
      <c r="O19835" s="35"/>
      <c r="P19835" s="35"/>
      <c r="AS19835"/>
      <c r="AT19835"/>
      <c r="AU19835"/>
      <c r="AV19835"/>
      <c r="AW19835"/>
      <c r="AX19835"/>
      <c r="AY19835"/>
      <c r="AZ19835"/>
    </row>
    <row r="19836" spans="15:52" x14ac:dyDescent="0.25">
      <c r="O19836" s="35"/>
      <c r="P19836" s="35"/>
      <c r="AS19836"/>
      <c r="AT19836"/>
      <c r="AU19836"/>
      <c r="AV19836"/>
      <c r="AW19836"/>
      <c r="AX19836"/>
      <c r="AY19836"/>
      <c r="AZ19836"/>
    </row>
    <row r="19837" spans="15:52" x14ac:dyDescent="0.25">
      <c r="O19837" s="35"/>
      <c r="P19837" s="35"/>
      <c r="AS19837"/>
      <c r="AT19837"/>
      <c r="AU19837"/>
      <c r="AV19837"/>
      <c r="AW19837"/>
      <c r="AX19837"/>
      <c r="AY19837"/>
      <c r="AZ19837"/>
    </row>
    <row r="19838" spans="15:52" x14ac:dyDescent="0.25">
      <c r="O19838" s="35"/>
      <c r="P19838" s="35"/>
      <c r="AS19838"/>
      <c r="AT19838"/>
      <c r="AU19838"/>
      <c r="AV19838"/>
      <c r="AW19838"/>
      <c r="AX19838"/>
      <c r="AY19838"/>
      <c r="AZ19838"/>
    </row>
    <row r="19839" spans="15:52" x14ac:dyDescent="0.25">
      <c r="O19839" s="35"/>
      <c r="P19839" s="35"/>
      <c r="AS19839"/>
      <c r="AT19839"/>
      <c r="AU19839"/>
      <c r="AV19839"/>
      <c r="AW19839"/>
      <c r="AX19839"/>
      <c r="AY19839"/>
      <c r="AZ19839"/>
    </row>
    <row r="19840" spans="15:52" x14ac:dyDescent="0.25">
      <c r="O19840" s="35"/>
      <c r="P19840" s="35"/>
      <c r="AS19840"/>
      <c r="AT19840"/>
      <c r="AU19840"/>
      <c r="AV19840"/>
      <c r="AW19840"/>
      <c r="AX19840"/>
      <c r="AY19840"/>
      <c r="AZ19840"/>
    </row>
    <row r="19841" spans="15:52" x14ac:dyDescent="0.25">
      <c r="O19841" s="35"/>
      <c r="P19841" s="35"/>
      <c r="AS19841"/>
      <c r="AT19841"/>
      <c r="AU19841"/>
      <c r="AV19841"/>
      <c r="AW19841"/>
      <c r="AX19841"/>
      <c r="AY19841"/>
      <c r="AZ19841"/>
    </row>
    <row r="19842" spans="15:52" x14ac:dyDescent="0.25">
      <c r="O19842" s="35"/>
      <c r="P19842" s="35"/>
      <c r="AS19842"/>
      <c r="AT19842"/>
      <c r="AU19842"/>
      <c r="AV19842"/>
      <c r="AW19842"/>
      <c r="AX19842"/>
      <c r="AY19842"/>
      <c r="AZ19842"/>
    </row>
    <row r="19843" spans="15:52" x14ac:dyDescent="0.25">
      <c r="O19843" s="35"/>
      <c r="P19843" s="35"/>
      <c r="AS19843"/>
      <c r="AT19843"/>
      <c r="AU19843"/>
      <c r="AV19843"/>
      <c r="AW19843"/>
      <c r="AX19843"/>
      <c r="AY19843"/>
      <c r="AZ19843"/>
    </row>
    <row r="19844" spans="15:52" x14ac:dyDescent="0.25">
      <c r="O19844" s="35"/>
      <c r="P19844" s="35"/>
      <c r="AS19844"/>
      <c r="AT19844"/>
      <c r="AU19844"/>
      <c r="AV19844"/>
      <c r="AW19844"/>
      <c r="AX19844"/>
      <c r="AY19844"/>
      <c r="AZ19844"/>
    </row>
    <row r="19845" spans="15:52" x14ac:dyDescent="0.25">
      <c r="O19845" s="35"/>
      <c r="P19845" s="35"/>
      <c r="AS19845"/>
      <c r="AT19845"/>
      <c r="AU19845"/>
      <c r="AV19845"/>
      <c r="AW19845"/>
      <c r="AX19845"/>
      <c r="AY19845"/>
      <c r="AZ19845"/>
    </row>
    <row r="19846" spans="15:52" x14ac:dyDescent="0.25">
      <c r="O19846" s="35"/>
      <c r="P19846" s="35"/>
      <c r="AS19846"/>
      <c r="AT19846"/>
      <c r="AU19846"/>
      <c r="AV19846"/>
      <c r="AW19846"/>
      <c r="AX19846"/>
      <c r="AY19846"/>
      <c r="AZ19846"/>
    </row>
    <row r="19847" spans="15:52" x14ac:dyDescent="0.25">
      <c r="O19847" s="35"/>
      <c r="P19847" s="35"/>
      <c r="AS19847"/>
      <c r="AT19847"/>
      <c r="AU19847"/>
      <c r="AV19847"/>
      <c r="AW19847"/>
      <c r="AX19847"/>
      <c r="AY19847"/>
      <c r="AZ19847"/>
    </row>
    <row r="19848" spans="15:52" x14ac:dyDescent="0.25">
      <c r="O19848" s="35"/>
      <c r="P19848" s="35"/>
      <c r="AS19848"/>
      <c r="AT19848"/>
      <c r="AU19848"/>
      <c r="AV19848"/>
      <c r="AW19848"/>
      <c r="AX19848"/>
      <c r="AY19848"/>
      <c r="AZ19848"/>
    </row>
    <row r="19849" spans="15:52" x14ac:dyDescent="0.25">
      <c r="O19849" s="35"/>
      <c r="P19849" s="35"/>
      <c r="AS19849"/>
      <c r="AT19849"/>
      <c r="AU19849"/>
      <c r="AV19849"/>
      <c r="AW19849"/>
      <c r="AX19849"/>
      <c r="AY19849"/>
      <c r="AZ19849"/>
    </row>
    <row r="19850" spans="15:52" x14ac:dyDescent="0.25">
      <c r="O19850" s="35"/>
      <c r="P19850" s="35"/>
      <c r="AS19850"/>
      <c r="AT19850"/>
      <c r="AU19850"/>
      <c r="AV19850"/>
      <c r="AW19850"/>
      <c r="AX19850"/>
      <c r="AY19850"/>
      <c r="AZ19850"/>
    </row>
    <row r="19851" spans="15:52" x14ac:dyDescent="0.25">
      <c r="O19851" s="35"/>
      <c r="P19851" s="35"/>
      <c r="AS19851"/>
      <c r="AT19851"/>
      <c r="AU19851"/>
      <c r="AV19851"/>
      <c r="AW19851"/>
      <c r="AX19851"/>
      <c r="AY19851"/>
      <c r="AZ19851"/>
    </row>
    <row r="19852" spans="15:52" x14ac:dyDescent="0.25">
      <c r="O19852" s="35"/>
      <c r="P19852" s="35"/>
      <c r="AS19852"/>
      <c r="AT19852"/>
      <c r="AU19852"/>
      <c r="AV19852"/>
      <c r="AW19852"/>
      <c r="AX19852"/>
      <c r="AY19852"/>
      <c r="AZ19852"/>
    </row>
    <row r="19853" spans="15:52" x14ac:dyDescent="0.25">
      <c r="O19853" s="35"/>
      <c r="P19853" s="35"/>
      <c r="AS19853"/>
      <c r="AT19853"/>
      <c r="AU19853"/>
      <c r="AV19853"/>
      <c r="AW19853"/>
      <c r="AX19853"/>
      <c r="AY19853"/>
      <c r="AZ19853"/>
    </row>
    <row r="19854" spans="15:52" x14ac:dyDescent="0.25">
      <c r="O19854" s="35"/>
      <c r="P19854" s="35"/>
      <c r="AS19854"/>
      <c r="AT19854"/>
      <c r="AU19854"/>
      <c r="AV19854"/>
      <c r="AW19854"/>
      <c r="AX19854"/>
      <c r="AY19854"/>
      <c r="AZ19854"/>
    </row>
    <row r="19855" spans="15:52" x14ac:dyDescent="0.25">
      <c r="O19855" s="35"/>
      <c r="P19855" s="35"/>
      <c r="AS19855"/>
      <c r="AT19855"/>
      <c r="AU19855"/>
      <c r="AV19855"/>
      <c r="AW19855"/>
      <c r="AX19855"/>
      <c r="AY19855"/>
      <c r="AZ19855"/>
    </row>
    <row r="19856" spans="15:52" x14ac:dyDescent="0.25">
      <c r="O19856" s="35"/>
      <c r="P19856" s="35"/>
      <c r="AS19856"/>
      <c r="AT19856"/>
      <c r="AU19856"/>
      <c r="AV19856"/>
      <c r="AW19856"/>
      <c r="AX19856"/>
      <c r="AY19856"/>
      <c r="AZ19856"/>
    </row>
    <row r="19857" spans="15:52" x14ac:dyDescent="0.25">
      <c r="O19857" s="35"/>
      <c r="P19857" s="35"/>
      <c r="AS19857"/>
      <c r="AT19857"/>
      <c r="AU19857"/>
      <c r="AV19857"/>
      <c r="AW19857"/>
      <c r="AX19857"/>
      <c r="AY19857"/>
      <c r="AZ19857"/>
    </row>
    <row r="19858" spans="15:52" x14ac:dyDescent="0.25">
      <c r="O19858" s="35"/>
      <c r="P19858" s="35"/>
      <c r="AS19858"/>
      <c r="AT19858"/>
      <c r="AU19858"/>
      <c r="AV19858"/>
      <c r="AW19858"/>
      <c r="AX19858"/>
      <c r="AY19858"/>
      <c r="AZ19858"/>
    </row>
    <row r="19859" spans="15:52" x14ac:dyDescent="0.25">
      <c r="O19859" s="35"/>
      <c r="P19859" s="35"/>
      <c r="AS19859"/>
      <c r="AT19859"/>
      <c r="AU19859"/>
      <c r="AV19859"/>
      <c r="AW19859"/>
      <c r="AX19859"/>
      <c r="AY19859"/>
      <c r="AZ19859"/>
    </row>
    <row r="19860" spans="15:52" x14ac:dyDescent="0.25">
      <c r="O19860" s="35"/>
      <c r="P19860" s="35"/>
      <c r="AS19860"/>
      <c r="AT19860"/>
      <c r="AU19860"/>
      <c r="AV19860"/>
      <c r="AW19860"/>
      <c r="AX19860"/>
      <c r="AY19860"/>
      <c r="AZ19860"/>
    </row>
    <row r="19861" spans="15:52" x14ac:dyDescent="0.25">
      <c r="O19861" s="35"/>
      <c r="P19861" s="35"/>
      <c r="AS19861"/>
      <c r="AT19861"/>
      <c r="AU19861"/>
      <c r="AV19861"/>
      <c r="AW19861"/>
      <c r="AX19861"/>
      <c r="AY19861"/>
      <c r="AZ19861"/>
    </row>
    <row r="19862" spans="15:52" x14ac:dyDescent="0.25">
      <c r="O19862" s="35"/>
      <c r="P19862" s="35"/>
      <c r="AS19862"/>
      <c r="AT19862"/>
      <c r="AU19862"/>
      <c r="AV19862"/>
      <c r="AW19862"/>
      <c r="AX19862"/>
      <c r="AY19862"/>
      <c r="AZ19862"/>
    </row>
    <row r="19863" spans="15:52" x14ac:dyDescent="0.25">
      <c r="O19863" s="35"/>
      <c r="P19863" s="35"/>
      <c r="AS19863"/>
      <c r="AT19863"/>
      <c r="AU19863"/>
      <c r="AV19863"/>
      <c r="AW19863"/>
      <c r="AX19863"/>
      <c r="AY19863"/>
      <c r="AZ19863"/>
    </row>
    <row r="19864" spans="15:52" x14ac:dyDescent="0.25">
      <c r="O19864" s="35"/>
      <c r="P19864" s="35"/>
      <c r="AS19864"/>
      <c r="AT19864"/>
      <c r="AU19864"/>
      <c r="AV19864"/>
      <c r="AW19864"/>
      <c r="AX19864"/>
      <c r="AY19864"/>
      <c r="AZ19864"/>
    </row>
    <row r="19865" spans="15:52" x14ac:dyDescent="0.25">
      <c r="O19865" s="35"/>
      <c r="P19865" s="35"/>
      <c r="AS19865"/>
      <c r="AT19865"/>
      <c r="AU19865"/>
      <c r="AV19865"/>
      <c r="AW19865"/>
      <c r="AX19865"/>
      <c r="AY19865"/>
      <c r="AZ19865"/>
    </row>
    <row r="19866" spans="15:52" x14ac:dyDescent="0.25">
      <c r="O19866" s="35"/>
      <c r="P19866" s="35"/>
      <c r="AS19866"/>
      <c r="AT19866"/>
      <c r="AU19866"/>
      <c r="AV19866"/>
      <c r="AW19866"/>
      <c r="AX19866"/>
      <c r="AY19866"/>
      <c r="AZ19866"/>
    </row>
    <row r="19867" spans="15:52" x14ac:dyDescent="0.25">
      <c r="O19867" s="35"/>
      <c r="P19867" s="35"/>
      <c r="AS19867"/>
      <c r="AT19867"/>
      <c r="AU19867"/>
      <c r="AV19867"/>
      <c r="AW19867"/>
      <c r="AX19867"/>
      <c r="AY19867"/>
      <c r="AZ19867"/>
    </row>
    <row r="19868" spans="15:52" x14ac:dyDescent="0.25">
      <c r="O19868" s="35"/>
      <c r="P19868" s="35"/>
      <c r="AS19868"/>
      <c r="AT19868"/>
      <c r="AU19868"/>
      <c r="AV19868"/>
      <c r="AW19868"/>
      <c r="AX19868"/>
      <c r="AY19868"/>
      <c r="AZ19868"/>
    </row>
    <row r="19869" spans="15:52" x14ac:dyDescent="0.25">
      <c r="O19869" s="35"/>
      <c r="P19869" s="35"/>
      <c r="AS19869"/>
      <c r="AT19869"/>
      <c r="AU19869"/>
      <c r="AV19869"/>
      <c r="AW19869"/>
      <c r="AX19869"/>
      <c r="AY19869"/>
      <c r="AZ19869"/>
    </row>
    <row r="19870" spans="15:52" x14ac:dyDescent="0.25">
      <c r="O19870" s="35"/>
      <c r="P19870" s="35"/>
      <c r="AS19870"/>
      <c r="AT19870"/>
      <c r="AU19870"/>
      <c r="AV19870"/>
      <c r="AW19870"/>
      <c r="AX19870"/>
      <c r="AY19870"/>
      <c r="AZ19870"/>
    </row>
    <row r="19871" spans="15:52" x14ac:dyDescent="0.25">
      <c r="O19871" s="35"/>
      <c r="P19871" s="35"/>
      <c r="AS19871"/>
      <c r="AT19871"/>
      <c r="AU19871"/>
      <c r="AV19871"/>
      <c r="AW19871"/>
      <c r="AX19871"/>
      <c r="AY19871"/>
      <c r="AZ19871"/>
    </row>
    <row r="19872" spans="15:52" x14ac:dyDescent="0.25">
      <c r="O19872" s="35"/>
      <c r="P19872" s="35"/>
      <c r="AS19872"/>
      <c r="AT19872"/>
      <c r="AU19872"/>
      <c r="AV19872"/>
      <c r="AW19872"/>
      <c r="AX19872"/>
      <c r="AY19872"/>
      <c r="AZ19872"/>
    </row>
    <row r="19873" spans="15:52" x14ac:dyDescent="0.25">
      <c r="O19873" s="35"/>
      <c r="P19873" s="35"/>
      <c r="AS19873"/>
      <c r="AT19873"/>
      <c r="AU19873"/>
      <c r="AV19873"/>
      <c r="AW19873"/>
      <c r="AX19873"/>
      <c r="AY19873"/>
      <c r="AZ19873"/>
    </row>
    <row r="19874" spans="15:52" x14ac:dyDescent="0.25">
      <c r="O19874" s="35"/>
      <c r="P19874" s="35"/>
      <c r="AS19874"/>
      <c r="AT19874"/>
      <c r="AU19874"/>
      <c r="AV19874"/>
      <c r="AW19874"/>
      <c r="AX19874"/>
      <c r="AY19874"/>
      <c r="AZ19874"/>
    </row>
    <row r="19875" spans="15:52" x14ac:dyDescent="0.25">
      <c r="O19875" s="35"/>
      <c r="P19875" s="35"/>
      <c r="AS19875"/>
      <c r="AT19875"/>
      <c r="AU19875"/>
      <c r="AV19875"/>
      <c r="AW19875"/>
      <c r="AX19875"/>
      <c r="AY19875"/>
      <c r="AZ19875"/>
    </row>
    <row r="19876" spans="15:52" x14ac:dyDescent="0.25">
      <c r="O19876" s="35"/>
      <c r="P19876" s="35"/>
      <c r="AS19876"/>
      <c r="AT19876"/>
      <c r="AU19876"/>
      <c r="AV19876"/>
      <c r="AW19876"/>
      <c r="AX19876"/>
      <c r="AY19876"/>
      <c r="AZ19876"/>
    </row>
    <row r="19877" spans="15:52" x14ac:dyDescent="0.25">
      <c r="O19877" s="35"/>
      <c r="P19877" s="35"/>
      <c r="AS19877"/>
      <c r="AT19877"/>
      <c r="AU19877"/>
      <c r="AV19877"/>
      <c r="AW19877"/>
      <c r="AX19877"/>
      <c r="AY19877"/>
      <c r="AZ19877"/>
    </row>
    <row r="19878" spans="15:52" x14ac:dyDescent="0.25">
      <c r="O19878" s="35"/>
      <c r="P19878" s="35"/>
      <c r="AS19878"/>
      <c r="AT19878"/>
      <c r="AU19878"/>
      <c r="AV19878"/>
      <c r="AW19878"/>
      <c r="AX19878"/>
      <c r="AY19878"/>
      <c r="AZ19878"/>
    </row>
    <row r="19879" spans="15:52" x14ac:dyDescent="0.25">
      <c r="O19879" s="35"/>
      <c r="P19879" s="35"/>
      <c r="AS19879"/>
      <c r="AT19879"/>
      <c r="AU19879"/>
      <c r="AV19879"/>
      <c r="AW19879"/>
      <c r="AX19879"/>
      <c r="AY19879"/>
      <c r="AZ19879"/>
    </row>
    <row r="19880" spans="15:52" x14ac:dyDescent="0.25">
      <c r="O19880" s="35"/>
      <c r="P19880" s="35"/>
      <c r="AS19880"/>
      <c r="AT19880"/>
      <c r="AU19880"/>
      <c r="AV19880"/>
      <c r="AW19880"/>
      <c r="AX19880"/>
      <c r="AY19880"/>
      <c r="AZ19880"/>
    </row>
    <row r="19881" spans="15:52" x14ac:dyDescent="0.25">
      <c r="O19881" s="35"/>
      <c r="P19881" s="35"/>
      <c r="AS19881"/>
      <c r="AT19881"/>
      <c r="AU19881"/>
      <c r="AV19881"/>
      <c r="AW19881"/>
      <c r="AX19881"/>
      <c r="AY19881"/>
      <c r="AZ19881"/>
    </row>
    <row r="19882" spans="15:52" x14ac:dyDescent="0.25">
      <c r="O19882" s="35"/>
      <c r="P19882" s="35"/>
      <c r="AS19882"/>
      <c r="AT19882"/>
      <c r="AU19882"/>
      <c r="AV19882"/>
      <c r="AW19882"/>
      <c r="AX19882"/>
      <c r="AY19882"/>
      <c r="AZ19882"/>
    </row>
    <row r="19883" spans="15:52" x14ac:dyDescent="0.25">
      <c r="O19883" s="35"/>
      <c r="P19883" s="35"/>
      <c r="AS19883"/>
      <c r="AT19883"/>
      <c r="AU19883"/>
      <c r="AV19883"/>
      <c r="AW19883"/>
      <c r="AX19883"/>
      <c r="AY19883"/>
      <c r="AZ19883"/>
    </row>
    <row r="19884" spans="15:52" x14ac:dyDescent="0.25">
      <c r="O19884" s="35"/>
      <c r="P19884" s="35"/>
      <c r="AS19884"/>
      <c r="AT19884"/>
      <c r="AU19884"/>
      <c r="AV19884"/>
      <c r="AW19884"/>
      <c r="AX19884"/>
      <c r="AY19884"/>
      <c r="AZ19884"/>
    </row>
    <row r="19885" spans="15:52" x14ac:dyDescent="0.25">
      <c r="O19885" s="35"/>
      <c r="P19885" s="35"/>
      <c r="AS19885"/>
      <c r="AT19885"/>
      <c r="AU19885"/>
      <c r="AV19885"/>
      <c r="AW19885"/>
      <c r="AX19885"/>
      <c r="AY19885"/>
      <c r="AZ19885"/>
    </row>
    <row r="19886" spans="15:52" x14ac:dyDescent="0.25">
      <c r="O19886" s="35"/>
      <c r="P19886" s="35"/>
      <c r="AS19886"/>
      <c r="AT19886"/>
      <c r="AU19886"/>
      <c r="AV19886"/>
      <c r="AW19886"/>
      <c r="AX19886"/>
      <c r="AY19886"/>
      <c r="AZ19886"/>
    </row>
    <row r="19887" spans="15:52" x14ac:dyDescent="0.25">
      <c r="O19887" s="35"/>
      <c r="P19887" s="35"/>
      <c r="AS19887"/>
      <c r="AT19887"/>
      <c r="AU19887"/>
      <c r="AV19887"/>
      <c r="AW19887"/>
      <c r="AX19887"/>
      <c r="AY19887"/>
      <c r="AZ19887"/>
    </row>
    <row r="19888" spans="15:52" x14ac:dyDescent="0.25">
      <c r="O19888" s="35"/>
      <c r="P19888" s="35"/>
      <c r="AS19888"/>
      <c r="AT19888"/>
      <c r="AU19888"/>
      <c r="AV19888"/>
      <c r="AW19888"/>
      <c r="AX19888"/>
      <c r="AY19888"/>
      <c r="AZ19888"/>
    </row>
    <row r="19889" spans="15:52" x14ac:dyDescent="0.25">
      <c r="O19889" s="35"/>
      <c r="P19889" s="35"/>
      <c r="AS19889"/>
      <c r="AT19889"/>
      <c r="AU19889"/>
      <c r="AV19889"/>
      <c r="AW19889"/>
      <c r="AX19889"/>
      <c r="AY19889"/>
      <c r="AZ19889"/>
    </row>
    <row r="19890" spans="15:52" x14ac:dyDescent="0.25">
      <c r="O19890" s="35"/>
      <c r="P19890" s="35"/>
      <c r="AS19890"/>
      <c r="AT19890"/>
      <c r="AU19890"/>
      <c r="AV19890"/>
      <c r="AW19890"/>
      <c r="AX19890"/>
      <c r="AY19890"/>
      <c r="AZ19890"/>
    </row>
    <row r="19891" spans="15:52" x14ac:dyDescent="0.25">
      <c r="O19891" s="35"/>
      <c r="P19891" s="35"/>
      <c r="AS19891"/>
      <c r="AT19891"/>
      <c r="AU19891"/>
      <c r="AV19891"/>
      <c r="AW19891"/>
      <c r="AX19891"/>
      <c r="AY19891"/>
      <c r="AZ19891"/>
    </row>
    <row r="19892" spans="15:52" x14ac:dyDescent="0.25">
      <c r="O19892" s="35"/>
      <c r="P19892" s="35"/>
      <c r="AS19892"/>
      <c r="AT19892"/>
      <c r="AU19892"/>
      <c r="AV19892"/>
      <c r="AW19892"/>
      <c r="AX19892"/>
      <c r="AY19892"/>
      <c r="AZ19892"/>
    </row>
    <row r="19893" spans="15:52" x14ac:dyDescent="0.25">
      <c r="O19893" s="35"/>
      <c r="P19893" s="35"/>
      <c r="AS19893"/>
      <c r="AT19893"/>
      <c r="AU19893"/>
      <c r="AV19893"/>
      <c r="AW19893"/>
      <c r="AX19893"/>
      <c r="AY19893"/>
      <c r="AZ19893"/>
    </row>
    <row r="19894" spans="15:52" x14ac:dyDescent="0.25">
      <c r="O19894" s="35"/>
      <c r="P19894" s="35"/>
      <c r="AS19894"/>
      <c r="AT19894"/>
      <c r="AU19894"/>
      <c r="AV19894"/>
      <c r="AW19894"/>
      <c r="AX19894"/>
      <c r="AY19894"/>
      <c r="AZ19894"/>
    </row>
    <row r="19895" spans="15:52" x14ac:dyDescent="0.25">
      <c r="O19895" s="35"/>
      <c r="P19895" s="35"/>
      <c r="AS19895"/>
      <c r="AT19895"/>
      <c r="AU19895"/>
      <c r="AV19895"/>
      <c r="AW19895"/>
      <c r="AX19895"/>
      <c r="AY19895"/>
      <c r="AZ19895"/>
    </row>
    <row r="19896" spans="15:52" x14ac:dyDescent="0.25">
      <c r="O19896" s="35"/>
      <c r="P19896" s="35"/>
      <c r="AS19896"/>
      <c r="AT19896"/>
      <c r="AU19896"/>
      <c r="AV19896"/>
      <c r="AW19896"/>
      <c r="AX19896"/>
      <c r="AY19896"/>
      <c r="AZ19896"/>
    </row>
    <row r="19897" spans="15:52" x14ac:dyDescent="0.25">
      <c r="O19897" s="35"/>
      <c r="P19897" s="35"/>
      <c r="AS19897"/>
      <c r="AT19897"/>
      <c r="AU19897"/>
      <c r="AV19897"/>
      <c r="AW19897"/>
      <c r="AX19897"/>
      <c r="AY19897"/>
      <c r="AZ19897"/>
    </row>
    <row r="19898" spans="15:52" x14ac:dyDescent="0.25">
      <c r="O19898" s="35"/>
      <c r="P19898" s="35"/>
      <c r="AS19898"/>
      <c r="AT19898"/>
      <c r="AU19898"/>
      <c r="AV19898"/>
      <c r="AW19898"/>
      <c r="AX19898"/>
      <c r="AY19898"/>
      <c r="AZ19898"/>
    </row>
    <row r="19899" spans="15:52" x14ac:dyDescent="0.25">
      <c r="O19899" s="35"/>
      <c r="P19899" s="35"/>
      <c r="AS19899"/>
      <c r="AT19899"/>
      <c r="AU19899"/>
      <c r="AV19899"/>
      <c r="AW19899"/>
      <c r="AX19899"/>
      <c r="AY19899"/>
      <c r="AZ19899"/>
    </row>
    <row r="19900" spans="15:52" x14ac:dyDescent="0.25">
      <c r="O19900" s="35"/>
      <c r="P19900" s="35"/>
      <c r="AS19900"/>
      <c r="AT19900"/>
      <c r="AU19900"/>
      <c r="AV19900"/>
      <c r="AW19900"/>
      <c r="AX19900"/>
      <c r="AY19900"/>
      <c r="AZ19900"/>
    </row>
    <row r="19901" spans="15:52" x14ac:dyDescent="0.25">
      <c r="O19901" s="35"/>
      <c r="P19901" s="35"/>
      <c r="AS19901"/>
      <c r="AT19901"/>
      <c r="AU19901"/>
      <c r="AV19901"/>
      <c r="AW19901"/>
      <c r="AX19901"/>
      <c r="AY19901"/>
      <c r="AZ19901"/>
    </row>
    <row r="19902" spans="15:52" x14ac:dyDescent="0.25">
      <c r="O19902" s="35"/>
      <c r="P19902" s="35"/>
      <c r="AS19902"/>
      <c r="AT19902"/>
      <c r="AU19902"/>
      <c r="AV19902"/>
      <c r="AW19902"/>
      <c r="AX19902"/>
      <c r="AY19902"/>
      <c r="AZ19902"/>
    </row>
    <row r="19903" spans="15:52" x14ac:dyDescent="0.25">
      <c r="O19903" s="35"/>
      <c r="P19903" s="35"/>
      <c r="AS19903"/>
      <c r="AT19903"/>
      <c r="AU19903"/>
      <c r="AV19903"/>
      <c r="AW19903"/>
      <c r="AX19903"/>
      <c r="AY19903"/>
      <c r="AZ19903"/>
    </row>
    <row r="19904" spans="15:52" x14ac:dyDescent="0.25">
      <c r="O19904" s="35"/>
      <c r="P19904" s="35"/>
      <c r="AS19904"/>
      <c r="AT19904"/>
      <c r="AU19904"/>
      <c r="AV19904"/>
      <c r="AW19904"/>
      <c r="AX19904"/>
      <c r="AY19904"/>
      <c r="AZ19904"/>
    </row>
    <row r="19905" spans="15:52" x14ac:dyDescent="0.25">
      <c r="O19905" s="35"/>
      <c r="P19905" s="35"/>
      <c r="AS19905"/>
      <c r="AT19905"/>
      <c r="AU19905"/>
      <c r="AV19905"/>
      <c r="AW19905"/>
      <c r="AX19905"/>
      <c r="AY19905"/>
      <c r="AZ19905"/>
    </row>
    <row r="19906" spans="15:52" x14ac:dyDescent="0.25">
      <c r="O19906" s="35"/>
      <c r="P19906" s="35"/>
      <c r="AS19906"/>
      <c r="AT19906"/>
      <c r="AU19906"/>
      <c r="AV19906"/>
      <c r="AW19906"/>
      <c r="AX19906"/>
      <c r="AY19906"/>
      <c r="AZ19906"/>
    </row>
    <row r="19907" spans="15:52" x14ac:dyDescent="0.25">
      <c r="O19907" s="35"/>
      <c r="P19907" s="35"/>
      <c r="AS19907"/>
      <c r="AT19907"/>
      <c r="AU19907"/>
      <c r="AV19907"/>
      <c r="AW19907"/>
      <c r="AX19907"/>
      <c r="AY19907"/>
      <c r="AZ19907"/>
    </row>
    <row r="19908" spans="15:52" x14ac:dyDescent="0.25">
      <c r="O19908" s="35"/>
      <c r="P19908" s="35"/>
      <c r="AS19908"/>
      <c r="AT19908"/>
      <c r="AU19908"/>
      <c r="AV19908"/>
      <c r="AW19908"/>
      <c r="AX19908"/>
      <c r="AY19908"/>
      <c r="AZ19908"/>
    </row>
    <row r="19909" spans="15:52" x14ac:dyDescent="0.25">
      <c r="O19909" s="35"/>
      <c r="P19909" s="35"/>
      <c r="AS19909"/>
      <c r="AT19909"/>
      <c r="AU19909"/>
      <c r="AV19909"/>
      <c r="AW19909"/>
      <c r="AX19909"/>
      <c r="AY19909"/>
      <c r="AZ19909"/>
    </row>
    <row r="19910" spans="15:52" x14ac:dyDescent="0.25">
      <c r="O19910" s="35"/>
      <c r="P19910" s="35"/>
      <c r="AS19910"/>
      <c r="AT19910"/>
      <c r="AU19910"/>
      <c r="AV19910"/>
      <c r="AW19910"/>
      <c r="AX19910"/>
      <c r="AY19910"/>
      <c r="AZ19910"/>
    </row>
    <row r="19911" spans="15:52" x14ac:dyDescent="0.25">
      <c r="O19911" s="35"/>
      <c r="P19911" s="35"/>
      <c r="AS19911"/>
      <c r="AT19911"/>
      <c r="AU19911"/>
      <c r="AV19911"/>
      <c r="AW19911"/>
      <c r="AX19911"/>
      <c r="AY19911"/>
      <c r="AZ19911"/>
    </row>
    <row r="19912" spans="15:52" x14ac:dyDescent="0.25">
      <c r="O19912" s="35"/>
      <c r="P19912" s="35"/>
      <c r="AS19912"/>
      <c r="AT19912"/>
      <c r="AU19912"/>
      <c r="AV19912"/>
      <c r="AW19912"/>
      <c r="AX19912"/>
      <c r="AY19912"/>
      <c r="AZ19912"/>
    </row>
    <row r="19913" spans="15:52" x14ac:dyDescent="0.25">
      <c r="O19913" s="35"/>
      <c r="P19913" s="35"/>
      <c r="AS19913"/>
      <c r="AT19913"/>
      <c r="AU19913"/>
      <c r="AV19913"/>
      <c r="AW19913"/>
      <c r="AX19913"/>
      <c r="AY19913"/>
      <c r="AZ19913"/>
    </row>
    <row r="19914" spans="15:52" x14ac:dyDescent="0.25">
      <c r="O19914" s="35"/>
      <c r="P19914" s="35"/>
      <c r="AS19914"/>
      <c r="AT19914"/>
      <c r="AU19914"/>
      <c r="AV19914"/>
      <c r="AW19914"/>
      <c r="AX19914"/>
      <c r="AY19914"/>
      <c r="AZ19914"/>
    </row>
    <row r="19915" spans="15:52" x14ac:dyDescent="0.25">
      <c r="O19915" s="35"/>
      <c r="P19915" s="35"/>
      <c r="AS19915"/>
      <c r="AT19915"/>
      <c r="AU19915"/>
      <c r="AV19915"/>
      <c r="AW19915"/>
      <c r="AX19915"/>
      <c r="AY19915"/>
      <c r="AZ19915"/>
    </row>
    <row r="19916" spans="15:52" x14ac:dyDescent="0.25">
      <c r="O19916" s="35"/>
      <c r="P19916" s="35"/>
      <c r="AS19916"/>
      <c r="AT19916"/>
      <c r="AU19916"/>
      <c r="AV19916"/>
      <c r="AW19916"/>
      <c r="AX19916"/>
      <c r="AY19916"/>
      <c r="AZ19916"/>
    </row>
    <row r="19917" spans="15:52" x14ac:dyDescent="0.25">
      <c r="O19917" s="35"/>
      <c r="P19917" s="35"/>
      <c r="AS19917"/>
      <c r="AT19917"/>
      <c r="AU19917"/>
      <c r="AV19917"/>
      <c r="AW19917"/>
      <c r="AX19917"/>
      <c r="AY19917"/>
      <c r="AZ19917"/>
    </row>
    <row r="19918" spans="15:52" x14ac:dyDescent="0.25">
      <c r="O19918" s="35"/>
      <c r="P19918" s="35"/>
      <c r="AS19918"/>
      <c r="AT19918"/>
      <c r="AU19918"/>
      <c r="AV19918"/>
      <c r="AW19918"/>
      <c r="AX19918"/>
      <c r="AY19918"/>
      <c r="AZ19918"/>
    </row>
    <row r="19919" spans="15:52" x14ac:dyDescent="0.25">
      <c r="O19919" s="35"/>
      <c r="P19919" s="35"/>
      <c r="AS19919"/>
      <c r="AT19919"/>
      <c r="AU19919"/>
      <c r="AV19919"/>
      <c r="AW19919"/>
      <c r="AX19919"/>
      <c r="AY19919"/>
      <c r="AZ19919"/>
    </row>
    <row r="19920" spans="15:52" x14ac:dyDescent="0.25">
      <c r="O19920" s="35"/>
      <c r="P19920" s="35"/>
      <c r="AS19920"/>
      <c r="AT19920"/>
      <c r="AU19920"/>
      <c r="AV19920"/>
      <c r="AW19920"/>
      <c r="AX19920"/>
      <c r="AY19920"/>
      <c r="AZ19920"/>
    </row>
    <row r="19921" spans="15:52" x14ac:dyDescent="0.25">
      <c r="O19921" s="35"/>
      <c r="P19921" s="35"/>
      <c r="AS19921"/>
      <c r="AT19921"/>
      <c r="AU19921"/>
      <c r="AV19921"/>
      <c r="AW19921"/>
      <c r="AX19921"/>
      <c r="AY19921"/>
      <c r="AZ19921"/>
    </row>
    <row r="19922" spans="15:52" x14ac:dyDescent="0.25">
      <c r="O19922" s="35"/>
      <c r="P19922" s="35"/>
      <c r="AS19922"/>
      <c r="AT19922"/>
      <c r="AU19922"/>
      <c r="AV19922"/>
      <c r="AW19922"/>
      <c r="AX19922"/>
      <c r="AY19922"/>
      <c r="AZ19922"/>
    </row>
    <row r="19923" spans="15:52" x14ac:dyDescent="0.25">
      <c r="O19923" s="35"/>
      <c r="P19923" s="35"/>
      <c r="AS19923"/>
      <c r="AT19923"/>
      <c r="AU19923"/>
      <c r="AV19923"/>
      <c r="AW19923"/>
      <c r="AX19923"/>
      <c r="AY19923"/>
      <c r="AZ19923"/>
    </row>
    <row r="19924" spans="15:52" x14ac:dyDescent="0.25">
      <c r="O19924" s="35"/>
      <c r="P19924" s="35"/>
      <c r="AS19924"/>
      <c r="AT19924"/>
      <c r="AU19924"/>
      <c r="AV19924"/>
      <c r="AW19924"/>
      <c r="AX19924"/>
      <c r="AY19924"/>
      <c r="AZ19924"/>
    </row>
    <row r="19925" spans="15:52" x14ac:dyDescent="0.25">
      <c r="O19925" s="35"/>
      <c r="P19925" s="35"/>
      <c r="AS19925"/>
      <c r="AT19925"/>
      <c r="AU19925"/>
      <c r="AV19925"/>
      <c r="AW19925"/>
      <c r="AX19925"/>
      <c r="AY19925"/>
      <c r="AZ19925"/>
    </row>
    <row r="19926" spans="15:52" x14ac:dyDescent="0.25">
      <c r="O19926" s="35"/>
      <c r="P19926" s="35"/>
      <c r="AS19926"/>
      <c r="AT19926"/>
      <c r="AU19926"/>
      <c r="AV19926"/>
      <c r="AW19926"/>
      <c r="AX19926"/>
      <c r="AY19926"/>
      <c r="AZ19926"/>
    </row>
    <row r="19927" spans="15:52" x14ac:dyDescent="0.25">
      <c r="O19927" s="35"/>
      <c r="P19927" s="35"/>
      <c r="AS19927"/>
      <c r="AT19927"/>
      <c r="AU19927"/>
      <c r="AV19927"/>
      <c r="AW19927"/>
      <c r="AX19927"/>
      <c r="AY19927"/>
      <c r="AZ19927"/>
    </row>
    <row r="19928" spans="15:52" x14ac:dyDescent="0.25">
      <c r="O19928" s="35"/>
      <c r="P19928" s="35"/>
      <c r="AS19928"/>
      <c r="AT19928"/>
      <c r="AU19928"/>
      <c r="AV19928"/>
      <c r="AW19928"/>
      <c r="AX19928"/>
      <c r="AY19928"/>
      <c r="AZ19928"/>
    </row>
    <row r="19929" spans="15:52" x14ac:dyDescent="0.25">
      <c r="O19929" s="35"/>
      <c r="P19929" s="35"/>
      <c r="AS19929"/>
      <c r="AT19929"/>
      <c r="AU19929"/>
      <c r="AV19929"/>
      <c r="AW19929"/>
      <c r="AX19929"/>
      <c r="AY19929"/>
      <c r="AZ19929"/>
    </row>
    <row r="19930" spans="15:52" x14ac:dyDescent="0.25">
      <c r="O19930" s="35"/>
      <c r="P19930" s="35"/>
      <c r="AS19930"/>
      <c r="AT19930"/>
      <c r="AU19930"/>
      <c r="AV19930"/>
      <c r="AW19930"/>
      <c r="AX19930"/>
      <c r="AY19930"/>
      <c r="AZ19930"/>
    </row>
    <row r="19931" spans="15:52" x14ac:dyDescent="0.25">
      <c r="O19931" s="35"/>
      <c r="P19931" s="35"/>
      <c r="AS19931"/>
      <c r="AT19931"/>
      <c r="AU19931"/>
      <c r="AV19931"/>
      <c r="AW19931"/>
      <c r="AX19931"/>
      <c r="AY19931"/>
      <c r="AZ19931"/>
    </row>
    <row r="19932" spans="15:52" x14ac:dyDescent="0.25">
      <c r="O19932" s="35"/>
      <c r="P19932" s="35"/>
      <c r="AS19932"/>
      <c r="AT19932"/>
      <c r="AU19932"/>
      <c r="AV19932"/>
      <c r="AW19932"/>
      <c r="AX19932"/>
      <c r="AY19932"/>
      <c r="AZ19932"/>
    </row>
    <row r="19933" spans="15:52" x14ac:dyDescent="0.25">
      <c r="O19933" s="35"/>
      <c r="P19933" s="35"/>
      <c r="AS19933"/>
      <c r="AT19933"/>
      <c r="AU19933"/>
      <c r="AV19933"/>
      <c r="AW19933"/>
      <c r="AX19933"/>
      <c r="AY19933"/>
      <c r="AZ19933"/>
    </row>
    <row r="19934" spans="15:52" x14ac:dyDescent="0.25">
      <c r="O19934" s="35"/>
      <c r="P19934" s="35"/>
      <c r="AS19934"/>
      <c r="AT19934"/>
      <c r="AU19934"/>
      <c r="AV19934"/>
      <c r="AW19934"/>
      <c r="AX19934"/>
      <c r="AY19934"/>
      <c r="AZ19934"/>
    </row>
    <row r="19935" spans="15:52" x14ac:dyDescent="0.25">
      <c r="O19935" s="35"/>
      <c r="P19935" s="35"/>
      <c r="AS19935"/>
      <c r="AT19935"/>
      <c r="AU19935"/>
      <c r="AV19935"/>
      <c r="AW19935"/>
      <c r="AX19935"/>
      <c r="AY19935"/>
      <c r="AZ19935"/>
    </row>
    <row r="19936" spans="15:52" x14ac:dyDescent="0.25">
      <c r="O19936" s="35"/>
      <c r="P19936" s="35"/>
      <c r="AS19936"/>
      <c r="AT19936"/>
      <c r="AU19936"/>
      <c r="AV19936"/>
      <c r="AW19936"/>
      <c r="AX19936"/>
      <c r="AY19936"/>
      <c r="AZ19936"/>
    </row>
    <row r="19937" spans="15:52" x14ac:dyDescent="0.25">
      <c r="O19937" s="35"/>
      <c r="P19937" s="35"/>
      <c r="AS19937"/>
      <c r="AT19937"/>
      <c r="AU19937"/>
      <c r="AV19937"/>
      <c r="AW19937"/>
      <c r="AX19937"/>
      <c r="AY19937"/>
      <c r="AZ19937"/>
    </row>
    <row r="19938" spans="15:52" x14ac:dyDescent="0.25">
      <c r="O19938" s="35"/>
      <c r="P19938" s="35"/>
      <c r="AS19938"/>
      <c r="AT19938"/>
      <c r="AU19938"/>
      <c r="AV19938"/>
      <c r="AW19938"/>
      <c r="AX19938"/>
      <c r="AY19938"/>
      <c r="AZ19938"/>
    </row>
    <row r="19939" spans="15:52" x14ac:dyDescent="0.25">
      <c r="O19939" s="35"/>
      <c r="P19939" s="35"/>
      <c r="AS19939"/>
      <c r="AT19939"/>
      <c r="AU19939"/>
      <c r="AV19939"/>
      <c r="AW19939"/>
      <c r="AX19939"/>
      <c r="AY19939"/>
      <c r="AZ19939"/>
    </row>
    <row r="19940" spans="15:52" x14ac:dyDescent="0.25">
      <c r="O19940" s="35"/>
      <c r="P19940" s="35"/>
      <c r="AS19940"/>
      <c r="AT19940"/>
      <c r="AU19940"/>
      <c r="AV19940"/>
      <c r="AW19940"/>
      <c r="AX19940"/>
      <c r="AY19940"/>
      <c r="AZ19940"/>
    </row>
    <row r="19941" spans="15:52" x14ac:dyDescent="0.25">
      <c r="O19941" s="35"/>
      <c r="P19941" s="35"/>
      <c r="AS19941"/>
      <c r="AT19941"/>
      <c r="AU19941"/>
      <c r="AV19941"/>
      <c r="AW19941"/>
      <c r="AX19941"/>
      <c r="AY19941"/>
      <c r="AZ19941"/>
    </row>
    <row r="19942" spans="15:52" x14ac:dyDescent="0.25">
      <c r="O19942" s="35"/>
      <c r="P19942" s="35"/>
      <c r="AS19942"/>
      <c r="AT19942"/>
      <c r="AU19942"/>
      <c r="AV19942"/>
      <c r="AW19942"/>
      <c r="AX19942"/>
      <c r="AY19942"/>
      <c r="AZ19942"/>
    </row>
    <row r="19943" spans="15:52" x14ac:dyDescent="0.25">
      <c r="O19943" s="35"/>
      <c r="P19943" s="35"/>
      <c r="AS19943"/>
      <c r="AT19943"/>
      <c r="AU19943"/>
      <c r="AV19943"/>
      <c r="AW19943"/>
      <c r="AX19943"/>
      <c r="AY19943"/>
      <c r="AZ19943"/>
    </row>
    <row r="19944" spans="15:52" x14ac:dyDescent="0.25">
      <c r="O19944" s="35"/>
      <c r="P19944" s="35"/>
      <c r="AS19944"/>
      <c r="AT19944"/>
      <c r="AU19944"/>
      <c r="AV19944"/>
      <c r="AW19944"/>
      <c r="AX19944"/>
      <c r="AY19944"/>
      <c r="AZ19944"/>
    </row>
    <row r="19945" spans="15:52" x14ac:dyDescent="0.25">
      <c r="O19945" s="35"/>
      <c r="P19945" s="35"/>
      <c r="AS19945"/>
      <c r="AT19945"/>
      <c r="AU19945"/>
      <c r="AV19945"/>
      <c r="AW19945"/>
      <c r="AX19945"/>
      <c r="AY19945"/>
      <c r="AZ19945"/>
    </row>
    <row r="19946" spans="15:52" x14ac:dyDescent="0.25">
      <c r="O19946" s="35"/>
      <c r="P19946" s="35"/>
      <c r="AS19946"/>
      <c r="AT19946"/>
      <c r="AU19946"/>
      <c r="AV19946"/>
      <c r="AW19946"/>
      <c r="AX19946"/>
      <c r="AY19946"/>
      <c r="AZ19946"/>
    </row>
    <row r="19947" spans="15:52" x14ac:dyDescent="0.25">
      <c r="O19947" s="35"/>
      <c r="P19947" s="35"/>
      <c r="AS19947"/>
      <c r="AT19947"/>
      <c r="AU19947"/>
      <c r="AV19947"/>
      <c r="AW19947"/>
      <c r="AX19947"/>
      <c r="AY19947"/>
      <c r="AZ19947"/>
    </row>
    <row r="19948" spans="15:52" x14ac:dyDescent="0.25">
      <c r="O19948" s="35"/>
      <c r="P19948" s="35"/>
      <c r="AS19948"/>
      <c r="AT19948"/>
      <c r="AU19948"/>
      <c r="AV19948"/>
      <c r="AW19948"/>
      <c r="AX19948"/>
      <c r="AY19948"/>
      <c r="AZ19948"/>
    </row>
    <row r="19949" spans="15:52" x14ac:dyDescent="0.25">
      <c r="O19949" s="35"/>
      <c r="P19949" s="35"/>
      <c r="AS19949"/>
      <c r="AT19949"/>
      <c r="AU19949"/>
      <c r="AV19949"/>
      <c r="AW19949"/>
      <c r="AX19949"/>
      <c r="AY19949"/>
      <c r="AZ19949"/>
    </row>
    <row r="19950" spans="15:52" x14ac:dyDescent="0.25">
      <c r="O19950" s="35"/>
      <c r="P19950" s="35"/>
      <c r="AS19950"/>
      <c r="AT19950"/>
      <c r="AU19950"/>
      <c r="AV19950"/>
      <c r="AW19950"/>
      <c r="AX19950"/>
      <c r="AY19950"/>
      <c r="AZ19950"/>
    </row>
    <row r="19951" spans="15:52" x14ac:dyDescent="0.25">
      <c r="O19951" s="35"/>
      <c r="P19951" s="35"/>
      <c r="AS19951"/>
      <c r="AT19951"/>
      <c r="AU19951"/>
      <c r="AV19951"/>
      <c r="AW19951"/>
      <c r="AX19951"/>
      <c r="AY19951"/>
      <c r="AZ19951"/>
    </row>
    <row r="19952" spans="15:52" x14ac:dyDescent="0.25">
      <c r="O19952" s="35"/>
      <c r="P19952" s="35"/>
      <c r="AS19952"/>
      <c r="AT19952"/>
      <c r="AU19952"/>
      <c r="AV19952"/>
      <c r="AW19952"/>
      <c r="AX19952"/>
      <c r="AY19952"/>
      <c r="AZ19952"/>
    </row>
    <row r="19953" spans="15:52" x14ac:dyDescent="0.25">
      <c r="O19953" s="35"/>
      <c r="P19953" s="35"/>
      <c r="AS19953"/>
      <c r="AT19953"/>
      <c r="AU19953"/>
      <c r="AV19953"/>
      <c r="AW19953"/>
      <c r="AX19953"/>
      <c r="AY19953"/>
      <c r="AZ19953"/>
    </row>
    <row r="19954" spans="15:52" x14ac:dyDescent="0.25">
      <c r="O19954" s="35"/>
      <c r="P19954" s="35"/>
      <c r="AS19954"/>
      <c r="AT19954"/>
      <c r="AU19954"/>
      <c r="AV19954"/>
      <c r="AW19954"/>
      <c r="AX19954"/>
      <c r="AY19954"/>
      <c r="AZ19954"/>
    </row>
    <row r="19955" spans="15:52" x14ac:dyDescent="0.25">
      <c r="O19955" s="35"/>
      <c r="P19955" s="35"/>
      <c r="AS19955"/>
      <c r="AT19955"/>
      <c r="AU19955"/>
      <c r="AV19955"/>
      <c r="AW19955"/>
      <c r="AX19955"/>
      <c r="AY19955"/>
      <c r="AZ19955"/>
    </row>
    <row r="19956" spans="15:52" x14ac:dyDescent="0.25">
      <c r="O19956" s="35"/>
      <c r="P19956" s="35"/>
      <c r="AS19956"/>
      <c r="AT19956"/>
      <c r="AU19956"/>
      <c r="AV19956"/>
      <c r="AW19956"/>
      <c r="AX19956"/>
      <c r="AY19956"/>
      <c r="AZ19956"/>
    </row>
    <row r="19957" spans="15:52" x14ac:dyDescent="0.25">
      <c r="O19957" s="35"/>
      <c r="P19957" s="35"/>
      <c r="AS19957"/>
      <c r="AT19957"/>
      <c r="AU19957"/>
      <c r="AV19957"/>
      <c r="AW19957"/>
      <c r="AX19957"/>
      <c r="AY19957"/>
      <c r="AZ19957"/>
    </row>
    <row r="19958" spans="15:52" x14ac:dyDescent="0.25">
      <c r="O19958" s="35"/>
      <c r="P19958" s="35"/>
      <c r="AS19958"/>
      <c r="AT19958"/>
      <c r="AU19958"/>
      <c r="AV19958"/>
      <c r="AW19958"/>
      <c r="AX19958"/>
      <c r="AY19958"/>
      <c r="AZ19958"/>
    </row>
    <row r="19959" spans="15:52" x14ac:dyDescent="0.25">
      <c r="O19959" s="35"/>
      <c r="P19959" s="35"/>
      <c r="AS19959"/>
      <c r="AT19959"/>
      <c r="AU19959"/>
      <c r="AV19959"/>
      <c r="AW19959"/>
      <c r="AX19959"/>
      <c r="AY19959"/>
      <c r="AZ19959"/>
    </row>
    <row r="19960" spans="15:52" x14ac:dyDescent="0.25">
      <c r="O19960" s="35"/>
      <c r="P19960" s="35"/>
      <c r="AS19960"/>
      <c r="AT19960"/>
      <c r="AU19960"/>
      <c r="AV19960"/>
      <c r="AW19960"/>
      <c r="AX19960"/>
      <c r="AY19960"/>
      <c r="AZ19960"/>
    </row>
    <row r="19961" spans="15:52" x14ac:dyDescent="0.25">
      <c r="O19961" s="35"/>
      <c r="P19961" s="35"/>
      <c r="AS19961"/>
      <c r="AT19961"/>
      <c r="AU19961"/>
      <c r="AV19961"/>
      <c r="AW19961"/>
      <c r="AX19961"/>
      <c r="AY19961"/>
      <c r="AZ19961"/>
    </row>
    <row r="19962" spans="15:52" x14ac:dyDescent="0.25">
      <c r="O19962" s="35"/>
      <c r="P19962" s="35"/>
      <c r="AS19962"/>
      <c r="AT19962"/>
      <c r="AU19962"/>
      <c r="AV19962"/>
      <c r="AW19962"/>
      <c r="AX19962"/>
      <c r="AY19962"/>
      <c r="AZ19962"/>
    </row>
    <row r="19963" spans="15:52" x14ac:dyDescent="0.25">
      <c r="O19963" s="35"/>
      <c r="P19963" s="35"/>
      <c r="AS19963"/>
      <c r="AT19963"/>
      <c r="AU19963"/>
      <c r="AV19963"/>
      <c r="AW19963"/>
      <c r="AX19963"/>
      <c r="AY19963"/>
      <c r="AZ19963"/>
    </row>
    <row r="19964" spans="15:52" x14ac:dyDescent="0.25">
      <c r="O19964" s="35"/>
      <c r="P19964" s="35"/>
      <c r="AS19964"/>
      <c r="AT19964"/>
      <c r="AU19964"/>
      <c r="AV19964"/>
      <c r="AW19964"/>
      <c r="AX19964"/>
      <c r="AY19964"/>
      <c r="AZ19964"/>
    </row>
    <row r="19965" spans="15:52" x14ac:dyDescent="0.25">
      <c r="O19965" s="35"/>
      <c r="P19965" s="35"/>
      <c r="AS19965"/>
      <c r="AT19965"/>
      <c r="AU19965"/>
      <c r="AV19965"/>
      <c r="AW19965"/>
      <c r="AX19965"/>
      <c r="AY19965"/>
      <c r="AZ19965"/>
    </row>
    <row r="19966" spans="15:52" x14ac:dyDescent="0.25">
      <c r="O19966" s="35"/>
      <c r="P19966" s="35"/>
      <c r="AS19966"/>
      <c r="AT19966"/>
      <c r="AU19966"/>
      <c r="AV19966"/>
      <c r="AW19966"/>
      <c r="AX19966"/>
      <c r="AY19966"/>
      <c r="AZ19966"/>
    </row>
    <row r="19967" spans="15:52" x14ac:dyDescent="0.25">
      <c r="O19967" s="35"/>
      <c r="P19967" s="35"/>
      <c r="AS19967"/>
      <c r="AT19967"/>
      <c r="AU19967"/>
      <c r="AV19967"/>
      <c r="AW19967"/>
      <c r="AX19967"/>
      <c r="AY19967"/>
      <c r="AZ19967"/>
    </row>
    <row r="19968" spans="15:52" x14ac:dyDescent="0.25">
      <c r="O19968" s="35"/>
      <c r="P19968" s="35"/>
      <c r="AS19968"/>
      <c r="AT19968"/>
      <c r="AU19968"/>
      <c r="AV19968"/>
      <c r="AW19968"/>
      <c r="AX19968"/>
      <c r="AY19968"/>
      <c r="AZ19968"/>
    </row>
    <row r="19969" spans="15:52" x14ac:dyDescent="0.25">
      <c r="O19969" s="35"/>
      <c r="P19969" s="35"/>
      <c r="AS19969"/>
      <c r="AT19969"/>
      <c r="AU19969"/>
      <c r="AV19969"/>
      <c r="AW19969"/>
      <c r="AX19969"/>
      <c r="AY19969"/>
      <c r="AZ19969"/>
    </row>
    <row r="19970" spans="15:52" x14ac:dyDescent="0.25">
      <c r="O19970" s="35"/>
      <c r="P19970" s="35"/>
      <c r="AS19970"/>
      <c r="AT19970"/>
      <c r="AU19970"/>
      <c r="AV19970"/>
      <c r="AW19970"/>
      <c r="AX19970"/>
      <c r="AY19970"/>
      <c r="AZ19970"/>
    </row>
    <row r="19971" spans="15:52" x14ac:dyDescent="0.25">
      <c r="O19971" s="35"/>
      <c r="P19971" s="35"/>
      <c r="AS19971"/>
      <c r="AT19971"/>
      <c r="AU19971"/>
      <c r="AV19971"/>
      <c r="AW19971"/>
      <c r="AX19971"/>
      <c r="AY19971"/>
      <c r="AZ19971"/>
    </row>
    <row r="19972" spans="15:52" x14ac:dyDescent="0.25">
      <c r="O19972" s="35"/>
      <c r="P19972" s="35"/>
      <c r="AS19972"/>
      <c r="AT19972"/>
      <c r="AU19972"/>
      <c r="AV19972"/>
      <c r="AW19972"/>
      <c r="AX19972"/>
      <c r="AY19972"/>
      <c r="AZ19972"/>
    </row>
    <row r="19973" spans="15:52" x14ac:dyDescent="0.25">
      <c r="O19973" s="35"/>
      <c r="P19973" s="35"/>
      <c r="AS19973"/>
      <c r="AT19973"/>
      <c r="AU19973"/>
      <c r="AV19973"/>
      <c r="AW19973"/>
      <c r="AX19973"/>
      <c r="AY19973"/>
      <c r="AZ19973"/>
    </row>
    <row r="19974" spans="15:52" x14ac:dyDescent="0.25">
      <c r="O19974" s="35"/>
      <c r="P19974" s="35"/>
      <c r="AS19974"/>
      <c r="AT19974"/>
      <c r="AU19974"/>
      <c r="AV19974"/>
      <c r="AW19974"/>
      <c r="AX19974"/>
      <c r="AY19974"/>
      <c r="AZ19974"/>
    </row>
    <row r="19975" spans="15:52" x14ac:dyDescent="0.25">
      <c r="O19975" s="35"/>
      <c r="P19975" s="35"/>
      <c r="AS19975"/>
      <c r="AT19975"/>
      <c r="AU19975"/>
      <c r="AV19975"/>
      <c r="AW19975"/>
      <c r="AX19975"/>
      <c r="AY19975"/>
      <c r="AZ19975"/>
    </row>
    <row r="19976" spans="15:52" x14ac:dyDescent="0.25">
      <c r="O19976" s="35"/>
      <c r="P19976" s="35"/>
      <c r="AS19976"/>
      <c r="AT19976"/>
      <c r="AU19976"/>
      <c r="AV19976"/>
      <c r="AW19976"/>
      <c r="AX19976"/>
      <c r="AY19976"/>
      <c r="AZ19976"/>
    </row>
    <row r="19977" spans="15:52" x14ac:dyDescent="0.25">
      <c r="O19977" s="35"/>
      <c r="P19977" s="35"/>
      <c r="AS19977"/>
      <c r="AT19977"/>
      <c r="AU19977"/>
      <c r="AV19977"/>
      <c r="AW19977"/>
      <c r="AX19977"/>
      <c r="AY19977"/>
      <c r="AZ19977"/>
    </row>
    <row r="19978" spans="15:52" x14ac:dyDescent="0.25">
      <c r="O19978" s="35"/>
      <c r="P19978" s="35"/>
      <c r="AS19978"/>
      <c r="AT19978"/>
      <c r="AU19978"/>
      <c r="AV19978"/>
      <c r="AW19978"/>
      <c r="AX19978"/>
      <c r="AY19978"/>
      <c r="AZ19978"/>
    </row>
    <row r="19979" spans="15:52" x14ac:dyDescent="0.25">
      <c r="O19979" s="35"/>
      <c r="P19979" s="35"/>
      <c r="AS19979"/>
      <c r="AT19979"/>
      <c r="AU19979"/>
      <c r="AV19979"/>
      <c r="AW19979"/>
      <c r="AX19979"/>
      <c r="AY19979"/>
      <c r="AZ19979"/>
    </row>
    <row r="19980" spans="15:52" x14ac:dyDescent="0.25">
      <c r="O19980" s="35"/>
      <c r="P19980" s="35"/>
      <c r="AS19980"/>
      <c r="AT19980"/>
      <c r="AU19980"/>
      <c r="AV19980"/>
      <c r="AW19980"/>
      <c r="AX19980"/>
      <c r="AY19980"/>
      <c r="AZ19980"/>
    </row>
    <row r="19981" spans="15:52" x14ac:dyDescent="0.25">
      <c r="O19981" s="35"/>
      <c r="P19981" s="35"/>
      <c r="AS19981"/>
      <c r="AT19981"/>
      <c r="AU19981"/>
      <c r="AV19981"/>
      <c r="AW19981"/>
      <c r="AX19981"/>
      <c r="AY19981"/>
      <c r="AZ19981"/>
    </row>
    <row r="19982" spans="15:52" x14ac:dyDescent="0.25">
      <c r="O19982" s="35"/>
      <c r="P19982" s="35"/>
      <c r="AS19982"/>
      <c r="AT19982"/>
      <c r="AU19982"/>
      <c r="AV19982"/>
      <c r="AW19982"/>
      <c r="AX19982"/>
      <c r="AY19982"/>
      <c r="AZ19982"/>
    </row>
    <row r="19983" spans="15:52" x14ac:dyDescent="0.25">
      <c r="O19983" s="35"/>
      <c r="P19983" s="35"/>
      <c r="AS19983"/>
      <c r="AT19983"/>
      <c r="AU19983"/>
      <c r="AV19983"/>
      <c r="AW19983"/>
      <c r="AX19983"/>
      <c r="AY19983"/>
      <c r="AZ19983"/>
    </row>
    <row r="19984" spans="15:52" x14ac:dyDescent="0.25">
      <c r="O19984" s="35"/>
      <c r="P19984" s="35"/>
      <c r="AS19984"/>
      <c r="AT19984"/>
      <c r="AU19984"/>
      <c r="AV19984"/>
      <c r="AW19984"/>
      <c r="AX19984"/>
      <c r="AY19984"/>
      <c r="AZ19984"/>
    </row>
    <row r="19985" spans="15:52" x14ac:dyDescent="0.25">
      <c r="O19985" s="35"/>
      <c r="P19985" s="35"/>
      <c r="AS19985"/>
      <c r="AT19985"/>
      <c r="AU19985"/>
      <c r="AV19985"/>
      <c r="AW19985"/>
      <c r="AX19985"/>
      <c r="AY19985"/>
      <c r="AZ19985"/>
    </row>
    <row r="19986" spans="15:52" x14ac:dyDescent="0.25">
      <c r="O19986" s="35"/>
      <c r="P19986" s="35"/>
      <c r="AS19986"/>
      <c r="AT19986"/>
      <c r="AU19986"/>
      <c r="AV19986"/>
      <c r="AW19986"/>
      <c r="AX19986"/>
      <c r="AY19986"/>
      <c r="AZ19986"/>
    </row>
    <row r="19987" spans="15:52" x14ac:dyDescent="0.25">
      <c r="O19987" s="35"/>
      <c r="P19987" s="35"/>
      <c r="AS19987"/>
      <c r="AT19987"/>
      <c r="AU19987"/>
      <c r="AV19987"/>
      <c r="AW19987"/>
      <c r="AX19987"/>
      <c r="AY19987"/>
      <c r="AZ19987"/>
    </row>
    <row r="19988" spans="15:52" x14ac:dyDescent="0.25">
      <c r="O19988" s="35"/>
      <c r="P19988" s="35"/>
      <c r="AS19988"/>
      <c r="AT19988"/>
      <c r="AU19988"/>
      <c r="AV19988"/>
      <c r="AW19988"/>
      <c r="AX19988"/>
      <c r="AY19988"/>
      <c r="AZ19988"/>
    </row>
    <row r="19989" spans="15:52" x14ac:dyDescent="0.25">
      <c r="O19989" s="35"/>
      <c r="P19989" s="35"/>
      <c r="AS19989"/>
      <c r="AT19989"/>
      <c r="AU19989"/>
      <c r="AV19989"/>
      <c r="AW19989"/>
      <c r="AX19989"/>
      <c r="AY19989"/>
      <c r="AZ19989"/>
    </row>
    <row r="19990" spans="15:52" x14ac:dyDescent="0.25">
      <c r="O19990" s="35"/>
      <c r="P19990" s="35"/>
      <c r="AS19990"/>
      <c r="AT19990"/>
      <c r="AU19990"/>
      <c r="AV19990"/>
      <c r="AW19990"/>
      <c r="AX19990"/>
      <c r="AY19990"/>
      <c r="AZ19990"/>
    </row>
    <row r="19991" spans="15:52" x14ac:dyDescent="0.25">
      <c r="O19991" s="35"/>
      <c r="P19991" s="35"/>
      <c r="AS19991"/>
      <c r="AT19991"/>
      <c r="AU19991"/>
      <c r="AV19991"/>
      <c r="AW19991"/>
      <c r="AX19991"/>
      <c r="AY19991"/>
      <c r="AZ19991"/>
    </row>
    <row r="19992" spans="15:52" x14ac:dyDescent="0.25">
      <c r="O19992" s="35"/>
      <c r="P19992" s="35"/>
      <c r="AS19992"/>
      <c r="AT19992"/>
      <c r="AU19992"/>
      <c r="AV19992"/>
      <c r="AW19992"/>
      <c r="AX19992"/>
      <c r="AY19992"/>
      <c r="AZ19992"/>
    </row>
    <row r="19993" spans="15:52" x14ac:dyDescent="0.25">
      <c r="O19993" s="35"/>
      <c r="P19993" s="35"/>
      <c r="AS19993"/>
      <c r="AT19993"/>
      <c r="AU19993"/>
      <c r="AV19993"/>
      <c r="AW19993"/>
      <c r="AX19993"/>
      <c r="AY19993"/>
      <c r="AZ19993"/>
    </row>
    <row r="19994" spans="15:52" x14ac:dyDescent="0.25">
      <c r="O19994" s="35"/>
      <c r="P19994" s="35"/>
      <c r="AS19994"/>
      <c r="AT19994"/>
      <c r="AU19994"/>
      <c r="AV19994"/>
      <c r="AW19994"/>
      <c r="AX19994"/>
      <c r="AY19994"/>
      <c r="AZ19994"/>
    </row>
    <row r="19995" spans="15:52" x14ac:dyDescent="0.25">
      <c r="O19995" s="35"/>
      <c r="P19995" s="35"/>
      <c r="AS19995"/>
      <c r="AT19995"/>
      <c r="AU19995"/>
      <c r="AV19995"/>
      <c r="AW19995"/>
      <c r="AX19995"/>
      <c r="AY19995"/>
      <c r="AZ19995"/>
    </row>
    <row r="19996" spans="15:52" x14ac:dyDescent="0.25">
      <c r="O19996" s="35"/>
      <c r="P19996" s="35"/>
      <c r="AS19996"/>
      <c r="AT19996"/>
      <c r="AU19996"/>
      <c r="AV19996"/>
      <c r="AW19996"/>
      <c r="AX19996"/>
      <c r="AY19996"/>
      <c r="AZ19996"/>
    </row>
    <row r="19997" spans="15:52" x14ac:dyDescent="0.25">
      <c r="O19997" s="35"/>
      <c r="P19997" s="35"/>
      <c r="AS19997"/>
      <c r="AT19997"/>
      <c r="AU19997"/>
      <c r="AV19997"/>
      <c r="AW19997"/>
      <c r="AX19997"/>
      <c r="AY19997"/>
      <c r="AZ19997"/>
    </row>
    <row r="19998" spans="15:52" x14ac:dyDescent="0.25">
      <c r="O19998" s="35"/>
      <c r="P19998" s="35"/>
      <c r="AS19998"/>
      <c r="AT19998"/>
      <c r="AU19998"/>
      <c r="AV19998"/>
      <c r="AW19998"/>
      <c r="AX19998"/>
      <c r="AY19998"/>
      <c r="AZ19998"/>
    </row>
    <row r="19999" spans="15:52" x14ac:dyDescent="0.25">
      <c r="O19999" s="35"/>
      <c r="P19999" s="35"/>
      <c r="AS19999"/>
      <c r="AT19999"/>
      <c r="AU19999"/>
      <c r="AV19999"/>
      <c r="AW19999"/>
      <c r="AX19999"/>
      <c r="AY19999"/>
      <c r="AZ19999"/>
    </row>
    <row r="20000" spans="15:52" x14ac:dyDescent="0.25">
      <c r="O20000" s="35"/>
      <c r="P20000" s="35"/>
      <c r="AS20000"/>
      <c r="AT20000"/>
      <c r="AU20000"/>
      <c r="AV20000"/>
      <c r="AW20000"/>
      <c r="AX20000"/>
      <c r="AY20000"/>
      <c r="AZ20000"/>
    </row>
    <row r="20001" spans="15:52" x14ac:dyDescent="0.25">
      <c r="O20001" s="35"/>
      <c r="P20001" s="35"/>
      <c r="AS20001"/>
      <c r="AT20001"/>
      <c r="AU20001"/>
      <c r="AV20001"/>
      <c r="AW20001"/>
      <c r="AX20001"/>
      <c r="AY20001"/>
      <c r="AZ20001"/>
    </row>
    <row r="20002" spans="15:52" x14ac:dyDescent="0.25">
      <c r="O20002" s="35"/>
      <c r="P20002" s="35"/>
      <c r="AS20002"/>
      <c r="AT20002"/>
      <c r="AU20002"/>
      <c r="AV20002"/>
      <c r="AW20002"/>
      <c r="AX20002"/>
      <c r="AY20002"/>
      <c r="AZ20002"/>
    </row>
    <row r="20003" spans="15:52" x14ac:dyDescent="0.25">
      <c r="AS20003"/>
      <c r="AT20003"/>
      <c r="AU20003"/>
      <c r="AV20003"/>
      <c r="AW20003"/>
      <c r="AX20003"/>
      <c r="AY20003"/>
      <c r="AZ20003"/>
    </row>
    <row r="20004" spans="15:52" x14ac:dyDescent="0.25">
      <c r="AS20004"/>
      <c r="AT20004"/>
      <c r="AU20004"/>
      <c r="AV20004"/>
      <c r="AW20004"/>
      <c r="AX20004"/>
      <c r="AY20004"/>
      <c r="AZ20004"/>
    </row>
    <row r="20005" spans="15:52" x14ac:dyDescent="0.25">
      <c r="AS20005"/>
      <c r="AT20005"/>
      <c r="AU20005"/>
      <c r="AV20005"/>
      <c r="AW20005"/>
      <c r="AX20005"/>
      <c r="AY20005"/>
      <c r="AZ20005"/>
    </row>
    <row r="20006" spans="15:52" x14ac:dyDescent="0.25">
      <c r="AS20006"/>
      <c r="AT20006"/>
      <c r="AU20006"/>
      <c r="AV20006"/>
      <c r="AW20006"/>
      <c r="AX20006"/>
      <c r="AY20006"/>
      <c r="AZ20006"/>
    </row>
    <row r="20007" spans="15:52" x14ac:dyDescent="0.25">
      <c r="AS20007"/>
      <c r="AT20007"/>
      <c r="AU20007"/>
      <c r="AV20007"/>
      <c r="AW20007"/>
      <c r="AX20007"/>
      <c r="AY20007"/>
      <c r="AZ20007"/>
    </row>
    <row r="20008" spans="15:52" x14ac:dyDescent="0.25">
      <c r="AS20008"/>
      <c r="AT20008"/>
      <c r="AU20008"/>
      <c r="AV20008"/>
      <c r="AW20008"/>
      <c r="AX20008"/>
      <c r="AY20008"/>
      <c r="AZ20008"/>
    </row>
    <row r="20009" spans="15:52" x14ac:dyDescent="0.25">
      <c r="AS20009"/>
      <c r="AT20009"/>
      <c r="AU20009"/>
      <c r="AV20009"/>
      <c r="AW20009"/>
      <c r="AX20009"/>
      <c r="AY20009"/>
      <c r="AZ20009"/>
    </row>
    <row r="20010" spans="15:52" x14ac:dyDescent="0.25">
      <c r="AS20010"/>
      <c r="AT20010"/>
      <c r="AU20010"/>
      <c r="AV20010"/>
      <c r="AW20010"/>
      <c r="AX20010"/>
      <c r="AY20010"/>
      <c r="AZ20010"/>
    </row>
    <row r="20011" spans="15:52" x14ac:dyDescent="0.25">
      <c r="AS20011"/>
      <c r="AT20011"/>
      <c r="AU20011"/>
      <c r="AV20011"/>
      <c r="AW20011"/>
      <c r="AX20011"/>
      <c r="AY20011"/>
      <c r="AZ20011"/>
    </row>
    <row r="20012" spans="15:52" x14ac:dyDescent="0.25">
      <c r="AS20012"/>
      <c r="AT20012"/>
      <c r="AU20012"/>
      <c r="AV20012"/>
      <c r="AW20012"/>
      <c r="AX20012"/>
      <c r="AY20012"/>
      <c r="AZ20012"/>
    </row>
    <row r="20013" spans="15:52" x14ac:dyDescent="0.25">
      <c r="AS20013"/>
      <c r="AT20013"/>
      <c r="AU20013"/>
      <c r="AV20013"/>
      <c r="AW20013"/>
      <c r="AX20013"/>
      <c r="AY20013"/>
      <c r="AZ20013"/>
    </row>
    <row r="20014" spans="15:52" x14ac:dyDescent="0.25">
      <c r="AS20014"/>
      <c r="AT20014"/>
      <c r="AU20014"/>
      <c r="AV20014"/>
      <c r="AW20014"/>
      <c r="AX20014"/>
      <c r="AY20014"/>
      <c r="AZ20014"/>
    </row>
    <row r="20015" spans="15:52" x14ac:dyDescent="0.25">
      <c r="AS20015"/>
      <c r="AT20015"/>
      <c r="AU20015"/>
      <c r="AV20015"/>
      <c r="AW20015"/>
      <c r="AX20015"/>
      <c r="AY20015"/>
      <c r="AZ20015"/>
    </row>
    <row r="20016" spans="15:52" x14ac:dyDescent="0.25">
      <c r="AS20016"/>
      <c r="AT20016"/>
      <c r="AU20016"/>
      <c r="AV20016"/>
      <c r="AW20016"/>
      <c r="AX20016"/>
      <c r="AY20016"/>
      <c r="AZ20016"/>
    </row>
    <row r="20017" spans="45:52" x14ac:dyDescent="0.25">
      <c r="AS20017"/>
      <c r="AT20017"/>
      <c r="AU20017"/>
      <c r="AV20017"/>
      <c r="AW20017"/>
      <c r="AX20017"/>
      <c r="AY20017"/>
      <c r="AZ20017"/>
    </row>
    <row r="20018" spans="45:52" x14ac:dyDescent="0.25">
      <c r="AS20018"/>
      <c r="AT20018"/>
      <c r="AU20018"/>
      <c r="AV20018"/>
      <c r="AW20018"/>
      <c r="AX20018"/>
      <c r="AY20018"/>
      <c r="AZ20018"/>
    </row>
    <row r="20019" spans="45:52" x14ac:dyDescent="0.25">
      <c r="AS20019"/>
      <c r="AT20019"/>
      <c r="AU20019"/>
      <c r="AV20019"/>
      <c r="AW20019"/>
      <c r="AX20019"/>
      <c r="AY20019"/>
      <c r="AZ20019"/>
    </row>
    <row r="20020" spans="45:52" x14ac:dyDescent="0.25">
      <c r="AS20020"/>
      <c r="AT20020"/>
      <c r="AU20020"/>
      <c r="AV20020"/>
      <c r="AW20020"/>
      <c r="AX20020"/>
      <c r="AY20020"/>
      <c r="AZ20020"/>
    </row>
    <row r="20021" spans="45:52" x14ac:dyDescent="0.25">
      <c r="AS20021"/>
      <c r="AT20021"/>
      <c r="AU20021"/>
      <c r="AV20021"/>
      <c r="AW20021"/>
      <c r="AX20021"/>
      <c r="AY20021"/>
      <c r="AZ20021"/>
    </row>
    <row r="20022" spans="45:52" x14ac:dyDescent="0.25">
      <c r="AS20022"/>
      <c r="AT20022"/>
      <c r="AU20022"/>
      <c r="AV20022"/>
      <c r="AW20022"/>
      <c r="AX20022"/>
      <c r="AY20022"/>
      <c r="AZ20022"/>
    </row>
    <row r="20023" spans="45:52" x14ac:dyDescent="0.25">
      <c r="AS20023"/>
      <c r="AT20023"/>
      <c r="AU20023"/>
      <c r="AV20023"/>
      <c r="AW20023"/>
      <c r="AX20023"/>
      <c r="AY20023"/>
      <c r="AZ20023"/>
    </row>
    <row r="20024" spans="45:52" x14ac:dyDescent="0.25">
      <c r="AS20024"/>
      <c r="AT20024"/>
      <c r="AU20024"/>
      <c r="AV20024"/>
      <c r="AW20024"/>
      <c r="AX20024"/>
      <c r="AY20024"/>
      <c r="AZ20024"/>
    </row>
    <row r="20025" spans="45:52" x14ac:dyDescent="0.25">
      <c r="AS20025"/>
      <c r="AT20025"/>
      <c r="AU20025"/>
      <c r="AV20025"/>
      <c r="AW20025"/>
      <c r="AX20025"/>
      <c r="AY20025"/>
      <c r="AZ20025"/>
    </row>
    <row r="20026" spans="45:52" x14ac:dyDescent="0.25">
      <c r="AS20026"/>
      <c r="AT20026"/>
      <c r="AU20026"/>
      <c r="AV20026"/>
      <c r="AW20026"/>
      <c r="AX20026"/>
      <c r="AY20026"/>
      <c r="AZ20026"/>
    </row>
    <row r="20027" spans="45:52" x14ac:dyDescent="0.25">
      <c r="AS20027"/>
      <c r="AT20027"/>
      <c r="AU20027"/>
      <c r="AV20027"/>
      <c r="AW20027"/>
      <c r="AX20027"/>
      <c r="AY20027"/>
      <c r="AZ20027"/>
    </row>
    <row r="20028" spans="45:52" x14ac:dyDescent="0.25">
      <c r="AS20028"/>
      <c r="AT20028"/>
      <c r="AU20028"/>
      <c r="AV20028"/>
      <c r="AW20028"/>
      <c r="AX20028"/>
      <c r="AY20028"/>
      <c r="AZ20028"/>
    </row>
    <row r="20029" spans="45:52" x14ac:dyDescent="0.25">
      <c r="AS20029"/>
      <c r="AT20029"/>
      <c r="AU20029"/>
      <c r="AV20029"/>
      <c r="AW20029"/>
      <c r="AX20029"/>
      <c r="AY20029"/>
      <c r="AZ20029"/>
    </row>
    <row r="20030" spans="45:52" x14ac:dyDescent="0.25">
      <c r="AS20030"/>
      <c r="AT20030"/>
      <c r="AU20030"/>
      <c r="AV20030"/>
      <c r="AW20030"/>
      <c r="AX20030"/>
      <c r="AY20030"/>
      <c r="AZ20030"/>
    </row>
    <row r="20031" spans="45:52" x14ac:dyDescent="0.25">
      <c r="AS20031"/>
      <c r="AT20031"/>
      <c r="AU20031"/>
      <c r="AV20031"/>
      <c r="AW20031"/>
      <c r="AX20031"/>
      <c r="AY20031"/>
      <c r="AZ20031"/>
    </row>
    <row r="20032" spans="45:52" x14ac:dyDescent="0.25">
      <c r="AS20032"/>
      <c r="AT20032"/>
      <c r="AU20032"/>
      <c r="AV20032"/>
      <c r="AW20032"/>
      <c r="AX20032"/>
      <c r="AY20032"/>
      <c r="AZ20032"/>
    </row>
    <row r="20033" spans="45:52" x14ac:dyDescent="0.25">
      <c r="AS20033"/>
      <c r="AT20033"/>
      <c r="AU20033"/>
      <c r="AV20033"/>
      <c r="AW20033"/>
      <c r="AX20033"/>
      <c r="AY20033"/>
      <c r="AZ20033"/>
    </row>
    <row r="20034" spans="45:52" x14ac:dyDescent="0.25">
      <c r="AS20034"/>
      <c r="AT20034"/>
      <c r="AU20034"/>
      <c r="AV20034"/>
      <c r="AW20034"/>
      <c r="AX20034"/>
      <c r="AY20034"/>
      <c r="AZ20034"/>
    </row>
    <row r="20035" spans="45:52" x14ac:dyDescent="0.25">
      <c r="AS20035"/>
      <c r="AT20035"/>
      <c r="AU20035"/>
      <c r="AV20035"/>
      <c r="AW20035"/>
      <c r="AX20035"/>
      <c r="AY20035"/>
      <c r="AZ20035"/>
    </row>
    <row r="20036" spans="45:52" x14ac:dyDescent="0.25">
      <c r="AS20036"/>
      <c r="AT20036"/>
      <c r="AU20036"/>
      <c r="AV20036"/>
      <c r="AW20036"/>
      <c r="AX20036"/>
      <c r="AY20036"/>
      <c r="AZ20036"/>
    </row>
    <row r="20037" spans="45:52" x14ac:dyDescent="0.25">
      <c r="AS20037"/>
      <c r="AT20037"/>
      <c r="AU20037"/>
      <c r="AV20037"/>
      <c r="AW20037"/>
      <c r="AX20037"/>
      <c r="AY20037"/>
      <c r="AZ20037"/>
    </row>
    <row r="20038" spans="45:52" x14ac:dyDescent="0.25">
      <c r="AS20038"/>
      <c r="AT20038"/>
      <c r="AU20038"/>
      <c r="AV20038"/>
      <c r="AW20038"/>
      <c r="AX20038"/>
      <c r="AY20038"/>
      <c r="AZ20038"/>
    </row>
    <row r="20039" spans="45:52" x14ac:dyDescent="0.25">
      <c r="AS20039"/>
      <c r="AT20039"/>
      <c r="AU20039"/>
      <c r="AV20039"/>
      <c r="AW20039"/>
      <c r="AX20039"/>
      <c r="AY20039"/>
      <c r="AZ20039"/>
    </row>
    <row r="20040" spans="45:52" x14ac:dyDescent="0.25">
      <c r="AS20040"/>
      <c r="AT20040"/>
      <c r="AU20040"/>
      <c r="AV20040"/>
      <c r="AW20040"/>
      <c r="AX20040"/>
      <c r="AY20040"/>
      <c r="AZ20040"/>
    </row>
    <row r="20041" spans="45:52" x14ac:dyDescent="0.25">
      <c r="AS20041"/>
      <c r="AT20041"/>
      <c r="AU20041"/>
      <c r="AV20041"/>
      <c r="AW20041"/>
      <c r="AX20041"/>
      <c r="AY20041"/>
      <c r="AZ20041"/>
    </row>
    <row r="20042" spans="45:52" x14ac:dyDescent="0.25">
      <c r="AS20042"/>
      <c r="AT20042"/>
      <c r="AU20042"/>
      <c r="AV20042"/>
      <c r="AW20042"/>
      <c r="AX20042"/>
      <c r="AY20042"/>
      <c r="AZ20042"/>
    </row>
    <row r="20043" spans="45:52" x14ac:dyDescent="0.25">
      <c r="AS20043"/>
      <c r="AT20043"/>
      <c r="AU20043"/>
      <c r="AV20043"/>
      <c r="AW20043"/>
      <c r="AX20043"/>
      <c r="AY20043"/>
      <c r="AZ20043"/>
    </row>
    <row r="20044" spans="45:52" x14ac:dyDescent="0.25">
      <c r="AS20044"/>
      <c r="AT20044"/>
      <c r="AU20044"/>
      <c r="AV20044"/>
      <c r="AW20044"/>
      <c r="AX20044"/>
      <c r="AY20044"/>
      <c r="AZ20044"/>
    </row>
    <row r="20045" spans="45:52" x14ac:dyDescent="0.25">
      <c r="AS20045"/>
      <c r="AT20045"/>
      <c r="AU20045"/>
      <c r="AV20045"/>
      <c r="AW20045"/>
      <c r="AX20045"/>
      <c r="AY20045"/>
      <c r="AZ20045"/>
    </row>
    <row r="20046" spans="45:52" x14ac:dyDescent="0.25">
      <c r="AS20046"/>
      <c r="AT20046"/>
      <c r="AU20046"/>
      <c r="AV20046"/>
      <c r="AW20046"/>
      <c r="AX20046"/>
      <c r="AY20046"/>
      <c r="AZ20046"/>
    </row>
    <row r="20047" spans="45:52" x14ac:dyDescent="0.25">
      <c r="AS20047"/>
      <c r="AT20047"/>
      <c r="AU20047"/>
      <c r="AV20047"/>
      <c r="AW20047"/>
      <c r="AX20047"/>
      <c r="AY20047"/>
      <c r="AZ20047"/>
    </row>
    <row r="20048" spans="45:52" x14ac:dyDescent="0.25">
      <c r="AS20048"/>
      <c r="AT20048"/>
      <c r="AU20048"/>
      <c r="AV20048"/>
      <c r="AW20048"/>
      <c r="AX20048"/>
      <c r="AY20048"/>
      <c r="AZ20048"/>
    </row>
    <row r="20049" spans="45:52" x14ac:dyDescent="0.25">
      <c r="AS20049"/>
      <c r="AT20049"/>
      <c r="AU20049"/>
      <c r="AV20049"/>
      <c r="AW20049"/>
      <c r="AX20049"/>
      <c r="AY20049"/>
      <c r="AZ20049"/>
    </row>
    <row r="20050" spans="45:52" x14ac:dyDescent="0.25">
      <c r="AS20050"/>
      <c r="AT20050"/>
      <c r="AU20050"/>
      <c r="AV20050"/>
      <c r="AW20050"/>
      <c r="AX20050"/>
      <c r="AY20050"/>
      <c r="AZ20050"/>
    </row>
    <row r="20051" spans="45:52" x14ac:dyDescent="0.25">
      <c r="AS20051"/>
      <c r="AT20051"/>
      <c r="AU20051"/>
      <c r="AV20051"/>
      <c r="AW20051"/>
      <c r="AX20051"/>
      <c r="AY20051"/>
      <c r="AZ20051"/>
    </row>
    <row r="20052" spans="45:52" x14ac:dyDescent="0.25">
      <c r="AS20052"/>
      <c r="AT20052"/>
      <c r="AU20052"/>
      <c r="AV20052"/>
      <c r="AW20052"/>
      <c r="AX20052"/>
      <c r="AY20052"/>
      <c r="AZ20052"/>
    </row>
    <row r="20053" spans="45:52" x14ac:dyDescent="0.25">
      <c r="AS20053"/>
      <c r="AT20053"/>
      <c r="AU20053"/>
      <c r="AV20053"/>
      <c r="AW20053"/>
      <c r="AX20053"/>
      <c r="AY20053"/>
      <c r="AZ20053"/>
    </row>
    <row r="20054" spans="45:52" x14ac:dyDescent="0.25">
      <c r="AS20054"/>
      <c r="AT20054"/>
      <c r="AU20054"/>
      <c r="AV20054"/>
      <c r="AW20054"/>
      <c r="AX20054"/>
      <c r="AY20054"/>
      <c r="AZ20054"/>
    </row>
    <row r="20055" spans="45:52" x14ac:dyDescent="0.25">
      <c r="AS20055"/>
      <c r="AT20055"/>
      <c r="AU20055"/>
      <c r="AV20055"/>
      <c r="AW20055"/>
      <c r="AX20055"/>
      <c r="AY20055"/>
      <c r="AZ20055"/>
    </row>
    <row r="20056" spans="45:52" x14ac:dyDescent="0.25">
      <c r="AS20056"/>
      <c r="AT20056"/>
      <c r="AU20056"/>
      <c r="AV20056"/>
      <c r="AW20056"/>
      <c r="AX20056"/>
      <c r="AY20056"/>
      <c r="AZ20056"/>
    </row>
    <row r="20057" spans="45:52" x14ac:dyDescent="0.25">
      <c r="AS20057"/>
      <c r="AT20057"/>
      <c r="AU20057"/>
      <c r="AV20057"/>
      <c r="AW20057"/>
      <c r="AX20057"/>
      <c r="AY20057"/>
      <c r="AZ20057"/>
    </row>
    <row r="20058" spans="45:52" x14ac:dyDescent="0.25">
      <c r="AS20058"/>
      <c r="AT20058"/>
      <c r="AU20058"/>
      <c r="AV20058"/>
      <c r="AW20058"/>
      <c r="AX20058"/>
      <c r="AY20058"/>
      <c r="AZ20058"/>
    </row>
    <row r="20059" spans="45:52" x14ac:dyDescent="0.25">
      <c r="AS20059"/>
      <c r="AT20059"/>
      <c r="AU20059"/>
      <c r="AV20059"/>
      <c r="AW20059"/>
      <c r="AX20059"/>
      <c r="AY20059"/>
      <c r="AZ20059"/>
    </row>
    <row r="20060" spans="45:52" x14ac:dyDescent="0.25">
      <c r="AS20060"/>
      <c r="AT20060"/>
      <c r="AU20060"/>
      <c r="AV20060"/>
      <c r="AW20060"/>
      <c r="AX20060"/>
      <c r="AY20060"/>
      <c r="AZ20060"/>
    </row>
    <row r="20061" spans="45:52" x14ac:dyDescent="0.25">
      <c r="AS20061"/>
      <c r="AT20061"/>
      <c r="AU20061"/>
      <c r="AV20061"/>
      <c r="AW20061"/>
      <c r="AX20061"/>
      <c r="AY20061"/>
      <c r="AZ20061"/>
    </row>
    <row r="20062" spans="45:52" x14ac:dyDescent="0.25">
      <c r="AS20062"/>
      <c r="AT20062"/>
      <c r="AU20062"/>
      <c r="AV20062"/>
      <c r="AW20062"/>
      <c r="AX20062"/>
      <c r="AY20062"/>
      <c r="AZ20062"/>
    </row>
    <row r="20063" spans="45:52" x14ac:dyDescent="0.25">
      <c r="AS20063"/>
      <c r="AT20063"/>
      <c r="AU20063"/>
      <c r="AV20063"/>
      <c r="AW20063"/>
      <c r="AX20063"/>
      <c r="AY20063"/>
      <c r="AZ20063"/>
    </row>
    <row r="20064" spans="45:52" x14ac:dyDescent="0.25">
      <c r="AS20064"/>
      <c r="AT20064"/>
      <c r="AU20064"/>
      <c r="AV20064"/>
      <c r="AW20064"/>
      <c r="AX20064"/>
      <c r="AY20064"/>
      <c r="AZ20064"/>
    </row>
    <row r="20065" spans="45:52" x14ac:dyDescent="0.25">
      <c r="AS20065"/>
      <c r="AT20065"/>
      <c r="AU20065"/>
      <c r="AV20065"/>
      <c r="AW20065"/>
      <c r="AX20065"/>
      <c r="AY20065"/>
      <c r="AZ20065"/>
    </row>
    <row r="20066" spans="45:52" x14ac:dyDescent="0.25">
      <c r="AS20066"/>
      <c r="AT20066"/>
      <c r="AU20066"/>
      <c r="AV20066"/>
      <c r="AW20066"/>
      <c r="AX20066"/>
      <c r="AY20066"/>
      <c r="AZ20066"/>
    </row>
    <row r="20067" spans="45:52" x14ac:dyDescent="0.25">
      <c r="AS20067"/>
      <c r="AT20067"/>
      <c r="AU20067"/>
      <c r="AV20067"/>
      <c r="AW20067"/>
      <c r="AX20067"/>
      <c r="AY20067"/>
      <c r="AZ20067"/>
    </row>
    <row r="20068" spans="45:52" x14ac:dyDescent="0.25">
      <c r="AS20068"/>
      <c r="AT20068"/>
      <c r="AU20068"/>
      <c r="AV20068"/>
      <c r="AW20068"/>
      <c r="AX20068"/>
      <c r="AY20068"/>
      <c r="AZ20068"/>
    </row>
    <row r="20069" spans="45:52" x14ac:dyDescent="0.25">
      <c r="AS20069"/>
      <c r="AT20069"/>
      <c r="AU20069"/>
      <c r="AV20069"/>
      <c r="AW20069"/>
      <c r="AX20069"/>
      <c r="AY20069"/>
      <c r="AZ20069"/>
    </row>
    <row r="20070" spans="45:52" x14ac:dyDescent="0.25">
      <c r="AS20070"/>
      <c r="AT20070"/>
      <c r="AU20070"/>
      <c r="AV20070"/>
      <c r="AW20070"/>
      <c r="AX20070"/>
      <c r="AY20070"/>
      <c r="AZ20070"/>
    </row>
    <row r="20071" spans="45:52" x14ac:dyDescent="0.25">
      <c r="AS20071"/>
      <c r="AT20071"/>
      <c r="AU20071"/>
      <c r="AV20071"/>
      <c r="AW20071"/>
      <c r="AX20071"/>
      <c r="AY20071"/>
      <c r="AZ20071"/>
    </row>
    <row r="20072" spans="45:52" x14ac:dyDescent="0.25">
      <c r="AS20072"/>
      <c r="AT20072"/>
      <c r="AU20072"/>
      <c r="AV20072"/>
      <c r="AW20072"/>
      <c r="AX20072"/>
      <c r="AY20072"/>
      <c r="AZ20072"/>
    </row>
    <row r="20073" spans="45:52" x14ac:dyDescent="0.25">
      <c r="AS20073"/>
      <c r="AT20073"/>
      <c r="AU20073"/>
      <c r="AV20073"/>
      <c r="AW20073"/>
      <c r="AX20073"/>
      <c r="AY20073"/>
      <c r="AZ20073"/>
    </row>
    <row r="20074" spans="45:52" x14ac:dyDescent="0.25">
      <c r="AS20074"/>
      <c r="AT20074"/>
      <c r="AU20074"/>
      <c r="AV20074"/>
      <c r="AW20074"/>
      <c r="AX20074"/>
      <c r="AY20074"/>
      <c r="AZ20074"/>
    </row>
    <row r="20075" spans="45:52" x14ac:dyDescent="0.25">
      <c r="AS20075"/>
      <c r="AT20075"/>
      <c r="AU20075"/>
      <c r="AV20075"/>
      <c r="AW20075"/>
      <c r="AX20075"/>
      <c r="AY20075"/>
      <c r="AZ20075"/>
    </row>
    <row r="20076" spans="45:52" x14ac:dyDescent="0.25">
      <c r="AS20076"/>
      <c r="AT20076"/>
      <c r="AU20076"/>
      <c r="AV20076"/>
      <c r="AW20076"/>
      <c r="AX20076"/>
      <c r="AY20076"/>
      <c r="AZ20076"/>
    </row>
    <row r="20077" spans="45:52" x14ac:dyDescent="0.25">
      <c r="AS20077"/>
      <c r="AT20077"/>
      <c r="AU20077"/>
      <c r="AV20077"/>
      <c r="AW20077"/>
      <c r="AX20077"/>
      <c r="AY20077"/>
      <c r="AZ20077"/>
    </row>
    <row r="20078" spans="45:52" x14ac:dyDescent="0.25">
      <c r="AS20078"/>
      <c r="AT20078"/>
      <c r="AU20078"/>
      <c r="AV20078"/>
      <c r="AW20078"/>
      <c r="AX20078"/>
      <c r="AY20078"/>
      <c r="AZ20078"/>
    </row>
    <row r="20079" spans="45:52" x14ac:dyDescent="0.25">
      <c r="AS20079"/>
      <c r="AT20079"/>
      <c r="AU20079"/>
      <c r="AV20079"/>
      <c r="AW20079"/>
      <c r="AX20079"/>
      <c r="AY20079"/>
      <c r="AZ20079"/>
    </row>
    <row r="20080" spans="45:52" x14ac:dyDescent="0.25">
      <c r="AS20080"/>
      <c r="AT20080"/>
      <c r="AU20080"/>
      <c r="AV20080"/>
      <c r="AW20080"/>
      <c r="AX20080"/>
      <c r="AY20080"/>
      <c r="AZ20080"/>
    </row>
    <row r="20081" spans="45:52" x14ac:dyDescent="0.25">
      <c r="AS20081"/>
      <c r="AT20081"/>
      <c r="AU20081"/>
      <c r="AV20081"/>
      <c r="AW20081"/>
      <c r="AX20081"/>
      <c r="AY20081"/>
      <c r="AZ20081"/>
    </row>
    <row r="20082" spans="45:52" x14ac:dyDescent="0.25">
      <c r="AS20082"/>
      <c r="AT20082"/>
      <c r="AU20082"/>
      <c r="AV20082"/>
      <c r="AW20082"/>
      <c r="AX20082"/>
      <c r="AY20082"/>
      <c r="AZ20082"/>
    </row>
    <row r="20083" spans="45:52" x14ac:dyDescent="0.25">
      <c r="AS20083"/>
      <c r="AT20083"/>
      <c r="AU20083"/>
      <c r="AV20083"/>
      <c r="AW20083"/>
      <c r="AX20083"/>
      <c r="AY20083"/>
      <c r="AZ20083"/>
    </row>
    <row r="20084" spans="45:52" x14ac:dyDescent="0.25">
      <c r="AS20084"/>
      <c r="AT20084"/>
      <c r="AU20084"/>
      <c r="AV20084"/>
      <c r="AW20084"/>
      <c r="AX20084"/>
      <c r="AY20084"/>
      <c r="AZ20084"/>
    </row>
    <row r="20085" spans="45:52" x14ac:dyDescent="0.25">
      <c r="AS20085"/>
      <c r="AT20085"/>
      <c r="AU20085"/>
      <c r="AV20085"/>
      <c r="AW20085"/>
      <c r="AX20085"/>
      <c r="AY20085"/>
      <c r="AZ20085"/>
    </row>
    <row r="20086" spans="45:52" x14ac:dyDescent="0.25">
      <c r="AS20086"/>
      <c r="AT20086"/>
      <c r="AU20086"/>
      <c r="AV20086"/>
      <c r="AW20086"/>
      <c r="AX20086"/>
      <c r="AY20086"/>
      <c r="AZ20086"/>
    </row>
    <row r="20087" spans="45:52" x14ac:dyDescent="0.25">
      <c r="AS20087"/>
      <c r="AT20087"/>
      <c r="AU20087"/>
      <c r="AV20087"/>
      <c r="AW20087"/>
      <c r="AX20087"/>
      <c r="AY20087"/>
      <c r="AZ20087"/>
    </row>
    <row r="20088" spans="45:52" x14ac:dyDescent="0.25">
      <c r="AS20088"/>
      <c r="AT20088"/>
      <c r="AU20088"/>
      <c r="AV20088"/>
      <c r="AW20088"/>
      <c r="AX20088"/>
      <c r="AY20088"/>
      <c r="AZ20088"/>
    </row>
    <row r="20089" spans="45:52" x14ac:dyDescent="0.25">
      <c r="AS20089"/>
      <c r="AT20089"/>
      <c r="AU20089"/>
      <c r="AV20089"/>
      <c r="AW20089"/>
      <c r="AX20089"/>
      <c r="AY20089"/>
      <c r="AZ20089"/>
    </row>
    <row r="20090" spans="45:52" x14ac:dyDescent="0.25">
      <c r="AS20090"/>
      <c r="AT20090"/>
      <c r="AU20090"/>
      <c r="AV20090"/>
      <c r="AW20090"/>
      <c r="AX20090"/>
      <c r="AY20090"/>
      <c r="AZ20090"/>
    </row>
    <row r="20091" spans="45:52" x14ac:dyDescent="0.25">
      <c r="AS20091"/>
      <c r="AT20091"/>
      <c r="AU20091"/>
      <c r="AV20091"/>
      <c r="AW20091"/>
      <c r="AX20091"/>
      <c r="AY20091"/>
      <c r="AZ20091"/>
    </row>
    <row r="20092" spans="45:52" x14ac:dyDescent="0.25">
      <c r="AS20092"/>
      <c r="AT20092"/>
      <c r="AU20092"/>
      <c r="AV20092"/>
      <c r="AW20092"/>
      <c r="AX20092"/>
      <c r="AY20092"/>
      <c r="AZ20092"/>
    </row>
    <row r="20093" spans="45:52" x14ac:dyDescent="0.25">
      <c r="AS20093"/>
      <c r="AT20093"/>
      <c r="AU20093"/>
      <c r="AV20093"/>
      <c r="AW20093"/>
      <c r="AX20093"/>
      <c r="AY20093"/>
      <c r="AZ20093"/>
    </row>
    <row r="20094" spans="45:52" x14ac:dyDescent="0.25">
      <c r="AS20094"/>
      <c r="AT20094"/>
      <c r="AU20094"/>
      <c r="AV20094"/>
      <c r="AW20094"/>
      <c r="AX20094"/>
      <c r="AY20094"/>
      <c r="AZ20094"/>
    </row>
    <row r="20095" spans="45:52" x14ac:dyDescent="0.25">
      <c r="AS20095"/>
      <c r="AT20095"/>
      <c r="AU20095"/>
      <c r="AV20095"/>
      <c r="AW20095"/>
      <c r="AX20095"/>
      <c r="AY20095"/>
      <c r="AZ20095"/>
    </row>
    <row r="20096" spans="45:52" x14ac:dyDescent="0.25">
      <c r="AS20096"/>
      <c r="AT20096"/>
      <c r="AU20096"/>
      <c r="AV20096"/>
      <c r="AW20096"/>
      <c r="AX20096"/>
      <c r="AY20096"/>
      <c r="AZ20096"/>
    </row>
    <row r="20097" spans="45:52" x14ac:dyDescent="0.25">
      <c r="AS20097"/>
      <c r="AT20097"/>
      <c r="AU20097"/>
      <c r="AV20097"/>
      <c r="AW20097"/>
      <c r="AX20097"/>
      <c r="AY20097"/>
      <c r="AZ20097"/>
    </row>
    <row r="20098" spans="45:52" x14ac:dyDescent="0.25">
      <c r="AS20098"/>
      <c r="AT20098"/>
      <c r="AU20098"/>
      <c r="AV20098"/>
      <c r="AW20098"/>
      <c r="AX20098"/>
      <c r="AY20098"/>
      <c r="AZ20098"/>
    </row>
    <row r="20099" spans="45:52" x14ac:dyDescent="0.25">
      <c r="AS20099"/>
      <c r="AT20099"/>
      <c r="AU20099"/>
      <c r="AV20099"/>
      <c r="AW20099"/>
      <c r="AX20099"/>
      <c r="AY20099"/>
      <c r="AZ20099"/>
    </row>
    <row r="20100" spans="45:52" x14ac:dyDescent="0.25">
      <c r="AS20100"/>
      <c r="AT20100"/>
      <c r="AU20100"/>
      <c r="AV20100"/>
      <c r="AW20100"/>
      <c r="AX20100"/>
      <c r="AY20100"/>
      <c r="AZ20100"/>
    </row>
    <row r="20101" spans="45:52" x14ac:dyDescent="0.25">
      <c r="AS20101"/>
      <c r="AT20101"/>
      <c r="AU20101"/>
      <c r="AV20101"/>
      <c r="AW20101"/>
      <c r="AX20101"/>
      <c r="AY20101"/>
      <c r="AZ20101"/>
    </row>
    <row r="20102" spans="45:52" x14ac:dyDescent="0.25">
      <c r="AS20102"/>
      <c r="AT20102"/>
      <c r="AU20102"/>
      <c r="AV20102"/>
      <c r="AW20102"/>
      <c r="AX20102"/>
      <c r="AY20102"/>
      <c r="AZ20102"/>
    </row>
    <row r="20103" spans="45:52" x14ac:dyDescent="0.25">
      <c r="AS20103"/>
      <c r="AT20103"/>
      <c r="AU20103"/>
      <c r="AV20103"/>
      <c r="AW20103"/>
      <c r="AX20103"/>
      <c r="AY20103"/>
      <c r="AZ20103"/>
    </row>
    <row r="20104" spans="45:52" x14ac:dyDescent="0.25">
      <c r="AS20104"/>
      <c r="AT20104"/>
      <c r="AU20104"/>
      <c r="AV20104"/>
      <c r="AW20104"/>
      <c r="AX20104"/>
      <c r="AY20104"/>
      <c r="AZ20104"/>
    </row>
    <row r="20105" spans="45:52" x14ac:dyDescent="0.25">
      <c r="AS20105"/>
      <c r="AT20105"/>
      <c r="AU20105"/>
      <c r="AV20105"/>
      <c r="AW20105"/>
      <c r="AX20105"/>
      <c r="AY20105"/>
      <c r="AZ20105"/>
    </row>
    <row r="20106" spans="45:52" x14ac:dyDescent="0.25">
      <c r="AS20106"/>
      <c r="AT20106"/>
      <c r="AU20106"/>
      <c r="AV20106"/>
      <c r="AW20106"/>
      <c r="AX20106"/>
      <c r="AY20106"/>
      <c r="AZ20106"/>
    </row>
    <row r="20107" spans="45:52" x14ac:dyDescent="0.25">
      <c r="AS20107"/>
      <c r="AT20107"/>
      <c r="AU20107"/>
      <c r="AV20107"/>
      <c r="AW20107"/>
      <c r="AX20107"/>
      <c r="AY20107"/>
      <c r="AZ20107"/>
    </row>
    <row r="20108" spans="45:52" x14ac:dyDescent="0.25">
      <c r="AS20108"/>
      <c r="AT20108"/>
      <c r="AU20108"/>
      <c r="AV20108"/>
      <c r="AW20108"/>
      <c r="AX20108"/>
      <c r="AY20108"/>
      <c r="AZ20108"/>
    </row>
    <row r="20109" spans="45:52" x14ac:dyDescent="0.25">
      <c r="AS20109"/>
      <c r="AT20109"/>
      <c r="AU20109"/>
      <c r="AV20109"/>
      <c r="AW20109"/>
      <c r="AX20109"/>
      <c r="AY20109"/>
      <c r="AZ20109"/>
    </row>
    <row r="20110" spans="45:52" x14ac:dyDescent="0.25">
      <c r="AS20110"/>
      <c r="AT20110"/>
      <c r="AU20110"/>
      <c r="AV20110"/>
      <c r="AW20110"/>
      <c r="AX20110"/>
      <c r="AY20110"/>
      <c r="AZ20110"/>
    </row>
    <row r="20111" spans="45:52" x14ac:dyDescent="0.25">
      <c r="AS20111"/>
      <c r="AT20111"/>
      <c r="AU20111"/>
      <c r="AV20111"/>
      <c r="AW20111"/>
      <c r="AX20111"/>
      <c r="AY20111"/>
      <c r="AZ20111"/>
    </row>
    <row r="20112" spans="45:52" x14ac:dyDescent="0.25">
      <c r="AS20112"/>
      <c r="AT20112"/>
      <c r="AU20112"/>
      <c r="AV20112"/>
      <c r="AW20112"/>
      <c r="AX20112"/>
      <c r="AY20112"/>
      <c r="AZ20112"/>
    </row>
    <row r="20113" spans="45:52" x14ac:dyDescent="0.25">
      <c r="AS20113"/>
      <c r="AT20113"/>
      <c r="AU20113"/>
      <c r="AV20113"/>
      <c r="AW20113"/>
      <c r="AX20113"/>
      <c r="AY20113"/>
      <c r="AZ20113"/>
    </row>
    <row r="20114" spans="45:52" x14ac:dyDescent="0.25">
      <c r="AS20114"/>
      <c r="AT20114"/>
      <c r="AU20114"/>
      <c r="AV20114"/>
      <c r="AW20114"/>
      <c r="AX20114"/>
      <c r="AY20114"/>
      <c r="AZ20114"/>
    </row>
    <row r="20115" spans="45:52" x14ac:dyDescent="0.25">
      <c r="AS20115"/>
      <c r="AT20115"/>
      <c r="AU20115"/>
      <c r="AV20115"/>
      <c r="AW20115"/>
      <c r="AX20115"/>
      <c r="AY20115"/>
      <c r="AZ20115"/>
    </row>
    <row r="20116" spans="45:52" x14ac:dyDescent="0.25">
      <c r="AS20116"/>
      <c r="AT20116"/>
      <c r="AU20116"/>
      <c r="AV20116"/>
      <c r="AW20116"/>
      <c r="AX20116"/>
      <c r="AY20116"/>
      <c r="AZ20116"/>
    </row>
    <row r="20117" spans="45:52" x14ac:dyDescent="0.25">
      <c r="AS20117"/>
      <c r="AT20117"/>
      <c r="AU20117"/>
      <c r="AV20117"/>
      <c r="AW20117"/>
      <c r="AX20117"/>
      <c r="AY20117"/>
      <c r="AZ20117"/>
    </row>
    <row r="20118" spans="45:52" x14ac:dyDescent="0.25">
      <c r="AS20118"/>
      <c r="AT20118"/>
      <c r="AU20118"/>
      <c r="AV20118"/>
      <c r="AW20118"/>
      <c r="AX20118"/>
      <c r="AY20118"/>
      <c r="AZ20118"/>
    </row>
    <row r="20119" spans="45:52" x14ac:dyDescent="0.25">
      <c r="AS20119"/>
      <c r="AT20119"/>
      <c r="AU20119"/>
      <c r="AV20119"/>
      <c r="AW20119"/>
      <c r="AX20119"/>
      <c r="AY20119"/>
      <c r="AZ20119"/>
    </row>
    <row r="20120" spans="45:52" x14ac:dyDescent="0.25">
      <c r="AS20120"/>
      <c r="AT20120"/>
      <c r="AU20120"/>
      <c r="AV20120"/>
      <c r="AW20120"/>
      <c r="AX20120"/>
      <c r="AY20120"/>
      <c r="AZ20120"/>
    </row>
    <row r="20121" spans="45:52" x14ac:dyDescent="0.25">
      <c r="AS20121"/>
      <c r="AT20121"/>
      <c r="AU20121"/>
      <c r="AV20121"/>
      <c r="AW20121"/>
      <c r="AX20121"/>
      <c r="AY20121"/>
      <c r="AZ20121"/>
    </row>
    <row r="20122" spans="45:52" x14ac:dyDescent="0.25">
      <c r="AS20122"/>
      <c r="AT20122"/>
      <c r="AU20122"/>
      <c r="AV20122"/>
      <c r="AW20122"/>
      <c r="AX20122"/>
      <c r="AY20122"/>
      <c r="AZ20122"/>
    </row>
    <row r="20123" spans="45:52" x14ac:dyDescent="0.25">
      <c r="AS20123"/>
      <c r="AT20123"/>
      <c r="AU20123"/>
      <c r="AV20123"/>
      <c r="AW20123"/>
      <c r="AX20123"/>
      <c r="AY20123"/>
      <c r="AZ20123"/>
    </row>
    <row r="20124" spans="45:52" x14ac:dyDescent="0.25">
      <c r="AS20124"/>
      <c r="AT20124"/>
      <c r="AU20124"/>
      <c r="AV20124"/>
      <c r="AW20124"/>
      <c r="AX20124"/>
      <c r="AY20124"/>
      <c r="AZ20124"/>
    </row>
    <row r="20125" spans="45:52" x14ac:dyDescent="0.25">
      <c r="AS20125"/>
      <c r="AT20125"/>
      <c r="AU20125"/>
      <c r="AV20125"/>
      <c r="AW20125"/>
      <c r="AX20125"/>
      <c r="AY20125"/>
      <c r="AZ20125"/>
    </row>
    <row r="20126" spans="45:52" x14ac:dyDescent="0.25">
      <c r="AS20126"/>
      <c r="AT20126"/>
      <c r="AU20126"/>
      <c r="AV20126"/>
      <c r="AW20126"/>
      <c r="AX20126"/>
      <c r="AY20126"/>
      <c r="AZ20126"/>
    </row>
    <row r="20127" spans="45:52" x14ac:dyDescent="0.25">
      <c r="AS20127"/>
      <c r="AT20127"/>
      <c r="AU20127"/>
      <c r="AV20127"/>
      <c r="AW20127"/>
      <c r="AX20127"/>
      <c r="AY20127"/>
      <c r="AZ20127"/>
    </row>
    <row r="20128" spans="45:52" x14ac:dyDescent="0.25">
      <c r="AS20128"/>
      <c r="AT20128"/>
      <c r="AU20128"/>
      <c r="AV20128"/>
      <c r="AW20128"/>
      <c r="AX20128"/>
      <c r="AY20128"/>
      <c r="AZ20128"/>
    </row>
    <row r="20129" spans="45:52" x14ac:dyDescent="0.25">
      <c r="AS20129"/>
      <c r="AT20129"/>
      <c r="AU20129"/>
      <c r="AV20129"/>
      <c r="AW20129"/>
      <c r="AX20129"/>
      <c r="AY20129"/>
      <c r="AZ20129"/>
    </row>
    <row r="20130" spans="45:52" x14ac:dyDescent="0.25">
      <c r="AS20130"/>
      <c r="AT20130"/>
      <c r="AU20130"/>
      <c r="AV20130"/>
      <c r="AW20130"/>
      <c r="AX20130"/>
      <c r="AY20130"/>
      <c r="AZ20130"/>
    </row>
    <row r="20131" spans="45:52" x14ac:dyDescent="0.25">
      <c r="AS20131"/>
      <c r="AT20131"/>
      <c r="AU20131"/>
      <c r="AV20131"/>
      <c r="AW20131"/>
      <c r="AX20131"/>
      <c r="AY20131"/>
      <c r="AZ20131"/>
    </row>
    <row r="20132" spans="45:52" x14ac:dyDescent="0.25">
      <c r="AS20132"/>
      <c r="AT20132"/>
      <c r="AU20132"/>
      <c r="AV20132"/>
      <c r="AW20132"/>
      <c r="AX20132"/>
      <c r="AY20132"/>
      <c r="AZ20132"/>
    </row>
    <row r="20133" spans="45:52" x14ac:dyDescent="0.25">
      <c r="AS20133"/>
      <c r="AT20133"/>
      <c r="AU20133"/>
      <c r="AV20133"/>
      <c r="AW20133"/>
      <c r="AX20133"/>
      <c r="AY20133"/>
      <c r="AZ20133"/>
    </row>
    <row r="20134" spans="45:52" x14ac:dyDescent="0.25">
      <c r="AS20134"/>
      <c r="AT20134"/>
      <c r="AU20134"/>
      <c r="AV20134"/>
      <c r="AW20134"/>
      <c r="AX20134"/>
      <c r="AY20134"/>
      <c r="AZ20134"/>
    </row>
    <row r="20135" spans="45:52" x14ac:dyDescent="0.25">
      <c r="AS20135"/>
      <c r="AT20135"/>
      <c r="AU20135"/>
      <c r="AV20135"/>
      <c r="AW20135"/>
      <c r="AX20135"/>
      <c r="AY20135"/>
      <c r="AZ20135"/>
    </row>
    <row r="20136" spans="45:52" x14ac:dyDescent="0.25">
      <c r="AS20136"/>
      <c r="AT20136"/>
      <c r="AU20136"/>
      <c r="AV20136"/>
      <c r="AW20136"/>
      <c r="AX20136"/>
      <c r="AY20136"/>
      <c r="AZ20136"/>
    </row>
    <row r="20137" spans="45:52" x14ac:dyDescent="0.25">
      <c r="AS20137"/>
      <c r="AT20137"/>
      <c r="AU20137"/>
      <c r="AV20137"/>
      <c r="AW20137"/>
      <c r="AX20137"/>
      <c r="AY20137"/>
      <c r="AZ20137"/>
    </row>
    <row r="20138" spans="45:52" x14ac:dyDescent="0.25">
      <c r="AS20138"/>
      <c r="AT20138"/>
      <c r="AU20138"/>
      <c r="AV20138"/>
      <c r="AW20138"/>
      <c r="AX20138"/>
      <c r="AY20138"/>
      <c r="AZ20138"/>
    </row>
    <row r="20139" spans="45:52" x14ac:dyDescent="0.25">
      <c r="AS20139"/>
      <c r="AT20139"/>
      <c r="AU20139"/>
      <c r="AV20139"/>
      <c r="AW20139"/>
      <c r="AX20139"/>
      <c r="AY20139"/>
      <c r="AZ20139"/>
    </row>
    <row r="20140" spans="45:52" x14ac:dyDescent="0.25">
      <c r="AS20140"/>
      <c r="AT20140"/>
      <c r="AU20140"/>
      <c r="AV20140"/>
      <c r="AW20140"/>
      <c r="AX20140"/>
      <c r="AY20140"/>
      <c r="AZ20140"/>
    </row>
    <row r="20141" spans="45:52" x14ac:dyDescent="0.25">
      <c r="AS20141"/>
      <c r="AT20141"/>
      <c r="AU20141"/>
      <c r="AV20141"/>
      <c r="AW20141"/>
      <c r="AX20141"/>
      <c r="AY20141"/>
      <c r="AZ20141"/>
    </row>
    <row r="20142" spans="45:52" x14ac:dyDescent="0.25">
      <c r="AS20142"/>
      <c r="AT20142"/>
      <c r="AU20142"/>
      <c r="AV20142"/>
      <c r="AW20142"/>
      <c r="AX20142"/>
      <c r="AY20142"/>
      <c r="AZ20142"/>
    </row>
    <row r="20143" spans="45:52" x14ac:dyDescent="0.25">
      <c r="AS20143"/>
      <c r="AT20143"/>
      <c r="AU20143"/>
      <c r="AV20143"/>
      <c r="AW20143"/>
      <c r="AX20143"/>
      <c r="AY20143"/>
      <c r="AZ20143"/>
    </row>
    <row r="20144" spans="45:52" x14ac:dyDescent="0.25">
      <c r="AS20144"/>
      <c r="AT20144"/>
      <c r="AU20144"/>
      <c r="AV20144"/>
      <c r="AW20144"/>
      <c r="AX20144"/>
      <c r="AY20144"/>
      <c r="AZ20144"/>
    </row>
    <row r="20145" spans="45:52" x14ac:dyDescent="0.25">
      <c r="AS20145"/>
      <c r="AT20145"/>
      <c r="AU20145"/>
      <c r="AV20145"/>
      <c r="AW20145"/>
      <c r="AX20145"/>
      <c r="AY20145"/>
      <c r="AZ20145"/>
    </row>
    <row r="20146" spans="45:52" x14ac:dyDescent="0.25">
      <c r="AS20146"/>
      <c r="AT20146"/>
      <c r="AU20146"/>
      <c r="AV20146"/>
      <c r="AW20146"/>
      <c r="AX20146"/>
      <c r="AY20146"/>
      <c r="AZ20146"/>
    </row>
    <row r="20147" spans="45:52" x14ac:dyDescent="0.25">
      <c r="AS20147"/>
      <c r="AT20147"/>
      <c r="AU20147"/>
      <c r="AV20147"/>
      <c r="AW20147"/>
      <c r="AX20147"/>
      <c r="AY20147"/>
      <c r="AZ20147"/>
    </row>
    <row r="20148" spans="45:52" x14ac:dyDescent="0.25">
      <c r="AS20148"/>
      <c r="AT20148"/>
      <c r="AU20148"/>
      <c r="AV20148"/>
      <c r="AW20148"/>
      <c r="AX20148"/>
      <c r="AY20148"/>
      <c r="AZ20148"/>
    </row>
    <row r="20149" spans="45:52" x14ac:dyDescent="0.25">
      <c r="AS20149"/>
      <c r="AT20149"/>
      <c r="AU20149"/>
      <c r="AV20149"/>
      <c r="AW20149"/>
      <c r="AX20149"/>
      <c r="AY20149"/>
      <c r="AZ20149"/>
    </row>
    <row r="20150" spans="45:52" x14ac:dyDescent="0.25">
      <c r="AS20150"/>
      <c r="AT20150"/>
      <c r="AU20150"/>
      <c r="AV20150"/>
      <c r="AW20150"/>
      <c r="AX20150"/>
      <c r="AY20150"/>
      <c r="AZ20150"/>
    </row>
    <row r="20151" spans="45:52" x14ac:dyDescent="0.25">
      <c r="AS20151"/>
      <c r="AT20151"/>
      <c r="AU20151"/>
      <c r="AV20151"/>
      <c r="AW20151"/>
      <c r="AX20151"/>
      <c r="AY20151"/>
      <c r="AZ20151"/>
    </row>
    <row r="20152" spans="45:52" x14ac:dyDescent="0.25">
      <c r="AS20152"/>
      <c r="AT20152"/>
      <c r="AU20152"/>
      <c r="AV20152"/>
      <c r="AW20152"/>
      <c r="AX20152"/>
      <c r="AY20152"/>
      <c r="AZ20152"/>
    </row>
    <row r="20153" spans="45:52" x14ac:dyDescent="0.25">
      <c r="AS20153"/>
      <c r="AT20153"/>
      <c r="AU20153"/>
      <c r="AV20153"/>
      <c r="AW20153"/>
      <c r="AX20153"/>
      <c r="AY20153"/>
      <c r="AZ20153"/>
    </row>
    <row r="20154" spans="45:52" x14ac:dyDescent="0.25">
      <c r="AS20154"/>
      <c r="AT20154"/>
      <c r="AU20154"/>
      <c r="AV20154"/>
      <c r="AW20154"/>
      <c r="AX20154"/>
      <c r="AY20154"/>
      <c r="AZ20154"/>
    </row>
    <row r="20155" spans="45:52" x14ac:dyDescent="0.25">
      <c r="AS20155"/>
      <c r="AT20155"/>
      <c r="AU20155"/>
      <c r="AV20155"/>
      <c r="AW20155"/>
      <c r="AX20155"/>
      <c r="AY20155"/>
      <c r="AZ20155"/>
    </row>
    <row r="20156" spans="45:52" x14ac:dyDescent="0.25">
      <c r="AS20156"/>
      <c r="AT20156"/>
      <c r="AU20156"/>
      <c r="AV20156"/>
      <c r="AW20156"/>
      <c r="AX20156"/>
      <c r="AY20156"/>
      <c r="AZ20156"/>
    </row>
    <row r="20157" spans="45:52" x14ac:dyDescent="0.25">
      <c r="AS20157"/>
      <c r="AT20157"/>
      <c r="AU20157"/>
      <c r="AV20157"/>
      <c r="AW20157"/>
      <c r="AX20157"/>
      <c r="AY20157"/>
      <c r="AZ20157"/>
    </row>
    <row r="20158" spans="45:52" x14ac:dyDescent="0.25">
      <c r="AS20158"/>
      <c r="AT20158"/>
      <c r="AU20158"/>
      <c r="AV20158"/>
      <c r="AW20158"/>
      <c r="AX20158"/>
      <c r="AY20158"/>
      <c r="AZ20158"/>
    </row>
    <row r="20159" spans="45:52" x14ac:dyDescent="0.25">
      <c r="AS20159"/>
      <c r="AT20159"/>
      <c r="AU20159"/>
      <c r="AV20159"/>
      <c r="AW20159"/>
      <c r="AX20159"/>
      <c r="AY20159"/>
      <c r="AZ20159"/>
    </row>
    <row r="20160" spans="45:52" x14ac:dyDescent="0.25">
      <c r="AS20160"/>
      <c r="AT20160"/>
      <c r="AU20160"/>
      <c r="AV20160"/>
      <c r="AW20160"/>
      <c r="AX20160"/>
      <c r="AY20160"/>
      <c r="AZ20160"/>
    </row>
    <row r="20161" spans="45:52" x14ac:dyDescent="0.25">
      <c r="AS20161"/>
      <c r="AT20161"/>
      <c r="AU20161"/>
      <c r="AV20161"/>
      <c r="AW20161"/>
      <c r="AX20161"/>
      <c r="AY20161"/>
      <c r="AZ20161"/>
    </row>
    <row r="20162" spans="45:52" x14ac:dyDescent="0.25">
      <c r="AS20162"/>
      <c r="AT20162"/>
      <c r="AU20162"/>
      <c r="AV20162"/>
      <c r="AW20162"/>
      <c r="AX20162"/>
      <c r="AY20162"/>
      <c r="AZ20162"/>
    </row>
    <row r="20163" spans="45:52" x14ac:dyDescent="0.25">
      <c r="AS20163"/>
      <c r="AT20163"/>
      <c r="AU20163"/>
      <c r="AV20163"/>
      <c r="AW20163"/>
      <c r="AX20163"/>
      <c r="AY20163"/>
      <c r="AZ20163"/>
    </row>
    <row r="20164" spans="45:52" x14ac:dyDescent="0.25">
      <c r="AS20164"/>
      <c r="AT20164"/>
      <c r="AU20164"/>
      <c r="AV20164"/>
      <c r="AW20164"/>
      <c r="AX20164"/>
      <c r="AY20164"/>
      <c r="AZ20164"/>
    </row>
    <row r="20165" spans="45:52" x14ac:dyDescent="0.25">
      <c r="AS20165"/>
      <c r="AT20165"/>
      <c r="AU20165"/>
      <c r="AV20165"/>
      <c r="AW20165"/>
      <c r="AX20165"/>
      <c r="AY20165"/>
      <c r="AZ20165"/>
    </row>
    <row r="20166" spans="45:52" x14ac:dyDescent="0.25">
      <c r="AS20166"/>
      <c r="AT20166"/>
      <c r="AU20166"/>
      <c r="AV20166"/>
      <c r="AW20166"/>
      <c r="AX20166"/>
      <c r="AY20166"/>
      <c r="AZ20166"/>
    </row>
    <row r="20167" spans="45:52" x14ac:dyDescent="0.25">
      <c r="AS20167"/>
      <c r="AT20167"/>
      <c r="AU20167"/>
      <c r="AV20167"/>
      <c r="AW20167"/>
      <c r="AX20167"/>
      <c r="AY20167"/>
      <c r="AZ20167"/>
    </row>
    <row r="20168" spans="45:52" x14ac:dyDescent="0.25">
      <c r="AS20168"/>
      <c r="AT20168"/>
      <c r="AU20168"/>
      <c r="AV20168"/>
      <c r="AW20168"/>
      <c r="AX20168"/>
      <c r="AY20168"/>
      <c r="AZ20168"/>
    </row>
    <row r="20169" spans="45:52" x14ac:dyDescent="0.25">
      <c r="AS20169"/>
      <c r="AT20169"/>
      <c r="AU20169"/>
      <c r="AV20169"/>
      <c r="AW20169"/>
      <c r="AX20169"/>
      <c r="AY20169"/>
      <c r="AZ20169"/>
    </row>
    <row r="20170" spans="45:52" x14ac:dyDescent="0.25">
      <c r="AS20170"/>
      <c r="AT20170"/>
      <c r="AU20170"/>
      <c r="AV20170"/>
      <c r="AW20170"/>
      <c r="AX20170"/>
      <c r="AY20170"/>
      <c r="AZ20170"/>
    </row>
    <row r="20171" spans="45:52" x14ac:dyDescent="0.25">
      <c r="AS20171"/>
      <c r="AT20171"/>
      <c r="AU20171"/>
      <c r="AV20171"/>
      <c r="AW20171"/>
      <c r="AX20171"/>
      <c r="AY20171"/>
      <c r="AZ20171"/>
    </row>
    <row r="20172" spans="45:52" x14ac:dyDescent="0.25">
      <c r="AS20172"/>
      <c r="AT20172"/>
      <c r="AU20172"/>
      <c r="AV20172"/>
      <c r="AW20172"/>
      <c r="AX20172"/>
      <c r="AY20172"/>
      <c r="AZ20172"/>
    </row>
    <row r="20173" spans="45:52" x14ac:dyDescent="0.25">
      <c r="AS20173"/>
      <c r="AT20173"/>
      <c r="AU20173"/>
      <c r="AV20173"/>
      <c r="AW20173"/>
      <c r="AX20173"/>
      <c r="AY20173"/>
      <c r="AZ20173"/>
    </row>
    <row r="20174" spans="45:52" x14ac:dyDescent="0.25">
      <c r="AS20174"/>
      <c r="AT20174"/>
      <c r="AU20174"/>
      <c r="AV20174"/>
      <c r="AW20174"/>
      <c r="AX20174"/>
      <c r="AY20174"/>
      <c r="AZ20174"/>
    </row>
    <row r="20175" spans="45:52" x14ac:dyDescent="0.25">
      <c r="AS20175"/>
      <c r="AT20175"/>
      <c r="AU20175"/>
      <c r="AV20175"/>
      <c r="AW20175"/>
      <c r="AX20175"/>
      <c r="AY20175"/>
      <c r="AZ20175"/>
    </row>
    <row r="20176" spans="45:52" x14ac:dyDescent="0.25">
      <c r="AS20176"/>
      <c r="AT20176"/>
      <c r="AU20176"/>
      <c r="AV20176"/>
      <c r="AW20176"/>
      <c r="AX20176"/>
      <c r="AY20176"/>
      <c r="AZ20176"/>
    </row>
    <row r="20177" spans="45:52" x14ac:dyDescent="0.25">
      <c r="AS20177"/>
      <c r="AT20177"/>
      <c r="AU20177"/>
      <c r="AV20177"/>
      <c r="AW20177"/>
      <c r="AX20177"/>
      <c r="AY20177"/>
      <c r="AZ20177"/>
    </row>
    <row r="20178" spans="45:52" x14ac:dyDescent="0.25">
      <c r="AS20178"/>
      <c r="AT20178"/>
      <c r="AU20178"/>
      <c r="AV20178"/>
      <c r="AW20178"/>
      <c r="AX20178"/>
      <c r="AY20178"/>
      <c r="AZ20178"/>
    </row>
    <row r="20179" spans="45:52" x14ac:dyDescent="0.25">
      <c r="AS20179"/>
      <c r="AT20179"/>
      <c r="AU20179"/>
      <c r="AV20179"/>
      <c r="AW20179"/>
      <c r="AX20179"/>
      <c r="AY20179"/>
      <c r="AZ20179"/>
    </row>
    <row r="20180" spans="45:52" x14ac:dyDescent="0.25">
      <c r="AS20180"/>
      <c r="AT20180"/>
      <c r="AU20180"/>
      <c r="AV20180"/>
      <c r="AW20180"/>
      <c r="AX20180"/>
      <c r="AY20180"/>
      <c r="AZ20180"/>
    </row>
    <row r="20181" spans="45:52" x14ac:dyDescent="0.25">
      <c r="AS20181"/>
      <c r="AT20181"/>
      <c r="AU20181"/>
      <c r="AV20181"/>
      <c r="AW20181"/>
      <c r="AX20181"/>
      <c r="AY20181"/>
      <c r="AZ20181"/>
    </row>
    <row r="20182" spans="45:52" x14ac:dyDescent="0.25">
      <c r="AS20182"/>
      <c r="AT20182"/>
      <c r="AU20182"/>
      <c r="AV20182"/>
      <c r="AW20182"/>
      <c r="AX20182"/>
      <c r="AY20182"/>
      <c r="AZ20182"/>
    </row>
    <row r="20183" spans="45:52" x14ac:dyDescent="0.25">
      <c r="AS20183"/>
      <c r="AT20183"/>
      <c r="AU20183"/>
      <c r="AV20183"/>
      <c r="AW20183"/>
      <c r="AX20183"/>
      <c r="AY20183"/>
      <c r="AZ20183"/>
    </row>
    <row r="20184" spans="45:52" x14ac:dyDescent="0.25">
      <c r="AS20184"/>
      <c r="AT20184"/>
      <c r="AU20184"/>
      <c r="AV20184"/>
      <c r="AW20184"/>
      <c r="AX20184"/>
      <c r="AY20184"/>
      <c r="AZ20184"/>
    </row>
    <row r="20185" spans="45:52" x14ac:dyDescent="0.25">
      <c r="AS20185"/>
      <c r="AT20185"/>
      <c r="AU20185"/>
      <c r="AV20185"/>
      <c r="AW20185"/>
      <c r="AX20185"/>
      <c r="AY20185"/>
      <c r="AZ20185"/>
    </row>
    <row r="20186" spans="45:52" x14ac:dyDescent="0.25">
      <c r="AS20186"/>
      <c r="AT20186"/>
      <c r="AU20186"/>
      <c r="AV20186"/>
      <c r="AW20186"/>
      <c r="AX20186"/>
      <c r="AY20186"/>
      <c r="AZ20186"/>
    </row>
    <row r="20187" spans="45:52" x14ac:dyDescent="0.25">
      <c r="AS20187"/>
      <c r="AT20187"/>
      <c r="AU20187"/>
      <c r="AV20187"/>
      <c r="AW20187"/>
      <c r="AX20187"/>
      <c r="AY20187"/>
      <c r="AZ20187"/>
    </row>
    <row r="20188" spans="45:52" x14ac:dyDescent="0.25">
      <c r="AS20188"/>
      <c r="AT20188"/>
      <c r="AU20188"/>
      <c r="AV20188"/>
      <c r="AW20188"/>
      <c r="AX20188"/>
      <c r="AY20188"/>
      <c r="AZ20188"/>
    </row>
    <row r="20189" spans="45:52" x14ac:dyDescent="0.25">
      <c r="AS20189"/>
      <c r="AT20189"/>
      <c r="AU20189"/>
      <c r="AV20189"/>
      <c r="AW20189"/>
      <c r="AX20189"/>
      <c r="AY20189"/>
      <c r="AZ20189"/>
    </row>
    <row r="20190" spans="45:52" x14ac:dyDescent="0.25">
      <c r="AS20190"/>
      <c r="AT20190"/>
      <c r="AU20190"/>
      <c r="AV20190"/>
      <c r="AW20190"/>
      <c r="AX20190"/>
      <c r="AY20190"/>
      <c r="AZ20190"/>
    </row>
    <row r="20191" spans="45:52" x14ac:dyDescent="0.25">
      <c r="AS20191"/>
      <c r="AT20191"/>
      <c r="AU20191"/>
      <c r="AV20191"/>
      <c r="AW20191"/>
      <c r="AX20191"/>
      <c r="AY20191"/>
      <c r="AZ20191"/>
    </row>
    <row r="20192" spans="45:52" x14ac:dyDescent="0.25">
      <c r="AS20192"/>
      <c r="AT20192"/>
      <c r="AU20192"/>
      <c r="AV20192"/>
      <c r="AW20192"/>
      <c r="AX20192"/>
      <c r="AY20192"/>
      <c r="AZ20192"/>
    </row>
    <row r="20193" spans="45:52" x14ac:dyDescent="0.25">
      <c r="AS20193"/>
      <c r="AT20193"/>
      <c r="AU20193"/>
      <c r="AV20193"/>
      <c r="AW20193"/>
      <c r="AX20193"/>
      <c r="AY20193"/>
      <c r="AZ20193"/>
    </row>
    <row r="20194" spans="45:52" x14ac:dyDescent="0.25">
      <c r="AS20194"/>
      <c r="AT20194"/>
      <c r="AU20194"/>
      <c r="AV20194"/>
      <c r="AW20194"/>
      <c r="AX20194"/>
      <c r="AY20194"/>
      <c r="AZ20194"/>
    </row>
    <row r="20195" spans="45:52" x14ac:dyDescent="0.25">
      <c r="AS20195"/>
      <c r="AT20195"/>
      <c r="AU20195"/>
      <c r="AV20195"/>
      <c r="AW20195"/>
      <c r="AX20195"/>
      <c r="AY20195"/>
      <c r="AZ20195"/>
    </row>
    <row r="20196" spans="45:52" x14ac:dyDescent="0.25">
      <c r="AS20196"/>
      <c r="AT20196"/>
      <c r="AU20196"/>
      <c r="AV20196"/>
      <c r="AW20196"/>
      <c r="AX20196"/>
      <c r="AY20196"/>
      <c r="AZ20196"/>
    </row>
    <row r="20197" spans="45:52" x14ac:dyDescent="0.25">
      <c r="AS20197"/>
      <c r="AT20197"/>
      <c r="AU20197"/>
      <c r="AV20197"/>
      <c r="AW20197"/>
      <c r="AX20197"/>
      <c r="AY20197"/>
      <c r="AZ20197"/>
    </row>
    <row r="20198" spans="45:52" x14ac:dyDescent="0.25">
      <c r="AS20198"/>
      <c r="AT20198"/>
      <c r="AU20198"/>
      <c r="AV20198"/>
      <c r="AW20198"/>
      <c r="AX20198"/>
      <c r="AY20198"/>
      <c r="AZ20198"/>
    </row>
    <row r="20199" spans="45:52" x14ac:dyDescent="0.25">
      <c r="AS20199"/>
      <c r="AT20199"/>
      <c r="AU20199"/>
      <c r="AV20199"/>
      <c r="AW20199"/>
      <c r="AX20199"/>
      <c r="AY20199"/>
      <c r="AZ20199"/>
    </row>
    <row r="20200" spans="45:52" x14ac:dyDescent="0.25">
      <c r="AS20200"/>
      <c r="AT20200"/>
      <c r="AU20200"/>
      <c r="AV20200"/>
      <c r="AW20200"/>
      <c r="AX20200"/>
      <c r="AY20200"/>
      <c r="AZ20200"/>
    </row>
    <row r="20201" spans="45:52" x14ac:dyDescent="0.25">
      <c r="AS20201"/>
      <c r="AT20201"/>
      <c r="AU20201"/>
      <c r="AV20201"/>
      <c r="AW20201"/>
      <c r="AX20201"/>
      <c r="AY20201"/>
      <c r="AZ20201"/>
    </row>
    <row r="20202" spans="45:52" x14ac:dyDescent="0.25">
      <c r="AS20202"/>
      <c r="AT20202"/>
      <c r="AU20202"/>
      <c r="AV20202"/>
      <c r="AW20202"/>
      <c r="AX20202"/>
      <c r="AY20202"/>
      <c r="AZ20202"/>
    </row>
    <row r="20203" spans="45:52" x14ac:dyDescent="0.25">
      <c r="AS20203"/>
      <c r="AT20203"/>
      <c r="AU20203"/>
      <c r="AV20203"/>
      <c r="AW20203"/>
      <c r="AX20203"/>
      <c r="AY20203"/>
      <c r="AZ20203"/>
    </row>
    <row r="20204" spans="45:52" x14ac:dyDescent="0.25">
      <c r="AS20204"/>
      <c r="AT20204"/>
      <c r="AU20204"/>
      <c r="AV20204"/>
      <c r="AW20204"/>
      <c r="AX20204"/>
      <c r="AY20204"/>
      <c r="AZ20204"/>
    </row>
    <row r="20205" spans="45:52" x14ac:dyDescent="0.25">
      <c r="AS20205"/>
      <c r="AT20205"/>
      <c r="AU20205"/>
      <c r="AV20205"/>
      <c r="AW20205"/>
      <c r="AX20205"/>
      <c r="AY20205"/>
      <c r="AZ20205"/>
    </row>
    <row r="20206" spans="45:52" x14ac:dyDescent="0.25">
      <c r="AS20206"/>
      <c r="AT20206"/>
      <c r="AU20206"/>
      <c r="AV20206"/>
      <c r="AW20206"/>
      <c r="AX20206"/>
      <c r="AY20206"/>
      <c r="AZ20206"/>
    </row>
    <row r="20207" spans="45:52" x14ac:dyDescent="0.25">
      <c r="AS20207"/>
      <c r="AT20207"/>
      <c r="AU20207"/>
      <c r="AV20207"/>
      <c r="AW20207"/>
      <c r="AX20207"/>
      <c r="AY20207"/>
      <c r="AZ20207"/>
    </row>
    <row r="20208" spans="45:52" x14ac:dyDescent="0.25">
      <c r="AS20208"/>
      <c r="AT20208"/>
      <c r="AU20208"/>
      <c r="AV20208"/>
      <c r="AW20208"/>
      <c r="AX20208"/>
      <c r="AY20208"/>
      <c r="AZ20208"/>
    </row>
    <row r="20209" spans="45:52" x14ac:dyDescent="0.25">
      <c r="AS20209"/>
      <c r="AT20209"/>
      <c r="AU20209"/>
      <c r="AV20209"/>
      <c r="AW20209"/>
      <c r="AX20209"/>
      <c r="AY20209"/>
      <c r="AZ20209"/>
    </row>
    <row r="20210" spans="45:52" x14ac:dyDescent="0.25">
      <c r="AS20210"/>
      <c r="AT20210"/>
      <c r="AU20210"/>
      <c r="AV20210"/>
      <c r="AW20210"/>
      <c r="AX20210"/>
      <c r="AY20210"/>
      <c r="AZ20210"/>
    </row>
    <row r="20211" spans="45:52" x14ac:dyDescent="0.25">
      <c r="AS20211"/>
      <c r="AT20211"/>
      <c r="AU20211"/>
      <c r="AV20211"/>
      <c r="AW20211"/>
      <c r="AX20211"/>
      <c r="AY20211"/>
      <c r="AZ20211"/>
    </row>
    <row r="20212" spans="45:52" x14ac:dyDescent="0.25">
      <c r="AS20212"/>
      <c r="AT20212"/>
      <c r="AU20212"/>
      <c r="AV20212"/>
      <c r="AW20212"/>
      <c r="AX20212"/>
      <c r="AY20212"/>
      <c r="AZ20212"/>
    </row>
    <row r="20213" spans="45:52" x14ac:dyDescent="0.25">
      <c r="AS20213"/>
      <c r="AT20213"/>
      <c r="AU20213"/>
      <c r="AV20213"/>
      <c r="AW20213"/>
      <c r="AX20213"/>
      <c r="AY20213"/>
      <c r="AZ20213"/>
    </row>
    <row r="20214" spans="45:52" x14ac:dyDescent="0.25">
      <c r="AS20214"/>
      <c r="AT20214"/>
      <c r="AU20214"/>
      <c r="AV20214"/>
      <c r="AW20214"/>
      <c r="AX20214"/>
      <c r="AY20214"/>
      <c r="AZ20214"/>
    </row>
    <row r="20215" spans="45:52" x14ac:dyDescent="0.25">
      <c r="AS20215"/>
      <c r="AT20215"/>
      <c r="AU20215"/>
      <c r="AV20215"/>
      <c r="AW20215"/>
      <c r="AX20215"/>
      <c r="AY20215"/>
      <c r="AZ20215"/>
    </row>
    <row r="20216" spans="45:52" x14ac:dyDescent="0.25">
      <c r="AS20216"/>
      <c r="AT20216"/>
      <c r="AU20216"/>
      <c r="AV20216"/>
      <c r="AW20216"/>
      <c r="AX20216"/>
      <c r="AY20216"/>
      <c r="AZ20216"/>
    </row>
    <row r="20217" spans="45:52" x14ac:dyDescent="0.25">
      <c r="AS20217"/>
      <c r="AT20217"/>
      <c r="AU20217"/>
      <c r="AV20217"/>
      <c r="AW20217"/>
      <c r="AX20217"/>
      <c r="AY20217"/>
      <c r="AZ20217"/>
    </row>
    <row r="20218" spans="45:52" x14ac:dyDescent="0.25">
      <c r="AS20218"/>
      <c r="AT20218"/>
      <c r="AU20218"/>
      <c r="AV20218"/>
      <c r="AW20218"/>
      <c r="AX20218"/>
      <c r="AY20218"/>
      <c r="AZ20218"/>
    </row>
    <row r="20219" spans="45:52" x14ac:dyDescent="0.25">
      <c r="AS20219"/>
      <c r="AT20219"/>
      <c r="AU20219"/>
      <c r="AV20219"/>
      <c r="AW20219"/>
      <c r="AX20219"/>
      <c r="AY20219"/>
      <c r="AZ20219"/>
    </row>
    <row r="20220" spans="45:52" x14ac:dyDescent="0.25">
      <c r="AS20220"/>
      <c r="AT20220"/>
      <c r="AU20220"/>
      <c r="AV20220"/>
      <c r="AW20220"/>
      <c r="AX20220"/>
      <c r="AY20220"/>
      <c r="AZ20220"/>
    </row>
    <row r="20221" spans="45:52" x14ac:dyDescent="0.25">
      <c r="AS20221"/>
      <c r="AT20221"/>
      <c r="AU20221"/>
      <c r="AV20221"/>
      <c r="AW20221"/>
      <c r="AX20221"/>
      <c r="AY20221"/>
      <c r="AZ20221"/>
    </row>
    <row r="20222" spans="45:52" x14ac:dyDescent="0.25">
      <c r="AS20222"/>
      <c r="AT20222"/>
      <c r="AU20222"/>
      <c r="AV20222"/>
      <c r="AW20222"/>
      <c r="AX20222"/>
      <c r="AY20222"/>
      <c r="AZ20222"/>
    </row>
    <row r="20223" spans="45:52" x14ac:dyDescent="0.25">
      <c r="AS20223"/>
      <c r="AT20223"/>
      <c r="AU20223"/>
      <c r="AV20223"/>
      <c r="AW20223"/>
      <c r="AX20223"/>
      <c r="AY20223"/>
      <c r="AZ20223"/>
    </row>
    <row r="20224" spans="45:52" x14ac:dyDescent="0.25">
      <c r="AS20224"/>
      <c r="AT20224"/>
      <c r="AU20224"/>
      <c r="AV20224"/>
      <c r="AW20224"/>
      <c r="AX20224"/>
      <c r="AY20224"/>
      <c r="AZ20224"/>
    </row>
    <row r="20225" spans="45:52" x14ac:dyDescent="0.25">
      <c r="AS20225"/>
      <c r="AT20225"/>
      <c r="AU20225"/>
      <c r="AV20225"/>
      <c r="AW20225"/>
      <c r="AX20225"/>
      <c r="AY20225"/>
      <c r="AZ20225"/>
    </row>
    <row r="20226" spans="45:52" x14ac:dyDescent="0.25">
      <c r="AS20226"/>
      <c r="AT20226"/>
      <c r="AU20226"/>
      <c r="AV20226"/>
      <c r="AW20226"/>
      <c r="AX20226"/>
      <c r="AY20226"/>
      <c r="AZ20226"/>
    </row>
    <row r="20227" spans="45:52" x14ac:dyDescent="0.25">
      <c r="AS20227"/>
      <c r="AT20227"/>
      <c r="AU20227"/>
      <c r="AV20227"/>
      <c r="AW20227"/>
      <c r="AX20227"/>
      <c r="AY20227"/>
      <c r="AZ20227"/>
    </row>
    <row r="20228" spans="45:52" x14ac:dyDescent="0.25">
      <c r="AS20228"/>
      <c r="AT20228"/>
      <c r="AU20228"/>
      <c r="AV20228"/>
      <c r="AW20228"/>
      <c r="AX20228"/>
      <c r="AY20228"/>
      <c r="AZ20228"/>
    </row>
    <row r="20229" spans="45:52" x14ac:dyDescent="0.25">
      <c r="AS20229"/>
      <c r="AT20229"/>
      <c r="AU20229"/>
      <c r="AV20229"/>
      <c r="AW20229"/>
      <c r="AX20229"/>
      <c r="AY20229"/>
      <c r="AZ20229"/>
    </row>
    <row r="20230" spans="45:52" x14ac:dyDescent="0.25">
      <c r="AS20230"/>
      <c r="AT20230"/>
      <c r="AU20230"/>
      <c r="AV20230"/>
      <c r="AW20230"/>
      <c r="AX20230"/>
      <c r="AY20230"/>
      <c r="AZ20230"/>
    </row>
    <row r="20231" spans="45:52" x14ac:dyDescent="0.25">
      <c r="AS20231"/>
      <c r="AT20231"/>
      <c r="AU20231"/>
      <c r="AV20231"/>
      <c r="AW20231"/>
      <c r="AX20231"/>
      <c r="AY20231"/>
      <c r="AZ20231"/>
    </row>
    <row r="20232" spans="45:52" x14ac:dyDescent="0.25">
      <c r="AS20232"/>
      <c r="AT20232"/>
      <c r="AU20232"/>
      <c r="AV20232"/>
      <c r="AW20232"/>
      <c r="AX20232"/>
      <c r="AY20232"/>
      <c r="AZ20232"/>
    </row>
    <row r="20233" spans="45:52" x14ac:dyDescent="0.25">
      <c r="AS20233"/>
      <c r="AT20233"/>
      <c r="AU20233"/>
      <c r="AV20233"/>
      <c r="AW20233"/>
      <c r="AX20233"/>
      <c r="AY20233"/>
      <c r="AZ20233"/>
    </row>
    <row r="20234" spans="45:52" x14ac:dyDescent="0.25">
      <c r="AS20234"/>
      <c r="AT20234"/>
      <c r="AU20234"/>
      <c r="AV20234"/>
      <c r="AW20234"/>
      <c r="AX20234"/>
      <c r="AY20234"/>
      <c r="AZ20234"/>
    </row>
    <row r="20235" spans="45:52" x14ac:dyDescent="0.25">
      <c r="AS20235"/>
      <c r="AT20235"/>
      <c r="AU20235"/>
      <c r="AV20235"/>
      <c r="AW20235"/>
      <c r="AX20235"/>
      <c r="AY20235"/>
      <c r="AZ20235"/>
    </row>
    <row r="20236" spans="45:52" x14ac:dyDescent="0.25">
      <c r="AS20236"/>
      <c r="AT20236"/>
      <c r="AU20236"/>
      <c r="AV20236"/>
      <c r="AW20236"/>
      <c r="AX20236"/>
      <c r="AY20236"/>
      <c r="AZ20236"/>
    </row>
    <row r="20237" spans="45:52" x14ac:dyDescent="0.25">
      <c r="AS20237"/>
      <c r="AT20237"/>
      <c r="AU20237"/>
      <c r="AV20237"/>
      <c r="AW20237"/>
      <c r="AX20237"/>
      <c r="AY20237"/>
      <c r="AZ20237"/>
    </row>
    <row r="20238" spans="45:52" x14ac:dyDescent="0.25">
      <c r="AS20238"/>
      <c r="AT20238"/>
      <c r="AU20238"/>
      <c r="AV20238"/>
      <c r="AW20238"/>
      <c r="AX20238"/>
      <c r="AY20238"/>
      <c r="AZ20238"/>
    </row>
    <row r="20239" spans="45:52" x14ac:dyDescent="0.25">
      <c r="AS20239"/>
      <c r="AT20239"/>
      <c r="AU20239"/>
      <c r="AV20239"/>
      <c r="AW20239"/>
      <c r="AX20239"/>
      <c r="AY20239"/>
      <c r="AZ20239"/>
    </row>
    <row r="20240" spans="45:52" x14ac:dyDescent="0.25">
      <c r="AS20240"/>
      <c r="AT20240"/>
      <c r="AU20240"/>
      <c r="AV20240"/>
      <c r="AW20240"/>
      <c r="AX20240"/>
      <c r="AY20240"/>
      <c r="AZ20240"/>
    </row>
    <row r="20241" spans="45:52" x14ac:dyDescent="0.25">
      <c r="AS20241"/>
      <c r="AT20241"/>
      <c r="AU20241"/>
      <c r="AV20241"/>
      <c r="AW20241"/>
      <c r="AX20241"/>
      <c r="AY20241"/>
      <c r="AZ20241"/>
    </row>
    <row r="20242" spans="45:52" x14ac:dyDescent="0.25">
      <c r="AS20242"/>
      <c r="AT20242"/>
      <c r="AU20242"/>
      <c r="AV20242"/>
      <c r="AW20242"/>
      <c r="AX20242"/>
      <c r="AY20242"/>
      <c r="AZ20242"/>
    </row>
    <row r="20243" spans="45:52" x14ac:dyDescent="0.25">
      <c r="AS20243"/>
      <c r="AT20243"/>
      <c r="AU20243"/>
      <c r="AV20243"/>
      <c r="AW20243"/>
      <c r="AX20243"/>
      <c r="AY20243"/>
      <c r="AZ20243"/>
    </row>
    <row r="20244" spans="45:52" x14ac:dyDescent="0.25">
      <c r="AS20244"/>
      <c r="AT20244"/>
      <c r="AU20244"/>
      <c r="AV20244"/>
      <c r="AW20244"/>
      <c r="AX20244"/>
      <c r="AY20244"/>
      <c r="AZ20244"/>
    </row>
    <row r="20245" spans="45:52" x14ac:dyDescent="0.25">
      <c r="AS20245"/>
      <c r="AT20245"/>
      <c r="AU20245"/>
      <c r="AV20245"/>
      <c r="AW20245"/>
      <c r="AX20245"/>
      <c r="AY20245"/>
      <c r="AZ20245"/>
    </row>
    <row r="20246" spans="45:52" x14ac:dyDescent="0.25">
      <c r="AS20246"/>
      <c r="AT20246"/>
      <c r="AU20246"/>
      <c r="AV20246"/>
      <c r="AW20246"/>
      <c r="AX20246"/>
      <c r="AY20246"/>
      <c r="AZ20246"/>
    </row>
    <row r="20247" spans="45:52" x14ac:dyDescent="0.25">
      <c r="AS20247"/>
      <c r="AT20247"/>
      <c r="AU20247"/>
      <c r="AV20247"/>
      <c r="AW20247"/>
      <c r="AX20247"/>
      <c r="AY20247"/>
      <c r="AZ20247"/>
    </row>
    <row r="20248" spans="45:52" x14ac:dyDescent="0.25">
      <c r="AS20248"/>
      <c r="AT20248"/>
      <c r="AU20248"/>
      <c r="AV20248"/>
      <c r="AW20248"/>
      <c r="AX20248"/>
      <c r="AY20248"/>
      <c r="AZ20248"/>
    </row>
    <row r="20249" spans="45:52" x14ac:dyDescent="0.25">
      <c r="AS20249"/>
      <c r="AT20249"/>
      <c r="AU20249"/>
      <c r="AV20249"/>
      <c r="AW20249"/>
      <c r="AX20249"/>
      <c r="AY20249"/>
      <c r="AZ20249"/>
    </row>
    <row r="20250" spans="45:52" x14ac:dyDescent="0.25">
      <c r="AS20250"/>
      <c r="AT20250"/>
      <c r="AU20250"/>
      <c r="AV20250"/>
      <c r="AW20250"/>
      <c r="AX20250"/>
      <c r="AY20250"/>
      <c r="AZ20250"/>
    </row>
    <row r="20251" spans="45:52" x14ac:dyDescent="0.25">
      <c r="AS20251"/>
      <c r="AT20251"/>
      <c r="AU20251"/>
      <c r="AV20251"/>
      <c r="AW20251"/>
      <c r="AX20251"/>
      <c r="AY20251"/>
      <c r="AZ20251"/>
    </row>
    <row r="20252" spans="45:52" x14ac:dyDescent="0.25">
      <c r="AS20252"/>
      <c r="AT20252"/>
      <c r="AU20252"/>
      <c r="AV20252"/>
      <c r="AW20252"/>
      <c r="AX20252"/>
      <c r="AY20252"/>
      <c r="AZ20252"/>
    </row>
    <row r="20253" spans="45:52" x14ac:dyDescent="0.25">
      <c r="AS20253"/>
      <c r="AT20253"/>
      <c r="AU20253"/>
      <c r="AV20253"/>
      <c r="AW20253"/>
      <c r="AX20253"/>
      <c r="AY20253"/>
      <c r="AZ20253"/>
    </row>
    <row r="20254" spans="45:52" x14ac:dyDescent="0.25">
      <c r="AS20254"/>
      <c r="AT20254"/>
      <c r="AU20254"/>
      <c r="AV20254"/>
      <c r="AW20254"/>
      <c r="AX20254"/>
      <c r="AY20254"/>
      <c r="AZ20254"/>
    </row>
    <row r="20255" spans="45:52" x14ac:dyDescent="0.25">
      <c r="AS20255"/>
      <c r="AT20255"/>
      <c r="AU20255"/>
      <c r="AV20255"/>
      <c r="AW20255"/>
      <c r="AX20255"/>
      <c r="AY20255"/>
      <c r="AZ20255"/>
    </row>
    <row r="20256" spans="45:52" x14ac:dyDescent="0.25">
      <c r="AS20256"/>
      <c r="AT20256"/>
      <c r="AU20256"/>
      <c r="AV20256"/>
      <c r="AW20256"/>
      <c r="AX20256"/>
      <c r="AY20256"/>
      <c r="AZ20256"/>
    </row>
    <row r="20257" spans="45:52" x14ac:dyDescent="0.25">
      <c r="AS20257"/>
      <c r="AT20257"/>
      <c r="AU20257"/>
      <c r="AV20257"/>
      <c r="AW20257"/>
      <c r="AX20257"/>
      <c r="AY20257"/>
      <c r="AZ20257"/>
    </row>
    <row r="20258" spans="45:52" x14ac:dyDescent="0.25">
      <c r="AS20258"/>
      <c r="AT20258"/>
      <c r="AU20258"/>
      <c r="AV20258"/>
      <c r="AW20258"/>
      <c r="AX20258"/>
      <c r="AY20258"/>
      <c r="AZ20258"/>
    </row>
    <row r="20259" spans="45:52" x14ac:dyDescent="0.25">
      <c r="AS20259"/>
      <c r="AT20259"/>
      <c r="AU20259"/>
      <c r="AV20259"/>
      <c r="AW20259"/>
      <c r="AX20259"/>
      <c r="AY20259"/>
      <c r="AZ20259"/>
    </row>
    <row r="20260" spans="45:52" x14ac:dyDescent="0.25">
      <c r="AS20260"/>
      <c r="AT20260"/>
      <c r="AU20260"/>
      <c r="AV20260"/>
      <c r="AW20260"/>
      <c r="AX20260"/>
      <c r="AY20260"/>
      <c r="AZ20260"/>
    </row>
    <row r="20261" spans="45:52" x14ac:dyDescent="0.25">
      <c r="AS20261"/>
      <c r="AT20261"/>
      <c r="AU20261"/>
      <c r="AV20261"/>
      <c r="AW20261"/>
      <c r="AX20261"/>
      <c r="AY20261"/>
      <c r="AZ20261"/>
    </row>
    <row r="20262" spans="45:52" x14ac:dyDescent="0.25">
      <c r="AS20262"/>
      <c r="AT20262"/>
      <c r="AU20262"/>
      <c r="AV20262"/>
      <c r="AW20262"/>
      <c r="AX20262"/>
      <c r="AY20262"/>
      <c r="AZ20262"/>
    </row>
    <row r="20263" spans="45:52" x14ac:dyDescent="0.25">
      <c r="AS20263"/>
      <c r="AT20263"/>
      <c r="AU20263"/>
      <c r="AV20263"/>
      <c r="AW20263"/>
      <c r="AX20263"/>
      <c r="AY20263"/>
      <c r="AZ20263"/>
    </row>
    <row r="20264" spans="45:52" x14ac:dyDescent="0.25">
      <c r="AS20264"/>
      <c r="AT20264"/>
      <c r="AU20264"/>
      <c r="AV20264"/>
      <c r="AW20264"/>
      <c r="AX20264"/>
      <c r="AY20264"/>
      <c r="AZ20264"/>
    </row>
    <row r="20265" spans="45:52" x14ac:dyDescent="0.25">
      <c r="AS20265"/>
      <c r="AT20265"/>
      <c r="AU20265"/>
      <c r="AV20265"/>
      <c r="AW20265"/>
      <c r="AX20265"/>
      <c r="AY20265"/>
      <c r="AZ20265"/>
    </row>
    <row r="20266" spans="45:52" x14ac:dyDescent="0.25">
      <c r="AS20266"/>
      <c r="AT20266"/>
      <c r="AU20266"/>
      <c r="AV20266"/>
      <c r="AW20266"/>
      <c r="AX20266"/>
      <c r="AY20266"/>
      <c r="AZ20266"/>
    </row>
    <row r="20267" spans="45:52" x14ac:dyDescent="0.25">
      <c r="AS20267"/>
      <c r="AT20267"/>
      <c r="AU20267"/>
      <c r="AV20267"/>
      <c r="AW20267"/>
      <c r="AX20267"/>
      <c r="AY20267"/>
      <c r="AZ20267"/>
    </row>
    <row r="20268" spans="45:52" x14ac:dyDescent="0.25">
      <c r="AS20268"/>
      <c r="AT20268"/>
      <c r="AU20268"/>
      <c r="AV20268"/>
      <c r="AW20268"/>
      <c r="AX20268"/>
      <c r="AY20268"/>
      <c r="AZ20268"/>
    </row>
    <row r="20269" spans="45:52" x14ac:dyDescent="0.25">
      <c r="AS20269"/>
      <c r="AT20269"/>
      <c r="AU20269"/>
      <c r="AV20269"/>
      <c r="AW20269"/>
      <c r="AX20269"/>
      <c r="AY20269"/>
      <c r="AZ20269"/>
    </row>
    <row r="20270" spans="45:52" x14ac:dyDescent="0.25">
      <c r="AS20270"/>
      <c r="AT20270"/>
      <c r="AU20270"/>
      <c r="AV20270"/>
      <c r="AW20270"/>
      <c r="AX20270"/>
      <c r="AY20270"/>
      <c r="AZ20270"/>
    </row>
    <row r="20271" spans="45:52" x14ac:dyDescent="0.25">
      <c r="AS20271"/>
      <c r="AT20271"/>
      <c r="AU20271"/>
      <c r="AV20271"/>
      <c r="AW20271"/>
      <c r="AX20271"/>
      <c r="AY20271"/>
      <c r="AZ20271"/>
    </row>
    <row r="20272" spans="45:52" x14ac:dyDescent="0.25">
      <c r="AS20272"/>
      <c r="AT20272"/>
      <c r="AU20272"/>
      <c r="AV20272"/>
      <c r="AW20272"/>
      <c r="AX20272"/>
      <c r="AY20272"/>
      <c r="AZ20272"/>
    </row>
    <row r="20273" spans="45:52" x14ac:dyDescent="0.25">
      <c r="AS20273"/>
      <c r="AT20273"/>
      <c r="AU20273"/>
      <c r="AV20273"/>
      <c r="AW20273"/>
      <c r="AX20273"/>
      <c r="AY20273"/>
      <c r="AZ20273"/>
    </row>
    <row r="20274" spans="45:52" x14ac:dyDescent="0.25">
      <c r="AS20274"/>
      <c r="AT20274"/>
      <c r="AU20274"/>
      <c r="AV20274"/>
      <c r="AW20274"/>
      <c r="AX20274"/>
      <c r="AY20274"/>
      <c r="AZ20274"/>
    </row>
    <row r="20275" spans="45:52" x14ac:dyDescent="0.25">
      <c r="AS20275"/>
      <c r="AT20275"/>
      <c r="AU20275"/>
      <c r="AV20275"/>
      <c r="AW20275"/>
      <c r="AX20275"/>
      <c r="AY20275"/>
      <c r="AZ20275"/>
    </row>
    <row r="20276" spans="45:52" x14ac:dyDescent="0.25">
      <c r="AS20276"/>
      <c r="AT20276"/>
      <c r="AU20276"/>
      <c r="AV20276"/>
      <c r="AW20276"/>
      <c r="AX20276"/>
      <c r="AY20276"/>
      <c r="AZ20276"/>
    </row>
    <row r="20277" spans="45:52" x14ac:dyDescent="0.25">
      <c r="AS20277"/>
      <c r="AT20277"/>
      <c r="AU20277"/>
      <c r="AV20277"/>
      <c r="AW20277"/>
      <c r="AX20277"/>
      <c r="AY20277"/>
      <c r="AZ20277"/>
    </row>
    <row r="20278" spans="45:52" x14ac:dyDescent="0.25">
      <c r="AS20278"/>
      <c r="AT20278"/>
      <c r="AU20278"/>
      <c r="AV20278"/>
      <c r="AW20278"/>
      <c r="AX20278"/>
      <c r="AY20278"/>
      <c r="AZ20278"/>
    </row>
    <row r="20279" spans="45:52" x14ac:dyDescent="0.25">
      <c r="AS20279"/>
      <c r="AT20279"/>
      <c r="AU20279"/>
      <c r="AV20279"/>
      <c r="AW20279"/>
      <c r="AX20279"/>
      <c r="AY20279"/>
      <c r="AZ20279"/>
    </row>
    <row r="20280" spans="45:52" x14ac:dyDescent="0.25">
      <c r="AS20280"/>
      <c r="AT20280"/>
      <c r="AU20280"/>
      <c r="AV20280"/>
      <c r="AW20280"/>
      <c r="AX20280"/>
      <c r="AY20280"/>
      <c r="AZ20280"/>
    </row>
    <row r="20281" spans="45:52" x14ac:dyDescent="0.25">
      <c r="AS20281"/>
      <c r="AT20281"/>
      <c r="AU20281"/>
      <c r="AV20281"/>
      <c r="AW20281"/>
      <c r="AX20281"/>
      <c r="AY20281"/>
      <c r="AZ20281"/>
    </row>
    <row r="20282" spans="45:52" x14ac:dyDescent="0.25">
      <c r="AS20282"/>
      <c r="AT20282"/>
      <c r="AU20282"/>
      <c r="AV20282"/>
      <c r="AW20282"/>
      <c r="AX20282"/>
      <c r="AY20282"/>
      <c r="AZ20282"/>
    </row>
    <row r="20283" spans="45:52" x14ac:dyDescent="0.25">
      <c r="AS20283"/>
      <c r="AT20283"/>
      <c r="AU20283"/>
      <c r="AV20283"/>
      <c r="AW20283"/>
      <c r="AX20283"/>
      <c r="AY20283"/>
      <c r="AZ20283"/>
    </row>
    <row r="20284" spans="45:52" x14ac:dyDescent="0.25">
      <c r="AS20284"/>
      <c r="AT20284"/>
      <c r="AU20284"/>
      <c r="AV20284"/>
      <c r="AW20284"/>
      <c r="AX20284"/>
      <c r="AY20284"/>
      <c r="AZ20284"/>
    </row>
    <row r="20285" spans="45:52" x14ac:dyDescent="0.25">
      <c r="AS20285"/>
      <c r="AT20285"/>
      <c r="AU20285"/>
      <c r="AV20285"/>
      <c r="AW20285"/>
      <c r="AX20285"/>
      <c r="AY20285"/>
      <c r="AZ20285"/>
    </row>
    <row r="20286" spans="45:52" x14ac:dyDescent="0.25">
      <c r="AS20286"/>
      <c r="AT20286"/>
      <c r="AU20286"/>
      <c r="AV20286"/>
      <c r="AW20286"/>
      <c r="AX20286"/>
      <c r="AY20286"/>
      <c r="AZ20286"/>
    </row>
    <row r="20287" spans="45:52" x14ac:dyDescent="0.25">
      <c r="AS20287"/>
      <c r="AT20287"/>
      <c r="AU20287"/>
      <c r="AV20287"/>
      <c r="AW20287"/>
      <c r="AX20287"/>
      <c r="AY20287"/>
      <c r="AZ20287"/>
    </row>
    <row r="20288" spans="45:52" x14ac:dyDescent="0.25">
      <c r="AS20288"/>
      <c r="AT20288"/>
      <c r="AU20288"/>
      <c r="AV20288"/>
      <c r="AW20288"/>
      <c r="AX20288"/>
      <c r="AY20288"/>
      <c r="AZ20288"/>
    </row>
    <row r="20289" spans="45:52" x14ac:dyDescent="0.25">
      <c r="AS20289"/>
      <c r="AT20289"/>
      <c r="AU20289"/>
      <c r="AV20289"/>
      <c r="AW20289"/>
      <c r="AX20289"/>
      <c r="AY20289"/>
      <c r="AZ20289"/>
    </row>
    <row r="20290" spans="45:52" x14ac:dyDescent="0.25">
      <c r="AS20290"/>
      <c r="AT20290"/>
      <c r="AU20290"/>
      <c r="AV20290"/>
      <c r="AW20290"/>
      <c r="AX20290"/>
      <c r="AY20290"/>
      <c r="AZ20290"/>
    </row>
    <row r="20291" spans="45:52" x14ac:dyDescent="0.25">
      <c r="AS20291"/>
      <c r="AT20291"/>
      <c r="AU20291"/>
      <c r="AV20291"/>
      <c r="AW20291"/>
      <c r="AX20291"/>
      <c r="AY20291"/>
      <c r="AZ20291"/>
    </row>
    <row r="20292" spans="45:52" x14ac:dyDescent="0.25">
      <c r="AS20292"/>
      <c r="AT20292"/>
      <c r="AU20292"/>
      <c r="AV20292"/>
      <c r="AW20292"/>
      <c r="AX20292"/>
      <c r="AY20292"/>
      <c r="AZ20292"/>
    </row>
    <row r="20293" spans="45:52" x14ac:dyDescent="0.25">
      <c r="AS20293"/>
      <c r="AT20293"/>
      <c r="AU20293"/>
      <c r="AV20293"/>
      <c r="AW20293"/>
      <c r="AX20293"/>
      <c r="AY20293"/>
      <c r="AZ20293"/>
    </row>
    <row r="20294" spans="45:52" x14ac:dyDescent="0.25">
      <c r="AS20294"/>
      <c r="AT20294"/>
      <c r="AU20294"/>
      <c r="AV20294"/>
      <c r="AW20294"/>
      <c r="AX20294"/>
      <c r="AY20294"/>
      <c r="AZ20294"/>
    </row>
    <row r="20295" spans="45:52" x14ac:dyDescent="0.25">
      <c r="AS20295"/>
      <c r="AT20295"/>
      <c r="AU20295"/>
      <c r="AV20295"/>
      <c r="AW20295"/>
      <c r="AX20295"/>
      <c r="AY20295"/>
      <c r="AZ20295"/>
    </row>
    <row r="20296" spans="45:52" x14ac:dyDescent="0.25">
      <c r="AS20296"/>
      <c r="AT20296"/>
      <c r="AU20296"/>
      <c r="AV20296"/>
      <c r="AW20296"/>
      <c r="AX20296"/>
      <c r="AY20296"/>
      <c r="AZ20296"/>
    </row>
    <row r="20297" spans="45:52" x14ac:dyDescent="0.25">
      <c r="AS20297"/>
      <c r="AT20297"/>
      <c r="AU20297"/>
      <c r="AV20297"/>
      <c r="AW20297"/>
      <c r="AX20297"/>
      <c r="AY20297"/>
      <c r="AZ20297"/>
    </row>
    <row r="20298" spans="45:52" x14ac:dyDescent="0.25">
      <c r="AS20298"/>
      <c r="AT20298"/>
      <c r="AU20298"/>
      <c r="AV20298"/>
      <c r="AW20298"/>
      <c r="AX20298"/>
      <c r="AY20298"/>
      <c r="AZ20298"/>
    </row>
    <row r="20299" spans="45:52" x14ac:dyDescent="0.25">
      <c r="AS20299"/>
      <c r="AT20299"/>
      <c r="AU20299"/>
      <c r="AV20299"/>
      <c r="AW20299"/>
      <c r="AX20299"/>
      <c r="AY20299"/>
      <c r="AZ20299"/>
    </row>
    <row r="20300" spans="45:52" x14ac:dyDescent="0.25">
      <c r="AS20300"/>
      <c r="AT20300"/>
      <c r="AU20300"/>
      <c r="AV20300"/>
      <c r="AW20300"/>
      <c r="AX20300"/>
      <c r="AY20300"/>
      <c r="AZ20300"/>
    </row>
    <row r="20301" spans="45:52" x14ac:dyDescent="0.25">
      <c r="AS20301"/>
      <c r="AT20301"/>
      <c r="AU20301"/>
      <c r="AV20301"/>
      <c r="AW20301"/>
      <c r="AX20301"/>
      <c r="AY20301"/>
      <c r="AZ20301"/>
    </row>
    <row r="20302" spans="45:52" x14ac:dyDescent="0.25">
      <c r="AS20302"/>
      <c r="AT20302"/>
      <c r="AU20302"/>
      <c r="AV20302"/>
      <c r="AW20302"/>
      <c r="AX20302"/>
      <c r="AY20302"/>
      <c r="AZ20302"/>
    </row>
    <row r="20303" spans="45:52" x14ac:dyDescent="0.25">
      <c r="AS20303"/>
      <c r="AT20303"/>
      <c r="AU20303"/>
      <c r="AV20303"/>
      <c r="AW20303"/>
      <c r="AX20303"/>
      <c r="AY20303"/>
      <c r="AZ20303"/>
    </row>
    <row r="20304" spans="45:52" x14ac:dyDescent="0.25">
      <c r="AS20304"/>
      <c r="AT20304"/>
      <c r="AU20304"/>
      <c r="AV20304"/>
      <c r="AW20304"/>
      <c r="AX20304"/>
      <c r="AY20304"/>
      <c r="AZ20304"/>
    </row>
    <row r="20305" spans="45:52" x14ac:dyDescent="0.25">
      <c r="AS20305"/>
      <c r="AT20305"/>
      <c r="AU20305"/>
      <c r="AV20305"/>
      <c r="AW20305"/>
      <c r="AX20305"/>
      <c r="AY20305"/>
      <c r="AZ20305"/>
    </row>
    <row r="20306" spans="45:52" x14ac:dyDescent="0.25">
      <c r="AS20306"/>
      <c r="AT20306"/>
      <c r="AU20306"/>
      <c r="AV20306"/>
      <c r="AW20306"/>
      <c r="AX20306"/>
      <c r="AY20306"/>
      <c r="AZ20306"/>
    </row>
    <row r="20307" spans="45:52" x14ac:dyDescent="0.25">
      <c r="AS20307"/>
      <c r="AT20307"/>
      <c r="AU20307"/>
      <c r="AV20307"/>
      <c r="AW20307"/>
      <c r="AX20307"/>
      <c r="AY20307"/>
      <c r="AZ20307"/>
    </row>
    <row r="20308" spans="45:52" x14ac:dyDescent="0.25">
      <c r="AS20308"/>
      <c r="AT20308"/>
      <c r="AU20308"/>
      <c r="AV20308"/>
      <c r="AW20308"/>
      <c r="AX20308"/>
      <c r="AY20308"/>
      <c r="AZ20308"/>
    </row>
    <row r="20309" spans="45:52" x14ac:dyDescent="0.25">
      <c r="AS20309"/>
      <c r="AT20309"/>
      <c r="AU20309"/>
      <c r="AV20309"/>
      <c r="AW20309"/>
      <c r="AX20309"/>
      <c r="AY20309"/>
      <c r="AZ20309"/>
    </row>
    <row r="20310" spans="45:52" x14ac:dyDescent="0.25">
      <c r="AS20310"/>
      <c r="AT20310"/>
      <c r="AU20310"/>
      <c r="AV20310"/>
      <c r="AW20310"/>
      <c r="AX20310"/>
      <c r="AY20310"/>
      <c r="AZ20310"/>
    </row>
    <row r="20311" spans="45:52" x14ac:dyDescent="0.25">
      <c r="AS20311"/>
      <c r="AT20311"/>
      <c r="AU20311"/>
      <c r="AV20311"/>
      <c r="AW20311"/>
      <c r="AX20311"/>
      <c r="AY20311"/>
      <c r="AZ20311"/>
    </row>
    <row r="20312" spans="45:52" x14ac:dyDescent="0.25">
      <c r="AS20312"/>
      <c r="AT20312"/>
      <c r="AU20312"/>
      <c r="AV20312"/>
      <c r="AW20312"/>
      <c r="AX20312"/>
      <c r="AY20312"/>
      <c r="AZ20312"/>
    </row>
    <row r="20313" spans="45:52" x14ac:dyDescent="0.25">
      <c r="AS20313"/>
      <c r="AT20313"/>
      <c r="AU20313"/>
      <c r="AV20313"/>
      <c r="AW20313"/>
      <c r="AX20313"/>
      <c r="AY20313"/>
      <c r="AZ20313"/>
    </row>
    <row r="20314" spans="45:52" x14ac:dyDescent="0.25">
      <c r="AS20314"/>
      <c r="AT20314"/>
      <c r="AU20314"/>
      <c r="AV20314"/>
      <c r="AW20314"/>
      <c r="AX20314"/>
      <c r="AY20314"/>
      <c r="AZ20314"/>
    </row>
    <row r="20315" spans="45:52" x14ac:dyDescent="0.25">
      <c r="AS20315"/>
      <c r="AT20315"/>
      <c r="AU20315"/>
      <c r="AV20315"/>
      <c r="AW20315"/>
      <c r="AX20315"/>
      <c r="AY20315"/>
      <c r="AZ20315"/>
    </row>
    <row r="20316" spans="45:52" x14ac:dyDescent="0.25">
      <c r="AS20316"/>
      <c r="AT20316"/>
      <c r="AU20316"/>
      <c r="AV20316"/>
      <c r="AW20316"/>
      <c r="AX20316"/>
      <c r="AY20316"/>
      <c r="AZ20316"/>
    </row>
    <row r="20317" spans="45:52" x14ac:dyDescent="0.25">
      <c r="AS20317"/>
      <c r="AT20317"/>
      <c r="AU20317"/>
      <c r="AV20317"/>
      <c r="AW20317"/>
      <c r="AX20317"/>
      <c r="AY20317"/>
      <c r="AZ20317"/>
    </row>
    <row r="20318" spans="45:52" x14ac:dyDescent="0.25">
      <c r="AS20318"/>
      <c r="AT20318"/>
      <c r="AU20318"/>
      <c r="AV20318"/>
      <c r="AW20318"/>
      <c r="AX20318"/>
      <c r="AY20318"/>
      <c r="AZ20318"/>
    </row>
    <row r="20319" spans="45:52" x14ac:dyDescent="0.25">
      <c r="AS20319"/>
      <c r="AT20319"/>
      <c r="AU20319"/>
      <c r="AV20319"/>
      <c r="AW20319"/>
      <c r="AX20319"/>
      <c r="AY20319"/>
      <c r="AZ20319"/>
    </row>
    <row r="20320" spans="45:52" x14ac:dyDescent="0.25">
      <c r="AS20320"/>
      <c r="AT20320"/>
      <c r="AU20320"/>
      <c r="AV20320"/>
      <c r="AW20320"/>
      <c r="AX20320"/>
      <c r="AY20320"/>
      <c r="AZ20320"/>
    </row>
    <row r="20321" spans="45:52" x14ac:dyDescent="0.25">
      <c r="AS20321"/>
      <c r="AT20321"/>
      <c r="AU20321"/>
      <c r="AV20321"/>
      <c r="AW20321"/>
      <c r="AX20321"/>
      <c r="AY20321"/>
      <c r="AZ20321"/>
    </row>
    <row r="20322" spans="45:52" x14ac:dyDescent="0.25">
      <c r="AS20322"/>
      <c r="AT20322"/>
      <c r="AU20322"/>
      <c r="AV20322"/>
      <c r="AW20322"/>
      <c r="AX20322"/>
      <c r="AY20322"/>
      <c r="AZ20322"/>
    </row>
    <row r="20323" spans="45:52" x14ac:dyDescent="0.25">
      <c r="AS20323"/>
      <c r="AT20323"/>
      <c r="AU20323"/>
      <c r="AV20323"/>
      <c r="AW20323"/>
      <c r="AX20323"/>
      <c r="AY20323"/>
      <c r="AZ20323"/>
    </row>
    <row r="20324" spans="45:52" x14ac:dyDescent="0.25">
      <c r="AS20324"/>
      <c r="AT20324"/>
      <c r="AU20324"/>
      <c r="AV20324"/>
      <c r="AW20324"/>
      <c r="AX20324"/>
      <c r="AY20324"/>
      <c r="AZ20324"/>
    </row>
    <row r="20325" spans="45:52" x14ac:dyDescent="0.25">
      <c r="AS20325"/>
      <c r="AT20325"/>
      <c r="AU20325"/>
      <c r="AV20325"/>
      <c r="AW20325"/>
      <c r="AX20325"/>
      <c r="AY20325"/>
      <c r="AZ20325"/>
    </row>
    <row r="20326" spans="45:52" x14ac:dyDescent="0.25">
      <c r="AS20326"/>
      <c r="AT20326"/>
      <c r="AU20326"/>
      <c r="AV20326"/>
      <c r="AW20326"/>
      <c r="AX20326"/>
      <c r="AY20326"/>
      <c r="AZ20326"/>
    </row>
    <row r="20327" spans="45:52" x14ac:dyDescent="0.25">
      <c r="AS20327"/>
      <c r="AT20327"/>
      <c r="AU20327"/>
      <c r="AV20327"/>
      <c r="AW20327"/>
      <c r="AX20327"/>
      <c r="AY20327"/>
      <c r="AZ20327"/>
    </row>
    <row r="20328" spans="45:52" x14ac:dyDescent="0.25">
      <c r="AS20328"/>
      <c r="AT20328"/>
      <c r="AU20328"/>
      <c r="AV20328"/>
      <c r="AW20328"/>
      <c r="AX20328"/>
      <c r="AY20328"/>
      <c r="AZ20328"/>
    </row>
    <row r="20329" spans="45:52" x14ac:dyDescent="0.25">
      <c r="AS20329"/>
      <c r="AT20329"/>
      <c r="AU20329"/>
      <c r="AV20329"/>
      <c r="AW20329"/>
      <c r="AX20329"/>
      <c r="AY20329"/>
      <c r="AZ20329"/>
    </row>
    <row r="20330" spans="45:52" x14ac:dyDescent="0.25">
      <c r="AS20330"/>
      <c r="AT20330"/>
      <c r="AU20330"/>
      <c r="AV20330"/>
      <c r="AW20330"/>
      <c r="AX20330"/>
      <c r="AY20330"/>
      <c r="AZ20330"/>
    </row>
    <row r="20331" spans="45:52" x14ac:dyDescent="0.25">
      <c r="AS20331"/>
      <c r="AT20331"/>
      <c r="AU20331"/>
      <c r="AV20331"/>
      <c r="AW20331"/>
      <c r="AX20331"/>
      <c r="AY20331"/>
      <c r="AZ20331"/>
    </row>
    <row r="20332" spans="45:52" x14ac:dyDescent="0.25">
      <c r="AS20332"/>
      <c r="AT20332"/>
      <c r="AU20332"/>
      <c r="AV20332"/>
      <c r="AW20332"/>
      <c r="AX20332"/>
      <c r="AY20332"/>
      <c r="AZ20332"/>
    </row>
    <row r="20333" spans="45:52" x14ac:dyDescent="0.25">
      <c r="AS20333"/>
      <c r="AT20333"/>
      <c r="AU20333"/>
      <c r="AV20333"/>
      <c r="AW20333"/>
      <c r="AX20333"/>
      <c r="AY20333"/>
      <c r="AZ20333"/>
    </row>
    <row r="20334" spans="45:52" x14ac:dyDescent="0.25">
      <c r="AS20334"/>
      <c r="AT20334"/>
      <c r="AU20334"/>
      <c r="AV20334"/>
      <c r="AW20334"/>
      <c r="AX20334"/>
      <c r="AY20334"/>
      <c r="AZ20334"/>
    </row>
    <row r="20335" spans="45:52" x14ac:dyDescent="0.25">
      <c r="AS20335"/>
      <c r="AT20335"/>
      <c r="AU20335"/>
      <c r="AV20335"/>
      <c r="AW20335"/>
      <c r="AX20335"/>
      <c r="AY20335"/>
      <c r="AZ20335"/>
    </row>
    <row r="20336" spans="45:52" x14ac:dyDescent="0.25">
      <c r="AS20336"/>
      <c r="AT20336"/>
      <c r="AU20336"/>
      <c r="AV20336"/>
      <c r="AW20336"/>
      <c r="AX20336"/>
      <c r="AY20336"/>
      <c r="AZ20336"/>
    </row>
    <row r="20337" spans="45:52" x14ac:dyDescent="0.25">
      <c r="AS20337"/>
      <c r="AT20337"/>
      <c r="AU20337"/>
      <c r="AV20337"/>
      <c r="AW20337"/>
      <c r="AX20337"/>
      <c r="AY20337"/>
      <c r="AZ20337"/>
    </row>
    <row r="20338" spans="45:52" x14ac:dyDescent="0.25">
      <c r="AS20338"/>
      <c r="AT20338"/>
      <c r="AU20338"/>
      <c r="AV20338"/>
      <c r="AW20338"/>
      <c r="AX20338"/>
      <c r="AY20338"/>
      <c r="AZ20338"/>
    </row>
    <row r="20339" spans="45:52" x14ac:dyDescent="0.25">
      <c r="AS20339"/>
      <c r="AT20339"/>
      <c r="AU20339"/>
      <c r="AV20339"/>
      <c r="AW20339"/>
      <c r="AX20339"/>
      <c r="AY20339"/>
      <c r="AZ20339"/>
    </row>
    <row r="20340" spans="45:52" x14ac:dyDescent="0.25">
      <c r="AS20340"/>
      <c r="AT20340"/>
      <c r="AU20340"/>
      <c r="AV20340"/>
      <c r="AW20340"/>
      <c r="AX20340"/>
      <c r="AY20340"/>
      <c r="AZ20340"/>
    </row>
    <row r="20341" spans="45:52" x14ac:dyDescent="0.25">
      <c r="AS20341"/>
      <c r="AT20341"/>
      <c r="AU20341"/>
      <c r="AV20341"/>
      <c r="AW20341"/>
      <c r="AX20341"/>
      <c r="AY20341"/>
      <c r="AZ20341"/>
    </row>
    <row r="20342" spans="45:52" x14ac:dyDescent="0.25">
      <c r="AS20342"/>
      <c r="AT20342"/>
      <c r="AU20342"/>
      <c r="AV20342"/>
      <c r="AW20342"/>
      <c r="AX20342"/>
      <c r="AY20342"/>
      <c r="AZ20342"/>
    </row>
    <row r="20343" spans="45:52" x14ac:dyDescent="0.25">
      <c r="AS20343"/>
      <c r="AT20343"/>
      <c r="AU20343"/>
      <c r="AV20343"/>
      <c r="AW20343"/>
      <c r="AX20343"/>
      <c r="AY20343"/>
      <c r="AZ20343"/>
    </row>
    <row r="20344" spans="45:52" x14ac:dyDescent="0.25">
      <c r="AS20344"/>
      <c r="AT20344"/>
      <c r="AU20344"/>
      <c r="AV20344"/>
      <c r="AW20344"/>
      <c r="AX20344"/>
      <c r="AY20344"/>
      <c r="AZ20344"/>
    </row>
    <row r="20345" spans="45:52" x14ac:dyDescent="0.25">
      <c r="AS20345"/>
      <c r="AT20345"/>
      <c r="AU20345"/>
      <c r="AV20345"/>
      <c r="AW20345"/>
      <c r="AX20345"/>
      <c r="AY20345"/>
      <c r="AZ20345"/>
    </row>
    <row r="20346" spans="45:52" x14ac:dyDescent="0.25">
      <c r="AS20346"/>
      <c r="AT20346"/>
      <c r="AU20346"/>
      <c r="AV20346"/>
      <c r="AW20346"/>
      <c r="AX20346"/>
      <c r="AY20346"/>
      <c r="AZ20346"/>
    </row>
    <row r="20347" spans="45:52" x14ac:dyDescent="0.25">
      <c r="AS20347"/>
      <c r="AT20347"/>
      <c r="AU20347"/>
      <c r="AV20347"/>
      <c r="AW20347"/>
      <c r="AX20347"/>
      <c r="AY20347"/>
      <c r="AZ20347"/>
    </row>
    <row r="20348" spans="45:52" x14ac:dyDescent="0.25">
      <c r="AS20348"/>
      <c r="AT20348"/>
      <c r="AU20348"/>
      <c r="AV20348"/>
      <c r="AW20348"/>
      <c r="AX20348"/>
      <c r="AY20348"/>
      <c r="AZ20348"/>
    </row>
    <row r="20349" spans="45:52" x14ac:dyDescent="0.25">
      <c r="AS20349"/>
      <c r="AT20349"/>
      <c r="AU20349"/>
      <c r="AV20349"/>
      <c r="AW20349"/>
      <c r="AX20349"/>
      <c r="AY20349"/>
      <c r="AZ20349"/>
    </row>
    <row r="20350" spans="45:52" x14ac:dyDescent="0.25">
      <c r="AS20350"/>
      <c r="AT20350"/>
      <c r="AU20350"/>
      <c r="AV20350"/>
      <c r="AW20350"/>
      <c r="AX20350"/>
      <c r="AY20350"/>
      <c r="AZ20350"/>
    </row>
    <row r="20351" spans="45:52" x14ac:dyDescent="0.25">
      <c r="AS20351"/>
      <c r="AT20351"/>
      <c r="AU20351"/>
      <c r="AV20351"/>
      <c r="AW20351"/>
      <c r="AX20351"/>
      <c r="AY20351"/>
      <c r="AZ20351"/>
    </row>
    <row r="20352" spans="45:52" x14ac:dyDescent="0.25">
      <c r="AS20352"/>
      <c r="AT20352"/>
      <c r="AU20352"/>
      <c r="AV20352"/>
      <c r="AW20352"/>
      <c r="AX20352"/>
      <c r="AY20352"/>
      <c r="AZ20352"/>
    </row>
    <row r="20353" spans="45:52" x14ac:dyDescent="0.25">
      <c r="AS20353"/>
      <c r="AT20353"/>
      <c r="AU20353"/>
      <c r="AV20353"/>
      <c r="AW20353"/>
      <c r="AX20353"/>
      <c r="AY20353"/>
      <c r="AZ20353"/>
    </row>
    <row r="20354" spans="45:52" x14ac:dyDescent="0.25">
      <c r="AS20354"/>
      <c r="AT20354"/>
      <c r="AU20354"/>
      <c r="AV20354"/>
      <c r="AW20354"/>
      <c r="AX20354"/>
      <c r="AY20354"/>
      <c r="AZ20354"/>
    </row>
    <row r="20355" spans="45:52" x14ac:dyDescent="0.25">
      <c r="AS20355"/>
      <c r="AT20355"/>
      <c r="AU20355"/>
      <c r="AV20355"/>
      <c r="AW20355"/>
      <c r="AX20355"/>
      <c r="AY20355"/>
      <c r="AZ20355"/>
    </row>
    <row r="20356" spans="45:52" x14ac:dyDescent="0.25">
      <c r="AS20356"/>
      <c r="AT20356"/>
      <c r="AU20356"/>
      <c r="AV20356"/>
      <c r="AW20356"/>
      <c r="AX20356"/>
      <c r="AY20356"/>
      <c r="AZ20356"/>
    </row>
    <row r="20357" spans="45:52" x14ac:dyDescent="0.25">
      <c r="AS20357"/>
      <c r="AT20357"/>
      <c r="AU20357"/>
      <c r="AV20357"/>
      <c r="AW20357"/>
      <c r="AX20357"/>
      <c r="AY20357"/>
      <c r="AZ20357"/>
    </row>
    <row r="20358" spans="45:52" x14ac:dyDescent="0.25">
      <c r="AS20358"/>
      <c r="AT20358"/>
      <c r="AU20358"/>
      <c r="AV20358"/>
      <c r="AW20358"/>
      <c r="AX20358"/>
      <c r="AY20358"/>
      <c r="AZ20358"/>
    </row>
    <row r="20359" spans="45:52" x14ac:dyDescent="0.25">
      <c r="AS20359"/>
      <c r="AT20359"/>
      <c r="AU20359"/>
      <c r="AV20359"/>
      <c r="AW20359"/>
      <c r="AX20359"/>
      <c r="AY20359"/>
      <c r="AZ20359"/>
    </row>
    <row r="20360" spans="45:52" x14ac:dyDescent="0.25">
      <c r="AS20360"/>
      <c r="AT20360"/>
      <c r="AU20360"/>
      <c r="AV20360"/>
      <c r="AW20360"/>
      <c r="AX20360"/>
      <c r="AY20360"/>
      <c r="AZ20360"/>
    </row>
    <row r="20361" spans="45:52" x14ac:dyDescent="0.25">
      <c r="AS20361"/>
      <c r="AT20361"/>
      <c r="AU20361"/>
      <c r="AV20361"/>
      <c r="AW20361"/>
      <c r="AX20361"/>
      <c r="AY20361"/>
      <c r="AZ20361"/>
    </row>
    <row r="20362" spans="45:52" x14ac:dyDescent="0.25">
      <c r="AS20362"/>
      <c r="AT20362"/>
      <c r="AU20362"/>
      <c r="AV20362"/>
      <c r="AW20362"/>
      <c r="AX20362"/>
      <c r="AY20362"/>
      <c r="AZ20362"/>
    </row>
    <row r="20363" spans="45:52" x14ac:dyDescent="0.25">
      <c r="AS20363"/>
      <c r="AT20363"/>
      <c r="AU20363"/>
      <c r="AV20363"/>
      <c r="AW20363"/>
      <c r="AX20363"/>
      <c r="AY20363"/>
      <c r="AZ20363"/>
    </row>
    <row r="20364" spans="45:52" x14ac:dyDescent="0.25">
      <c r="AS20364"/>
      <c r="AT20364"/>
      <c r="AU20364"/>
      <c r="AV20364"/>
      <c r="AW20364"/>
      <c r="AX20364"/>
      <c r="AY20364"/>
      <c r="AZ20364"/>
    </row>
    <row r="20365" spans="45:52" x14ac:dyDescent="0.25">
      <c r="AS20365"/>
      <c r="AT20365"/>
      <c r="AU20365"/>
      <c r="AV20365"/>
      <c r="AW20365"/>
      <c r="AX20365"/>
      <c r="AY20365"/>
      <c r="AZ20365"/>
    </row>
    <row r="20366" spans="45:52" x14ac:dyDescent="0.25">
      <c r="AS20366"/>
      <c r="AT20366"/>
      <c r="AU20366"/>
      <c r="AV20366"/>
      <c r="AW20366"/>
      <c r="AX20366"/>
      <c r="AY20366"/>
      <c r="AZ20366"/>
    </row>
    <row r="20367" spans="45:52" x14ac:dyDescent="0.25">
      <c r="AS20367"/>
      <c r="AT20367"/>
      <c r="AU20367"/>
      <c r="AV20367"/>
      <c r="AW20367"/>
      <c r="AX20367"/>
      <c r="AY20367"/>
      <c r="AZ20367"/>
    </row>
    <row r="20368" spans="45:52" x14ac:dyDescent="0.25">
      <c r="AS20368"/>
      <c r="AT20368"/>
      <c r="AU20368"/>
      <c r="AV20368"/>
      <c r="AW20368"/>
      <c r="AX20368"/>
      <c r="AY20368"/>
      <c r="AZ20368"/>
    </row>
    <row r="20369" spans="45:52" x14ac:dyDescent="0.25">
      <c r="AS20369"/>
      <c r="AT20369"/>
      <c r="AU20369"/>
      <c r="AV20369"/>
      <c r="AW20369"/>
      <c r="AX20369"/>
      <c r="AY20369"/>
      <c r="AZ20369"/>
    </row>
    <row r="20370" spans="45:52" x14ac:dyDescent="0.25">
      <c r="AS20370"/>
      <c r="AT20370"/>
      <c r="AU20370"/>
      <c r="AV20370"/>
      <c r="AW20370"/>
      <c r="AX20370"/>
      <c r="AY20370"/>
      <c r="AZ20370"/>
    </row>
    <row r="20371" spans="45:52" x14ac:dyDescent="0.25">
      <c r="AS20371"/>
      <c r="AT20371"/>
      <c r="AU20371"/>
      <c r="AV20371"/>
      <c r="AW20371"/>
      <c r="AX20371"/>
      <c r="AY20371"/>
      <c r="AZ20371"/>
    </row>
    <row r="20372" spans="45:52" x14ac:dyDescent="0.25">
      <c r="AS20372"/>
      <c r="AT20372"/>
      <c r="AU20372"/>
      <c r="AV20372"/>
      <c r="AW20372"/>
      <c r="AX20372"/>
      <c r="AY20372"/>
      <c r="AZ20372"/>
    </row>
    <row r="20373" spans="45:52" x14ac:dyDescent="0.25">
      <c r="AS20373"/>
      <c r="AT20373"/>
      <c r="AU20373"/>
      <c r="AV20373"/>
      <c r="AW20373"/>
      <c r="AX20373"/>
      <c r="AY20373"/>
      <c r="AZ20373"/>
    </row>
    <row r="20374" spans="45:52" x14ac:dyDescent="0.25">
      <c r="AS20374"/>
      <c r="AT20374"/>
      <c r="AU20374"/>
      <c r="AV20374"/>
      <c r="AW20374"/>
      <c r="AX20374"/>
      <c r="AY20374"/>
      <c r="AZ20374"/>
    </row>
    <row r="20375" spans="45:52" x14ac:dyDescent="0.25">
      <c r="AS20375"/>
      <c r="AT20375"/>
      <c r="AU20375"/>
      <c r="AV20375"/>
      <c r="AW20375"/>
      <c r="AX20375"/>
      <c r="AY20375"/>
      <c r="AZ20375"/>
    </row>
    <row r="20376" spans="45:52" x14ac:dyDescent="0.25">
      <c r="AS20376"/>
      <c r="AT20376"/>
      <c r="AU20376"/>
      <c r="AV20376"/>
      <c r="AW20376"/>
      <c r="AX20376"/>
      <c r="AY20376"/>
      <c r="AZ20376"/>
    </row>
    <row r="20377" spans="45:52" x14ac:dyDescent="0.25">
      <c r="AS20377"/>
      <c r="AT20377"/>
      <c r="AU20377"/>
      <c r="AV20377"/>
      <c r="AW20377"/>
      <c r="AX20377"/>
      <c r="AY20377"/>
      <c r="AZ20377"/>
    </row>
    <row r="20378" spans="45:52" x14ac:dyDescent="0.25">
      <c r="AS20378"/>
      <c r="AT20378"/>
      <c r="AU20378"/>
      <c r="AV20378"/>
      <c r="AW20378"/>
      <c r="AX20378"/>
      <c r="AY20378"/>
      <c r="AZ20378"/>
    </row>
    <row r="20379" spans="45:52" x14ac:dyDescent="0.25">
      <c r="AS20379"/>
      <c r="AT20379"/>
      <c r="AU20379"/>
      <c r="AV20379"/>
      <c r="AW20379"/>
      <c r="AX20379"/>
      <c r="AY20379"/>
      <c r="AZ20379"/>
    </row>
    <row r="20380" spans="45:52" x14ac:dyDescent="0.25">
      <c r="AS20380"/>
      <c r="AT20380"/>
      <c r="AU20380"/>
      <c r="AV20380"/>
      <c r="AW20380"/>
      <c r="AX20380"/>
      <c r="AY20380"/>
      <c r="AZ20380"/>
    </row>
    <row r="20381" spans="45:52" x14ac:dyDescent="0.25">
      <c r="AS20381"/>
      <c r="AT20381"/>
      <c r="AU20381"/>
      <c r="AV20381"/>
      <c r="AW20381"/>
      <c r="AX20381"/>
      <c r="AY20381"/>
      <c r="AZ20381"/>
    </row>
    <row r="20382" spans="45:52" x14ac:dyDescent="0.25">
      <c r="AS20382"/>
      <c r="AT20382"/>
      <c r="AU20382"/>
      <c r="AV20382"/>
      <c r="AW20382"/>
      <c r="AX20382"/>
      <c r="AY20382"/>
      <c r="AZ20382"/>
    </row>
    <row r="20383" spans="45:52" x14ac:dyDescent="0.25">
      <c r="AS20383"/>
      <c r="AT20383"/>
      <c r="AU20383"/>
      <c r="AV20383"/>
      <c r="AW20383"/>
      <c r="AX20383"/>
      <c r="AY20383"/>
      <c r="AZ20383"/>
    </row>
    <row r="20384" spans="45:52" x14ac:dyDescent="0.25">
      <c r="AS20384"/>
      <c r="AT20384"/>
      <c r="AU20384"/>
      <c r="AV20384"/>
      <c r="AW20384"/>
      <c r="AX20384"/>
      <c r="AY20384"/>
      <c r="AZ20384"/>
    </row>
    <row r="20385" spans="45:52" x14ac:dyDescent="0.25">
      <c r="AS20385"/>
      <c r="AT20385"/>
      <c r="AU20385"/>
      <c r="AV20385"/>
      <c r="AW20385"/>
      <c r="AX20385"/>
      <c r="AY20385"/>
      <c r="AZ20385"/>
    </row>
    <row r="20386" spans="45:52" x14ac:dyDescent="0.25">
      <c r="AS20386"/>
      <c r="AT20386"/>
      <c r="AU20386"/>
      <c r="AV20386"/>
      <c r="AW20386"/>
      <c r="AX20386"/>
      <c r="AY20386"/>
      <c r="AZ20386"/>
    </row>
    <row r="20387" spans="45:52" x14ac:dyDescent="0.25">
      <c r="AS20387"/>
      <c r="AT20387"/>
      <c r="AU20387"/>
      <c r="AV20387"/>
      <c r="AW20387"/>
      <c r="AX20387"/>
      <c r="AY20387"/>
      <c r="AZ20387"/>
    </row>
    <row r="20388" spans="45:52" x14ac:dyDescent="0.25">
      <c r="AS20388"/>
      <c r="AT20388"/>
      <c r="AU20388"/>
      <c r="AV20388"/>
      <c r="AW20388"/>
      <c r="AX20388"/>
      <c r="AY20388"/>
      <c r="AZ20388"/>
    </row>
    <row r="20389" spans="45:52" x14ac:dyDescent="0.25">
      <c r="AS20389"/>
      <c r="AT20389"/>
      <c r="AU20389"/>
      <c r="AV20389"/>
      <c r="AW20389"/>
      <c r="AX20389"/>
      <c r="AY20389"/>
      <c r="AZ20389"/>
    </row>
    <row r="20390" spans="45:52" x14ac:dyDescent="0.25">
      <c r="AS20390"/>
      <c r="AT20390"/>
      <c r="AU20390"/>
      <c r="AV20390"/>
      <c r="AW20390"/>
      <c r="AX20390"/>
      <c r="AY20390"/>
      <c r="AZ20390"/>
    </row>
    <row r="20391" spans="45:52" x14ac:dyDescent="0.25">
      <c r="AS20391"/>
      <c r="AT20391"/>
      <c r="AU20391"/>
      <c r="AV20391"/>
      <c r="AW20391"/>
      <c r="AX20391"/>
      <c r="AY20391"/>
      <c r="AZ20391"/>
    </row>
    <row r="20392" spans="45:52" x14ac:dyDescent="0.25">
      <c r="AS20392"/>
      <c r="AT20392"/>
      <c r="AU20392"/>
      <c r="AV20392"/>
      <c r="AW20392"/>
      <c r="AX20392"/>
      <c r="AY20392"/>
      <c r="AZ20392"/>
    </row>
    <row r="20393" spans="45:52" x14ac:dyDescent="0.25">
      <c r="AS20393"/>
      <c r="AT20393"/>
      <c r="AU20393"/>
      <c r="AV20393"/>
      <c r="AW20393"/>
      <c r="AX20393"/>
      <c r="AY20393"/>
      <c r="AZ20393"/>
    </row>
    <row r="20394" spans="45:52" x14ac:dyDescent="0.25">
      <c r="AS20394"/>
      <c r="AT20394"/>
      <c r="AU20394"/>
      <c r="AV20394"/>
      <c r="AW20394"/>
      <c r="AX20394"/>
      <c r="AY20394"/>
      <c r="AZ20394"/>
    </row>
    <row r="20395" spans="45:52" x14ac:dyDescent="0.25">
      <c r="AS20395"/>
      <c r="AT20395"/>
      <c r="AU20395"/>
      <c r="AV20395"/>
      <c r="AW20395"/>
      <c r="AX20395"/>
      <c r="AY20395"/>
      <c r="AZ20395"/>
    </row>
    <row r="20396" spans="45:52" x14ac:dyDescent="0.25">
      <c r="AS20396"/>
      <c r="AT20396"/>
      <c r="AU20396"/>
      <c r="AV20396"/>
      <c r="AW20396"/>
      <c r="AX20396"/>
      <c r="AY20396"/>
      <c r="AZ20396"/>
    </row>
    <row r="20397" spans="45:52" x14ac:dyDescent="0.25">
      <c r="AS20397"/>
      <c r="AT20397"/>
      <c r="AU20397"/>
      <c r="AV20397"/>
      <c r="AW20397"/>
      <c r="AX20397"/>
      <c r="AY20397"/>
      <c r="AZ20397"/>
    </row>
    <row r="20398" spans="45:52" x14ac:dyDescent="0.25">
      <c r="AS20398"/>
      <c r="AT20398"/>
      <c r="AU20398"/>
      <c r="AV20398"/>
      <c r="AW20398"/>
      <c r="AX20398"/>
      <c r="AY20398"/>
      <c r="AZ20398"/>
    </row>
    <row r="20399" spans="45:52" x14ac:dyDescent="0.25">
      <c r="AS20399"/>
      <c r="AT20399"/>
      <c r="AU20399"/>
      <c r="AV20399"/>
      <c r="AW20399"/>
      <c r="AX20399"/>
      <c r="AY20399"/>
      <c r="AZ20399"/>
    </row>
    <row r="20400" spans="45:52" x14ac:dyDescent="0.25">
      <c r="AS20400"/>
      <c r="AT20400"/>
      <c r="AU20400"/>
      <c r="AV20400"/>
      <c r="AW20400"/>
      <c r="AX20400"/>
      <c r="AY20400"/>
      <c r="AZ20400"/>
    </row>
    <row r="20401" spans="45:52" x14ac:dyDescent="0.25">
      <c r="AS20401"/>
      <c r="AT20401"/>
      <c r="AU20401"/>
      <c r="AV20401"/>
      <c r="AW20401"/>
      <c r="AX20401"/>
      <c r="AY20401"/>
      <c r="AZ20401"/>
    </row>
    <row r="20402" spans="45:52" x14ac:dyDescent="0.25">
      <c r="AS20402"/>
      <c r="AT20402"/>
      <c r="AU20402"/>
      <c r="AV20402"/>
      <c r="AW20402"/>
      <c r="AX20402"/>
      <c r="AY20402"/>
      <c r="AZ20402"/>
    </row>
    <row r="20403" spans="45:52" x14ac:dyDescent="0.25">
      <c r="AS20403"/>
      <c r="AT20403"/>
      <c r="AU20403"/>
      <c r="AV20403"/>
      <c r="AW20403"/>
      <c r="AX20403"/>
      <c r="AY20403"/>
      <c r="AZ20403"/>
    </row>
    <row r="20404" spans="45:52" x14ac:dyDescent="0.25">
      <c r="AS20404"/>
      <c r="AT20404"/>
      <c r="AU20404"/>
      <c r="AV20404"/>
      <c r="AW20404"/>
      <c r="AX20404"/>
      <c r="AY20404"/>
      <c r="AZ20404"/>
    </row>
    <row r="20405" spans="45:52" x14ac:dyDescent="0.25">
      <c r="AS20405"/>
      <c r="AT20405"/>
      <c r="AU20405"/>
      <c r="AV20405"/>
      <c r="AW20405"/>
      <c r="AX20405"/>
      <c r="AY20405"/>
      <c r="AZ20405"/>
    </row>
    <row r="20406" spans="45:52" x14ac:dyDescent="0.25">
      <c r="AS20406"/>
      <c r="AT20406"/>
      <c r="AU20406"/>
      <c r="AV20406"/>
      <c r="AW20406"/>
      <c r="AX20406"/>
      <c r="AY20406"/>
      <c r="AZ20406"/>
    </row>
    <row r="20407" spans="45:52" x14ac:dyDescent="0.25">
      <c r="AS20407"/>
      <c r="AT20407"/>
      <c r="AU20407"/>
      <c r="AV20407"/>
      <c r="AW20407"/>
      <c r="AX20407"/>
      <c r="AY20407"/>
      <c r="AZ20407"/>
    </row>
    <row r="20408" spans="45:52" x14ac:dyDescent="0.25">
      <c r="AS20408"/>
      <c r="AT20408"/>
      <c r="AU20408"/>
      <c r="AV20408"/>
      <c r="AW20408"/>
      <c r="AX20408"/>
      <c r="AY20408"/>
      <c r="AZ20408"/>
    </row>
    <row r="20409" spans="45:52" x14ac:dyDescent="0.25">
      <c r="AS20409"/>
      <c r="AT20409"/>
      <c r="AU20409"/>
      <c r="AV20409"/>
      <c r="AW20409"/>
      <c r="AX20409"/>
      <c r="AY20409"/>
      <c r="AZ20409"/>
    </row>
    <row r="20410" spans="45:52" x14ac:dyDescent="0.25">
      <c r="AS20410"/>
      <c r="AT20410"/>
      <c r="AU20410"/>
      <c r="AV20410"/>
      <c r="AW20410"/>
      <c r="AX20410"/>
      <c r="AY20410"/>
      <c r="AZ20410"/>
    </row>
    <row r="20411" spans="45:52" x14ac:dyDescent="0.25">
      <c r="AS20411"/>
      <c r="AT20411"/>
      <c r="AU20411"/>
      <c r="AV20411"/>
      <c r="AW20411"/>
      <c r="AX20411"/>
      <c r="AY20411"/>
      <c r="AZ20411"/>
    </row>
    <row r="20412" spans="45:52" x14ac:dyDescent="0.25">
      <c r="AS20412"/>
      <c r="AT20412"/>
      <c r="AU20412"/>
      <c r="AV20412"/>
      <c r="AW20412"/>
      <c r="AX20412"/>
      <c r="AY20412"/>
      <c r="AZ20412"/>
    </row>
    <row r="20413" spans="45:52" x14ac:dyDescent="0.25">
      <c r="AS20413"/>
      <c r="AT20413"/>
      <c r="AU20413"/>
      <c r="AV20413"/>
      <c r="AW20413"/>
      <c r="AX20413"/>
      <c r="AY20413"/>
      <c r="AZ20413"/>
    </row>
    <row r="20414" spans="45:52" x14ac:dyDescent="0.25">
      <c r="AS20414"/>
      <c r="AT20414"/>
      <c r="AU20414"/>
      <c r="AV20414"/>
      <c r="AW20414"/>
      <c r="AX20414"/>
      <c r="AY20414"/>
      <c r="AZ20414"/>
    </row>
    <row r="20415" spans="45:52" x14ac:dyDescent="0.25">
      <c r="AS20415"/>
      <c r="AT20415"/>
      <c r="AU20415"/>
      <c r="AV20415"/>
      <c r="AW20415"/>
      <c r="AX20415"/>
      <c r="AY20415"/>
      <c r="AZ20415"/>
    </row>
    <row r="20416" spans="45:52" x14ac:dyDescent="0.25">
      <c r="AS20416"/>
      <c r="AT20416"/>
      <c r="AU20416"/>
      <c r="AV20416"/>
      <c r="AW20416"/>
      <c r="AX20416"/>
      <c r="AY20416"/>
      <c r="AZ20416"/>
    </row>
    <row r="20417" spans="45:52" x14ac:dyDescent="0.25">
      <c r="AS20417"/>
      <c r="AT20417"/>
      <c r="AU20417"/>
      <c r="AV20417"/>
      <c r="AW20417"/>
      <c r="AX20417"/>
      <c r="AY20417"/>
      <c r="AZ20417"/>
    </row>
    <row r="20418" spans="45:52" x14ac:dyDescent="0.25">
      <c r="AS20418"/>
      <c r="AT20418"/>
      <c r="AU20418"/>
      <c r="AV20418"/>
      <c r="AW20418"/>
      <c r="AX20418"/>
      <c r="AY20418"/>
      <c r="AZ20418"/>
    </row>
    <row r="20419" spans="45:52" x14ac:dyDescent="0.25">
      <c r="AS20419"/>
      <c r="AT20419"/>
      <c r="AU20419"/>
      <c r="AV20419"/>
      <c r="AW20419"/>
      <c r="AX20419"/>
      <c r="AY20419"/>
      <c r="AZ20419"/>
    </row>
    <row r="20420" spans="45:52" x14ac:dyDescent="0.25">
      <c r="AS20420"/>
      <c r="AT20420"/>
      <c r="AU20420"/>
      <c r="AV20420"/>
      <c r="AW20420"/>
      <c r="AX20420"/>
      <c r="AY20420"/>
      <c r="AZ20420"/>
    </row>
    <row r="20421" spans="45:52" x14ac:dyDescent="0.25">
      <c r="AS20421"/>
      <c r="AT20421"/>
      <c r="AU20421"/>
      <c r="AV20421"/>
      <c r="AW20421"/>
      <c r="AX20421"/>
      <c r="AY20421"/>
      <c r="AZ20421"/>
    </row>
    <row r="20422" spans="45:52" x14ac:dyDescent="0.25">
      <c r="AS20422"/>
      <c r="AT20422"/>
      <c r="AU20422"/>
      <c r="AV20422"/>
      <c r="AW20422"/>
      <c r="AX20422"/>
      <c r="AY20422"/>
      <c r="AZ20422"/>
    </row>
    <row r="20423" spans="45:52" x14ac:dyDescent="0.25">
      <c r="AS20423"/>
      <c r="AT20423"/>
      <c r="AU20423"/>
      <c r="AV20423"/>
      <c r="AW20423"/>
      <c r="AX20423"/>
      <c r="AY20423"/>
      <c r="AZ20423"/>
    </row>
    <row r="20424" spans="45:52" x14ac:dyDescent="0.25">
      <c r="AS20424"/>
      <c r="AT20424"/>
      <c r="AU20424"/>
      <c r="AV20424"/>
      <c r="AW20424"/>
      <c r="AX20424"/>
      <c r="AY20424"/>
      <c r="AZ20424"/>
    </row>
    <row r="20425" spans="45:52" x14ac:dyDescent="0.25">
      <c r="AS20425"/>
      <c r="AT20425"/>
      <c r="AU20425"/>
      <c r="AV20425"/>
      <c r="AW20425"/>
      <c r="AX20425"/>
      <c r="AY20425"/>
      <c r="AZ20425"/>
    </row>
    <row r="20426" spans="45:52" x14ac:dyDescent="0.25">
      <c r="AS20426"/>
      <c r="AT20426"/>
      <c r="AU20426"/>
      <c r="AV20426"/>
      <c r="AW20426"/>
      <c r="AX20426"/>
      <c r="AY20426"/>
      <c r="AZ20426"/>
    </row>
    <row r="20427" spans="45:52" x14ac:dyDescent="0.25">
      <c r="AS20427"/>
      <c r="AT20427"/>
      <c r="AU20427"/>
      <c r="AV20427"/>
      <c r="AW20427"/>
      <c r="AX20427"/>
      <c r="AY20427"/>
      <c r="AZ20427"/>
    </row>
    <row r="20428" spans="45:52" x14ac:dyDescent="0.25">
      <c r="AS20428"/>
      <c r="AT20428"/>
      <c r="AU20428"/>
      <c r="AV20428"/>
      <c r="AW20428"/>
      <c r="AX20428"/>
      <c r="AY20428"/>
      <c r="AZ20428"/>
    </row>
    <row r="20429" spans="45:52" x14ac:dyDescent="0.25">
      <c r="AS20429"/>
      <c r="AT20429"/>
      <c r="AU20429"/>
      <c r="AV20429"/>
      <c r="AW20429"/>
      <c r="AX20429"/>
      <c r="AY20429"/>
      <c r="AZ20429"/>
    </row>
    <row r="20430" spans="45:52" x14ac:dyDescent="0.25">
      <c r="AS20430"/>
      <c r="AT20430"/>
      <c r="AU20430"/>
      <c r="AV20430"/>
      <c r="AW20430"/>
      <c r="AX20430"/>
      <c r="AY20430"/>
      <c r="AZ20430"/>
    </row>
    <row r="20431" spans="45:52" x14ac:dyDescent="0.25">
      <c r="AS20431"/>
      <c r="AT20431"/>
      <c r="AU20431"/>
      <c r="AV20431"/>
      <c r="AW20431"/>
      <c r="AX20431"/>
      <c r="AY20431"/>
      <c r="AZ20431"/>
    </row>
    <row r="20432" spans="45:52" x14ac:dyDescent="0.25">
      <c r="AS20432"/>
      <c r="AT20432"/>
      <c r="AU20432"/>
      <c r="AV20432"/>
      <c r="AW20432"/>
      <c r="AX20432"/>
      <c r="AY20432"/>
      <c r="AZ20432"/>
    </row>
    <row r="20433" spans="45:52" x14ac:dyDescent="0.25">
      <c r="AS20433"/>
      <c r="AT20433"/>
      <c r="AU20433"/>
      <c r="AV20433"/>
      <c r="AW20433"/>
      <c r="AX20433"/>
      <c r="AY20433"/>
      <c r="AZ20433"/>
    </row>
    <row r="20434" spans="45:52" x14ac:dyDescent="0.25">
      <c r="AS20434"/>
      <c r="AT20434"/>
      <c r="AU20434"/>
      <c r="AV20434"/>
      <c r="AW20434"/>
      <c r="AX20434"/>
      <c r="AY20434"/>
      <c r="AZ20434"/>
    </row>
    <row r="20435" spans="45:52" x14ac:dyDescent="0.25">
      <c r="AS20435"/>
      <c r="AT20435"/>
      <c r="AU20435"/>
      <c r="AV20435"/>
      <c r="AW20435"/>
      <c r="AX20435"/>
      <c r="AY20435"/>
      <c r="AZ20435"/>
    </row>
    <row r="20436" spans="45:52" x14ac:dyDescent="0.25">
      <c r="AS20436"/>
      <c r="AT20436"/>
      <c r="AU20436"/>
      <c r="AV20436"/>
      <c r="AW20436"/>
      <c r="AX20436"/>
      <c r="AY20436"/>
      <c r="AZ20436"/>
    </row>
    <row r="20437" spans="45:52" x14ac:dyDescent="0.25">
      <c r="AS20437"/>
      <c r="AT20437"/>
      <c r="AU20437"/>
      <c r="AV20437"/>
      <c r="AW20437"/>
      <c r="AX20437"/>
      <c r="AY20437"/>
      <c r="AZ20437"/>
    </row>
    <row r="20438" spans="45:52" x14ac:dyDescent="0.25">
      <c r="AS20438"/>
      <c r="AT20438"/>
      <c r="AU20438"/>
      <c r="AV20438"/>
      <c r="AW20438"/>
      <c r="AX20438"/>
      <c r="AY20438"/>
      <c r="AZ20438"/>
    </row>
    <row r="20439" spans="45:52" x14ac:dyDescent="0.25">
      <c r="AS20439"/>
      <c r="AT20439"/>
      <c r="AU20439"/>
      <c r="AV20439"/>
      <c r="AW20439"/>
      <c r="AX20439"/>
      <c r="AY20439"/>
      <c r="AZ20439"/>
    </row>
    <row r="20440" spans="45:52" x14ac:dyDescent="0.25">
      <c r="AS20440"/>
      <c r="AT20440"/>
      <c r="AU20440"/>
      <c r="AV20440"/>
      <c r="AW20440"/>
      <c r="AX20440"/>
      <c r="AY20440"/>
      <c r="AZ20440"/>
    </row>
    <row r="20441" spans="45:52" x14ac:dyDescent="0.25">
      <c r="AS20441"/>
      <c r="AT20441"/>
      <c r="AU20441"/>
      <c r="AV20441"/>
      <c r="AW20441"/>
      <c r="AX20441"/>
      <c r="AY20441"/>
      <c r="AZ20441"/>
    </row>
    <row r="20442" spans="45:52" x14ac:dyDescent="0.25">
      <c r="AS20442"/>
      <c r="AT20442"/>
      <c r="AU20442"/>
      <c r="AV20442"/>
      <c r="AW20442"/>
      <c r="AX20442"/>
      <c r="AY20442"/>
      <c r="AZ20442"/>
    </row>
    <row r="20443" spans="45:52" x14ac:dyDescent="0.25">
      <c r="AS20443"/>
      <c r="AT20443"/>
      <c r="AU20443"/>
      <c r="AV20443"/>
      <c r="AW20443"/>
      <c r="AX20443"/>
      <c r="AY20443"/>
      <c r="AZ20443"/>
    </row>
    <row r="20444" spans="45:52" x14ac:dyDescent="0.25">
      <c r="AS20444"/>
      <c r="AT20444"/>
      <c r="AU20444"/>
      <c r="AV20444"/>
      <c r="AW20444"/>
      <c r="AX20444"/>
      <c r="AY20444"/>
      <c r="AZ20444"/>
    </row>
    <row r="20445" spans="45:52" x14ac:dyDescent="0.25">
      <c r="AS20445"/>
      <c r="AT20445"/>
      <c r="AU20445"/>
      <c r="AV20445"/>
      <c r="AW20445"/>
      <c r="AX20445"/>
      <c r="AY20445"/>
      <c r="AZ20445"/>
    </row>
    <row r="20446" spans="45:52" x14ac:dyDescent="0.25">
      <c r="AS20446"/>
      <c r="AT20446"/>
      <c r="AU20446"/>
      <c r="AV20446"/>
      <c r="AW20446"/>
      <c r="AX20446"/>
      <c r="AY20446"/>
      <c r="AZ20446"/>
    </row>
    <row r="20447" spans="45:52" x14ac:dyDescent="0.25">
      <c r="AS20447"/>
      <c r="AT20447"/>
      <c r="AU20447"/>
      <c r="AV20447"/>
      <c r="AW20447"/>
      <c r="AX20447"/>
      <c r="AY20447"/>
      <c r="AZ20447"/>
    </row>
    <row r="20448" spans="45:52" x14ac:dyDescent="0.25">
      <c r="AS20448"/>
      <c r="AT20448"/>
      <c r="AU20448"/>
      <c r="AV20448"/>
      <c r="AW20448"/>
      <c r="AX20448"/>
      <c r="AY20448"/>
      <c r="AZ20448"/>
    </row>
    <row r="20449" spans="45:52" x14ac:dyDescent="0.25">
      <c r="AS20449"/>
      <c r="AT20449"/>
      <c r="AU20449"/>
      <c r="AV20449"/>
      <c r="AW20449"/>
      <c r="AX20449"/>
      <c r="AY20449"/>
      <c r="AZ20449"/>
    </row>
    <row r="20450" spans="45:52" x14ac:dyDescent="0.25">
      <c r="AS20450"/>
      <c r="AT20450"/>
      <c r="AU20450"/>
      <c r="AV20450"/>
      <c r="AW20450"/>
      <c r="AX20450"/>
      <c r="AY20450"/>
      <c r="AZ20450"/>
    </row>
    <row r="20451" spans="45:52" x14ac:dyDescent="0.25">
      <c r="AS20451"/>
      <c r="AT20451"/>
      <c r="AU20451"/>
      <c r="AV20451"/>
      <c r="AW20451"/>
      <c r="AX20451"/>
      <c r="AY20451"/>
      <c r="AZ20451"/>
    </row>
    <row r="20452" spans="45:52" x14ac:dyDescent="0.25">
      <c r="AS20452"/>
      <c r="AT20452"/>
      <c r="AU20452"/>
      <c r="AV20452"/>
      <c r="AW20452"/>
      <c r="AX20452"/>
      <c r="AY20452"/>
      <c r="AZ20452"/>
    </row>
    <row r="20453" spans="45:52" x14ac:dyDescent="0.25">
      <c r="AS20453"/>
      <c r="AT20453"/>
      <c r="AU20453"/>
      <c r="AV20453"/>
      <c r="AW20453"/>
      <c r="AX20453"/>
      <c r="AY20453"/>
      <c r="AZ20453"/>
    </row>
    <row r="20454" spans="45:52" x14ac:dyDescent="0.25">
      <c r="AS20454"/>
      <c r="AT20454"/>
      <c r="AU20454"/>
      <c r="AV20454"/>
      <c r="AW20454"/>
      <c r="AX20454"/>
      <c r="AY20454"/>
      <c r="AZ20454"/>
    </row>
    <row r="20455" spans="45:52" x14ac:dyDescent="0.25">
      <c r="AS20455"/>
      <c r="AT20455"/>
      <c r="AU20455"/>
      <c r="AV20455"/>
      <c r="AW20455"/>
      <c r="AX20455"/>
      <c r="AY20455"/>
      <c r="AZ20455"/>
    </row>
    <row r="20456" spans="45:52" x14ac:dyDescent="0.25">
      <c r="AS20456"/>
      <c r="AT20456"/>
      <c r="AU20456"/>
      <c r="AV20456"/>
      <c r="AW20456"/>
      <c r="AX20456"/>
      <c r="AY20456"/>
      <c r="AZ20456"/>
    </row>
    <row r="20457" spans="45:52" x14ac:dyDescent="0.25">
      <c r="AS20457"/>
      <c r="AT20457"/>
      <c r="AU20457"/>
      <c r="AV20457"/>
      <c r="AW20457"/>
      <c r="AX20457"/>
      <c r="AY20457"/>
      <c r="AZ20457"/>
    </row>
    <row r="20458" spans="45:52" x14ac:dyDescent="0.25">
      <c r="AS20458"/>
      <c r="AT20458"/>
      <c r="AU20458"/>
      <c r="AV20458"/>
      <c r="AW20458"/>
      <c r="AX20458"/>
      <c r="AY20458"/>
      <c r="AZ20458"/>
    </row>
    <row r="20459" spans="45:52" x14ac:dyDescent="0.25">
      <c r="AS20459"/>
      <c r="AT20459"/>
      <c r="AU20459"/>
      <c r="AV20459"/>
      <c r="AW20459"/>
      <c r="AX20459"/>
      <c r="AY20459"/>
      <c r="AZ20459"/>
    </row>
    <row r="20460" spans="45:52" x14ac:dyDescent="0.25">
      <c r="AS20460"/>
      <c r="AT20460"/>
      <c r="AU20460"/>
      <c r="AV20460"/>
      <c r="AW20460"/>
      <c r="AX20460"/>
      <c r="AY20460"/>
      <c r="AZ20460"/>
    </row>
    <row r="20461" spans="45:52" x14ac:dyDescent="0.25">
      <c r="AS20461"/>
      <c r="AT20461"/>
      <c r="AU20461"/>
      <c r="AV20461"/>
      <c r="AW20461"/>
      <c r="AX20461"/>
      <c r="AY20461"/>
      <c r="AZ20461"/>
    </row>
    <row r="20462" spans="45:52" x14ac:dyDescent="0.25">
      <c r="AS20462"/>
      <c r="AT20462"/>
      <c r="AU20462"/>
      <c r="AV20462"/>
      <c r="AW20462"/>
      <c r="AX20462"/>
      <c r="AY20462"/>
      <c r="AZ20462"/>
    </row>
    <row r="20463" spans="45:52" x14ac:dyDescent="0.25">
      <c r="AS20463"/>
      <c r="AT20463"/>
      <c r="AU20463"/>
      <c r="AV20463"/>
      <c r="AW20463"/>
      <c r="AX20463"/>
      <c r="AY20463"/>
      <c r="AZ20463"/>
    </row>
    <row r="20464" spans="45:52" x14ac:dyDescent="0.25">
      <c r="AS20464"/>
      <c r="AT20464"/>
      <c r="AU20464"/>
      <c r="AV20464"/>
      <c r="AW20464"/>
      <c r="AX20464"/>
      <c r="AY20464"/>
      <c r="AZ20464"/>
    </row>
    <row r="20465" spans="45:52" x14ac:dyDescent="0.25">
      <c r="AS20465"/>
      <c r="AT20465"/>
      <c r="AU20465"/>
      <c r="AV20465"/>
      <c r="AW20465"/>
      <c r="AX20465"/>
      <c r="AY20465"/>
      <c r="AZ20465"/>
    </row>
    <row r="20466" spans="45:52" x14ac:dyDescent="0.25">
      <c r="AS20466"/>
      <c r="AT20466"/>
      <c r="AU20466"/>
      <c r="AV20466"/>
      <c r="AW20466"/>
      <c r="AX20466"/>
      <c r="AY20466"/>
      <c r="AZ20466"/>
    </row>
    <row r="20467" spans="45:52" x14ac:dyDescent="0.25">
      <c r="AS20467"/>
      <c r="AT20467"/>
      <c r="AU20467"/>
      <c r="AV20467"/>
      <c r="AW20467"/>
      <c r="AX20467"/>
      <c r="AY20467"/>
      <c r="AZ20467"/>
    </row>
    <row r="20468" spans="45:52" x14ac:dyDescent="0.25">
      <c r="AS20468"/>
      <c r="AT20468"/>
      <c r="AU20468"/>
      <c r="AV20468"/>
      <c r="AW20468"/>
      <c r="AX20468"/>
      <c r="AY20468"/>
      <c r="AZ20468"/>
    </row>
    <row r="20469" spans="45:52" x14ac:dyDescent="0.25">
      <c r="AS20469"/>
      <c r="AT20469"/>
      <c r="AU20469"/>
      <c r="AV20469"/>
      <c r="AW20469"/>
      <c r="AX20469"/>
      <c r="AY20469"/>
      <c r="AZ20469"/>
    </row>
    <row r="20470" spans="45:52" x14ac:dyDescent="0.25">
      <c r="AS20470"/>
      <c r="AT20470"/>
      <c r="AU20470"/>
      <c r="AV20470"/>
      <c r="AW20470"/>
      <c r="AX20470"/>
      <c r="AY20470"/>
      <c r="AZ20470"/>
    </row>
    <row r="20471" spans="45:52" x14ac:dyDescent="0.25">
      <c r="AS20471"/>
      <c r="AT20471"/>
      <c r="AU20471"/>
      <c r="AV20471"/>
      <c r="AW20471"/>
      <c r="AX20471"/>
      <c r="AY20471"/>
      <c r="AZ20471"/>
    </row>
    <row r="20472" spans="45:52" x14ac:dyDescent="0.25">
      <c r="AS20472"/>
      <c r="AT20472"/>
      <c r="AU20472"/>
      <c r="AV20472"/>
      <c r="AW20472"/>
      <c r="AX20472"/>
      <c r="AY20472"/>
      <c r="AZ20472"/>
    </row>
    <row r="20473" spans="45:52" x14ac:dyDescent="0.25">
      <c r="AS20473"/>
      <c r="AT20473"/>
      <c r="AU20473"/>
      <c r="AV20473"/>
      <c r="AW20473"/>
      <c r="AX20473"/>
      <c r="AY20473"/>
      <c r="AZ20473"/>
    </row>
    <row r="20474" spans="45:52" x14ac:dyDescent="0.25">
      <c r="AS20474"/>
      <c r="AT20474"/>
      <c r="AU20474"/>
      <c r="AV20474"/>
      <c r="AW20474"/>
      <c r="AX20474"/>
      <c r="AY20474"/>
      <c r="AZ20474"/>
    </row>
    <row r="20475" spans="45:52" x14ac:dyDescent="0.25">
      <c r="AS20475"/>
      <c r="AT20475"/>
      <c r="AU20475"/>
      <c r="AV20475"/>
      <c r="AW20475"/>
      <c r="AX20475"/>
      <c r="AY20475"/>
      <c r="AZ20475"/>
    </row>
    <row r="20476" spans="45:52" x14ac:dyDescent="0.25">
      <c r="AS20476"/>
      <c r="AT20476"/>
      <c r="AU20476"/>
      <c r="AV20476"/>
      <c r="AW20476"/>
      <c r="AX20476"/>
      <c r="AY20476"/>
      <c r="AZ20476"/>
    </row>
    <row r="20477" spans="45:52" x14ac:dyDescent="0.25">
      <c r="AS20477"/>
      <c r="AT20477"/>
      <c r="AU20477"/>
      <c r="AV20477"/>
      <c r="AW20477"/>
      <c r="AX20477"/>
      <c r="AY20477"/>
      <c r="AZ20477"/>
    </row>
    <row r="20478" spans="45:52" x14ac:dyDescent="0.25">
      <c r="AS20478"/>
      <c r="AT20478"/>
      <c r="AU20478"/>
      <c r="AV20478"/>
      <c r="AW20478"/>
      <c r="AX20478"/>
      <c r="AY20478"/>
      <c r="AZ20478"/>
    </row>
    <row r="20479" spans="45:52" x14ac:dyDescent="0.25">
      <c r="AS20479"/>
      <c r="AT20479"/>
      <c r="AU20479"/>
      <c r="AV20479"/>
      <c r="AW20479"/>
      <c r="AX20479"/>
      <c r="AY20479"/>
      <c r="AZ20479"/>
    </row>
    <row r="20480" spans="45:52" x14ac:dyDescent="0.25">
      <c r="AS20480"/>
      <c r="AT20480"/>
      <c r="AU20480"/>
      <c r="AV20480"/>
      <c r="AW20480"/>
      <c r="AX20480"/>
      <c r="AY20480"/>
      <c r="AZ20480"/>
    </row>
    <row r="20481" spans="45:52" x14ac:dyDescent="0.25">
      <c r="AS20481"/>
      <c r="AT20481"/>
      <c r="AU20481"/>
      <c r="AV20481"/>
      <c r="AW20481"/>
      <c r="AX20481"/>
      <c r="AY20481"/>
      <c r="AZ20481"/>
    </row>
    <row r="20482" spans="45:52" x14ac:dyDescent="0.25">
      <c r="AS20482"/>
      <c r="AT20482"/>
      <c r="AU20482"/>
      <c r="AV20482"/>
      <c r="AW20482"/>
      <c r="AX20482"/>
      <c r="AY20482"/>
      <c r="AZ20482"/>
    </row>
    <row r="20483" spans="45:52" x14ac:dyDescent="0.25">
      <c r="AS20483"/>
      <c r="AT20483"/>
      <c r="AU20483"/>
      <c r="AV20483"/>
      <c r="AW20483"/>
      <c r="AX20483"/>
      <c r="AY20483"/>
      <c r="AZ20483"/>
    </row>
    <row r="20484" spans="45:52" x14ac:dyDescent="0.25">
      <c r="AS20484"/>
      <c r="AT20484"/>
      <c r="AU20484"/>
      <c r="AV20484"/>
      <c r="AW20484"/>
      <c r="AX20484"/>
      <c r="AY20484"/>
      <c r="AZ20484"/>
    </row>
    <row r="20485" spans="45:52" x14ac:dyDescent="0.25">
      <c r="AS20485"/>
      <c r="AT20485"/>
      <c r="AU20485"/>
      <c r="AV20485"/>
      <c r="AW20485"/>
      <c r="AX20485"/>
      <c r="AY20485"/>
      <c r="AZ20485"/>
    </row>
    <row r="20486" spans="45:52" x14ac:dyDescent="0.25">
      <c r="AS20486"/>
      <c r="AT20486"/>
      <c r="AU20486"/>
      <c r="AV20486"/>
      <c r="AW20486"/>
      <c r="AX20486"/>
      <c r="AY20486"/>
      <c r="AZ20486"/>
    </row>
    <row r="20487" spans="45:52" x14ac:dyDescent="0.25">
      <c r="AS20487"/>
      <c r="AT20487"/>
      <c r="AU20487"/>
      <c r="AV20487"/>
      <c r="AW20487"/>
      <c r="AX20487"/>
      <c r="AY20487"/>
      <c r="AZ20487"/>
    </row>
    <row r="20488" spans="45:52" x14ac:dyDescent="0.25">
      <c r="AS20488"/>
      <c r="AT20488"/>
      <c r="AU20488"/>
      <c r="AV20488"/>
      <c r="AW20488"/>
      <c r="AX20488"/>
      <c r="AY20488"/>
      <c r="AZ20488"/>
    </row>
    <row r="20489" spans="45:52" x14ac:dyDescent="0.25">
      <c r="AS20489"/>
      <c r="AT20489"/>
      <c r="AU20489"/>
      <c r="AV20489"/>
      <c r="AW20489"/>
      <c r="AX20489"/>
      <c r="AY20489"/>
      <c r="AZ20489"/>
    </row>
    <row r="20490" spans="45:52" x14ac:dyDescent="0.25">
      <c r="AS20490"/>
      <c r="AT20490"/>
      <c r="AU20490"/>
      <c r="AV20490"/>
      <c r="AW20490"/>
      <c r="AX20490"/>
      <c r="AY20490"/>
      <c r="AZ20490"/>
    </row>
    <row r="20491" spans="45:52" x14ac:dyDescent="0.25">
      <c r="AS20491"/>
      <c r="AT20491"/>
      <c r="AU20491"/>
      <c r="AV20491"/>
      <c r="AW20491"/>
      <c r="AX20491"/>
      <c r="AY20491"/>
      <c r="AZ20491"/>
    </row>
    <row r="20492" spans="45:52" x14ac:dyDescent="0.25">
      <c r="AS20492"/>
      <c r="AT20492"/>
      <c r="AU20492"/>
      <c r="AV20492"/>
      <c r="AW20492"/>
      <c r="AX20492"/>
      <c r="AY20492"/>
      <c r="AZ20492"/>
    </row>
    <row r="20493" spans="45:52" x14ac:dyDescent="0.25">
      <c r="AS20493"/>
      <c r="AT20493"/>
      <c r="AU20493"/>
      <c r="AV20493"/>
      <c r="AW20493"/>
      <c r="AX20493"/>
      <c r="AY20493"/>
      <c r="AZ20493"/>
    </row>
    <row r="20494" spans="45:52" x14ac:dyDescent="0.25">
      <c r="AS20494"/>
      <c r="AT20494"/>
      <c r="AU20494"/>
      <c r="AV20494"/>
      <c r="AW20494"/>
      <c r="AX20494"/>
      <c r="AY20494"/>
      <c r="AZ20494"/>
    </row>
    <row r="20495" spans="45:52" x14ac:dyDescent="0.25">
      <c r="AS20495"/>
      <c r="AT20495"/>
      <c r="AU20495"/>
      <c r="AV20495"/>
      <c r="AW20495"/>
      <c r="AX20495"/>
      <c r="AY20495"/>
      <c r="AZ20495"/>
    </row>
    <row r="20496" spans="45:52" x14ac:dyDescent="0.25">
      <c r="AS20496"/>
      <c r="AT20496"/>
      <c r="AU20496"/>
      <c r="AV20496"/>
      <c r="AW20496"/>
      <c r="AX20496"/>
      <c r="AY20496"/>
      <c r="AZ20496"/>
    </row>
    <row r="20497" spans="45:52" x14ac:dyDescent="0.25">
      <c r="AS20497"/>
      <c r="AT20497"/>
      <c r="AU20497"/>
      <c r="AV20497"/>
      <c r="AW20497"/>
      <c r="AX20497"/>
      <c r="AY20497"/>
      <c r="AZ20497"/>
    </row>
    <row r="20498" spans="45:52" x14ac:dyDescent="0.25">
      <c r="AS20498"/>
      <c r="AT20498"/>
      <c r="AU20498"/>
      <c r="AV20498"/>
      <c r="AW20498"/>
      <c r="AX20498"/>
      <c r="AY20498"/>
      <c r="AZ20498"/>
    </row>
    <row r="20499" spans="45:52" x14ac:dyDescent="0.25">
      <c r="AS20499"/>
      <c r="AT20499"/>
      <c r="AU20499"/>
      <c r="AV20499"/>
      <c r="AW20499"/>
      <c r="AX20499"/>
      <c r="AY20499"/>
      <c r="AZ20499"/>
    </row>
    <row r="20500" spans="45:52" x14ac:dyDescent="0.25">
      <c r="AS20500"/>
      <c r="AT20500"/>
      <c r="AU20500"/>
      <c r="AV20500"/>
      <c r="AW20500"/>
      <c r="AX20500"/>
      <c r="AY20500"/>
      <c r="AZ20500"/>
    </row>
    <row r="20501" spans="45:52" x14ac:dyDescent="0.25">
      <c r="AS20501"/>
      <c r="AT20501"/>
      <c r="AU20501"/>
      <c r="AV20501"/>
      <c r="AW20501"/>
      <c r="AX20501"/>
      <c r="AY20501"/>
      <c r="AZ20501"/>
    </row>
    <row r="20502" spans="45:52" x14ac:dyDescent="0.25">
      <c r="AS20502"/>
      <c r="AT20502"/>
      <c r="AU20502"/>
      <c r="AV20502"/>
      <c r="AW20502"/>
      <c r="AX20502"/>
      <c r="AY20502"/>
      <c r="AZ20502"/>
    </row>
    <row r="20503" spans="45:52" x14ac:dyDescent="0.25">
      <c r="AS20503"/>
      <c r="AT20503"/>
      <c r="AU20503"/>
      <c r="AV20503"/>
      <c r="AW20503"/>
      <c r="AX20503"/>
      <c r="AY20503"/>
      <c r="AZ20503"/>
    </row>
    <row r="20504" spans="45:52" x14ac:dyDescent="0.25">
      <c r="AS20504"/>
      <c r="AT20504"/>
      <c r="AU20504"/>
      <c r="AV20504"/>
      <c r="AW20504"/>
      <c r="AX20504"/>
      <c r="AY20504"/>
      <c r="AZ20504"/>
    </row>
    <row r="20505" spans="45:52" x14ac:dyDescent="0.25">
      <c r="AS20505"/>
      <c r="AT20505"/>
      <c r="AU20505"/>
      <c r="AV20505"/>
      <c r="AW20505"/>
      <c r="AX20505"/>
      <c r="AY20505"/>
      <c r="AZ20505"/>
    </row>
    <row r="20506" spans="45:52" x14ac:dyDescent="0.25">
      <c r="AS20506"/>
      <c r="AT20506"/>
      <c r="AU20506"/>
      <c r="AV20506"/>
      <c r="AW20506"/>
      <c r="AX20506"/>
      <c r="AY20506"/>
      <c r="AZ20506"/>
    </row>
    <row r="20507" spans="45:52" x14ac:dyDescent="0.25">
      <c r="AS20507"/>
      <c r="AT20507"/>
      <c r="AU20507"/>
      <c r="AV20507"/>
      <c r="AW20507"/>
      <c r="AX20507"/>
      <c r="AY20507"/>
      <c r="AZ20507"/>
    </row>
    <row r="20508" spans="45:52" x14ac:dyDescent="0.25">
      <c r="AS20508"/>
      <c r="AT20508"/>
      <c r="AU20508"/>
      <c r="AV20508"/>
      <c r="AW20508"/>
      <c r="AX20508"/>
      <c r="AY20508"/>
      <c r="AZ20508"/>
    </row>
    <row r="20509" spans="45:52" x14ac:dyDescent="0.25">
      <c r="AS20509"/>
      <c r="AT20509"/>
      <c r="AU20509"/>
      <c r="AV20509"/>
      <c r="AW20509"/>
      <c r="AX20509"/>
      <c r="AY20509"/>
      <c r="AZ20509"/>
    </row>
    <row r="20510" spans="45:52" x14ac:dyDescent="0.25">
      <c r="AS20510"/>
      <c r="AT20510"/>
      <c r="AU20510"/>
      <c r="AV20510"/>
      <c r="AW20510"/>
      <c r="AX20510"/>
      <c r="AY20510"/>
      <c r="AZ20510"/>
    </row>
    <row r="20511" spans="45:52" x14ac:dyDescent="0.25">
      <c r="AS20511"/>
      <c r="AT20511"/>
      <c r="AU20511"/>
      <c r="AV20511"/>
      <c r="AW20511"/>
      <c r="AX20511"/>
      <c r="AY20511"/>
      <c r="AZ20511"/>
    </row>
    <row r="20512" spans="45:52" x14ac:dyDescent="0.25">
      <c r="AS20512"/>
      <c r="AT20512"/>
      <c r="AU20512"/>
      <c r="AV20512"/>
      <c r="AW20512"/>
      <c r="AX20512"/>
      <c r="AY20512"/>
      <c r="AZ20512"/>
    </row>
    <row r="20513" spans="45:52" x14ac:dyDescent="0.25">
      <c r="AS20513"/>
      <c r="AT20513"/>
      <c r="AU20513"/>
      <c r="AV20513"/>
      <c r="AW20513"/>
      <c r="AX20513"/>
      <c r="AY20513"/>
      <c r="AZ20513"/>
    </row>
    <row r="20514" spans="45:52" x14ac:dyDescent="0.25">
      <c r="AS20514"/>
      <c r="AT20514"/>
      <c r="AU20514"/>
      <c r="AV20514"/>
      <c r="AW20514"/>
      <c r="AX20514"/>
      <c r="AY20514"/>
      <c r="AZ20514"/>
    </row>
    <row r="20515" spans="45:52" x14ac:dyDescent="0.25">
      <c r="AS20515"/>
      <c r="AT20515"/>
      <c r="AU20515"/>
      <c r="AV20515"/>
      <c r="AW20515"/>
      <c r="AX20515"/>
      <c r="AY20515"/>
      <c r="AZ20515"/>
    </row>
    <row r="20516" spans="45:52" x14ac:dyDescent="0.25">
      <c r="AS20516"/>
      <c r="AT20516"/>
      <c r="AU20516"/>
      <c r="AV20516"/>
      <c r="AW20516"/>
      <c r="AX20516"/>
      <c r="AY20516"/>
      <c r="AZ20516"/>
    </row>
    <row r="20517" spans="45:52" x14ac:dyDescent="0.25">
      <c r="AS20517"/>
      <c r="AT20517"/>
      <c r="AU20517"/>
      <c r="AV20517"/>
      <c r="AW20517"/>
      <c r="AX20517"/>
      <c r="AY20517"/>
      <c r="AZ20517"/>
    </row>
    <row r="20518" spans="45:52" x14ac:dyDescent="0.25">
      <c r="AS20518"/>
      <c r="AT20518"/>
      <c r="AU20518"/>
      <c r="AV20518"/>
      <c r="AW20518"/>
      <c r="AX20518"/>
      <c r="AY20518"/>
      <c r="AZ20518"/>
    </row>
    <row r="20519" spans="45:52" x14ac:dyDescent="0.25">
      <c r="AS20519"/>
      <c r="AT20519"/>
      <c r="AU20519"/>
      <c r="AV20519"/>
      <c r="AW20519"/>
      <c r="AX20519"/>
      <c r="AY20519"/>
      <c r="AZ20519"/>
    </row>
    <row r="20520" spans="45:52" x14ac:dyDescent="0.25">
      <c r="AS20520"/>
      <c r="AT20520"/>
      <c r="AU20520"/>
      <c r="AV20520"/>
      <c r="AW20520"/>
      <c r="AX20520"/>
      <c r="AY20520"/>
      <c r="AZ20520"/>
    </row>
    <row r="20521" spans="45:52" x14ac:dyDescent="0.25">
      <c r="AS20521"/>
      <c r="AT20521"/>
      <c r="AU20521"/>
      <c r="AV20521"/>
      <c r="AW20521"/>
      <c r="AX20521"/>
      <c r="AY20521"/>
      <c r="AZ20521"/>
    </row>
    <row r="20522" spans="45:52" x14ac:dyDescent="0.25">
      <c r="AS20522"/>
      <c r="AT20522"/>
      <c r="AU20522"/>
      <c r="AV20522"/>
      <c r="AW20522"/>
      <c r="AX20522"/>
      <c r="AY20522"/>
      <c r="AZ20522"/>
    </row>
    <row r="20523" spans="45:52" x14ac:dyDescent="0.25">
      <c r="AS20523"/>
      <c r="AT20523"/>
      <c r="AU20523"/>
      <c r="AV20523"/>
      <c r="AW20523"/>
      <c r="AX20523"/>
      <c r="AY20523"/>
      <c r="AZ20523"/>
    </row>
    <row r="20524" spans="45:52" x14ac:dyDescent="0.25">
      <c r="AS20524"/>
      <c r="AT20524"/>
      <c r="AU20524"/>
      <c r="AV20524"/>
      <c r="AW20524"/>
      <c r="AX20524"/>
      <c r="AY20524"/>
      <c r="AZ20524"/>
    </row>
    <row r="20525" spans="45:52" x14ac:dyDescent="0.25">
      <c r="AS20525"/>
      <c r="AT20525"/>
      <c r="AU20525"/>
      <c r="AV20525"/>
      <c r="AW20525"/>
      <c r="AX20525"/>
      <c r="AY20525"/>
      <c r="AZ20525"/>
    </row>
    <row r="20526" spans="45:52" x14ac:dyDescent="0.25">
      <c r="AS20526"/>
      <c r="AT20526"/>
      <c r="AU20526"/>
      <c r="AV20526"/>
      <c r="AW20526"/>
      <c r="AX20526"/>
      <c r="AY20526"/>
      <c r="AZ20526"/>
    </row>
    <row r="20527" spans="45:52" x14ac:dyDescent="0.25">
      <c r="AS20527"/>
      <c r="AT20527"/>
      <c r="AU20527"/>
      <c r="AV20527"/>
      <c r="AW20527"/>
      <c r="AX20527"/>
      <c r="AY20527"/>
      <c r="AZ20527"/>
    </row>
    <row r="20528" spans="45:52" x14ac:dyDescent="0.25">
      <c r="AS20528"/>
      <c r="AT20528"/>
      <c r="AU20528"/>
      <c r="AV20528"/>
      <c r="AW20528"/>
      <c r="AX20528"/>
      <c r="AY20528"/>
      <c r="AZ20528"/>
    </row>
    <row r="20529" spans="45:52" x14ac:dyDescent="0.25">
      <c r="AS20529"/>
      <c r="AT20529"/>
      <c r="AU20529"/>
      <c r="AV20529"/>
      <c r="AW20529"/>
      <c r="AX20529"/>
      <c r="AY20529"/>
      <c r="AZ20529"/>
    </row>
    <row r="20530" spans="45:52" x14ac:dyDescent="0.25">
      <c r="AS20530"/>
      <c r="AT20530"/>
      <c r="AU20530"/>
      <c r="AV20530"/>
      <c r="AW20530"/>
      <c r="AX20530"/>
      <c r="AY20530"/>
      <c r="AZ20530"/>
    </row>
    <row r="20531" spans="45:52" x14ac:dyDescent="0.25">
      <c r="AS20531"/>
      <c r="AT20531"/>
      <c r="AU20531"/>
      <c r="AV20531"/>
      <c r="AW20531"/>
      <c r="AX20531"/>
      <c r="AY20531"/>
      <c r="AZ20531"/>
    </row>
    <row r="20532" spans="45:52" x14ac:dyDescent="0.25">
      <c r="AS20532"/>
      <c r="AT20532"/>
      <c r="AU20532"/>
      <c r="AV20532"/>
      <c r="AW20532"/>
      <c r="AX20532"/>
      <c r="AY20532"/>
      <c r="AZ20532"/>
    </row>
    <row r="20533" spans="45:52" x14ac:dyDescent="0.25">
      <c r="AS20533"/>
      <c r="AT20533"/>
      <c r="AU20533"/>
      <c r="AV20533"/>
      <c r="AW20533"/>
      <c r="AX20533"/>
      <c r="AY20533"/>
      <c r="AZ20533"/>
    </row>
    <row r="20534" spans="45:52" x14ac:dyDescent="0.25">
      <c r="AS20534"/>
      <c r="AT20534"/>
      <c r="AU20534"/>
      <c r="AV20534"/>
      <c r="AW20534"/>
      <c r="AX20534"/>
      <c r="AY20534"/>
      <c r="AZ20534"/>
    </row>
    <row r="20535" spans="45:52" x14ac:dyDescent="0.25">
      <c r="AS20535"/>
      <c r="AT20535"/>
      <c r="AU20535"/>
      <c r="AV20535"/>
      <c r="AW20535"/>
      <c r="AX20535"/>
      <c r="AY20535"/>
      <c r="AZ20535"/>
    </row>
    <row r="20536" spans="45:52" x14ac:dyDescent="0.25">
      <c r="AS20536"/>
      <c r="AT20536"/>
      <c r="AU20536"/>
      <c r="AV20536"/>
      <c r="AW20536"/>
      <c r="AX20536"/>
      <c r="AY20536"/>
      <c r="AZ20536"/>
    </row>
    <row r="20537" spans="45:52" x14ac:dyDescent="0.25">
      <c r="AS20537"/>
      <c r="AT20537"/>
      <c r="AU20537"/>
      <c r="AV20537"/>
      <c r="AW20537"/>
      <c r="AX20537"/>
      <c r="AY20537"/>
      <c r="AZ20537"/>
    </row>
    <row r="20538" spans="45:52" x14ac:dyDescent="0.25">
      <c r="AS20538"/>
      <c r="AT20538"/>
      <c r="AU20538"/>
      <c r="AV20538"/>
      <c r="AW20538"/>
      <c r="AX20538"/>
      <c r="AY20538"/>
      <c r="AZ20538"/>
    </row>
    <row r="20539" spans="45:52" x14ac:dyDescent="0.25">
      <c r="AS20539"/>
      <c r="AT20539"/>
      <c r="AU20539"/>
      <c r="AV20539"/>
      <c r="AW20539"/>
      <c r="AX20539"/>
      <c r="AY20539"/>
      <c r="AZ20539"/>
    </row>
    <row r="20540" spans="45:52" x14ac:dyDescent="0.25">
      <c r="AS20540"/>
      <c r="AT20540"/>
      <c r="AU20540"/>
      <c r="AV20540"/>
      <c r="AW20540"/>
      <c r="AX20540"/>
      <c r="AY20540"/>
      <c r="AZ20540"/>
    </row>
    <row r="20541" spans="45:52" x14ac:dyDescent="0.25">
      <c r="AS20541"/>
      <c r="AT20541"/>
      <c r="AU20541"/>
      <c r="AV20541"/>
      <c r="AW20541"/>
      <c r="AX20541"/>
      <c r="AY20541"/>
      <c r="AZ20541"/>
    </row>
    <row r="20542" spans="45:52" x14ac:dyDescent="0.25">
      <c r="AS20542"/>
      <c r="AT20542"/>
      <c r="AU20542"/>
      <c r="AV20542"/>
      <c r="AW20542"/>
      <c r="AX20542"/>
      <c r="AY20542"/>
      <c r="AZ20542"/>
    </row>
    <row r="20543" spans="45:52" x14ac:dyDescent="0.25">
      <c r="AS20543"/>
      <c r="AT20543"/>
      <c r="AU20543"/>
      <c r="AV20543"/>
      <c r="AW20543"/>
      <c r="AX20543"/>
      <c r="AY20543"/>
      <c r="AZ20543"/>
    </row>
    <row r="20544" spans="45:52" x14ac:dyDescent="0.25">
      <c r="AS20544"/>
      <c r="AT20544"/>
      <c r="AU20544"/>
      <c r="AV20544"/>
      <c r="AW20544"/>
      <c r="AX20544"/>
      <c r="AY20544"/>
      <c r="AZ20544"/>
    </row>
    <row r="20545" spans="45:52" x14ac:dyDescent="0.25">
      <c r="AS20545"/>
      <c r="AT20545"/>
      <c r="AU20545"/>
      <c r="AV20545"/>
      <c r="AW20545"/>
      <c r="AX20545"/>
      <c r="AY20545"/>
      <c r="AZ20545"/>
    </row>
    <row r="20546" spans="45:52" x14ac:dyDescent="0.25">
      <c r="AS20546"/>
      <c r="AT20546"/>
      <c r="AU20546"/>
      <c r="AV20546"/>
      <c r="AW20546"/>
      <c r="AX20546"/>
      <c r="AY20546"/>
      <c r="AZ20546"/>
    </row>
    <row r="20547" spans="45:52" x14ac:dyDescent="0.25">
      <c r="AS20547"/>
      <c r="AT20547"/>
      <c r="AU20547"/>
      <c r="AV20547"/>
      <c r="AW20547"/>
      <c r="AX20547"/>
      <c r="AY20547"/>
      <c r="AZ20547"/>
    </row>
    <row r="20548" spans="45:52" x14ac:dyDescent="0.25">
      <c r="AS20548"/>
      <c r="AT20548"/>
      <c r="AU20548"/>
      <c r="AV20548"/>
      <c r="AW20548"/>
      <c r="AX20548"/>
      <c r="AY20548"/>
      <c r="AZ20548"/>
    </row>
    <row r="20549" spans="45:52" x14ac:dyDescent="0.25">
      <c r="AS20549"/>
      <c r="AT20549"/>
      <c r="AU20549"/>
      <c r="AV20549"/>
      <c r="AW20549"/>
      <c r="AX20549"/>
      <c r="AY20549"/>
      <c r="AZ20549"/>
    </row>
    <row r="20550" spans="45:52" x14ac:dyDescent="0.25">
      <c r="AS20550"/>
      <c r="AT20550"/>
      <c r="AU20550"/>
      <c r="AV20550"/>
      <c r="AW20550"/>
      <c r="AX20550"/>
      <c r="AY20550"/>
      <c r="AZ20550"/>
    </row>
    <row r="20551" spans="45:52" x14ac:dyDescent="0.25">
      <c r="AS20551"/>
      <c r="AT20551"/>
      <c r="AU20551"/>
      <c r="AV20551"/>
      <c r="AW20551"/>
      <c r="AX20551"/>
      <c r="AY20551"/>
      <c r="AZ20551"/>
    </row>
    <row r="20552" spans="45:52" x14ac:dyDescent="0.25">
      <c r="AS20552"/>
      <c r="AT20552"/>
      <c r="AU20552"/>
      <c r="AV20552"/>
      <c r="AW20552"/>
      <c r="AX20552"/>
      <c r="AY20552"/>
      <c r="AZ20552"/>
    </row>
    <row r="20553" spans="45:52" x14ac:dyDescent="0.25">
      <c r="AS20553"/>
      <c r="AT20553"/>
      <c r="AU20553"/>
      <c r="AV20553"/>
      <c r="AW20553"/>
      <c r="AX20553"/>
      <c r="AY20553"/>
      <c r="AZ20553"/>
    </row>
    <row r="20554" spans="45:52" x14ac:dyDescent="0.25">
      <c r="AS20554"/>
      <c r="AT20554"/>
      <c r="AU20554"/>
      <c r="AV20554"/>
      <c r="AW20554"/>
      <c r="AX20554"/>
      <c r="AY20554"/>
      <c r="AZ20554"/>
    </row>
    <row r="20555" spans="45:52" x14ac:dyDescent="0.25">
      <c r="AS20555"/>
      <c r="AT20555"/>
      <c r="AU20555"/>
      <c r="AV20555"/>
      <c r="AW20555"/>
      <c r="AX20555"/>
      <c r="AY20555"/>
      <c r="AZ20555"/>
    </row>
    <row r="20556" spans="45:52" x14ac:dyDescent="0.25">
      <c r="AS20556"/>
      <c r="AT20556"/>
      <c r="AU20556"/>
      <c r="AV20556"/>
      <c r="AW20556"/>
      <c r="AX20556"/>
      <c r="AY20556"/>
      <c r="AZ20556"/>
    </row>
    <row r="20557" spans="45:52" x14ac:dyDescent="0.25">
      <c r="AS20557"/>
      <c r="AT20557"/>
      <c r="AU20557"/>
      <c r="AV20557"/>
      <c r="AW20557"/>
      <c r="AX20557"/>
      <c r="AY20557"/>
      <c r="AZ20557"/>
    </row>
    <row r="20558" spans="45:52" x14ac:dyDescent="0.25">
      <c r="AS20558"/>
      <c r="AT20558"/>
      <c r="AU20558"/>
      <c r="AV20558"/>
      <c r="AW20558"/>
      <c r="AX20558"/>
      <c r="AY20558"/>
      <c r="AZ20558"/>
    </row>
    <row r="20559" spans="45:52" x14ac:dyDescent="0.25">
      <c r="AS20559"/>
      <c r="AT20559"/>
      <c r="AU20559"/>
      <c r="AV20559"/>
      <c r="AW20559"/>
      <c r="AX20559"/>
      <c r="AY20559"/>
      <c r="AZ20559"/>
    </row>
    <row r="20560" spans="45:52" x14ac:dyDescent="0.25">
      <c r="AS20560"/>
      <c r="AT20560"/>
      <c r="AU20560"/>
      <c r="AV20560"/>
      <c r="AW20560"/>
      <c r="AX20560"/>
      <c r="AY20560"/>
      <c r="AZ20560"/>
    </row>
    <row r="20561" spans="45:52" x14ac:dyDescent="0.25">
      <c r="AS20561"/>
      <c r="AT20561"/>
      <c r="AU20561"/>
      <c r="AV20561"/>
      <c r="AW20561"/>
      <c r="AX20561"/>
      <c r="AY20561"/>
      <c r="AZ20561"/>
    </row>
    <row r="20562" spans="45:52" x14ac:dyDescent="0.25">
      <c r="AS20562"/>
      <c r="AT20562"/>
      <c r="AU20562"/>
      <c r="AV20562"/>
      <c r="AW20562"/>
      <c r="AX20562"/>
      <c r="AY20562"/>
      <c r="AZ20562"/>
    </row>
    <row r="20563" spans="45:52" x14ac:dyDescent="0.25">
      <c r="AS20563"/>
      <c r="AT20563"/>
      <c r="AU20563"/>
      <c r="AV20563"/>
      <c r="AW20563"/>
      <c r="AX20563"/>
      <c r="AY20563"/>
      <c r="AZ20563"/>
    </row>
    <row r="20564" spans="45:52" x14ac:dyDescent="0.25">
      <c r="AS20564"/>
      <c r="AT20564"/>
      <c r="AU20564"/>
      <c r="AV20564"/>
      <c r="AW20564"/>
      <c r="AX20564"/>
      <c r="AY20564"/>
      <c r="AZ20564"/>
    </row>
    <row r="20565" spans="45:52" x14ac:dyDescent="0.25">
      <c r="AS20565"/>
      <c r="AT20565"/>
      <c r="AU20565"/>
      <c r="AV20565"/>
      <c r="AW20565"/>
      <c r="AX20565"/>
      <c r="AY20565"/>
      <c r="AZ20565"/>
    </row>
    <row r="20566" spans="45:52" x14ac:dyDescent="0.25">
      <c r="AS20566"/>
      <c r="AT20566"/>
      <c r="AU20566"/>
      <c r="AV20566"/>
      <c r="AW20566"/>
      <c r="AX20566"/>
      <c r="AY20566"/>
      <c r="AZ20566"/>
    </row>
    <row r="20567" spans="45:52" x14ac:dyDescent="0.25">
      <c r="AS20567"/>
      <c r="AT20567"/>
      <c r="AU20567"/>
      <c r="AV20567"/>
      <c r="AW20567"/>
      <c r="AX20567"/>
      <c r="AY20567"/>
      <c r="AZ20567"/>
    </row>
    <row r="20568" spans="45:52" x14ac:dyDescent="0.25">
      <c r="AS20568"/>
      <c r="AT20568"/>
      <c r="AU20568"/>
      <c r="AV20568"/>
      <c r="AW20568"/>
      <c r="AX20568"/>
      <c r="AY20568"/>
      <c r="AZ20568"/>
    </row>
    <row r="20569" spans="45:52" x14ac:dyDescent="0.25">
      <c r="AS20569"/>
      <c r="AT20569"/>
      <c r="AU20569"/>
      <c r="AV20569"/>
      <c r="AW20569"/>
      <c r="AX20569"/>
      <c r="AY20569"/>
      <c r="AZ20569"/>
    </row>
    <row r="20570" spans="45:52" x14ac:dyDescent="0.25">
      <c r="AS20570"/>
      <c r="AT20570"/>
      <c r="AU20570"/>
      <c r="AV20570"/>
      <c r="AW20570"/>
      <c r="AX20570"/>
      <c r="AY20570"/>
      <c r="AZ20570"/>
    </row>
    <row r="20571" spans="45:52" x14ac:dyDescent="0.25">
      <c r="AS20571"/>
      <c r="AT20571"/>
      <c r="AU20571"/>
      <c r="AV20571"/>
      <c r="AW20571"/>
      <c r="AX20571"/>
      <c r="AY20571"/>
      <c r="AZ20571"/>
    </row>
    <row r="20572" spans="45:52" x14ac:dyDescent="0.25">
      <c r="AS20572"/>
      <c r="AT20572"/>
      <c r="AU20572"/>
      <c r="AV20572"/>
      <c r="AW20572"/>
      <c r="AX20572"/>
      <c r="AY20572"/>
      <c r="AZ20572"/>
    </row>
    <row r="20573" spans="45:52" x14ac:dyDescent="0.25">
      <c r="AS20573"/>
      <c r="AT20573"/>
      <c r="AU20573"/>
      <c r="AV20573"/>
      <c r="AW20573"/>
      <c r="AX20573"/>
      <c r="AY20573"/>
      <c r="AZ20573"/>
    </row>
    <row r="20574" spans="45:52" x14ac:dyDescent="0.25">
      <c r="AS20574"/>
      <c r="AT20574"/>
      <c r="AU20574"/>
      <c r="AV20574"/>
      <c r="AW20574"/>
      <c r="AX20574"/>
      <c r="AY20574"/>
      <c r="AZ20574"/>
    </row>
    <row r="20575" spans="45:52" x14ac:dyDescent="0.25">
      <c r="AS20575"/>
      <c r="AT20575"/>
      <c r="AU20575"/>
      <c r="AV20575"/>
      <c r="AW20575"/>
      <c r="AX20575"/>
      <c r="AY20575"/>
      <c r="AZ20575"/>
    </row>
    <row r="20576" spans="45:52" x14ac:dyDescent="0.25">
      <c r="AS20576"/>
      <c r="AT20576"/>
      <c r="AU20576"/>
      <c r="AV20576"/>
      <c r="AW20576"/>
      <c r="AX20576"/>
      <c r="AY20576"/>
      <c r="AZ20576"/>
    </row>
    <row r="20577" spans="45:52" x14ac:dyDescent="0.25">
      <c r="AS20577"/>
      <c r="AT20577"/>
      <c r="AU20577"/>
      <c r="AV20577"/>
      <c r="AW20577"/>
      <c r="AX20577"/>
      <c r="AY20577"/>
      <c r="AZ20577"/>
    </row>
    <row r="20578" spans="45:52" x14ac:dyDescent="0.25">
      <c r="AS20578"/>
      <c r="AT20578"/>
      <c r="AU20578"/>
      <c r="AV20578"/>
      <c r="AW20578"/>
      <c r="AX20578"/>
      <c r="AY20578"/>
      <c r="AZ20578"/>
    </row>
    <row r="20579" spans="45:52" x14ac:dyDescent="0.25">
      <c r="AS20579"/>
      <c r="AT20579"/>
      <c r="AU20579"/>
      <c r="AV20579"/>
      <c r="AW20579"/>
      <c r="AX20579"/>
      <c r="AY20579"/>
      <c r="AZ20579"/>
    </row>
    <row r="20580" spans="45:52" x14ac:dyDescent="0.25">
      <c r="AS20580"/>
      <c r="AT20580"/>
      <c r="AU20580"/>
      <c r="AV20580"/>
      <c r="AW20580"/>
      <c r="AX20580"/>
      <c r="AY20580"/>
      <c r="AZ20580"/>
    </row>
    <row r="20581" spans="45:52" x14ac:dyDescent="0.25">
      <c r="AS20581"/>
      <c r="AT20581"/>
      <c r="AU20581"/>
      <c r="AV20581"/>
      <c r="AW20581"/>
      <c r="AX20581"/>
      <c r="AY20581"/>
      <c r="AZ20581"/>
    </row>
    <row r="20582" spans="45:52" x14ac:dyDescent="0.25">
      <c r="AS20582"/>
      <c r="AT20582"/>
      <c r="AU20582"/>
      <c r="AV20582"/>
      <c r="AW20582"/>
      <c r="AX20582"/>
      <c r="AY20582"/>
      <c r="AZ20582"/>
    </row>
    <row r="20583" spans="45:52" x14ac:dyDescent="0.25">
      <c r="AS20583"/>
      <c r="AT20583"/>
      <c r="AU20583"/>
      <c r="AV20583"/>
      <c r="AW20583"/>
      <c r="AX20583"/>
      <c r="AY20583"/>
      <c r="AZ20583"/>
    </row>
    <row r="20584" spans="45:52" x14ac:dyDescent="0.25">
      <c r="AS20584"/>
      <c r="AT20584"/>
      <c r="AU20584"/>
      <c r="AV20584"/>
      <c r="AW20584"/>
      <c r="AX20584"/>
      <c r="AY20584"/>
      <c r="AZ20584"/>
    </row>
    <row r="20585" spans="45:52" x14ac:dyDescent="0.25">
      <c r="AS20585"/>
      <c r="AT20585"/>
      <c r="AU20585"/>
      <c r="AV20585"/>
      <c r="AW20585"/>
      <c r="AX20585"/>
      <c r="AY20585"/>
      <c r="AZ20585"/>
    </row>
    <row r="20586" spans="45:52" x14ac:dyDescent="0.25">
      <c r="AS20586"/>
      <c r="AT20586"/>
      <c r="AU20586"/>
      <c r="AV20586"/>
      <c r="AW20586"/>
      <c r="AX20586"/>
      <c r="AY20586"/>
      <c r="AZ20586"/>
    </row>
    <row r="20587" spans="45:52" x14ac:dyDescent="0.25">
      <c r="AS20587"/>
      <c r="AT20587"/>
      <c r="AU20587"/>
      <c r="AV20587"/>
      <c r="AW20587"/>
      <c r="AX20587"/>
      <c r="AY20587"/>
      <c r="AZ20587"/>
    </row>
    <row r="20588" spans="45:52" x14ac:dyDescent="0.25">
      <c r="AS20588"/>
      <c r="AT20588"/>
      <c r="AU20588"/>
      <c r="AV20588"/>
      <c r="AW20588"/>
      <c r="AX20588"/>
      <c r="AY20588"/>
      <c r="AZ20588"/>
    </row>
    <row r="20589" spans="45:52" x14ac:dyDescent="0.25">
      <c r="AS20589"/>
      <c r="AT20589"/>
      <c r="AU20589"/>
      <c r="AV20589"/>
      <c r="AW20589"/>
      <c r="AX20589"/>
      <c r="AY20589"/>
      <c r="AZ20589"/>
    </row>
    <row r="20590" spans="45:52" x14ac:dyDescent="0.25">
      <c r="AS20590"/>
      <c r="AT20590"/>
      <c r="AU20590"/>
      <c r="AV20590"/>
      <c r="AW20590"/>
      <c r="AX20590"/>
      <c r="AY20590"/>
      <c r="AZ20590"/>
    </row>
    <row r="20591" spans="45:52" x14ac:dyDescent="0.25">
      <c r="AS20591"/>
      <c r="AT20591"/>
      <c r="AU20591"/>
      <c r="AV20591"/>
      <c r="AW20591"/>
      <c r="AX20591"/>
      <c r="AY20591"/>
      <c r="AZ20591"/>
    </row>
    <row r="20592" spans="45:52" x14ac:dyDescent="0.25">
      <c r="AS20592"/>
      <c r="AT20592"/>
      <c r="AU20592"/>
      <c r="AV20592"/>
      <c r="AW20592"/>
      <c r="AX20592"/>
      <c r="AY20592"/>
      <c r="AZ20592"/>
    </row>
    <row r="20593" spans="45:52" x14ac:dyDescent="0.25">
      <c r="AS20593"/>
      <c r="AT20593"/>
      <c r="AU20593"/>
      <c r="AV20593"/>
      <c r="AW20593"/>
      <c r="AX20593"/>
      <c r="AY20593"/>
      <c r="AZ20593"/>
    </row>
    <row r="20594" spans="45:52" x14ac:dyDescent="0.25">
      <c r="AS20594"/>
      <c r="AT20594"/>
      <c r="AU20594"/>
      <c r="AV20594"/>
      <c r="AW20594"/>
      <c r="AX20594"/>
      <c r="AY20594"/>
      <c r="AZ20594"/>
    </row>
    <row r="20595" spans="45:52" x14ac:dyDescent="0.25">
      <c r="AS20595"/>
      <c r="AT20595"/>
      <c r="AU20595"/>
      <c r="AV20595"/>
      <c r="AW20595"/>
      <c r="AX20595"/>
      <c r="AY20595"/>
      <c r="AZ20595"/>
    </row>
    <row r="20596" spans="45:52" x14ac:dyDescent="0.25">
      <c r="AS20596"/>
      <c r="AT20596"/>
      <c r="AU20596"/>
      <c r="AV20596"/>
      <c r="AW20596"/>
      <c r="AX20596"/>
      <c r="AY20596"/>
      <c r="AZ20596"/>
    </row>
    <row r="20597" spans="45:52" x14ac:dyDescent="0.25">
      <c r="AS20597"/>
      <c r="AT20597"/>
      <c r="AU20597"/>
      <c r="AV20597"/>
      <c r="AW20597"/>
      <c r="AX20597"/>
      <c r="AY20597"/>
      <c r="AZ20597"/>
    </row>
    <row r="20598" spans="45:52" x14ac:dyDescent="0.25">
      <c r="AS20598"/>
      <c r="AT20598"/>
      <c r="AU20598"/>
      <c r="AV20598"/>
      <c r="AW20598"/>
      <c r="AX20598"/>
      <c r="AY20598"/>
      <c r="AZ20598"/>
    </row>
    <row r="20599" spans="45:52" x14ac:dyDescent="0.25">
      <c r="AS20599"/>
      <c r="AT20599"/>
      <c r="AU20599"/>
      <c r="AV20599"/>
      <c r="AW20599"/>
      <c r="AX20599"/>
      <c r="AY20599"/>
      <c r="AZ20599"/>
    </row>
    <row r="20600" spans="45:52" x14ac:dyDescent="0.25">
      <c r="AS20600"/>
      <c r="AT20600"/>
      <c r="AU20600"/>
      <c r="AV20600"/>
      <c r="AW20600"/>
      <c r="AX20600"/>
      <c r="AY20600"/>
      <c r="AZ20600"/>
    </row>
    <row r="20601" spans="45:52" x14ac:dyDescent="0.25">
      <c r="AS20601"/>
      <c r="AT20601"/>
      <c r="AU20601"/>
      <c r="AV20601"/>
      <c r="AW20601"/>
      <c r="AX20601"/>
      <c r="AY20601"/>
      <c r="AZ20601"/>
    </row>
    <row r="20602" spans="45:52" x14ac:dyDescent="0.25">
      <c r="AS20602"/>
      <c r="AT20602"/>
      <c r="AU20602"/>
      <c r="AV20602"/>
      <c r="AW20602"/>
      <c r="AX20602"/>
      <c r="AY20602"/>
      <c r="AZ20602"/>
    </row>
    <row r="20603" spans="45:52" x14ac:dyDescent="0.25">
      <c r="AS20603"/>
      <c r="AT20603"/>
      <c r="AU20603"/>
      <c r="AV20603"/>
      <c r="AW20603"/>
      <c r="AX20603"/>
      <c r="AY20603"/>
      <c r="AZ20603"/>
    </row>
    <row r="20604" spans="45:52" x14ac:dyDescent="0.25">
      <c r="AS20604"/>
      <c r="AT20604"/>
      <c r="AU20604"/>
      <c r="AV20604"/>
      <c r="AW20604"/>
      <c r="AX20604"/>
      <c r="AY20604"/>
      <c r="AZ20604"/>
    </row>
    <row r="20605" spans="45:52" x14ac:dyDescent="0.25">
      <c r="AS20605"/>
      <c r="AT20605"/>
      <c r="AU20605"/>
      <c r="AV20605"/>
      <c r="AW20605"/>
      <c r="AX20605"/>
      <c r="AY20605"/>
      <c r="AZ20605"/>
    </row>
    <row r="20606" spans="45:52" x14ac:dyDescent="0.25">
      <c r="AS20606"/>
      <c r="AT20606"/>
      <c r="AU20606"/>
      <c r="AV20606"/>
      <c r="AW20606"/>
      <c r="AX20606"/>
      <c r="AY20606"/>
      <c r="AZ20606"/>
    </row>
    <row r="20607" spans="45:52" x14ac:dyDescent="0.25">
      <c r="AS20607"/>
      <c r="AT20607"/>
      <c r="AU20607"/>
      <c r="AV20607"/>
      <c r="AW20607"/>
      <c r="AX20607"/>
      <c r="AY20607"/>
      <c r="AZ20607"/>
    </row>
    <row r="20608" spans="45:52" x14ac:dyDescent="0.25">
      <c r="AS20608"/>
      <c r="AT20608"/>
      <c r="AU20608"/>
      <c r="AV20608"/>
      <c r="AW20608"/>
      <c r="AX20608"/>
      <c r="AY20608"/>
      <c r="AZ20608"/>
    </row>
    <row r="20609" spans="45:52" x14ac:dyDescent="0.25">
      <c r="AS20609"/>
      <c r="AT20609"/>
      <c r="AU20609"/>
      <c r="AV20609"/>
      <c r="AW20609"/>
      <c r="AX20609"/>
      <c r="AY20609"/>
      <c r="AZ20609"/>
    </row>
    <row r="20610" spans="45:52" x14ac:dyDescent="0.25">
      <c r="AS20610"/>
      <c r="AT20610"/>
      <c r="AU20610"/>
      <c r="AV20610"/>
      <c r="AW20610"/>
      <c r="AX20610"/>
      <c r="AY20610"/>
      <c r="AZ20610"/>
    </row>
    <row r="20611" spans="45:52" x14ac:dyDescent="0.25">
      <c r="AS20611"/>
      <c r="AT20611"/>
      <c r="AU20611"/>
      <c r="AV20611"/>
      <c r="AW20611"/>
      <c r="AX20611"/>
      <c r="AY20611"/>
      <c r="AZ20611"/>
    </row>
    <row r="20612" spans="45:52" x14ac:dyDescent="0.25">
      <c r="AS20612"/>
      <c r="AT20612"/>
      <c r="AU20612"/>
      <c r="AV20612"/>
      <c r="AW20612"/>
      <c r="AX20612"/>
      <c r="AY20612"/>
      <c r="AZ20612"/>
    </row>
    <row r="20613" spans="45:52" x14ac:dyDescent="0.25">
      <c r="AS20613"/>
      <c r="AT20613"/>
      <c r="AU20613"/>
      <c r="AV20613"/>
      <c r="AW20613"/>
      <c r="AX20613"/>
      <c r="AY20613"/>
      <c r="AZ20613"/>
    </row>
    <row r="20614" spans="45:52" x14ac:dyDescent="0.25">
      <c r="AS20614"/>
      <c r="AT20614"/>
      <c r="AU20614"/>
      <c r="AV20614"/>
      <c r="AW20614"/>
      <c r="AX20614"/>
      <c r="AY20614"/>
      <c r="AZ20614"/>
    </row>
    <row r="20615" spans="45:52" x14ac:dyDescent="0.25">
      <c r="AS20615"/>
      <c r="AT20615"/>
      <c r="AU20615"/>
      <c r="AV20615"/>
      <c r="AW20615"/>
      <c r="AX20615"/>
      <c r="AY20615"/>
      <c r="AZ20615"/>
    </row>
    <row r="20616" spans="45:52" x14ac:dyDescent="0.25">
      <c r="AS20616"/>
      <c r="AT20616"/>
      <c r="AU20616"/>
      <c r="AV20616"/>
      <c r="AW20616"/>
      <c r="AX20616"/>
      <c r="AY20616"/>
      <c r="AZ20616"/>
    </row>
    <row r="20617" spans="45:52" x14ac:dyDescent="0.25">
      <c r="AS20617"/>
      <c r="AT20617"/>
      <c r="AU20617"/>
      <c r="AV20617"/>
      <c r="AW20617"/>
      <c r="AX20617"/>
      <c r="AY20617"/>
      <c r="AZ20617"/>
    </row>
    <row r="20618" spans="45:52" x14ac:dyDescent="0.25">
      <c r="AS20618"/>
      <c r="AT20618"/>
      <c r="AU20618"/>
      <c r="AV20618"/>
      <c r="AW20618"/>
      <c r="AX20618"/>
      <c r="AY20618"/>
      <c r="AZ20618"/>
    </row>
    <row r="20619" spans="45:52" x14ac:dyDescent="0.25">
      <c r="AS20619"/>
      <c r="AT20619"/>
      <c r="AU20619"/>
      <c r="AV20619"/>
      <c r="AW20619"/>
      <c r="AX20619"/>
      <c r="AY20619"/>
      <c r="AZ20619"/>
    </row>
    <row r="20620" spans="45:52" x14ac:dyDescent="0.25">
      <c r="AS20620"/>
      <c r="AT20620"/>
      <c r="AU20620"/>
      <c r="AV20620"/>
      <c r="AW20620"/>
      <c r="AX20620"/>
      <c r="AY20620"/>
      <c r="AZ20620"/>
    </row>
    <row r="20621" spans="45:52" x14ac:dyDescent="0.25">
      <c r="AS20621"/>
      <c r="AT20621"/>
      <c r="AU20621"/>
      <c r="AV20621"/>
      <c r="AW20621"/>
      <c r="AX20621"/>
      <c r="AY20621"/>
      <c r="AZ20621"/>
    </row>
    <row r="20622" spans="45:52" x14ac:dyDescent="0.25">
      <c r="AS20622"/>
      <c r="AT20622"/>
      <c r="AU20622"/>
      <c r="AV20622"/>
      <c r="AW20622"/>
      <c r="AX20622"/>
      <c r="AY20622"/>
      <c r="AZ20622"/>
    </row>
    <row r="20623" spans="45:52" x14ac:dyDescent="0.25">
      <c r="AS20623"/>
      <c r="AT20623"/>
      <c r="AU20623"/>
      <c r="AV20623"/>
      <c r="AW20623"/>
      <c r="AX20623"/>
      <c r="AY20623"/>
      <c r="AZ20623"/>
    </row>
    <row r="20624" spans="45:52" x14ac:dyDescent="0.25">
      <c r="AS20624"/>
      <c r="AT20624"/>
      <c r="AU20624"/>
      <c r="AV20624"/>
      <c r="AW20624"/>
      <c r="AX20624"/>
      <c r="AY20624"/>
      <c r="AZ20624"/>
    </row>
    <row r="20625" spans="45:52" x14ac:dyDescent="0.25">
      <c r="AS20625"/>
      <c r="AT20625"/>
      <c r="AU20625"/>
      <c r="AV20625"/>
      <c r="AW20625"/>
      <c r="AX20625"/>
      <c r="AY20625"/>
      <c r="AZ20625"/>
    </row>
    <row r="20626" spans="45:52" x14ac:dyDescent="0.25">
      <c r="AS20626"/>
      <c r="AT20626"/>
      <c r="AU20626"/>
      <c r="AV20626"/>
      <c r="AW20626"/>
      <c r="AX20626"/>
      <c r="AY20626"/>
      <c r="AZ20626"/>
    </row>
    <row r="20627" spans="45:52" x14ac:dyDescent="0.25">
      <c r="AS20627"/>
      <c r="AT20627"/>
      <c r="AU20627"/>
      <c r="AV20627"/>
      <c r="AW20627"/>
      <c r="AX20627"/>
      <c r="AY20627"/>
      <c r="AZ20627"/>
    </row>
    <row r="20628" spans="45:52" x14ac:dyDescent="0.25">
      <c r="AS20628"/>
      <c r="AT20628"/>
      <c r="AU20628"/>
      <c r="AV20628"/>
      <c r="AW20628"/>
      <c r="AX20628"/>
      <c r="AY20628"/>
      <c r="AZ20628"/>
    </row>
    <row r="20629" spans="45:52" x14ac:dyDescent="0.25">
      <c r="AS20629"/>
      <c r="AT20629"/>
      <c r="AU20629"/>
      <c r="AV20629"/>
      <c r="AW20629"/>
      <c r="AX20629"/>
      <c r="AY20629"/>
      <c r="AZ20629"/>
    </row>
    <row r="20630" spans="45:52" x14ac:dyDescent="0.25">
      <c r="AS20630"/>
      <c r="AT20630"/>
      <c r="AU20630"/>
      <c r="AV20630"/>
      <c r="AW20630"/>
      <c r="AX20630"/>
      <c r="AY20630"/>
      <c r="AZ20630"/>
    </row>
    <row r="20631" spans="45:52" x14ac:dyDescent="0.25">
      <c r="AS20631"/>
      <c r="AT20631"/>
      <c r="AU20631"/>
      <c r="AV20631"/>
      <c r="AW20631"/>
      <c r="AX20631"/>
      <c r="AY20631"/>
      <c r="AZ20631"/>
    </row>
    <row r="20632" spans="45:52" x14ac:dyDescent="0.25">
      <c r="AS20632"/>
      <c r="AT20632"/>
      <c r="AU20632"/>
      <c r="AV20632"/>
      <c r="AW20632"/>
      <c r="AX20632"/>
      <c r="AY20632"/>
      <c r="AZ20632"/>
    </row>
    <row r="20633" spans="45:52" x14ac:dyDescent="0.25">
      <c r="AS20633"/>
      <c r="AT20633"/>
      <c r="AU20633"/>
      <c r="AV20633"/>
      <c r="AW20633"/>
      <c r="AX20633"/>
      <c r="AY20633"/>
      <c r="AZ20633"/>
    </row>
    <row r="20634" spans="45:52" x14ac:dyDescent="0.25">
      <c r="AS20634"/>
      <c r="AT20634"/>
      <c r="AU20634"/>
      <c r="AV20634"/>
      <c r="AW20634"/>
      <c r="AX20634"/>
      <c r="AY20634"/>
      <c r="AZ20634"/>
    </row>
    <row r="20635" spans="45:52" x14ac:dyDescent="0.25">
      <c r="AS20635"/>
      <c r="AT20635"/>
      <c r="AU20635"/>
      <c r="AV20635"/>
      <c r="AW20635"/>
      <c r="AX20635"/>
      <c r="AY20635"/>
      <c r="AZ20635"/>
    </row>
    <row r="20636" spans="45:52" x14ac:dyDescent="0.25">
      <c r="AS20636"/>
      <c r="AT20636"/>
      <c r="AU20636"/>
      <c r="AV20636"/>
      <c r="AW20636"/>
      <c r="AX20636"/>
      <c r="AY20636"/>
      <c r="AZ20636"/>
    </row>
    <row r="20637" spans="45:52" x14ac:dyDescent="0.25">
      <c r="AS20637"/>
      <c r="AT20637"/>
      <c r="AU20637"/>
      <c r="AV20637"/>
      <c r="AW20637"/>
      <c r="AX20637"/>
      <c r="AY20637"/>
      <c r="AZ20637"/>
    </row>
    <row r="20638" spans="45:52" x14ac:dyDescent="0.25">
      <c r="AS20638"/>
      <c r="AT20638"/>
      <c r="AU20638"/>
      <c r="AV20638"/>
      <c r="AW20638"/>
      <c r="AX20638"/>
      <c r="AY20638"/>
      <c r="AZ20638"/>
    </row>
    <row r="20639" spans="45:52" x14ac:dyDescent="0.25">
      <c r="AS20639"/>
      <c r="AT20639"/>
      <c r="AU20639"/>
      <c r="AV20639"/>
      <c r="AW20639"/>
      <c r="AX20639"/>
      <c r="AY20639"/>
      <c r="AZ20639"/>
    </row>
    <row r="20640" spans="45:52" x14ac:dyDescent="0.25">
      <c r="AS20640"/>
      <c r="AT20640"/>
      <c r="AU20640"/>
      <c r="AV20640"/>
      <c r="AW20640"/>
      <c r="AX20640"/>
      <c r="AY20640"/>
      <c r="AZ20640"/>
    </row>
    <row r="20641" spans="45:52" x14ac:dyDescent="0.25">
      <c r="AS20641"/>
      <c r="AT20641"/>
      <c r="AU20641"/>
      <c r="AV20641"/>
      <c r="AW20641"/>
      <c r="AX20641"/>
      <c r="AY20641"/>
      <c r="AZ20641"/>
    </row>
    <row r="20642" spans="45:52" x14ac:dyDescent="0.25">
      <c r="AS20642"/>
      <c r="AT20642"/>
      <c r="AU20642"/>
      <c r="AV20642"/>
      <c r="AW20642"/>
      <c r="AX20642"/>
      <c r="AY20642"/>
      <c r="AZ20642"/>
    </row>
    <row r="20643" spans="45:52" x14ac:dyDescent="0.25">
      <c r="AS20643"/>
      <c r="AT20643"/>
      <c r="AU20643"/>
      <c r="AV20643"/>
      <c r="AW20643"/>
      <c r="AX20643"/>
      <c r="AY20643"/>
      <c r="AZ20643"/>
    </row>
    <row r="20644" spans="45:52" x14ac:dyDescent="0.25">
      <c r="AS20644"/>
      <c r="AT20644"/>
      <c r="AU20644"/>
      <c r="AV20644"/>
      <c r="AW20644"/>
      <c r="AX20644"/>
      <c r="AY20644"/>
      <c r="AZ20644"/>
    </row>
    <row r="20645" spans="45:52" x14ac:dyDescent="0.25">
      <c r="AS20645"/>
      <c r="AT20645"/>
      <c r="AU20645"/>
      <c r="AV20645"/>
      <c r="AW20645"/>
      <c r="AX20645"/>
      <c r="AY20645"/>
      <c r="AZ20645"/>
    </row>
    <row r="20646" spans="45:52" x14ac:dyDescent="0.25">
      <c r="AS20646"/>
      <c r="AT20646"/>
      <c r="AU20646"/>
      <c r="AV20646"/>
      <c r="AW20646"/>
      <c r="AX20646"/>
      <c r="AY20646"/>
      <c r="AZ20646"/>
    </row>
    <row r="20647" spans="45:52" x14ac:dyDescent="0.25">
      <c r="AS20647"/>
      <c r="AT20647"/>
      <c r="AU20647"/>
      <c r="AV20647"/>
      <c r="AW20647"/>
      <c r="AX20647"/>
      <c r="AY20647"/>
      <c r="AZ20647"/>
    </row>
    <row r="20648" spans="45:52" x14ac:dyDescent="0.25">
      <c r="AS20648"/>
      <c r="AT20648"/>
      <c r="AU20648"/>
      <c r="AV20648"/>
      <c r="AW20648"/>
      <c r="AX20648"/>
      <c r="AY20648"/>
      <c r="AZ20648"/>
    </row>
    <row r="20649" spans="45:52" x14ac:dyDescent="0.25">
      <c r="AS20649"/>
      <c r="AT20649"/>
      <c r="AU20649"/>
      <c r="AV20649"/>
      <c r="AW20649"/>
      <c r="AX20649"/>
      <c r="AY20649"/>
      <c r="AZ20649"/>
    </row>
    <row r="20650" spans="45:52" x14ac:dyDescent="0.25">
      <c r="AS20650"/>
      <c r="AT20650"/>
      <c r="AU20650"/>
      <c r="AV20650"/>
      <c r="AW20650"/>
      <c r="AX20650"/>
      <c r="AY20650"/>
      <c r="AZ20650"/>
    </row>
    <row r="20651" spans="45:52" x14ac:dyDescent="0.25">
      <c r="AS20651"/>
      <c r="AT20651"/>
      <c r="AU20651"/>
      <c r="AV20651"/>
      <c r="AW20651"/>
      <c r="AX20651"/>
      <c r="AY20651"/>
      <c r="AZ20651"/>
    </row>
    <row r="20652" spans="45:52" x14ac:dyDescent="0.25">
      <c r="AS20652"/>
      <c r="AT20652"/>
      <c r="AU20652"/>
      <c r="AV20652"/>
      <c r="AW20652"/>
      <c r="AX20652"/>
      <c r="AY20652"/>
      <c r="AZ20652"/>
    </row>
    <row r="20653" spans="45:52" x14ac:dyDescent="0.25">
      <c r="AS20653"/>
      <c r="AT20653"/>
      <c r="AU20653"/>
      <c r="AV20653"/>
      <c r="AW20653"/>
      <c r="AX20653"/>
      <c r="AY20653"/>
      <c r="AZ20653"/>
    </row>
    <row r="20654" spans="45:52" x14ac:dyDescent="0.25">
      <c r="AS20654"/>
      <c r="AT20654"/>
      <c r="AU20654"/>
      <c r="AV20654"/>
      <c r="AW20654"/>
      <c r="AX20654"/>
      <c r="AY20654"/>
      <c r="AZ20654"/>
    </row>
    <row r="20655" spans="45:52" x14ac:dyDescent="0.25">
      <c r="AS20655"/>
      <c r="AT20655"/>
      <c r="AU20655"/>
      <c r="AV20655"/>
      <c r="AW20655"/>
      <c r="AX20655"/>
      <c r="AY20655"/>
      <c r="AZ20655"/>
    </row>
    <row r="20656" spans="45:52" x14ac:dyDescent="0.25">
      <c r="AS20656"/>
      <c r="AT20656"/>
      <c r="AU20656"/>
      <c r="AV20656"/>
      <c r="AW20656"/>
      <c r="AX20656"/>
      <c r="AY20656"/>
      <c r="AZ20656"/>
    </row>
    <row r="20657" spans="45:52" x14ac:dyDescent="0.25">
      <c r="AS20657"/>
      <c r="AT20657"/>
      <c r="AU20657"/>
      <c r="AV20657"/>
      <c r="AW20657"/>
      <c r="AX20657"/>
      <c r="AY20657"/>
      <c r="AZ20657"/>
    </row>
    <row r="20658" spans="45:52" x14ac:dyDescent="0.25">
      <c r="AS20658"/>
      <c r="AT20658"/>
      <c r="AU20658"/>
      <c r="AV20658"/>
      <c r="AW20658"/>
      <c r="AX20658"/>
      <c r="AY20658"/>
      <c r="AZ20658"/>
    </row>
    <row r="20659" spans="45:52" x14ac:dyDescent="0.25">
      <c r="AS20659"/>
      <c r="AT20659"/>
      <c r="AU20659"/>
      <c r="AV20659"/>
      <c r="AW20659"/>
      <c r="AX20659"/>
      <c r="AY20659"/>
      <c r="AZ20659"/>
    </row>
    <row r="20660" spans="45:52" x14ac:dyDescent="0.25">
      <c r="AS20660"/>
      <c r="AT20660"/>
      <c r="AU20660"/>
      <c r="AV20660"/>
      <c r="AW20660"/>
      <c r="AX20660"/>
      <c r="AY20660"/>
      <c r="AZ20660"/>
    </row>
    <row r="20661" spans="45:52" x14ac:dyDescent="0.25">
      <c r="AS20661"/>
      <c r="AT20661"/>
      <c r="AU20661"/>
      <c r="AV20661"/>
      <c r="AW20661"/>
      <c r="AX20661"/>
      <c r="AY20661"/>
      <c r="AZ20661"/>
    </row>
    <row r="20662" spans="45:52" x14ac:dyDescent="0.25">
      <c r="AS20662"/>
      <c r="AT20662"/>
      <c r="AU20662"/>
      <c r="AV20662"/>
      <c r="AW20662"/>
      <c r="AX20662"/>
      <c r="AY20662"/>
      <c r="AZ20662"/>
    </row>
    <row r="20663" spans="45:52" x14ac:dyDescent="0.25">
      <c r="AS20663"/>
      <c r="AT20663"/>
      <c r="AU20663"/>
      <c r="AV20663"/>
      <c r="AW20663"/>
      <c r="AX20663"/>
      <c r="AY20663"/>
      <c r="AZ20663"/>
    </row>
    <row r="20664" spans="45:52" x14ac:dyDescent="0.25">
      <c r="AS20664"/>
      <c r="AT20664"/>
      <c r="AU20664"/>
      <c r="AV20664"/>
      <c r="AW20664"/>
      <c r="AX20664"/>
      <c r="AY20664"/>
      <c r="AZ20664"/>
    </row>
    <row r="20665" spans="45:52" x14ac:dyDescent="0.25">
      <c r="AS20665"/>
      <c r="AT20665"/>
      <c r="AU20665"/>
      <c r="AV20665"/>
      <c r="AW20665"/>
      <c r="AX20665"/>
      <c r="AY20665"/>
      <c r="AZ20665"/>
    </row>
    <row r="20666" spans="45:52" x14ac:dyDescent="0.25">
      <c r="AS20666"/>
      <c r="AT20666"/>
      <c r="AU20666"/>
      <c r="AV20666"/>
      <c r="AW20666"/>
      <c r="AX20666"/>
      <c r="AY20666"/>
      <c r="AZ20666"/>
    </row>
    <row r="20667" spans="45:52" x14ac:dyDescent="0.25">
      <c r="AS20667"/>
      <c r="AT20667"/>
      <c r="AU20667"/>
      <c r="AV20667"/>
      <c r="AW20667"/>
      <c r="AX20667"/>
      <c r="AY20667"/>
      <c r="AZ20667"/>
    </row>
    <row r="20668" spans="45:52" x14ac:dyDescent="0.25">
      <c r="AS20668"/>
      <c r="AT20668"/>
      <c r="AU20668"/>
      <c r="AV20668"/>
      <c r="AW20668"/>
      <c r="AX20668"/>
      <c r="AY20668"/>
      <c r="AZ20668"/>
    </row>
    <row r="20669" spans="45:52" x14ac:dyDescent="0.25">
      <c r="AS20669"/>
      <c r="AT20669"/>
      <c r="AU20669"/>
      <c r="AV20669"/>
      <c r="AW20669"/>
      <c r="AX20669"/>
      <c r="AY20669"/>
      <c r="AZ20669"/>
    </row>
    <row r="20670" spans="45:52" x14ac:dyDescent="0.25">
      <c r="AS20670"/>
      <c r="AT20670"/>
      <c r="AU20670"/>
      <c r="AV20670"/>
      <c r="AW20670"/>
      <c r="AX20670"/>
      <c r="AY20670"/>
      <c r="AZ20670"/>
    </row>
    <row r="20671" spans="45:52" x14ac:dyDescent="0.25">
      <c r="AS20671"/>
      <c r="AT20671"/>
      <c r="AU20671"/>
      <c r="AV20671"/>
      <c r="AW20671"/>
      <c r="AX20671"/>
      <c r="AY20671"/>
      <c r="AZ20671"/>
    </row>
    <row r="20672" spans="45:52" x14ac:dyDescent="0.25">
      <c r="AS20672"/>
      <c r="AT20672"/>
      <c r="AU20672"/>
      <c r="AV20672"/>
      <c r="AW20672"/>
      <c r="AX20672"/>
      <c r="AY20672"/>
      <c r="AZ20672"/>
    </row>
    <row r="20673" spans="45:52" x14ac:dyDescent="0.25">
      <c r="AS20673"/>
      <c r="AT20673"/>
      <c r="AU20673"/>
      <c r="AV20673"/>
      <c r="AW20673"/>
      <c r="AX20673"/>
      <c r="AY20673"/>
      <c r="AZ20673"/>
    </row>
    <row r="20674" spans="45:52" x14ac:dyDescent="0.25">
      <c r="AS20674"/>
      <c r="AT20674"/>
      <c r="AU20674"/>
      <c r="AV20674"/>
      <c r="AW20674"/>
      <c r="AX20674"/>
      <c r="AY20674"/>
      <c r="AZ20674"/>
    </row>
    <row r="20675" spans="45:52" x14ac:dyDescent="0.25">
      <c r="AS20675"/>
      <c r="AT20675"/>
      <c r="AU20675"/>
      <c r="AV20675"/>
      <c r="AW20675"/>
      <c r="AX20675"/>
      <c r="AY20675"/>
      <c r="AZ20675"/>
    </row>
    <row r="20676" spans="45:52" x14ac:dyDescent="0.25">
      <c r="AS20676"/>
      <c r="AT20676"/>
      <c r="AU20676"/>
      <c r="AV20676"/>
      <c r="AW20676"/>
      <c r="AX20676"/>
      <c r="AY20676"/>
      <c r="AZ20676"/>
    </row>
    <row r="20677" spans="45:52" x14ac:dyDescent="0.25">
      <c r="AS20677"/>
      <c r="AT20677"/>
      <c r="AU20677"/>
      <c r="AV20677"/>
      <c r="AW20677"/>
      <c r="AX20677"/>
      <c r="AY20677"/>
      <c r="AZ20677"/>
    </row>
    <row r="20678" spans="45:52" x14ac:dyDescent="0.25">
      <c r="AS20678"/>
      <c r="AT20678"/>
      <c r="AU20678"/>
      <c r="AV20678"/>
      <c r="AW20678"/>
      <c r="AX20678"/>
      <c r="AY20678"/>
      <c r="AZ20678"/>
    </row>
    <row r="20679" spans="45:52" x14ac:dyDescent="0.25">
      <c r="AS20679"/>
      <c r="AT20679"/>
      <c r="AU20679"/>
      <c r="AV20679"/>
      <c r="AW20679"/>
      <c r="AX20679"/>
      <c r="AY20679"/>
      <c r="AZ20679"/>
    </row>
    <row r="20680" spans="45:52" x14ac:dyDescent="0.25">
      <c r="AS20680"/>
      <c r="AT20680"/>
      <c r="AU20680"/>
      <c r="AV20680"/>
      <c r="AW20680"/>
      <c r="AX20680"/>
      <c r="AY20680"/>
      <c r="AZ20680"/>
    </row>
    <row r="20681" spans="45:52" x14ac:dyDescent="0.25">
      <c r="AS20681"/>
      <c r="AT20681"/>
      <c r="AU20681"/>
      <c r="AV20681"/>
      <c r="AW20681"/>
      <c r="AX20681"/>
      <c r="AY20681"/>
      <c r="AZ20681"/>
    </row>
    <row r="20682" spans="45:52" x14ac:dyDescent="0.25">
      <c r="AS20682"/>
      <c r="AT20682"/>
      <c r="AU20682"/>
      <c r="AV20682"/>
      <c r="AW20682"/>
      <c r="AX20682"/>
      <c r="AY20682"/>
      <c r="AZ20682"/>
    </row>
    <row r="20683" spans="45:52" x14ac:dyDescent="0.25">
      <c r="AS20683"/>
      <c r="AT20683"/>
      <c r="AU20683"/>
      <c r="AV20683"/>
      <c r="AW20683"/>
      <c r="AX20683"/>
      <c r="AY20683"/>
      <c r="AZ20683"/>
    </row>
    <row r="20684" spans="45:52" x14ac:dyDescent="0.25">
      <c r="AS20684"/>
      <c r="AT20684"/>
      <c r="AU20684"/>
      <c r="AV20684"/>
      <c r="AW20684"/>
      <c r="AX20684"/>
      <c r="AY20684"/>
      <c r="AZ20684"/>
    </row>
    <row r="20685" spans="45:52" x14ac:dyDescent="0.25">
      <c r="AS20685"/>
      <c r="AT20685"/>
      <c r="AU20685"/>
      <c r="AV20685"/>
      <c r="AW20685"/>
      <c r="AX20685"/>
      <c r="AY20685"/>
      <c r="AZ20685"/>
    </row>
    <row r="20686" spans="45:52" x14ac:dyDescent="0.25">
      <c r="AS20686"/>
      <c r="AT20686"/>
      <c r="AU20686"/>
      <c r="AV20686"/>
      <c r="AW20686"/>
      <c r="AX20686"/>
      <c r="AY20686"/>
      <c r="AZ20686"/>
    </row>
    <row r="20687" spans="45:52" x14ac:dyDescent="0.25">
      <c r="AS20687"/>
      <c r="AT20687"/>
      <c r="AU20687"/>
      <c r="AV20687"/>
      <c r="AW20687"/>
      <c r="AX20687"/>
      <c r="AY20687"/>
      <c r="AZ20687"/>
    </row>
    <row r="20688" spans="45:52" x14ac:dyDescent="0.25">
      <c r="AS20688"/>
      <c r="AT20688"/>
      <c r="AU20688"/>
      <c r="AV20688"/>
      <c r="AW20688"/>
      <c r="AX20688"/>
      <c r="AY20688"/>
      <c r="AZ20688"/>
    </row>
    <row r="20689" spans="45:52" x14ac:dyDescent="0.25">
      <c r="AS20689"/>
      <c r="AT20689"/>
      <c r="AU20689"/>
      <c r="AV20689"/>
      <c r="AW20689"/>
      <c r="AX20689"/>
      <c r="AY20689"/>
      <c r="AZ20689"/>
    </row>
    <row r="20690" spans="45:52" x14ac:dyDescent="0.25">
      <c r="AS20690"/>
      <c r="AT20690"/>
      <c r="AU20690"/>
      <c r="AV20690"/>
      <c r="AW20690"/>
      <c r="AX20690"/>
      <c r="AY20690"/>
      <c r="AZ20690"/>
    </row>
    <row r="20691" spans="45:52" x14ac:dyDescent="0.25">
      <c r="AS20691"/>
      <c r="AT20691"/>
      <c r="AU20691"/>
      <c r="AV20691"/>
      <c r="AW20691"/>
      <c r="AX20691"/>
      <c r="AY20691"/>
      <c r="AZ20691"/>
    </row>
    <row r="20692" spans="45:52" x14ac:dyDescent="0.25">
      <c r="AS20692"/>
      <c r="AT20692"/>
      <c r="AU20692"/>
      <c r="AV20692"/>
      <c r="AW20692"/>
      <c r="AX20692"/>
      <c r="AY20692"/>
      <c r="AZ20692"/>
    </row>
    <row r="20693" spans="45:52" x14ac:dyDescent="0.25">
      <c r="AS20693"/>
      <c r="AT20693"/>
      <c r="AU20693"/>
      <c r="AV20693"/>
      <c r="AW20693"/>
      <c r="AX20693"/>
      <c r="AY20693"/>
      <c r="AZ20693"/>
    </row>
    <row r="20694" spans="45:52" x14ac:dyDescent="0.25">
      <c r="AS20694"/>
      <c r="AT20694"/>
      <c r="AU20694"/>
      <c r="AV20694"/>
      <c r="AW20694"/>
      <c r="AX20694"/>
      <c r="AY20694"/>
      <c r="AZ20694"/>
    </row>
    <row r="20695" spans="45:52" x14ac:dyDescent="0.25">
      <c r="AS20695"/>
      <c r="AT20695"/>
      <c r="AU20695"/>
      <c r="AV20695"/>
      <c r="AW20695"/>
      <c r="AX20695"/>
      <c r="AY20695"/>
      <c r="AZ20695"/>
    </row>
    <row r="20696" spans="45:52" x14ac:dyDescent="0.25">
      <c r="AS20696"/>
      <c r="AT20696"/>
      <c r="AU20696"/>
      <c r="AV20696"/>
      <c r="AW20696"/>
      <c r="AX20696"/>
      <c r="AY20696"/>
      <c r="AZ20696"/>
    </row>
    <row r="20697" spans="45:52" x14ac:dyDescent="0.25">
      <c r="AS20697"/>
      <c r="AT20697"/>
      <c r="AU20697"/>
      <c r="AV20697"/>
      <c r="AW20697"/>
      <c r="AX20697"/>
      <c r="AY20697"/>
      <c r="AZ20697"/>
    </row>
    <row r="20698" spans="45:52" x14ac:dyDescent="0.25">
      <c r="AS20698"/>
      <c r="AT20698"/>
      <c r="AU20698"/>
      <c r="AV20698"/>
      <c r="AW20698"/>
      <c r="AX20698"/>
      <c r="AY20698"/>
      <c r="AZ20698"/>
    </row>
    <row r="20699" spans="45:52" x14ac:dyDescent="0.25">
      <c r="AS20699"/>
      <c r="AT20699"/>
      <c r="AU20699"/>
      <c r="AV20699"/>
      <c r="AW20699"/>
      <c r="AX20699"/>
      <c r="AY20699"/>
      <c r="AZ20699"/>
    </row>
    <row r="20700" spans="45:52" x14ac:dyDescent="0.25">
      <c r="AS20700"/>
      <c r="AT20700"/>
      <c r="AU20700"/>
      <c r="AV20700"/>
      <c r="AW20700"/>
      <c r="AX20700"/>
      <c r="AY20700"/>
      <c r="AZ20700"/>
    </row>
    <row r="20701" spans="45:52" x14ac:dyDescent="0.25">
      <c r="AS20701"/>
      <c r="AT20701"/>
      <c r="AU20701"/>
      <c r="AV20701"/>
      <c r="AW20701"/>
      <c r="AX20701"/>
      <c r="AY20701"/>
      <c r="AZ20701"/>
    </row>
    <row r="20702" spans="45:52" x14ac:dyDescent="0.25">
      <c r="AS20702"/>
      <c r="AT20702"/>
      <c r="AU20702"/>
      <c r="AV20702"/>
      <c r="AW20702"/>
      <c r="AX20702"/>
      <c r="AY20702"/>
      <c r="AZ20702"/>
    </row>
    <row r="20703" spans="45:52" x14ac:dyDescent="0.25">
      <c r="AS20703"/>
      <c r="AT20703"/>
      <c r="AU20703"/>
      <c r="AV20703"/>
      <c r="AW20703"/>
      <c r="AX20703"/>
      <c r="AY20703"/>
      <c r="AZ20703"/>
    </row>
    <row r="20704" spans="45:52" x14ac:dyDescent="0.25">
      <c r="AS20704"/>
      <c r="AT20704"/>
      <c r="AU20704"/>
      <c r="AV20704"/>
      <c r="AW20704"/>
      <c r="AX20704"/>
      <c r="AY20704"/>
      <c r="AZ20704"/>
    </row>
    <row r="20705" spans="45:52" x14ac:dyDescent="0.25">
      <c r="AS20705"/>
      <c r="AT20705"/>
      <c r="AU20705"/>
      <c r="AV20705"/>
      <c r="AW20705"/>
      <c r="AX20705"/>
      <c r="AY20705"/>
      <c r="AZ20705"/>
    </row>
    <row r="20706" spans="45:52" x14ac:dyDescent="0.25">
      <c r="AS20706"/>
      <c r="AT20706"/>
      <c r="AU20706"/>
      <c r="AV20706"/>
      <c r="AW20706"/>
      <c r="AX20706"/>
      <c r="AY20706"/>
      <c r="AZ20706"/>
    </row>
    <row r="20707" spans="45:52" x14ac:dyDescent="0.25">
      <c r="AS20707"/>
      <c r="AT20707"/>
      <c r="AU20707"/>
      <c r="AV20707"/>
      <c r="AW20707"/>
      <c r="AX20707"/>
      <c r="AY20707"/>
      <c r="AZ20707"/>
    </row>
    <row r="20708" spans="45:52" x14ac:dyDescent="0.25">
      <c r="AS20708"/>
      <c r="AT20708"/>
      <c r="AU20708"/>
      <c r="AV20708"/>
      <c r="AW20708"/>
      <c r="AX20708"/>
      <c r="AY20708"/>
      <c r="AZ20708"/>
    </row>
    <row r="20709" spans="45:52" x14ac:dyDescent="0.25">
      <c r="AS20709"/>
      <c r="AT20709"/>
      <c r="AU20709"/>
      <c r="AV20709"/>
      <c r="AW20709"/>
      <c r="AX20709"/>
      <c r="AY20709"/>
      <c r="AZ20709"/>
    </row>
    <row r="20710" spans="45:52" x14ac:dyDescent="0.25">
      <c r="AS20710"/>
      <c r="AT20710"/>
      <c r="AU20710"/>
      <c r="AV20710"/>
      <c r="AW20710"/>
      <c r="AX20710"/>
      <c r="AY20710"/>
      <c r="AZ20710"/>
    </row>
    <row r="20711" spans="45:52" x14ac:dyDescent="0.25">
      <c r="AS20711"/>
      <c r="AT20711"/>
      <c r="AU20711"/>
      <c r="AV20711"/>
      <c r="AW20711"/>
      <c r="AX20711"/>
      <c r="AY20711"/>
      <c r="AZ20711"/>
    </row>
    <row r="20712" spans="45:52" x14ac:dyDescent="0.25">
      <c r="AS20712"/>
      <c r="AT20712"/>
      <c r="AU20712"/>
      <c r="AV20712"/>
      <c r="AW20712"/>
      <c r="AX20712"/>
      <c r="AY20712"/>
      <c r="AZ20712"/>
    </row>
    <row r="20713" spans="45:52" x14ac:dyDescent="0.25">
      <c r="AS20713"/>
      <c r="AT20713"/>
      <c r="AU20713"/>
      <c r="AV20713"/>
      <c r="AW20713"/>
      <c r="AX20713"/>
      <c r="AY20713"/>
      <c r="AZ20713"/>
    </row>
    <row r="20714" spans="45:52" x14ac:dyDescent="0.25">
      <c r="AS20714"/>
      <c r="AT20714"/>
      <c r="AU20714"/>
      <c r="AV20714"/>
      <c r="AW20714"/>
      <c r="AX20714"/>
      <c r="AY20714"/>
      <c r="AZ20714"/>
    </row>
    <row r="20715" spans="45:52" x14ac:dyDescent="0.25">
      <c r="AS20715"/>
      <c r="AT20715"/>
      <c r="AU20715"/>
      <c r="AV20715"/>
      <c r="AW20715"/>
      <c r="AX20715"/>
      <c r="AY20715"/>
      <c r="AZ20715"/>
    </row>
    <row r="20716" spans="45:52" x14ac:dyDescent="0.25">
      <c r="AS20716"/>
      <c r="AT20716"/>
      <c r="AU20716"/>
      <c r="AV20716"/>
      <c r="AW20716"/>
      <c r="AX20716"/>
      <c r="AY20716"/>
      <c r="AZ20716"/>
    </row>
    <row r="20717" spans="45:52" x14ac:dyDescent="0.25">
      <c r="AS20717"/>
      <c r="AT20717"/>
      <c r="AU20717"/>
      <c r="AV20717"/>
      <c r="AW20717"/>
      <c r="AX20717"/>
      <c r="AY20717"/>
      <c r="AZ20717"/>
    </row>
    <row r="20718" spans="45:52" x14ac:dyDescent="0.25">
      <c r="AS20718"/>
      <c r="AT20718"/>
      <c r="AU20718"/>
      <c r="AV20718"/>
      <c r="AW20718"/>
      <c r="AX20718"/>
      <c r="AY20718"/>
      <c r="AZ20718"/>
    </row>
    <row r="20719" spans="45:52" x14ac:dyDescent="0.25">
      <c r="AS20719"/>
      <c r="AT20719"/>
      <c r="AU20719"/>
      <c r="AV20719"/>
      <c r="AW20719"/>
      <c r="AX20719"/>
      <c r="AY20719"/>
      <c r="AZ20719"/>
    </row>
    <row r="20720" spans="45:52" x14ac:dyDescent="0.25">
      <c r="AS20720"/>
      <c r="AT20720"/>
      <c r="AU20720"/>
      <c r="AV20720"/>
      <c r="AW20720"/>
      <c r="AX20720"/>
      <c r="AY20720"/>
      <c r="AZ20720"/>
    </row>
    <row r="20721" spans="45:52" x14ac:dyDescent="0.25">
      <c r="AS20721"/>
      <c r="AT20721"/>
      <c r="AU20721"/>
      <c r="AV20721"/>
      <c r="AW20721"/>
      <c r="AX20721"/>
      <c r="AY20721"/>
      <c r="AZ20721"/>
    </row>
    <row r="20722" spans="45:52" x14ac:dyDescent="0.25">
      <c r="AS20722"/>
      <c r="AT20722"/>
      <c r="AU20722"/>
      <c r="AV20722"/>
      <c r="AW20722"/>
      <c r="AX20722"/>
      <c r="AY20722"/>
      <c r="AZ20722"/>
    </row>
    <row r="20723" spans="45:52" x14ac:dyDescent="0.25">
      <c r="AS20723"/>
      <c r="AT20723"/>
      <c r="AU20723"/>
      <c r="AV20723"/>
      <c r="AW20723"/>
      <c r="AX20723"/>
      <c r="AY20723"/>
      <c r="AZ20723"/>
    </row>
    <row r="20724" spans="45:52" x14ac:dyDescent="0.25">
      <c r="AS20724"/>
      <c r="AT20724"/>
      <c r="AU20724"/>
      <c r="AV20724"/>
      <c r="AW20724"/>
      <c r="AX20724"/>
      <c r="AY20724"/>
      <c r="AZ20724"/>
    </row>
    <row r="20725" spans="45:52" x14ac:dyDescent="0.25">
      <c r="AS20725"/>
      <c r="AT20725"/>
      <c r="AU20725"/>
      <c r="AV20725"/>
      <c r="AW20725"/>
      <c r="AX20725"/>
      <c r="AY20725"/>
      <c r="AZ20725"/>
    </row>
    <row r="20726" spans="45:52" x14ac:dyDescent="0.25">
      <c r="AS20726"/>
      <c r="AT20726"/>
      <c r="AU20726"/>
      <c r="AV20726"/>
      <c r="AW20726"/>
      <c r="AX20726"/>
      <c r="AY20726"/>
      <c r="AZ20726"/>
    </row>
    <row r="20727" spans="45:52" x14ac:dyDescent="0.25">
      <c r="AS20727"/>
      <c r="AT20727"/>
      <c r="AU20727"/>
      <c r="AV20727"/>
      <c r="AW20727"/>
      <c r="AX20727"/>
      <c r="AY20727"/>
      <c r="AZ20727"/>
    </row>
    <row r="20728" spans="45:52" x14ac:dyDescent="0.25">
      <c r="AS20728"/>
      <c r="AT20728"/>
      <c r="AU20728"/>
      <c r="AV20728"/>
      <c r="AW20728"/>
      <c r="AX20728"/>
      <c r="AY20728"/>
      <c r="AZ20728"/>
    </row>
    <row r="20729" spans="45:52" x14ac:dyDescent="0.25">
      <c r="AS20729"/>
      <c r="AT20729"/>
      <c r="AU20729"/>
      <c r="AV20729"/>
      <c r="AW20729"/>
      <c r="AX20729"/>
      <c r="AY20729"/>
      <c r="AZ20729"/>
    </row>
    <row r="20730" spans="45:52" x14ac:dyDescent="0.25">
      <c r="AS20730"/>
      <c r="AT20730"/>
      <c r="AU20730"/>
      <c r="AV20730"/>
      <c r="AW20730"/>
      <c r="AX20730"/>
      <c r="AY20730"/>
      <c r="AZ20730"/>
    </row>
    <row r="20731" spans="45:52" x14ac:dyDescent="0.25">
      <c r="AS20731"/>
      <c r="AT20731"/>
      <c r="AU20731"/>
      <c r="AV20731"/>
      <c r="AW20731"/>
      <c r="AX20731"/>
      <c r="AY20731"/>
      <c r="AZ20731"/>
    </row>
    <row r="20732" spans="45:52" x14ac:dyDescent="0.25">
      <c r="AS20732"/>
      <c r="AT20732"/>
      <c r="AU20732"/>
      <c r="AV20732"/>
      <c r="AW20732"/>
      <c r="AX20732"/>
      <c r="AY20732"/>
      <c r="AZ20732"/>
    </row>
    <row r="20733" spans="45:52" x14ac:dyDescent="0.25">
      <c r="AS20733"/>
      <c r="AT20733"/>
      <c r="AU20733"/>
      <c r="AV20733"/>
      <c r="AW20733"/>
      <c r="AX20733"/>
      <c r="AY20733"/>
      <c r="AZ20733"/>
    </row>
    <row r="20734" spans="45:52" x14ac:dyDescent="0.25">
      <c r="AS20734"/>
      <c r="AT20734"/>
      <c r="AU20734"/>
      <c r="AV20734"/>
      <c r="AW20734"/>
      <c r="AX20734"/>
      <c r="AY20734"/>
      <c r="AZ20734"/>
    </row>
    <row r="20735" spans="45:52" x14ac:dyDescent="0.25">
      <c r="AS20735"/>
      <c r="AT20735"/>
      <c r="AU20735"/>
      <c r="AV20735"/>
      <c r="AW20735"/>
      <c r="AX20735"/>
      <c r="AY20735"/>
      <c r="AZ20735"/>
    </row>
    <row r="20736" spans="45:52" x14ac:dyDescent="0.25">
      <c r="AS20736"/>
      <c r="AT20736"/>
      <c r="AU20736"/>
      <c r="AV20736"/>
      <c r="AW20736"/>
      <c r="AX20736"/>
      <c r="AY20736"/>
      <c r="AZ20736"/>
    </row>
    <row r="20737" spans="45:52" x14ac:dyDescent="0.25">
      <c r="AS20737"/>
      <c r="AT20737"/>
      <c r="AU20737"/>
      <c r="AV20737"/>
      <c r="AW20737"/>
      <c r="AX20737"/>
      <c r="AY20737"/>
      <c r="AZ20737"/>
    </row>
    <row r="20738" spans="45:52" x14ac:dyDescent="0.25">
      <c r="AS20738"/>
      <c r="AT20738"/>
      <c r="AU20738"/>
      <c r="AV20738"/>
      <c r="AW20738"/>
      <c r="AX20738"/>
      <c r="AY20738"/>
      <c r="AZ20738"/>
    </row>
    <row r="20739" spans="45:52" x14ac:dyDescent="0.25">
      <c r="AS20739"/>
      <c r="AT20739"/>
      <c r="AU20739"/>
      <c r="AV20739"/>
      <c r="AW20739"/>
      <c r="AX20739"/>
      <c r="AY20739"/>
      <c r="AZ20739"/>
    </row>
    <row r="20740" spans="45:52" x14ac:dyDescent="0.25">
      <c r="AS20740"/>
      <c r="AT20740"/>
      <c r="AU20740"/>
      <c r="AV20740"/>
      <c r="AW20740"/>
      <c r="AX20740"/>
      <c r="AY20740"/>
      <c r="AZ20740"/>
    </row>
    <row r="20741" spans="45:52" x14ac:dyDescent="0.25">
      <c r="AS20741"/>
      <c r="AT20741"/>
      <c r="AU20741"/>
      <c r="AV20741"/>
      <c r="AW20741"/>
      <c r="AX20741"/>
      <c r="AY20741"/>
      <c r="AZ20741"/>
    </row>
    <row r="20742" spans="45:52" x14ac:dyDescent="0.25">
      <c r="AS20742"/>
      <c r="AT20742"/>
      <c r="AU20742"/>
      <c r="AV20742"/>
      <c r="AW20742"/>
      <c r="AX20742"/>
      <c r="AY20742"/>
      <c r="AZ20742"/>
    </row>
    <row r="20743" spans="45:52" x14ac:dyDescent="0.25">
      <c r="AS20743"/>
      <c r="AT20743"/>
      <c r="AU20743"/>
      <c r="AV20743"/>
      <c r="AW20743"/>
      <c r="AX20743"/>
      <c r="AY20743"/>
      <c r="AZ20743"/>
    </row>
    <row r="20744" spans="45:52" x14ac:dyDescent="0.25">
      <c r="AS20744"/>
      <c r="AT20744"/>
      <c r="AU20744"/>
      <c r="AV20744"/>
      <c r="AW20744"/>
      <c r="AX20744"/>
      <c r="AY20744"/>
      <c r="AZ20744"/>
    </row>
    <row r="20745" spans="45:52" x14ac:dyDescent="0.25">
      <c r="AS20745"/>
      <c r="AT20745"/>
      <c r="AU20745"/>
      <c r="AV20745"/>
      <c r="AW20745"/>
      <c r="AX20745"/>
      <c r="AY20745"/>
      <c r="AZ20745"/>
    </row>
    <row r="20746" spans="45:52" x14ac:dyDescent="0.25">
      <c r="AS20746"/>
      <c r="AT20746"/>
      <c r="AU20746"/>
      <c r="AV20746"/>
      <c r="AW20746"/>
      <c r="AX20746"/>
      <c r="AY20746"/>
      <c r="AZ20746"/>
    </row>
    <row r="20747" spans="45:52" x14ac:dyDescent="0.25">
      <c r="AS20747"/>
      <c r="AT20747"/>
      <c r="AU20747"/>
      <c r="AV20747"/>
      <c r="AW20747"/>
      <c r="AX20747"/>
      <c r="AY20747"/>
      <c r="AZ20747"/>
    </row>
    <row r="20748" spans="45:52" x14ac:dyDescent="0.25">
      <c r="AS20748"/>
      <c r="AT20748"/>
      <c r="AU20748"/>
      <c r="AV20748"/>
      <c r="AW20748"/>
      <c r="AX20748"/>
      <c r="AY20748"/>
      <c r="AZ20748"/>
    </row>
    <row r="20749" spans="45:52" x14ac:dyDescent="0.25">
      <c r="AS20749"/>
      <c r="AT20749"/>
      <c r="AU20749"/>
      <c r="AV20749"/>
      <c r="AW20749"/>
      <c r="AX20749"/>
      <c r="AY20749"/>
      <c r="AZ20749"/>
    </row>
    <row r="20750" spans="45:52" x14ac:dyDescent="0.25">
      <c r="AS20750"/>
      <c r="AT20750"/>
      <c r="AU20750"/>
      <c r="AV20750"/>
      <c r="AW20750"/>
      <c r="AX20750"/>
      <c r="AY20750"/>
      <c r="AZ20750"/>
    </row>
    <row r="20751" spans="45:52" x14ac:dyDescent="0.25">
      <c r="AS20751"/>
      <c r="AT20751"/>
      <c r="AU20751"/>
      <c r="AV20751"/>
      <c r="AW20751"/>
      <c r="AX20751"/>
      <c r="AY20751"/>
      <c r="AZ20751"/>
    </row>
    <row r="20752" spans="45:52" x14ac:dyDescent="0.25">
      <c r="AS20752"/>
      <c r="AT20752"/>
      <c r="AU20752"/>
      <c r="AV20752"/>
      <c r="AW20752"/>
      <c r="AX20752"/>
      <c r="AY20752"/>
      <c r="AZ20752"/>
    </row>
    <row r="20753" spans="45:52" x14ac:dyDescent="0.25">
      <c r="AS20753"/>
      <c r="AT20753"/>
      <c r="AU20753"/>
      <c r="AV20753"/>
      <c r="AW20753"/>
      <c r="AX20753"/>
      <c r="AY20753"/>
      <c r="AZ20753"/>
    </row>
    <row r="20754" spans="45:52" x14ac:dyDescent="0.25">
      <c r="AS20754"/>
      <c r="AT20754"/>
      <c r="AU20754"/>
      <c r="AV20754"/>
      <c r="AW20754"/>
      <c r="AX20754"/>
      <c r="AY20754"/>
      <c r="AZ20754"/>
    </row>
    <row r="20755" spans="45:52" x14ac:dyDescent="0.25">
      <c r="AS20755"/>
      <c r="AT20755"/>
      <c r="AU20755"/>
      <c r="AV20755"/>
      <c r="AW20755"/>
      <c r="AX20755"/>
      <c r="AY20755"/>
      <c r="AZ20755"/>
    </row>
    <row r="20756" spans="45:52" x14ac:dyDescent="0.25">
      <c r="AS20756"/>
      <c r="AT20756"/>
      <c r="AU20756"/>
      <c r="AV20756"/>
      <c r="AW20756"/>
      <c r="AX20756"/>
      <c r="AY20756"/>
      <c r="AZ20756"/>
    </row>
    <row r="20757" spans="45:52" x14ac:dyDescent="0.25">
      <c r="AS20757"/>
      <c r="AT20757"/>
      <c r="AU20757"/>
      <c r="AV20757"/>
      <c r="AW20757"/>
      <c r="AX20757"/>
      <c r="AY20757"/>
      <c r="AZ20757"/>
    </row>
    <row r="20758" spans="45:52" x14ac:dyDescent="0.25">
      <c r="AS20758"/>
      <c r="AT20758"/>
      <c r="AU20758"/>
      <c r="AV20758"/>
      <c r="AW20758"/>
      <c r="AX20758"/>
      <c r="AY20758"/>
      <c r="AZ20758"/>
    </row>
    <row r="20759" spans="45:52" x14ac:dyDescent="0.25">
      <c r="AS20759"/>
      <c r="AT20759"/>
      <c r="AU20759"/>
      <c r="AV20759"/>
      <c r="AW20759"/>
      <c r="AX20759"/>
      <c r="AY20759"/>
      <c r="AZ20759"/>
    </row>
    <row r="20760" spans="45:52" x14ac:dyDescent="0.25">
      <c r="AS20760"/>
      <c r="AT20760"/>
      <c r="AU20760"/>
      <c r="AV20760"/>
      <c r="AW20760"/>
      <c r="AX20760"/>
      <c r="AY20760"/>
      <c r="AZ20760"/>
    </row>
    <row r="20761" spans="45:52" x14ac:dyDescent="0.25">
      <c r="AS20761"/>
      <c r="AT20761"/>
      <c r="AU20761"/>
      <c r="AV20761"/>
      <c r="AW20761"/>
      <c r="AX20761"/>
      <c r="AY20761"/>
      <c r="AZ20761"/>
    </row>
    <row r="20762" spans="45:52" x14ac:dyDescent="0.25">
      <c r="AS20762"/>
      <c r="AT20762"/>
      <c r="AU20762"/>
      <c r="AV20762"/>
      <c r="AW20762"/>
      <c r="AX20762"/>
      <c r="AY20762"/>
      <c r="AZ20762"/>
    </row>
    <row r="20763" spans="45:52" x14ac:dyDescent="0.25">
      <c r="AS20763"/>
      <c r="AT20763"/>
      <c r="AU20763"/>
      <c r="AV20763"/>
      <c r="AW20763"/>
      <c r="AX20763"/>
      <c r="AY20763"/>
      <c r="AZ20763"/>
    </row>
    <row r="20764" spans="45:52" x14ac:dyDescent="0.25">
      <c r="AS20764"/>
      <c r="AT20764"/>
      <c r="AU20764"/>
      <c r="AV20764"/>
      <c r="AW20764"/>
      <c r="AX20764"/>
      <c r="AY20764"/>
      <c r="AZ20764"/>
    </row>
    <row r="20765" spans="45:52" x14ac:dyDescent="0.25">
      <c r="AS20765"/>
      <c r="AT20765"/>
      <c r="AU20765"/>
      <c r="AV20765"/>
      <c r="AW20765"/>
      <c r="AX20765"/>
      <c r="AY20765"/>
      <c r="AZ20765"/>
    </row>
    <row r="20766" spans="45:52" x14ac:dyDescent="0.25">
      <c r="AS20766"/>
      <c r="AT20766"/>
      <c r="AU20766"/>
      <c r="AV20766"/>
      <c r="AW20766"/>
      <c r="AX20766"/>
      <c r="AY20766"/>
      <c r="AZ20766"/>
    </row>
    <row r="20767" spans="45:52" x14ac:dyDescent="0.25">
      <c r="AS20767"/>
      <c r="AT20767"/>
      <c r="AU20767"/>
      <c r="AV20767"/>
      <c r="AW20767"/>
      <c r="AX20767"/>
      <c r="AY20767"/>
      <c r="AZ20767"/>
    </row>
    <row r="20768" spans="45:52" x14ac:dyDescent="0.25">
      <c r="AS20768"/>
      <c r="AT20768"/>
      <c r="AU20768"/>
      <c r="AV20768"/>
      <c r="AW20768"/>
      <c r="AX20768"/>
      <c r="AY20768"/>
      <c r="AZ20768"/>
    </row>
    <row r="20769" spans="45:52" x14ac:dyDescent="0.25">
      <c r="AS20769"/>
      <c r="AT20769"/>
      <c r="AU20769"/>
      <c r="AV20769"/>
      <c r="AW20769"/>
      <c r="AX20769"/>
      <c r="AY20769"/>
      <c r="AZ20769"/>
    </row>
    <row r="20770" spans="45:52" x14ac:dyDescent="0.25">
      <c r="AS20770"/>
      <c r="AT20770"/>
      <c r="AU20770"/>
      <c r="AV20770"/>
      <c r="AW20770"/>
      <c r="AX20770"/>
      <c r="AY20770"/>
      <c r="AZ20770"/>
    </row>
    <row r="20771" spans="45:52" x14ac:dyDescent="0.25">
      <c r="AS20771"/>
      <c r="AT20771"/>
      <c r="AU20771"/>
      <c r="AV20771"/>
      <c r="AW20771"/>
      <c r="AX20771"/>
      <c r="AY20771"/>
      <c r="AZ20771"/>
    </row>
    <row r="20772" spans="45:52" x14ac:dyDescent="0.25">
      <c r="AS20772"/>
      <c r="AT20772"/>
      <c r="AU20772"/>
      <c r="AV20772"/>
      <c r="AW20772"/>
      <c r="AX20772"/>
      <c r="AY20772"/>
      <c r="AZ20772"/>
    </row>
    <row r="20773" spans="45:52" x14ac:dyDescent="0.25">
      <c r="AS20773"/>
      <c r="AT20773"/>
      <c r="AU20773"/>
      <c r="AV20773"/>
      <c r="AW20773"/>
      <c r="AX20773"/>
      <c r="AY20773"/>
      <c r="AZ20773"/>
    </row>
    <row r="20774" spans="45:52" x14ac:dyDescent="0.25">
      <c r="AS20774"/>
      <c r="AT20774"/>
      <c r="AU20774"/>
      <c r="AV20774"/>
      <c r="AW20774"/>
      <c r="AX20774"/>
      <c r="AY20774"/>
      <c r="AZ20774"/>
    </row>
    <row r="20775" spans="45:52" x14ac:dyDescent="0.25">
      <c r="AS20775"/>
      <c r="AT20775"/>
      <c r="AU20775"/>
      <c r="AV20775"/>
      <c r="AW20775"/>
      <c r="AX20775"/>
      <c r="AY20775"/>
      <c r="AZ20775"/>
    </row>
    <row r="20776" spans="45:52" x14ac:dyDescent="0.25">
      <c r="AS20776"/>
      <c r="AT20776"/>
      <c r="AU20776"/>
      <c r="AV20776"/>
      <c r="AW20776"/>
      <c r="AX20776"/>
      <c r="AY20776"/>
      <c r="AZ20776"/>
    </row>
    <row r="20777" spans="45:52" x14ac:dyDescent="0.25">
      <c r="AS20777"/>
      <c r="AT20777"/>
      <c r="AU20777"/>
      <c r="AV20777"/>
      <c r="AW20777"/>
      <c r="AX20777"/>
      <c r="AY20777"/>
      <c r="AZ20777"/>
    </row>
    <row r="20778" spans="45:52" x14ac:dyDescent="0.25">
      <c r="AS20778"/>
      <c r="AT20778"/>
      <c r="AU20778"/>
      <c r="AV20778"/>
      <c r="AW20778"/>
      <c r="AX20778"/>
      <c r="AY20778"/>
      <c r="AZ20778"/>
    </row>
    <row r="20779" spans="45:52" x14ac:dyDescent="0.25">
      <c r="AS20779"/>
      <c r="AT20779"/>
      <c r="AU20779"/>
      <c r="AV20779"/>
      <c r="AW20779"/>
      <c r="AX20779"/>
      <c r="AY20779"/>
      <c r="AZ20779"/>
    </row>
    <row r="20780" spans="45:52" x14ac:dyDescent="0.25">
      <c r="AS20780"/>
      <c r="AT20780"/>
      <c r="AU20780"/>
      <c r="AV20780"/>
      <c r="AW20780"/>
      <c r="AX20780"/>
      <c r="AY20780"/>
      <c r="AZ20780"/>
    </row>
    <row r="20781" spans="45:52" x14ac:dyDescent="0.25">
      <c r="AS20781"/>
      <c r="AT20781"/>
      <c r="AU20781"/>
      <c r="AV20781"/>
      <c r="AW20781"/>
      <c r="AX20781"/>
      <c r="AY20781"/>
      <c r="AZ20781"/>
    </row>
    <row r="20782" spans="45:52" x14ac:dyDescent="0.25">
      <c r="AS20782"/>
      <c r="AT20782"/>
      <c r="AU20782"/>
      <c r="AV20782"/>
      <c r="AW20782"/>
      <c r="AX20782"/>
      <c r="AY20782"/>
      <c r="AZ20782"/>
    </row>
    <row r="20783" spans="45:52" x14ac:dyDescent="0.25">
      <c r="AS20783"/>
      <c r="AT20783"/>
      <c r="AU20783"/>
      <c r="AV20783"/>
      <c r="AW20783"/>
      <c r="AX20783"/>
      <c r="AY20783"/>
      <c r="AZ20783"/>
    </row>
    <row r="20784" spans="45:52" x14ac:dyDescent="0.25">
      <c r="AS20784"/>
      <c r="AT20784"/>
      <c r="AU20784"/>
      <c r="AV20784"/>
      <c r="AW20784"/>
      <c r="AX20784"/>
      <c r="AY20784"/>
      <c r="AZ20784"/>
    </row>
    <row r="20785" spans="45:52" x14ac:dyDescent="0.25">
      <c r="AS20785"/>
      <c r="AT20785"/>
      <c r="AU20785"/>
      <c r="AV20785"/>
      <c r="AW20785"/>
      <c r="AX20785"/>
      <c r="AY20785"/>
      <c r="AZ20785"/>
    </row>
    <row r="20786" spans="45:52" x14ac:dyDescent="0.25">
      <c r="AS20786"/>
      <c r="AT20786"/>
      <c r="AU20786"/>
      <c r="AV20786"/>
      <c r="AW20786"/>
      <c r="AX20786"/>
      <c r="AY20786"/>
      <c r="AZ20786"/>
    </row>
    <row r="20787" spans="45:52" x14ac:dyDescent="0.25">
      <c r="AS20787"/>
      <c r="AT20787"/>
      <c r="AU20787"/>
      <c r="AV20787"/>
      <c r="AW20787"/>
      <c r="AX20787"/>
      <c r="AY20787"/>
      <c r="AZ20787"/>
    </row>
    <row r="20788" spans="45:52" x14ac:dyDescent="0.25">
      <c r="AS20788"/>
      <c r="AT20788"/>
      <c r="AU20788"/>
      <c r="AV20788"/>
      <c r="AW20788"/>
      <c r="AX20788"/>
      <c r="AY20788"/>
      <c r="AZ20788"/>
    </row>
    <row r="20789" spans="45:52" x14ac:dyDescent="0.25">
      <c r="AS20789"/>
      <c r="AT20789"/>
      <c r="AU20789"/>
      <c r="AV20789"/>
      <c r="AW20789"/>
      <c r="AX20789"/>
      <c r="AY20789"/>
      <c r="AZ20789"/>
    </row>
    <row r="20790" spans="45:52" x14ac:dyDescent="0.25">
      <c r="AS20790"/>
      <c r="AT20790"/>
      <c r="AU20790"/>
      <c r="AV20790"/>
      <c r="AW20790"/>
      <c r="AX20790"/>
      <c r="AY20790"/>
      <c r="AZ20790"/>
    </row>
    <row r="20791" spans="45:52" x14ac:dyDescent="0.25">
      <c r="AS20791"/>
      <c r="AT20791"/>
      <c r="AU20791"/>
      <c r="AV20791"/>
      <c r="AW20791"/>
      <c r="AX20791"/>
      <c r="AY20791"/>
      <c r="AZ20791"/>
    </row>
    <row r="20792" spans="45:52" x14ac:dyDescent="0.25">
      <c r="AS20792"/>
      <c r="AT20792"/>
      <c r="AU20792"/>
      <c r="AV20792"/>
      <c r="AW20792"/>
      <c r="AX20792"/>
      <c r="AY20792"/>
      <c r="AZ20792"/>
    </row>
    <row r="20793" spans="45:52" x14ac:dyDescent="0.25">
      <c r="AS20793"/>
      <c r="AT20793"/>
      <c r="AU20793"/>
      <c r="AV20793"/>
      <c r="AW20793"/>
      <c r="AX20793"/>
      <c r="AY20793"/>
      <c r="AZ20793"/>
    </row>
    <row r="20794" spans="45:52" x14ac:dyDescent="0.25">
      <c r="AS20794"/>
      <c r="AT20794"/>
      <c r="AU20794"/>
      <c r="AV20794"/>
      <c r="AW20794"/>
      <c r="AX20794"/>
      <c r="AY20794"/>
      <c r="AZ20794"/>
    </row>
    <row r="20795" spans="45:52" x14ac:dyDescent="0.25">
      <c r="AS20795"/>
      <c r="AT20795"/>
      <c r="AU20795"/>
      <c r="AV20795"/>
      <c r="AW20795"/>
      <c r="AX20795"/>
      <c r="AY20795"/>
      <c r="AZ20795"/>
    </row>
    <row r="20796" spans="45:52" x14ac:dyDescent="0.25">
      <c r="AS20796"/>
      <c r="AT20796"/>
      <c r="AU20796"/>
      <c r="AV20796"/>
      <c r="AW20796"/>
      <c r="AX20796"/>
      <c r="AY20796"/>
      <c r="AZ20796"/>
    </row>
    <row r="20797" spans="45:52" x14ac:dyDescent="0.25">
      <c r="AS20797"/>
      <c r="AT20797"/>
      <c r="AU20797"/>
      <c r="AV20797"/>
      <c r="AW20797"/>
      <c r="AX20797"/>
      <c r="AY20797"/>
      <c r="AZ20797"/>
    </row>
    <row r="20798" spans="45:52" x14ac:dyDescent="0.25">
      <c r="AS20798"/>
      <c r="AT20798"/>
      <c r="AU20798"/>
      <c r="AV20798"/>
      <c r="AW20798"/>
      <c r="AX20798"/>
      <c r="AY20798"/>
      <c r="AZ20798"/>
    </row>
    <row r="20799" spans="45:52" x14ac:dyDescent="0.25">
      <c r="AS20799"/>
      <c r="AT20799"/>
      <c r="AU20799"/>
      <c r="AV20799"/>
      <c r="AW20799"/>
      <c r="AX20799"/>
      <c r="AY20799"/>
      <c r="AZ20799"/>
    </row>
    <row r="20800" spans="45:52" x14ac:dyDescent="0.25">
      <c r="AS20800"/>
      <c r="AT20800"/>
      <c r="AU20800"/>
      <c r="AV20800"/>
      <c r="AW20800"/>
      <c r="AX20800"/>
      <c r="AY20800"/>
      <c r="AZ20800"/>
    </row>
    <row r="20801" spans="45:52" x14ac:dyDescent="0.25">
      <c r="AS20801"/>
      <c r="AT20801"/>
      <c r="AU20801"/>
      <c r="AV20801"/>
      <c r="AW20801"/>
      <c r="AX20801"/>
      <c r="AY20801"/>
      <c r="AZ20801"/>
    </row>
    <row r="20802" spans="45:52" x14ac:dyDescent="0.25">
      <c r="AS20802"/>
      <c r="AT20802"/>
      <c r="AU20802"/>
      <c r="AV20802"/>
      <c r="AW20802"/>
      <c r="AX20802"/>
      <c r="AY20802"/>
      <c r="AZ20802"/>
    </row>
    <row r="20803" spans="45:52" x14ac:dyDescent="0.25">
      <c r="AS20803"/>
      <c r="AT20803"/>
      <c r="AU20803"/>
      <c r="AV20803"/>
      <c r="AW20803"/>
      <c r="AX20803"/>
      <c r="AY20803"/>
      <c r="AZ20803"/>
    </row>
    <row r="20804" spans="45:52" x14ac:dyDescent="0.25">
      <c r="AS20804"/>
      <c r="AT20804"/>
      <c r="AU20804"/>
      <c r="AV20804"/>
      <c r="AW20804"/>
      <c r="AX20804"/>
      <c r="AY20804"/>
      <c r="AZ20804"/>
    </row>
    <row r="20805" spans="45:52" x14ac:dyDescent="0.25">
      <c r="AS20805"/>
      <c r="AT20805"/>
      <c r="AU20805"/>
      <c r="AV20805"/>
      <c r="AW20805"/>
      <c r="AX20805"/>
      <c r="AY20805"/>
      <c r="AZ20805"/>
    </row>
    <row r="20806" spans="45:52" x14ac:dyDescent="0.25">
      <c r="AS20806"/>
      <c r="AT20806"/>
      <c r="AU20806"/>
      <c r="AV20806"/>
      <c r="AW20806"/>
      <c r="AX20806"/>
      <c r="AY20806"/>
      <c r="AZ20806"/>
    </row>
    <row r="20807" spans="45:52" x14ac:dyDescent="0.25">
      <c r="AS20807"/>
      <c r="AT20807"/>
      <c r="AU20807"/>
      <c r="AV20807"/>
      <c r="AW20807"/>
      <c r="AX20807"/>
      <c r="AY20807"/>
      <c r="AZ20807"/>
    </row>
    <row r="20808" spans="45:52" x14ac:dyDescent="0.25">
      <c r="AS20808"/>
      <c r="AT20808"/>
      <c r="AU20808"/>
      <c r="AV20808"/>
      <c r="AW20808"/>
      <c r="AX20808"/>
      <c r="AY20808"/>
      <c r="AZ20808"/>
    </row>
    <row r="20809" spans="45:52" x14ac:dyDescent="0.25">
      <c r="AS20809"/>
      <c r="AT20809"/>
      <c r="AU20809"/>
      <c r="AV20809"/>
      <c r="AW20809"/>
      <c r="AX20809"/>
      <c r="AY20809"/>
      <c r="AZ20809"/>
    </row>
    <row r="20810" spans="45:52" x14ac:dyDescent="0.25">
      <c r="AS20810"/>
      <c r="AT20810"/>
      <c r="AU20810"/>
      <c r="AV20810"/>
      <c r="AW20810"/>
      <c r="AX20810"/>
      <c r="AY20810"/>
      <c r="AZ20810"/>
    </row>
    <row r="20811" spans="45:52" x14ac:dyDescent="0.25">
      <c r="AS20811"/>
      <c r="AT20811"/>
      <c r="AU20811"/>
      <c r="AV20811"/>
      <c r="AW20811"/>
      <c r="AX20811"/>
      <c r="AY20811"/>
      <c r="AZ20811"/>
    </row>
    <row r="20812" spans="45:52" x14ac:dyDescent="0.25">
      <c r="AS20812"/>
      <c r="AT20812"/>
      <c r="AU20812"/>
      <c r="AV20812"/>
      <c r="AW20812"/>
      <c r="AX20812"/>
      <c r="AY20812"/>
      <c r="AZ20812"/>
    </row>
    <row r="20813" spans="45:52" x14ac:dyDescent="0.25">
      <c r="AS20813"/>
      <c r="AT20813"/>
      <c r="AU20813"/>
      <c r="AV20813"/>
      <c r="AW20813"/>
      <c r="AX20813"/>
      <c r="AY20813"/>
      <c r="AZ20813"/>
    </row>
    <row r="20814" spans="45:52" x14ac:dyDescent="0.25">
      <c r="AS20814"/>
      <c r="AT20814"/>
      <c r="AU20814"/>
      <c r="AV20814"/>
      <c r="AW20814"/>
      <c r="AX20814"/>
      <c r="AY20814"/>
      <c r="AZ20814"/>
    </row>
    <row r="20815" spans="45:52" x14ac:dyDescent="0.25">
      <c r="AS20815"/>
      <c r="AT20815"/>
      <c r="AU20815"/>
      <c r="AV20815"/>
      <c r="AW20815"/>
      <c r="AX20815"/>
      <c r="AY20815"/>
      <c r="AZ20815"/>
    </row>
    <row r="20816" spans="45:52" x14ac:dyDescent="0.25">
      <c r="AS20816"/>
      <c r="AT20816"/>
      <c r="AU20816"/>
      <c r="AV20816"/>
      <c r="AW20816"/>
      <c r="AX20816"/>
      <c r="AY20816"/>
      <c r="AZ20816"/>
    </row>
    <row r="20817" spans="45:52" x14ac:dyDescent="0.25">
      <c r="AS20817"/>
      <c r="AT20817"/>
      <c r="AU20817"/>
      <c r="AV20817"/>
      <c r="AW20817"/>
      <c r="AX20817"/>
      <c r="AY20817"/>
      <c r="AZ20817"/>
    </row>
    <row r="20818" spans="45:52" x14ac:dyDescent="0.25">
      <c r="AS20818"/>
      <c r="AT20818"/>
      <c r="AU20818"/>
      <c r="AV20818"/>
      <c r="AW20818"/>
      <c r="AX20818"/>
      <c r="AY20818"/>
      <c r="AZ20818"/>
    </row>
    <row r="20819" spans="45:52" x14ac:dyDescent="0.25">
      <c r="AS20819"/>
      <c r="AT20819"/>
      <c r="AU20819"/>
      <c r="AV20819"/>
      <c r="AW20819"/>
      <c r="AX20819"/>
      <c r="AY20819"/>
      <c r="AZ20819"/>
    </row>
    <row r="20820" spans="45:52" x14ac:dyDescent="0.25">
      <c r="AS20820"/>
      <c r="AT20820"/>
      <c r="AU20820"/>
      <c r="AV20820"/>
      <c r="AW20820"/>
      <c r="AX20820"/>
      <c r="AY20820"/>
      <c r="AZ20820"/>
    </row>
    <row r="20821" spans="45:52" x14ac:dyDescent="0.25">
      <c r="AS20821"/>
      <c r="AT20821"/>
      <c r="AU20821"/>
      <c r="AV20821"/>
      <c r="AW20821"/>
      <c r="AX20821"/>
      <c r="AY20821"/>
      <c r="AZ20821"/>
    </row>
    <row r="20822" spans="45:52" x14ac:dyDescent="0.25">
      <c r="AS20822"/>
      <c r="AT20822"/>
      <c r="AU20822"/>
      <c r="AV20822"/>
      <c r="AW20822"/>
      <c r="AX20822"/>
      <c r="AY20822"/>
      <c r="AZ20822"/>
    </row>
    <row r="20823" spans="45:52" x14ac:dyDescent="0.25">
      <c r="AS20823"/>
      <c r="AT20823"/>
      <c r="AU20823"/>
      <c r="AV20823"/>
      <c r="AW20823"/>
      <c r="AX20823"/>
      <c r="AY20823"/>
      <c r="AZ20823"/>
    </row>
    <row r="20824" spans="45:52" x14ac:dyDescent="0.25">
      <c r="AS20824"/>
      <c r="AT20824"/>
      <c r="AU20824"/>
      <c r="AV20824"/>
      <c r="AW20824"/>
      <c r="AX20824"/>
      <c r="AY20824"/>
      <c r="AZ20824"/>
    </row>
    <row r="20825" spans="45:52" x14ac:dyDescent="0.25">
      <c r="AS20825"/>
      <c r="AT20825"/>
      <c r="AU20825"/>
      <c r="AV20825"/>
      <c r="AW20825"/>
      <c r="AX20825"/>
      <c r="AY20825"/>
      <c r="AZ20825"/>
    </row>
    <row r="20826" spans="45:52" x14ac:dyDescent="0.25">
      <c r="AS20826"/>
      <c r="AT20826"/>
      <c r="AU20826"/>
      <c r="AV20826"/>
      <c r="AW20826"/>
      <c r="AX20826"/>
      <c r="AY20826"/>
      <c r="AZ20826"/>
    </row>
    <row r="20827" spans="45:52" x14ac:dyDescent="0.25">
      <c r="AS20827"/>
      <c r="AT20827"/>
      <c r="AU20827"/>
      <c r="AV20827"/>
      <c r="AW20827"/>
      <c r="AX20827"/>
      <c r="AY20827"/>
      <c r="AZ20827"/>
    </row>
    <row r="20828" spans="45:52" x14ac:dyDescent="0.25">
      <c r="AS20828"/>
      <c r="AT20828"/>
      <c r="AU20828"/>
      <c r="AV20828"/>
      <c r="AW20828"/>
      <c r="AX20828"/>
      <c r="AY20828"/>
      <c r="AZ20828"/>
    </row>
    <row r="20829" spans="45:52" x14ac:dyDescent="0.25">
      <c r="AS20829"/>
      <c r="AT20829"/>
      <c r="AU20829"/>
      <c r="AV20829"/>
      <c r="AW20829"/>
      <c r="AX20829"/>
      <c r="AY20829"/>
      <c r="AZ20829"/>
    </row>
    <row r="20830" spans="45:52" x14ac:dyDescent="0.25">
      <c r="AS20830"/>
      <c r="AT20830"/>
      <c r="AU20830"/>
      <c r="AV20830"/>
      <c r="AW20830"/>
      <c r="AX20830"/>
      <c r="AY20830"/>
      <c r="AZ20830"/>
    </row>
    <row r="20831" spans="45:52" x14ac:dyDescent="0.25">
      <c r="AS20831"/>
      <c r="AT20831"/>
      <c r="AU20831"/>
      <c r="AV20831"/>
      <c r="AW20831"/>
      <c r="AX20831"/>
      <c r="AY20831"/>
      <c r="AZ20831"/>
    </row>
    <row r="20832" spans="45:52" x14ac:dyDescent="0.25">
      <c r="AS20832"/>
      <c r="AT20832"/>
      <c r="AU20832"/>
      <c r="AV20832"/>
      <c r="AW20832"/>
      <c r="AX20832"/>
      <c r="AY20832"/>
      <c r="AZ20832"/>
    </row>
    <row r="20833" spans="45:52" x14ac:dyDescent="0.25">
      <c r="AS20833"/>
      <c r="AT20833"/>
      <c r="AU20833"/>
      <c r="AV20833"/>
      <c r="AW20833"/>
      <c r="AX20833"/>
      <c r="AY20833"/>
      <c r="AZ20833"/>
    </row>
    <row r="20834" spans="45:52" x14ac:dyDescent="0.25">
      <c r="AS20834"/>
      <c r="AT20834"/>
      <c r="AU20834"/>
      <c r="AV20834"/>
      <c r="AW20834"/>
      <c r="AX20834"/>
      <c r="AY20834"/>
      <c r="AZ20834"/>
    </row>
    <row r="20835" spans="45:52" x14ac:dyDescent="0.25">
      <c r="AS20835"/>
      <c r="AT20835"/>
      <c r="AU20835"/>
      <c r="AV20835"/>
      <c r="AW20835"/>
      <c r="AX20835"/>
      <c r="AY20835"/>
      <c r="AZ20835"/>
    </row>
    <row r="20836" spans="45:52" x14ac:dyDescent="0.25">
      <c r="AS20836"/>
      <c r="AT20836"/>
      <c r="AU20836"/>
      <c r="AV20836"/>
      <c r="AW20836"/>
      <c r="AX20836"/>
      <c r="AY20836"/>
      <c r="AZ20836"/>
    </row>
    <row r="20837" spans="45:52" x14ac:dyDescent="0.25">
      <c r="AS20837"/>
      <c r="AT20837"/>
      <c r="AU20837"/>
      <c r="AV20837"/>
      <c r="AW20837"/>
      <c r="AX20837"/>
      <c r="AY20837"/>
      <c r="AZ20837"/>
    </row>
    <row r="20838" spans="45:52" x14ac:dyDescent="0.25">
      <c r="AS20838"/>
      <c r="AT20838"/>
      <c r="AU20838"/>
      <c r="AV20838"/>
      <c r="AW20838"/>
      <c r="AX20838"/>
      <c r="AY20838"/>
      <c r="AZ20838"/>
    </row>
    <row r="20839" spans="45:52" x14ac:dyDescent="0.25">
      <c r="AS20839"/>
      <c r="AT20839"/>
      <c r="AU20839"/>
      <c r="AV20839"/>
      <c r="AW20839"/>
      <c r="AX20839"/>
      <c r="AY20839"/>
      <c r="AZ20839"/>
    </row>
    <row r="20840" spans="45:52" x14ac:dyDescent="0.25">
      <c r="AS20840"/>
      <c r="AT20840"/>
      <c r="AU20840"/>
      <c r="AV20840"/>
      <c r="AW20840"/>
      <c r="AX20840"/>
      <c r="AY20840"/>
      <c r="AZ20840"/>
    </row>
    <row r="20841" spans="45:52" x14ac:dyDescent="0.25">
      <c r="AS20841"/>
      <c r="AT20841"/>
      <c r="AU20841"/>
      <c r="AV20841"/>
      <c r="AW20841"/>
      <c r="AX20841"/>
      <c r="AY20841"/>
      <c r="AZ20841"/>
    </row>
    <row r="20842" spans="45:52" x14ac:dyDescent="0.25">
      <c r="AS20842"/>
      <c r="AT20842"/>
      <c r="AU20842"/>
      <c r="AV20842"/>
      <c r="AW20842"/>
      <c r="AX20842"/>
      <c r="AY20842"/>
      <c r="AZ20842"/>
    </row>
    <row r="20843" spans="45:52" x14ac:dyDescent="0.25">
      <c r="AS20843"/>
      <c r="AT20843"/>
      <c r="AU20843"/>
      <c r="AV20843"/>
      <c r="AW20843"/>
      <c r="AX20843"/>
      <c r="AY20843"/>
      <c r="AZ20843"/>
    </row>
    <row r="20844" spans="45:52" x14ac:dyDescent="0.25">
      <c r="AS20844"/>
      <c r="AT20844"/>
      <c r="AU20844"/>
      <c r="AV20844"/>
      <c r="AW20844"/>
      <c r="AX20844"/>
      <c r="AY20844"/>
      <c r="AZ20844"/>
    </row>
    <row r="20845" spans="45:52" x14ac:dyDescent="0.25">
      <c r="AS20845"/>
      <c r="AT20845"/>
      <c r="AU20845"/>
      <c r="AV20845"/>
      <c r="AW20845"/>
      <c r="AX20845"/>
      <c r="AY20845"/>
      <c r="AZ20845"/>
    </row>
    <row r="20846" spans="45:52" x14ac:dyDescent="0.25">
      <c r="AS20846"/>
      <c r="AT20846"/>
      <c r="AU20846"/>
      <c r="AV20846"/>
      <c r="AW20846"/>
      <c r="AX20846"/>
      <c r="AY20846"/>
      <c r="AZ20846"/>
    </row>
    <row r="20847" spans="45:52" x14ac:dyDescent="0.25">
      <c r="AS20847"/>
      <c r="AT20847"/>
      <c r="AU20847"/>
      <c r="AV20847"/>
      <c r="AW20847"/>
      <c r="AX20847"/>
      <c r="AY20847"/>
      <c r="AZ20847"/>
    </row>
    <row r="20848" spans="45:52" x14ac:dyDescent="0.25">
      <c r="AS20848"/>
      <c r="AT20848"/>
      <c r="AU20848"/>
      <c r="AV20848"/>
      <c r="AW20848"/>
      <c r="AX20848"/>
      <c r="AY20848"/>
      <c r="AZ20848"/>
    </row>
    <row r="20849" spans="45:52" x14ac:dyDescent="0.25">
      <c r="AS20849"/>
      <c r="AT20849"/>
      <c r="AU20849"/>
      <c r="AV20849"/>
      <c r="AW20849"/>
      <c r="AX20849"/>
      <c r="AY20849"/>
      <c r="AZ20849"/>
    </row>
    <row r="20850" spans="45:52" x14ac:dyDescent="0.25">
      <c r="AS20850"/>
      <c r="AT20850"/>
      <c r="AU20850"/>
      <c r="AV20850"/>
      <c r="AW20850"/>
      <c r="AX20850"/>
      <c r="AY20850"/>
      <c r="AZ20850"/>
    </row>
    <row r="20851" spans="45:52" x14ac:dyDescent="0.25">
      <c r="AS20851"/>
      <c r="AT20851"/>
      <c r="AU20851"/>
      <c r="AV20851"/>
      <c r="AW20851"/>
      <c r="AX20851"/>
      <c r="AY20851"/>
      <c r="AZ20851"/>
    </row>
    <row r="20852" spans="45:52" x14ac:dyDescent="0.25">
      <c r="AS20852"/>
      <c r="AT20852"/>
      <c r="AU20852"/>
      <c r="AV20852"/>
      <c r="AW20852"/>
      <c r="AX20852"/>
      <c r="AY20852"/>
      <c r="AZ20852"/>
    </row>
    <row r="20853" spans="45:52" x14ac:dyDescent="0.25">
      <c r="AS20853"/>
      <c r="AT20853"/>
      <c r="AU20853"/>
      <c r="AV20853"/>
      <c r="AW20853"/>
      <c r="AX20853"/>
      <c r="AY20853"/>
      <c r="AZ20853"/>
    </row>
    <row r="20854" spans="45:52" x14ac:dyDescent="0.25">
      <c r="AS20854"/>
      <c r="AT20854"/>
      <c r="AU20854"/>
      <c r="AV20854"/>
      <c r="AW20854"/>
      <c r="AX20854"/>
      <c r="AY20854"/>
      <c r="AZ20854"/>
    </row>
    <row r="20855" spans="45:52" x14ac:dyDescent="0.25">
      <c r="AS20855"/>
      <c r="AT20855"/>
      <c r="AU20855"/>
      <c r="AV20855"/>
      <c r="AW20855"/>
      <c r="AX20855"/>
      <c r="AY20855"/>
      <c r="AZ20855"/>
    </row>
    <row r="20856" spans="45:52" x14ac:dyDescent="0.25">
      <c r="AS20856"/>
      <c r="AT20856"/>
      <c r="AU20856"/>
      <c r="AV20856"/>
      <c r="AW20856"/>
      <c r="AX20856"/>
      <c r="AY20856"/>
      <c r="AZ20856"/>
    </row>
    <row r="20857" spans="45:52" x14ac:dyDescent="0.25">
      <c r="AS20857"/>
      <c r="AT20857"/>
      <c r="AU20857"/>
      <c r="AV20857"/>
      <c r="AW20857"/>
      <c r="AX20857"/>
      <c r="AY20857"/>
      <c r="AZ20857"/>
    </row>
    <row r="20858" spans="45:52" x14ac:dyDescent="0.25">
      <c r="AS20858"/>
      <c r="AT20858"/>
      <c r="AU20858"/>
      <c r="AV20858"/>
      <c r="AW20858"/>
      <c r="AX20858"/>
      <c r="AY20858"/>
      <c r="AZ20858"/>
    </row>
    <row r="20859" spans="45:52" x14ac:dyDescent="0.25">
      <c r="AS20859"/>
      <c r="AT20859"/>
      <c r="AU20859"/>
      <c r="AV20859"/>
      <c r="AW20859"/>
      <c r="AX20859"/>
      <c r="AY20859"/>
      <c r="AZ20859"/>
    </row>
    <row r="20860" spans="45:52" x14ac:dyDescent="0.25">
      <c r="AS20860"/>
      <c r="AT20860"/>
      <c r="AU20860"/>
      <c r="AV20860"/>
      <c r="AW20860"/>
      <c r="AX20860"/>
      <c r="AY20860"/>
      <c r="AZ20860"/>
    </row>
    <row r="20861" spans="45:52" x14ac:dyDescent="0.25">
      <c r="AS20861"/>
      <c r="AT20861"/>
      <c r="AU20861"/>
      <c r="AV20861"/>
      <c r="AW20861"/>
      <c r="AX20861"/>
      <c r="AY20861"/>
      <c r="AZ20861"/>
    </row>
    <row r="20862" spans="45:52" x14ac:dyDescent="0.25">
      <c r="AS20862"/>
      <c r="AT20862"/>
      <c r="AU20862"/>
      <c r="AV20862"/>
      <c r="AW20862"/>
      <c r="AX20862"/>
      <c r="AY20862"/>
      <c r="AZ20862"/>
    </row>
    <row r="20863" spans="45:52" x14ac:dyDescent="0.25">
      <c r="AS20863"/>
      <c r="AT20863"/>
      <c r="AU20863"/>
      <c r="AV20863"/>
      <c r="AW20863"/>
      <c r="AX20863"/>
      <c r="AY20863"/>
      <c r="AZ20863"/>
    </row>
    <row r="20864" spans="45:52" x14ac:dyDescent="0.25">
      <c r="AS20864"/>
      <c r="AT20864"/>
      <c r="AU20864"/>
      <c r="AV20864"/>
      <c r="AW20864"/>
      <c r="AX20864"/>
      <c r="AY20864"/>
      <c r="AZ20864"/>
    </row>
    <row r="20865" spans="45:52" x14ac:dyDescent="0.25">
      <c r="AS20865"/>
      <c r="AT20865"/>
      <c r="AU20865"/>
      <c r="AV20865"/>
      <c r="AW20865"/>
      <c r="AX20865"/>
      <c r="AY20865"/>
      <c r="AZ20865"/>
    </row>
    <row r="20866" spans="45:52" x14ac:dyDescent="0.25">
      <c r="AS20866"/>
      <c r="AT20866"/>
      <c r="AU20866"/>
      <c r="AV20866"/>
      <c r="AW20866"/>
      <c r="AX20866"/>
      <c r="AY20866"/>
      <c r="AZ20866"/>
    </row>
    <row r="20867" spans="45:52" x14ac:dyDescent="0.25">
      <c r="AS20867"/>
      <c r="AT20867"/>
      <c r="AU20867"/>
      <c r="AV20867"/>
      <c r="AW20867"/>
      <c r="AX20867"/>
      <c r="AY20867"/>
      <c r="AZ20867"/>
    </row>
    <row r="20868" spans="45:52" x14ac:dyDescent="0.25">
      <c r="AS20868"/>
      <c r="AT20868"/>
      <c r="AU20868"/>
      <c r="AV20868"/>
      <c r="AW20868"/>
      <c r="AX20868"/>
      <c r="AY20868"/>
      <c r="AZ20868"/>
    </row>
    <row r="20869" spans="45:52" x14ac:dyDescent="0.25">
      <c r="AS20869"/>
      <c r="AT20869"/>
      <c r="AU20869"/>
      <c r="AV20869"/>
      <c r="AW20869"/>
      <c r="AX20869"/>
      <c r="AY20869"/>
      <c r="AZ20869"/>
    </row>
    <row r="20870" spans="45:52" x14ac:dyDescent="0.25">
      <c r="AS20870"/>
      <c r="AT20870"/>
      <c r="AU20870"/>
      <c r="AV20870"/>
      <c r="AW20870"/>
      <c r="AX20870"/>
      <c r="AY20870"/>
      <c r="AZ20870"/>
    </row>
    <row r="20871" spans="45:52" x14ac:dyDescent="0.25">
      <c r="AS20871"/>
      <c r="AT20871"/>
      <c r="AU20871"/>
      <c r="AV20871"/>
      <c r="AW20871"/>
      <c r="AX20871"/>
      <c r="AY20871"/>
      <c r="AZ20871"/>
    </row>
    <row r="20872" spans="45:52" x14ac:dyDescent="0.25">
      <c r="AS20872"/>
      <c r="AT20872"/>
      <c r="AU20872"/>
      <c r="AV20872"/>
      <c r="AW20872"/>
      <c r="AX20872"/>
      <c r="AY20872"/>
      <c r="AZ20872"/>
    </row>
    <row r="20873" spans="45:52" x14ac:dyDescent="0.25">
      <c r="AS20873"/>
      <c r="AT20873"/>
      <c r="AU20873"/>
      <c r="AV20873"/>
      <c r="AW20873"/>
      <c r="AX20873"/>
      <c r="AY20873"/>
      <c r="AZ20873"/>
    </row>
    <row r="20874" spans="45:52" x14ac:dyDescent="0.25">
      <c r="AS20874"/>
      <c r="AT20874"/>
      <c r="AU20874"/>
      <c r="AV20874"/>
      <c r="AW20874"/>
      <c r="AX20874"/>
      <c r="AY20874"/>
      <c r="AZ20874"/>
    </row>
    <row r="20875" spans="45:52" x14ac:dyDescent="0.25">
      <c r="AS20875"/>
      <c r="AT20875"/>
      <c r="AU20875"/>
      <c r="AV20875"/>
      <c r="AW20875"/>
      <c r="AX20875"/>
      <c r="AY20875"/>
      <c r="AZ20875"/>
    </row>
    <row r="20876" spans="45:52" x14ac:dyDescent="0.25">
      <c r="AS20876"/>
      <c r="AT20876"/>
      <c r="AU20876"/>
      <c r="AV20876"/>
      <c r="AW20876"/>
      <c r="AX20876"/>
      <c r="AY20876"/>
      <c r="AZ20876"/>
    </row>
    <row r="20877" spans="45:52" x14ac:dyDescent="0.25">
      <c r="AS20877"/>
      <c r="AT20877"/>
      <c r="AU20877"/>
      <c r="AV20877"/>
      <c r="AW20877"/>
      <c r="AX20877"/>
      <c r="AY20877"/>
      <c r="AZ20877"/>
    </row>
    <row r="20878" spans="45:52" x14ac:dyDescent="0.25">
      <c r="AS20878"/>
      <c r="AT20878"/>
      <c r="AU20878"/>
      <c r="AV20878"/>
      <c r="AW20878"/>
      <c r="AX20878"/>
      <c r="AY20878"/>
      <c r="AZ20878"/>
    </row>
    <row r="20879" spans="45:52" x14ac:dyDescent="0.25">
      <c r="AS20879"/>
      <c r="AT20879"/>
      <c r="AU20879"/>
      <c r="AV20879"/>
      <c r="AW20879"/>
      <c r="AX20879"/>
      <c r="AY20879"/>
      <c r="AZ20879"/>
    </row>
    <row r="20880" spans="45:52" x14ac:dyDescent="0.25">
      <c r="AS20880"/>
      <c r="AT20880"/>
      <c r="AU20880"/>
      <c r="AV20880"/>
      <c r="AW20880"/>
      <c r="AX20880"/>
      <c r="AY20880"/>
      <c r="AZ20880"/>
    </row>
    <row r="20881" spans="45:52" x14ac:dyDescent="0.25">
      <c r="AS20881"/>
      <c r="AT20881"/>
      <c r="AU20881"/>
      <c r="AV20881"/>
      <c r="AW20881"/>
      <c r="AX20881"/>
      <c r="AY20881"/>
      <c r="AZ20881"/>
    </row>
    <row r="20882" spans="45:52" x14ac:dyDescent="0.25">
      <c r="AS20882"/>
      <c r="AT20882"/>
      <c r="AU20882"/>
      <c r="AV20882"/>
      <c r="AW20882"/>
      <c r="AX20882"/>
      <c r="AY20882"/>
      <c r="AZ20882"/>
    </row>
    <row r="20883" spans="45:52" x14ac:dyDescent="0.25">
      <c r="AS20883"/>
      <c r="AT20883"/>
      <c r="AU20883"/>
      <c r="AV20883"/>
      <c r="AW20883"/>
      <c r="AX20883"/>
      <c r="AY20883"/>
      <c r="AZ20883"/>
    </row>
    <row r="20884" spans="45:52" x14ac:dyDescent="0.25">
      <c r="AS20884"/>
      <c r="AT20884"/>
      <c r="AU20884"/>
      <c r="AV20884"/>
      <c r="AW20884"/>
      <c r="AX20884"/>
      <c r="AY20884"/>
      <c r="AZ20884"/>
    </row>
    <row r="20885" spans="45:52" x14ac:dyDescent="0.25">
      <c r="AS20885"/>
      <c r="AT20885"/>
      <c r="AU20885"/>
      <c r="AV20885"/>
      <c r="AW20885"/>
      <c r="AX20885"/>
      <c r="AY20885"/>
      <c r="AZ20885"/>
    </row>
    <row r="20886" spans="45:52" x14ac:dyDescent="0.25">
      <c r="AS20886"/>
      <c r="AT20886"/>
      <c r="AU20886"/>
      <c r="AV20886"/>
      <c r="AW20886"/>
      <c r="AX20886"/>
      <c r="AY20886"/>
      <c r="AZ20886"/>
    </row>
    <row r="20887" spans="45:52" x14ac:dyDescent="0.25">
      <c r="AS20887"/>
      <c r="AT20887"/>
      <c r="AU20887"/>
      <c r="AV20887"/>
      <c r="AW20887"/>
      <c r="AX20887"/>
      <c r="AY20887"/>
      <c r="AZ20887"/>
    </row>
    <row r="20888" spans="45:52" x14ac:dyDescent="0.25">
      <c r="AS20888"/>
      <c r="AT20888"/>
      <c r="AU20888"/>
      <c r="AV20888"/>
      <c r="AW20888"/>
      <c r="AX20888"/>
      <c r="AY20888"/>
      <c r="AZ20888"/>
    </row>
    <row r="20889" spans="45:52" x14ac:dyDescent="0.25">
      <c r="AS20889"/>
      <c r="AT20889"/>
      <c r="AU20889"/>
      <c r="AV20889"/>
      <c r="AW20889"/>
      <c r="AX20889"/>
      <c r="AY20889"/>
      <c r="AZ20889"/>
    </row>
    <row r="20890" spans="45:52" x14ac:dyDescent="0.25">
      <c r="AS20890"/>
      <c r="AT20890"/>
      <c r="AU20890"/>
      <c r="AV20890"/>
      <c r="AW20890"/>
      <c r="AX20890"/>
      <c r="AY20890"/>
      <c r="AZ20890"/>
    </row>
    <row r="20891" spans="45:52" x14ac:dyDescent="0.25">
      <c r="AS20891"/>
      <c r="AT20891"/>
      <c r="AU20891"/>
      <c r="AV20891"/>
      <c r="AW20891"/>
      <c r="AX20891"/>
      <c r="AY20891"/>
      <c r="AZ20891"/>
    </row>
    <row r="20892" spans="45:52" x14ac:dyDescent="0.25">
      <c r="AS20892"/>
      <c r="AT20892"/>
      <c r="AU20892"/>
      <c r="AV20892"/>
      <c r="AW20892"/>
      <c r="AX20892"/>
      <c r="AY20892"/>
      <c r="AZ20892"/>
    </row>
    <row r="20893" spans="45:52" x14ac:dyDescent="0.25">
      <c r="AS20893"/>
      <c r="AT20893"/>
      <c r="AU20893"/>
      <c r="AV20893"/>
      <c r="AW20893"/>
      <c r="AX20893"/>
      <c r="AY20893"/>
      <c r="AZ20893"/>
    </row>
    <row r="20894" spans="45:52" x14ac:dyDescent="0.25">
      <c r="AS20894"/>
      <c r="AT20894"/>
      <c r="AU20894"/>
      <c r="AV20894"/>
      <c r="AW20894"/>
      <c r="AX20894"/>
      <c r="AY20894"/>
      <c r="AZ20894"/>
    </row>
    <row r="20895" spans="45:52" x14ac:dyDescent="0.25">
      <c r="AS20895"/>
      <c r="AT20895"/>
      <c r="AU20895"/>
      <c r="AV20895"/>
      <c r="AW20895"/>
      <c r="AX20895"/>
      <c r="AY20895"/>
      <c r="AZ20895"/>
    </row>
    <row r="20896" spans="45:52" x14ac:dyDescent="0.25">
      <c r="AS20896"/>
      <c r="AT20896"/>
      <c r="AU20896"/>
      <c r="AV20896"/>
      <c r="AW20896"/>
      <c r="AX20896"/>
      <c r="AY20896"/>
      <c r="AZ20896"/>
    </row>
    <row r="20897" spans="45:52" x14ac:dyDescent="0.25">
      <c r="AS20897"/>
      <c r="AT20897"/>
      <c r="AU20897"/>
      <c r="AV20897"/>
      <c r="AW20897"/>
      <c r="AX20897"/>
      <c r="AY20897"/>
      <c r="AZ20897"/>
    </row>
    <row r="20898" spans="45:52" x14ac:dyDescent="0.25">
      <c r="AS20898"/>
      <c r="AT20898"/>
      <c r="AU20898"/>
      <c r="AV20898"/>
      <c r="AW20898"/>
      <c r="AX20898"/>
      <c r="AY20898"/>
      <c r="AZ20898"/>
    </row>
    <row r="20899" spans="45:52" x14ac:dyDescent="0.25">
      <c r="AS20899"/>
      <c r="AT20899"/>
      <c r="AU20899"/>
      <c r="AV20899"/>
      <c r="AW20899"/>
      <c r="AX20899"/>
      <c r="AY20899"/>
      <c r="AZ20899"/>
    </row>
    <row r="20900" spans="45:52" x14ac:dyDescent="0.25">
      <c r="AS20900"/>
      <c r="AT20900"/>
      <c r="AU20900"/>
      <c r="AV20900"/>
      <c r="AW20900"/>
      <c r="AX20900"/>
      <c r="AY20900"/>
      <c r="AZ20900"/>
    </row>
    <row r="20901" spans="45:52" x14ac:dyDescent="0.25">
      <c r="AS20901"/>
      <c r="AT20901"/>
      <c r="AU20901"/>
      <c r="AV20901"/>
      <c r="AW20901"/>
      <c r="AX20901"/>
      <c r="AY20901"/>
      <c r="AZ20901"/>
    </row>
    <row r="20902" spans="45:52" x14ac:dyDescent="0.25">
      <c r="AS20902"/>
      <c r="AT20902"/>
      <c r="AU20902"/>
      <c r="AV20902"/>
      <c r="AW20902"/>
      <c r="AX20902"/>
      <c r="AY20902"/>
      <c r="AZ20902"/>
    </row>
    <row r="20903" spans="45:52" x14ac:dyDescent="0.25">
      <c r="AS20903"/>
      <c r="AT20903"/>
      <c r="AU20903"/>
      <c r="AV20903"/>
      <c r="AW20903"/>
      <c r="AX20903"/>
      <c r="AY20903"/>
      <c r="AZ20903"/>
    </row>
    <row r="20904" spans="45:52" x14ac:dyDescent="0.25">
      <c r="AS20904"/>
      <c r="AT20904"/>
      <c r="AU20904"/>
      <c r="AV20904"/>
      <c r="AW20904"/>
      <c r="AX20904"/>
      <c r="AY20904"/>
      <c r="AZ20904"/>
    </row>
    <row r="20905" spans="45:52" x14ac:dyDescent="0.25">
      <c r="AS20905"/>
      <c r="AT20905"/>
      <c r="AU20905"/>
      <c r="AV20905"/>
      <c r="AW20905"/>
      <c r="AX20905"/>
      <c r="AY20905"/>
      <c r="AZ20905"/>
    </row>
    <row r="20906" spans="45:52" x14ac:dyDescent="0.25">
      <c r="AS20906"/>
      <c r="AT20906"/>
      <c r="AU20906"/>
      <c r="AV20906"/>
      <c r="AW20906"/>
      <c r="AX20906"/>
      <c r="AY20906"/>
      <c r="AZ20906"/>
    </row>
    <row r="20907" spans="45:52" x14ac:dyDescent="0.25">
      <c r="AS20907"/>
      <c r="AT20907"/>
      <c r="AU20907"/>
      <c r="AV20907"/>
      <c r="AW20907"/>
      <c r="AX20907"/>
      <c r="AY20907"/>
      <c r="AZ20907"/>
    </row>
    <row r="20908" spans="45:52" x14ac:dyDescent="0.25">
      <c r="AS20908"/>
      <c r="AT20908"/>
      <c r="AU20908"/>
      <c r="AV20908"/>
      <c r="AW20908"/>
      <c r="AX20908"/>
      <c r="AY20908"/>
      <c r="AZ20908"/>
    </row>
    <row r="20909" spans="45:52" x14ac:dyDescent="0.25">
      <c r="AS20909"/>
      <c r="AT20909"/>
      <c r="AU20909"/>
      <c r="AV20909"/>
      <c r="AW20909"/>
      <c r="AX20909"/>
      <c r="AY20909"/>
      <c r="AZ20909"/>
    </row>
    <row r="20910" spans="45:52" x14ac:dyDescent="0.25">
      <c r="AS20910"/>
      <c r="AT20910"/>
      <c r="AU20910"/>
      <c r="AV20910"/>
      <c r="AW20910"/>
      <c r="AX20910"/>
      <c r="AY20910"/>
      <c r="AZ20910"/>
    </row>
    <row r="20911" spans="45:52" x14ac:dyDescent="0.25">
      <c r="AS20911"/>
      <c r="AT20911"/>
      <c r="AU20911"/>
      <c r="AV20911"/>
      <c r="AW20911"/>
      <c r="AX20911"/>
      <c r="AY20911"/>
      <c r="AZ20911"/>
    </row>
    <row r="20912" spans="45:52" x14ac:dyDescent="0.25">
      <c r="AS20912"/>
      <c r="AT20912"/>
      <c r="AU20912"/>
      <c r="AV20912"/>
      <c r="AW20912"/>
      <c r="AX20912"/>
      <c r="AY20912"/>
      <c r="AZ20912"/>
    </row>
    <row r="20913" spans="45:52" x14ac:dyDescent="0.25">
      <c r="AS20913"/>
      <c r="AT20913"/>
      <c r="AU20913"/>
      <c r="AV20913"/>
      <c r="AW20913"/>
      <c r="AX20913"/>
      <c r="AY20913"/>
      <c r="AZ20913"/>
    </row>
    <row r="20914" spans="45:52" x14ac:dyDescent="0.25">
      <c r="AS20914"/>
      <c r="AT20914"/>
      <c r="AU20914"/>
      <c r="AV20914"/>
      <c r="AW20914"/>
      <c r="AX20914"/>
      <c r="AY20914"/>
      <c r="AZ20914"/>
    </row>
    <row r="20915" spans="45:52" x14ac:dyDescent="0.25">
      <c r="AS20915"/>
      <c r="AT20915"/>
      <c r="AU20915"/>
      <c r="AV20915"/>
      <c r="AW20915"/>
      <c r="AX20915"/>
      <c r="AY20915"/>
      <c r="AZ20915"/>
    </row>
    <row r="20916" spans="45:52" x14ac:dyDescent="0.25">
      <c r="AS20916"/>
      <c r="AT20916"/>
      <c r="AU20916"/>
      <c r="AV20916"/>
      <c r="AW20916"/>
      <c r="AX20916"/>
      <c r="AY20916"/>
      <c r="AZ20916"/>
    </row>
    <row r="20917" spans="45:52" x14ac:dyDescent="0.25">
      <c r="AS20917"/>
      <c r="AT20917"/>
      <c r="AU20917"/>
      <c r="AV20917"/>
      <c r="AW20917"/>
      <c r="AX20917"/>
      <c r="AY20917"/>
      <c r="AZ20917"/>
    </row>
    <row r="20918" spans="45:52" x14ac:dyDescent="0.25">
      <c r="AS20918"/>
      <c r="AT20918"/>
      <c r="AU20918"/>
      <c r="AV20918"/>
      <c r="AW20918"/>
      <c r="AX20918"/>
      <c r="AY20918"/>
      <c r="AZ20918"/>
    </row>
    <row r="20919" spans="45:52" x14ac:dyDescent="0.25">
      <c r="AS20919"/>
      <c r="AT20919"/>
      <c r="AU20919"/>
      <c r="AV20919"/>
      <c r="AW20919"/>
      <c r="AX20919"/>
      <c r="AY20919"/>
      <c r="AZ20919"/>
    </row>
    <row r="20920" spans="45:52" x14ac:dyDescent="0.25">
      <c r="AS20920"/>
      <c r="AT20920"/>
      <c r="AU20920"/>
      <c r="AV20920"/>
      <c r="AW20920"/>
      <c r="AX20920"/>
      <c r="AY20920"/>
      <c r="AZ20920"/>
    </row>
    <row r="20921" spans="45:52" x14ac:dyDescent="0.25">
      <c r="AS20921"/>
      <c r="AT20921"/>
      <c r="AU20921"/>
      <c r="AV20921"/>
      <c r="AW20921"/>
      <c r="AX20921"/>
      <c r="AY20921"/>
      <c r="AZ20921"/>
    </row>
    <row r="20922" spans="45:52" x14ac:dyDescent="0.25">
      <c r="AS20922"/>
      <c r="AT20922"/>
      <c r="AU20922"/>
      <c r="AV20922"/>
      <c r="AW20922"/>
      <c r="AX20922"/>
      <c r="AY20922"/>
      <c r="AZ20922"/>
    </row>
    <row r="20923" spans="45:52" x14ac:dyDescent="0.25">
      <c r="AS20923"/>
      <c r="AT20923"/>
      <c r="AU20923"/>
      <c r="AV20923"/>
      <c r="AW20923"/>
      <c r="AX20923"/>
      <c r="AY20923"/>
      <c r="AZ20923"/>
    </row>
    <row r="20924" spans="45:52" x14ac:dyDescent="0.25">
      <c r="AS20924"/>
      <c r="AT20924"/>
      <c r="AU20924"/>
      <c r="AV20924"/>
      <c r="AW20924"/>
      <c r="AX20924"/>
      <c r="AY20924"/>
      <c r="AZ20924"/>
    </row>
    <row r="20925" spans="45:52" x14ac:dyDescent="0.25">
      <c r="AS20925"/>
      <c r="AT20925"/>
      <c r="AU20925"/>
      <c r="AV20925"/>
      <c r="AW20925"/>
      <c r="AX20925"/>
      <c r="AY20925"/>
      <c r="AZ20925"/>
    </row>
    <row r="20926" spans="45:52" x14ac:dyDescent="0.25">
      <c r="AS20926"/>
      <c r="AT20926"/>
      <c r="AU20926"/>
      <c r="AV20926"/>
      <c r="AW20926"/>
      <c r="AX20926"/>
      <c r="AY20926"/>
      <c r="AZ20926"/>
    </row>
    <row r="20927" spans="45:52" x14ac:dyDescent="0.25">
      <c r="AS20927"/>
      <c r="AT20927"/>
      <c r="AU20927"/>
      <c r="AV20927"/>
      <c r="AW20927"/>
      <c r="AX20927"/>
      <c r="AY20927"/>
      <c r="AZ20927"/>
    </row>
    <row r="20928" spans="45:52" x14ac:dyDescent="0.25">
      <c r="AS20928"/>
      <c r="AT20928"/>
      <c r="AU20928"/>
      <c r="AV20928"/>
      <c r="AW20928"/>
      <c r="AX20928"/>
      <c r="AY20928"/>
      <c r="AZ20928"/>
    </row>
    <row r="20929" spans="45:52" x14ac:dyDescent="0.25">
      <c r="AS20929"/>
      <c r="AT20929"/>
      <c r="AU20929"/>
      <c r="AV20929"/>
      <c r="AW20929"/>
      <c r="AX20929"/>
      <c r="AY20929"/>
      <c r="AZ20929"/>
    </row>
    <row r="20930" spans="45:52" x14ac:dyDescent="0.25">
      <c r="AS20930"/>
      <c r="AT20930"/>
      <c r="AU20930"/>
      <c r="AV20930"/>
      <c r="AW20930"/>
      <c r="AX20930"/>
      <c r="AY20930"/>
      <c r="AZ20930"/>
    </row>
    <row r="20931" spans="45:52" x14ac:dyDescent="0.25">
      <c r="AS20931"/>
      <c r="AT20931"/>
      <c r="AU20931"/>
      <c r="AV20931"/>
      <c r="AW20931"/>
      <c r="AX20931"/>
      <c r="AY20931"/>
      <c r="AZ20931"/>
    </row>
    <row r="20932" spans="45:52" x14ac:dyDescent="0.25">
      <c r="AS20932"/>
      <c r="AT20932"/>
      <c r="AU20932"/>
      <c r="AV20932"/>
      <c r="AW20932"/>
      <c r="AX20932"/>
      <c r="AY20932"/>
      <c r="AZ20932"/>
    </row>
    <row r="20933" spans="45:52" x14ac:dyDescent="0.25">
      <c r="AS20933"/>
      <c r="AT20933"/>
      <c r="AU20933"/>
      <c r="AV20933"/>
      <c r="AW20933"/>
      <c r="AX20933"/>
      <c r="AY20933"/>
      <c r="AZ20933"/>
    </row>
    <row r="20934" spans="45:52" x14ac:dyDescent="0.25">
      <c r="AS20934"/>
      <c r="AT20934"/>
      <c r="AU20934"/>
      <c r="AV20934"/>
      <c r="AW20934"/>
      <c r="AX20934"/>
      <c r="AY20934"/>
      <c r="AZ20934"/>
    </row>
    <row r="20935" spans="45:52" x14ac:dyDescent="0.25">
      <c r="AS20935"/>
      <c r="AT20935"/>
      <c r="AU20935"/>
      <c r="AV20935"/>
      <c r="AW20935"/>
      <c r="AX20935"/>
      <c r="AY20935"/>
      <c r="AZ20935"/>
    </row>
    <row r="20936" spans="45:52" x14ac:dyDescent="0.25">
      <c r="AS20936"/>
      <c r="AT20936"/>
      <c r="AU20936"/>
      <c r="AV20936"/>
      <c r="AW20936"/>
      <c r="AX20936"/>
      <c r="AY20936"/>
      <c r="AZ20936"/>
    </row>
    <row r="20937" spans="45:52" x14ac:dyDescent="0.25">
      <c r="AS20937"/>
      <c r="AT20937"/>
      <c r="AU20937"/>
      <c r="AV20937"/>
      <c r="AW20937"/>
      <c r="AX20937"/>
      <c r="AY20937"/>
      <c r="AZ20937"/>
    </row>
    <row r="20938" spans="45:52" x14ac:dyDescent="0.25">
      <c r="AS20938"/>
      <c r="AT20938"/>
      <c r="AU20938"/>
      <c r="AV20938"/>
      <c r="AW20938"/>
      <c r="AX20938"/>
      <c r="AY20938"/>
      <c r="AZ20938"/>
    </row>
    <row r="20939" spans="45:52" x14ac:dyDescent="0.25">
      <c r="AS20939"/>
      <c r="AT20939"/>
      <c r="AU20939"/>
      <c r="AV20939"/>
      <c r="AW20939"/>
      <c r="AX20939"/>
      <c r="AY20939"/>
      <c r="AZ20939"/>
    </row>
    <row r="20940" spans="45:52" x14ac:dyDescent="0.25">
      <c r="AS20940"/>
      <c r="AT20940"/>
      <c r="AU20940"/>
      <c r="AV20940"/>
      <c r="AW20940"/>
      <c r="AX20940"/>
      <c r="AY20940"/>
      <c r="AZ20940"/>
    </row>
    <row r="20941" spans="45:52" x14ac:dyDescent="0.25">
      <c r="AS20941"/>
      <c r="AT20941"/>
      <c r="AU20941"/>
      <c r="AV20941"/>
      <c r="AW20941"/>
      <c r="AX20941"/>
      <c r="AY20941"/>
      <c r="AZ20941"/>
    </row>
    <row r="20942" spans="45:52" x14ac:dyDescent="0.25">
      <c r="AS20942"/>
      <c r="AT20942"/>
      <c r="AU20942"/>
      <c r="AV20942"/>
      <c r="AW20942"/>
      <c r="AX20942"/>
      <c r="AY20942"/>
      <c r="AZ20942"/>
    </row>
    <row r="20943" spans="45:52" x14ac:dyDescent="0.25">
      <c r="AS20943"/>
      <c r="AT20943"/>
      <c r="AU20943"/>
      <c r="AV20943"/>
      <c r="AW20943"/>
      <c r="AX20943"/>
      <c r="AY20943"/>
      <c r="AZ20943"/>
    </row>
    <row r="20944" spans="45:52" x14ac:dyDescent="0.25">
      <c r="AS20944"/>
      <c r="AT20944"/>
      <c r="AU20944"/>
      <c r="AV20944"/>
      <c r="AW20944"/>
      <c r="AX20944"/>
      <c r="AY20944"/>
      <c r="AZ20944"/>
    </row>
    <row r="20945" spans="45:52" x14ac:dyDescent="0.25">
      <c r="AS20945"/>
      <c r="AT20945"/>
      <c r="AU20945"/>
      <c r="AV20945"/>
      <c r="AW20945"/>
      <c r="AX20945"/>
      <c r="AY20945"/>
      <c r="AZ20945"/>
    </row>
    <row r="20946" spans="45:52" x14ac:dyDescent="0.25">
      <c r="AS20946"/>
      <c r="AT20946"/>
      <c r="AU20946"/>
      <c r="AV20946"/>
      <c r="AW20946"/>
      <c r="AX20946"/>
      <c r="AY20946"/>
      <c r="AZ20946"/>
    </row>
    <row r="20947" spans="45:52" x14ac:dyDescent="0.25">
      <c r="AS20947"/>
      <c r="AT20947"/>
      <c r="AU20947"/>
      <c r="AV20947"/>
      <c r="AW20947"/>
      <c r="AX20947"/>
      <c r="AY20947"/>
      <c r="AZ20947"/>
    </row>
    <row r="20948" spans="45:52" x14ac:dyDescent="0.25">
      <c r="AS20948"/>
      <c r="AT20948"/>
      <c r="AU20948"/>
      <c r="AV20948"/>
      <c r="AW20948"/>
      <c r="AX20948"/>
      <c r="AY20948"/>
      <c r="AZ20948"/>
    </row>
    <row r="20949" spans="45:52" x14ac:dyDescent="0.25">
      <c r="AS20949"/>
      <c r="AT20949"/>
      <c r="AU20949"/>
      <c r="AV20949"/>
      <c r="AW20949"/>
      <c r="AX20949"/>
      <c r="AY20949"/>
      <c r="AZ20949"/>
    </row>
    <row r="20950" spans="45:52" x14ac:dyDescent="0.25">
      <c r="AS20950"/>
      <c r="AT20950"/>
      <c r="AU20950"/>
      <c r="AV20950"/>
      <c r="AW20950"/>
      <c r="AX20950"/>
      <c r="AY20950"/>
      <c r="AZ20950"/>
    </row>
    <row r="20951" spans="45:52" x14ac:dyDescent="0.25">
      <c r="AS20951"/>
      <c r="AT20951"/>
      <c r="AU20951"/>
      <c r="AV20951"/>
      <c r="AW20951"/>
      <c r="AX20951"/>
      <c r="AY20951"/>
      <c r="AZ20951"/>
    </row>
    <row r="20952" spans="45:52" x14ac:dyDescent="0.25">
      <c r="AS20952"/>
      <c r="AT20952"/>
      <c r="AU20952"/>
      <c r="AV20952"/>
      <c r="AW20952"/>
      <c r="AX20952"/>
      <c r="AY20952"/>
      <c r="AZ20952"/>
    </row>
    <row r="20953" spans="45:52" x14ac:dyDescent="0.25">
      <c r="AS20953"/>
      <c r="AT20953"/>
      <c r="AU20953"/>
      <c r="AV20953"/>
      <c r="AW20953"/>
      <c r="AX20953"/>
      <c r="AY20953"/>
      <c r="AZ20953"/>
    </row>
    <row r="20954" spans="45:52" x14ac:dyDescent="0.25">
      <c r="AS20954"/>
      <c r="AT20954"/>
      <c r="AU20954"/>
      <c r="AV20954"/>
      <c r="AW20954"/>
      <c r="AX20954"/>
      <c r="AY20954"/>
      <c r="AZ20954"/>
    </row>
    <row r="20955" spans="45:52" x14ac:dyDescent="0.25">
      <c r="AS20955"/>
      <c r="AT20955"/>
      <c r="AU20955"/>
      <c r="AV20955"/>
      <c r="AW20955"/>
      <c r="AX20955"/>
      <c r="AY20955"/>
      <c r="AZ20955"/>
    </row>
    <row r="20956" spans="45:52" x14ac:dyDescent="0.25">
      <c r="AS20956"/>
      <c r="AT20956"/>
      <c r="AU20956"/>
      <c r="AV20956"/>
      <c r="AW20956"/>
      <c r="AX20956"/>
      <c r="AY20956"/>
      <c r="AZ20956"/>
    </row>
    <row r="20957" spans="45:52" x14ac:dyDescent="0.25">
      <c r="AS20957"/>
      <c r="AT20957"/>
      <c r="AU20957"/>
      <c r="AV20957"/>
      <c r="AW20957"/>
      <c r="AX20957"/>
      <c r="AY20957"/>
      <c r="AZ20957"/>
    </row>
    <row r="20958" spans="45:52" x14ac:dyDescent="0.25">
      <c r="AS20958"/>
      <c r="AT20958"/>
      <c r="AU20958"/>
      <c r="AV20958"/>
      <c r="AW20958"/>
      <c r="AX20958"/>
      <c r="AY20958"/>
      <c r="AZ20958"/>
    </row>
    <row r="20959" spans="45:52" x14ac:dyDescent="0.25">
      <c r="AS20959"/>
      <c r="AT20959"/>
      <c r="AU20959"/>
      <c r="AV20959"/>
      <c r="AW20959"/>
      <c r="AX20959"/>
      <c r="AY20959"/>
      <c r="AZ20959"/>
    </row>
    <row r="20960" spans="45:52" x14ac:dyDescent="0.25">
      <c r="AS20960"/>
      <c r="AT20960"/>
      <c r="AU20960"/>
      <c r="AV20960"/>
      <c r="AW20960"/>
      <c r="AX20960"/>
      <c r="AY20960"/>
      <c r="AZ20960"/>
    </row>
    <row r="20961" spans="45:52" x14ac:dyDescent="0.25">
      <c r="AS20961"/>
      <c r="AT20961"/>
      <c r="AU20961"/>
      <c r="AV20961"/>
      <c r="AW20961"/>
      <c r="AX20961"/>
      <c r="AY20961"/>
      <c r="AZ20961"/>
    </row>
    <row r="20962" spans="45:52" x14ac:dyDescent="0.25">
      <c r="AS20962"/>
      <c r="AT20962"/>
      <c r="AU20962"/>
      <c r="AV20962"/>
      <c r="AW20962"/>
      <c r="AX20962"/>
      <c r="AY20962"/>
      <c r="AZ20962"/>
    </row>
    <row r="20963" spans="45:52" x14ac:dyDescent="0.25">
      <c r="AS20963"/>
      <c r="AT20963"/>
      <c r="AU20963"/>
      <c r="AV20963"/>
      <c r="AW20963"/>
      <c r="AX20963"/>
      <c r="AY20963"/>
      <c r="AZ20963"/>
    </row>
    <row r="20964" spans="45:52" x14ac:dyDescent="0.25">
      <c r="AS20964"/>
      <c r="AT20964"/>
      <c r="AU20964"/>
      <c r="AV20964"/>
      <c r="AW20964"/>
      <c r="AX20964"/>
      <c r="AY20964"/>
      <c r="AZ20964"/>
    </row>
    <row r="20965" spans="45:52" x14ac:dyDescent="0.25">
      <c r="AS20965"/>
      <c r="AT20965"/>
      <c r="AU20965"/>
      <c r="AV20965"/>
      <c r="AW20965"/>
      <c r="AX20965"/>
      <c r="AY20965"/>
      <c r="AZ20965"/>
    </row>
    <row r="20966" spans="45:52" x14ac:dyDescent="0.25">
      <c r="AS20966"/>
      <c r="AT20966"/>
      <c r="AU20966"/>
      <c r="AV20966"/>
      <c r="AW20966"/>
      <c r="AX20966"/>
      <c r="AY20966"/>
      <c r="AZ20966"/>
    </row>
    <row r="20967" spans="45:52" x14ac:dyDescent="0.25">
      <c r="AS20967"/>
      <c r="AT20967"/>
      <c r="AU20967"/>
      <c r="AV20967"/>
      <c r="AW20967"/>
      <c r="AX20967"/>
      <c r="AY20967"/>
      <c r="AZ20967"/>
    </row>
    <row r="20968" spans="45:52" x14ac:dyDescent="0.25">
      <c r="AS20968"/>
      <c r="AT20968"/>
      <c r="AU20968"/>
      <c r="AV20968"/>
      <c r="AW20968"/>
      <c r="AX20968"/>
      <c r="AY20968"/>
      <c r="AZ20968"/>
    </row>
    <row r="20969" spans="45:52" x14ac:dyDescent="0.25">
      <c r="AS20969"/>
      <c r="AT20969"/>
      <c r="AU20969"/>
      <c r="AV20969"/>
      <c r="AW20969"/>
      <c r="AX20969"/>
      <c r="AY20969"/>
      <c r="AZ20969"/>
    </row>
    <row r="20970" spans="45:52" x14ac:dyDescent="0.25">
      <c r="AS20970"/>
      <c r="AT20970"/>
      <c r="AU20970"/>
      <c r="AV20970"/>
      <c r="AW20970"/>
      <c r="AX20970"/>
      <c r="AY20970"/>
      <c r="AZ20970"/>
    </row>
    <row r="20971" spans="45:52" x14ac:dyDescent="0.25">
      <c r="AS20971"/>
      <c r="AT20971"/>
      <c r="AU20971"/>
      <c r="AV20971"/>
      <c r="AW20971"/>
      <c r="AX20971"/>
      <c r="AY20971"/>
      <c r="AZ20971"/>
    </row>
    <row r="20972" spans="45:52" x14ac:dyDescent="0.25">
      <c r="AS20972"/>
      <c r="AT20972"/>
      <c r="AU20972"/>
      <c r="AV20972"/>
      <c r="AW20972"/>
      <c r="AX20972"/>
      <c r="AY20972"/>
      <c r="AZ20972"/>
    </row>
    <row r="20973" spans="45:52" x14ac:dyDescent="0.25">
      <c r="AS20973"/>
      <c r="AT20973"/>
      <c r="AU20973"/>
      <c r="AV20973"/>
      <c r="AW20973"/>
      <c r="AX20973"/>
      <c r="AY20973"/>
      <c r="AZ20973"/>
    </row>
    <row r="20974" spans="45:52" x14ac:dyDescent="0.25">
      <c r="AS20974"/>
      <c r="AT20974"/>
      <c r="AU20974"/>
      <c r="AV20974"/>
      <c r="AW20974"/>
      <c r="AX20974"/>
      <c r="AY20974"/>
      <c r="AZ20974"/>
    </row>
    <row r="20975" spans="45:52" x14ac:dyDescent="0.25">
      <c r="AS20975"/>
      <c r="AT20975"/>
      <c r="AU20975"/>
      <c r="AV20975"/>
      <c r="AW20975"/>
      <c r="AX20975"/>
      <c r="AY20975"/>
      <c r="AZ20975"/>
    </row>
    <row r="20976" spans="45:52" x14ac:dyDescent="0.25">
      <c r="AS20976"/>
      <c r="AT20976"/>
      <c r="AU20976"/>
      <c r="AV20976"/>
      <c r="AW20976"/>
      <c r="AX20976"/>
      <c r="AY20976"/>
      <c r="AZ20976"/>
    </row>
    <row r="20977" spans="45:52" x14ac:dyDescent="0.25">
      <c r="AS20977"/>
      <c r="AT20977"/>
      <c r="AU20977"/>
      <c r="AV20977"/>
      <c r="AW20977"/>
      <c r="AX20977"/>
      <c r="AY20977"/>
      <c r="AZ20977"/>
    </row>
    <row r="20978" spans="45:52" x14ac:dyDescent="0.25">
      <c r="AS20978"/>
      <c r="AT20978"/>
      <c r="AU20978"/>
      <c r="AV20978"/>
      <c r="AW20978"/>
      <c r="AX20978"/>
      <c r="AY20978"/>
      <c r="AZ20978"/>
    </row>
    <row r="20979" spans="45:52" x14ac:dyDescent="0.25">
      <c r="AS20979"/>
      <c r="AT20979"/>
      <c r="AU20979"/>
      <c r="AV20979"/>
      <c r="AW20979"/>
      <c r="AX20979"/>
      <c r="AY20979"/>
      <c r="AZ20979"/>
    </row>
    <row r="20980" spans="45:52" x14ac:dyDescent="0.25">
      <c r="AS20980"/>
      <c r="AT20980"/>
      <c r="AU20980"/>
      <c r="AV20980"/>
      <c r="AW20980"/>
      <c r="AX20980"/>
      <c r="AY20980"/>
      <c r="AZ20980"/>
    </row>
    <row r="20981" spans="45:52" x14ac:dyDescent="0.25">
      <c r="AS20981"/>
      <c r="AT20981"/>
      <c r="AU20981"/>
      <c r="AV20981"/>
      <c r="AW20981"/>
      <c r="AX20981"/>
      <c r="AY20981"/>
      <c r="AZ20981"/>
    </row>
    <row r="20982" spans="45:52" x14ac:dyDescent="0.25">
      <c r="AS20982"/>
      <c r="AT20982"/>
      <c r="AU20982"/>
      <c r="AV20982"/>
      <c r="AW20982"/>
      <c r="AX20982"/>
      <c r="AY20982"/>
      <c r="AZ20982"/>
    </row>
    <row r="20983" spans="45:52" x14ac:dyDescent="0.25">
      <c r="AS20983"/>
      <c r="AT20983"/>
      <c r="AU20983"/>
      <c r="AV20983"/>
      <c r="AW20983"/>
      <c r="AX20983"/>
      <c r="AY20983"/>
      <c r="AZ20983"/>
    </row>
    <row r="20984" spans="45:52" x14ac:dyDescent="0.25">
      <c r="AS20984"/>
      <c r="AT20984"/>
      <c r="AU20984"/>
      <c r="AV20984"/>
      <c r="AW20984"/>
      <c r="AX20984"/>
      <c r="AY20984"/>
      <c r="AZ20984"/>
    </row>
    <row r="20985" spans="45:52" x14ac:dyDescent="0.25">
      <c r="AS20985"/>
      <c r="AT20985"/>
      <c r="AU20985"/>
      <c r="AV20985"/>
      <c r="AW20985"/>
      <c r="AX20985"/>
      <c r="AY20985"/>
      <c r="AZ20985"/>
    </row>
    <row r="20986" spans="45:52" x14ac:dyDescent="0.25">
      <c r="AS20986"/>
      <c r="AT20986"/>
      <c r="AU20986"/>
      <c r="AV20986"/>
      <c r="AW20986"/>
      <c r="AX20986"/>
      <c r="AY20986"/>
      <c r="AZ20986"/>
    </row>
    <row r="20987" spans="45:52" x14ac:dyDescent="0.25">
      <c r="AS20987"/>
      <c r="AT20987"/>
      <c r="AU20987"/>
      <c r="AV20987"/>
      <c r="AW20987"/>
      <c r="AX20987"/>
      <c r="AY20987"/>
      <c r="AZ20987"/>
    </row>
    <row r="20988" spans="45:52" x14ac:dyDescent="0.25">
      <c r="AS20988"/>
      <c r="AT20988"/>
      <c r="AU20988"/>
      <c r="AV20988"/>
      <c r="AW20988"/>
      <c r="AX20988"/>
      <c r="AY20988"/>
      <c r="AZ20988"/>
    </row>
    <row r="20989" spans="45:52" x14ac:dyDescent="0.25">
      <c r="AS20989"/>
      <c r="AT20989"/>
      <c r="AU20989"/>
      <c r="AV20989"/>
      <c r="AW20989"/>
      <c r="AX20989"/>
      <c r="AY20989"/>
      <c r="AZ20989"/>
    </row>
    <row r="20990" spans="45:52" x14ac:dyDescent="0.25">
      <c r="AS20990"/>
      <c r="AT20990"/>
      <c r="AU20990"/>
      <c r="AV20990"/>
      <c r="AW20990"/>
      <c r="AX20990"/>
      <c r="AY20990"/>
      <c r="AZ20990"/>
    </row>
    <row r="20991" spans="45:52" x14ac:dyDescent="0.25">
      <c r="AS20991"/>
      <c r="AT20991"/>
      <c r="AU20991"/>
      <c r="AV20991"/>
      <c r="AW20991"/>
      <c r="AX20991"/>
      <c r="AY20991"/>
      <c r="AZ20991"/>
    </row>
    <row r="20992" spans="45:52" x14ac:dyDescent="0.25">
      <c r="AS20992"/>
      <c r="AT20992"/>
      <c r="AU20992"/>
      <c r="AV20992"/>
      <c r="AW20992"/>
      <c r="AX20992"/>
      <c r="AY20992"/>
      <c r="AZ20992"/>
    </row>
    <row r="20993" spans="45:52" x14ac:dyDescent="0.25">
      <c r="AS20993"/>
      <c r="AT20993"/>
      <c r="AU20993"/>
      <c r="AV20993"/>
      <c r="AW20993"/>
      <c r="AX20993"/>
      <c r="AY20993"/>
      <c r="AZ20993"/>
    </row>
    <row r="20994" spans="45:52" x14ac:dyDescent="0.25">
      <c r="AS20994"/>
      <c r="AT20994"/>
      <c r="AU20994"/>
      <c r="AV20994"/>
      <c r="AW20994"/>
      <c r="AX20994"/>
      <c r="AY20994"/>
      <c r="AZ20994"/>
    </row>
    <row r="20995" spans="45:52" x14ac:dyDescent="0.25">
      <c r="AS20995"/>
      <c r="AT20995"/>
      <c r="AU20995"/>
      <c r="AV20995"/>
      <c r="AW20995"/>
      <c r="AX20995"/>
      <c r="AY20995"/>
      <c r="AZ20995"/>
    </row>
    <row r="20996" spans="45:52" x14ac:dyDescent="0.25">
      <c r="AS20996"/>
      <c r="AT20996"/>
      <c r="AU20996"/>
      <c r="AV20996"/>
      <c r="AW20996"/>
      <c r="AX20996"/>
      <c r="AY20996"/>
      <c r="AZ20996"/>
    </row>
    <row r="20997" spans="45:52" x14ac:dyDescent="0.25">
      <c r="AS20997"/>
      <c r="AT20997"/>
      <c r="AU20997"/>
      <c r="AV20997"/>
      <c r="AW20997"/>
      <c r="AX20997"/>
      <c r="AY20997"/>
      <c r="AZ20997"/>
    </row>
    <row r="20998" spans="45:52" x14ac:dyDescent="0.25">
      <c r="AS20998"/>
      <c r="AT20998"/>
      <c r="AU20998"/>
      <c r="AV20998"/>
      <c r="AW20998"/>
      <c r="AX20998"/>
      <c r="AY20998"/>
      <c r="AZ20998"/>
    </row>
    <row r="20999" spans="45:52" x14ac:dyDescent="0.25">
      <c r="AS20999"/>
      <c r="AT20999"/>
      <c r="AU20999"/>
      <c r="AV20999"/>
      <c r="AW20999"/>
      <c r="AX20999"/>
      <c r="AY20999"/>
      <c r="AZ20999"/>
    </row>
    <row r="21000" spans="45:52" x14ac:dyDescent="0.25">
      <c r="AS21000"/>
      <c r="AT21000"/>
      <c r="AU21000"/>
      <c r="AV21000"/>
      <c r="AW21000"/>
      <c r="AX21000"/>
      <c r="AY21000"/>
      <c r="AZ21000"/>
    </row>
    <row r="21001" spans="45:52" x14ac:dyDescent="0.25">
      <c r="AS21001"/>
      <c r="AT21001"/>
      <c r="AU21001"/>
      <c r="AV21001"/>
      <c r="AW21001"/>
      <c r="AX21001"/>
      <c r="AY21001"/>
      <c r="AZ21001"/>
    </row>
    <row r="21002" spans="45:52" x14ac:dyDescent="0.25">
      <c r="AS21002"/>
      <c r="AT21002"/>
      <c r="AU21002"/>
      <c r="AV21002"/>
      <c r="AW21002"/>
      <c r="AX21002"/>
      <c r="AY21002"/>
      <c r="AZ21002"/>
    </row>
    <row r="21003" spans="45:52" x14ac:dyDescent="0.25">
      <c r="AS21003"/>
      <c r="AT21003"/>
      <c r="AU21003"/>
      <c r="AV21003"/>
      <c r="AW21003"/>
      <c r="AX21003"/>
      <c r="AY21003"/>
      <c r="AZ21003"/>
    </row>
    <row r="21004" spans="45:52" x14ac:dyDescent="0.25">
      <c r="AS21004"/>
      <c r="AT21004"/>
      <c r="AU21004"/>
      <c r="AV21004"/>
      <c r="AW21004"/>
      <c r="AX21004"/>
      <c r="AY21004"/>
      <c r="AZ21004"/>
    </row>
    <row r="21005" spans="45:52" x14ac:dyDescent="0.25">
      <c r="AS21005"/>
      <c r="AT21005"/>
      <c r="AU21005"/>
      <c r="AV21005"/>
      <c r="AW21005"/>
      <c r="AX21005"/>
      <c r="AY21005"/>
      <c r="AZ21005"/>
    </row>
    <row r="21006" spans="45:52" x14ac:dyDescent="0.25">
      <c r="AS21006"/>
      <c r="AT21006"/>
      <c r="AU21006"/>
      <c r="AV21006"/>
      <c r="AW21006"/>
      <c r="AX21006"/>
      <c r="AY21006"/>
      <c r="AZ21006"/>
    </row>
    <row r="21007" spans="45:52" x14ac:dyDescent="0.25">
      <c r="AS21007"/>
      <c r="AT21007"/>
      <c r="AU21007"/>
      <c r="AV21007"/>
      <c r="AW21007"/>
      <c r="AX21007"/>
      <c r="AY21007"/>
      <c r="AZ21007"/>
    </row>
    <row r="21008" spans="45:52" x14ac:dyDescent="0.25">
      <c r="AS21008"/>
      <c r="AT21008"/>
      <c r="AU21008"/>
      <c r="AV21008"/>
      <c r="AW21008"/>
      <c r="AX21008"/>
      <c r="AY21008"/>
      <c r="AZ21008"/>
    </row>
    <row r="21009" spans="45:52" x14ac:dyDescent="0.25">
      <c r="AS21009"/>
      <c r="AT21009"/>
      <c r="AU21009"/>
      <c r="AV21009"/>
      <c r="AW21009"/>
      <c r="AX21009"/>
      <c r="AY21009"/>
      <c r="AZ21009"/>
    </row>
    <row r="21010" spans="45:52" x14ac:dyDescent="0.25">
      <c r="AS21010"/>
      <c r="AT21010"/>
      <c r="AU21010"/>
      <c r="AV21010"/>
      <c r="AW21010"/>
      <c r="AX21010"/>
      <c r="AY21010"/>
      <c r="AZ21010"/>
    </row>
    <row r="21011" spans="45:52" x14ac:dyDescent="0.25">
      <c r="AS21011"/>
      <c r="AT21011"/>
      <c r="AU21011"/>
      <c r="AV21011"/>
      <c r="AW21011"/>
      <c r="AX21011"/>
      <c r="AY21011"/>
      <c r="AZ21011"/>
    </row>
    <row r="21012" spans="45:52" x14ac:dyDescent="0.25">
      <c r="AS21012"/>
      <c r="AT21012"/>
      <c r="AU21012"/>
      <c r="AV21012"/>
      <c r="AW21012"/>
      <c r="AX21012"/>
      <c r="AY21012"/>
      <c r="AZ21012"/>
    </row>
    <row r="21013" spans="45:52" x14ac:dyDescent="0.25">
      <c r="AS21013"/>
      <c r="AT21013"/>
      <c r="AU21013"/>
      <c r="AV21013"/>
      <c r="AW21013"/>
      <c r="AX21013"/>
      <c r="AY21013"/>
      <c r="AZ21013"/>
    </row>
    <row r="21014" spans="45:52" x14ac:dyDescent="0.25">
      <c r="AS21014"/>
      <c r="AT21014"/>
      <c r="AU21014"/>
      <c r="AV21014"/>
      <c r="AW21014"/>
      <c r="AX21014"/>
      <c r="AY21014"/>
      <c r="AZ21014"/>
    </row>
    <row r="21015" spans="45:52" x14ac:dyDescent="0.25">
      <c r="AS21015"/>
      <c r="AT21015"/>
      <c r="AU21015"/>
      <c r="AV21015"/>
      <c r="AW21015"/>
      <c r="AX21015"/>
      <c r="AY21015"/>
      <c r="AZ21015"/>
    </row>
    <row r="21016" spans="45:52" x14ac:dyDescent="0.25">
      <c r="AS21016"/>
      <c r="AT21016"/>
      <c r="AU21016"/>
      <c r="AV21016"/>
      <c r="AW21016"/>
      <c r="AX21016"/>
      <c r="AY21016"/>
      <c r="AZ21016"/>
    </row>
    <row r="21017" spans="45:52" x14ac:dyDescent="0.25">
      <c r="AS21017"/>
      <c r="AT21017"/>
      <c r="AU21017"/>
      <c r="AV21017"/>
      <c r="AW21017"/>
      <c r="AX21017"/>
      <c r="AY21017"/>
      <c r="AZ21017"/>
    </row>
    <row r="21018" spans="45:52" x14ac:dyDescent="0.25">
      <c r="AS21018"/>
      <c r="AT21018"/>
      <c r="AU21018"/>
      <c r="AV21018"/>
      <c r="AW21018"/>
      <c r="AX21018"/>
      <c r="AY21018"/>
      <c r="AZ21018"/>
    </row>
    <row r="21019" spans="45:52" x14ac:dyDescent="0.25">
      <c r="AS21019"/>
      <c r="AT21019"/>
      <c r="AU21019"/>
      <c r="AV21019"/>
      <c r="AW21019"/>
      <c r="AX21019"/>
      <c r="AY21019"/>
      <c r="AZ21019"/>
    </row>
    <row r="21020" spans="45:52" x14ac:dyDescent="0.25">
      <c r="AS21020"/>
      <c r="AT21020"/>
      <c r="AU21020"/>
      <c r="AV21020"/>
      <c r="AW21020"/>
      <c r="AX21020"/>
      <c r="AY21020"/>
      <c r="AZ21020"/>
    </row>
    <row r="21021" spans="45:52" x14ac:dyDescent="0.25">
      <c r="AS21021"/>
      <c r="AT21021"/>
      <c r="AU21021"/>
      <c r="AV21021"/>
      <c r="AW21021"/>
      <c r="AX21021"/>
      <c r="AY21021"/>
      <c r="AZ21021"/>
    </row>
    <row r="21022" spans="45:52" x14ac:dyDescent="0.25">
      <c r="AS21022"/>
      <c r="AT21022"/>
      <c r="AU21022"/>
      <c r="AV21022"/>
      <c r="AW21022"/>
      <c r="AX21022"/>
      <c r="AY21022"/>
      <c r="AZ21022"/>
    </row>
    <row r="21023" spans="45:52" x14ac:dyDescent="0.25">
      <c r="AS21023"/>
      <c r="AT21023"/>
      <c r="AU21023"/>
      <c r="AV21023"/>
      <c r="AW21023"/>
      <c r="AX21023"/>
      <c r="AY21023"/>
      <c r="AZ21023"/>
    </row>
    <row r="21024" spans="45:52" x14ac:dyDescent="0.25">
      <c r="AS21024"/>
      <c r="AT21024"/>
      <c r="AU21024"/>
      <c r="AV21024"/>
      <c r="AW21024"/>
      <c r="AX21024"/>
      <c r="AY21024"/>
      <c r="AZ21024"/>
    </row>
    <row r="21025" spans="45:52" x14ac:dyDescent="0.25">
      <c r="AS21025"/>
      <c r="AT21025"/>
      <c r="AU21025"/>
      <c r="AV21025"/>
      <c r="AW21025"/>
      <c r="AX21025"/>
      <c r="AY21025"/>
      <c r="AZ21025"/>
    </row>
    <row r="21026" spans="45:52" x14ac:dyDescent="0.25">
      <c r="AS21026"/>
      <c r="AT21026"/>
      <c r="AU21026"/>
      <c r="AV21026"/>
      <c r="AW21026"/>
      <c r="AX21026"/>
      <c r="AY21026"/>
      <c r="AZ21026"/>
    </row>
    <row r="21027" spans="45:52" x14ac:dyDescent="0.25">
      <c r="AS21027"/>
      <c r="AT21027"/>
      <c r="AU21027"/>
      <c r="AV21027"/>
      <c r="AW21027"/>
      <c r="AX21027"/>
      <c r="AY21027"/>
      <c r="AZ21027"/>
    </row>
    <row r="21028" spans="45:52" x14ac:dyDescent="0.25">
      <c r="AS21028"/>
      <c r="AT21028"/>
      <c r="AU21028"/>
      <c r="AV21028"/>
      <c r="AW21028"/>
      <c r="AX21028"/>
      <c r="AY21028"/>
      <c r="AZ21028"/>
    </row>
    <row r="21029" spans="45:52" x14ac:dyDescent="0.25">
      <c r="AS21029"/>
      <c r="AT21029"/>
      <c r="AU21029"/>
      <c r="AV21029"/>
      <c r="AW21029"/>
      <c r="AX21029"/>
      <c r="AY21029"/>
      <c r="AZ21029"/>
    </row>
    <row r="21030" spans="45:52" x14ac:dyDescent="0.25">
      <c r="AS21030"/>
      <c r="AT21030"/>
      <c r="AU21030"/>
      <c r="AV21030"/>
      <c r="AW21030"/>
      <c r="AX21030"/>
      <c r="AY21030"/>
      <c r="AZ21030"/>
    </row>
    <row r="21031" spans="45:52" x14ac:dyDescent="0.25">
      <c r="AS21031"/>
      <c r="AT21031"/>
      <c r="AU21031"/>
      <c r="AV21031"/>
      <c r="AW21031"/>
      <c r="AX21031"/>
      <c r="AY21031"/>
      <c r="AZ21031"/>
    </row>
    <row r="21032" spans="45:52" x14ac:dyDescent="0.25">
      <c r="AS21032"/>
      <c r="AT21032"/>
      <c r="AU21032"/>
      <c r="AV21032"/>
      <c r="AW21032"/>
      <c r="AX21032"/>
      <c r="AY21032"/>
      <c r="AZ21032"/>
    </row>
    <row r="21033" spans="45:52" x14ac:dyDescent="0.25">
      <c r="AS21033"/>
      <c r="AT21033"/>
      <c r="AU21033"/>
      <c r="AV21033"/>
      <c r="AW21033"/>
      <c r="AX21033"/>
      <c r="AY21033"/>
      <c r="AZ21033"/>
    </row>
    <row r="21034" spans="45:52" x14ac:dyDescent="0.25">
      <c r="AS21034"/>
      <c r="AT21034"/>
      <c r="AU21034"/>
      <c r="AV21034"/>
      <c r="AW21034"/>
      <c r="AX21034"/>
      <c r="AY21034"/>
      <c r="AZ21034"/>
    </row>
    <row r="21035" spans="45:52" x14ac:dyDescent="0.25">
      <c r="AS21035"/>
      <c r="AT21035"/>
      <c r="AU21035"/>
      <c r="AV21035"/>
      <c r="AW21035"/>
      <c r="AX21035"/>
      <c r="AY21035"/>
      <c r="AZ21035"/>
    </row>
    <row r="21036" spans="45:52" x14ac:dyDescent="0.25">
      <c r="AS21036"/>
      <c r="AT21036"/>
      <c r="AU21036"/>
      <c r="AV21036"/>
      <c r="AW21036"/>
      <c r="AX21036"/>
      <c r="AY21036"/>
      <c r="AZ21036"/>
    </row>
    <row r="21037" spans="45:52" x14ac:dyDescent="0.25">
      <c r="AS21037"/>
      <c r="AT21037"/>
      <c r="AU21037"/>
      <c r="AV21037"/>
      <c r="AW21037"/>
      <c r="AX21037"/>
      <c r="AY21037"/>
      <c r="AZ21037"/>
    </row>
    <row r="21038" spans="45:52" x14ac:dyDescent="0.25">
      <c r="AS21038"/>
      <c r="AT21038"/>
      <c r="AU21038"/>
      <c r="AV21038"/>
      <c r="AW21038"/>
      <c r="AX21038"/>
      <c r="AY21038"/>
      <c r="AZ21038"/>
    </row>
    <row r="21039" spans="45:52" x14ac:dyDescent="0.25">
      <c r="AS21039"/>
      <c r="AT21039"/>
      <c r="AU21039"/>
      <c r="AV21039"/>
      <c r="AW21039"/>
      <c r="AX21039"/>
      <c r="AY21039"/>
      <c r="AZ21039"/>
    </row>
    <row r="21040" spans="45:52" x14ac:dyDescent="0.25">
      <c r="AS21040"/>
      <c r="AT21040"/>
      <c r="AU21040"/>
      <c r="AV21040"/>
      <c r="AW21040"/>
      <c r="AX21040"/>
      <c r="AY21040"/>
      <c r="AZ21040"/>
    </row>
    <row r="21041" spans="45:52" x14ac:dyDescent="0.25">
      <c r="AS21041"/>
      <c r="AT21041"/>
      <c r="AU21041"/>
      <c r="AV21041"/>
      <c r="AW21041"/>
      <c r="AX21041"/>
      <c r="AY21041"/>
      <c r="AZ21041"/>
    </row>
    <row r="21042" spans="45:52" x14ac:dyDescent="0.25">
      <c r="AS21042"/>
      <c r="AT21042"/>
      <c r="AU21042"/>
      <c r="AV21042"/>
      <c r="AW21042"/>
      <c r="AX21042"/>
      <c r="AY21042"/>
      <c r="AZ21042"/>
    </row>
    <row r="21043" spans="45:52" x14ac:dyDescent="0.25">
      <c r="AS21043"/>
      <c r="AT21043"/>
      <c r="AU21043"/>
      <c r="AV21043"/>
      <c r="AW21043"/>
      <c r="AX21043"/>
      <c r="AY21043"/>
      <c r="AZ21043"/>
    </row>
    <row r="21044" spans="45:52" x14ac:dyDescent="0.25">
      <c r="AS21044"/>
      <c r="AT21044"/>
      <c r="AU21044"/>
      <c r="AV21044"/>
      <c r="AW21044"/>
      <c r="AX21044"/>
      <c r="AY21044"/>
      <c r="AZ21044"/>
    </row>
    <row r="21045" spans="45:52" x14ac:dyDescent="0.25">
      <c r="AS21045"/>
      <c r="AT21045"/>
      <c r="AU21045"/>
      <c r="AV21045"/>
      <c r="AW21045"/>
      <c r="AX21045"/>
      <c r="AY21045"/>
      <c r="AZ21045"/>
    </row>
    <row r="21046" spans="45:52" x14ac:dyDescent="0.25">
      <c r="AS21046"/>
      <c r="AT21046"/>
      <c r="AU21046"/>
      <c r="AV21046"/>
      <c r="AW21046"/>
      <c r="AX21046"/>
      <c r="AY21046"/>
      <c r="AZ21046"/>
    </row>
    <row r="21047" spans="45:52" x14ac:dyDescent="0.25">
      <c r="AS21047"/>
      <c r="AT21047"/>
      <c r="AU21047"/>
      <c r="AV21047"/>
      <c r="AW21047"/>
      <c r="AX21047"/>
      <c r="AY21047"/>
      <c r="AZ21047"/>
    </row>
    <row r="21048" spans="45:52" x14ac:dyDescent="0.25">
      <c r="AS21048"/>
      <c r="AT21048"/>
      <c r="AU21048"/>
      <c r="AV21048"/>
      <c r="AW21048"/>
      <c r="AX21048"/>
      <c r="AY21048"/>
      <c r="AZ21048"/>
    </row>
    <row r="21049" spans="45:52" x14ac:dyDescent="0.25">
      <c r="AS21049"/>
      <c r="AT21049"/>
      <c r="AU21049"/>
      <c r="AV21049"/>
      <c r="AW21049"/>
      <c r="AX21049"/>
      <c r="AY21049"/>
      <c r="AZ21049"/>
    </row>
    <row r="21050" spans="45:52" x14ac:dyDescent="0.25">
      <c r="AS21050"/>
      <c r="AT21050"/>
      <c r="AU21050"/>
      <c r="AV21050"/>
      <c r="AW21050"/>
      <c r="AX21050"/>
      <c r="AY21050"/>
      <c r="AZ21050"/>
    </row>
    <row r="21051" spans="45:52" x14ac:dyDescent="0.25">
      <c r="AS21051"/>
      <c r="AT21051"/>
      <c r="AU21051"/>
      <c r="AV21051"/>
      <c r="AW21051"/>
      <c r="AX21051"/>
      <c r="AY21051"/>
      <c r="AZ21051"/>
    </row>
    <row r="21052" spans="45:52" x14ac:dyDescent="0.25">
      <c r="AS21052"/>
      <c r="AT21052"/>
      <c r="AU21052"/>
      <c r="AV21052"/>
      <c r="AW21052"/>
      <c r="AX21052"/>
      <c r="AY21052"/>
      <c r="AZ21052"/>
    </row>
    <row r="21053" spans="45:52" x14ac:dyDescent="0.25">
      <c r="AS21053"/>
      <c r="AT21053"/>
      <c r="AU21053"/>
      <c r="AV21053"/>
      <c r="AW21053"/>
      <c r="AX21053"/>
      <c r="AY21053"/>
      <c r="AZ21053"/>
    </row>
    <row r="21054" spans="45:52" x14ac:dyDescent="0.25">
      <c r="AS21054"/>
      <c r="AT21054"/>
      <c r="AU21054"/>
      <c r="AV21054"/>
      <c r="AW21054"/>
      <c r="AX21054"/>
      <c r="AY21054"/>
      <c r="AZ21054"/>
    </row>
    <row r="21055" spans="45:52" x14ac:dyDescent="0.25">
      <c r="AS21055"/>
      <c r="AT21055"/>
      <c r="AU21055"/>
      <c r="AV21055"/>
      <c r="AW21055"/>
      <c r="AX21055"/>
      <c r="AY21055"/>
      <c r="AZ21055"/>
    </row>
    <row r="21056" spans="45:52" x14ac:dyDescent="0.25">
      <c r="AS21056"/>
      <c r="AT21056"/>
      <c r="AU21056"/>
      <c r="AV21056"/>
      <c r="AW21056"/>
      <c r="AX21056"/>
      <c r="AY21056"/>
      <c r="AZ21056"/>
    </row>
    <row r="21057" spans="45:52" x14ac:dyDescent="0.25">
      <c r="AS21057"/>
      <c r="AT21057"/>
      <c r="AU21057"/>
      <c r="AV21057"/>
      <c r="AW21057"/>
      <c r="AX21057"/>
      <c r="AY21057"/>
      <c r="AZ21057"/>
    </row>
    <row r="21058" spans="45:52" x14ac:dyDescent="0.25">
      <c r="AS21058"/>
      <c r="AT21058"/>
      <c r="AU21058"/>
      <c r="AV21058"/>
      <c r="AW21058"/>
      <c r="AX21058"/>
      <c r="AY21058"/>
      <c r="AZ21058"/>
    </row>
    <row r="21059" spans="45:52" x14ac:dyDescent="0.25">
      <c r="AS21059"/>
      <c r="AT21059"/>
      <c r="AU21059"/>
      <c r="AV21059"/>
      <c r="AW21059"/>
      <c r="AX21059"/>
      <c r="AY21059"/>
      <c r="AZ21059"/>
    </row>
    <row r="21060" spans="45:52" x14ac:dyDescent="0.25">
      <c r="AS21060"/>
      <c r="AT21060"/>
      <c r="AU21060"/>
      <c r="AV21060"/>
      <c r="AW21060"/>
      <c r="AX21060"/>
      <c r="AY21060"/>
      <c r="AZ21060"/>
    </row>
    <row r="21061" spans="45:52" x14ac:dyDescent="0.25">
      <c r="AS21061"/>
      <c r="AT21061"/>
      <c r="AU21061"/>
      <c r="AV21061"/>
      <c r="AW21061"/>
      <c r="AX21061"/>
      <c r="AY21061"/>
      <c r="AZ21061"/>
    </row>
    <row r="21062" spans="45:52" x14ac:dyDescent="0.25">
      <c r="AS21062"/>
      <c r="AT21062"/>
      <c r="AU21062"/>
      <c r="AV21062"/>
      <c r="AW21062"/>
      <c r="AX21062"/>
      <c r="AY21062"/>
      <c r="AZ21062"/>
    </row>
    <row r="21063" spans="45:52" x14ac:dyDescent="0.25">
      <c r="AS21063"/>
      <c r="AT21063"/>
      <c r="AU21063"/>
      <c r="AV21063"/>
      <c r="AW21063"/>
      <c r="AX21063"/>
      <c r="AY21063"/>
      <c r="AZ21063"/>
    </row>
    <row r="21064" spans="45:52" x14ac:dyDescent="0.25">
      <c r="AS21064"/>
      <c r="AT21064"/>
      <c r="AU21064"/>
      <c r="AV21064"/>
      <c r="AW21064"/>
      <c r="AX21064"/>
      <c r="AY21064"/>
      <c r="AZ21064"/>
    </row>
    <row r="21065" spans="45:52" x14ac:dyDescent="0.25">
      <c r="AS21065"/>
      <c r="AT21065"/>
      <c r="AU21065"/>
      <c r="AV21065"/>
      <c r="AW21065"/>
      <c r="AX21065"/>
      <c r="AY21065"/>
      <c r="AZ21065"/>
    </row>
    <row r="21066" spans="45:52" x14ac:dyDescent="0.25">
      <c r="AS21066"/>
      <c r="AT21066"/>
      <c r="AU21066"/>
      <c r="AV21066"/>
      <c r="AW21066"/>
      <c r="AX21066"/>
      <c r="AY21066"/>
      <c r="AZ21066"/>
    </row>
    <row r="21067" spans="45:52" x14ac:dyDescent="0.25">
      <c r="AS21067"/>
      <c r="AT21067"/>
      <c r="AU21067"/>
      <c r="AV21067"/>
      <c r="AW21067"/>
      <c r="AX21067"/>
      <c r="AY21067"/>
      <c r="AZ21067"/>
    </row>
    <row r="21068" spans="45:52" x14ac:dyDescent="0.25">
      <c r="AS21068"/>
      <c r="AT21068"/>
      <c r="AU21068"/>
      <c r="AV21068"/>
      <c r="AW21068"/>
      <c r="AX21068"/>
      <c r="AY21068"/>
      <c r="AZ21068"/>
    </row>
    <row r="21069" spans="45:52" x14ac:dyDescent="0.25">
      <c r="AS21069"/>
      <c r="AT21069"/>
      <c r="AU21069"/>
      <c r="AV21069"/>
      <c r="AW21069"/>
      <c r="AX21069"/>
      <c r="AY21069"/>
      <c r="AZ21069"/>
    </row>
    <row r="21070" spans="45:52" x14ac:dyDescent="0.25">
      <c r="AS21070"/>
      <c r="AT21070"/>
      <c r="AU21070"/>
      <c r="AV21070"/>
      <c r="AW21070"/>
      <c r="AX21070"/>
      <c r="AY21070"/>
      <c r="AZ21070"/>
    </row>
    <row r="21071" spans="45:52" x14ac:dyDescent="0.25">
      <c r="AS21071"/>
      <c r="AT21071"/>
      <c r="AU21071"/>
      <c r="AV21071"/>
      <c r="AW21071"/>
      <c r="AX21071"/>
      <c r="AY21071"/>
      <c r="AZ21071"/>
    </row>
    <row r="21072" spans="45:52" x14ac:dyDescent="0.25">
      <c r="AS21072"/>
      <c r="AT21072"/>
      <c r="AU21072"/>
      <c r="AV21072"/>
      <c r="AW21072"/>
      <c r="AX21072"/>
      <c r="AY21072"/>
      <c r="AZ21072"/>
    </row>
    <row r="21073" spans="45:52" x14ac:dyDescent="0.25">
      <c r="AS21073"/>
      <c r="AT21073"/>
      <c r="AU21073"/>
      <c r="AV21073"/>
      <c r="AW21073"/>
      <c r="AX21073"/>
      <c r="AY21073"/>
      <c r="AZ21073"/>
    </row>
    <row r="21074" spans="45:52" x14ac:dyDescent="0.25">
      <c r="AS21074"/>
      <c r="AT21074"/>
      <c r="AU21074"/>
      <c r="AV21074"/>
      <c r="AW21074"/>
      <c r="AX21074"/>
      <c r="AY21074"/>
      <c r="AZ21074"/>
    </row>
    <row r="21075" spans="45:52" x14ac:dyDescent="0.25">
      <c r="AS21075"/>
      <c r="AT21075"/>
      <c r="AU21075"/>
      <c r="AV21075"/>
      <c r="AW21075"/>
      <c r="AX21075"/>
      <c r="AY21075"/>
      <c r="AZ21075"/>
    </row>
    <row r="21076" spans="45:52" x14ac:dyDescent="0.25">
      <c r="AS21076"/>
      <c r="AT21076"/>
      <c r="AU21076"/>
      <c r="AV21076"/>
      <c r="AW21076"/>
      <c r="AX21076"/>
      <c r="AY21076"/>
      <c r="AZ21076"/>
    </row>
    <row r="21077" spans="45:52" x14ac:dyDescent="0.25">
      <c r="AS21077"/>
      <c r="AT21077"/>
      <c r="AU21077"/>
      <c r="AV21077"/>
      <c r="AW21077"/>
      <c r="AX21077"/>
      <c r="AY21077"/>
      <c r="AZ21077"/>
    </row>
    <row r="21078" spans="45:52" x14ac:dyDescent="0.25">
      <c r="AS21078"/>
      <c r="AT21078"/>
      <c r="AU21078"/>
      <c r="AV21078"/>
      <c r="AW21078"/>
      <c r="AX21078"/>
      <c r="AY21078"/>
      <c r="AZ21078"/>
    </row>
    <row r="21079" spans="45:52" x14ac:dyDescent="0.25">
      <c r="AS21079"/>
      <c r="AT21079"/>
      <c r="AU21079"/>
      <c r="AV21079"/>
      <c r="AW21079"/>
      <c r="AX21079"/>
      <c r="AY21079"/>
      <c r="AZ21079"/>
    </row>
    <row r="21080" spans="45:52" x14ac:dyDescent="0.25">
      <c r="AS21080"/>
      <c r="AT21080"/>
      <c r="AU21080"/>
      <c r="AV21080"/>
      <c r="AW21080"/>
      <c r="AX21080"/>
      <c r="AY21080"/>
      <c r="AZ21080"/>
    </row>
    <row r="21081" spans="45:52" x14ac:dyDescent="0.25">
      <c r="AS21081"/>
      <c r="AT21081"/>
      <c r="AU21081"/>
      <c r="AV21081"/>
      <c r="AW21081"/>
      <c r="AX21081"/>
      <c r="AY21081"/>
      <c r="AZ21081"/>
    </row>
    <row r="21082" spans="45:52" x14ac:dyDescent="0.25">
      <c r="AS21082"/>
      <c r="AT21082"/>
      <c r="AU21082"/>
      <c r="AV21082"/>
      <c r="AW21082"/>
      <c r="AX21082"/>
      <c r="AY21082"/>
      <c r="AZ21082"/>
    </row>
    <row r="21083" spans="45:52" x14ac:dyDescent="0.25">
      <c r="AS21083"/>
      <c r="AT21083"/>
      <c r="AU21083"/>
      <c r="AV21083"/>
      <c r="AW21083"/>
      <c r="AX21083"/>
      <c r="AY21083"/>
      <c r="AZ21083"/>
    </row>
    <row r="21084" spans="45:52" x14ac:dyDescent="0.25">
      <c r="AS21084"/>
      <c r="AT21084"/>
      <c r="AU21084"/>
      <c r="AV21084"/>
      <c r="AW21084"/>
      <c r="AX21084"/>
      <c r="AY21084"/>
      <c r="AZ21084"/>
    </row>
    <row r="21085" spans="45:52" x14ac:dyDescent="0.25">
      <c r="AS21085"/>
      <c r="AT21085"/>
      <c r="AU21085"/>
      <c r="AV21085"/>
      <c r="AW21085"/>
      <c r="AX21085"/>
      <c r="AY21085"/>
      <c r="AZ21085"/>
    </row>
    <row r="21086" spans="45:52" x14ac:dyDescent="0.25">
      <c r="AS21086"/>
      <c r="AT21086"/>
      <c r="AU21086"/>
      <c r="AV21086"/>
      <c r="AW21086"/>
      <c r="AX21086"/>
      <c r="AY21086"/>
      <c r="AZ21086"/>
    </row>
    <row r="21087" spans="45:52" x14ac:dyDescent="0.25">
      <c r="AS21087"/>
      <c r="AT21087"/>
      <c r="AU21087"/>
      <c r="AV21087"/>
      <c r="AW21087"/>
      <c r="AX21087"/>
      <c r="AY21087"/>
      <c r="AZ21087"/>
    </row>
    <row r="21088" spans="45:52" x14ac:dyDescent="0.25">
      <c r="AS21088"/>
      <c r="AT21088"/>
      <c r="AU21088"/>
      <c r="AV21088"/>
      <c r="AW21088"/>
      <c r="AX21088"/>
      <c r="AY21088"/>
      <c r="AZ21088"/>
    </row>
    <row r="21089" spans="45:52" x14ac:dyDescent="0.25">
      <c r="AS21089"/>
      <c r="AT21089"/>
      <c r="AU21089"/>
      <c r="AV21089"/>
      <c r="AW21089"/>
      <c r="AX21089"/>
      <c r="AY21089"/>
      <c r="AZ21089"/>
    </row>
    <row r="21090" spans="45:52" x14ac:dyDescent="0.25">
      <c r="AS21090"/>
      <c r="AT21090"/>
      <c r="AU21090"/>
      <c r="AV21090"/>
      <c r="AW21090"/>
      <c r="AX21090"/>
      <c r="AY21090"/>
      <c r="AZ21090"/>
    </row>
    <row r="21091" spans="45:52" x14ac:dyDescent="0.25">
      <c r="AS21091"/>
      <c r="AT21091"/>
      <c r="AU21091"/>
      <c r="AV21091"/>
      <c r="AW21091"/>
      <c r="AX21091"/>
      <c r="AY21091"/>
      <c r="AZ21091"/>
    </row>
    <row r="21092" spans="45:52" x14ac:dyDescent="0.25">
      <c r="AS21092"/>
      <c r="AT21092"/>
      <c r="AU21092"/>
      <c r="AV21092"/>
      <c r="AW21092"/>
      <c r="AX21092"/>
      <c r="AY21092"/>
      <c r="AZ21092"/>
    </row>
    <row r="21093" spans="45:52" x14ac:dyDescent="0.25">
      <c r="AS21093"/>
      <c r="AT21093"/>
      <c r="AU21093"/>
      <c r="AV21093"/>
      <c r="AW21093"/>
      <c r="AX21093"/>
      <c r="AY21093"/>
      <c r="AZ21093"/>
    </row>
    <row r="21094" spans="45:52" x14ac:dyDescent="0.25">
      <c r="AS21094"/>
      <c r="AT21094"/>
      <c r="AU21094"/>
      <c r="AV21094"/>
      <c r="AW21094"/>
      <c r="AX21094"/>
      <c r="AY21094"/>
      <c r="AZ21094"/>
    </row>
    <row r="21095" spans="45:52" x14ac:dyDescent="0.25">
      <c r="AS21095"/>
      <c r="AT21095"/>
      <c r="AU21095"/>
      <c r="AV21095"/>
      <c r="AW21095"/>
      <c r="AX21095"/>
      <c r="AY21095"/>
      <c r="AZ21095"/>
    </row>
    <row r="21096" spans="45:52" x14ac:dyDescent="0.25">
      <c r="AS21096"/>
      <c r="AT21096"/>
      <c r="AU21096"/>
      <c r="AV21096"/>
      <c r="AW21096"/>
      <c r="AX21096"/>
      <c r="AY21096"/>
      <c r="AZ21096"/>
    </row>
    <row r="21097" spans="45:52" x14ac:dyDescent="0.25">
      <c r="AS21097"/>
      <c r="AT21097"/>
      <c r="AU21097"/>
      <c r="AV21097"/>
      <c r="AW21097"/>
      <c r="AX21097"/>
      <c r="AY21097"/>
      <c r="AZ21097"/>
    </row>
    <row r="21098" spans="45:52" x14ac:dyDescent="0.25">
      <c r="AS21098"/>
      <c r="AT21098"/>
      <c r="AU21098"/>
      <c r="AV21098"/>
      <c r="AW21098"/>
      <c r="AX21098"/>
      <c r="AY21098"/>
      <c r="AZ21098"/>
    </row>
    <row r="21099" spans="45:52" x14ac:dyDescent="0.25">
      <c r="AS21099"/>
      <c r="AT21099"/>
      <c r="AU21099"/>
      <c r="AV21099"/>
      <c r="AW21099"/>
      <c r="AX21099"/>
      <c r="AY21099"/>
      <c r="AZ21099"/>
    </row>
    <row r="21100" spans="45:52" x14ac:dyDescent="0.25">
      <c r="AS21100"/>
      <c r="AT21100"/>
      <c r="AU21100"/>
      <c r="AV21100"/>
      <c r="AW21100"/>
      <c r="AX21100"/>
      <c r="AY21100"/>
      <c r="AZ21100"/>
    </row>
    <row r="21101" spans="45:52" x14ac:dyDescent="0.25">
      <c r="AS21101"/>
      <c r="AT21101"/>
      <c r="AU21101"/>
      <c r="AV21101"/>
      <c r="AW21101"/>
      <c r="AX21101"/>
      <c r="AY21101"/>
      <c r="AZ21101"/>
    </row>
    <row r="21102" spans="45:52" x14ac:dyDescent="0.25">
      <c r="AS21102"/>
      <c r="AT21102"/>
      <c r="AU21102"/>
      <c r="AV21102"/>
      <c r="AW21102"/>
      <c r="AX21102"/>
      <c r="AY21102"/>
      <c r="AZ21102"/>
    </row>
    <row r="21103" spans="45:52" x14ac:dyDescent="0.25">
      <c r="AS21103"/>
      <c r="AT21103"/>
      <c r="AU21103"/>
      <c r="AV21103"/>
      <c r="AW21103"/>
      <c r="AX21103"/>
      <c r="AY21103"/>
      <c r="AZ21103"/>
    </row>
    <row r="21104" spans="45:52" x14ac:dyDescent="0.25">
      <c r="AS21104"/>
      <c r="AT21104"/>
      <c r="AU21104"/>
      <c r="AV21104"/>
      <c r="AW21104"/>
      <c r="AX21104"/>
      <c r="AY21104"/>
      <c r="AZ21104"/>
    </row>
    <row r="21105" spans="45:52" x14ac:dyDescent="0.25">
      <c r="AS21105"/>
      <c r="AT21105"/>
      <c r="AU21105"/>
      <c r="AV21105"/>
      <c r="AW21105"/>
      <c r="AX21105"/>
      <c r="AY21105"/>
      <c r="AZ21105"/>
    </row>
    <row r="21106" spans="45:52" x14ac:dyDescent="0.25">
      <c r="AS21106"/>
      <c r="AT21106"/>
      <c r="AU21106"/>
      <c r="AV21106"/>
      <c r="AW21106"/>
      <c r="AX21106"/>
      <c r="AY21106"/>
      <c r="AZ21106"/>
    </row>
    <row r="21107" spans="45:52" x14ac:dyDescent="0.25">
      <c r="AS21107"/>
      <c r="AT21107"/>
      <c r="AU21107"/>
      <c r="AV21107"/>
      <c r="AW21107"/>
      <c r="AX21107"/>
      <c r="AY21107"/>
      <c r="AZ21107"/>
    </row>
    <row r="21108" spans="45:52" x14ac:dyDescent="0.25">
      <c r="AS21108"/>
      <c r="AT21108"/>
      <c r="AU21108"/>
      <c r="AV21108"/>
      <c r="AW21108"/>
      <c r="AX21108"/>
      <c r="AY21108"/>
      <c r="AZ21108"/>
    </row>
    <row r="21109" spans="45:52" x14ac:dyDescent="0.25">
      <c r="AS21109"/>
      <c r="AT21109"/>
      <c r="AU21109"/>
      <c r="AV21109"/>
      <c r="AW21109"/>
      <c r="AX21109"/>
      <c r="AY21109"/>
      <c r="AZ21109"/>
    </row>
    <row r="21110" spans="45:52" x14ac:dyDescent="0.25">
      <c r="AS21110"/>
      <c r="AT21110"/>
      <c r="AU21110"/>
      <c r="AV21110"/>
      <c r="AW21110"/>
      <c r="AX21110"/>
      <c r="AY21110"/>
      <c r="AZ21110"/>
    </row>
    <row r="21111" spans="45:52" x14ac:dyDescent="0.25">
      <c r="AS21111"/>
      <c r="AT21111"/>
      <c r="AU21111"/>
      <c r="AV21111"/>
      <c r="AW21111"/>
      <c r="AX21111"/>
      <c r="AY21111"/>
      <c r="AZ21111"/>
    </row>
    <row r="21112" spans="45:52" x14ac:dyDescent="0.25">
      <c r="AS21112"/>
      <c r="AT21112"/>
      <c r="AU21112"/>
      <c r="AV21112"/>
      <c r="AW21112"/>
      <c r="AX21112"/>
      <c r="AY21112"/>
      <c r="AZ21112"/>
    </row>
    <row r="21113" spans="45:52" x14ac:dyDescent="0.25">
      <c r="AS21113"/>
      <c r="AT21113"/>
      <c r="AU21113"/>
      <c r="AV21113"/>
      <c r="AW21113"/>
      <c r="AX21113"/>
      <c r="AY21113"/>
      <c r="AZ21113"/>
    </row>
    <row r="21114" spans="45:52" x14ac:dyDescent="0.25">
      <c r="AS21114"/>
      <c r="AT21114"/>
      <c r="AU21114"/>
      <c r="AV21114"/>
      <c r="AW21114"/>
      <c r="AX21114"/>
      <c r="AY21114"/>
      <c r="AZ21114"/>
    </row>
    <row r="21115" spans="45:52" x14ac:dyDescent="0.25">
      <c r="AS21115"/>
      <c r="AT21115"/>
      <c r="AU21115"/>
      <c r="AV21115"/>
      <c r="AW21115"/>
      <c r="AX21115"/>
      <c r="AY21115"/>
      <c r="AZ21115"/>
    </row>
    <row r="21116" spans="45:52" x14ac:dyDescent="0.25">
      <c r="AS21116"/>
      <c r="AT21116"/>
      <c r="AU21116"/>
      <c r="AV21116"/>
      <c r="AW21116"/>
      <c r="AX21116"/>
      <c r="AY21116"/>
      <c r="AZ21116"/>
    </row>
    <row r="21117" spans="45:52" x14ac:dyDescent="0.25">
      <c r="AS21117"/>
      <c r="AT21117"/>
      <c r="AU21117"/>
      <c r="AV21117"/>
      <c r="AW21117"/>
      <c r="AX21117"/>
      <c r="AY21117"/>
      <c r="AZ21117"/>
    </row>
    <row r="21118" spans="45:52" x14ac:dyDescent="0.25">
      <c r="AS21118"/>
      <c r="AT21118"/>
      <c r="AU21118"/>
      <c r="AV21118"/>
      <c r="AW21118"/>
      <c r="AX21118"/>
      <c r="AY21118"/>
      <c r="AZ21118"/>
    </row>
    <row r="21119" spans="45:52" x14ac:dyDescent="0.25">
      <c r="AS21119"/>
      <c r="AT21119"/>
      <c r="AU21119"/>
      <c r="AV21119"/>
      <c r="AW21119"/>
      <c r="AX21119"/>
      <c r="AY21119"/>
      <c r="AZ21119"/>
    </row>
    <row r="21120" spans="45:52" x14ac:dyDescent="0.25">
      <c r="AS21120"/>
      <c r="AT21120"/>
      <c r="AU21120"/>
      <c r="AV21120"/>
      <c r="AW21120"/>
      <c r="AX21120"/>
      <c r="AY21120"/>
      <c r="AZ21120"/>
    </row>
    <row r="21121" spans="45:52" x14ac:dyDescent="0.25">
      <c r="AS21121"/>
      <c r="AT21121"/>
      <c r="AU21121"/>
      <c r="AV21121"/>
      <c r="AW21121"/>
      <c r="AX21121"/>
      <c r="AY21121"/>
      <c r="AZ21121"/>
    </row>
    <row r="21122" spans="45:52" x14ac:dyDescent="0.25">
      <c r="AS21122"/>
      <c r="AT21122"/>
      <c r="AU21122"/>
      <c r="AV21122"/>
      <c r="AW21122"/>
      <c r="AX21122"/>
      <c r="AY21122"/>
      <c r="AZ21122"/>
    </row>
    <row r="21123" spans="45:52" x14ac:dyDescent="0.25">
      <c r="AS21123"/>
      <c r="AT21123"/>
      <c r="AU21123"/>
      <c r="AV21123"/>
      <c r="AW21123"/>
      <c r="AX21123"/>
      <c r="AY21123"/>
      <c r="AZ21123"/>
    </row>
    <row r="21124" spans="45:52" x14ac:dyDescent="0.25">
      <c r="AS21124"/>
      <c r="AT21124"/>
      <c r="AU21124"/>
      <c r="AV21124"/>
      <c r="AW21124"/>
      <c r="AX21124"/>
      <c r="AY21124"/>
      <c r="AZ21124"/>
    </row>
    <row r="21125" spans="45:52" x14ac:dyDescent="0.25">
      <c r="AS21125"/>
      <c r="AT21125"/>
      <c r="AU21125"/>
      <c r="AV21125"/>
      <c r="AW21125"/>
      <c r="AX21125"/>
      <c r="AY21125"/>
      <c r="AZ21125"/>
    </row>
    <row r="21126" spans="45:52" x14ac:dyDescent="0.25">
      <c r="AS21126"/>
      <c r="AT21126"/>
      <c r="AU21126"/>
      <c r="AV21126"/>
      <c r="AW21126"/>
      <c r="AX21126"/>
      <c r="AY21126"/>
      <c r="AZ21126"/>
    </row>
    <row r="21127" spans="45:52" x14ac:dyDescent="0.25">
      <c r="AS21127"/>
      <c r="AT21127"/>
      <c r="AU21127"/>
      <c r="AV21127"/>
      <c r="AW21127"/>
      <c r="AX21127"/>
      <c r="AY21127"/>
      <c r="AZ21127"/>
    </row>
    <row r="21128" spans="45:52" x14ac:dyDescent="0.25">
      <c r="AS21128"/>
      <c r="AT21128"/>
      <c r="AU21128"/>
      <c r="AV21128"/>
      <c r="AW21128"/>
      <c r="AX21128"/>
      <c r="AY21128"/>
      <c r="AZ21128"/>
    </row>
    <row r="21129" spans="45:52" x14ac:dyDescent="0.25">
      <c r="AS21129"/>
      <c r="AT21129"/>
      <c r="AU21129"/>
      <c r="AV21129"/>
      <c r="AW21129"/>
      <c r="AX21129"/>
      <c r="AY21129"/>
      <c r="AZ21129"/>
    </row>
    <row r="21130" spans="45:52" x14ac:dyDescent="0.25">
      <c r="AS21130"/>
      <c r="AT21130"/>
      <c r="AU21130"/>
      <c r="AV21130"/>
      <c r="AW21130"/>
      <c r="AX21130"/>
      <c r="AY21130"/>
      <c r="AZ21130"/>
    </row>
    <row r="21131" spans="45:52" x14ac:dyDescent="0.25">
      <c r="AS21131"/>
      <c r="AT21131"/>
      <c r="AU21131"/>
      <c r="AV21131"/>
      <c r="AW21131"/>
      <c r="AX21131"/>
      <c r="AY21131"/>
      <c r="AZ21131"/>
    </row>
    <row r="21132" spans="45:52" x14ac:dyDescent="0.25">
      <c r="AS21132"/>
      <c r="AT21132"/>
      <c r="AU21132"/>
      <c r="AV21132"/>
      <c r="AW21132"/>
      <c r="AX21132"/>
      <c r="AY21132"/>
      <c r="AZ21132"/>
    </row>
    <row r="21133" spans="45:52" x14ac:dyDescent="0.25">
      <c r="AS21133"/>
      <c r="AT21133"/>
      <c r="AU21133"/>
      <c r="AV21133"/>
      <c r="AW21133"/>
      <c r="AX21133"/>
      <c r="AY21133"/>
      <c r="AZ21133"/>
    </row>
    <row r="21134" spans="45:52" x14ac:dyDescent="0.25">
      <c r="AS21134"/>
      <c r="AT21134"/>
      <c r="AU21134"/>
      <c r="AV21134"/>
      <c r="AW21134"/>
      <c r="AX21134"/>
      <c r="AY21134"/>
      <c r="AZ21134"/>
    </row>
    <row r="21135" spans="45:52" x14ac:dyDescent="0.25">
      <c r="AS21135"/>
      <c r="AT21135"/>
      <c r="AU21135"/>
      <c r="AV21135"/>
      <c r="AW21135"/>
      <c r="AX21135"/>
      <c r="AY21135"/>
      <c r="AZ21135"/>
    </row>
    <row r="21136" spans="45:52" x14ac:dyDescent="0.25">
      <c r="AS21136"/>
      <c r="AT21136"/>
      <c r="AU21136"/>
      <c r="AV21136"/>
      <c r="AW21136"/>
      <c r="AX21136"/>
      <c r="AY21136"/>
      <c r="AZ21136"/>
    </row>
    <row r="21137" spans="45:52" x14ac:dyDescent="0.25">
      <c r="AS21137"/>
      <c r="AT21137"/>
      <c r="AU21137"/>
      <c r="AV21137"/>
      <c r="AW21137"/>
      <c r="AX21137"/>
      <c r="AY21137"/>
      <c r="AZ21137"/>
    </row>
    <row r="21138" spans="45:52" x14ac:dyDescent="0.25">
      <c r="AS21138"/>
      <c r="AT21138"/>
      <c r="AU21138"/>
      <c r="AV21138"/>
      <c r="AW21138"/>
      <c r="AX21138"/>
      <c r="AY21138"/>
      <c r="AZ21138"/>
    </row>
    <row r="21139" spans="45:52" x14ac:dyDescent="0.25">
      <c r="AS21139"/>
      <c r="AT21139"/>
      <c r="AU21139"/>
      <c r="AV21139"/>
      <c r="AW21139"/>
      <c r="AX21139"/>
      <c r="AY21139"/>
      <c r="AZ21139"/>
    </row>
    <row r="21140" spans="45:52" x14ac:dyDescent="0.25">
      <c r="AS21140"/>
      <c r="AT21140"/>
      <c r="AU21140"/>
      <c r="AV21140"/>
      <c r="AW21140"/>
      <c r="AX21140"/>
      <c r="AY21140"/>
      <c r="AZ21140"/>
    </row>
    <row r="21141" spans="45:52" x14ac:dyDescent="0.25">
      <c r="AS21141"/>
      <c r="AT21141"/>
      <c r="AU21141"/>
      <c r="AV21141"/>
      <c r="AW21141"/>
      <c r="AX21141"/>
      <c r="AY21141"/>
      <c r="AZ21141"/>
    </row>
    <row r="21142" spans="45:52" x14ac:dyDescent="0.25">
      <c r="AS21142"/>
      <c r="AT21142"/>
      <c r="AU21142"/>
      <c r="AV21142"/>
      <c r="AW21142"/>
      <c r="AX21142"/>
      <c r="AY21142"/>
      <c r="AZ21142"/>
    </row>
    <row r="21143" spans="45:52" x14ac:dyDescent="0.25">
      <c r="AS21143"/>
      <c r="AT21143"/>
      <c r="AU21143"/>
      <c r="AV21143"/>
      <c r="AW21143"/>
      <c r="AX21143"/>
      <c r="AY21143"/>
      <c r="AZ21143"/>
    </row>
    <row r="21144" spans="45:52" x14ac:dyDescent="0.25">
      <c r="AS21144"/>
      <c r="AT21144"/>
      <c r="AU21144"/>
      <c r="AV21144"/>
      <c r="AW21144"/>
      <c r="AX21144"/>
      <c r="AY21144"/>
      <c r="AZ21144"/>
    </row>
    <row r="21145" spans="45:52" x14ac:dyDescent="0.25">
      <c r="AS21145"/>
      <c r="AT21145"/>
      <c r="AU21145"/>
      <c r="AV21145"/>
      <c r="AW21145"/>
      <c r="AX21145"/>
      <c r="AY21145"/>
      <c r="AZ21145"/>
    </row>
    <row r="21146" spans="45:52" x14ac:dyDescent="0.25">
      <c r="AS21146"/>
      <c r="AT21146"/>
      <c r="AU21146"/>
      <c r="AV21146"/>
      <c r="AW21146"/>
      <c r="AX21146"/>
      <c r="AY21146"/>
      <c r="AZ21146"/>
    </row>
    <row r="21147" spans="45:52" x14ac:dyDescent="0.25">
      <c r="AS21147"/>
      <c r="AT21147"/>
      <c r="AU21147"/>
      <c r="AV21147"/>
      <c r="AW21147"/>
      <c r="AX21147"/>
      <c r="AY21147"/>
      <c r="AZ21147"/>
    </row>
    <row r="21148" spans="45:52" x14ac:dyDescent="0.25">
      <c r="AS21148"/>
      <c r="AT21148"/>
      <c r="AU21148"/>
      <c r="AV21148"/>
      <c r="AW21148"/>
      <c r="AX21148"/>
      <c r="AY21148"/>
      <c r="AZ21148"/>
    </row>
    <row r="21149" spans="45:52" x14ac:dyDescent="0.25">
      <c r="AS21149"/>
      <c r="AT21149"/>
      <c r="AU21149"/>
      <c r="AV21149"/>
      <c r="AW21149"/>
      <c r="AX21149"/>
      <c r="AY21149"/>
      <c r="AZ21149"/>
    </row>
    <row r="21150" spans="45:52" x14ac:dyDescent="0.25">
      <c r="AS21150"/>
      <c r="AT21150"/>
      <c r="AU21150"/>
      <c r="AV21150"/>
      <c r="AW21150"/>
      <c r="AX21150"/>
      <c r="AY21150"/>
      <c r="AZ21150"/>
    </row>
    <row r="21151" spans="45:52" x14ac:dyDescent="0.25">
      <c r="AS21151"/>
      <c r="AT21151"/>
      <c r="AU21151"/>
      <c r="AV21151"/>
      <c r="AW21151"/>
      <c r="AX21151"/>
      <c r="AY21151"/>
      <c r="AZ21151"/>
    </row>
    <row r="21152" spans="45:52" x14ac:dyDescent="0.25">
      <c r="AS21152"/>
      <c r="AT21152"/>
      <c r="AU21152"/>
      <c r="AV21152"/>
      <c r="AW21152"/>
      <c r="AX21152"/>
      <c r="AY21152"/>
      <c r="AZ21152"/>
    </row>
    <row r="21153" spans="45:52" x14ac:dyDescent="0.25">
      <c r="AS21153"/>
      <c r="AT21153"/>
      <c r="AU21153"/>
      <c r="AV21153"/>
      <c r="AW21153"/>
      <c r="AX21153"/>
      <c r="AY21153"/>
      <c r="AZ21153"/>
    </row>
    <row r="21154" spans="45:52" x14ac:dyDescent="0.25">
      <c r="AS21154"/>
      <c r="AT21154"/>
      <c r="AU21154"/>
      <c r="AV21154"/>
      <c r="AW21154"/>
      <c r="AX21154"/>
      <c r="AY21154"/>
      <c r="AZ21154"/>
    </row>
    <row r="21155" spans="45:52" x14ac:dyDescent="0.25">
      <c r="AS21155"/>
      <c r="AT21155"/>
      <c r="AU21155"/>
      <c r="AV21155"/>
      <c r="AW21155"/>
      <c r="AX21155"/>
      <c r="AY21155"/>
      <c r="AZ21155"/>
    </row>
    <row r="21156" spans="45:52" x14ac:dyDescent="0.25">
      <c r="AS21156"/>
      <c r="AT21156"/>
      <c r="AU21156"/>
      <c r="AV21156"/>
      <c r="AW21156"/>
      <c r="AX21156"/>
      <c r="AY21156"/>
      <c r="AZ21156"/>
    </row>
    <row r="21157" spans="45:52" x14ac:dyDescent="0.25">
      <c r="AS21157"/>
      <c r="AT21157"/>
      <c r="AU21157"/>
      <c r="AV21157"/>
      <c r="AW21157"/>
      <c r="AX21157"/>
      <c r="AY21157"/>
      <c r="AZ21157"/>
    </row>
    <row r="21158" spans="45:52" x14ac:dyDescent="0.25">
      <c r="AS21158"/>
      <c r="AT21158"/>
      <c r="AU21158"/>
      <c r="AV21158"/>
      <c r="AW21158"/>
      <c r="AX21158"/>
      <c r="AY21158"/>
      <c r="AZ21158"/>
    </row>
    <row r="21159" spans="45:52" x14ac:dyDescent="0.25">
      <c r="AS21159"/>
      <c r="AT21159"/>
      <c r="AU21159"/>
      <c r="AV21159"/>
      <c r="AW21159"/>
      <c r="AX21159"/>
      <c r="AY21159"/>
      <c r="AZ21159"/>
    </row>
    <row r="21160" spans="45:52" x14ac:dyDescent="0.25">
      <c r="AS21160"/>
      <c r="AT21160"/>
      <c r="AU21160"/>
      <c r="AV21160"/>
      <c r="AW21160"/>
      <c r="AX21160"/>
      <c r="AY21160"/>
      <c r="AZ21160"/>
    </row>
    <row r="21161" spans="45:52" x14ac:dyDescent="0.25">
      <c r="AS21161"/>
      <c r="AT21161"/>
      <c r="AU21161"/>
      <c r="AV21161"/>
      <c r="AW21161"/>
      <c r="AX21161"/>
      <c r="AY21161"/>
      <c r="AZ21161"/>
    </row>
    <row r="21162" spans="45:52" x14ac:dyDescent="0.25">
      <c r="AS21162"/>
      <c r="AT21162"/>
      <c r="AU21162"/>
      <c r="AV21162"/>
      <c r="AW21162"/>
      <c r="AX21162"/>
      <c r="AY21162"/>
      <c r="AZ21162"/>
    </row>
    <row r="21163" spans="45:52" x14ac:dyDescent="0.25">
      <c r="AS21163"/>
      <c r="AT21163"/>
      <c r="AU21163"/>
      <c r="AV21163"/>
      <c r="AW21163"/>
      <c r="AX21163"/>
      <c r="AY21163"/>
      <c r="AZ21163"/>
    </row>
    <row r="21164" spans="45:52" x14ac:dyDescent="0.25">
      <c r="AS21164"/>
      <c r="AT21164"/>
      <c r="AU21164"/>
      <c r="AV21164"/>
      <c r="AW21164"/>
      <c r="AX21164"/>
      <c r="AY21164"/>
      <c r="AZ21164"/>
    </row>
    <row r="21165" spans="45:52" x14ac:dyDescent="0.25">
      <c r="AS21165"/>
      <c r="AT21165"/>
      <c r="AU21165"/>
      <c r="AV21165"/>
      <c r="AW21165"/>
      <c r="AX21165"/>
      <c r="AY21165"/>
      <c r="AZ21165"/>
    </row>
    <row r="21166" spans="45:52" x14ac:dyDescent="0.25">
      <c r="AS21166"/>
      <c r="AT21166"/>
      <c r="AU21166"/>
      <c r="AV21166"/>
      <c r="AW21166"/>
      <c r="AX21166"/>
      <c r="AY21166"/>
      <c r="AZ21166"/>
    </row>
    <row r="21167" spans="45:52" x14ac:dyDescent="0.25">
      <c r="AS21167"/>
      <c r="AT21167"/>
      <c r="AU21167"/>
      <c r="AV21167"/>
      <c r="AW21167"/>
      <c r="AX21167"/>
      <c r="AY21167"/>
      <c r="AZ21167"/>
    </row>
    <row r="21168" spans="45:52" x14ac:dyDescent="0.25">
      <c r="AS21168"/>
      <c r="AT21168"/>
      <c r="AU21168"/>
      <c r="AV21168"/>
      <c r="AW21168"/>
      <c r="AX21168"/>
      <c r="AY21168"/>
      <c r="AZ21168"/>
    </row>
    <row r="21169" spans="45:52" x14ac:dyDescent="0.25">
      <c r="AS21169"/>
      <c r="AT21169"/>
      <c r="AU21169"/>
      <c r="AV21169"/>
      <c r="AW21169"/>
      <c r="AX21169"/>
      <c r="AY21169"/>
      <c r="AZ21169"/>
    </row>
    <row r="21170" spans="45:52" x14ac:dyDescent="0.25">
      <c r="AS21170"/>
      <c r="AT21170"/>
      <c r="AU21170"/>
      <c r="AV21170"/>
      <c r="AW21170"/>
      <c r="AX21170"/>
      <c r="AY21170"/>
      <c r="AZ21170"/>
    </row>
    <row r="21171" spans="45:52" x14ac:dyDescent="0.25">
      <c r="AS21171"/>
      <c r="AT21171"/>
      <c r="AU21171"/>
      <c r="AV21171"/>
      <c r="AW21171"/>
      <c r="AX21171"/>
      <c r="AY21171"/>
      <c r="AZ21171"/>
    </row>
    <row r="21172" spans="45:52" x14ac:dyDescent="0.25">
      <c r="AS21172"/>
      <c r="AT21172"/>
      <c r="AU21172"/>
      <c r="AV21172"/>
      <c r="AW21172"/>
      <c r="AX21172"/>
      <c r="AY21172"/>
      <c r="AZ21172"/>
    </row>
    <row r="21173" spans="45:52" x14ac:dyDescent="0.25">
      <c r="AS21173"/>
      <c r="AT21173"/>
      <c r="AU21173"/>
      <c r="AV21173"/>
      <c r="AW21173"/>
      <c r="AX21173"/>
      <c r="AY21173"/>
      <c r="AZ21173"/>
    </row>
    <row r="21174" spans="45:52" x14ac:dyDescent="0.25">
      <c r="AS21174"/>
      <c r="AT21174"/>
      <c r="AU21174"/>
      <c r="AV21174"/>
      <c r="AW21174"/>
      <c r="AX21174"/>
      <c r="AY21174"/>
      <c r="AZ21174"/>
    </row>
    <row r="21175" spans="45:52" x14ac:dyDescent="0.25">
      <c r="AS21175"/>
      <c r="AT21175"/>
      <c r="AU21175"/>
      <c r="AV21175"/>
      <c r="AW21175"/>
      <c r="AX21175"/>
      <c r="AY21175"/>
      <c r="AZ21175"/>
    </row>
    <row r="21176" spans="45:52" x14ac:dyDescent="0.25">
      <c r="AS21176"/>
      <c r="AT21176"/>
      <c r="AU21176"/>
      <c r="AV21176"/>
      <c r="AW21176"/>
      <c r="AX21176"/>
      <c r="AY21176"/>
      <c r="AZ21176"/>
    </row>
    <row r="21177" spans="45:52" x14ac:dyDescent="0.25">
      <c r="AS21177"/>
      <c r="AT21177"/>
      <c r="AU21177"/>
      <c r="AV21177"/>
      <c r="AW21177"/>
      <c r="AX21177"/>
      <c r="AY21177"/>
      <c r="AZ21177"/>
    </row>
    <row r="21178" spans="45:52" x14ac:dyDescent="0.25">
      <c r="AS21178"/>
      <c r="AT21178"/>
      <c r="AU21178"/>
      <c r="AV21178"/>
      <c r="AW21178"/>
      <c r="AX21178"/>
      <c r="AY21178"/>
      <c r="AZ21178"/>
    </row>
    <row r="21179" spans="45:52" x14ac:dyDescent="0.25">
      <c r="AS21179"/>
      <c r="AT21179"/>
      <c r="AU21179"/>
      <c r="AV21179"/>
      <c r="AW21179"/>
      <c r="AX21179"/>
      <c r="AY21179"/>
      <c r="AZ21179"/>
    </row>
    <row r="21180" spans="45:52" x14ac:dyDescent="0.25">
      <c r="AS21180"/>
      <c r="AT21180"/>
      <c r="AU21180"/>
      <c r="AV21180"/>
      <c r="AW21180"/>
      <c r="AX21180"/>
      <c r="AY21180"/>
      <c r="AZ21180"/>
    </row>
    <row r="21181" spans="45:52" x14ac:dyDescent="0.25">
      <c r="AS21181"/>
      <c r="AT21181"/>
      <c r="AU21181"/>
      <c r="AV21181"/>
      <c r="AW21181"/>
      <c r="AX21181"/>
      <c r="AY21181"/>
      <c r="AZ21181"/>
    </row>
    <row r="21182" spans="45:52" x14ac:dyDescent="0.25">
      <c r="AS21182"/>
      <c r="AT21182"/>
      <c r="AU21182"/>
      <c r="AV21182"/>
      <c r="AW21182"/>
      <c r="AX21182"/>
      <c r="AY21182"/>
      <c r="AZ21182"/>
    </row>
    <row r="21183" spans="45:52" x14ac:dyDescent="0.25">
      <c r="AS21183"/>
      <c r="AT21183"/>
      <c r="AU21183"/>
      <c r="AV21183"/>
      <c r="AW21183"/>
      <c r="AX21183"/>
      <c r="AY21183"/>
      <c r="AZ21183"/>
    </row>
    <row r="21184" spans="45:52" x14ac:dyDescent="0.25">
      <c r="AS21184"/>
      <c r="AT21184"/>
      <c r="AU21184"/>
      <c r="AV21184"/>
      <c r="AW21184"/>
      <c r="AX21184"/>
      <c r="AY21184"/>
      <c r="AZ21184"/>
    </row>
    <row r="21185" spans="45:52" x14ac:dyDescent="0.25">
      <c r="AS21185"/>
      <c r="AT21185"/>
      <c r="AU21185"/>
      <c r="AV21185"/>
      <c r="AW21185"/>
      <c r="AX21185"/>
      <c r="AY21185"/>
      <c r="AZ21185"/>
    </row>
    <row r="21186" spans="45:52" x14ac:dyDescent="0.25">
      <c r="AS21186"/>
      <c r="AT21186"/>
      <c r="AU21186"/>
      <c r="AV21186"/>
      <c r="AW21186"/>
      <c r="AX21186"/>
      <c r="AY21186"/>
      <c r="AZ21186"/>
    </row>
    <row r="21187" spans="45:52" x14ac:dyDescent="0.25">
      <c r="AS21187"/>
      <c r="AT21187"/>
      <c r="AU21187"/>
      <c r="AV21187"/>
      <c r="AW21187"/>
      <c r="AX21187"/>
      <c r="AY21187"/>
      <c r="AZ21187"/>
    </row>
    <row r="21188" spans="45:52" x14ac:dyDescent="0.25">
      <c r="AS21188"/>
      <c r="AT21188"/>
      <c r="AU21188"/>
      <c r="AV21188"/>
      <c r="AW21188"/>
      <c r="AX21188"/>
      <c r="AY21188"/>
      <c r="AZ21188"/>
    </row>
    <row r="21189" spans="45:52" x14ac:dyDescent="0.25">
      <c r="AS21189"/>
      <c r="AT21189"/>
      <c r="AU21189"/>
      <c r="AV21189"/>
      <c r="AW21189"/>
      <c r="AX21189"/>
      <c r="AY21189"/>
      <c r="AZ21189"/>
    </row>
    <row r="21190" spans="45:52" x14ac:dyDescent="0.25">
      <c r="AS21190"/>
      <c r="AT21190"/>
      <c r="AU21190"/>
      <c r="AV21190"/>
      <c r="AW21190"/>
      <c r="AX21190"/>
      <c r="AY21190"/>
      <c r="AZ21190"/>
    </row>
    <row r="21191" spans="45:52" x14ac:dyDescent="0.25">
      <c r="AS21191"/>
      <c r="AT21191"/>
      <c r="AU21191"/>
      <c r="AV21191"/>
      <c r="AW21191"/>
      <c r="AX21191"/>
      <c r="AY21191"/>
      <c r="AZ21191"/>
    </row>
    <row r="21192" spans="45:52" x14ac:dyDescent="0.25">
      <c r="AS21192"/>
      <c r="AT21192"/>
      <c r="AU21192"/>
      <c r="AV21192"/>
      <c r="AW21192"/>
      <c r="AX21192"/>
      <c r="AY21192"/>
      <c r="AZ21192"/>
    </row>
    <row r="21193" spans="45:52" x14ac:dyDescent="0.25">
      <c r="AS21193"/>
      <c r="AT21193"/>
      <c r="AU21193"/>
      <c r="AV21193"/>
      <c r="AW21193"/>
      <c r="AX21193"/>
      <c r="AY21193"/>
      <c r="AZ21193"/>
    </row>
    <row r="21194" spans="45:52" x14ac:dyDescent="0.25">
      <c r="AS21194"/>
      <c r="AT21194"/>
      <c r="AU21194"/>
      <c r="AV21194"/>
      <c r="AW21194"/>
      <c r="AX21194"/>
      <c r="AY21194"/>
      <c r="AZ21194"/>
    </row>
    <row r="21195" spans="45:52" x14ac:dyDescent="0.25">
      <c r="AS21195"/>
      <c r="AT21195"/>
      <c r="AU21195"/>
      <c r="AV21195"/>
      <c r="AW21195"/>
      <c r="AX21195"/>
      <c r="AY21195"/>
      <c r="AZ21195"/>
    </row>
    <row r="21196" spans="45:52" x14ac:dyDescent="0.25">
      <c r="AS21196"/>
      <c r="AT21196"/>
      <c r="AU21196"/>
      <c r="AV21196"/>
      <c r="AW21196"/>
      <c r="AX21196"/>
      <c r="AY21196"/>
      <c r="AZ21196"/>
    </row>
    <row r="21197" spans="45:52" x14ac:dyDescent="0.25">
      <c r="AS21197"/>
      <c r="AT21197"/>
      <c r="AU21197"/>
      <c r="AV21197"/>
      <c r="AW21197"/>
      <c r="AX21197"/>
      <c r="AY21197"/>
      <c r="AZ21197"/>
    </row>
    <row r="21198" spans="45:52" x14ac:dyDescent="0.25">
      <c r="AS21198"/>
      <c r="AT21198"/>
      <c r="AU21198"/>
      <c r="AV21198"/>
      <c r="AW21198"/>
      <c r="AX21198"/>
      <c r="AY21198"/>
      <c r="AZ21198"/>
    </row>
    <row r="21199" spans="45:52" x14ac:dyDescent="0.25">
      <c r="AS21199"/>
      <c r="AT21199"/>
      <c r="AU21199"/>
      <c r="AV21199"/>
      <c r="AW21199"/>
      <c r="AX21199"/>
      <c r="AY21199"/>
      <c r="AZ21199"/>
    </row>
    <row r="21200" spans="45:52" x14ac:dyDescent="0.25">
      <c r="AS21200"/>
      <c r="AT21200"/>
      <c r="AU21200"/>
      <c r="AV21200"/>
      <c r="AW21200"/>
      <c r="AX21200"/>
      <c r="AY21200"/>
      <c r="AZ21200"/>
    </row>
    <row r="21201" spans="45:52" x14ac:dyDescent="0.25">
      <c r="AS21201"/>
      <c r="AT21201"/>
      <c r="AU21201"/>
      <c r="AV21201"/>
      <c r="AW21201"/>
      <c r="AX21201"/>
      <c r="AY21201"/>
      <c r="AZ21201"/>
    </row>
    <row r="21202" spans="45:52" x14ac:dyDescent="0.25">
      <c r="AS21202"/>
      <c r="AT21202"/>
      <c r="AU21202"/>
      <c r="AV21202"/>
      <c r="AW21202"/>
      <c r="AX21202"/>
      <c r="AY21202"/>
      <c r="AZ21202"/>
    </row>
    <row r="21203" spans="45:52" x14ac:dyDescent="0.25">
      <c r="AS21203"/>
      <c r="AT21203"/>
      <c r="AU21203"/>
      <c r="AV21203"/>
      <c r="AW21203"/>
      <c r="AX21203"/>
      <c r="AY21203"/>
      <c r="AZ21203"/>
    </row>
    <row r="21204" spans="45:52" x14ac:dyDescent="0.25">
      <c r="AS21204"/>
      <c r="AT21204"/>
      <c r="AU21204"/>
      <c r="AV21204"/>
      <c r="AW21204"/>
      <c r="AX21204"/>
      <c r="AY21204"/>
      <c r="AZ21204"/>
    </row>
    <row r="21205" spans="45:52" x14ac:dyDescent="0.25">
      <c r="AS21205"/>
      <c r="AT21205"/>
      <c r="AU21205"/>
      <c r="AV21205"/>
      <c r="AW21205"/>
      <c r="AX21205"/>
      <c r="AY21205"/>
      <c r="AZ21205"/>
    </row>
    <row r="21206" spans="45:52" x14ac:dyDescent="0.25">
      <c r="AS21206"/>
      <c r="AT21206"/>
      <c r="AU21206"/>
      <c r="AV21206"/>
      <c r="AW21206"/>
      <c r="AX21206"/>
      <c r="AY21206"/>
      <c r="AZ21206"/>
    </row>
    <row r="21207" spans="45:52" x14ac:dyDescent="0.25">
      <c r="AS21207"/>
      <c r="AT21207"/>
      <c r="AU21207"/>
      <c r="AV21207"/>
      <c r="AW21207"/>
      <c r="AX21207"/>
      <c r="AY21207"/>
      <c r="AZ21207"/>
    </row>
    <row r="21208" spans="45:52" x14ac:dyDescent="0.25">
      <c r="AS21208"/>
      <c r="AT21208"/>
      <c r="AU21208"/>
      <c r="AV21208"/>
      <c r="AW21208"/>
      <c r="AX21208"/>
      <c r="AY21208"/>
      <c r="AZ21208"/>
    </row>
    <row r="21209" spans="45:52" x14ac:dyDescent="0.25">
      <c r="AS21209"/>
      <c r="AT21209"/>
      <c r="AU21209"/>
      <c r="AV21209"/>
      <c r="AW21209"/>
      <c r="AX21209"/>
      <c r="AY21209"/>
      <c r="AZ21209"/>
    </row>
    <row r="21210" spans="45:52" x14ac:dyDescent="0.25">
      <c r="AS21210"/>
      <c r="AT21210"/>
      <c r="AU21210"/>
      <c r="AV21210"/>
      <c r="AW21210"/>
      <c r="AX21210"/>
      <c r="AY21210"/>
      <c r="AZ21210"/>
    </row>
    <row r="21211" spans="45:52" x14ac:dyDescent="0.25">
      <c r="AS21211"/>
      <c r="AT21211"/>
      <c r="AU21211"/>
      <c r="AV21211"/>
      <c r="AW21211"/>
      <c r="AX21211"/>
      <c r="AY21211"/>
      <c r="AZ21211"/>
    </row>
    <row r="21212" spans="45:52" x14ac:dyDescent="0.25">
      <c r="AS21212"/>
      <c r="AT21212"/>
      <c r="AU21212"/>
      <c r="AV21212"/>
      <c r="AW21212"/>
      <c r="AX21212"/>
      <c r="AY21212"/>
      <c r="AZ21212"/>
    </row>
    <row r="21213" spans="45:52" x14ac:dyDescent="0.25">
      <c r="AS21213"/>
      <c r="AT21213"/>
      <c r="AU21213"/>
      <c r="AV21213"/>
      <c r="AW21213"/>
      <c r="AX21213"/>
      <c r="AY21213"/>
      <c r="AZ21213"/>
    </row>
    <row r="21214" spans="45:52" x14ac:dyDescent="0.25">
      <c r="AS21214"/>
      <c r="AT21214"/>
      <c r="AU21214"/>
      <c r="AV21214"/>
      <c r="AW21214"/>
      <c r="AX21214"/>
      <c r="AY21214"/>
      <c r="AZ21214"/>
    </row>
    <row r="21215" spans="45:52" x14ac:dyDescent="0.25">
      <c r="AS21215"/>
      <c r="AT21215"/>
      <c r="AU21215"/>
      <c r="AV21215"/>
      <c r="AW21215"/>
      <c r="AX21215"/>
      <c r="AY21215"/>
      <c r="AZ21215"/>
    </row>
    <row r="21216" spans="45:52" x14ac:dyDescent="0.25">
      <c r="AS21216"/>
      <c r="AT21216"/>
      <c r="AU21216"/>
      <c r="AV21216"/>
      <c r="AW21216"/>
      <c r="AX21216"/>
      <c r="AY21216"/>
      <c r="AZ21216"/>
    </row>
    <row r="21217" spans="45:52" x14ac:dyDescent="0.25">
      <c r="AS21217"/>
      <c r="AT21217"/>
      <c r="AU21217"/>
      <c r="AV21217"/>
      <c r="AW21217"/>
      <c r="AX21217"/>
      <c r="AY21217"/>
      <c r="AZ21217"/>
    </row>
    <row r="21218" spans="45:52" x14ac:dyDescent="0.25">
      <c r="AS21218"/>
      <c r="AT21218"/>
      <c r="AU21218"/>
      <c r="AV21218"/>
      <c r="AW21218"/>
      <c r="AX21218"/>
      <c r="AY21218"/>
      <c r="AZ21218"/>
    </row>
    <row r="21219" spans="45:52" x14ac:dyDescent="0.25">
      <c r="AS21219"/>
      <c r="AT21219"/>
      <c r="AU21219"/>
      <c r="AV21219"/>
      <c r="AW21219"/>
      <c r="AX21219"/>
      <c r="AY21219"/>
      <c r="AZ21219"/>
    </row>
    <row r="21220" spans="45:52" x14ac:dyDescent="0.25">
      <c r="AS21220"/>
      <c r="AT21220"/>
      <c r="AU21220"/>
      <c r="AV21220"/>
      <c r="AW21220"/>
      <c r="AX21220"/>
      <c r="AY21220"/>
      <c r="AZ21220"/>
    </row>
    <row r="21221" spans="45:52" x14ac:dyDescent="0.25">
      <c r="AS21221"/>
      <c r="AT21221"/>
      <c r="AU21221"/>
      <c r="AV21221"/>
      <c r="AW21221"/>
      <c r="AX21221"/>
      <c r="AY21221"/>
      <c r="AZ21221"/>
    </row>
    <row r="21222" spans="45:52" x14ac:dyDescent="0.25">
      <c r="AS21222"/>
      <c r="AT21222"/>
      <c r="AU21222"/>
      <c r="AV21222"/>
      <c r="AW21222"/>
      <c r="AX21222"/>
      <c r="AY21222"/>
      <c r="AZ21222"/>
    </row>
    <row r="21223" spans="45:52" x14ac:dyDescent="0.25">
      <c r="AS21223"/>
      <c r="AT21223"/>
      <c r="AU21223"/>
      <c r="AV21223"/>
      <c r="AW21223"/>
      <c r="AX21223"/>
      <c r="AY21223"/>
      <c r="AZ21223"/>
    </row>
    <row r="21224" spans="45:52" x14ac:dyDescent="0.25">
      <c r="AS21224"/>
      <c r="AT21224"/>
      <c r="AU21224"/>
      <c r="AV21224"/>
      <c r="AW21224"/>
      <c r="AX21224"/>
      <c r="AY21224"/>
      <c r="AZ21224"/>
    </row>
    <row r="21225" spans="45:52" x14ac:dyDescent="0.25">
      <c r="AS21225"/>
      <c r="AT21225"/>
      <c r="AU21225"/>
      <c r="AV21225"/>
      <c r="AW21225"/>
      <c r="AX21225"/>
      <c r="AY21225"/>
      <c r="AZ21225"/>
    </row>
    <row r="21226" spans="45:52" x14ac:dyDescent="0.25">
      <c r="AS21226"/>
      <c r="AT21226"/>
      <c r="AU21226"/>
      <c r="AV21226"/>
      <c r="AW21226"/>
      <c r="AX21226"/>
      <c r="AY21226"/>
      <c r="AZ21226"/>
    </row>
    <row r="21227" spans="45:52" x14ac:dyDescent="0.25">
      <c r="AS21227"/>
      <c r="AT21227"/>
      <c r="AU21227"/>
      <c r="AV21227"/>
      <c r="AW21227"/>
      <c r="AX21227"/>
      <c r="AY21227"/>
      <c r="AZ21227"/>
    </row>
    <row r="21228" spans="45:52" x14ac:dyDescent="0.25">
      <c r="AS21228"/>
      <c r="AT21228"/>
      <c r="AU21228"/>
      <c r="AV21228"/>
      <c r="AW21228"/>
      <c r="AX21228"/>
      <c r="AY21228"/>
      <c r="AZ21228"/>
    </row>
    <row r="21229" spans="45:52" x14ac:dyDescent="0.25">
      <c r="AS21229"/>
      <c r="AT21229"/>
      <c r="AU21229"/>
      <c r="AV21229"/>
      <c r="AW21229"/>
      <c r="AX21229"/>
      <c r="AY21229"/>
      <c r="AZ21229"/>
    </row>
    <row r="21230" spans="45:52" x14ac:dyDescent="0.25">
      <c r="AS21230"/>
      <c r="AT21230"/>
      <c r="AU21230"/>
      <c r="AV21230"/>
      <c r="AW21230"/>
      <c r="AX21230"/>
      <c r="AY21230"/>
      <c r="AZ21230"/>
    </row>
    <row r="21231" spans="45:52" x14ac:dyDescent="0.25">
      <c r="AS21231"/>
      <c r="AT21231"/>
      <c r="AU21231"/>
      <c r="AV21231"/>
      <c r="AW21231"/>
      <c r="AX21231"/>
      <c r="AY21231"/>
      <c r="AZ21231"/>
    </row>
    <row r="21232" spans="45:52" x14ac:dyDescent="0.25">
      <c r="AS21232"/>
      <c r="AT21232"/>
      <c r="AU21232"/>
      <c r="AV21232"/>
      <c r="AW21232"/>
      <c r="AX21232"/>
      <c r="AY21232"/>
      <c r="AZ21232"/>
    </row>
    <row r="21233" spans="45:52" x14ac:dyDescent="0.25">
      <c r="AS21233"/>
      <c r="AT21233"/>
      <c r="AU21233"/>
      <c r="AV21233"/>
      <c r="AW21233"/>
      <c r="AX21233"/>
      <c r="AY21233"/>
      <c r="AZ21233"/>
    </row>
    <row r="21234" spans="45:52" x14ac:dyDescent="0.25">
      <c r="AS21234"/>
      <c r="AT21234"/>
      <c r="AU21234"/>
      <c r="AV21234"/>
      <c r="AW21234"/>
      <c r="AX21234"/>
      <c r="AY21234"/>
      <c r="AZ21234"/>
    </row>
    <row r="21235" spans="45:52" x14ac:dyDescent="0.25">
      <c r="AS21235"/>
      <c r="AT21235"/>
      <c r="AU21235"/>
      <c r="AV21235"/>
      <c r="AW21235"/>
      <c r="AX21235"/>
      <c r="AY21235"/>
      <c r="AZ21235"/>
    </row>
    <row r="21236" spans="45:52" x14ac:dyDescent="0.25">
      <c r="AS21236"/>
      <c r="AT21236"/>
      <c r="AU21236"/>
      <c r="AV21236"/>
      <c r="AW21236"/>
      <c r="AX21236"/>
      <c r="AY21236"/>
      <c r="AZ21236"/>
    </row>
    <row r="21237" spans="45:52" x14ac:dyDescent="0.25">
      <c r="AS21237"/>
      <c r="AT21237"/>
      <c r="AU21237"/>
      <c r="AV21237"/>
      <c r="AW21237"/>
      <c r="AX21237"/>
      <c r="AY21237"/>
      <c r="AZ21237"/>
    </row>
    <row r="21238" spans="45:52" x14ac:dyDescent="0.25">
      <c r="AS21238"/>
      <c r="AT21238"/>
      <c r="AU21238"/>
      <c r="AV21238"/>
      <c r="AW21238"/>
      <c r="AX21238"/>
      <c r="AY21238"/>
      <c r="AZ21238"/>
    </row>
    <row r="21239" spans="45:52" x14ac:dyDescent="0.25">
      <c r="AS21239"/>
      <c r="AT21239"/>
      <c r="AU21239"/>
      <c r="AV21239"/>
      <c r="AW21239"/>
      <c r="AX21239"/>
      <c r="AY21239"/>
      <c r="AZ21239"/>
    </row>
    <row r="21240" spans="45:52" x14ac:dyDescent="0.25">
      <c r="AS21240"/>
      <c r="AT21240"/>
      <c r="AU21240"/>
      <c r="AV21240"/>
      <c r="AW21240"/>
      <c r="AX21240"/>
      <c r="AY21240"/>
      <c r="AZ21240"/>
    </row>
    <row r="21241" spans="45:52" x14ac:dyDescent="0.25">
      <c r="AS21241"/>
      <c r="AT21241"/>
      <c r="AU21241"/>
      <c r="AV21241"/>
      <c r="AW21241"/>
      <c r="AX21241"/>
      <c r="AY21241"/>
      <c r="AZ21241"/>
    </row>
    <row r="21242" spans="45:52" x14ac:dyDescent="0.25">
      <c r="AS21242"/>
      <c r="AT21242"/>
      <c r="AU21242"/>
      <c r="AV21242"/>
      <c r="AW21242"/>
      <c r="AX21242"/>
      <c r="AY21242"/>
      <c r="AZ21242"/>
    </row>
    <row r="21243" spans="45:52" x14ac:dyDescent="0.25">
      <c r="AS21243"/>
      <c r="AT21243"/>
      <c r="AU21243"/>
      <c r="AV21243"/>
      <c r="AW21243"/>
      <c r="AX21243"/>
      <c r="AY21243"/>
      <c r="AZ21243"/>
    </row>
    <row r="21244" spans="45:52" x14ac:dyDescent="0.25">
      <c r="AS21244"/>
      <c r="AT21244"/>
      <c r="AU21244"/>
      <c r="AV21244"/>
      <c r="AW21244"/>
      <c r="AX21244"/>
      <c r="AY21244"/>
      <c r="AZ21244"/>
    </row>
    <row r="21245" spans="45:52" x14ac:dyDescent="0.25">
      <c r="AS21245"/>
      <c r="AT21245"/>
      <c r="AU21245"/>
      <c r="AV21245"/>
      <c r="AW21245"/>
      <c r="AX21245"/>
      <c r="AY21245"/>
      <c r="AZ21245"/>
    </row>
    <row r="21246" spans="45:52" x14ac:dyDescent="0.25">
      <c r="AS21246"/>
      <c r="AT21246"/>
      <c r="AU21246"/>
      <c r="AV21246"/>
      <c r="AW21246"/>
      <c r="AX21246"/>
      <c r="AY21246"/>
      <c r="AZ21246"/>
    </row>
    <row r="21247" spans="45:52" x14ac:dyDescent="0.25">
      <c r="AS21247"/>
      <c r="AT21247"/>
      <c r="AU21247"/>
      <c r="AV21247"/>
      <c r="AW21247"/>
      <c r="AX21247"/>
      <c r="AY21247"/>
      <c r="AZ21247"/>
    </row>
    <row r="21248" spans="45:52" x14ac:dyDescent="0.25">
      <c r="AS21248"/>
      <c r="AT21248"/>
      <c r="AU21248"/>
      <c r="AV21248"/>
      <c r="AW21248"/>
      <c r="AX21248"/>
      <c r="AY21248"/>
      <c r="AZ21248"/>
    </row>
    <row r="21249" spans="45:52" x14ac:dyDescent="0.25">
      <c r="AS21249"/>
      <c r="AT21249"/>
      <c r="AU21249"/>
      <c r="AV21249"/>
      <c r="AW21249"/>
      <c r="AX21249"/>
      <c r="AY21249"/>
      <c r="AZ21249"/>
    </row>
    <row r="21250" spans="45:52" x14ac:dyDescent="0.25">
      <c r="AS21250"/>
      <c r="AT21250"/>
      <c r="AU21250"/>
      <c r="AV21250"/>
      <c r="AW21250"/>
      <c r="AX21250"/>
      <c r="AY21250"/>
      <c r="AZ21250"/>
    </row>
    <row r="21251" spans="45:52" x14ac:dyDescent="0.25">
      <c r="AS21251"/>
      <c r="AT21251"/>
      <c r="AU21251"/>
      <c r="AV21251"/>
      <c r="AW21251"/>
      <c r="AX21251"/>
      <c r="AY21251"/>
      <c r="AZ21251"/>
    </row>
    <row r="21252" spans="45:52" x14ac:dyDescent="0.25">
      <c r="AS21252"/>
      <c r="AT21252"/>
      <c r="AU21252"/>
      <c r="AV21252"/>
      <c r="AW21252"/>
      <c r="AX21252"/>
      <c r="AY21252"/>
      <c r="AZ21252"/>
    </row>
    <row r="21253" spans="45:52" x14ac:dyDescent="0.25">
      <c r="AS21253"/>
      <c r="AT21253"/>
      <c r="AU21253"/>
      <c r="AV21253"/>
      <c r="AW21253"/>
      <c r="AX21253"/>
      <c r="AY21253"/>
      <c r="AZ21253"/>
    </row>
    <row r="21254" spans="45:52" x14ac:dyDescent="0.25">
      <c r="AS21254"/>
      <c r="AT21254"/>
      <c r="AU21254"/>
      <c r="AV21254"/>
      <c r="AW21254"/>
      <c r="AX21254"/>
      <c r="AY21254"/>
      <c r="AZ21254"/>
    </row>
    <row r="21255" spans="45:52" x14ac:dyDescent="0.25">
      <c r="AS21255"/>
      <c r="AT21255"/>
      <c r="AU21255"/>
      <c r="AV21255"/>
      <c r="AW21255"/>
      <c r="AX21255"/>
      <c r="AY21255"/>
      <c r="AZ21255"/>
    </row>
    <row r="21256" spans="45:52" x14ac:dyDescent="0.25">
      <c r="AS21256"/>
      <c r="AT21256"/>
      <c r="AU21256"/>
      <c r="AV21256"/>
      <c r="AW21256"/>
      <c r="AX21256"/>
      <c r="AY21256"/>
      <c r="AZ21256"/>
    </row>
    <row r="21257" spans="45:52" x14ac:dyDescent="0.25">
      <c r="AS21257"/>
      <c r="AT21257"/>
      <c r="AU21257"/>
      <c r="AV21257"/>
      <c r="AW21257"/>
      <c r="AX21257"/>
      <c r="AY21257"/>
      <c r="AZ21257"/>
    </row>
    <row r="21258" spans="45:52" x14ac:dyDescent="0.25">
      <c r="AS21258"/>
      <c r="AT21258"/>
      <c r="AU21258"/>
      <c r="AV21258"/>
      <c r="AW21258"/>
      <c r="AX21258"/>
      <c r="AY21258"/>
      <c r="AZ21258"/>
    </row>
    <row r="21259" spans="45:52" x14ac:dyDescent="0.25">
      <c r="AS21259"/>
      <c r="AT21259"/>
      <c r="AU21259"/>
      <c r="AV21259"/>
      <c r="AW21259"/>
      <c r="AX21259"/>
      <c r="AY21259"/>
      <c r="AZ21259"/>
    </row>
    <row r="21260" spans="45:52" x14ac:dyDescent="0.25">
      <c r="AS21260"/>
      <c r="AT21260"/>
      <c r="AU21260"/>
      <c r="AV21260"/>
      <c r="AW21260"/>
      <c r="AX21260"/>
      <c r="AY21260"/>
      <c r="AZ21260"/>
    </row>
    <row r="21261" spans="45:52" x14ac:dyDescent="0.25">
      <c r="AS21261"/>
      <c r="AT21261"/>
      <c r="AU21261"/>
      <c r="AV21261"/>
      <c r="AW21261"/>
      <c r="AX21261"/>
      <c r="AY21261"/>
      <c r="AZ21261"/>
    </row>
    <row r="21262" spans="45:52" x14ac:dyDescent="0.25">
      <c r="AS21262"/>
      <c r="AT21262"/>
      <c r="AU21262"/>
      <c r="AV21262"/>
      <c r="AW21262"/>
      <c r="AX21262"/>
      <c r="AY21262"/>
      <c r="AZ21262"/>
    </row>
    <row r="21263" spans="45:52" x14ac:dyDescent="0.25">
      <c r="AS21263"/>
      <c r="AT21263"/>
      <c r="AU21263"/>
      <c r="AV21263"/>
      <c r="AW21263"/>
      <c r="AX21263"/>
      <c r="AY21263"/>
      <c r="AZ21263"/>
    </row>
    <row r="21264" spans="45:52" x14ac:dyDescent="0.25">
      <c r="AS21264"/>
      <c r="AT21264"/>
      <c r="AU21264"/>
      <c r="AV21264"/>
      <c r="AW21264"/>
      <c r="AX21264"/>
      <c r="AY21264"/>
      <c r="AZ21264"/>
    </row>
    <row r="21265" spans="45:52" x14ac:dyDescent="0.25">
      <c r="AS21265"/>
      <c r="AT21265"/>
      <c r="AU21265"/>
      <c r="AV21265"/>
      <c r="AW21265"/>
      <c r="AX21265"/>
      <c r="AY21265"/>
      <c r="AZ21265"/>
    </row>
    <row r="21266" spans="45:52" x14ac:dyDescent="0.25">
      <c r="AS21266"/>
      <c r="AT21266"/>
      <c r="AU21266"/>
      <c r="AV21266"/>
      <c r="AW21266"/>
      <c r="AX21266"/>
      <c r="AY21266"/>
      <c r="AZ21266"/>
    </row>
    <row r="21267" spans="45:52" x14ac:dyDescent="0.25">
      <c r="AS21267"/>
      <c r="AT21267"/>
      <c r="AU21267"/>
      <c r="AV21267"/>
      <c r="AW21267"/>
      <c r="AX21267"/>
      <c r="AY21267"/>
      <c r="AZ21267"/>
    </row>
    <row r="21268" spans="45:52" x14ac:dyDescent="0.25">
      <c r="AS21268"/>
      <c r="AT21268"/>
      <c r="AU21268"/>
      <c r="AV21268"/>
      <c r="AW21268"/>
      <c r="AX21268"/>
      <c r="AY21268"/>
      <c r="AZ21268"/>
    </row>
    <row r="21269" spans="45:52" x14ac:dyDescent="0.25">
      <c r="AS21269"/>
      <c r="AT21269"/>
      <c r="AU21269"/>
      <c r="AV21269"/>
      <c r="AW21269"/>
      <c r="AX21269"/>
      <c r="AY21269"/>
      <c r="AZ21269"/>
    </row>
    <row r="21270" spans="45:52" x14ac:dyDescent="0.25">
      <c r="AS21270"/>
      <c r="AT21270"/>
      <c r="AU21270"/>
      <c r="AV21270"/>
      <c r="AW21270"/>
      <c r="AX21270"/>
      <c r="AY21270"/>
      <c r="AZ21270"/>
    </row>
    <row r="21271" spans="45:52" x14ac:dyDescent="0.25">
      <c r="AS21271"/>
      <c r="AT21271"/>
      <c r="AU21271"/>
      <c r="AV21271"/>
      <c r="AW21271"/>
      <c r="AX21271"/>
      <c r="AY21271"/>
      <c r="AZ21271"/>
    </row>
    <row r="21272" spans="45:52" x14ac:dyDescent="0.25">
      <c r="AS21272"/>
      <c r="AT21272"/>
      <c r="AU21272"/>
      <c r="AV21272"/>
      <c r="AW21272"/>
      <c r="AX21272"/>
      <c r="AY21272"/>
      <c r="AZ21272"/>
    </row>
    <row r="21273" spans="45:52" x14ac:dyDescent="0.25">
      <c r="AS21273"/>
      <c r="AT21273"/>
      <c r="AU21273"/>
      <c r="AV21273"/>
      <c r="AW21273"/>
      <c r="AX21273"/>
      <c r="AY21273"/>
      <c r="AZ21273"/>
    </row>
    <row r="21274" spans="45:52" x14ac:dyDescent="0.25">
      <c r="AS21274"/>
      <c r="AT21274"/>
      <c r="AU21274"/>
      <c r="AV21274"/>
      <c r="AW21274"/>
      <c r="AX21274"/>
      <c r="AY21274"/>
      <c r="AZ21274"/>
    </row>
    <row r="21275" spans="45:52" x14ac:dyDescent="0.25">
      <c r="AS21275"/>
      <c r="AT21275"/>
      <c r="AU21275"/>
      <c r="AV21275"/>
      <c r="AW21275"/>
      <c r="AX21275"/>
      <c r="AY21275"/>
      <c r="AZ21275"/>
    </row>
    <row r="21276" spans="45:52" x14ac:dyDescent="0.25">
      <c r="AS21276"/>
      <c r="AT21276"/>
      <c r="AU21276"/>
      <c r="AV21276"/>
      <c r="AW21276"/>
      <c r="AX21276"/>
      <c r="AY21276"/>
      <c r="AZ21276"/>
    </row>
    <row r="21277" spans="45:52" x14ac:dyDescent="0.25">
      <c r="AS21277"/>
      <c r="AT21277"/>
      <c r="AU21277"/>
      <c r="AV21277"/>
      <c r="AW21277"/>
      <c r="AX21277"/>
      <c r="AY21277"/>
      <c r="AZ21277"/>
    </row>
    <row r="21278" spans="45:52" x14ac:dyDescent="0.25">
      <c r="AS21278"/>
      <c r="AT21278"/>
      <c r="AU21278"/>
      <c r="AV21278"/>
      <c r="AW21278"/>
      <c r="AX21278"/>
      <c r="AY21278"/>
      <c r="AZ21278"/>
    </row>
    <row r="21279" spans="45:52" x14ac:dyDescent="0.25">
      <c r="AS21279"/>
      <c r="AT21279"/>
      <c r="AU21279"/>
      <c r="AV21279"/>
      <c r="AW21279"/>
      <c r="AX21279"/>
      <c r="AY21279"/>
      <c r="AZ21279"/>
    </row>
    <row r="21280" spans="45:52" x14ac:dyDescent="0.25">
      <c r="AS21280"/>
      <c r="AT21280"/>
      <c r="AU21280"/>
      <c r="AV21280"/>
      <c r="AW21280"/>
      <c r="AX21280"/>
      <c r="AY21280"/>
      <c r="AZ21280"/>
    </row>
    <row r="21281" spans="45:52" x14ac:dyDescent="0.25">
      <c r="AS21281"/>
      <c r="AT21281"/>
      <c r="AU21281"/>
      <c r="AV21281"/>
      <c r="AW21281"/>
      <c r="AX21281"/>
      <c r="AY21281"/>
      <c r="AZ21281"/>
    </row>
    <row r="21282" spans="45:52" x14ac:dyDescent="0.25">
      <c r="AS21282"/>
      <c r="AT21282"/>
      <c r="AU21282"/>
      <c r="AV21282"/>
      <c r="AW21282"/>
      <c r="AX21282"/>
      <c r="AY21282"/>
      <c r="AZ21282"/>
    </row>
    <row r="21283" spans="45:52" x14ac:dyDescent="0.25">
      <c r="AS21283"/>
      <c r="AT21283"/>
      <c r="AU21283"/>
      <c r="AV21283"/>
      <c r="AW21283"/>
      <c r="AX21283"/>
      <c r="AY21283"/>
      <c r="AZ21283"/>
    </row>
    <row r="21284" spans="45:52" x14ac:dyDescent="0.25">
      <c r="AS21284"/>
      <c r="AT21284"/>
      <c r="AU21284"/>
      <c r="AV21284"/>
      <c r="AW21284"/>
      <c r="AX21284"/>
      <c r="AY21284"/>
      <c r="AZ21284"/>
    </row>
    <row r="21285" spans="45:52" x14ac:dyDescent="0.25">
      <c r="AS21285"/>
      <c r="AT21285"/>
      <c r="AU21285"/>
      <c r="AV21285"/>
      <c r="AW21285"/>
      <c r="AX21285"/>
      <c r="AY21285"/>
      <c r="AZ21285"/>
    </row>
    <row r="21286" spans="45:52" x14ac:dyDescent="0.25">
      <c r="AS21286"/>
      <c r="AT21286"/>
      <c r="AU21286"/>
      <c r="AV21286"/>
      <c r="AW21286"/>
      <c r="AX21286"/>
      <c r="AY21286"/>
      <c r="AZ21286"/>
    </row>
    <row r="21287" spans="45:52" x14ac:dyDescent="0.25">
      <c r="AS21287"/>
      <c r="AT21287"/>
      <c r="AU21287"/>
      <c r="AV21287"/>
      <c r="AW21287"/>
      <c r="AX21287"/>
      <c r="AY21287"/>
      <c r="AZ21287"/>
    </row>
    <row r="21288" spans="45:52" x14ac:dyDescent="0.25">
      <c r="AS21288"/>
      <c r="AT21288"/>
      <c r="AU21288"/>
      <c r="AV21288"/>
      <c r="AW21288"/>
      <c r="AX21288"/>
      <c r="AY21288"/>
      <c r="AZ21288"/>
    </row>
    <row r="21289" spans="45:52" x14ac:dyDescent="0.25">
      <c r="AS21289"/>
      <c r="AT21289"/>
      <c r="AU21289"/>
      <c r="AV21289"/>
      <c r="AW21289"/>
      <c r="AX21289"/>
      <c r="AY21289"/>
      <c r="AZ21289"/>
    </row>
    <row r="21290" spans="45:52" x14ac:dyDescent="0.25">
      <c r="AS21290"/>
      <c r="AT21290"/>
      <c r="AU21290"/>
      <c r="AV21290"/>
      <c r="AW21290"/>
      <c r="AX21290"/>
      <c r="AY21290"/>
      <c r="AZ21290"/>
    </row>
    <row r="21291" spans="45:52" x14ac:dyDescent="0.25">
      <c r="AS21291"/>
      <c r="AT21291"/>
      <c r="AU21291"/>
      <c r="AV21291"/>
      <c r="AW21291"/>
      <c r="AX21291"/>
      <c r="AY21291"/>
      <c r="AZ21291"/>
    </row>
    <row r="21292" spans="45:52" x14ac:dyDescent="0.25">
      <c r="AS21292"/>
      <c r="AT21292"/>
      <c r="AU21292"/>
      <c r="AV21292"/>
      <c r="AW21292"/>
      <c r="AX21292"/>
      <c r="AY21292"/>
      <c r="AZ21292"/>
    </row>
    <row r="21293" spans="45:52" x14ac:dyDescent="0.25">
      <c r="AS21293"/>
      <c r="AT21293"/>
      <c r="AU21293"/>
      <c r="AV21293"/>
      <c r="AW21293"/>
      <c r="AX21293"/>
      <c r="AY21293"/>
      <c r="AZ21293"/>
    </row>
    <row r="21294" spans="45:52" x14ac:dyDescent="0.25">
      <c r="AS21294"/>
      <c r="AT21294"/>
      <c r="AU21294"/>
      <c r="AV21294"/>
      <c r="AW21294"/>
      <c r="AX21294"/>
      <c r="AY21294"/>
      <c r="AZ21294"/>
    </row>
    <row r="21295" spans="45:52" x14ac:dyDescent="0.25">
      <c r="AS21295"/>
      <c r="AT21295"/>
      <c r="AU21295"/>
      <c r="AV21295"/>
      <c r="AW21295"/>
      <c r="AX21295"/>
      <c r="AY21295"/>
      <c r="AZ21295"/>
    </row>
    <row r="21296" spans="45:52" x14ac:dyDescent="0.25">
      <c r="AS21296"/>
      <c r="AT21296"/>
      <c r="AU21296"/>
      <c r="AV21296"/>
      <c r="AW21296"/>
      <c r="AX21296"/>
      <c r="AY21296"/>
      <c r="AZ21296"/>
    </row>
    <row r="21297" spans="45:52" x14ac:dyDescent="0.25">
      <c r="AS21297"/>
      <c r="AT21297"/>
      <c r="AU21297"/>
      <c r="AV21297"/>
      <c r="AW21297"/>
      <c r="AX21297"/>
      <c r="AY21297"/>
      <c r="AZ21297"/>
    </row>
    <row r="21298" spans="45:52" x14ac:dyDescent="0.25">
      <c r="AS21298"/>
      <c r="AT21298"/>
      <c r="AU21298"/>
      <c r="AV21298"/>
      <c r="AW21298"/>
      <c r="AX21298"/>
      <c r="AY21298"/>
      <c r="AZ21298"/>
    </row>
    <row r="21299" spans="45:52" x14ac:dyDescent="0.25">
      <c r="AS21299"/>
      <c r="AT21299"/>
      <c r="AU21299"/>
      <c r="AV21299"/>
      <c r="AW21299"/>
      <c r="AX21299"/>
      <c r="AY21299"/>
      <c r="AZ21299"/>
    </row>
    <row r="21300" spans="45:52" x14ac:dyDescent="0.25">
      <c r="AS21300"/>
      <c r="AT21300"/>
      <c r="AU21300"/>
      <c r="AV21300"/>
      <c r="AW21300"/>
      <c r="AX21300"/>
      <c r="AY21300"/>
      <c r="AZ21300"/>
    </row>
    <row r="21301" spans="45:52" x14ac:dyDescent="0.25">
      <c r="AS21301"/>
      <c r="AT21301"/>
      <c r="AU21301"/>
      <c r="AV21301"/>
      <c r="AW21301"/>
      <c r="AX21301"/>
      <c r="AY21301"/>
      <c r="AZ21301"/>
    </row>
    <row r="21302" spans="45:52" x14ac:dyDescent="0.25">
      <c r="AS21302"/>
      <c r="AT21302"/>
      <c r="AU21302"/>
      <c r="AV21302"/>
      <c r="AW21302"/>
      <c r="AX21302"/>
      <c r="AY21302"/>
      <c r="AZ21302"/>
    </row>
    <row r="21303" spans="45:52" x14ac:dyDescent="0.25">
      <c r="AS21303"/>
      <c r="AT21303"/>
      <c r="AU21303"/>
      <c r="AV21303"/>
      <c r="AW21303"/>
      <c r="AX21303"/>
      <c r="AY21303"/>
      <c r="AZ21303"/>
    </row>
    <row r="21304" spans="45:52" x14ac:dyDescent="0.25">
      <c r="AS21304"/>
      <c r="AT21304"/>
      <c r="AU21304"/>
      <c r="AV21304"/>
      <c r="AW21304"/>
      <c r="AX21304"/>
      <c r="AY21304"/>
      <c r="AZ21304"/>
    </row>
    <row r="21305" spans="45:52" x14ac:dyDescent="0.25">
      <c r="AS21305"/>
      <c r="AT21305"/>
      <c r="AU21305"/>
      <c r="AV21305"/>
      <c r="AW21305"/>
      <c r="AX21305"/>
      <c r="AY21305"/>
      <c r="AZ21305"/>
    </row>
    <row r="21306" spans="45:52" x14ac:dyDescent="0.25">
      <c r="AS21306"/>
      <c r="AT21306"/>
      <c r="AU21306"/>
      <c r="AV21306"/>
      <c r="AW21306"/>
      <c r="AX21306"/>
      <c r="AY21306"/>
      <c r="AZ21306"/>
    </row>
    <row r="21307" spans="45:52" x14ac:dyDescent="0.25">
      <c r="AS21307"/>
      <c r="AT21307"/>
      <c r="AU21307"/>
      <c r="AV21307"/>
      <c r="AW21307"/>
      <c r="AX21307"/>
      <c r="AY21307"/>
      <c r="AZ21307"/>
    </row>
    <row r="21308" spans="45:52" x14ac:dyDescent="0.25">
      <c r="AS21308"/>
      <c r="AT21308"/>
      <c r="AU21308"/>
      <c r="AV21308"/>
      <c r="AW21308"/>
      <c r="AX21308"/>
      <c r="AY21308"/>
      <c r="AZ21308"/>
    </row>
    <row r="21309" spans="45:52" x14ac:dyDescent="0.25">
      <c r="AS21309"/>
      <c r="AT21309"/>
      <c r="AU21309"/>
      <c r="AV21309"/>
      <c r="AW21309"/>
      <c r="AX21309"/>
      <c r="AY21309"/>
      <c r="AZ21309"/>
    </row>
    <row r="21310" spans="45:52" x14ac:dyDescent="0.25">
      <c r="AS21310"/>
      <c r="AT21310"/>
      <c r="AU21310"/>
      <c r="AV21310"/>
      <c r="AW21310"/>
      <c r="AX21310"/>
      <c r="AY21310"/>
      <c r="AZ21310"/>
    </row>
    <row r="21311" spans="45:52" x14ac:dyDescent="0.25">
      <c r="AS21311"/>
      <c r="AT21311"/>
      <c r="AU21311"/>
      <c r="AV21311"/>
      <c r="AW21311"/>
      <c r="AX21311"/>
      <c r="AY21311"/>
      <c r="AZ21311"/>
    </row>
    <row r="21312" spans="45:52" x14ac:dyDescent="0.25">
      <c r="AS21312"/>
      <c r="AT21312"/>
      <c r="AU21312"/>
      <c r="AV21312"/>
      <c r="AW21312"/>
      <c r="AX21312"/>
      <c r="AY21312"/>
      <c r="AZ21312"/>
    </row>
    <row r="21313" spans="45:52" x14ac:dyDescent="0.25">
      <c r="AS21313"/>
      <c r="AT21313"/>
      <c r="AU21313"/>
      <c r="AV21313"/>
      <c r="AW21313"/>
      <c r="AX21313"/>
      <c r="AY21313"/>
      <c r="AZ21313"/>
    </row>
    <row r="21314" spans="45:52" x14ac:dyDescent="0.25">
      <c r="AS21314"/>
      <c r="AT21314"/>
      <c r="AU21314"/>
      <c r="AV21314"/>
      <c r="AW21314"/>
      <c r="AX21314"/>
      <c r="AY21314"/>
      <c r="AZ21314"/>
    </row>
    <row r="21315" spans="45:52" x14ac:dyDescent="0.25">
      <c r="AS21315"/>
      <c r="AT21315"/>
      <c r="AU21315"/>
      <c r="AV21315"/>
      <c r="AW21315"/>
      <c r="AX21315"/>
      <c r="AY21315"/>
      <c r="AZ21315"/>
    </row>
    <row r="21316" spans="45:52" x14ac:dyDescent="0.25">
      <c r="AS21316"/>
      <c r="AT21316"/>
      <c r="AU21316"/>
      <c r="AV21316"/>
      <c r="AW21316"/>
      <c r="AX21316"/>
      <c r="AY21316"/>
      <c r="AZ21316"/>
    </row>
    <row r="21317" spans="45:52" x14ac:dyDescent="0.25">
      <c r="AS21317"/>
      <c r="AT21317"/>
      <c r="AU21317"/>
      <c r="AV21317"/>
      <c r="AW21317"/>
      <c r="AX21317"/>
      <c r="AY21317"/>
      <c r="AZ21317"/>
    </row>
    <row r="21318" spans="45:52" x14ac:dyDescent="0.25">
      <c r="AS21318"/>
      <c r="AT21318"/>
      <c r="AU21318"/>
      <c r="AV21318"/>
      <c r="AW21318"/>
      <c r="AX21318"/>
      <c r="AY21318"/>
      <c r="AZ21318"/>
    </row>
    <row r="21319" spans="45:52" x14ac:dyDescent="0.25">
      <c r="AS21319"/>
      <c r="AT21319"/>
      <c r="AU21319"/>
      <c r="AV21319"/>
      <c r="AW21319"/>
      <c r="AX21319"/>
      <c r="AY21319"/>
      <c r="AZ21319"/>
    </row>
    <row r="21320" spans="45:52" x14ac:dyDescent="0.25">
      <c r="AS21320"/>
      <c r="AT21320"/>
      <c r="AU21320"/>
      <c r="AV21320"/>
      <c r="AW21320"/>
      <c r="AX21320"/>
      <c r="AY21320"/>
      <c r="AZ21320"/>
    </row>
    <row r="21321" spans="45:52" x14ac:dyDescent="0.25">
      <c r="AS21321"/>
      <c r="AT21321"/>
      <c r="AU21321"/>
      <c r="AV21321"/>
      <c r="AW21321"/>
      <c r="AX21321"/>
      <c r="AY21321"/>
      <c r="AZ21321"/>
    </row>
    <row r="21322" spans="45:52" x14ac:dyDescent="0.25">
      <c r="AS21322"/>
      <c r="AT21322"/>
      <c r="AU21322"/>
      <c r="AV21322"/>
      <c r="AW21322"/>
      <c r="AX21322"/>
      <c r="AY21322"/>
      <c r="AZ21322"/>
    </row>
    <row r="21323" spans="45:52" x14ac:dyDescent="0.25">
      <c r="AS21323"/>
      <c r="AT21323"/>
      <c r="AU21323"/>
      <c r="AV21323"/>
      <c r="AW21323"/>
      <c r="AX21323"/>
      <c r="AY21323"/>
      <c r="AZ21323"/>
    </row>
    <row r="21324" spans="45:52" x14ac:dyDescent="0.25">
      <c r="AS21324"/>
      <c r="AT21324"/>
      <c r="AU21324"/>
      <c r="AV21324"/>
      <c r="AW21324"/>
      <c r="AX21324"/>
      <c r="AY21324"/>
      <c r="AZ21324"/>
    </row>
    <row r="21325" spans="45:52" x14ac:dyDescent="0.25">
      <c r="AS21325"/>
      <c r="AT21325"/>
      <c r="AU21325"/>
      <c r="AV21325"/>
      <c r="AW21325"/>
      <c r="AX21325"/>
      <c r="AY21325"/>
      <c r="AZ21325"/>
    </row>
    <row r="21326" spans="45:52" x14ac:dyDescent="0.25">
      <c r="AS21326"/>
      <c r="AT21326"/>
      <c r="AU21326"/>
      <c r="AV21326"/>
      <c r="AW21326"/>
      <c r="AX21326"/>
      <c r="AY21326"/>
      <c r="AZ21326"/>
    </row>
    <row r="21327" spans="45:52" x14ac:dyDescent="0.25">
      <c r="AS21327"/>
      <c r="AT21327"/>
      <c r="AU21327"/>
      <c r="AV21327"/>
      <c r="AW21327"/>
      <c r="AX21327"/>
      <c r="AY21327"/>
      <c r="AZ21327"/>
    </row>
    <row r="21328" spans="45:52" x14ac:dyDescent="0.25">
      <c r="AS21328"/>
      <c r="AT21328"/>
      <c r="AU21328"/>
      <c r="AV21328"/>
      <c r="AW21328"/>
      <c r="AX21328"/>
      <c r="AY21328"/>
      <c r="AZ21328"/>
    </row>
    <row r="21329" spans="45:52" x14ac:dyDescent="0.25">
      <c r="AS21329"/>
      <c r="AT21329"/>
      <c r="AU21329"/>
      <c r="AV21329"/>
      <c r="AW21329"/>
      <c r="AX21329"/>
      <c r="AY21329"/>
      <c r="AZ21329"/>
    </row>
    <row r="21330" spans="45:52" x14ac:dyDescent="0.25">
      <c r="AS21330"/>
      <c r="AT21330"/>
      <c r="AU21330"/>
      <c r="AV21330"/>
      <c r="AW21330"/>
      <c r="AX21330"/>
      <c r="AY21330"/>
      <c r="AZ21330"/>
    </row>
    <row r="21331" spans="45:52" x14ac:dyDescent="0.25">
      <c r="AS21331"/>
      <c r="AT21331"/>
      <c r="AU21331"/>
      <c r="AV21331"/>
      <c r="AW21331"/>
      <c r="AX21331"/>
      <c r="AY21331"/>
      <c r="AZ21331"/>
    </row>
    <row r="21332" spans="45:52" x14ac:dyDescent="0.25">
      <c r="AS21332"/>
      <c r="AT21332"/>
      <c r="AU21332"/>
      <c r="AV21332"/>
      <c r="AW21332"/>
      <c r="AX21332"/>
      <c r="AY21332"/>
      <c r="AZ21332"/>
    </row>
    <row r="21333" spans="45:52" x14ac:dyDescent="0.25">
      <c r="AS21333"/>
      <c r="AT21333"/>
      <c r="AU21333"/>
      <c r="AV21333"/>
      <c r="AW21333"/>
      <c r="AX21333"/>
      <c r="AY21333"/>
      <c r="AZ21333"/>
    </row>
    <row r="21334" spans="45:52" x14ac:dyDescent="0.25">
      <c r="AS21334"/>
      <c r="AT21334"/>
      <c r="AU21334"/>
      <c r="AV21334"/>
      <c r="AW21334"/>
      <c r="AX21334"/>
      <c r="AY21334"/>
      <c r="AZ21334"/>
    </row>
    <row r="21335" spans="45:52" x14ac:dyDescent="0.25">
      <c r="AS21335"/>
      <c r="AT21335"/>
      <c r="AU21335"/>
      <c r="AV21335"/>
      <c r="AW21335"/>
      <c r="AX21335"/>
      <c r="AY21335"/>
      <c r="AZ21335"/>
    </row>
    <row r="21336" spans="45:52" x14ac:dyDescent="0.25">
      <c r="AS21336"/>
      <c r="AT21336"/>
      <c r="AU21336"/>
      <c r="AV21336"/>
      <c r="AW21336"/>
      <c r="AX21336"/>
      <c r="AY21336"/>
      <c r="AZ21336"/>
    </row>
    <row r="21337" spans="45:52" x14ac:dyDescent="0.25">
      <c r="AS21337"/>
      <c r="AT21337"/>
      <c r="AU21337"/>
      <c r="AV21337"/>
      <c r="AW21337"/>
      <c r="AX21337"/>
      <c r="AY21337"/>
      <c r="AZ21337"/>
    </row>
    <row r="21338" spans="45:52" x14ac:dyDescent="0.25">
      <c r="AS21338"/>
      <c r="AT21338"/>
      <c r="AU21338"/>
      <c r="AV21338"/>
      <c r="AW21338"/>
      <c r="AX21338"/>
      <c r="AY21338"/>
      <c r="AZ21338"/>
    </row>
    <row r="21339" spans="45:52" x14ac:dyDescent="0.25">
      <c r="AS21339"/>
      <c r="AT21339"/>
      <c r="AU21339"/>
      <c r="AV21339"/>
      <c r="AW21339"/>
      <c r="AX21339"/>
      <c r="AY21339"/>
      <c r="AZ21339"/>
    </row>
    <row r="21340" spans="45:52" x14ac:dyDescent="0.25">
      <c r="AS21340"/>
      <c r="AT21340"/>
      <c r="AU21340"/>
      <c r="AV21340"/>
      <c r="AW21340"/>
      <c r="AX21340"/>
      <c r="AY21340"/>
      <c r="AZ21340"/>
    </row>
    <row r="21341" spans="45:52" x14ac:dyDescent="0.25">
      <c r="AS21341"/>
      <c r="AT21341"/>
      <c r="AU21341"/>
      <c r="AV21341"/>
      <c r="AW21341"/>
      <c r="AX21341"/>
      <c r="AY21341"/>
      <c r="AZ21341"/>
    </row>
    <row r="21342" spans="45:52" x14ac:dyDescent="0.25">
      <c r="AS21342"/>
      <c r="AT21342"/>
      <c r="AU21342"/>
      <c r="AV21342"/>
      <c r="AW21342"/>
      <c r="AX21342"/>
      <c r="AY21342"/>
      <c r="AZ21342"/>
    </row>
    <row r="21343" spans="45:52" x14ac:dyDescent="0.25">
      <c r="AS21343"/>
      <c r="AT21343"/>
      <c r="AU21343"/>
      <c r="AV21343"/>
      <c r="AW21343"/>
      <c r="AX21343"/>
      <c r="AY21343"/>
      <c r="AZ21343"/>
    </row>
    <row r="21344" spans="45:52" x14ac:dyDescent="0.25">
      <c r="AS21344"/>
      <c r="AT21344"/>
      <c r="AU21344"/>
      <c r="AV21344"/>
      <c r="AW21344"/>
      <c r="AX21344"/>
      <c r="AY21344"/>
      <c r="AZ21344"/>
    </row>
    <row r="21345" spans="45:52" x14ac:dyDescent="0.25">
      <c r="AS21345"/>
      <c r="AT21345"/>
      <c r="AU21345"/>
      <c r="AV21345"/>
      <c r="AW21345"/>
      <c r="AX21345"/>
      <c r="AY21345"/>
      <c r="AZ21345"/>
    </row>
    <row r="21346" spans="45:52" x14ac:dyDescent="0.25">
      <c r="AS21346"/>
      <c r="AT21346"/>
      <c r="AU21346"/>
      <c r="AV21346"/>
      <c r="AW21346"/>
      <c r="AX21346"/>
      <c r="AY21346"/>
      <c r="AZ21346"/>
    </row>
    <row r="21347" spans="45:52" x14ac:dyDescent="0.25">
      <c r="AS21347"/>
      <c r="AT21347"/>
      <c r="AU21347"/>
      <c r="AV21347"/>
      <c r="AW21347"/>
      <c r="AX21347"/>
      <c r="AY21347"/>
      <c r="AZ21347"/>
    </row>
    <row r="21348" spans="45:52" x14ac:dyDescent="0.25">
      <c r="AS21348"/>
      <c r="AT21348"/>
      <c r="AU21348"/>
      <c r="AV21348"/>
      <c r="AW21348"/>
      <c r="AX21348"/>
      <c r="AY21348"/>
      <c r="AZ21348"/>
    </row>
    <row r="21349" spans="45:52" x14ac:dyDescent="0.25">
      <c r="AS21349"/>
      <c r="AT21349"/>
      <c r="AU21349"/>
      <c r="AV21349"/>
      <c r="AW21349"/>
      <c r="AX21349"/>
      <c r="AY21349"/>
      <c r="AZ21349"/>
    </row>
    <row r="21350" spans="45:52" x14ac:dyDescent="0.25">
      <c r="AS21350"/>
      <c r="AT21350"/>
      <c r="AU21350"/>
      <c r="AV21350"/>
      <c r="AW21350"/>
      <c r="AX21350"/>
      <c r="AY21350"/>
      <c r="AZ21350"/>
    </row>
    <row r="21351" spans="45:52" x14ac:dyDescent="0.25">
      <c r="AS21351"/>
      <c r="AT21351"/>
      <c r="AU21351"/>
      <c r="AV21351"/>
      <c r="AW21351"/>
      <c r="AX21351"/>
      <c r="AY21351"/>
      <c r="AZ21351"/>
    </row>
    <row r="21352" spans="45:52" x14ac:dyDescent="0.25">
      <c r="AS21352"/>
      <c r="AT21352"/>
      <c r="AU21352"/>
      <c r="AV21352"/>
      <c r="AW21352"/>
      <c r="AX21352"/>
      <c r="AY21352"/>
      <c r="AZ21352"/>
    </row>
    <row r="21353" spans="45:52" x14ac:dyDescent="0.25">
      <c r="AS21353"/>
      <c r="AT21353"/>
      <c r="AU21353"/>
      <c r="AV21353"/>
      <c r="AW21353"/>
      <c r="AX21353"/>
      <c r="AY21353"/>
      <c r="AZ21353"/>
    </row>
    <row r="21354" spans="45:52" x14ac:dyDescent="0.25">
      <c r="AS21354"/>
      <c r="AT21354"/>
      <c r="AU21354"/>
      <c r="AV21354"/>
      <c r="AW21354"/>
      <c r="AX21354"/>
      <c r="AY21354"/>
      <c r="AZ21354"/>
    </row>
    <row r="21355" spans="45:52" x14ac:dyDescent="0.25">
      <c r="AS21355"/>
      <c r="AT21355"/>
      <c r="AU21355"/>
      <c r="AV21355"/>
      <c r="AW21355"/>
      <c r="AX21355"/>
      <c r="AY21355"/>
      <c r="AZ21355"/>
    </row>
    <row r="21356" spans="45:52" x14ac:dyDescent="0.25">
      <c r="AS21356"/>
      <c r="AT21356"/>
      <c r="AU21356"/>
      <c r="AV21356"/>
      <c r="AW21356"/>
      <c r="AX21356"/>
      <c r="AY21356"/>
      <c r="AZ21356"/>
    </row>
    <row r="21357" spans="45:52" x14ac:dyDescent="0.25">
      <c r="AS21357"/>
      <c r="AT21357"/>
      <c r="AU21357"/>
      <c r="AV21357"/>
      <c r="AW21357"/>
      <c r="AX21357"/>
      <c r="AY21357"/>
      <c r="AZ21357"/>
    </row>
    <row r="21358" spans="45:52" x14ac:dyDescent="0.25">
      <c r="AS21358"/>
      <c r="AT21358"/>
      <c r="AU21358"/>
      <c r="AV21358"/>
      <c r="AW21358"/>
      <c r="AX21358"/>
      <c r="AY21358"/>
      <c r="AZ21358"/>
    </row>
    <row r="21359" spans="45:52" x14ac:dyDescent="0.25">
      <c r="AS21359"/>
      <c r="AT21359"/>
      <c r="AU21359"/>
      <c r="AV21359"/>
      <c r="AW21359"/>
      <c r="AX21359"/>
      <c r="AY21359"/>
      <c r="AZ21359"/>
    </row>
    <row r="21360" spans="45:52" x14ac:dyDescent="0.25">
      <c r="AS21360"/>
      <c r="AT21360"/>
      <c r="AU21360"/>
      <c r="AV21360"/>
      <c r="AW21360"/>
      <c r="AX21360"/>
      <c r="AY21360"/>
      <c r="AZ21360"/>
    </row>
    <row r="21361" spans="45:52" x14ac:dyDescent="0.25">
      <c r="AS21361"/>
      <c r="AT21361"/>
      <c r="AU21361"/>
      <c r="AV21361"/>
      <c r="AW21361"/>
      <c r="AX21361"/>
      <c r="AY21361"/>
      <c r="AZ21361"/>
    </row>
    <row r="21362" spans="45:52" x14ac:dyDescent="0.25">
      <c r="AS21362"/>
      <c r="AT21362"/>
      <c r="AU21362"/>
      <c r="AV21362"/>
      <c r="AW21362"/>
      <c r="AX21362"/>
      <c r="AY21362"/>
      <c r="AZ21362"/>
    </row>
    <row r="21363" spans="45:52" x14ac:dyDescent="0.25">
      <c r="AS21363"/>
      <c r="AT21363"/>
      <c r="AU21363"/>
      <c r="AV21363"/>
      <c r="AW21363"/>
      <c r="AX21363"/>
      <c r="AY21363"/>
      <c r="AZ21363"/>
    </row>
    <row r="21364" spans="45:52" x14ac:dyDescent="0.25">
      <c r="AS21364"/>
      <c r="AT21364"/>
      <c r="AU21364"/>
      <c r="AV21364"/>
      <c r="AW21364"/>
      <c r="AX21364"/>
      <c r="AY21364"/>
      <c r="AZ21364"/>
    </row>
    <row r="21365" spans="45:52" x14ac:dyDescent="0.25">
      <c r="AS21365"/>
      <c r="AT21365"/>
      <c r="AU21365"/>
      <c r="AV21365"/>
      <c r="AW21365"/>
      <c r="AX21365"/>
      <c r="AY21365"/>
      <c r="AZ21365"/>
    </row>
    <row r="21366" spans="45:52" x14ac:dyDescent="0.25">
      <c r="AS21366"/>
      <c r="AT21366"/>
      <c r="AU21366"/>
      <c r="AV21366"/>
      <c r="AW21366"/>
      <c r="AX21366"/>
      <c r="AY21366"/>
      <c r="AZ21366"/>
    </row>
    <row r="21367" spans="45:52" x14ac:dyDescent="0.25">
      <c r="AS21367"/>
      <c r="AT21367"/>
      <c r="AU21367"/>
      <c r="AV21367"/>
      <c r="AW21367"/>
      <c r="AX21367"/>
      <c r="AY21367"/>
      <c r="AZ21367"/>
    </row>
    <row r="21368" spans="45:52" x14ac:dyDescent="0.25">
      <c r="AS21368"/>
      <c r="AT21368"/>
      <c r="AU21368"/>
      <c r="AV21368"/>
      <c r="AW21368"/>
      <c r="AX21368"/>
      <c r="AY21368"/>
      <c r="AZ21368"/>
    </row>
    <row r="21369" spans="45:52" x14ac:dyDescent="0.25">
      <c r="AS21369"/>
      <c r="AT21369"/>
      <c r="AU21369"/>
      <c r="AV21369"/>
      <c r="AW21369"/>
      <c r="AX21369"/>
      <c r="AY21369"/>
      <c r="AZ21369"/>
    </row>
    <row r="21370" spans="45:52" x14ac:dyDescent="0.25">
      <c r="AS21370"/>
      <c r="AT21370"/>
      <c r="AU21370"/>
      <c r="AV21370"/>
      <c r="AW21370"/>
      <c r="AX21370"/>
      <c r="AY21370"/>
      <c r="AZ21370"/>
    </row>
    <row r="21371" spans="45:52" x14ac:dyDescent="0.25">
      <c r="AS21371"/>
      <c r="AT21371"/>
      <c r="AU21371"/>
      <c r="AV21371"/>
      <c r="AW21371"/>
      <c r="AX21371"/>
      <c r="AY21371"/>
      <c r="AZ21371"/>
    </row>
    <row r="21372" spans="45:52" x14ac:dyDescent="0.25">
      <c r="AS21372"/>
      <c r="AT21372"/>
      <c r="AU21372"/>
      <c r="AV21372"/>
      <c r="AW21372"/>
      <c r="AX21372"/>
      <c r="AY21372"/>
      <c r="AZ21372"/>
    </row>
    <row r="21373" spans="45:52" x14ac:dyDescent="0.25">
      <c r="AS21373"/>
      <c r="AT21373"/>
      <c r="AU21373"/>
      <c r="AV21373"/>
      <c r="AW21373"/>
      <c r="AX21373"/>
      <c r="AY21373"/>
      <c r="AZ21373"/>
    </row>
    <row r="21374" spans="45:52" x14ac:dyDescent="0.25">
      <c r="AS21374"/>
      <c r="AT21374"/>
      <c r="AU21374"/>
      <c r="AV21374"/>
      <c r="AW21374"/>
      <c r="AX21374"/>
      <c r="AY21374"/>
      <c r="AZ21374"/>
    </row>
    <row r="21375" spans="45:52" x14ac:dyDescent="0.25">
      <c r="AS21375"/>
      <c r="AT21375"/>
      <c r="AU21375"/>
      <c r="AV21375"/>
      <c r="AW21375"/>
      <c r="AX21375"/>
      <c r="AY21375"/>
      <c r="AZ21375"/>
    </row>
    <row r="21376" spans="45:52" x14ac:dyDescent="0.25">
      <c r="AS21376"/>
      <c r="AT21376"/>
      <c r="AU21376"/>
      <c r="AV21376"/>
      <c r="AW21376"/>
      <c r="AX21376"/>
      <c r="AY21376"/>
      <c r="AZ21376"/>
    </row>
    <row r="21377" spans="45:52" x14ac:dyDescent="0.25">
      <c r="AS21377"/>
      <c r="AT21377"/>
      <c r="AU21377"/>
      <c r="AV21377"/>
      <c r="AW21377"/>
      <c r="AX21377"/>
      <c r="AY21377"/>
      <c r="AZ21377"/>
    </row>
    <row r="21378" spans="45:52" x14ac:dyDescent="0.25">
      <c r="AS21378"/>
      <c r="AT21378"/>
      <c r="AU21378"/>
      <c r="AV21378"/>
      <c r="AW21378"/>
      <c r="AX21378"/>
      <c r="AY21378"/>
      <c r="AZ21378"/>
    </row>
    <row r="21379" spans="45:52" x14ac:dyDescent="0.25">
      <c r="AS21379"/>
      <c r="AT21379"/>
      <c r="AU21379"/>
      <c r="AV21379"/>
      <c r="AW21379"/>
      <c r="AX21379"/>
      <c r="AY21379"/>
      <c r="AZ21379"/>
    </row>
    <row r="21380" spans="45:52" x14ac:dyDescent="0.25">
      <c r="AS21380"/>
      <c r="AT21380"/>
      <c r="AU21380"/>
      <c r="AV21380"/>
      <c r="AW21380"/>
      <c r="AX21380"/>
      <c r="AY21380"/>
      <c r="AZ21380"/>
    </row>
    <row r="21381" spans="45:52" x14ac:dyDescent="0.25">
      <c r="AS21381"/>
      <c r="AT21381"/>
      <c r="AU21381"/>
      <c r="AV21381"/>
      <c r="AW21381"/>
      <c r="AX21381"/>
      <c r="AY21381"/>
      <c r="AZ21381"/>
    </row>
    <row r="21382" spans="45:52" x14ac:dyDescent="0.25">
      <c r="AS21382"/>
      <c r="AT21382"/>
      <c r="AU21382"/>
      <c r="AV21382"/>
      <c r="AW21382"/>
      <c r="AX21382"/>
      <c r="AY21382"/>
      <c r="AZ21382"/>
    </row>
    <row r="21383" spans="45:52" x14ac:dyDescent="0.25">
      <c r="AS21383"/>
      <c r="AT21383"/>
      <c r="AU21383"/>
      <c r="AV21383"/>
      <c r="AW21383"/>
      <c r="AX21383"/>
      <c r="AY21383"/>
      <c r="AZ21383"/>
    </row>
    <row r="21384" spans="45:52" x14ac:dyDescent="0.25">
      <c r="AS21384"/>
      <c r="AT21384"/>
      <c r="AU21384"/>
      <c r="AV21384"/>
      <c r="AW21384"/>
      <c r="AX21384"/>
      <c r="AY21384"/>
      <c r="AZ21384"/>
    </row>
    <row r="21385" spans="45:52" x14ac:dyDescent="0.25">
      <c r="AS21385"/>
      <c r="AT21385"/>
      <c r="AU21385"/>
      <c r="AV21385"/>
      <c r="AW21385"/>
      <c r="AX21385"/>
      <c r="AY21385"/>
      <c r="AZ21385"/>
    </row>
    <row r="21386" spans="45:52" x14ac:dyDescent="0.25">
      <c r="AS21386"/>
      <c r="AT21386"/>
      <c r="AU21386"/>
      <c r="AV21386"/>
      <c r="AW21386"/>
      <c r="AX21386"/>
      <c r="AY21386"/>
      <c r="AZ21386"/>
    </row>
    <row r="21387" spans="45:52" x14ac:dyDescent="0.25">
      <c r="AS21387"/>
      <c r="AT21387"/>
      <c r="AU21387"/>
      <c r="AV21387"/>
      <c r="AW21387"/>
      <c r="AX21387"/>
      <c r="AY21387"/>
      <c r="AZ21387"/>
    </row>
    <row r="21388" spans="45:52" x14ac:dyDescent="0.25">
      <c r="AS21388"/>
      <c r="AT21388"/>
      <c r="AU21388"/>
      <c r="AV21388"/>
      <c r="AW21388"/>
      <c r="AX21388"/>
      <c r="AY21388"/>
      <c r="AZ21388"/>
    </row>
    <row r="21389" spans="45:52" x14ac:dyDescent="0.25">
      <c r="AS21389"/>
      <c r="AT21389"/>
      <c r="AU21389"/>
      <c r="AV21389"/>
      <c r="AW21389"/>
      <c r="AX21389"/>
      <c r="AY21389"/>
      <c r="AZ21389"/>
    </row>
    <row r="21390" spans="45:52" x14ac:dyDescent="0.25">
      <c r="AS21390"/>
      <c r="AT21390"/>
      <c r="AU21390"/>
      <c r="AV21390"/>
      <c r="AW21390"/>
      <c r="AX21390"/>
      <c r="AY21390"/>
      <c r="AZ21390"/>
    </row>
    <row r="21391" spans="45:52" x14ac:dyDescent="0.25">
      <c r="AS21391"/>
      <c r="AT21391"/>
      <c r="AU21391"/>
      <c r="AV21391"/>
      <c r="AW21391"/>
      <c r="AX21391"/>
      <c r="AY21391"/>
      <c r="AZ21391"/>
    </row>
    <row r="21392" spans="45:52" x14ac:dyDescent="0.25">
      <c r="AS21392"/>
      <c r="AT21392"/>
      <c r="AU21392"/>
      <c r="AV21392"/>
      <c r="AW21392"/>
      <c r="AX21392"/>
      <c r="AY21392"/>
      <c r="AZ21392"/>
    </row>
    <row r="21393" spans="45:52" x14ac:dyDescent="0.25">
      <c r="AS21393"/>
      <c r="AT21393"/>
      <c r="AU21393"/>
      <c r="AV21393"/>
      <c r="AW21393"/>
      <c r="AX21393"/>
      <c r="AY21393"/>
      <c r="AZ21393"/>
    </row>
    <row r="21394" spans="45:52" x14ac:dyDescent="0.25">
      <c r="AS21394"/>
      <c r="AT21394"/>
      <c r="AU21394"/>
      <c r="AV21394"/>
      <c r="AW21394"/>
      <c r="AX21394"/>
      <c r="AY21394"/>
      <c r="AZ21394"/>
    </row>
    <row r="21395" spans="45:52" x14ac:dyDescent="0.25">
      <c r="AS21395"/>
      <c r="AT21395"/>
      <c r="AU21395"/>
      <c r="AV21395"/>
      <c r="AW21395"/>
      <c r="AX21395"/>
      <c r="AY21395"/>
      <c r="AZ21395"/>
    </row>
    <row r="21396" spans="45:52" x14ac:dyDescent="0.25">
      <c r="AS21396"/>
      <c r="AT21396"/>
      <c r="AU21396"/>
      <c r="AV21396"/>
      <c r="AW21396"/>
      <c r="AX21396"/>
      <c r="AY21396"/>
      <c r="AZ21396"/>
    </row>
    <row r="21397" spans="45:52" x14ac:dyDescent="0.25">
      <c r="AS21397"/>
      <c r="AT21397"/>
      <c r="AU21397"/>
      <c r="AV21397"/>
      <c r="AW21397"/>
      <c r="AX21397"/>
      <c r="AY21397"/>
      <c r="AZ21397"/>
    </row>
    <row r="21398" spans="45:52" x14ac:dyDescent="0.25">
      <c r="AS21398"/>
      <c r="AT21398"/>
      <c r="AU21398"/>
      <c r="AV21398"/>
      <c r="AW21398"/>
      <c r="AX21398"/>
      <c r="AY21398"/>
      <c r="AZ21398"/>
    </row>
    <row r="21399" spans="45:52" x14ac:dyDescent="0.25">
      <c r="AS21399"/>
      <c r="AT21399"/>
      <c r="AU21399"/>
      <c r="AV21399"/>
      <c r="AW21399"/>
      <c r="AX21399"/>
      <c r="AY21399"/>
      <c r="AZ21399"/>
    </row>
    <row r="21400" spans="45:52" x14ac:dyDescent="0.25">
      <c r="AS21400"/>
      <c r="AT21400"/>
      <c r="AU21400"/>
      <c r="AV21400"/>
      <c r="AW21400"/>
      <c r="AX21400"/>
      <c r="AY21400"/>
      <c r="AZ21400"/>
    </row>
    <row r="21401" spans="45:52" x14ac:dyDescent="0.25">
      <c r="AS21401"/>
      <c r="AT21401"/>
      <c r="AU21401"/>
      <c r="AV21401"/>
      <c r="AW21401"/>
      <c r="AX21401"/>
      <c r="AY21401"/>
      <c r="AZ21401"/>
    </row>
    <row r="21402" spans="45:52" x14ac:dyDescent="0.25">
      <c r="AS21402"/>
      <c r="AT21402"/>
      <c r="AU21402"/>
      <c r="AV21402"/>
      <c r="AW21402"/>
      <c r="AX21402"/>
      <c r="AY21402"/>
      <c r="AZ21402"/>
    </row>
    <row r="21403" spans="45:52" x14ac:dyDescent="0.25">
      <c r="AS21403"/>
      <c r="AT21403"/>
      <c r="AU21403"/>
      <c r="AV21403"/>
      <c r="AW21403"/>
      <c r="AX21403"/>
      <c r="AY21403"/>
      <c r="AZ21403"/>
    </row>
    <row r="21404" spans="45:52" x14ac:dyDescent="0.25">
      <c r="AS21404"/>
      <c r="AT21404"/>
      <c r="AU21404"/>
      <c r="AV21404"/>
      <c r="AW21404"/>
      <c r="AX21404"/>
      <c r="AY21404"/>
      <c r="AZ21404"/>
    </row>
    <row r="21405" spans="45:52" x14ac:dyDescent="0.25">
      <c r="AS21405"/>
      <c r="AT21405"/>
      <c r="AU21405"/>
      <c r="AV21405"/>
      <c r="AW21405"/>
      <c r="AX21405"/>
      <c r="AY21405"/>
      <c r="AZ21405"/>
    </row>
    <row r="21406" spans="45:52" x14ac:dyDescent="0.25">
      <c r="AS21406"/>
      <c r="AT21406"/>
      <c r="AU21406"/>
      <c r="AV21406"/>
      <c r="AW21406"/>
      <c r="AX21406"/>
      <c r="AY21406"/>
      <c r="AZ21406"/>
    </row>
    <row r="21407" spans="45:52" x14ac:dyDescent="0.25">
      <c r="AS21407"/>
      <c r="AT21407"/>
      <c r="AU21407"/>
      <c r="AV21407"/>
      <c r="AW21407"/>
      <c r="AX21407"/>
      <c r="AY21407"/>
      <c r="AZ21407"/>
    </row>
    <row r="21408" spans="45:52" x14ac:dyDescent="0.25">
      <c r="AS21408"/>
      <c r="AT21408"/>
      <c r="AU21408"/>
      <c r="AV21408"/>
      <c r="AW21408"/>
      <c r="AX21408"/>
      <c r="AY21408"/>
      <c r="AZ21408"/>
    </row>
    <row r="21409" spans="45:52" x14ac:dyDescent="0.25">
      <c r="AS21409"/>
      <c r="AT21409"/>
      <c r="AU21409"/>
      <c r="AV21409"/>
      <c r="AW21409"/>
      <c r="AX21409"/>
      <c r="AY21409"/>
      <c r="AZ21409"/>
    </row>
    <row r="21410" spans="45:52" x14ac:dyDescent="0.25">
      <c r="AS21410"/>
      <c r="AT21410"/>
      <c r="AU21410"/>
      <c r="AV21410"/>
      <c r="AW21410"/>
      <c r="AX21410"/>
      <c r="AY21410"/>
      <c r="AZ21410"/>
    </row>
    <row r="21411" spans="45:52" x14ac:dyDescent="0.25">
      <c r="AS21411"/>
      <c r="AT21411"/>
      <c r="AU21411"/>
      <c r="AV21411"/>
      <c r="AW21411"/>
      <c r="AX21411"/>
      <c r="AY21411"/>
      <c r="AZ21411"/>
    </row>
    <row r="21412" spans="45:52" x14ac:dyDescent="0.25">
      <c r="AS21412"/>
      <c r="AT21412"/>
      <c r="AU21412"/>
      <c r="AV21412"/>
      <c r="AW21412"/>
      <c r="AX21412"/>
      <c r="AY21412"/>
      <c r="AZ21412"/>
    </row>
    <row r="21413" spans="45:52" x14ac:dyDescent="0.25">
      <c r="AS21413"/>
      <c r="AT21413"/>
      <c r="AU21413"/>
      <c r="AV21413"/>
      <c r="AW21413"/>
      <c r="AX21413"/>
      <c r="AY21413"/>
      <c r="AZ21413"/>
    </row>
    <row r="21414" spans="45:52" x14ac:dyDescent="0.25">
      <c r="AS21414"/>
      <c r="AT21414"/>
      <c r="AU21414"/>
      <c r="AV21414"/>
      <c r="AW21414"/>
      <c r="AX21414"/>
      <c r="AY21414"/>
      <c r="AZ21414"/>
    </row>
    <row r="21415" spans="45:52" x14ac:dyDescent="0.25">
      <c r="AS21415"/>
      <c r="AT21415"/>
      <c r="AU21415"/>
      <c r="AV21415"/>
      <c r="AW21415"/>
      <c r="AX21415"/>
      <c r="AY21415"/>
      <c r="AZ21415"/>
    </row>
    <row r="21416" spans="45:52" x14ac:dyDescent="0.25">
      <c r="AS21416"/>
      <c r="AT21416"/>
      <c r="AU21416"/>
      <c r="AV21416"/>
      <c r="AW21416"/>
      <c r="AX21416"/>
      <c r="AY21416"/>
      <c r="AZ21416"/>
    </row>
    <row r="21417" spans="45:52" x14ac:dyDescent="0.25">
      <c r="AS21417"/>
      <c r="AT21417"/>
      <c r="AU21417"/>
      <c r="AV21417"/>
      <c r="AW21417"/>
      <c r="AX21417"/>
      <c r="AY21417"/>
      <c r="AZ21417"/>
    </row>
    <row r="21418" spans="45:52" x14ac:dyDescent="0.25">
      <c r="AS21418"/>
      <c r="AT21418"/>
      <c r="AU21418"/>
      <c r="AV21418"/>
      <c r="AW21418"/>
      <c r="AX21418"/>
      <c r="AY21418"/>
      <c r="AZ21418"/>
    </row>
    <row r="21419" spans="45:52" x14ac:dyDescent="0.25">
      <c r="AS21419"/>
      <c r="AT21419"/>
      <c r="AU21419"/>
      <c r="AV21419"/>
      <c r="AW21419"/>
      <c r="AX21419"/>
      <c r="AY21419"/>
      <c r="AZ21419"/>
    </row>
    <row r="21420" spans="45:52" x14ac:dyDescent="0.25">
      <c r="AS21420"/>
      <c r="AT21420"/>
      <c r="AU21420"/>
      <c r="AV21420"/>
      <c r="AW21420"/>
      <c r="AX21420"/>
      <c r="AY21420"/>
      <c r="AZ21420"/>
    </row>
    <row r="21421" spans="45:52" x14ac:dyDescent="0.25">
      <c r="AS21421"/>
      <c r="AT21421"/>
      <c r="AU21421"/>
      <c r="AV21421"/>
      <c r="AW21421"/>
      <c r="AX21421"/>
      <c r="AY21421"/>
      <c r="AZ21421"/>
    </row>
    <row r="21422" spans="45:52" x14ac:dyDescent="0.25">
      <c r="AS21422"/>
      <c r="AT21422"/>
      <c r="AU21422"/>
      <c r="AV21422"/>
      <c r="AW21422"/>
      <c r="AX21422"/>
      <c r="AY21422"/>
      <c r="AZ21422"/>
    </row>
    <row r="21423" spans="45:52" x14ac:dyDescent="0.25">
      <c r="AS21423"/>
      <c r="AT21423"/>
      <c r="AU21423"/>
      <c r="AV21423"/>
      <c r="AW21423"/>
      <c r="AX21423"/>
      <c r="AY21423"/>
      <c r="AZ21423"/>
    </row>
    <row r="21424" spans="45:52" x14ac:dyDescent="0.25">
      <c r="AS21424"/>
      <c r="AT21424"/>
      <c r="AU21424"/>
      <c r="AV21424"/>
      <c r="AW21424"/>
      <c r="AX21424"/>
      <c r="AY21424"/>
      <c r="AZ21424"/>
    </row>
    <row r="21425" spans="45:52" x14ac:dyDescent="0.25">
      <c r="AS21425"/>
      <c r="AT21425"/>
      <c r="AU21425"/>
      <c r="AV21425"/>
      <c r="AW21425"/>
      <c r="AX21425"/>
      <c r="AY21425"/>
      <c r="AZ21425"/>
    </row>
    <row r="21426" spans="45:52" x14ac:dyDescent="0.25">
      <c r="AS21426"/>
      <c r="AT21426"/>
      <c r="AU21426"/>
      <c r="AV21426"/>
      <c r="AW21426"/>
      <c r="AX21426"/>
      <c r="AY21426"/>
      <c r="AZ21426"/>
    </row>
    <row r="21427" spans="45:52" x14ac:dyDescent="0.25">
      <c r="AS21427"/>
      <c r="AT21427"/>
      <c r="AU21427"/>
      <c r="AV21427"/>
      <c r="AW21427"/>
      <c r="AX21427"/>
      <c r="AY21427"/>
      <c r="AZ21427"/>
    </row>
    <row r="21428" spans="45:52" x14ac:dyDescent="0.25">
      <c r="AS21428"/>
      <c r="AT21428"/>
      <c r="AU21428"/>
      <c r="AV21428"/>
      <c r="AW21428"/>
      <c r="AX21428"/>
      <c r="AY21428"/>
      <c r="AZ21428"/>
    </row>
    <row r="21429" spans="45:52" x14ac:dyDescent="0.25">
      <c r="AS21429"/>
      <c r="AT21429"/>
      <c r="AU21429"/>
      <c r="AV21429"/>
      <c r="AW21429"/>
      <c r="AX21429"/>
      <c r="AY21429"/>
      <c r="AZ21429"/>
    </row>
    <row r="21430" spans="45:52" x14ac:dyDescent="0.25">
      <c r="AS21430"/>
      <c r="AT21430"/>
      <c r="AU21430"/>
      <c r="AV21430"/>
      <c r="AW21430"/>
      <c r="AX21430"/>
      <c r="AY21430"/>
      <c r="AZ21430"/>
    </row>
    <row r="21431" spans="45:52" x14ac:dyDescent="0.25">
      <c r="AS21431"/>
      <c r="AT21431"/>
      <c r="AU21431"/>
      <c r="AV21431"/>
      <c r="AW21431"/>
      <c r="AX21431"/>
      <c r="AY21431"/>
      <c r="AZ21431"/>
    </row>
    <row r="21432" spans="45:52" x14ac:dyDescent="0.25">
      <c r="AS21432"/>
      <c r="AT21432"/>
      <c r="AU21432"/>
      <c r="AV21432"/>
      <c r="AW21432"/>
      <c r="AX21432"/>
      <c r="AY21432"/>
      <c r="AZ21432"/>
    </row>
    <row r="21433" spans="45:52" x14ac:dyDescent="0.25">
      <c r="AS21433"/>
      <c r="AT21433"/>
      <c r="AU21433"/>
      <c r="AV21433"/>
      <c r="AW21433"/>
      <c r="AX21433"/>
      <c r="AY21433"/>
      <c r="AZ21433"/>
    </row>
    <row r="21434" spans="45:52" x14ac:dyDescent="0.25">
      <c r="AS21434"/>
      <c r="AT21434"/>
      <c r="AU21434"/>
      <c r="AV21434"/>
      <c r="AW21434"/>
      <c r="AX21434"/>
      <c r="AY21434"/>
      <c r="AZ21434"/>
    </row>
    <row r="21435" spans="45:52" x14ac:dyDescent="0.25">
      <c r="AS21435"/>
      <c r="AT21435"/>
      <c r="AU21435"/>
      <c r="AV21435"/>
      <c r="AW21435"/>
      <c r="AX21435"/>
      <c r="AY21435"/>
      <c r="AZ21435"/>
    </row>
    <row r="21436" spans="45:52" x14ac:dyDescent="0.25">
      <c r="AS21436"/>
      <c r="AT21436"/>
      <c r="AU21436"/>
      <c r="AV21436"/>
      <c r="AW21436"/>
      <c r="AX21436"/>
      <c r="AY21436"/>
      <c r="AZ21436"/>
    </row>
    <row r="21437" spans="45:52" x14ac:dyDescent="0.25">
      <c r="AS21437"/>
      <c r="AT21437"/>
      <c r="AU21437"/>
      <c r="AV21437"/>
      <c r="AW21437"/>
      <c r="AX21437"/>
      <c r="AY21437"/>
      <c r="AZ21437"/>
    </row>
    <row r="21438" spans="45:52" x14ac:dyDescent="0.25">
      <c r="AS21438"/>
      <c r="AT21438"/>
      <c r="AU21438"/>
      <c r="AV21438"/>
      <c r="AW21438"/>
      <c r="AX21438"/>
      <c r="AY21438"/>
      <c r="AZ21438"/>
    </row>
    <row r="21439" spans="45:52" x14ac:dyDescent="0.25">
      <c r="AS21439"/>
      <c r="AT21439"/>
      <c r="AU21439"/>
      <c r="AV21439"/>
      <c r="AW21439"/>
      <c r="AX21439"/>
      <c r="AY21439"/>
      <c r="AZ21439"/>
    </row>
    <row r="21440" spans="45:52" x14ac:dyDescent="0.25">
      <c r="AS21440"/>
      <c r="AT21440"/>
      <c r="AU21440"/>
      <c r="AV21440"/>
      <c r="AW21440"/>
      <c r="AX21440"/>
      <c r="AY21440"/>
      <c r="AZ21440"/>
    </row>
    <row r="21441" spans="45:52" x14ac:dyDescent="0.25">
      <c r="AS21441"/>
      <c r="AT21441"/>
      <c r="AU21441"/>
      <c r="AV21441"/>
      <c r="AW21441"/>
      <c r="AX21441"/>
      <c r="AY21441"/>
      <c r="AZ21441"/>
    </row>
    <row r="21442" spans="45:52" x14ac:dyDescent="0.25">
      <c r="AS21442"/>
      <c r="AT21442"/>
      <c r="AU21442"/>
      <c r="AV21442"/>
      <c r="AW21442"/>
      <c r="AX21442"/>
      <c r="AY21442"/>
      <c r="AZ21442"/>
    </row>
    <row r="21443" spans="45:52" x14ac:dyDescent="0.25">
      <c r="AS21443"/>
      <c r="AT21443"/>
      <c r="AU21443"/>
      <c r="AV21443"/>
      <c r="AW21443"/>
      <c r="AX21443"/>
      <c r="AY21443"/>
      <c r="AZ21443"/>
    </row>
    <row r="21444" spans="45:52" x14ac:dyDescent="0.25">
      <c r="AS21444"/>
      <c r="AT21444"/>
      <c r="AU21444"/>
      <c r="AV21444"/>
      <c r="AW21444"/>
      <c r="AX21444"/>
      <c r="AY21444"/>
      <c r="AZ21444"/>
    </row>
    <row r="21445" spans="45:52" x14ac:dyDescent="0.25">
      <c r="AS21445"/>
      <c r="AT21445"/>
      <c r="AU21445"/>
      <c r="AV21445"/>
      <c r="AW21445"/>
      <c r="AX21445"/>
      <c r="AY21445"/>
      <c r="AZ21445"/>
    </row>
    <row r="21446" spans="45:52" x14ac:dyDescent="0.25">
      <c r="AS21446"/>
      <c r="AT21446"/>
      <c r="AU21446"/>
      <c r="AV21446"/>
      <c r="AW21446"/>
      <c r="AX21446"/>
      <c r="AY21446"/>
      <c r="AZ21446"/>
    </row>
    <row r="21447" spans="45:52" x14ac:dyDescent="0.25">
      <c r="AS21447"/>
      <c r="AT21447"/>
      <c r="AU21447"/>
      <c r="AV21447"/>
      <c r="AW21447"/>
      <c r="AX21447"/>
      <c r="AY21447"/>
      <c r="AZ21447"/>
    </row>
    <row r="21448" spans="45:52" x14ac:dyDescent="0.25">
      <c r="AS21448"/>
      <c r="AT21448"/>
      <c r="AU21448"/>
      <c r="AV21448"/>
      <c r="AW21448"/>
      <c r="AX21448"/>
      <c r="AY21448"/>
      <c r="AZ21448"/>
    </row>
    <row r="21449" spans="45:52" x14ac:dyDescent="0.25">
      <c r="AS21449"/>
      <c r="AT21449"/>
      <c r="AU21449"/>
      <c r="AV21449"/>
      <c r="AW21449"/>
      <c r="AX21449"/>
      <c r="AY21449"/>
      <c r="AZ21449"/>
    </row>
    <row r="21450" spans="45:52" x14ac:dyDescent="0.25">
      <c r="AS21450"/>
      <c r="AT21450"/>
      <c r="AU21450"/>
      <c r="AV21450"/>
      <c r="AW21450"/>
      <c r="AX21450"/>
      <c r="AY21450"/>
      <c r="AZ21450"/>
    </row>
    <row r="21451" spans="45:52" x14ac:dyDescent="0.25">
      <c r="AS21451"/>
      <c r="AT21451"/>
      <c r="AU21451"/>
      <c r="AV21451"/>
      <c r="AW21451"/>
      <c r="AX21451"/>
      <c r="AY21451"/>
      <c r="AZ21451"/>
    </row>
    <row r="21452" spans="45:52" x14ac:dyDescent="0.25">
      <c r="AS21452"/>
      <c r="AT21452"/>
      <c r="AU21452"/>
      <c r="AV21452"/>
      <c r="AW21452"/>
      <c r="AX21452"/>
      <c r="AY21452"/>
      <c r="AZ21452"/>
    </row>
    <row r="21453" spans="45:52" x14ac:dyDescent="0.25">
      <c r="AS21453"/>
      <c r="AT21453"/>
      <c r="AU21453"/>
      <c r="AV21453"/>
      <c r="AW21453"/>
      <c r="AX21453"/>
      <c r="AY21453"/>
      <c r="AZ21453"/>
    </row>
    <row r="21454" spans="45:52" x14ac:dyDescent="0.25">
      <c r="AS21454"/>
      <c r="AT21454"/>
      <c r="AU21454"/>
      <c r="AV21454"/>
      <c r="AW21454"/>
      <c r="AX21454"/>
      <c r="AY21454"/>
      <c r="AZ21454"/>
    </row>
    <row r="21455" spans="45:52" x14ac:dyDescent="0.25">
      <c r="AS21455"/>
      <c r="AT21455"/>
      <c r="AU21455"/>
      <c r="AV21455"/>
      <c r="AW21455"/>
      <c r="AX21455"/>
      <c r="AY21455"/>
      <c r="AZ21455"/>
    </row>
    <row r="21456" spans="45:52" x14ac:dyDescent="0.25">
      <c r="AS21456"/>
      <c r="AT21456"/>
      <c r="AU21456"/>
      <c r="AV21456"/>
      <c r="AW21456"/>
      <c r="AX21456"/>
      <c r="AY21456"/>
      <c r="AZ21456"/>
    </row>
    <row r="21457" spans="45:52" x14ac:dyDescent="0.25">
      <c r="AS21457"/>
      <c r="AT21457"/>
      <c r="AU21457"/>
      <c r="AV21457"/>
      <c r="AW21457"/>
      <c r="AX21457"/>
      <c r="AY21457"/>
      <c r="AZ21457"/>
    </row>
    <row r="21458" spans="45:52" x14ac:dyDescent="0.25">
      <c r="AS21458"/>
      <c r="AT21458"/>
      <c r="AU21458"/>
      <c r="AV21458"/>
      <c r="AW21458"/>
      <c r="AX21458"/>
      <c r="AY21458"/>
      <c r="AZ21458"/>
    </row>
    <row r="21459" spans="45:52" x14ac:dyDescent="0.25">
      <c r="AS21459"/>
      <c r="AT21459"/>
      <c r="AU21459"/>
      <c r="AV21459"/>
      <c r="AW21459"/>
      <c r="AX21459"/>
      <c r="AY21459"/>
      <c r="AZ21459"/>
    </row>
    <row r="21460" spans="45:52" x14ac:dyDescent="0.25">
      <c r="AS21460"/>
      <c r="AT21460"/>
      <c r="AU21460"/>
      <c r="AV21460"/>
      <c r="AW21460"/>
      <c r="AX21460"/>
      <c r="AY21460"/>
      <c r="AZ21460"/>
    </row>
    <row r="21461" spans="45:52" x14ac:dyDescent="0.25">
      <c r="AS21461"/>
      <c r="AT21461"/>
      <c r="AU21461"/>
      <c r="AV21461"/>
      <c r="AW21461"/>
      <c r="AX21461"/>
      <c r="AY21461"/>
      <c r="AZ21461"/>
    </row>
    <row r="21462" spans="45:52" x14ac:dyDescent="0.25">
      <c r="AS21462"/>
      <c r="AT21462"/>
      <c r="AU21462"/>
      <c r="AV21462"/>
      <c r="AW21462"/>
      <c r="AX21462"/>
      <c r="AY21462"/>
      <c r="AZ21462"/>
    </row>
    <row r="21463" spans="45:52" x14ac:dyDescent="0.25">
      <c r="AS21463"/>
      <c r="AT21463"/>
      <c r="AU21463"/>
      <c r="AV21463"/>
      <c r="AW21463"/>
      <c r="AX21463"/>
      <c r="AY21463"/>
      <c r="AZ21463"/>
    </row>
    <row r="21464" spans="45:52" x14ac:dyDescent="0.25">
      <c r="AS21464"/>
      <c r="AT21464"/>
      <c r="AU21464"/>
      <c r="AV21464"/>
      <c r="AW21464"/>
      <c r="AX21464"/>
      <c r="AY21464"/>
      <c r="AZ21464"/>
    </row>
    <row r="21465" spans="45:52" x14ac:dyDescent="0.25">
      <c r="AS21465"/>
      <c r="AT21465"/>
      <c r="AU21465"/>
      <c r="AV21465"/>
      <c r="AW21465"/>
      <c r="AX21465"/>
      <c r="AY21465"/>
      <c r="AZ21465"/>
    </row>
    <row r="21466" spans="45:52" x14ac:dyDescent="0.25">
      <c r="AS21466"/>
      <c r="AT21466"/>
      <c r="AU21466"/>
      <c r="AV21466"/>
      <c r="AW21466"/>
      <c r="AX21466"/>
      <c r="AY21466"/>
      <c r="AZ21466"/>
    </row>
    <row r="21467" spans="45:52" x14ac:dyDescent="0.25">
      <c r="AS21467"/>
      <c r="AT21467"/>
      <c r="AU21467"/>
      <c r="AV21467"/>
      <c r="AW21467"/>
      <c r="AX21467"/>
      <c r="AY21467"/>
      <c r="AZ21467"/>
    </row>
    <row r="21468" spans="45:52" x14ac:dyDescent="0.25">
      <c r="AS21468"/>
      <c r="AT21468"/>
      <c r="AU21468"/>
      <c r="AV21468"/>
      <c r="AW21468"/>
      <c r="AX21468"/>
      <c r="AY21468"/>
      <c r="AZ21468"/>
    </row>
    <row r="21469" spans="45:52" x14ac:dyDescent="0.25">
      <c r="AS21469"/>
      <c r="AT21469"/>
      <c r="AU21469"/>
      <c r="AV21469"/>
      <c r="AW21469"/>
      <c r="AX21469"/>
      <c r="AY21469"/>
      <c r="AZ21469"/>
    </row>
    <row r="21470" spans="45:52" x14ac:dyDescent="0.25">
      <c r="AS21470"/>
      <c r="AT21470"/>
      <c r="AU21470"/>
      <c r="AV21470"/>
      <c r="AW21470"/>
      <c r="AX21470"/>
      <c r="AY21470"/>
      <c r="AZ21470"/>
    </row>
    <row r="21471" spans="45:52" x14ac:dyDescent="0.25">
      <c r="AS21471"/>
      <c r="AT21471"/>
      <c r="AU21471"/>
      <c r="AV21471"/>
      <c r="AW21471"/>
      <c r="AX21471"/>
      <c r="AY21471"/>
      <c r="AZ21471"/>
    </row>
    <row r="21472" spans="45:52" x14ac:dyDescent="0.25">
      <c r="AS21472"/>
      <c r="AT21472"/>
      <c r="AU21472"/>
      <c r="AV21472"/>
      <c r="AW21472"/>
      <c r="AX21472"/>
      <c r="AY21472"/>
      <c r="AZ21472"/>
    </row>
    <row r="21473" spans="45:52" x14ac:dyDescent="0.25">
      <c r="AS21473"/>
      <c r="AT21473"/>
      <c r="AU21473"/>
      <c r="AV21473"/>
      <c r="AW21473"/>
      <c r="AX21473"/>
      <c r="AY21473"/>
      <c r="AZ21473"/>
    </row>
    <row r="21474" spans="45:52" x14ac:dyDescent="0.25">
      <c r="AS21474"/>
      <c r="AT21474"/>
      <c r="AU21474"/>
      <c r="AV21474"/>
      <c r="AW21474"/>
      <c r="AX21474"/>
      <c r="AY21474"/>
      <c r="AZ21474"/>
    </row>
    <row r="21475" spans="45:52" x14ac:dyDescent="0.25">
      <c r="AS21475"/>
      <c r="AT21475"/>
      <c r="AU21475"/>
      <c r="AV21475"/>
      <c r="AW21475"/>
      <c r="AX21475"/>
      <c r="AY21475"/>
      <c r="AZ21475"/>
    </row>
    <row r="21476" spans="45:52" x14ac:dyDescent="0.25">
      <c r="AS21476"/>
      <c r="AT21476"/>
      <c r="AU21476"/>
      <c r="AV21476"/>
      <c r="AW21476"/>
      <c r="AX21476"/>
      <c r="AY21476"/>
      <c r="AZ21476"/>
    </row>
    <row r="21477" spans="45:52" x14ac:dyDescent="0.25">
      <c r="AS21477"/>
      <c r="AT21477"/>
      <c r="AU21477"/>
      <c r="AV21477"/>
      <c r="AW21477"/>
      <c r="AX21477"/>
      <c r="AY21477"/>
      <c r="AZ21477"/>
    </row>
    <row r="21478" spans="45:52" x14ac:dyDescent="0.25">
      <c r="AS21478"/>
      <c r="AT21478"/>
      <c r="AU21478"/>
      <c r="AV21478"/>
      <c r="AW21478"/>
      <c r="AX21478"/>
      <c r="AY21478"/>
      <c r="AZ21478"/>
    </row>
    <row r="21479" spans="45:52" x14ac:dyDescent="0.25">
      <c r="AS21479"/>
      <c r="AT21479"/>
      <c r="AU21479"/>
      <c r="AV21479"/>
      <c r="AW21479"/>
      <c r="AX21479"/>
      <c r="AY21479"/>
      <c r="AZ21479"/>
    </row>
    <row r="21480" spans="45:52" x14ac:dyDescent="0.25">
      <c r="AS21480"/>
      <c r="AT21480"/>
      <c r="AU21480"/>
      <c r="AV21480"/>
      <c r="AW21480"/>
      <c r="AX21480"/>
      <c r="AY21480"/>
      <c r="AZ21480"/>
    </row>
    <row r="21481" spans="45:52" x14ac:dyDescent="0.25">
      <c r="AS21481"/>
      <c r="AT21481"/>
      <c r="AU21481"/>
      <c r="AV21481"/>
      <c r="AW21481"/>
      <c r="AX21481"/>
      <c r="AY21481"/>
      <c r="AZ21481"/>
    </row>
    <row r="21482" spans="45:52" x14ac:dyDescent="0.25">
      <c r="AS21482"/>
      <c r="AT21482"/>
      <c r="AU21482"/>
      <c r="AV21482"/>
      <c r="AW21482"/>
      <c r="AX21482"/>
      <c r="AY21482"/>
      <c r="AZ21482"/>
    </row>
    <row r="21483" spans="45:52" x14ac:dyDescent="0.25">
      <c r="AS21483"/>
      <c r="AT21483"/>
      <c r="AU21483"/>
      <c r="AV21483"/>
      <c r="AW21483"/>
      <c r="AX21483"/>
      <c r="AY21483"/>
      <c r="AZ21483"/>
    </row>
    <row r="21484" spans="45:52" x14ac:dyDescent="0.25">
      <c r="AS21484"/>
      <c r="AT21484"/>
      <c r="AU21484"/>
      <c r="AV21484"/>
      <c r="AW21484"/>
      <c r="AX21484"/>
      <c r="AY21484"/>
      <c r="AZ21484"/>
    </row>
    <row r="21485" spans="45:52" x14ac:dyDescent="0.25">
      <c r="AS21485"/>
      <c r="AT21485"/>
      <c r="AU21485"/>
      <c r="AV21485"/>
      <c r="AW21485"/>
      <c r="AX21485"/>
      <c r="AY21485"/>
      <c r="AZ21485"/>
    </row>
    <row r="21486" spans="45:52" x14ac:dyDescent="0.25">
      <c r="AS21486"/>
      <c r="AT21486"/>
      <c r="AU21486"/>
      <c r="AV21486"/>
      <c r="AW21486"/>
      <c r="AX21486"/>
      <c r="AY21486"/>
      <c r="AZ21486"/>
    </row>
    <row r="21487" spans="45:52" x14ac:dyDescent="0.25">
      <c r="AS21487"/>
      <c r="AT21487"/>
      <c r="AU21487"/>
      <c r="AV21487"/>
      <c r="AW21487"/>
      <c r="AX21487"/>
      <c r="AY21487"/>
      <c r="AZ21487"/>
    </row>
    <row r="21488" spans="45:52" x14ac:dyDescent="0.25">
      <c r="AS21488"/>
      <c r="AT21488"/>
      <c r="AU21488"/>
      <c r="AV21488"/>
      <c r="AW21488"/>
      <c r="AX21488"/>
      <c r="AY21488"/>
      <c r="AZ21488"/>
    </row>
    <row r="21489" spans="45:52" x14ac:dyDescent="0.25">
      <c r="AS21489"/>
      <c r="AT21489"/>
      <c r="AU21489"/>
      <c r="AV21489"/>
      <c r="AW21489"/>
      <c r="AX21489"/>
      <c r="AY21489"/>
      <c r="AZ21489"/>
    </row>
    <row r="21490" spans="45:52" x14ac:dyDescent="0.25">
      <c r="AS21490"/>
      <c r="AT21490"/>
      <c r="AU21490"/>
      <c r="AV21490"/>
      <c r="AW21490"/>
      <c r="AX21490"/>
      <c r="AY21490"/>
      <c r="AZ21490"/>
    </row>
    <row r="21491" spans="45:52" x14ac:dyDescent="0.25">
      <c r="AS21491"/>
      <c r="AT21491"/>
      <c r="AU21491"/>
      <c r="AV21491"/>
      <c r="AW21491"/>
      <c r="AX21491"/>
      <c r="AY21491"/>
      <c r="AZ21491"/>
    </row>
    <row r="21492" spans="45:52" x14ac:dyDescent="0.25">
      <c r="AS21492"/>
      <c r="AT21492"/>
      <c r="AU21492"/>
      <c r="AV21492"/>
      <c r="AW21492"/>
      <c r="AX21492"/>
      <c r="AY21492"/>
      <c r="AZ21492"/>
    </row>
    <row r="21493" spans="45:52" x14ac:dyDescent="0.25">
      <c r="AS21493"/>
      <c r="AT21493"/>
      <c r="AU21493"/>
      <c r="AV21493"/>
      <c r="AW21493"/>
      <c r="AX21493"/>
      <c r="AY21493"/>
      <c r="AZ21493"/>
    </row>
    <row r="21494" spans="45:52" x14ac:dyDescent="0.25">
      <c r="AS21494"/>
      <c r="AT21494"/>
      <c r="AU21494"/>
      <c r="AV21494"/>
      <c r="AW21494"/>
      <c r="AX21494"/>
      <c r="AY21494"/>
      <c r="AZ21494"/>
    </row>
    <row r="21495" spans="45:52" x14ac:dyDescent="0.25">
      <c r="AS21495"/>
      <c r="AT21495"/>
      <c r="AU21495"/>
      <c r="AV21495"/>
      <c r="AW21495"/>
      <c r="AX21495"/>
      <c r="AY21495"/>
      <c r="AZ21495"/>
    </row>
    <row r="21496" spans="45:52" x14ac:dyDescent="0.25">
      <c r="AS21496"/>
      <c r="AT21496"/>
      <c r="AU21496"/>
      <c r="AV21496"/>
      <c r="AW21496"/>
      <c r="AX21496"/>
      <c r="AY21496"/>
      <c r="AZ21496"/>
    </row>
    <row r="21497" spans="45:52" x14ac:dyDescent="0.25">
      <c r="AS21497"/>
      <c r="AT21497"/>
      <c r="AU21497"/>
      <c r="AV21497"/>
      <c r="AW21497"/>
      <c r="AX21497"/>
      <c r="AY21497"/>
      <c r="AZ21497"/>
    </row>
    <row r="21498" spans="45:52" x14ac:dyDescent="0.25">
      <c r="AS21498"/>
      <c r="AT21498"/>
      <c r="AU21498"/>
      <c r="AV21498"/>
      <c r="AW21498"/>
      <c r="AX21498"/>
      <c r="AY21498"/>
      <c r="AZ21498"/>
    </row>
    <row r="21499" spans="45:52" x14ac:dyDescent="0.25">
      <c r="AS21499"/>
      <c r="AT21499"/>
      <c r="AU21499"/>
      <c r="AV21499"/>
      <c r="AW21499"/>
      <c r="AX21499"/>
      <c r="AY21499"/>
      <c r="AZ21499"/>
    </row>
    <row r="21500" spans="45:52" x14ac:dyDescent="0.25">
      <c r="AS21500"/>
      <c r="AT21500"/>
      <c r="AU21500"/>
      <c r="AV21500"/>
      <c r="AW21500"/>
      <c r="AX21500"/>
      <c r="AY21500"/>
      <c r="AZ21500"/>
    </row>
    <row r="21501" spans="45:52" x14ac:dyDescent="0.25">
      <c r="AS21501"/>
      <c r="AT21501"/>
      <c r="AU21501"/>
      <c r="AV21501"/>
      <c r="AW21501"/>
      <c r="AX21501"/>
      <c r="AY21501"/>
      <c r="AZ21501"/>
    </row>
    <row r="21502" spans="45:52" x14ac:dyDescent="0.25">
      <c r="AS21502"/>
      <c r="AT21502"/>
      <c r="AU21502"/>
      <c r="AV21502"/>
      <c r="AW21502"/>
      <c r="AX21502"/>
      <c r="AY21502"/>
      <c r="AZ21502"/>
    </row>
    <row r="21503" spans="45:52" x14ac:dyDescent="0.25">
      <c r="AS21503"/>
      <c r="AT21503"/>
      <c r="AU21503"/>
      <c r="AV21503"/>
      <c r="AW21503"/>
      <c r="AX21503"/>
      <c r="AY21503"/>
      <c r="AZ21503"/>
    </row>
    <row r="21504" spans="45:52" x14ac:dyDescent="0.25">
      <c r="AS21504"/>
      <c r="AT21504"/>
      <c r="AU21504"/>
      <c r="AV21504"/>
      <c r="AW21504"/>
      <c r="AX21504"/>
      <c r="AY21504"/>
      <c r="AZ21504"/>
    </row>
    <row r="21505" spans="45:52" x14ac:dyDescent="0.25">
      <c r="AS21505"/>
      <c r="AT21505"/>
      <c r="AU21505"/>
      <c r="AV21505"/>
      <c r="AW21505"/>
      <c r="AX21505"/>
      <c r="AY21505"/>
      <c r="AZ21505"/>
    </row>
    <row r="21506" spans="45:52" x14ac:dyDescent="0.25">
      <c r="AS21506"/>
      <c r="AT21506"/>
      <c r="AU21506"/>
      <c r="AV21506"/>
      <c r="AW21506"/>
      <c r="AX21506"/>
      <c r="AY21506"/>
      <c r="AZ21506"/>
    </row>
    <row r="21507" spans="45:52" x14ac:dyDescent="0.25">
      <c r="AS21507"/>
      <c r="AT21507"/>
      <c r="AU21507"/>
      <c r="AV21507"/>
      <c r="AW21507"/>
      <c r="AX21507"/>
      <c r="AY21507"/>
      <c r="AZ21507"/>
    </row>
    <row r="21508" spans="45:52" x14ac:dyDescent="0.25">
      <c r="AS21508"/>
      <c r="AT21508"/>
      <c r="AU21508"/>
      <c r="AV21508"/>
      <c r="AW21508"/>
      <c r="AX21508"/>
      <c r="AY21508"/>
      <c r="AZ21508"/>
    </row>
    <row r="21509" spans="45:52" x14ac:dyDescent="0.25">
      <c r="AS21509"/>
      <c r="AT21509"/>
      <c r="AU21509"/>
      <c r="AV21509"/>
      <c r="AW21509"/>
      <c r="AX21509"/>
      <c r="AY21509"/>
      <c r="AZ21509"/>
    </row>
    <row r="21510" spans="45:52" x14ac:dyDescent="0.25">
      <c r="AS21510"/>
      <c r="AT21510"/>
      <c r="AU21510"/>
      <c r="AV21510"/>
      <c r="AW21510"/>
      <c r="AX21510"/>
      <c r="AY21510"/>
      <c r="AZ21510"/>
    </row>
    <row r="21511" spans="45:52" x14ac:dyDescent="0.25">
      <c r="AS21511"/>
      <c r="AT21511"/>
      <c r="AU21511"/>
      <c r="AV21511"/>
      <c r="AW21511"/>
      <c r="AX21511"/>
      <c r="AY21511"/>
      <c r="AZ21511"/>
    </row>
    <row r="21512" spans="45:52" x14ac:dyDescent="0.25">
      <c r="AS21512"/>
      <c r="AT21512"/>
      <c r="AU21512"/>
      <c r="AV21512"/>
      <c r="AW21512"/>
      <c r="AX21512"/>
      <c r="AY21512"/>
      <c r="AZ21512"/>
    </row>
    <row r="21513" spans="45:52" x14ac:dyDescent="0.25">
      <c r="AS21513"/>
      <c r="AT21513"/>
      <c r="AU21513"/>
      <c r="AV21513"/>
      <c r="AW21513"/>
      <c r="AX21513"/>
      <c r="AY21513"/>
      <c r="AZ21513"/>
    </row>
    <row r="21514" spans="45:52" x14ac:dyDescent="0.25">
      <c r="AS21514"/>
      <c r="AT21514"/>
      <c r="AU21514"/>
      <c r="AV21514"/>
      <c r="AW21514"/>
      <c r="AX21514"/>
      <c r="AY21514"/>
      <c r="AZ21514"/>
    </row>
    <row r="21515" spans="45:52" x14ac:dyDescent="0.25">
      <c r="AS21515"/>
      <c r="AT21515"/>
      <c r="AU21515"/>
      <c r="AV21515"/>
      <c r="AW21515"/>
      <c r="AX21515"/>
      <c r="AY21515"/>
      <c r="AZ21515"/>
    </row>
    <row r="21516" spans="45:52" x14ac:dyDescent="0.25">
      <c r="AS21516"/>
      <c r="AT21516"/>
      <c r="AU21516"/>
      <c r="AV21516"/>
      <c r="AW21516"/>
      <c r="AX21516"/>
      <c r="AY21516"/>
      <c r="AZ21516"/>
    </row>
    <row r="21517" spans="45:52" x14ac:dyDescent="0.25">
      <c r="AS21517"/>
      <c r="AT21517"/>
      <c r="AU21517"/>
      <c r="AV21517"/>
      <c r="AW21517"/>
      <c r="AX21517"/>
      <c r="AY21517"/>
      <c r="AZ21517"/>
    </row>
    <row r="21518" spans="45:52" x14ac:dyDescent="0.25">
      <c r="AS21518"/>
      <c r="AT21518"/>
      <c r="AU21518"/>
      <c r="AV21518"/>
      <c r="AW21518"/>
      <c r="AX21518"/>
      <c r="AY21518"/>
      <c r="AZ21518"/>
    </row>
    <row r="21519" spans="45:52" x14ac:dyDescent="0.25">
      <c r="AS21519"/>
      <c r="AT21519"/>
      <c r="AU21519"/>
      <c r="AV21519"/>
      <c r="AW21519"/>
      <c r="AX21519"/>
      <c r="AY21519"/>
      <c r="AZ21519"/>
    </row>
    <row r="21520" spans="45:52" x14ac:dyDescent="0.25">
      <c r="AS21520"/>
      <c r="AT21520"/>
      <c r="AU21520"/>
      <c r="AV21520"/>
      <c r="AW21520"/>
      <c r="AX21520"/>
      <c r="AY21520"/>
      <c r="AZ21520"/>
    </row>
    <row r="21521" spans="45:52" x14ac:dyDescent="0.25">
      <c r="AS21521"/>
      <c r="AT21521"/>
      <c r="AU21521"/>
      <c r="AV21521"/>
      <c r="AW21521"/>
      <c r="AX21521"/>
      <c r="AY21521"/>
      <c r="AZ21521"/>
    </row>
    <row r="21522" spans="45:52" x14ac:dyDescent="0.25">
      <c r="AS21522"/>
      <c r="AT21522"/>
      <c r="AU21522"/>
      <c r="AV21522"/>
      <c r="AW21522"/>
      <c r="AX21522"/>
      <c r="AY21522"/>
      <c r="AZ21522"/>
    </row>
    <row r="21523" spans="45:52" x14ac:dyDescent="0.25">
      <c r="AS21523"/>
      <c r="AT21523"/>
      <c r="AU21523"/>
      <c r="AV21523"/>
      <c r="AW21523"/>
      <c r="AX21523"/>
      <c r="AY21523"/>
      <c r="AZ21523"/>
    </row>
    <row r="21524" spans="45:52" x14ac:dyDescent="0.25">
      <c r="AS21524"/>
      <c r="AT21524"/>
      <c r="AU21524"/>
      <c r="AV21524"/>
      <c r="AW21524"/>
      <c r="AX21524"/>
      <c r="AY21524"/>
      <c r="AZ21524"/>
    </row>
    <row r="21525" spans="45:52" x14ac:dyDescent="0.25">
      <c r="AS21525"/>
      <c r="AT21525"/>
      <c r="AU21525"/>
      <c r="AV21525"/>
      <c r="AW21525"/>
      <c r="AX21525"/>
      <c r="AY21525"/>
      <c r="AZ21525"/>
    </row>
    <row r="21526" spans="45:52" x14ac:dyDescent="0.25">
      <c r="AS21526"/>
      <c r="AT21526"/>
      <c r="AU21526"/>
      <c r="AV21526"/>
      <c r="AW21526"/>
      <c r="AX21526"/>
      <c r="AY21526"/>
      <c r="AZ21526"/>
    </row>
    <row r="21527" spans="45:52" x14ac:dyDescent="0.25">
      <c r="AS21527"/>
      <c r="AT21527"/>
      <c r="AU21527"/>
      <c r="AV21527"/>
      <c r="AW21527"/>
      <c r="AX21527"/>
      <c r="AY21527"/>
      <c r="AZ21527"/>
    </row>
    <row r="21528" spans="45:52" x14ac:dyDescent="0.25">
      <c r="AS21528"/>
      <c r="AT21528"/>
      <c r="AU21528"/>
      <c r="AV21528"/>
      <c r="AW21528"/>
      <c r="AX21528"/>
      <c r="AY21528"/>
      <c r="AZ21528"/>
    </row>
    <row r="21529" spans="45:52" x14ac:dyDescent="0.25">
      <c r="AS21529"/>
      <c r="AT21529"/>
      <c r="AU21529"/>
      <c r="AV21529"/>
      <c r="AW21529"/>
      <c r="AX21529"/>
      <c r="AY21529"/>
      <c r="AZ21529"/>
    </row>
    <row r="21530" spans="45:52" x14ac:dyDescent="0.25">
      <c r="AS21530"/>
      <c r="AT21530"/>
      <c r="AU21530"/>
      <c r="AV21530"/>
      <c r="AW21530"/>
      <c r="AX21530"/>
      <c r="AY21530"/>
      <c r="AZ21530"/>
    </row>
    <row r="21531" spans="45:52" x14ac:dyDescent="0.25">
      <c r="AS21531"/>
      <c r="AT21531"/>
      <c r="AU21531"/>
      <c r="AV21531"/>
      <c r="AW21531"/>
      <c r="AX21531"/>
      <c r="AY21531"/>
      <c r="AZ21531"/>
    </row>
    <row r="21532" spans="45:52" x14ac:dyDescent="0.25">
      <c r="AS21532"/>
      <c r="AT21532"/>
      <c r="AU21532"/>
      <c r="AV21532"/>
      <c r="AW21532"/>
      <c r="AX21532"/>
      <c r="AY21532"/>
      <c r="AZ21532"/>
    </row>
    <row r="21533" spans="45:52" x14ac:dyDescent="0.25">
      <c r="AS21533"/>
      <c r="AT21533"/>
      <c r="AU21533"/>
      <c r="AV21533"/>
      <c r="AW21533"/>
      <c r="AX21533"/>
      <c r="AY21533"/>
      <c r="AZ21533"/>
    </row>
    <row r="21534" spans="45:52" x14ac:dyDescent="0.25">
      <c r="AS21534"/>
      <c r="AT21534"/>
      <c r="AU21534"/>
      <c r="AV21534"/>
      <c r="AW21534"/>
      <c r="AX21534"/>
      <c r="AY21534"/>
      <c r="AZ21534"/>
    </row>
    <row r="21535" spans="45:52" x14ac:dyDescent="0.25">
      <c r="AS21535"/>
      <c r="AT21535"/>
      <c r="AU21535"/>
      <c r="AV21535"/>
      <c r="AW21535"/>
      <c r="AX21535"/>
      <c r="AY21535"/>
      <c r="AZ21535"/>
    </row>
    <row r="21536" spans="45:52" x14ac:dyDescent="0.25">
      <c r="AS21536"/>
      <c r="AT21536"/>
      <c r="AU21536"/>
      <c r="AV21536"/>
      <c r="AW21536"/>
      <c r="AX21536"/>
      <c r="AY21536"/>
      <c r="AZ21536"/>
    </row>
    <row r="21537" spans="45:52" x14ac:dyDescent="0.25">
      <c r="AS21537"/>
      <c r="AT21537"/>
      <c r="AU21537"/>
      <c r="AV21537"/>
      <c r="AW21537"/>
      <c r="AX21537"/>
      <c r="AY21537"/>
      <c r="AZ21537"/>
    </row>
    <row r="21538" spans="45:52" x14ac:dyDescent="0.25">
      <c r="AS21538"/>
      <c r="AT21538"/>
      <c r="AU21538"/>
      <c r="AV21538"/>
      <c r="AW21538"/>
      <c r="AX21538"/>
      <c r="AY21538"/>
      <c r="AZ21538"/>
    </row>
    <row r="21539" spans="45:52" x14ac:dyDescent="0.25">
      <c r="AS21539"/>
      <c r="AT21539"/>
      <c r="AU21539"/>
      <c r="AV21539"/>
      <c r="AW21539"/>
      <c r="AX21539"/>
      <c r="AY21539"/>
      <c r="AZ21539"/>
    </row>
    <row r="21540" spans="45:52" x14ac:dyDescent="0.25">
      <c r="AS21540"/>
      <c r="AT21540"/>
      <c r="AU21540"/>
      <c r="AV21540"/>
      <c r="AW21540"/>
      <c r="AX21540"/>
      <c r="AY21540"/>
      <c r="AZ21540"/>
    </row>
    <row r="21541" spans="45:52" x14ac:dyDescent="0.25">
      <c r="AS21541"/>
      <c r="AT21541"/>
      <c r="AU21541"/>
      <c r="AV21541"/>
      <c r="AW21541"/>
      <c r="AX21541"/>
      <c r="AY21541"/>
      <c r="AZ21541"/>
    </row>
    <row r="21542" spans="45:52" x14ac:dyDescent="0.25">
      <c r="AS21542"/>
      <c r="AT21542"/>
      <c r="AU21542"/>
      <c r="AV21542"/>
      <c r="AW21542"/>
      <c r="AX21542"/>
      <c r="AY21542"/>
      <c r="AZ21542"/>
    </row>
    <row r="21543" spans="45:52" x14ac:dyDescent="0.25">
      <c r="AS21543"/>
      <c r="AT21543"/>
      <c r="AU21543"/>
      <c r="AV21543"/>
      <c r="AW21543"/>
      <c r="AX21543"/>
      <c r="AY21543"/>
      <c r="AZ21543"/>
    </row>
    <row r="21544" spans="45:52" x14ac:dyDescent="0.25">
      <c r="AS21544"/>
      <c r="AT21544"/>
      <c r="AU21544"/>
      <c r="AV21544"/>
      <c r="AW21544"/>
      <c r="AX21544"/>
      <c r="AY21544"/>
      <c r="AZ21544"/>
    </row>
    <row r="21545" spans="45:52" x14ac:dyDescent="0.25">
      <c r="AS21545"/>
      <c r="AT21545"/>
      <c r="AU21545"/>
      <c r="AV21545"/>
      <c r="AW21545"/>
      <c r="AX21545"/>
      <c r="AY21545"/>
      <c r="AZ21545"/>
    </row>
    <row r="21546" spans="45:52" x14ac:dyDescent="0.25">
      <c r="AS21546"/>
      <c r="AT21546"/>
      <c r="AU21546"/>
      <c r="AV21546"/>
      <c r="AW21546"/>
      <c r="AX21546"/>
      <c r="AY21546"/>
      <c r="AZ21546"/>
    </row>
    <row r="21547" spans="45:52" x14ac:dyDescent="0.25">
      <c r="AS21547"/>
      <c r="AT21547"/>
      <c r="AU21547"/>
      <c r="AV21547"/>
      <c r="AW21547"/>
      <c r="AX21547"/>
      <c r="AY21547"/>
      <c r="AZ21547"/>
    </row>
    <row r="21548" spans="45:52" x14ac:dyDescent="0.25">
      <c r="AS21548"/>
      <c r="AT21548"/>
      <c r="AU21548"/>
      <c r="AV21548"/>
      <c r="AW21548"/>
      <c r="AX21548"/>
      <c r="AY21548"/>
      <c r="AZ21548"/>
    </row>
    <row r="21549" spans="45:52" x14ac:dyDescent="0.25">
      <c r="AS21549"/>
      <c r="AT21549"/>
      <c r="AU21549"/>
      <c r="AV21549"/>
      <c r="AW21549"/>
      <c r="AX21549"/>
      <c r="AY21549"/>
      <c r="AZ21549"/>
    </row>
    <row r="21550" spans="45:52" x14ac:dyDescent="0.25">
      <c r="AS21550"/>
      <c r="AT21550"/>
      <c r="AU21550"/>
      <c r="AV21550"/>
      <c r="AW21550"/>
      <c r="AX21550"/>
      <c r="AY21550"/>
      <c r="AZ21550"/>
    </row>
    <row r="21551" spans="45:52" x14ac:dyDescent="0.25">
      <c r="AS21551"/>
      <c r="AT21551"/>
      <c r="AU21551"/>
      <c r="AV21551"/>
      <c r="AW21551"/>
      <c r="AX21551"/>
      <c r="AY21551"/>
      <c r="AZ21551"/>
    </row>
    <row r="21552" spans="45:52" x14ac:dyDescent="0.25">
      <c r="AS21552"/>
      <c r="AT21552"/>
      <c r="AU21552"/>
      <c r="AV21552"/>
      <c r="AW21552"/>
      <c r="AX21552"/>
      <c r="AY21552"/>
      <c r="AZ21552"/>
    </row>
    <row r="21553" spans="45:52" x14ac:dyDescent="0.25">
      <c r="AS21553"/>
      <c r="AT21553"/>
      <c r="AU21553"/>
      <c r="AV21553"/>
      <c r="AW21553"/>
      <c r="AX21553"/>
      <c r="AY21553"/>
      <c r="AZ21553"/>
    </row>
    <row r="21554" spans="45:52" x14ac:dyDescent="0.25">
      <c r="AS21554"/>
      <c r="AT21554"/>
      <c r="AU21554"/>
      <c r="AV21554"/>
      <c r="AW21554"/>
      <c r="AX21554"/>
      <c r="AY21554"/>
      <c r="AZ21554"/>
    </row>
    <row r="21555" spans="45:52" x14ac:dyDescent="0.25">
      <c r="AS21555"/>
      <c r="AT21555"/>
      <c r="AU21555"/>
      <c r="AV21555"/>
      <c r="AW21555"/>
      <c r="AX21555"/>
      <c r="AY21555"/>
      <c r="AZ21555"/>
    </row>
    <row r="21556" spans="45:52" x14ac:dyDescent="0.25">
      <c r="AS21556"/>
      <c r="AT21556"/>
      <c r="AU21556"/>
      <c r="AV21556"/>
      <c r="AW21556"/>
      <c r="AX21556"/>
      <c r="AY21556"/>
      <c r="AZ21556"/>
    </row>
    <row r="21557" spans="45:52" x14ac:dyDescent="0.25">
      <c r="AS21557"/>
      <c r="AT21557"/>
      <c r="AU21557"/>
      <c r="AV21557"/>
      <c r="AW21557"/>
      <c r="AX21557"/>
      <c r="AY21557"/>
      <c r="AZ21557"/>
    </row>
    <row r="21558" spans="45:52" x14ac:dyDescent="0.25">
      <c r="AS21558"/>
      <c r="AT21558"/>
      <c r="AU21558"/>
      <c r="AV21558"/>
      <c r="AW21558"/>
      <c r="AX21558"/>
      <c r="AY21558"/>
      <c r="AZ21558"/>
    </row>
    <row r="21559" spans="45:52" x14ac:dyDescent="0.25">
      <c r="AS21559"/>
      <c r="AT21559"/>
      <c r="AU21559"/>
      <c r="AV21559"/>
      <c r="AW21559"/>
      <c r="AX21559"/>
      <c r="AY21559"/>
      <c r="AZ21559"/>
    </row>
    <row r="21560" spans="45:52" x14ac:dyDescent="0.25">
      <c r="AS21560"/>
      <c r="AT21560"/>
      <c r="AU21560"/>
      <c r="AV21560"/>
      <c r="AW21560"/>
      <c r="AX21560"/>
      <c r="AY21560"/>
      <c r="AZ21560"/>
    </row>
    <row r="21561" spans="45:52" x14ac:dyDescent="0.25">
      <c r="AS21561"/>
      <c r="AT21561"/>
      <c r="AU21561"/>
      <c r="AV21561"/>
      <c r="AW21561"/>
      <c r="AX21561"/>
      <c r="AY21561"/>
      <c r="AZ21561"/>
    </row>
    <row r="21562" spans="45:52" x14ac:dyDescent="0.25">
      <c r="AS21562"/>
      <c r="AT21562"/>
      <c r="AU21562"/>
      <c r="AV21562"/>
      <c r="AW21562"/>
      <c r="AX21562"/>
      <c r="AY21562"/>
      <c r="AZ21562"/>
    </row>
    <row r="21563" spans="45:52" x14ac:dyDescent="0.25">
      <c r="AS21563"/>
      <c r="AT21563"/>
      <c r="AU21563"/>
      <c r="AV21563"/>
      <c r="AW21563"/>
      <c r="AX21563"/>
      <c r="AY21563"/>
      <c r="AZ21563"/>
    </row>
    <row r="21564" spans="45:52" x14ac:dyDescent="0.25">
      <c r="AS21564"/>
      <c r="AT21564"/>
      <c r="AU21564"/>
      <c r="AV21564"/>
      <c r="AW21564"/>
      <c r="AX21564"/>
      <c r="AY21564"/>
      <c r="AZ21564"/>
    </row>
    <row r="21565" spans="45:52" x14ac:dyDescent="0.25">
      <c r="AS21565"/>
      <c r="AT21565"/>
      <c r="AU21565"/>
      <c r="AV21565"/>
      <c r="AW21565"/>
      <c r="AX21565"/>
      <c r="AY21565"/>
      <c r="AZ21565"/>
    </row>
    <row r="21566" spans="45:52" x14ac:dyDescent="0.25">
      <c r="AS21566"/>
      <c r="AT21566"/>
      <c r="AU21566"/>
      <c r="AV21566"/>
      <c r="AW21566"/>
      <c r="AX21566"/>
      <c r="AY21566"/>
      <c r="AZ21566"/>
    </row>
    <row r="21567" spans="45:52" x14ac:dyDescent="0.25">
      <c r="AS21567"/>
      <c r="AT21567"/>
      <c r="AU21567"/>
      <c r="AV21567"/>
      <c r="AW21567"/>
      <c r="AX21567"/>
      <c r="AY21567"/>
      <c r="AZ21567"/>
    </row>
    <row r="21568" spans="45:52" x14ac:dyDescent="0.25">
      <c r="AS21568"/>
      <c r="AT21568"/>
      <c r="AU21568"/>
      <c r="AV21568"/>
      <c r="AW21568"/>
      <c r="AX21568"/>
      <c r="AY21568"/>
      <c r="AZ21568"/>
    </row>
    <row r="21569" spans="45:52" x14ac:dyDescent="0.25">
      <c r="AS21569"/>
      <c r="AT21569"/>
      <c r="AU21569"/>
      <c r="AV21569"/>
      <c r="AW21569"/>
      <c r="AX21569"/>
      <c r="AY21569"/>
      <c r="AZ21569"/>
    </row>
    <row r="21570" spans="45:52" x14ac:dyDescent="0.25">
      <c r="AS21570"/>
      <c r="AT21570"/>
      <c r="AU21570"/>
      <c r="AV21570"/>
      <c r="AW21570"/>
      <c r="AX21570"/>
      <c r="AY21570"/>
      <c r="AZ21570"/>
    </row>
    <row r="21571" spans="45:52" x14ac:dyDescent="0.25">
      <c r="AS21571"/>
      <c r="AT21571"/>
      <c r="AU21571"/>
      <c r="AV21571"/>
      <c r="AW21571"/>
      <c r="AX21571"/>
      <c r="AY21571"/>
      <c r="AZ21571"/>
    </row>
    <row r="21572" spans="45:52" x14ac:dyDescent="0.25">
      <c r="AS21572"/>
      <c r="AT21572"/>
      <c r="AU21572"/>
      <c r="AV21572"/>
      <c r="AW21572"/>
      <c r="AX21572"/>
      <c r="AY21572"/>
      <c r="AZ21572"/>
    </row>
    <row r="21573" spans="45:52" x14ac:dyDescent="0.25">
      <c r="AS21573"/>
      <c r="AT21573"/>
      <c r="AU21573"/>
      <c r="AV21573"/>
      <c r="AW21573"/>
      <c r="AX21573"/>
      <c r="AY21573"/>
      <c r="AZ21573"/>
    </row>
    <row r="21574" spans="45:52" x14ac:dyDescent="0.25">
      <c r="AS21574"/>
      <c r="AT21574"/>
      <c r="AU21574"/>
      <c r="AV21574"/>
      <c r="AW21574"/>
      <c r="AX21574"/>
      <c r="AY21574"/>
      <c r="AZ21574"/>
    </row>
    <row r="21575" spans="45:52" x14ac:dyDescent="0.25">
      <c r="AS21575"/>
      <c r="AT21575"/>
      <c r="AU21575"/>
      <c r="AV21575"/>
      <c r="AW21575"/>
      <c r="AX21575"/>
      <c r="AY21575"/>
      <c r="AZ21575"/>
    </row>
    <row r="21576" spans="45:52" x14ac:dyDescent="0.25">
      <c r="AS21576"/>
      <c r="AT21576"/>
      <c r="AU21576"/>
      <c r="AV21576"/>
      <c r="AW21576"/>
      <c r="AX21576"/>
      <c r="AY21576"/>
      <c r="AZ21576"/>
    </row>
    <row r="21577" spans="45:52" x14ac:dyDescent="0.25">
      <c r="AS21577"/>
      <c r="AT21577"/>
      <c r="AU21577"/>
      <c r="AV21577"/>
      <c r="AW21577"/>
      <c r="AX21577"/>
      <c r="AY21577"/>
      <c r="AZ21577"/>
    </row>
    <row r="21578" spans="45:52" x14ac:dyDescent="0.25">
      <c r="AS21578"/>
      <c r="AT21578"/>
      <c r="AU21578"/>
      <c r="AV21578"/>
      <c r="AW21578"/>
      <c r="AX21578"/>
      <c r="AY21578"/>
      <c r="AZ21578"/>
    </row>
    <row r="21579" spans="45:52" x14ac:dyDescent="0.25">
      <c r="AS21579"/>
      <c r="AT21579"/>
      <c r="AU21579"/>
      <c r="AV21579"/>
      <c r="AW21579"/>
      <c r="AX21579"/>
      <c r="AY21579"/>
      <c r="AZ21579"/>
    </row>
    <row r="21580" spans="45:52" x14ac:dyDescent="0.25">
      <c r="AS21580"/>
      <c r="AT21580"/>
      <c r="AU21580"/>
      <c r="AV21580"/>
      <c r="AW21580"/>
      <c r="AX21580"/>
      <c r="AY21580"/>
      <c r="AZ21580"/>
    </row>
    <row r="21581" spans="45:52" x14ac:dyDescent="0.25">
      <c r="AS21581"/>
      <c r="AT21581"/>
      <c r="AU21581"/>
      <c r="AV21581"/>
      <c r="AW21581"/>
      <c r="AX21581"/>
      <c r="AY21581"/>
      <c r="AZ21581"/>
    </row>
    <row r="21582" spans="45:52" x14ac:dyDescent="0.25">
      <c r="AS21582"/>
      <c r="AT21582"/>
      <c r="AU21582"/>
      <c r="AV21582"/>
      <c r="AW21582"/>
      <c r="AX21582"/>
      <c r="AY21582"/>
      <c r="AZ21582"/>
    </row>
    <row r="21583" spans="45:52" x14ac:dyDescent="0.25">
      <c r="AS21583"/>
      <c r="AT21583"/>
      <c r="AU21583"/>
      <c r="AV21583"/>
      <c r="AW21583"/>
      <c r="AX21583"/>
      <c r="AY21583"/>
      <c r="AZ21583"/>
    </row>
    <row r="21584" spans="45:52" x14ac:dyDescent="0.25">
      <c r="AS21584"/>
      <c r="AT21584"/>
      <c r="AU21584"/>
      <c r="AV21584"/>
      <c r="AW21584"/>
      <c r="AX21584"/>
      <c r="AY21584"/>
      <c r="AZ21584"/>
    </row>
    <row r="21585" spans="45:52" x14ac:dyDescent="0.25">
      <c r="AS21585"/>
      <c r="AT21585"/>
      <c r="AU21585"/>
      <c r="AV21585"/>
      <c r="AW21585"/>
      <c r="AX21585"/>
      <c r="AY21585"/>
      <c r="AZ21585"/>
    </row>
    <row r="21586" spans="45:52" x14ac:dyDescent="0.25">
      <c r="AS21586"/>
      <c r="AT21586"/>
      <c r="AU21586"/>
      <c r="AV21586"/>
      <c r="AW21586"/>
      <c r="AX21586"/>
      <c r="AY21586"/>
      <c r="AZ21586"/>
    </row>
    <row r="21587" spans="45:52" x14ac:dyDescent="0.25">
      <c r="AS21587"/>
      <c r="AT21587"/>
      <c r="AU21587"/>
      <c r="AV21587"/>
      <c r="AW21587"/>
      <c r="AX21587"/>
      <c r="AY21587"/>
      <c r="AZ21587"/>
    </row>
    <row r="21588" spans="45:52" x14ac:dyDescent="0.25">
      <c r="AS21588"/>
      <c r="AT21588"/>
      <c r="AU21588"/>
      <c r="AV21588"/>
      <c r="AW21588"/>
      <c r="AX21588"/>
      <c r="AY21588"/>
      <c r="AZ21588"/>
    </row>
    <row r="21589" spans="45:52" x14ac:dyDescent="0.25">
      <c r="AS21589"/>
      <c r="AT21589"/>
      <c r="AU21589"/>
      <c r="AV21589"/>
      <c r="AW21589"/>
      <c r="AX21589"/>
      <c r="AY21589"/>
      <c r="AZ21589"/>
    </row>
    <row r="21590" spans="45:52" x14ac:dyDescent="0.25">
      <c r="AS21590"/>
      <c r="AT21590"/>
      <c r="AU21590"/>
      <c r="AV21590"/>
      <c r="AW21590"/>
      <c r="AX21590"/>
      <c r="AY21590"/>
      <c r="AZ21590"/>
    </row>
    <row r="21591" spans="45:52" x14ac:dyDescent="0.25">
      <c r="AS21591"/>
      <c r="AT21591"/>
      <c r="AU21591"/>
      <c r="AV21591"/>
      <c r="AW21591"/>
      <c r="AX21591"/>
      <c r="AY21591"/>
      <c r="AZ21591"/>
    </row>
    <row r="21592" spans="45:52" x14ac:dyDescent="0.25">
      <c r="AS21592"/>
      <c r="AT21592"/>
      <c r="AU21592"/>
      <c r="AV21592"/>
      <c r="AW21592"/>
      <c r="AX21592"/>
      <c r="AY21592"/>
      <c r="AZ21592"/>
    </row>
    <row r="21593" spans="45:52" x14ac:dyDescent="0.25">
      <c r="AS21593"/>
      <c r="AT21593"/>
      <c r="AU21593"/>
      <c r="AV21593"/>
      <c r="AW21593"/>
      <c r="AX21593"/>
      <c r="AY21593"/>
      <c r="AZ21593"/>
    </row>
    <row r="21594" spans="45:52" x14ac:dyDescent="0.25">
      <c r="AS21594"/>
      <c r="AT21594"/>
      <c r="AU21594"/>
      <c r="AV21594"/>
      <c r="AW21594"/>
      <c r="AX21594"/>
      <c r="AY21594"/>
      <c r="AZ21594"/>
    </row>
    <row r="21595" spans="45:52" x14ac:dyDescent="0.25">
      <c r="AS21595"/>
      <c r="AT21595"/>
      <c r="AU21595"/>
      <c r="AV21595"/>
      <c r="AW21595"/>
      <c r="AX21595"/>
      <c r="AY21595"/>
      <c r="AZ21595"/>
    </row>
    <row r="21596" spans="45:52" x14ac:dyDescent="0.25">
      <c r="AS21596"/>
      <c r="AT21596"/>
      <c r="AU21596"/>
      <c r="AV21596"/>
      <c r="AW21596"/>
      <c r="AX21596"/>
      <c r="AY21596"/>
      <c r="AZ21596"/>
    </row>
    <row r="21597" spans="45:52" x14ac:dyDescent="0.25">
      <c r="AS21597"/>
      <c r="AT21597"/>
      <c r="AU21597"/>
      <c r="AV21597"/>
      <c r="AW21597"/>
      <c r="AX21597"/>
      <c r="AY21597"/>
      <c r="AZ21597"/>
    </row>
    <row r="21598" spans="45:52" x14ac:dyDescent="0.25">
      <c r="AS21598"/>
      <c r="AT21598"/>
      <c r="AU21598"/>
      <c r="AV21598"/>
      <c r="AW21598"/>
      <c r="AX21598"/>
      <c r="AY21598"/>
      <c r="AZ21598"/>
    </row>
    <row r="21599" spans="45:52" x14ac:dyDescent="0.25">
      <c r="AS21599"/>
      <c r="AT21599"/>
      <c r="AU21599"/>
      <c r="AV21599"/>
      <c r="AW21599"/>
      <c r="AX21599"/>
      <c r="AY21599"/>
      <c r="AZ21599"/>
    </row>
    <row r="21600" spans="45:52" x14ac:dyDescent="0.25">
      <c r="AS21600"/>
      <c r="AT21600"/>
      <c r="AU21600"/>
      <c r="AV21600"/>
      <c r="AW21600"/>
      <c r="AX21600"/>
      <c r="AY21600"/>
      <c r="AZ21600"/>
    </row>
    <row r="21601" spans="45:52" x14ac:dyDescent="0.25">
      <c r="AS21601"/>
      <c r="AT21601"/>
      <c r="AU21601"/>
      <c r="AV21601"/>
      <c r="AW21601"/>
      <c r="AX21601"/>
      <c r="AY21601"/>
      <c r="AZ21601"/>
    </row>
    <row r="21602" spans="45:52" x14ac:dyDescent="0.25">
      <c r="AS21602"/>
      <c r="AT21602"/>
      <c r="AU21602"/>
      <c r="AV21602"/>
      <c r="AW21602"/>
      <c r="AX21602"/>
      <c r="AY21602"/>
      <c r="AZ21602"/>
    </row>
    <row r="21603" spans="45:52" x14ac:dyDescent="0.25">
      <c r="AS21603"/>
      <c r="AT21603"/>
      <c r="AU21603"/>
      <c r="AV21603"/>
      <c r="AW21603"/>
      <c r="AX21603"/>
      <c r="AY21603"/>
      <c r="AZ21603"/>
    </row>
    <row r="21604" spans="45:52" x14ac:dyDescent="0.25">
      <c r="AS21604"/>
      <c r="AT21604"/>
      <c r="AU21604"/>
      <c r="AV21604"/>
      <c r="AW21604"/>
      <c r="AX21604"/>
      <c r="AY21604"/>
      <c r="AZ21604"/>
    </row>
    <row r="21605" spans="45:52" x14ac:dyDescent="0.25">
      <c r="AS21605"/>
      <c r="AT21605"/>
      <c r="AU21605"/>
      <c r="AV21605"/>
      <c r="AW21605"/>
      <c r="AX21605"/>
      <c r="AY21605"/>
      <c r="AZ21605"/>
    </row>
    <row r="21606" spans="45:52" x14ac:dyDescent="0.25">
      <c r="AS21606"/>
      <c r="AT21606"/>
      <c r="AU21606"/>
      <c r="AV21606"/>
      <c r="AW21606"/>
      <c r="AX21606"/>
      <c r="AY21606"/>
      <c r="AZ21606"/>
    </row>
    <row r="21607" spans="45:52" x14ac:dyDescent="0.25">
      <c r="AS21607"/>
      <c r="AT21607"/>
      <c r="AU21607"/>
      <c r="AV21607"/>
      <c r="AW21607"/>
      <c r="AX21607"/>
      <c r="AY21607"/>
      <c r="AZ21607"/>
    </row>
    <row r="21608" spans="45:52" x14ac:dyDescent="0.25">
      <c r="AS21608"/>
      <c r="AT21608"/>
      <c r="AU21608"/>
      <c r="AV21608"/>
      <c r="AW21608"/>
      <c r="AX21608"/>
      <c r="AY21608"/>
      <c r="AZ21608"/>
    </row>
    <row r="21609" spans="45:52" x14ac:dyDescent="0.25">
      <c r="AS21609"/>
      <c r="AT21609"/>
      <c r="AU21609"/>
      <c r="AV21609"/>
      <c r="AW21609"/>
      <c r="AX21609"/>
      <c r="AY21609"/>
      <c r="AZ21609"/>
    </row>
    <row r="21610" spans="45:52" x14ac:dyDescent="0.25">
      <c r="AS21610"/>
      <c r="AT21610"/>
      <c r="AU21610"/>
      <c r="AV21610"/>
      <c r="AW21610"/>
      <c r="AX21610"/>
      <c r="AY21610"/>
      <c r="AZ21610"/>
    </row>
    <row r="21611" spans="45:52" x14ac:dyDescent="0.25">
      <c r="AS21611"/>
      <c r="AT21611"/>
      <c r="AU21611"/>
      <c r="AV21611"/>
      <c r="AW21611"/>
      <c r="AX21611"/>
      <c r="AY21611"/>
      <c r="AZ21611"/>
    </row>
    <row r="21612" spans="45:52" x14ac:dyDescent="0.25">
      <c r="AS21612"/>
      <c r="AT21612"/>
      <c r="AU21612"/>
      <c r="AV21612"/>
      <c r="AW21612"/>
      <c r="AX21612"/>
      <c r="AY21612"/>
      <c r="AZ21612"/>
    </row>
    <row r="21613" spans="45:52" x14ac:dyDescent="0.25">
      <c r="AS21613"/>
      <c r="AT21613"/>
      <c r="AU21613"/>
      <c r="AV21613"/>
      <c r="AW21613"/>
      <c r="AX21613"/>
      <c r="AY21613"/>
      <c r="AZ21613"/>
    </row>
    <row r="21614" spans="45:52" x14ac:dyDescent="0.25">
      <c r="AS21614"/>
      <c r="AT21614"/>
      <c r="AU21614"/>
      <c r="AV21614"/>
      <c r="AW21614"/>
      <c r="AX21614"/>
      <c r="AY21614"/>
      <c r="AZ21614"/>
    </row>
    <row r="21615" spans="45:52" x14ac:dyDescent="0.25">
      <c r="AS21615"/>
      <c r="AT21615"/>
      <c r="AU21615"/>
      <c r="AV21615"/>
      <c r="AW21615"/>
      <c r="AX21615"/>
      <c r="AY21615"/>
      <c r="AZ21615"/>
    </row>
    <row r="21616" spans="45:52" x14ac:dyDescent="0.25">
      <c r="AS21616"/>
      <c r="AT21616"/>
      <c r="AU21616"/>
      <c r="AV21616"/>
      <c r="AW21616"/>
      <c r="AX21616"/>
      <c r="AY21616"/>
      <c r="AZ21616"/>
    </row>
    <row r="21617" spans="45:52" x14ac:dyDescent="0.25">
      <c r="AS21617"/>
      <c r="AT21617"/>
      <c r="AU21617"/>
      <c r="AV21617"/>
      <c r="AW21617"/>
      <c r="AX21617"/>
      <c r="AY21617"/>
      <c r="AZ21617"/>
    </row>
    <row r="21618" spans="45:52" x14ac:dyDescent="0.25">
      <c r="AS21618"/>
      <c r="AT21618"/>
      <c r="AU21618"/>
      <c r="AV21618"/>
      <c r="AW21618"/>
      <c r="AX21618"/>
      <c r="AY21618"/>
      <c r="AZ21618"/>
    </row>
    <row r="21619" spans="45:52" x14ac:dyDescent="0.25">
      <c r="AS21619"/>
      <c r="AT21619"/>
      <c r="AU21619"/>
      <c r="AV21619"/>
      <c r="AW21619"/>
      <c r="AX21619"/>
      <c r="AY21619"/>
      <c r="AZ21619"/>
    </row>
    <row r="21620" spans="45:52" x14ac:dyDescent="0.25">
      <c r="AS21620"/>
      <c r="AT21620"/>
      <c r="AU21620"/>
      <c r="AV21620"/>
      <c r="AW21620"/>
      <c r="AX21620"/>
      <c r="AY21620"/>
      <c r="AZ21620"/>
    </row>
    <row r="21621" spans="45:52" x14ac:dyDescent="0.25">
      <c r="AS21621"/>
      <c r="AT21621"/>
      <c r="AU21621"/>
      <c r="AV21621"/>
      <c r="AW21621"/>
      <c r="AX21621"/>
      <c r="AY21621"/>
      <c r="AZ21621"/>
    </row>
    <row r="21622" spans="45:52" x14ac:dyDescent="0.25">
      <c r="AS21622"/>
      <c r="AT21622"/>
      <c r="AU21622"/>
      <c r="AV21622"/>
      <c r="AW21622"/>
      <c r="AX21622"/>
      <c r="AY21622"/>
      <c r="AZ21622"/>
    </row>
    <row r="21623" spans="45:52" x14ac:dyDescent="0.25">
      <c r="AS21623"/>
      <c r="AT21623"/>
      <c r="AU21623"/>
      <c r="AV21623"/>
      <c r="AW21623"/>
      <c r="AX21623"/>
      <c r="AY21623"/>
      <c r="AZ21623"/>
    </row>
    <row r="21624" spans="45:52" x14ac:dyDescent="0.25">
      <c r="AS21624"/>
      <c r="AT21624"/>
      <c r="AU21624"/>
      <c r="AV21624"/>
      <c r="AW21624"/>
      <c r="AX21624"/>
      <c r="AY21624"/>
      <c r="AZ21624"/>
    </row>
    <row r="21625" spans="45:52" x14ac:dyDescent="0.25">
      <c r="AS21625"/>
      <c r="AT21625"/>
      <c r="AU21625"/>
      <c r="AV21625"/>
      <c r="AW21625"/>
      <c r="AX21625"/>
      <c r="AY21625"/>
      <c r="AZ21625"/>
    </row>
    <row r="21626" spans="45:52" x14ac:dyDescent="0.25">
      <c r="AS21626"/>
      <c r="AT21626"/>
      <c r="AU21626"/>
      <c r="AV21626"/>
      <c r="AW21626"/>
      <c r="AX21626"/>
      <c r="AY21626"/>
      <c r="AZ21626"/>
    </row>
    <row r="21627" spans="45:52" x14ac:dyDescent="0.25">
      <c r="AS21627"/>
      <c r="AT21627"/>
      <c r="AU21627"/>
      <c r="AV21627"/>
      <c r="AW21627"/>
      <c r="AX21627"/>
      <c r="AY21627"/>
      <c r="AZ21627"/>
    </row>
    <row r="21628" spans="45:52" x14ac:dyDescent="0.25">
      <c r="AS21628"/>
      <c r="AT21628"/>
      <c r="AU21628"/>
      <c r="AV21628"/>
      <c r="AW21628"/>
      <c r="AX21628"/>
      <c r="AY21628"/>
      <c r="AZ21628"/>
    </row>
    <row r="21629" spans="45:52" x14ac:dyDescent="0.25">
      <c r="AS21629"/>
      <c r="AT21629"/>
      <c r="AU21629"/>
      <c r="AV21629"/>
      <c r="AW21629"/>
      <c r="AX21629"/>
      <c r="AY21629"/>
      <c r="AZ21629"/>
    </row>
    <row r="21630" spans="45:52" x14ac:dyDescent="0.25">
      <c r="AS21630"/>
      <c r="AT21630"/>
      <c r="AU21630"/>
      <c r="AV21630"/>
      <c r="AW21630"/>
      <c r="AX21630"/>
      <c r="AY21630"/>
      <c r="AZ21630"/>
    </row>
    <row r="21631" spans="45:52" x14ac:dyDescent="0.25">
      <c r="AS21631"/>
      <c r="AT21631"/>
      <c r="AU21631"/>
      <c r="AV21631"/>
      <c r="AW21631"/>
      <c r="AX21631"/>
      <c r="AY21631"/>
      <c r="AZ21631"/>
    </row>
    <row r="21632" spans="45:52" x14ac:dyDescent="0.25">
      <c r="AS21632"/>
      <c r="AT21632"/>
      <c r="AU21632"/>
      <c r="AV21632"/>
      <c r="AW21632"/>
      <c r="AX21632"/>
      <c r="AY21632"/>
      <c r="AZ21632"/>
    </row>
    <row r="21633" spans="45:52" x14ac:dyDescent="0.25">
      <c r="AS21633"/>
      <c r="AT21633"/>
      <c r="AU21633"/>
      <c r="AV21633"/>
      <c r="AW21633"/>
      <c r="AX21633"/>
      <c r="AY21633"/>
      <c r="AZ21633"/>
    </row>
    <row r="21634" spans="45:52" x14ac:dyDescent="0.25">
      <c r="AS21634"/>
      <c r="AT21634"/>
      <c r="AU21634"/>
      <c r="AV21634"/>
      <c r="AW21634"/>
      <c r="AX21634"/>
      <c r="AY21634"/>
      <c r="AZ21634"/>
    </row>
    <row r="21635" spans="45:52" x14ac:dyDescent="0.25">
      <c r="AS21635"/>
      <c r="AT21635"/>
      <c r="AU21635"/>
      <c r="AV21635"/>
      <c r="AW21635"/>
      <c r="AX21635"/>
      <c r="AY21635"/>
      <c r="AZ21635"/>
    </row>
    <row r="21636" spans="45:52" x14ac:dyDescent="0.25">
      <c r="AS21636"/>
      <c r="AT21636"/>
      <c r="AU21636"/>
      <c r="AV21636"/>
      <c r="AW21636"/>
      <c r="AX21636"/>
      <c r="AY21636"/>
      <c r="AZ21636"/>
    </row>
    <row r="21637" spans="45:52" x14ac:dyDescent="0.25">
      <c r="AS21637"/>
      <c r="AT21637"/>
      <c r="AU21637"/>
      <c r="AV21637"/>
      <c r="AW21637"/>
      <c r="AX21637"/>
      <c r="AY21637"/>
      <c r="AZ21637"/>
    </row>
    <row r="21638" spans="45:52" x14ac:dyDescent="0.25">
      <c r="AS21638"/>
      <c r="AT21638"/>
      <c r="AU21638"/>
      <c r="AV21638"/>
      <c r="AW21638"/>
      <c r="AX21638"/>
      <c r="AY21638"/>
      <c r="AZ21638"/>
    </row>
    <row r="21639" spans="45:52" x14ac:dyDescent="0.25">
      <c r="AS21639"/>
      <c r="AT21639"/>
      <c r="AU21639"/>
      <c r="AV21639"/>
      <c r="AW21639"/>
      <c r="AX21639"/>
      <c r="AY21639"/>
      <c r="AZ21639"/>
    </row>
    <row r="21640" spans="45:52" x14ac:dyDescent="0.25">
      <c r="AS21640"/>
      <c r="AT21640"/>
      <c r="AU21640"/>
      <c r="AV21640"/>
      <c r="AW21640"/>
      <c r="AX21640"/>
      <c r="AY21640"/>
      <c r="AZ21640"/>
    </row>
    <row r="21641" spans="45:52" x14ac:dyDescent="0.25">
      <c r="AS21641"/>
      <c r="AT21641"/>
      <c r="AU21641"/>
      <c r="AV21641"/>
      <c r="AW21641"/>
      <c r="AX21641"/>
      <c r="AY21641"/>
      <c r="AZ21641"/>
    </row>
    <row r="21642" spans="45:52" x14ac:dyDescent="0.25">
      <c r="AS21642"/>
      <c r="AT21642"/>
      <c r="AU21642"/>
      <c r="AV21642"/>
      <c r="AW21642"/>
      <c r="AX21642"/>
      <c r="AY21642"/>
      <c r="AZ21642"/>
    </row>
    <row r="21643" spans="45:52" x14ac:dyDescent="0.25">
      <c r="AS21643"/>
      <c r="AT21643"/>
      <c r="AU21643"/>
      <c r="AV21643"/>
      <c r="AW21643"/>
      <c r="AX21643"/>
      <c r="AY21643"/>
      <c r="AZ21643"/>
    </row>
    <row r="21644" spans="45:52" x14ac:dyDescent="0.25">
      <c r="AS21644"/>
      <c r="AT21644"/>
      <c r="AU21644"/>
      <c r="AV21644"/>
      <c r="AW21644"/>
      <c r="AX21644"/>
      <c r="AY21644"/>
      <c r="AZ21644"/>
    </row>
    <row r="21645" spans="45:52" x14ac:dyDescent="0.25">
      <c r="AS21645"/>
      <c r="AT21645"/>
      <c r="AU21645"/>
      <c r="AV21645"/>
      <c r="AW21645"/>
      <c r="AX21645"/>
      <c r="AY21645"/>
      <c r="AZ21645"/>
    </row>
    <row r="21646" spans="45:52" x14ac:dyDescent="0.25">
      <c r="AS21646"/>
      <c r="AT21646"/>
      <c r="AU21646"/>
      <c r="AV21646"/>
      <c r="AW21646"/>
      <c r="AX21646"/>
      <c r="AY21646"/>
      <c r="AZ21646"/>
    </row>
    <row r="21647" spans="45:52" x14ac:dyDescent="0.25">
      <c r="AS21647"/>
      <c r="AT21647"/>
      <c r="AU21647"/>
      <c r="AV21647"/>
      <c r="AW21647"/>
      <c r="AX21647"/>
      <c r="AY21647"/>
      <c r="AZ21647"/>
    </row>
    <row r="21648" spans="45:52" x14ac:dyDescent="0.25">
      <c r="AS21648"/>
      <c r="AT21648"/>
      <c r="AU21648"/>
      <c r="AV21648"/>
      <c r="AW21648"/>
      <c r="AX21648"/>
      <c r="AY21648"/>
      <c r="AZ21648"/>
    </row>
    <row r="21649" spans="45:52" x14ac:dyDescent="0.25">
      <c r="AS21649"/>
      <c r="AT21649"/>
      <c r="AU21649"/>
      <c r="AV21649"/>
      <c r="AW21649"/>
      <c r="AX21649"/>
      <c r="AY21649"/>
      <c r="AZ21649"/>
    </row>
    <row r="21650" spans="45:52" x14ac:dyDescent="0.25">
      <c r="AS21650"/>
      <c r="AT21650"/>
      <c r="AU21650"/>
      <c r="AV21650"/>
      <c r="AW21650"/>
      <c r="AX21650"/>
      <c r="AY21650"/>
      <c r="AZ21650"/>
    </row>
    <row r="21651" spans="45:52" x14ac:dyDescent="0.25">
      <c r="AS21651"/>
      <c r="AT21651"/>
      <c r="AU21651"/>
      <c r="AV21651"/>
      <c r="AW21651"/>
      <c r="AX21651"/>
      <c r="AY21651"/>
      <c r="AZ21651"/>
    </row>
    <row r="21652" spans="45:52" x14ac:dyDescent="0.25">
      <c r="AS21652"/>
      <c r="AT21652"/>
      <c r="AU21652"/>
      <c r="AV21652"/>
      <c r="AW21652"/>
      <c r="AX21652"/>
      <c r="AY21652"/>
      <c r="AZ21652"/>
    </row>
    <row r="21653" spans="45:52" x14ac:dyDescent="0.25">
      <c r="AS21653"/>
      <c r="AT21653"/>
      <c r="AU21653"/>
      <c r="AV21653"/>
      <c r="AW21653"/>
      <c r="AX21653"/>
      <c r="AY21653"/>
      <c r="AZ21653"/>
    </row>
    <row r="21654" spans="45:52" x14ac:dyDescent="0.25">
      <c r="AS21654"/>
      <c r="AT21654"/>
      <c r="AU21654"/>
      <c r="AV21654"/>
      <c r="AW21654"/>
      <c r="AX21654"/>
      <c r="AY21654"/>
      <c r="AZ21654"/>
    </row>
    <row r="21655" spans="45:52" x14ac:dyDescent="0.25">
      <c r="AS21655"/>
      <c r="AT21655"/>
      <c r="AU21655"/>
      <c r="AV21655"/>
      <c r="AW21655"/>
      <c r="AX21655"/>
      <c r="AY21655"/>
      <c r="AZ21655"/>
    </row>
    <row r="21656" spans="45:52" x14ac:dyDescent="0.25">
      <c r="AS21656"/>
      <c r="AT21656"/>
      <c r="AU21656"/>
      <c r="AV21656"/>
      <c r="AW21656"/>
      <c r="AX21656"/>
      <c r="AY21656"/>
      <c r="AZ21656"/>
    </row>
    <row r="21657" spans="45:52" x14ac:dyDescent="0.25">
      <c r="AS21657"/>
      <c r="AT21657"/>
      <c r="AU21657"/>
      <c r="AV21657"/>
      <c r="AW21657"/>
      <c r="AX21657"/>
      <c r="AY21657"/>
      <c r="AZ21657"/>
    </row>
    <row r="21658" spans="45:52" x14ac:dyDescent="0.25">
      <c r="AS21658"/>
      <c r="AT21658"/>
      <c r="AU21658"/>
      <c r="AV21658"/>
      <c r="AW21658"/>
      <c r="AX21658"/>
      <c r="AY21658"/>
      <c r="AZ21658"/>
    </row>
    <row r="21659" spans="45:52" x14ac:dyDescent="0.25">
      <c r="AS21659"/>
      <c r="AT21659"/>
      <c r="AU21659"/>
      <c r="AV21659"/>
      <c r="AW21659"/>
      <c r="AX21659"/>
      <c r="AY21659"/>
      <c r="AZ21659"/>
    </row>
    <row r="21660" spans="45:52" x14ac:dyDescent="0.25">
      <c r="AS21660"/>
      <c r="AT21660"/>
      <c r="AU21660"/>
      <c r="AV21660"/>
      <c r="AW21660"/>
      <c r="AX21660"/>
      <c r="AY21660"/>
      <c r="AZ21660"/>
    </row>
    <row r="21661" spans="45:52" x14ac:dyDescent="0.25">
      <c r="AS21661"/>
      <c r="AT21661"/>
      <c r="AU21661"/>
      <c r="AV21661"/>
      <c r="AW21661"/>
      <c r="AX21661"/>
      <c r="AY21661"/>
      <c r="AZ21661"/>
    </row>
    <row r="21662" spans="45:52" x14ac:dyDescent="0.25">
      <c r="AS21662"/>
      <c r="AT21662"/>
      <c r="AU21662"/>
      <c r="AV21662"/>
      <c r="AW21662"/>
      <c r="AX21662"/>
      <c r="AY21662"/>
      <c r="AZ21662"/>
    </row>
    <row r="21663" spans="45:52" x14ac:dyDescent="0.25">
      <c r="AS21663"/>
      <c r="AT21663"/>
      <c r="AU21663"/>
      <c r="AV21663"/>
      <c r="AW21663"/>
      <c r="AX21663"/>
      <c r="AY21663"/>
      <c r="AZ21663"/>
    </row>
    <row r="21664" spans="45:52" x14ac:dyDescent="0.25">
      <c r="AS21664"/>
      <c r="AT21664"/>
      <c r="AU21664"/>
      <c r="AV21664"/>
      <c r="AW21664"/>
      <c r="AX21664"/>
      <c r="AY21664"/>
      <c r="AZ21664"/>
    </row>
    <row r="21665" spans="45:52" x14ac:dyDescent="0.25">
      <c r="AS21665"/>
      <c r="AT21665"/>
      <c r="AU21665"/>
      <c r="AV21665"/>
      <c r="AW21665"/>
      <c r="AX21665"/>
      <c r="AY21665"/>
      <c r="AZ21665"/>
    </row>
    <row r="21666" spans="45:52" x14ac:dyDescent="0.25">
      <c r="AS21666"/>
      <c r="AT21666"/>
      <c r="AU21666"/>
      <c r="AV21666"/>
      <c r="AW21666"/>
      <c r="AX21666"/>
      <c r="AY21666"/>
      <c r="AZ21666"/>
    </row>
    <row r="21667" spans="45:52" x14ac:dyDescent="0.25">
      <c r="AS21667"/>
      <c r="AT21667"/>
      <c r="AU21667"/>
      <c r="AV21667"/>
      <c r="AW21667"/>
      <c r="AX21667"/>
      <c r="AY21667"/>
      <c r="AZ21667"/>
    </row>
    <row r="21668" spans="45:52" x14ac:dyDescent="0.25">
      <c r="AS21668"/>
      <c r="AT21668"/>
      <c r="AU21668"/>
      <c r="AV21668"/>
      <c r="AW21668"/>
      <c r="AX21668"/>
      <c r="AY21668"/>
      <c r="AZ21668"/>
    </row>
    <row r="21669" spans="45:52" x14ac:dyDescent="0.25">
      <c r="AS21669"/>
      <c r="AT21669"/>
      <c r="AU21669"/>
      <c r="AV21669"/>
      <c r="AW21669"/>
      <c r="AX21669"/>
      <c r="AY21669"/>
      <c r="AZ21669"/>
    </row>
    <row r="21670" spans="45:52" x14ac:dyDescent="0.25">
      <c r="AS21670"/>
      <c r="AT21670"/>
      <c r="AU21670"/>
      <c r="AV21670"/>
      <c r="AW21670"/>
      <c r="AX21670"/>
      <c r="AY21670"/>
      <c r="AZ21670"/>
    </row>
    <row r="21671" spans="45:52" x14ac:dyDescent="0.25">
      <c r="AS21671"/>
      <c r="AT21671"/>
      <c r="AU21671"/>
      <c r="AV21671"/>
      <c r="AW21671"/>
      <c r="AX21671"/>
      <c r="AY21671"/>
      <c r="AZ21671"/>
    </row>
    <row r="21672" spans="45:52" x14ac:dyDescent="0.25">
      <c r="AS21672"/>
      <c r="AT21672"/>
      <c r="AU21672"/>
      <c r="AV21672"/>
      <c r="AW21672"/>
      <c r="AX21672"/>
      <c r="AY21672"/>
      <c r="AZ21672"/>
    </row>
    <row r="21673" spans="45:52" x14ac:dyDescent="0.25">
      <c r="AS21673"/>
      <c r="AT21673"/>
      <c r="AU21673"/>
      <c r="AV21673"/>
      <c r="AW21673"/>
      <c r="AX21673"/>
      <c r="AY21673"/>
      <c r="AZ21673"/>
    </row>
    <row r="21674" spans="45:52" x14ac:dyDescent="0.25">
      <c r="AS21674"/>
      <c r="AT21674"/>
      <c r="AU21674"/>
      <c r="AV21674"/>
      <c r="AW21674"/>
      <c r="AX21674"/>
      <c r="AY21674"/>
      <c r="AZ21674"/>
    </row>
    <row r="21675" spans="45:52" x14ac:dyDescent="0.25">
      <c r="AS21675"/>
      <c r="AT21675"/>
      <c r="AU21675"/>
      <c r="AV21675"/>
      <c r="AW21675"/>
      <c r="AX21675"/>
      <c r="AY21675"/>
      <c r="AZ21675"/>
    </row>
    <row r="21676" spans="45:52" x14ac:dyDescent="0.25">
      <c r="AS21676"/>
      <c r="AT21676"/>
      <c r="AU21676"/>
      <c r="AV21676"/>
      <c r="AW21676"/>
      <c r="AX21676"/>
      <c r="AY21676"/>
      <c r="AZ21676"/>
    </row>
    <row r="21677" spans="45:52" x14ac:dyDescent="0.25">
      <c r="AS21677"/>
      <c r="AT21677"/>
      <c r="AU21677"/>
      <c r="AV21677"/>
      <c r="AW21677"/>
      <c r="AX21677"/>
      <c r="AY21677"/>
      <c r="AZ21677"/>
    </row>
    <row r="21678" spans="45:52" x14ac:dyDescent="0.25">
      <c r="AS21678"/>
      <c r="AT21678"/>
      <c r="AU21678"/>
      <c r="AV21678"/>
      <c r="AW21678"/>
      <c r="AX21678"/>
      <c r="AY21678"/>
      <c r="AZ21678"/>
    </row>
    <row r="21679" spans="45:52" x14ac:dyDescent="0.25">
      <c r="AS21679"/>
      <c r="AT21679"/>
      <c r="AU21679"/>
      <c r="AV21679"/>
      <c r="AW21679"/>
      <c r="AX21679"/>
      <c r="AY21679"/>
      <c r="AZ21679"/>
    </row>
    <row r="21680" spans="45:52" x14ac:dyDescent="0.25">
      <c r="AS21680"/>
      <c r="AT21680"/>
      <c r="AU21680"/>
      <c r="AV21680"/>
      <c r="AW21680"/>
      <c r="AX21680"/>
      <c r="AY21680"/>
      <c r="AZ21680"/>
    </row>
    <row r="21681" spans="45:52" x14ac:dyDescent="0.25">
      <c r="AS21681"/>
      <c r="AT21681"/>
      <c r="AU21681"/>
      <c r="AV21681"/>
      <c r="AW21681"/>
      <c r="AX21681"/>
      <c r="AY21681"/>
      <c r="AZ21681"/>
    </row>
    <row r="21682" spans="45:52" x14ac:dyDescent="0.25">
      <c r="AS21682"/>
      <c r="AT21682"/>
      <c r="AU21682"/>
      <c r="AV21682"/>
      <c r="AW21682"/>
      <c r="AX21682"/>
      <c r="AY21682"/>
      <c r="AZ21682"/>
    </row>
    <row r="21683" spans="45:52" x14ac:dyDescent="0.25">
      <c r="AS21683"/>
      <c r="AT21683"/>
      <c r="AU21683"/>
      <c r="AV21683"/>
      <c r="AW21683"/>
      <c r="AX21683"/>
      <c r="AY21683"/>
      <c r="AZ21683"/>
    </row>
    <row r="21684" spans="45:52" x14ac:dyDescent="0.25">
      <c r="AS21684"/>
      <c r="AT21684"/>
      <c r="AU21684"/>
      <c r="AV21684"/>
      <c r="AW21684"/>
      <c r="AX21684"/>
      <c r="AY21684"/>
      <c r="AZ21684"/>
    </row>
    <row r="21685" spans="45:52" x14ac:dyDescent="0.25">
      <c r="AS21685"/>
      <c r="AT21685"/>
      <c r="AU21685"/>
      <c r="AV21685"/>
      <c r="AW21685"/>
      <c r="AX21685"/>
      <c r="AY21685"/>
      <c r="AZ21685"/>
    </row>
    <row r="21686" spans="45:52" x14ac:dyDescent="0.25">
      <c r="AS21686"/>
      <c r="AT21686"/>
      <c r="AU21686"/>
      <c r="AV21686"/>
      <c r="AW21686"/>
      <c r="AX21686"/>
      <c r="AY21686"/>
      <c r="AZ21686"/>
    </row>
    <row r="21687" spans="45:52" x14ac:dyDescent="0.25">
      <c r="AS21687"/>
      <c r="AT21687"/>
      <c r="AU21687"/>
      <c r="AV21687"/>
      <c r="AW21687"/>
      <c r="AX21687"/>
      <c r="AY21687"/>
      <c r="AZ21687"/>
    </row>
    <row r="21688" spans="45:52" x14ac:dyDescent="0.25">
      <c r="AS21688"/>
      <c r="AT21688"/>
      <c r="AU21688"/>
      <c r="AV21688"/>
      <c r="AW21688"/>
      <c r="AX21688"/>
      <c r="AY21688"/>
      <c r="AZ21688"/>
    </row>
    <row r="21689" spans="45:52" x14ac:dyDescent="0.25">
      <c r="AS21689"/>
      <c r="AT21689"/>
      <c r="AU21689"/>
      <c r="AV21689"/>
      <c r="AW21689"/>
      <c r="AX21689"/>
      <c r="AY21689"/>
      <c r="AZ21689"/>
    </row>
    <row r="21690" spans="45:52" x14ac:dyDescent="0.25">
      <c r="AS21690"/>
      <c r="AT21690"/>
      <c r="AU21690"/>
      <c r="AV21690"/>
      <c r="AW21690"/>
      <c r="AX21690"/>
      <c r="AY21690"/>
      <c r="AZ21690"/>
    </row>
    <row r="21691" spans="45:52" x14ac:dyDescent="0.25">
      <c r="AS21691"/>
      <c r="AT21691"/>
      <c r="AU21691"/>
      <c r="AV21691"/>
      <c r="AW21691"/>
      <c r="AX21691"/>
      <c r="AY21691"/>
      <c r="AZ21691"/>
    </row>
    <row r="21692" spans="45:52" x14ac:dyDescent="0.25">
      <c r="AS21692"/>
      <c r="AT21692"/>
      <c r="AU21692"/>
      <c r="AV21692"/>
      <c r="AW21692"/>
      <c r="AX21692"/>
      <c r="AY21692"/>
      <c r="AZ21692"/>
    </row>
    <row r="21693" spans="45:52" x14ac:dyDescent="0.25">
      <c r="AS21693"/>
      <c r="AT21693"/>
      <c r="AU21693"/>
      <c r="AV21693"/>
      <c r="AW21693"/>
      <c r="AX21693"/>
      <c r="AY21693"/>
      <c r="AZ21693"/>
    </row>
    <row r="21694" spans="45:52" x14ac:dyDescent="0.25">
      <c r="AS21694"/>
      <c r="AT21694"/>
      <c r="AU21694"/>
      <c r="AV21694"/>
      <c r="AW21694"/>
      <c r="AX21694"/>
      <c r="AY21694"/>
      <c r="AZ21694"/>
    </row>
    <row r="21695" spans="45:52" x14ac:dyDescent="0.25">
      <c r="AS21695"/>
      <c r="AT21695"/>
      <c r="AU21695"/>
      <c r="AV21695"/>
      <c r="AW21695"/>
      <c r="AX21695"/>
      <c r="AY21695"/>
      <c r="AZ21695"/>
    </row>
    <row r="21696" spans="45:52" x14ac:dyDescent="0.25">
      <c r="AS21696"/>
      <c r="AT21696"/>
      <c r="AU21696"/>
      <c r="AV21696"/>
      <c r="AW21696"/>
      <c r="AX21696"/>
      <c r="AY21696"/>
      <c r="AZ21696"/>
    </row>
    <row r="21697" spans="45:52" x14ac:dyDescent="0.25">
      <c r="AS21697"/>
      <c r="AT21697"/>
      <c r="AU21697"/>
      <c r="AV21697"/>
      <c r="AW21697"/>
      <c r="AX21697"/>
      <c r="AY21697"/>
      <c r="AZ21697"/>
    </row>
    <row r="21698" spans="45:52" x14ac:dyDescent="0.25">
      <c r="AS21698"/>
      <c r="AT21698"/>
      <c r="AU21698"/>
      <c r="AV21698"/>
      <c r="AW21698"/>
      <c r="AX21698"/>
      <c r="AY21698"/>
      <c r="AZ21698"/>
    </row>
    <row r="21699" spans="45:52" x14ac:dyDescent="0.25">
      <c r="AS21699"/>
      <c r="AT21699"/>
      <c r="AU21699"/>
      <c r="AV21699"/>
      <c r="AW21699"/>
      <c r="AX21699"/>
      <c r="AY21699"/>
      <c r="AZ21699"/>
    </row>
    <row r="21700" spans="45:52" x14ac:dyDescent="0.25">
      <c r="AS21700"/>
      <c r="AT21700"/>
      <c r="AU21700"/>
      <c r="AV21700"/>
      <c r="AW21700"/>
      <c r="AX21700"/>
      <c r="AY21700"/>
      <c r="AZ21700"/>
    </row>
    <row r="21701" spans="45:52" x14ac:dyDescent="0.25">
      <c r="AS21701"/>
      <c r="AT21701"/>
      <c r="AU21701"/>
      <c r="AV21701"/>
      <c r="AW21701"/>
      <c r="AX21701"/>
      <c r="AY21701"/>
      <c r="AZ21701"/>
    </row>
    <row r="21702" spans="45:52" x14ac:dyDescent="0.25">
      <c r="AS21702"/>
      <c r="AT21702"/>
      <c r="AU21702"/>
      <c r="AV21702"/>
      <c r="AW21702"/>
      <c r="AX21702"/>
      <c r="AY21702"/>
      <c r="AZ21702"/>
    </row>
    <row r="21703" spans="45:52" x14ac:dyDescent="0.25">
      <c r="AS21703"/>
      <c r="AT21703"/>
      <c r="AU21703"/>
      <c r="AV21703"/>
      <c r="AW21703"/>
      <c r="AX21703"/>
      <c r="AY21703"/>
      <c r="AZ21703"/>
    </row>
    <row r="21704" spans="45:52" x14ac:dyDescent="0.25">
      <c r="AS21704"/>
      <c r="AT21704"/>
      <c r="AU21704"/>
      <c r="AV21704"/>
      <c r="AW21704"/>
      <c r="AX21704"/>
      <c r="AY21704"/>
      <c r="AZ21704"/>
    </row>
    <row r="21705" spans="45:52" x14ac:dyDescent="0.25">
      <c r="AS21705"/>
      <c r="AT21705"/>
      <c r="AU21705"/>
      <c r="AV21705"/>
      <c r="AW21705"/>
      <c r="AX21705"/>
      <c r="AY21705"/>
      <c r="AZ21705"/>
    </row>
    <row r="21706" spans="45:52" x14ac:dyDescent="0.25">
      <c r="AS21706"/>
      <c r="AT21706"/>
      <c r="AU21706"/>
      <c r="AV21706"/>
      <c r="AW21706"/>
      <c r="AX21706"/>
      <c r="AY21706"/>
      <c r="AZ21706"/>
    </row>
    <row r="21707" spans="45:52" x14ac:dyDescent="0.25">
      <c r="AS21707"/>
      <c r="AT21707"/>
      <c r="AU21707"/>
      <c r="AV21707"/>
      <c r="AW21707"/>
      <c r="AX21707"/>
      <c r="AY21707"/>
      <c r="AZ21707"/>
    </row>
    <row r="21708" spans="45:52" x14ac:dyDescent="0.25">
      <c r="AS21708"/>
      <c r="AT21708"/>
      <c r="AU21708"/>
      <c r="AV21708"/>
      <c r="AW21708"/>
      <c r="AX21708"/>
      <c r="AY21708"/>
      <c r="AZ21708"/>
    </row>
    <row r="21709" spans="45:52" x14ac:dyDescent="0.25">
      <c r="AS21709"/>
      <c r="AT21709"/>
      <c r="AU21709"/>
      <c r="AV21709"/>
      <c r="AW21709"/>
      <c r="AX21709"/>
      <c r="AY21709"/>
      <c r="AZ21709"/>
    </row>
    <row r="21710" spans="45:52" x14ac:dyDescent="0.25">
      <c r="AS21710"/>
      <c r="AT21710"/>
      <c r="AU21710"/>
      <c r="AV21710"/>
      <c r="AW21710"/>
      <c r="AX21710"/>
      <c r="AY21710"/>
      <c r="AZ21710"/>
    </row>
    <row r="21711" spans="45:52" x14ac:dyDescent="0.25">
      <c r="AS21711"/>
      <c r="AT21711"/>
      <c r="AU21711"/>
      <c r="AV21711"/>
      <c r="AW21711"/>
      <c r="AX21711"/>
      <c r="AY21711"/>
      <c r="AZ21711"/>
    </row>
    <row r="21712" spans="45:52" x14ac:dyDescent="0.25">
      <c r="AS21712"/>
      <c r="AT21712"/>
      <c r="AU21712"/>
      <c r="AV21712"/>
      <c r="AW21712"/>
      <c r="AX21712"/>
      <c r="AY21712"/>
      <c r="AZ21712"/>
    </row>
    <row r="21713" spans="45:52" x14ac:dyDescent="0.25">
      <c r="AS21713"/>
      <c r="AT21713"/>
      <c r="AU21713"/>
      <c r="AV21713"/>
      <c r="AW21713"/>
      <c r="AX21713"/>
      <c r="AY21713"/>
      <c r="AZ21713"/>
    </row>
    <row r="21714" spans="45:52" x14ac:dyDescent="0.25">
      <c r="AS21714"/>
      <c r="AT21714"/>
      <c r="AU21714"/>
      <c r="AV21714"/>
      <c r="AW21714"/>
      <c r="AX21714"/>
      <c r="AY21714"/>
      <c r="AZ21714"/>
    </row>
    <row r="21715" spans="45:52" x14ac:dyDescent="0.25">
      <c r="AS21715"/>
      <c r="AT21715"/>
      <c r="AU21715"/>
      <c r="AV21715"/>
      <c r="AW21715"/>
      <c r="AX21715"/>
      <c r="AY21715"/>
      <c r="AZ21715"/>
    </row>
    <row r="21716" spans="45:52" x14ac:dyDescent="0.25">
      <c r="AS21716"/>
      <c r="AT21716"/>
      <c r="AU21716"/>
      <c r="AV21716"/>
      <c r="AW21716"/>
      <c r="AX21716"/>
      <c r="AY21716"/>
      <c r="AZ21716"/>
    </row>
    <row r="21717" spans="45:52" x14ac:dyDescent="0.25">
      <c r="AS21717"/>
      <c r="AT21717"/>
      <c r="AU21717"/>
      <c r="AV21717"/>
      <c r="AW21717"/>
      <c r="AX21717"/>
      <c r="AY21717"/>
      <c r="AZ21717"/>
    </row>
    <row r="21718" spans="45:52" x14ac:dyDescent="0.25">
      <c r="AS21718"/>
      <c r="AT21718"/>
      <c r="AU21718"/>
      <c r="AV21718"/>
      <c r="AW21718"/>
      <c r="AX21718"/>
      <c r="AY21718"/>
      <c r="AZ21718"/>
    </row>
    <row r="21719" spans="45:52" x14ac:dyDescent="0.25">
      <c r="AS21719"/>
      <c r="AT21719"/>
      <c r="AU21719"/>
      <c r="AV21719"/>
      <c r="AW21719"/>
      <c r="AX21719"/>
      <c r="AY21719"/>
      <c r="AZ21719"/>
    </row>
    <row r="21720" spans="45:52" x14ac:dyDescent="0.25">
      <c r="AS21720"/>
      <c r="AT21720"/>
      <c r="AU21720"/>
      <c r="AV21720"/>
      <c r="AW21720"/>
      <c r="AX21720"/>
      <c r="AY21720"/>
      <c r="AZ21720"/>
    </row>
    <row r="21721" spans="45:52" x14ac:dyDescent="0.25">
      <c r="AS21721"/>
      <c r="AT21721"/>
      <c r="AU21721"/>
      <c r="AV21721"/>
      <c r="AW21721"/>
      <c r="AX21721"/>
      <c r="AY21721"/>
      <c r="AZ21721"/>
    </row>
    <row r="21722" spans="45:52" x14ac:dyDescent="0.25">
      <c r="AS21722"/>
      <c r="AT21722"/>
      <c r="AU21722"/>
      <c r="AV21722"/>
      <c r="AW21722"/>
      <c r="AX21722"/>
      <c r="AY21722"/>
      <c r="AZ21722"/>
    </row>
    <row r="21723" spans="45:52" x14ac:dyDescent="0.25">
      <c r="AS21723"/>
      <c r="AT21723"/>
      <c r="AU21723"/>
      <c r="AV21723"/>
      <c r="AW21723"/>
      <c r="AX21723"/>
      <c r="AY21723"/>
      <c r="AZ21723"/>
    </row>
    <row r="21724" spans="45:52" x14ac:dyDescent="0.25">
      <c r="AS21724"/>
      <c r="AT21724"/>
      <c r="AU21724"/>
      <c r="AV21724"/>
      <c r="AW21724"/>
      <c r="AX21724"/>
      <c r="AY21724"/>
      <c r="AZ21724"/>
    </row>
    <row r="21725" spans="45:52" x14ac:dyDescent="0.25">
      <c r="AS21725"/>
      <c r="AT21725"/>
      <c r="AU21725"/>
      <c r="AV21725"/>
      <c r="AW21725"/>
      <c r="AX21725"/>
      <c r="AY21725"/>
      <c r="AZ21725"/>
    </row>
    <row r="21726" spans="45:52" x14ac:dyDescent="0.25">
      <c r="AS21726"/>
      <c r="AT21726"/>
      <c r="AU21726"/>
      <c r="AV21726"/>
      <c r="AW21726"/>
      <c r="AX21726"/>
      <c r="AY21726"/>
      <c r="AZ21726"/>
    </row>
    <row r="21727" spans="45:52" x14ac:dyDescent="0.25">
      <c r="AS21727"/>
      <c r="AT21727"/>
      <c r="AU21727"/>
      <c r="AV21727"/>
      <c r="AW21727"/>
      <c r="AX21727"/>
      <c r="AY21727"/>
      <c r="AZ21727"/>
    </row>
    <row r="21728" spans="45:52" x14ac:dyDescent="0.25">
      <c r="AS21728"/>
      <c r="AT21728"/>
      <c r="AU21728"/>
      <c r="AV21728"/>
      <c r="AW21728"/>
      <c r="AX21728"/>
      <c r="AY21728"/>
      <c r="AZ21728"/>
    </row>
    <row r="21729" spans="45:52" x14ac:dyDescent="0.25">
      <c r="AS21729"/>
      <c r="AT21729"/>
      <c r="AU21729"/>
      <c r="AV21729"/>
      <c r="AW21729"/>
      <c r="AX21729"/>
      <c r="AY21729"/>
      <c r="AZ21729"/>
    </row>
    <row r="21730" spans="45:52" x14ac:dyDescent="0.25">
      <c r="AS21730"/>
      <c r="AT21730"/>
      <c r="AU21730"/>
      <c r="AV21730"/>
      <c r="AW21730"/>
      <c r="AX21730"/>
      <c r="AY21730"/>
      <c r="AZ21730"/>
    </row>
    <row r="21731" spans="45:52" x14ac:dyDescent="0.25">
      <c r="AS21731"/>
      <c r="AT21731"/>
      <c r="AU21731"/>
      <c r="AV21731"/>
      <c r="AW21731"/>
      <c r="AX21731"/>
      <c r="AY21731"/>
      <c r="AZ21731"/>
    </row>
    <row r="21732" spans="45:52" x14ac:dyDescent="0.25">
      <c r="AS21732"/>
      <c r="AT21732"/>
      <c r="AU21732"/>
      <c r="AV21732"/>
      <c r="AW21732"/>
      <c r="AX21732"/>
      <c r="AY21732"/>
      <c r="AZ21732"/>
    </row>
    <row r="21733" spans="45:52" x14ac:dyDescent="0.25">
      <c r="AS21733"/>
      <c r="AT21733"/>
      <c r="AU21733"/>
      <c r="AV21733"/>
      <c r="AW21733"/>
      <c r="AX21733"/>
      <c r="AY21733"/>
      <c r="AZ21733"/>
    </row>
    <row r="21734" spans="45:52" x14ac:dyDescent="0.25">
      <c r="AS21734"/>
      <c r="AT21734"/>
      <c r="AU21734"/>
      <c r="AV21734"/>
      <c r="AW21734"/>
      <c r="AX21734"/>
      <c r="AY21734"/>
      <c r="AZ21734"/>
    </row>
    <row r="21735" spans="45:52" x14ac:dyDescent="0.25">
      <c r="AS21735"/>
      <c r="AT21735"/>
      <c r="AU21735"/>
      <c r="AV21735"/>
      <c r="AW21735"/>
      <c r="AX21735"/>
      <c r="AY21735"/>
      <c r="AZ21735"/>
    </row>
    <row r="21736" spans="45:52" x14ac:dyDescent="0.25">
      <c r="AS21736"/>
      <c r="AT21736"/>
      <c r="AU21736"/>
      <c r="AV21736"/>
      <c r="AW21736"/>
      <c r="AX21736"/>
      <c r="AY21736"/>
      <c r="AZ21736"/>
    </row>
    <row r="21737" spans="45:52" x14ac:dyDescent="0.25">
      <c r="AS21737"/>
      <c r="AT21737"/>
      <c r="AU21737"/>
      <c r="AV21737"/>
      <c r="AW21737"/>
      <c r="AX21737"/>
      <c r="AY21737"/>
      <c r="AZ21737"/>
    </row>
    <row r="21738" spans="45:52" x14ac:dyDescent="0.25">
      <c r="AS21738"/>
      <c r="AT21738"/>
      <c r="AU21738"/>
      <c r="AV21738"/>
      <c r="AW21738"/>
      <c r="AX21738"/>
      <c r="AY21738"/>
      <c r="AZ21738"/>
    </row>
    <row r="21739" spans="45:52" x14ac:dyDescent="0.25">
      <c r="AS21739"/>
      <c r="AT21739"/>
      <c r="AU21739"/>
      <c r="AV21739"/>
      <c r="AW21739"/>
      <c r="AX21739"/>
      <c r="AY21739"/>
      <c r="AZ21739"/>
    </row>
    <row r="21740" spans="45:52" x14ac:dyDescent="0.25">
      <c r="AS21740"/>
      <c r="AT21740"/>
      <c r="AU21740"/>
      <c r="AV21740"/>
      <c r="AW21740"/>
      <c r="AX21740"/>
      <c r="AY21740"/>
      <c r="AZ21740"/>
    </row>
    <row r="21741" spans="45:52" x14ac:dyDescent="0.25">
      <c r="AS21741"/>
      <c r="AT21741"/>
      <c r="AU21741"/>
      <c r="AV21741"/>
      <c r="AW21741"/>
      <c r="AX21741"/>
      <c r="AY21741"/>
      <c r="AZ21741"/>
    </row>
    <row r="21742" spans="45:52" x14ac:dyDescent="0.25">
      <c r="AS21742"/>
      <c r="AT21742"/>
      <c r="AU21742"/>
      <c r="AV21742"/>
      <c r="AW21742"/>
      <c r="AX21742"/>
      <c r="AY21742"/>
      <c r="AZ21742"/>
    </row>
    <row r="21743" spans="45:52" x14ac:dyDescent="0.25">
      <c r="AS21743"/>
      <c r="AT21743"/>
      <c r="AU21743"/>
      <c r="AV21743"/>
      <c r="AW21743"/>
      <c r="AX21743"/>
      <c r="AY21743"/>
      <c r="AZ21743"/>
    </row>
    <row r="21744" spans="45:52" x14ac:dyDescent="0.25">
      <c r="AS21744"/>
      <c r="AT21744"/>
      <c r="AU21744"/>
      <c r="AV21744"/>
      <c r="AW21744"/>
      <c r="AX21744"/>
      <c r="AY21744"/>
      <c r="AZ21744"/>
    </row>
    <row r="21745" spans="45:52" x14ac:dyDescent="0.25">
      <c r="AS21745"/>
      <c r="AT21745"/>
      <c r="AU21745"/>
      <c r="AV21745"/>
      <c r="AW21745"/>
      <c r="AX21745"/>
      <c r="AY21745"/>
      <c r="AZ21745"/>
    </row>
    <row r="21746" spans="45:52" x14ac:dyDescent="0.25">
      <c r="AS21746"/>
      <c r="AT21746"/>
      <c r="AU21746"/>
      <c r="AV21746"/>
      <c r="AW21746"/>
      <c r="AX21746"/>
      <c r="AY21746"/>
      <c r="AZ21746"/>
    </row>
    <row r="21747" spans="45:52" x14ac:dyDescent="0.25">
      <c r="AS21747"/>
      <c r="AT21747"/>
      <c r="AU21747"/>
      <c r="AV21747"/>
      <c r="AW21747"/>
      <c r="AX21747"/>
      <c r="AY21747"/>
      <c r="AZ21747"/>
    </row>
    <row r="21748" spans="45:52" x14ac:dyDescent="0.25">
      <c r="AS21748"/>
      <c r="AT21748"/>
      <c r="AU21748"/>
      <c r="AV21748"/>
      <c r="AW21748"/>
      <c r="AX21748"/>
      <c r="AY21748"/>
      <c r="AZ21748"/>
    </row>
    <row r="21749" spans="45:52" x14ac:dyDescent="0.25">
      <c r="AS21749"/>
      <c r="AT21749"/>
      <c r="AU21749"/>
      <c r="AV21749"/>
      <c r="AW21749"/>
      <c r="AX21749"/>
      <c r="AY21749"/>
      <c r="AZ21749"/>
    </row>
    <row r="21750" spans="45:52" x14ac:dyDescent="0.25">
      <c r="AS21750"/>
      <c r="AT21750"/>
      <c r="AU21750"/>
      <c r="AV21750"/>
      <c r="AW21750"/>
      <c r="AX21750"/>
      <c r="AY21750"/>
      <c r="AZ21750"/>
    </row>
    <row r="21751" spans="45:52" x14ac:dyDescent="0.25">
      <c r="AS21751"/>
      <c r="AT21751"/>
      <c r="AU21751"/>
      <c r="AV21751"/>
      <c r="AW21751"/>
      <c r="AX21751"/>
      <c r="AY21751"/>
      <c r="AZ21751"/>
    </row>
    <row r="21752" spans="45:52" x14ac:dyDescent="0.25">
      <c r="AS21752"/>
      <c r="AT21752"/>
      <c r="AU21752"/>
      <c r="AV21752"/>
      <c r="AW21752"/>
      <c r="AX21752"/>
      <c r="AY21752"/>
      <c r="AZ21752"/>
    </row>
    <row r="21753" spans="45:52" x14ac:dyDescent="0.25">
      <c r="AS21753"/>
      <c r="AT21753"/>
      <c r="AU21753"/>
      <c r="AV21753"/>
      <c r="AW21753"/>
      <c r="AX21753"/>
      <c r="AY21753"/>
      <c r="AZ21753"/>
    </row>
    <row r="21754" spans="45:52" x14ac:dyDescent="0.25">
      <c r="AS21754"/>
      <c r="AT21754"/>
      <c r="AU21754"/>
      <c r="AV21754"/>
      <c r="AW21754"/>
      <c r="AX21754"/>
      <c r="AY21754"/>
      <c r="AZ21754"/>
    </row>
    <row r="21755" spans="45:52" x14ac:dyDescent="0.25">
      <c r="AS21755"/>
      <c r="AT21755"/>
      <c r="AU21755"/>
      <c r="AV21755"/>
      <c r="AW21755"/>
      <c r="AX21755"/>
      <c r="AY21755"/>
      <c r="AZ21755"/>
    </row>
    <row r="21756" spans="45:52" x14ac:dyDescent="0.25">
      <c r="AS21756"/>
      <c r="AT21756"/>
      <c r="AU21756"/>
      <c r="AV21756"/>
      <c r="AW21756"/>
      <c r="AX21756"/>
      <c r="AY21756"/>
      <c r="AZ21756"/>
    </row>
    <row r="21757" spans="45:52" x14ac:dyDescent="0.25">
      <c r="AS21757"/>
      <c r="AT21757"/>
      <c r="AU21757"/>
      <c r="AV21757"/>
      <c r="AW21757"/>
      <c r="AX21757"/>
      <c r="AY21757"/>
      <c r="AZ21757"/>
    </row>
    <row r="21758" spans="45:52" x14ac:dyDescent="0.25">
      <c r="AS21758"/>
      <c r="AT21758"/>
      <c r="AU21758"/>
      <c r="AV21758"/>
      <c r="AW21758"/>
      <c r="AX21758"/>
      <c r="AY21758"/>
      <c r="AZ21758"/>
    </row>
    <row r="21759" spans="45:52" x14ac:dyDescent="0.25">
      <c r="AS21759"/>
      <c r="AT21759"/>
      <c r="AU21759"/>
      <c r="AV21759"/>
      <c r="AW21759"/>
      <c r="AX21759"/>
      <c r="AY21759"/>
      <c r="AZ21759"/>
    </row>
    <row r="21760" spans="45:52" x14ac:dyDescent="0.25">
      <c r="AS21760"/>
      <c r="AT21760"/>
      <c r="AU21760"/>
      <c r="AV21760"/>
      <c r="AW21760"/>
      <c r="AX21760"/>
      <c r="AY21760"/>
      <c r="AZ21760"/>
    </row>
    <row r="21761" spans="45:52" x14ac:dyDescent="0.25">
      <c r="AS21761"/>
      <c r="AT21761"/>
      <c r="AU21761"/>
      <c r="AV21761"/>
      <c r="AW21761"/>
      <c r="AX21761"/>
      <c r="AY21761"/>
      <c r="AZ21761"/>
    </row>
    <row r="21762" spans="45:52" x14ac:dyDescent="0.25">
      <c r="AS21762"/>
      <c r="AT21762"/>
      <c r="AU21762"/>
      <c r="AV21762"/>
      <c r="AW21762"/>
      <c r="AX21762"/>
      <c r="AY21762"/>
      <c r="AZ21762"/>
    </row>
    <row r="21763" spans="45:52" x14ac:dyDescent="0.25">
      <c r="AS21763"/>
      <c r="AT21763"/>
      <c r="AU21763"/>
      <c r="AV21763"/>
      <c r="AW21763"/>
      <c r="AX21763"/>
      <c r="AY21763"/>
      <c r="AZ21763"/>
    </row>
    <row r="21764" spans="45:52" x14ac:dyDescent="0.25">
      <c r="AS21764"/>
      <c r="AT21764"/>
      <c r="AU21764"/>
      <c r="AV21764"/>
      <c r="AW21764"/>
      <c r="AX21764"/>
      <c r="AY21764"/>
      <c r="AZ21764"/>
    </row>
    <row r="21765" spans="45:52" x14ac:dyDescent="0.25">
      <c r="AS21765"/>
      <c r="AT21765"/>
      <c r="AU21765"/>
      <c r="AV21765"/>
      <c r="AW21765"/>
      <c r="AX21765"/>
      <c r="AY21765"/>
      <c r="AZ21765"/>
    </row>
    <row r="21766" spans="45:52" x14ac:dyDescent="0.25">
      <c r="AS21766"/>
      <c r="AT21766"/>
      <c r="AU21766"/>
      <c r="AV21766"/>
      <c r="AW21766"/>
      <c r="AX21766"/>
      <c r="AY21766"/>
      <c r="AZ21766"/>
    </row>
    <row r="21767" spans="45:52" x14ac:dyDescent="0.25">
      <c r="AS21767"/>
      <c r="AT21767"/>
      <c r="AU21767"/>
      <c r="AV21767"/>
      <c r="AW21767"/>
      <c r="AX21767"/>
      <c r="AY21767"/>
      <c r="AZ21767"/>
    </row>
    <row r="21768" spans="45:52" x14ac:dyDescent="0.25">
      <c r="AS21768"/>
      <c r="AT21768"/>
      <c r="AU21768"/>
      <c r="AV21768"/>
      <c r="AW21768"/>
      <c r="AX21768"/>
      <c r="AY21768"/>
      <c r="AZ21768"/>
    </row>
    <row r="21769" spans="45:52" x14ac:dyDescent="0.25">
      <c r="AS21769"/>
      <c r="AT21769"/>
      <c r="AU21769"/>
      <c r="AV21769"/>
      <c r="AW21769"/>
      <c r="AX21769"/>
      <c r="AY21769"/>
      <c r="AZ21769"/>
    </row>
    <row r="21770" spans="45:52" x14ac:dyDescent="0.25">
      <c r="AS21770"/>
      <c r="AT21770"/>
      <c r="AU21770"/>
      <c r="AV21770"/>
      <c r="AW21770"/>
      <c r="AX21770"/>
      <c r="AY21770"/>
      <c r="AZ21770"/>
    </row>
    <row r="21771" spans="45:52" x14ac:dyDescent="0.25">
      <c r="AS21771"/>
      <c r="AT21771"/>
      <c r="AU21771"/>
      <c r="AV21771"/>
      <c r="AW21771"/>
      <c r="AX21771"/>
      <c r="AY21771"/>
      <c r="AZ21771"/>
    </row>
    <row r="21772" spans="45:52" x14ac:dyDescent="0.25">
      <c r="AS21772"/>
      <c r="AT21772"/>
      <c r="AU21772"/>
      <c r="AV21772"/>
      <c r="AW21772"/>
      <c r="AX21772"/>
      <c r="AY21772"/>
      <c r="AZ21772"/>
    </row>
    <row r="21773" spans="45:52" x14ac:dyDescent="0.25">
      <c r="AS21773"/>
      <c r="AT21773"/>
      <c r="AU21773"/>
      <c r="AV21773"/>
      <c r="AW21773"/>
      <c r="AX21773"/>
      <c r="AY21773"/>
      <c r="AZ21773"/>
    </row>
    <row r="21774" spans="45:52" x14ac:dyDescent="0.25">
      <c r="AS21774"/>
      <c r="AT21774"/>
      <c r="AU21774"/>
      <c r="AV21774"/>
      <c r="AW21774"/>
      <c r="AX21774"/>
      <c r="AY21774"/>
      <c r="AZ21774"/>
    </row>
    <row r="21775" spans="45:52" x14ac:dyDescent="0.25">
      <c r="AS21775"/>
      <c r="AT21775"/>
      <c r="AU21775"/>
      <c r="AV21775"/>
      <c r="AW21775"/>
      <c r="AX21775"/>
      <c r="AY21775"/>
      <c r="AZ21775"/>
    </row>
    <row r="21776" spans="45:52" x14ac:dyDescent="0.25">
      <c r="AS21776"/>
      <c r="AT21776"/>
      <c r="AU21776"/>
      <c r="AV21776"/>
      <c r="AW21776"/>
      <c r="AX21776"/>
      <c r="AY21776"/>
      <c r="AZ21776"/>
    </row>
    <row r="21777" spans="45:52" x14ac:dyDescent="0.25">
      <c r="AS21777"/>
      <c r="AT21777"/>
      <c r="AU21777"/>
      <c r="AV21777"/>
      <c r="AW21777"/>
      <c r="AX21777"/>
      <c r="AY21777"/>
      <c r="AZ21777"/>
    </row>
    <row r="21778" spans="45:52" x14ac:dyDescent="0.25">
      <c r="AS21778"/>
      <c r="AT21778"/>
      <c r="AU21778"/>
      <c r="AV21778"/>
      <c r="AW21778"/>
      <c r="AX21778"/>
      <c r="AY21778"/>
      <c r="AZ21778"/>
    </row>
    <row r="21779" spans="45:52" x14ac:dyDescent="0.25">
      <c r="AS21779"/>
      <c r="AT21779"/>
      <c r="AU21779"/>
      <c r="AV21779"/>
      <c r="AW21779"/>
      <c r="AX21779"/>
      <c r="AY21779"/>
      <c r="AZ21779"/>
    </row>
    <row r="21780" spans="45:52" x14ac:dyDescent="0.25">
      <c r="AS21780"/>
      <c r="AT21780"/>
      <c r="AU21780"/>
      <c r="AV21780"/>
      <c r="AW21780"/>
      <c r="AX21780"/>
      <c r="AY21780"/>
      <c r="AZ21780"/>
    </row>
    <row r="21781" spans="45:52" x14ac:dyDescent="0.25">
      <c r="AS21781"/>
      <c r="AT21781"/>
      <c r="AU21781"/>
      <c r="AV21781"/>
      <c r="AW21781"/>
      <c r="AX21781"/>
      <c r="AY21781"/>
      <c r="AZ21781"/>
    </row>
    <row r="21782" spans="45:52" x14ac:dyDescent="0.25">
      <c r="AS21782"/>
      <c r="AT21782"/>
      <c r="AU21782"/>
      <c r="AV21782"/>
      <c r="AW21782"/>
      <c r="AX21782"/>
      <c r="AY21782"/>
      <c r="AZ21782"/>
    </row>
    <row r="21783" spans="45:52" x14ac:dyDescent="0.25">
      <c r="AS21783"/>
      <c r="AT21783"/>
      <c r="AU21783"/>
      <c r="AV21783"/>
      <c r="AW21783"/>
      <c r="AX21783"/>
      <c r="AY21783"/>
      <c r="AZ21783"/>
    </row>
    <row r="21784" spans="45:52" x14ac:dyDescent="0.25">
      <c r="AS21784"/>
      <c r="AT21784"/>
      <c r="AU21784"/>
      <c r="AV21784"/>
      <c r="AW21784"/>
      <c r="AX21784"/>
      <c r="AY21784"/>
      <c r="AZ21784"/>
    </row>
    <row r="21785" spans="45:52" x14ac:dyDescent="0.25">
      <c r="AS21785"/>
      <c r="AT21785"/>
      <c r="AU21785"/>
      <c r="AV21785"/>
      <c r="AW21785"/>
      <c r="AX21785"/>
      <c r="AY21785"/>
      <c r="AZ21785"/>
    </row>
    <row r="21786" spans="45:52" x14ac:dyDescent="0.25">
      <c r="AS21786"/>
      <c r="AT21786"/>
      <c r="AU21786"/>
      <c r="AV21786"/>
      <c r="AW21786"/>
      <c r="AX21786"/>
      <c r="AY21786"/>
      <c r="AZ21786"/>
    </row>
    <row r="21787" spans="45:52" x14ac:dyDescent="0.25">
      <c r="AS21787"/>
      <c r="AT21787"/>
      <c r="AU21787"/>
      <c r="AV21787"/>
      <c r="AW21787"/>
      <c r="AX21787"/>
      <c r="AY21787"/>
      <c r="AZ21787"/>
    </row>
    <row r="21788" spans="45:52" x14ac:dyDescent="0.25">
      <c r="AS21788"/>
      <c r="AT21788"/>
      <c r="AU21788"/>
      <c r="AV21788"/>
      <c r="AW21788"/>
      <c r="AX21788"/>
      <c r="AY21788"/>
      <c r="AZ21788"/>
    </row>
    <row r="21789" spans="45:52" x14ac:dyDescent="0.25">
      <c r="AS21789"/>
      <c r="AT21789"/>
      <c r="AU21789"/>
      <c r="AV21789"/>
      <c r="AW21789"/>
      <c r="AX21789"/>
      <c r="AY21789"/>
      <c r="AZ21789"/>
    </row>
    <row r="21790" spans="45:52" x14ac:dyDescent="0.25">
      <c r="AS21790"/>
      <c r="AT21790"/>
      <c r="AU21790"/>
      <c r="AV21790"/>
      <c r="AW21790"/>
      <c r="AX21790"/>
      <c r="AY21790"/>
      <c r="AZ21790"/>
    </row>
    <row r="21791" spans="45:52" x14ac:dyDescent="0.25">
      <c r="AS21791"/>
      <c r="AT21791"/>
      <c r="AU21791"/>
      <c r="AV21791"/>
      <c r="AW21791"/>
      <c r="AX21791"/>
      <c r="AY21791"/>
      <c r="AZ21791"/>
    </row>
    <row r="21792" spans="45:52" x14ac:dyDescent="0.25">
      <c r="AS21792"/>
      <c r="AT21792"/>
      <c r="AU21792"/>
      <c r="AV21792"/>
      <c r="AW21792"/>
      <c r="AX21792"/>
      <c r="AY21792"/>
      <c r="AZ21792"/>
    </row>
    <row r="21793" spans="45:52" x14ac:dyDescent="0.25">
      <c r="AS21793"/>
      <c r="AT21793"/>
      <c r="AU21793"/>
      <c r="AV21793"/>
      <c r="AW21793"/>
      <c r="AX21793"/>
      <c r="AY21793"/>
      <c r="AZ21793"/>
    </row>
    <row r="21794" spans="45:52" x14ac:dyDescent="0.25">
      <c r="AS21794"/>
      <c r="AT21794"/>
      <c r="AU21794"/>
      <c r="AV21794"/>
      <c r="AW21794"/>
      <c r="AX21794"/>
      <c r="AY21794"/>
      <c r="AZ21794"/>
    </row>
    <row r="21795" spans="45:52" x14ac:dyDescent="0.25">
      <c r="AS21795"/>
      <c r="AT21795"/>
      <c r="AU21795"/>
      <c r="AV21795"/>
      <c r="AW21795"/>
      <c r="AX21795"/>
      <c r="AY21795"/>
      <c r="AZ21795"/>
    </row>
    <row r="21796" spans="45:52" x14ac:dyDescent="0.25">
      <c r="AS21796"/>
      <c r="AT21796"/>
      <c r="AU21796"/>
      <c r="AV21796"/>
      <c r="AW21796"/>
      <c r="AX21796"/>
      <c r="AY21796"/>
      <c r="AZ21796"/>
    </row>
    <row r="21797" spans="45:52" x14ac:dyDescent="0.25">
      <c r="AS21797"/>
      <c r="AT21797"/>
      <c r="AU21797"/>
      <c r="AV21797"/>
      <c r="AW21797"/>
      <c r="AX21797"/>
      <c r="AY21797"/>
      <c r="AZ21797"/>
    </row>
    <row r="21798" spans="45:52" x14ac:dyDescent="0.25">
      <c r="AS21798"/>
      <c r="AT21798"/>
      <c r="AU21798"/>
      <c r="AV21798"/>
      <c r="AW21798"/>
      <c r="AX21798"/>
      <c r="AY21798"/>
      <c r="AZ21798"/>
    </row>
    <row r="21799" spans="45:52" x14ac:dyDescent="0.25">
      <c r="AS21799"/>
      <c r="AT21799"/>
      <c r="AU21799"/>
      <c r="AV21799"/>
      <c r="AW21799"/>
      <c r="AX21799"/>
      <c r="AY21799"/>
      <c r="AZ21799"/>
    </row>
    <row r="21800" spans="45:52" x14ac:dyDescent="0.25">
      <c r="AS21800"/>
      <c r="AT21800"/>
      <c r="AU21800"/>
      <c r="AV21800"/>
      <c r="AW21800"/>
      <c r="AX21800"/>
      <c r="AY21800"/>
      <c r="AZ21800"/>
    </row>
    <row r="21801" spans="45:52" x14ac:dyDescent="0.25">
      <c r="AS21801"/>
      <c r="AT21801"/>
      <c r="AU21801"/>
      <c r="AV21801"/>
      <c r="AW21801"/>
      <c r="AX21801"/>
      <c r="AY21801"/>
      <c r="AZ21801"/>
    </row>
    <row r="21802" spans="45:52" x14ac:dyDescent="0.25">
      <c r="AS21802"/>
      <c r="AT21802"/>
      <c r="AU21802"/>
      <c r="AV21802"/>
      <c r="AW21802"/>
      <c r="AX21802"/>
      <c r="AY21802"/>
      <c r="AZ21802"/>
    </row>
    <row r="21803" spans="45:52" x14ac:dyDescent="0.25">
      <c r="AS21803"/>
      <c r="AT21803"/>
      <c r="AU21803"/>
      <c r="AV21803"/>
      <c r="AW21803"/>
      <c r="AX21803"/>
      <c r="AY21803"/>
      <c r="AZ21803"/>
    </row>
    <row r="21804" spans="45:52" x14ac:dyDescent="0.25">
      <c r="AS21804"/>
      <c r="AT21804"/>
      <c r="AU21804"/>
      <c r="AV21804"/>
      <c r="AW21804"/>
      <c r="AX21804"/>
      <c r="AY21804"/>
      <c r="AZ21804"/>
    </row>
    <row r="21805" spans="45:52" x14ac:dyDescent="0.25">
      <c r="AS21805"/>
      <c r="AT21805"/>
      <c r="AU21805"/>
      <c r="AV21805"/>
      <c r="AW21805"/>
      <c r="AX21805"/>
      <c r="AY21805"/>
      <c r="AZ21805"/>
    </row>
    <row r="21806" spans="45:52" x14ac:dyDescent="0.25">
      <c r="AS21806"/>
      <c r="AT21806"/>
      <c r="AU21806"/>
      <c r="AV21806"/>
      <c r="AW21806"/>
      <c r="AX21806"/>
      <c r="AY21806"/>
      <c r="AZ21806"/>
    </row>
    <row r="21807" spans="45:52" x14ac:dyDescent="0.25">
      <c r="AS21807"/>
      <c r="AT21807"/>
      <c r="AU21807"/>
      <c r="AV21807"/>
      <c r="AW21807"/>
      <c r="AX21807"/>
      <c r="AY21807"/>
      <c r="AZ21807"/>
    </row>
    <row r="21808" spans="45:52" x14ac:dyDescent="0.25">
      <c r="AS21808"/>
      <c r="AT21808"/>
      <c r="AU21808"/>
      <c r="AV21808"/>
      <c r="AW21808"/>
      <c r="AX21808"/>
      <c r="AY21808"/>
      <c r="AZ21808"/>
    </row>
    <row r="21809" spans="45:52" x14ac:dyDescent="0.25">
      <c r="AS21809"/>
      <c r="AT21809"/>
      <c r="AU21809"/>
      <c r="AV21809"/>
      <c r="AW21809"/>
      <c r="AX21809"/>
      <c r="AY21809"/>
      <c r="AZ21809"/>
    </row>
    <row r="21810" spans="45:52" x14ac:dyDescent="0.25">
      <c r="AS21810"/>
      <c r="AT21810"/>
      <c r="AU21810"/>
      <c r="AV21810"/>
      <c r="AW21810"/>
      <c r="AX21810"/>
      <c r="AY21810"/>
      <c r="AZ21810"/>
    </row>
    <row r="21811" spans="45:52" x14ac:dyDescent="0.25">
      <c r="AS21811"/>
      <c r="AT21811"/>
      <c r="AU21811"/>
      <c r="AV21811"/>
      <c r="AW21811"/>
      <c r="AX21811"/>
      <c r="AY21811"/>
      <c r="AZ21811"/>
    </row>
    <row r="21812" spans="45:52" x14ac:dyDescent="0.25">
      <c r="AS21812"/>
      <c r="AT21812"/>
      <c r="AU21812"/>
      <c r="AV21812"/>
      <c r="AW21812"/>
      <c r="AX21812"/>
      <c r="AY21812"/>
      <c r="AZ21812"/>
    </row>
    <row r="21813" spans="45:52" x14ac:dyDescent="0.25">
      <c r="AS21813"/>
      <c r="AT21813"/>
      <c r="AU21813"/>
      <c r="AV21813"/>
      <c r="AW21813"/>
      <c r="AX21813"/>
      <c r="AY21813"/>
      <c r="AZ21813"/>
    </row>
    <row r="21814" spans="45:52" x14ac:dyDescent="0.25">
      <c r="AS21814"/>
      <c r="AT21814"/>
      <c r="AU21814"/>
      <c r="AV21814"/>
      <c r="AW21814"/>
      <c r="AX21814"/>
      <c r="AY21814"/>
      <c r="AZ21814"/>
    </row>
    <row r="21815" spans="45:52" x14ac:dyDescent="0.25">
      <c r="AS21815"/>
      <c r="AT21815"/>
      <c r="AU21815"/>
      <c r="AV21815"/>
      <c r="AW21815"/>
      <c r="AX21815"/>
      <c r="AY21815"/>
      <c r="AZ21815"/>
    </row>
    <row r="21816" spans="45:52" x14ac:dyDescent="0.25">
      <c r="AS21816"/>
      <c r="AT21816"/>
      <c r="AU21816"/>
      <c r="AV21816"/>
      <c r="AW21816"/>
      <c r="AX21816"/>
      <c r="AY21816"/>
      <c r="AZ21816"/>
    </row>
    <row r="21817" spans="45:52" x14ac:dyDescent="0.25">
      <c r="AS21817"/>
      <c r="AT21817"/>
      <c r="AU21817"/>
      <c r="AV21817"/>
      <c r="AW21817"/>
      <c r="AX21817"/>
      <c r="AY21817"/>
      <c r="AZ21817"/>
    </row>
    <row r="21818" spans="45:52" x14ac:dyDescent="0.25">
      <c r="AS21818"/>
      <c r="AT21818"/>
      <c r="AU21818"/>
      <c r="AV21818"/>
      <c r="AW21818"/>
      <c r="AX21818"/>
      <c r="AY21818"/>
      <c r="AZ21818"/>
    </row>
    <row r="21819" spans="45:52" x14ac:dyDescent="0.25">
      <c r="AS21819"/>
      <c r="AT21819"/>
      <c r="AU21819"/>
      <c r="AV21819"/>
      <c r="AW21819"/>
      <c r="AX21819"/>
      <c r="AY21819"/>
      <c r="AZ21819"/>
    </row>
    <row r="21820" spans="45:52" x14ac:dyDescent="0.25">
      <c r="AS21820"/>
      <c r="AT21820"/>
      <c r="AU21820"/>
      <c r="AV21820"/>
      <c r="AW21820"/>
      <c r="AX21820"/>
      <c r="AY21820"/>
      <c r="AZ21820"/>
    </row>
    <row r="21821" spans="45:52" x14ac:dyDescent="0.25">
      <c r="AS21821"/>
      <c r="AT21821"/>
      <c r="AU21821"/>
      <c r="AV21821"/>
      <c r="AW21821"/>
      <c r="AX21821"/>
      <c r="AY21821"/>
      <c r="AZ21821"/>
    </row>
    <row r="21822" spans="45:52" x14ac:dyDescent="0.25">
      <c r="AS21822"/>
      <c r="AT21822"/>
      <c r="AU21822"/>
      <c r="AV21822"/>
      <c r="AW21822"/>
      <c r="AX21822"/>
      <c r="AY21822"/>
      <c r="AZ21822"/>
    </row>
    <row r="21823" spans="45:52" x14ac:dyDescent="0.25">
      <c r="AS21823"/>
      <c r="AT21823"/>
      <c r="AU21823"/>
      <c r="AV21823"/>
      <c r="AW21823"/>
      <c r="AX21823"/>
      <c r="AY21823"/>
      <c r="AZ21823"/>
    </row>
    <row r="21824" spans="45:52" x14ac:dyDescent="0.25">
      <c r="AS21824"/>
      <c r="AT21824"/>
      <c r="AU21824"/>
      <c r="AV21824"/>
      <c r="AW21824"/>
      <c r="AX21824"/>
      <c r="AY21824"/>
      <c r="AZ21824"/>
    </row>
    <row r="21825" spans="45:52" x14ac:dyDescent="0.25">
      <c r="AS21825"/>
      <c r="AT21825"/>
      <c r="AU21825"/>
      <c r="AV21825"/>
      <c r="AW21825"/>
      <c r="AX21825"/>
      <c r="AY21825"/>
      <c r="AZ21825"/>
    </row>
    <row r="21826" spans="45:52" x14ac:dyDescent="0.25">
      <c r="AS21826"/>
      <c r="AT21826"/>
      <c r="AU21826"/>
      <c r="AV21826"/>
      <c r="AW21826"/>
      <c r="AX21826"/>
      <c r="AY21826"/>
      <c r="AZ21826"/>
    </row>
    <row r="21827" spans="45:52" x14ac:dyDescent="0.25">
      <c r="AS21827"/>
      <c r="AT21827"/>
      <c r="AU21827"/>
      <c r="AV21827"/>
      <c r="AW21827"/>
      <c r="AX21827"/>
      <c r="AY21827"/>
      <c r="AZ21827"/>
    </row>
    <row r="21828" spans="45:52" x14ac:dyDescent="0.25">
      <c r="AS21828"/>
      <c r="AT21828"/>
      <c r="AU21828"/>
      <c r="AV21828"/>
      <c r="AW21828"/>
      <c r="AX21828"/>
      <c r="AY21828"/>
      <c r="AZ21828"/>
    </row>
    <row r="21829" spans="45:52" x14ac:dyDescent="0.25">
      <c r="AS21829"/>
      <c r="AT21829"/>
      <c r="AU21829"/>
      <c r="AV21829"/>
      <c r="AW21829"/>
      <c r="AX21829"/>
      <c r="AY21829"/>
      <c r="AZ21829"/>
    </row>
    <row r="21830" spans="45:52" x14ac:dyDescent="0.25">
      <c r="AS21830"/>
      <c r="AT21830"/>
      <c r="AU21830"/>
      <c r="AV21830"/>
      <c r="AW21830"/>
      <c r="AX21830"/>
      <c r="AY21830"/>
      <c r="AZ21830"/>
    </row>
    <row r="21831" spans="45:52" x14ac:dyDescent="0.25">
      <c r="AS21831"/>
      <c r="AT21831"/>
      <c r="AU21831"/>
      <c r="AV21831"/>
      <c r="AW21831"/>
      <c r="AX21831"/>
      <c r="AY21831"/>
      <c r="AZ21831"/>
    </row>
    <row r="21832" spans="45:52" x14ac:dyDescent="0.25">
      <c r="AS21832"/>
      <c r="AT21832"/>
      <c r="AU21832"/>
      <c r="AV21832"/>
      <c r="AW21832"/>
      <c r="AX21832"/>
      <c r="AY21832"/>
      <c r="AZ21832"/>
    </row>
    <row r="21833" spans="45:52" x14ac:dyDescent="0.25">
      <c r="AS21833"/>
      <c r="AT21833"/>
      <c r="AU21833"/>
      <c r="AV21833"/>
      <c r="AW21833"/>
      <c r="AX21833"/>
      <c r="AY21833"/>
      <c r="AZ21833"/>
    </row>
    <row r="21834" spans="45:52" x14ac:dyDescent="0.25">
      <c r="AS21834"/>
      <c r="AT21834"/>
      <c r="AU21834"/>
      <c r="AV21834"/>
      <c r="AW21834"/>
      <c r="AX21834"/>
      <c r="AY21834"/>
      <c r="AZ21834"/>
    </row>
    <row r="21835" spans="45:52" x14ac:dyDescent="0.25">
      <c r="AS21835"/>
      <c r="AT21835"/>
      <c r="AU21835"/>
      <c r="AV21835"/>
      <c r="AW21835"/>
      <c r="AX21835"/>
      <c r="AY21835"/>
      <c r="AZ21835"/>
    </row>
    <row r="21836" spans="45:52" x14ac:dyDescent="0.25">
      <c r="AS21836"/>
      <c r="AT21836"/>
      <c r="AU21836"/>
      <c r="AV21836"/>
      <c r="AW21836"/>
      <c r="AX21836"/>
      <c r="AY21836"/>
      <c r="AZ21836"/>
    </row>
    <row r="21837" spans="45:52" x14ac:dyDescent="0.25">
      <c r="AS21837"/>
      <c r="AT21837"/>
      <c r="AU21837"/>
      <c r="AV21837"/>
      <c r="AW21837"/>
      <c r="AX21837"/>
      <c r="AY21837"/>
      <c r="AZ21837"/>
    </row>
    <row r="21838" spans="45:52" x14ac:dyDescent="0.25">
      <c r="AS21838"/>
      <c r="AT21838"/>
      <c r="AU21838"/>
      <c r="AV21838"/>
      <c r="AW21838"/>
      <c r="AX21838"/>
      <c r="AY21838"/>
      <c r="AZ21838"/>
    </row>
    <row r="21839" spans="45:52" x14ac:dyDescent="0.25">
      <c r="AS21839"/>
      <c r="AT21839"/>
      <c r="AU21839"/>
      <c r="AV21839"/>
      <c r="AW21839"/>
      <c r="AX21839"/>
      <c r="AY21839"/>
      <c r="AZ21839"/>
    </row>
    <row r="21840" spans="45:52" x14ac:dyDescent="0.25">
      <c r="AS21840"/>
      <c r="AT21840"/>
      <c r="AU21840"/>
      <c r="AV21840"/>
      <c r="AW21840"/>
      <c r="AX21840"/>
      <c r="AY21840"/>
      <c r="AZ21840"/>
    </row>
    <row r="21841" spans="45:52" x14ac:dyDescent="0.25">
      <c r="AS21841"/>
      <c r="AT21841"/>
      <c r="AU21841"/>
      <c r="AV21841"/>
      <c r="AW21841"/>
      <c r="AX21841"/>
      <c r="AY21841"/>
      <c r="AZ21841"/>
    </row>
    <row r="21842" spans="45:52" x14ac:dyDescent="0.25">
      <c r="AS21842"/>
      <c r="AT21842"/>
      <c r="AU21842"/>
      <c r="AV21842"/>
      <c r="AW21842"/>
      <c r="AX21842"/>
      <c r="AY21842"/>
      <c r="AZ21842"/>
    </row>
    <row r="21843" spans="45:52" x14ac:dyDescent="0.25">
      <c r="AS21843"/>
      <c r="AT21843"/>
      <c r="AU21843"/>
      <c r="AV21843"/>
      <c r="AW21843"/>
      <c r="AX21843"/>
      <c r="AY21843"/>
      <c r="AZ21843"/>
    </row>
    <row r="21844" spans="45:52" x14ac:dyDescent="0.25">
      <c r="AS21844"/>
      <c r="AT21844"/>
      <c r="AU21844"/>
      <c r="AV21844"/>
      <c r="AW21844"/>
      <c r="AX21844"/>
      <c r="AY21844"/>
      <c r="AZ21844"/>
    </row>
    <row r="21845" spans="45:52" x14ac:dyDescent="0.25">
      <c r="AS21845"/>
      <c r="AT21845"/>
      <c r="AU21845"/>
      <c r="AV21845"/>
      <c r="AW21845"/>
      <c r="AX21845"/>
      <c r="AY21845"/>
      <c r="AZ21845"/>
    </row>
    <row r="21846" spans="45:52" x14ac:dyDescent="0.25">
      <c r="AS21846"/>
      <c r="AT21846"/>
      <c r="AU21846"/>
      <c r="AV21846"/>
      <c r="AW21846"/>
      <c r="AX21846"/>
      <c r="AY21846"/>
      <c r="AZ21846"/>
    </row>
    <row r="21847" spans="45:52" x14ac:dyDescent="0.25">
      <c r="AS21847"/>
      <c r="AT21847"/>
      <c r="AU21847"/>
      <c r="AV21847"/>
      <c r="AW21847"/>
      <c r="AX21847"/>
      <c r="AY21847"/>
      <c r="AZ21847"/>
    </row>
    <row r="21848" spans="45:52" x14ac:dyDescent="0.25">
      <c r="AS21848"/>
      <c r="AT21848"/>
      <c r="AU21848"/>
      <c r="AV21848"/>
      <c r="AW21848"/>
      <c r="AX21848"/>
      <c r="AY21848"/>
      <c r="AZ21848"/>
    </row>
    <row r="21849" spans="45:52" x14ac:dyDescent="0.25">
      <c r="AS21849"/>
      <c r="AT21849"/>
      <c r="AU21849"/>
      <c r="AV21849"/>
      <c r="AW21849"/>
      <c r="AX21849"/>
      <c r="AY21849"/>
      <c r="AZ21849"/>
    </row>
    <row r="21850" spans="45:52" x14ac:dyDescent="0.25">
      <c r="AS21850"/>
      <c r="AT21850"/>
      <c r="AU21850"/>
      <c r="AV21850"/>
      <c r="AW21850"/>
      <c r="AX21850"/>
      <c r="AY21850"/>
      <c r="AZ21850"/>
    </row>
    <row r="21851" spans="45:52" x14ac:dyDescent="0.25">
      <c r="AS21851"/>
      <c r="AT21851"/>
      <c r="AU21851"/>
      <c r="AV21851"/>
      <c r="AW21851"/>
      <c r="AX21851"/>
      <c r="AY21851"/>
      <c r="AZ21851"/>
    </row>
    <row r="21852" spans="45:52" x14ac:dyDescent="0.25">
      <c r="AS21852"/>
      <c r="AT21852"/>
      <c r="AU21852"/>
      <c r="AV21852"/>
      <c r="AW21852"/>
      <c r="AX21852"/>
      <c r="AY21852"/>
      <c r="AZ21852"/>
    </row>
    <row r="21853" spans="45:52" x14ac:dyDescent="0.25">
      <c r="AS21853"/>
      <c r="AT21853"/>
      <c r="AU21853"/>
      <c r="AV21853"/>
      <c r="AW21853"/>
      <c r="AX21853"/>
      <c r="AY21853"/>
      <c r="AZ21853"/>
    </row>
    <row r="21854" spans="45:52" x14ac:dyDescent="0.25">
      <c r="AS21854"/>
      <c r="AT21854"/>
      <c r="AU21854"/>
      <c r="AV21854"/>
      <c r="AW21854"/>
      <c r="AX21854"/>
      <c r="AY21854"/>
      <c r="AZ21854"/>
    </row>
    <row r="21855" spans="45:52" x14ac:dyDescent="0.25">
      <c r="AS21855"/>
      <c r="AT21855"/>
      <c r="AU21855"/>
      <c r="AV21855"/>
      <c r="AW21855"/>
      <c r="AX21855"/>
      <c r="AY21855"/>
      <c r="AZ21855"/>
    </row>
    <row r="21856" spans="45:52" x14ac:dyDescent="0.25">
      <c r="AS21856"/>
      <c r="AT21856"/>
      <c r="AU21856"/>
      <c r="AV21856"/>
      <c r="AW21856"/>
      <c r="AX21856"/>
      <c r="AY21856"/>
      <c r="AZ21856"/>
    </row>
    <row r="21857" spans="45:52" x14ac:dyDescent="0.25">
      <c r="AS21857"/>
      <c r="AT21857"/>
      <c r="AU21857"/>
      <c r="AV21857"/>
      <c r="AW21857"/>
      <c r="AX21857"/>
      <c r="AY21857"/>
      <c r="AZ21857"/>
    </row>
    <row r="21858" spans="45:52" x14ac:dyDescent="0.25">
      <c r="AS21858"/>
      <c r="AT21858"/>
      <c r="AU21858"/>
      <c r="AV21858"/>
      <c r="AW21858"/>
      <c r="AX21858"/>
      <c r="AY21858"/>
      <c r="AZ21858"/>
    </row>
    <row r="21859" spans="45:52" x14ac:dyDescent="0.25">
      <c r="AS21859"/>
      <c r="AT21859"/>
      <c r="AU21859"/>
      <c r="AV21859"/>
      <c r="AW21859"/>
      <c r="AX21859"/>
      <c r="AY21859"/>
      <c r="AZ21859"/>
    </row>
    <row r="21860" spans="45:52" x14ac:dyDescent="0.25">
      <c r="AS21860"/>
      <c r="AT21860"/>
      <c r="AU21860"/>
      <c r="AV21860"/>
      <c r="AW21860"/>
      <c r="AX21860"/>
      <c r="AY21860"/>
      <c r="AZ21860"/>
    </row>
    <row r="21861" spans="45:52" x14ac:dyDescent="0.25">
      <c r="AS21861"/>
      <c r="AT21861"/>
      <c r="AU21861"/>
      <c r="AV21861"/>
      <c r="AW21861"/>
      <c r="AX21861"/>
      <c r="AY21861"/>
      <c r="AZ21861"/>
    </row>
    <row r="21862" spans="45:52" x14ac:dyDescent="0.25">
      <c r="AS21862"/>
      <c r="AT21862"/>
      <c r="AU21862"/>
      <c r="AV21862"/>
      <c r="AW21862"/>
      <c r="AX21862"/>
      <c r="AY21862"/>
      <c r="AZ21862"/>
    </row>
    <row r="21863" spans="45:52" x14ac:dyDescent="0.25">
      <c r="AS21863"/>
      <c r="AT21863"/>
      <c r="AU21863"/>
      <c r="AV21863"/>
      <c r="AW21863"/>
      <c r="AX21863"/>
      <c r="AY21863"/>
      <c r="AZ21863"/>
    </row>
    <row r="21864" spans="45:52" x14ac:dyDescent="0.25">
      <c r="AS21864"/>
      <c r="AT21864"/>
      <c r="AU21864"/>
      <c r="AV21864"/>
      <c r="AW21864"/>
      <c r="AX21864"/>
      <c r="AY21864"/>
      <c r="AZ21864"/>
    </row>
    <row r="21865" spans="45:52" x14ac:dyDescent="0.25">
      <c r="AS21865"/>
      <c r="AT21865"/>
      <c r="AU21865"/>
      <c r="AV21865"/>
      <c r="AW21865"/>
      <c r="AX21865"/>
      <c r="AY21865"/>
      <c r="AZ21865"/>
    </row>
    <row r="21866" spans="45:52" x14ac:dyDescent="0.25">
      <c r="AS21866"/>
      <c r="AT21866"/>
      <c r="AU21866"/>
      <c r="AV21866"/>
      <c r="AW21866"/>
      <c r="AX21866"/>
      <c r="AY21866"/>
      <c r="AZ21866"/>
    </row>
    <row r="21867" spans="45:52" x14ac:dyDescent="0.25">
      <c r="AS21867"/>
      <c r="AT21867"/>
      <c r="AU21867"/>
      <c r="AV21867"/>
      <c r="AW21867"/>
      <c r="AX21867"/>
      <c r="AY21867"/>
      <c r="AZ21867"/>
    </row>
    <row r="21868" spans="45:52" x14ac:dyDescent="0.25">
      <c r="AS21868"/>
      <c r="AT21868"/>
      <c r="AU21868"/>
      <c r="AV21868"/>
      <c r="AW21868"/>
      <c r="AX21868"/>
      <c r="AY21868"/>
      <c r="AZ21868"/>
    </row>
    <row r="21869" spans="45:52" x14ac:dyDescent="0.25">
      <c r="AS21869"/>
      <c r="AT21869"/>
      <c r="AU21869"/>
      <c r="AV21869"/>
      <c r="AW21869"/>
      <c r="AX21869"/>
      <c r="AY21869"/>
      <c r="AZ21869"/>
    </row>
    <row r="21870" spans="45:52" x14ac:dyDescent="0.25">
      <c r="AS21870"/>
      <c r="AT21870"/>
      <c r="AU21870"/>
      <c r="AV21870"/>
      <c r="AW21870"/>
      <c r="AX21870"/>
      <c r="AY21870"/>
      <c r="AZ21870"/>
    </row>
    <row r="21871" spans="45:52" x14ac:dyDescent="0.25">
      <c r="AS21871"/>
      <c r="AT21871"/>
      <c r="AU21871"/>
      <c r="AV21871"/>
      <c r="AW21871"/>
      <c r="AX21871"/>
      <c r="AY21871"/>
      <c r="AZ21871"/>
    </row>
    <row r="21872" spans="45:52" x14ac:dyDescent="0.25">
      <c r="AS21872"/>
      <c r="AT21872"/>
      <c r="AU21872"/>
      <c r="AV21872"/>
      <c r="AW21872"/>
      <c r="AX21872"/>
      <c r="AY21872"/>
      <c r="AZ21872"/>
    </row>
    <row r="21873" spans="45:52" x14ac:dyDescent="0.25">
      <c r="AS21873"/>
      <c r="AT21873"/>
      <c r="AU21873"/>
      <c r="AV21873"/>
      <c r="AW21873"/>
      <c r="AX21873"/>
      <c r="AY21873"/>
      <c r="AZ21873"/>
    </row>
    <row r="21874" spans="45:52" x14ac:dyDescent="0.25">
      <c r="AS21874"/>
      <c r="AT21874"/>
      <c r="AU21874"/>
      <c r="AV21874"/>
      <c r="AW21874"/>
      <c r="AX21874"/>
      <c r="AY21874"/>
      <c r="AZ21874"/>
    </row>
    <row r="21875" spans="45:52" x14ac:dyDescent="0.25">
      <c r="AS21875"/>
      <c r="AT21875"/>
      <c r="AU21875"/>
      <c r="AV21875"/>
      <c r="AW21875"/>
      <c r="AX21875"/>
      <c r="AY21875"/>
      <c r="AZ21875"/>
    </row>
    <row r="21876" spans="45:52" x14ac:dyDescent="0.25">
      <c r="AS21876"/>
      <c r="AT21876"/>
      <c r="AU21876"/>
      <c r="AV21876"/>
      <c r="AW21876"/>
      <c r="AX21876"/>
      <c r="AY21876"/>
      <c r="AZ21876"/>
    </row>
    <row r="21877" spans="45:52" x14ac:dyDescent="0.25">
      <c r="AS21877"/>
      <c r="AT21877"/>
      <c r="AU21877"/>
      <c r="AV21877"/>
      <c r="AW21877"/>
      <c r="AX21877"/>
      <c r="AY21877"/>
      <c r="AZ21877"/>
    </row>
    <row r="21878" spans="45:52" x14ac:dyDescent="0.25">
      <c r="AS21878"/>
      <c r="AT21878"/>
      <c r="AU21878"/>
      <c r="AV21878"/>
      <c r="AW21878"/>
      <c r="AX21878"/>
      <c r="AY21878"/>
      <c r="AZ21878"/>
    </row>
    <row r="21879" spans="45:52" x14ac:dyDescent="0.25">
      <c r="AS21879"/>
      <c r="AT21879"/>
      <c r="AU21879"/>
      <c r="AV21879"/>
      <c r="AW21879"/>
      <c r="AX21879"/>
      <c r="AY21879"/>
      <c r="AZ21879"/>
    </row>
    <row r="21880" spans="45:52" x14ac:dyDescent="0.25">
      <c r="AS21880"/>
      <c r="AT21880"/>
      <c r="AU21880"/>
      <c r="AV21880"/>
      <c r="AW21880"/>
      <c r="AX21880"/>
      <c r="AY21880"/>
      <c r="AZ21880"/>
    </row>
    <row r="21881" spans="45:52" x14ac:dyDescent="0.25">
      <c r="AS21881"/>
      <c r="AT21881"/>
      <c r="AU21881"/>
      <c r="AV21881"/>
      <c r="AW21881"/>
      <c r="AX21881"/>
      <c r="AY21881"/>
      <c r="AZ21881"/>
    </row>
    <row r="21882" spans="45:52" x14ac:dyDescent="0.25">
      <c r="AS21882"/>
      <c r="AT21882"/>
      <c r="AU21882"/>
      <c r="AV21882"/>
      <c r="AW21882"/>
      <c r="AX21882"/>
      <c r="AY21882"/>
      <c r="AZ21882"/>
    </row>
    <row r="21883" spans="45:52" x14ac:dyDescent="0.25">
      <c r="AS21883"/>
      <c r="AT21883"/>
      <c r="AU21883"/>
      <c r="AV21883"/>
      <c r="AW21883"/>
      <c r="AX21883"/>
      <c r="AY21883"/>
      <c r="AZ21883"/>
    </row>
    <row r="21884" spans="45:52" x14ac:dyDescent="0.25">
      <c r="AS21884"/>
      <c r="AT21884"/>
      <c r="AU21884"/>
      <c r="AV21884"/>
      <c r="AW21884"/>
      <c r="AX21884"/>
      <c r="AY21884"/>
      <c r="AZ21884"/>
    </row>
    <row r="21885" spans="45:52" x14ac:dyDescent="0.25">
      <c r="AS21885"/>
      <c r="AT21885"/>
      <c r="AU21885"/>
      <c r="AV21885"/>
      <c r="AW21885"/>
      <c r="AX21885"/>
      <c r="AY21885"/>
      <c r="AZ21885"/>
    </row>
    <row r="21886" spans="45:52" x14ac:dyDescent="0.25">
      <c r="AS21886"/>
      <c r="AT21886"/>
      <c r="AU21886"/>
      <c r="AV21886"/>
      <c r="AW21886"/>
      <c r="AX21886"/>
      <c r="AY21886"/>
      <c r="AZ21886"/>
    </row>
    <row r="21887" spans="45:52" x14ac:dyDescent="0.25">
      <c r="AS21887"/>
      <c r="AT21887"/>
      <c r="AU21887"/>
      <c r="AV21887"/>
      <c r="AW21887"/>
      <c r="AX21887"/>
      <c r="AY21887"/>
      <c r="AZ21887"/>
    </row>
    <row r="21888" spans="45:52" x14ac:dyDescent="0.25">
      <c r="AS21888"/>
      <c r="AT21888"/>
      <c r="AU21888"/>
      <c r="AV21888"/>
      <c r="AW21888"/>
      <c r="AX21888"/>
      <c r="AY21888"/>
      <c r="AZ21888"/>
    </row>
    <row r="21889" spans="45:52" x14ac:dyDescent="0.25">
      <c r="AS21889"/>
      <c r="AT21889"/>
      <c r="AU21889"/>
      <c r="AV21889"/>
      <c r="AW21889"/>
      <c r="AX21889"/>
      <c r="AY21889"/>
      <c r="AZ21889"/>
    </row>
    <row r="21890" spans="45:52" x14ac:dyDescent="0.25">
      <c r="AS21890"/>
      <c r="AT21890"/>
      <c r="AU21890"/>
      <c r="AV21890"/>
      <c r="AW21890"/>
      <c r="AX21890"/>
      <c r="AY21890"/>
      <c r="AZ21890"/>
    </row>
    <row r="21891" spans="45:52" x14ac:dyDescent="0.25">
      <c r="AS21891"/>
      <c r="AT21891"/>
      <c r="AU21891"/>
      <c r="AV21891"/>
      <c r="AW21891"/>
      <c r="AX21891"/>
      <c r="AY21891"/>
      <c r="AZ21891"/>
    </row>
    <row r="21892" spans="45:52" x14ac:dyDescent="0.25">
      <c r="AS21892"/>
      <c r="AT21892"/>
      <c r="AU21892"/>
      <c r="AV21892"/>
      <c r="AW21892"/>
      <c r="AX21892"/>
      <c r="AY21892"/>
      <c r="AZ21892"/>
    </row>
    <row r="21893" spans="45:52" x14ac:dyDescent="0.25">
      <c r="AS21893"/>
      <c r="AT21893"/>
      <c r="AU21893"/>
      <c r="AV21893"/>
      <c r="AW21893"/>
      <c r="AX21893"/>
      <c r="AY21893"/>
      <c r="AZ21893"/>
    </row>
    <row r="21894" spans="45:52" x14ac:dyDescent="0.25">
      <c r="AS21894"/>
      <c r="AT21894"/>
      <c r="AU21894"/>
      <c r="AV21894"/>
      <c r="AW21894"/>
      <c r="AX21894"/>
      <c r="AY21894"/>
      <c r="AZ21894"/>
    </row>
    <row r="21895" spans="45:52" x14ac:dyDescent="0.25">
      <c r="AS21895"/>
      <c r="AT21895"/>
      <c r="AU21895"/>
      <c r="AV21895"/>
      <c r="AW21895"/>
      <c r="AX21895"/>
      <c r="AY21895"/>
      <c r="AZ21895"/>
    </row>
    <row r="21896" spans="45:52" x14ac:dyDescent="0.25">
      <c r="AS21896"/>
      <c r="AT21896"/>
      <c r="AU21896"/>
      <c r="AV21896"/>
      <c r="AW21896"/>
      <c r="AX21896"/>
      <c r="AY21896"/>
      <c r="AZ21896"/>
    </row>
    <row r="21897" spans="45:52" x14ac:dyDescent="0.25">
      <c r="AS21897"/>
      <c r="AT21897"/>
      <c r="AU21897"/>
      <c r="AV21897"/>
      <c r="AW21897"/>
      <c r="AX21897"/>
      <c r="AY21897"/>
      <c r="AZ21897"/>
    </row>
    <row r="21898" spans="45:52" x14ac:dyDescent="0.25">
      <c r="AS21898"/>
      <c r="AT21898"/>
      <c r="AU21898"/>
      <c r="AV21898"/>
      <c r="AW21898"/>
      <c r="AX21898"/>
      <c r="AY21898"/>
      <c r="AZ21898"/>
    </row>
    <row r="21899" spans="45:52" x14ac:dyDescent="0.25">
      <c r="AS21899"/>
      <c r="AT21899"/>
      <c r="AU21899"/>
      <c r="AV21899"/>
      <c r="AW21899"/>
      <c r="AX21899"/>
      <c r="AY21899"/>
      <c r="AZ21899"/>
    </row>
    <row r="21900" spans="45:52" x14ac:dyDescent="0.25">
      <c r="AS21900"/>
      <c r="AT21900"/>
      <c r="AU21900"/>
      <c r="AV21900"/>
      <c r="AW21900"/>
      <c r="AX21900"/>
      <c r="AY21900"/>
      <c r="AZ21900"/>
    </row>
    <row r="21901" spans="45:52" x14ac:dyDescent="0.25">
      <c r="AS21901"/>
      <c r="AT21901"/>
      <c r="AU21901"/>
      <c r="AV21901"/>
      <c r="AW21901"/>
      <c r="AX21901"/>
      <c r="AY21901"/>
      <c r="AZ21901"/>
    </row>
    <row r="21902" spans="45:52" x14ac:dyDescent="0.25">
      <c r="AS21902"/>
      <c r="AT21902"/>
      <c r="AU21902"/>
      <c r="AV21902"/>
      <c r="AW21902"/>
      <c r="AX21902"/>
      <c r="AY21902"/>
      <c r="AZ21902"/>
    </row>
    <row r="21903" spans="45:52" x14ac:dyDescent="0.25">
      <c r="AS21903"/>
      <c r="AT21903"/>
      <c r="AU21903"/>
      <c r="AV21903"/>
      <c r="AW21903"/>
      <c r="AX21903"/>
      <c r="AY21903"/>
      <c r="AZ21903"/>
    </row>
    <row r="21904" spans="45:52" x14ac:dyDescent="0.25">
      <c r="AS21904"/>
      <c r="AT21904"/>
      <c r="AU21904"/>
      <c r="AV21904"/>
      <c r="AW21904"/>
      <c r="AX21904"/>
      <c r="AY21904"/>
      <c r="AZ21904"/>
    </row>
    <row r="21905" spans="45:52" x14ac:dyDescent="0.25">
      <c r="AS21905"/>
      <c r="AT21905"/>
      <c r="AU21905"/>
      <c r="AV21905"/>
      <c r="AW21905"/>
      <c r="AX21905"/>
      <c r="AY21905"/>
      <c r="AZ21905"/>
    </row>
    <row r="21906" spans="45:52" x14ac:dyDescent="0.25">
      <c r="AS21906"/>
      <c r="AT21906"/>
      <c r="AU21906"/>
      <c r="AV21906"/>
      <c r="AW21906"/>
      <c r="AX21906"/>
      <c r="AY21906"/>
      <c r="AZ21906"/>
    </row>
    <row r="21907" spans="45:52" x14ac:dyDescent="0.25">
      <c r="AS21907"/>
      <c r="AT21907"/>
      <c r="AU21907"/>
      <c r="AV21907"/>
      <c r="AW21907"/>
      <c r="AX21907"/>
      <c r="AY21907"/>
      <c r="AZ21907"/>
    </row>
    <row r="21908" spans="45:52" x14ac:dyDescent="0.25">
      <c r="AS21908"/>
      <c r="AT21908"/>
      <c r="AU21908"/>
      <c r="AV21908"/>
      <c r="AW21908"/>
      <c r="AX21908"/>
      <c r="AY21908"/>
      <c r="AZ21908"/>
    </row>
    <row r="21909" spans="45:52" x14ac:dyDescent="0.25">
      <c r="AS21909"/>
      <c r="AT21909"/>
      <c r="AU21909"/>
      <c r="AV21909"/>
      <c r="AW21909"/>
      <c r="AX21909"/>
      <c r="AY21909"/>
      <c r="AZ21909"/>
    </row>
    <row r="21910" spans="45:52" x14ac:dyDescent="0.25">
      <c r="AS21910"/>
      <c r="AT21910"/>
      <c r="AU21910"/>
      <c r="AV21910"/>
      <c r="AW21910"/>
      <c r="AX21910"/>
      <c r="AY21910"/>
      <c r="AZ21910"/>
    </row>
    <row r="21911" spans="45:52" x14ac:dyDescent="0.25">
      <c r="AS21911"/>
      <c r="AT21911"/>
      <c r="AU21911"/>
      <c r="AV21911"/>
      <c r="AW21911"/>
      <c r="AX21911"/>
      <c r="AY21911"/>
      <c r="AZ21911"/>
    </row>
    <row r="21912" spans="45:52" x14ac:dyDescent="0.25">
      <c r="AS21912"/>
      <c r="AT21912"/>
      <c r="AU21912"/>
      <c r="AV21912"/>
      <c r="AW21912"/>
      <c r="AX21912"/>
      <c r="AY21912"/>
      <c r="AZ21912"/>
    </row>
    <row r="21913" spans="45:52" x14ac:dyDescent="0.25">
      <c r="AS21913"/>
      <c r="AT21913"/>
      <c r="AU21913"/>
      <c r="AV21913"/>
      <c r="AW21913"/>
      <c r="AX21913"/>
      <c r="AY21913"/>
      <c r="AZ21913"/>
    </row>
    <row r="21914" spans="45:52" x14ac:dyDescent="0.25">
      <c r="AS21914"/>
      <c r="AT21914"/>
      <c r="AU21914"/>
      <c r="AV21914"/>
      <c r="AW21914"/>
      <c r="AX21914"/>
      <c r="AY21914"/>
      <c r="AZ21914"/>
    </row>
    <row r="21915" spans="45:52" x14ac:dyDescent="0.25">
      <c r="AS21915"/>
      <c r="AT21915"/>
      <c r="AU21915"/>
      <c r="AV21915"/>
      <c r="AW21915"/>
      <c r="AX21915"/>
      <c r="AY21915"/>
      <c r="AZ21915"/>
    </row>
    <row r="21916" spans="45:52" x14ac:dyDescent="0.25">
      <c r="AS21916"/>
      <c r="AT21916"/>
      <c r="AU21916"/>
      <c r="AV21916"/>
      <c r="AW21916"/>
      <c r="AX21916"/>
      <c r="AY21916"/>
      <c r="AZ21916"/>
    </row>
    <row r="21917" spans="45:52" x14ac:dyDescent="0.25">
      <c r="AS21917"/>
      <c r="AT21917"/>
      <c r="AU21917"/>
      <c r="AV21917"/>
      <c r="AW21917"/>
      <c r="AX21917"/>
      <c r="AY21917"/>
      <c r="AZ21917"/>
    </row>
    <row r="21918" spans="45:52" x14ac:dyDescent="0.25">
      <c r="AS21918"/>
      <c r="AT21918"/>
      <c r="AU21918"/>
      <c r="AV21918"/>
      <c r="AW21918"/>
      <c r="AX21918"/>
      <c r="AY21918"/>
      <c r="AZ21918"/>
    </row>
    <row r="21919" spans="45:52" x14ac:dyDescent="0.25">
      <c r="AS21919"/>
      <c r="AT21919"/>
      <c r="AU21919"/>
      <c r="AV21919"/>
      <c r="AW21919"/>
      <c r="AX21919"/>
      <c r="AY21919"/>
      <c r="AZ21919"/>
    </row>
    <row r="21920" spans="45:52" x14ac:dyDescent="0.25">
      <c r="AS21920"/>
      <c r="AT21920"/>
      <c r="AU21920"/>
      <c r="AV21920"/>
      <c r="AW21920"/>
      <c r="AX21920"/>
      <c r="AY21920"/>
      <c r="AZ21920"/>
    </row>
    <row r="21921" spans="45:52" x14ac:dyDescent="0.25">
      <c r="AS21921"/>
      <c r="AT21921"/>
      <c r="AU21921"/>
      <c r="AV21921"/>
      <c r="AW21921"/>
      <c r="AX21921"/>
      <c r="AY21921"/>
      <c r="AZ21921"/>
    </row>
    <row r="21922" spans="45:52" x14ac:dyDescent="0.25">
      <c r="AS21922"/>
      <c r="AT21922"/>
      <c r="AU21922"/>
      <c r="AV21922"/>
      <c r="AW21922"/>
      <c r="AX21922"/>
      <c r="AY21922"/>
      <c r="AZ21922"/>
    </row>
    <row r="21923" spans="45:52" x14ac:dyDescent="0.25">
      <c r="AS21923"/>
      <c r="AT21923"/>
      <c r="AU21923"/>
      <c r="AV21923"/>
      <c r="AW21923"/>
      <c r="AX21923"/>
      <c r="AY21923"/>
      <c r="AZ21923"/>
    </row>
    <row r="21924" spans="45:52" x14ac:dyDescent="0.25">
      <c r="AS21924"/>
      <c r="AT21924"/>
      <c r="AU21924"/>
      <c r="AV21924"/>
      <c r="AW21924"/>
      <c r="AX21924"/>
      <c r="AY21924"/>
      <c r="AZ21924"/>
    </row>
    <row r="21925" spans="45:52" x14ac:dyDescent="0.25">
      <c r="AS21925"/>
      <c r="AT21925"/>
      <c r="AU21925"/>
      <c r="AV21925"/>
      <c r="AW21925"/>
      <c r="AX21925"/>
      <c r="AY21925"/>
      <c r="AZ21925"/>
    </row>
    <row r="21926" spans="45:52" x14ac:dyDescent="0.25">
      <c r="AS21926"/>
      <c r="AT21926"/>
      <c r="AU21926"/>
      <c r="AV21926"/>
      <c r="AW21926"/>
      <c r="AX21926"/>
      <c r="AY21926"/>
      <c r="AZ21926"/>
    </row>
    <row r="21927" spans="45:52" x14ac:dyDescent="0.25">
      <c r="AS21927"/>
      <c r="AT21927"/>
      <c r="AU21927"/>
      <c r="AV21927"/>
      <c r="AW21927"/>
      <c r="AX21927"/>
      <c r="AY21927"/>
      <c r="AZ21927"/>
    </row>
    <row r="21928" spans="45:52" x14ac:dyDescent="0.25">
      <c r="AS21928"/>
      <c r="AT21928"/>
      <c r="AU21928"/>
      <c r="AV21928"/>
      <c r="AW21928"/>
      <c r="AX21928"/>
      <c r="AY21928"/>
      <c r="AZ21928"/>
    </row>
    <row r="21929" spans="45:52" x14ac:dyDescent="0.25">
      <c r="AS21929"/>
      <c r="AT21929"/>
      <c r="AU21929"/>
      <c r="AV21929"/>
      <c r="AW21929"/>
      <c r="AX21929"/>
      <c r="AY21929"/>
      <c r="AZ21929"/>
    </row>
    <row r="21930" spans="45:52" x14ac:dyDescent="0.25">
      <c r="AS21930"/>
      <c r="AT21930"/>
      <c r="AU21930"/>
      <c r="AV21930"/>
      <c r="AW21930"/>
      <c r="AX21930"/>
      <c r="AY21930"/>
      <c r="AZ21930"/>
    </row>
    <row r="21931" spans="45:52" x14ac:dyDescent="0.25">
      <c r="AS21931"/>
      <c r="AT21931"/>
      <c r="AU21931"/>
      <c r="AV21931"/>
      <c r="AW21931"/>
      <c r="AX21931"/>
      <c r="AY21931"/>
      <c r="AZ21931"/>
    </row>
    <row r="21932" spans="45:52" x14ac:dyDescent="0.25">
      <c r="AS21932"/>
      <c r="AT21932"/>
      <c r="AU21932"/>
      <c r="AV21932"/>
      <c r="AW21932"/>
      <c r="AX21932"/>
      <c r="AY21932"/>
      <c r="AZ21932"/>
    </row>
    <row r="21933" spans="45:52" x14ac:dyDescent="0.25">
      <c r="AS21933"/>
      <c r="AT21933"/>
      <c r="AU21933"/>
      <c r="AV21933"/>
      <c r="AW21933"/>
      <c r="AX21933"/>
      <c r="AY21933"/>
      <c r="AZ21933"/>
    </row>
    <row r="21934" spans="45:52" x14ac:dyDescent="0.25">
      <c r="AS21934"/>
      <c r="AT21934"/>
      <c r="AU21934"/>
      <c r="AV21934"/>
      <c r="AW21934"/>
      <c r="AX21934"/>
      <c r="AY21934"/>
      <c r="AZ21934"/>
    </row>
    <row r="21935" spans="45:52" x14ac:dyDescent="0.25">
      <c r="AS21935"/>
      <c r="AT21935"/>
      <c r="AU21935"/>
      <c r="AV21935"/>
      <c r="AW21935"/>
      <c r="AX21935"/>
      <c r="AY21935"/>
      <c r="AZ21935"/>
    </row>
    <row r="21936" spans="45:52" x14ac:dyDescent="0.25">
      <c r="AS21936"/>
      <c r="AT21936"/>
      <c r="AU21936"/>
      <c r="AV21936"/>
      <c r="AW21936"/>
      <c r="AX21936"/>
      <c r="AY21936"/>
      <c r="AZ21936"/>
    </row>
    <row r="21937" spans="45:52" x14ac:dyDescent="0.25">
      <c r="AS21937"/>
      <c r="AT21937"/>
      <c r="AU21937"/>
      <c r="AV21937"/>
      <c r="AW21937"/>
      <c r="AX21937"/>
      <c r="AY21937"/>
      <c r="AZ21937"/>
    </row>
    <row r="21938" spans="45:52" x14ac:dyDescent="0.25">
      <c r="AS21938"/>
      <c r="AT21938"/>
      <c r="AU21938"/>
      <c r="AV21938"/>
      <c r="AW21938"/>
      <c r="AX21938"/>
      <c r="AY21938"/>
      <c r="AZ21938"/>
    </row>
    <row r="21939" spans="45:52" x14ac:dyDescent="0.25">
      <c r="AS21939"/>
      <c r="AT21939"/>
      <c r="AU21939"/>
      <c r="AV21939"/>
      <c r="AW21939"/>
      <c r="AX21939"/>
      <c r="AY21939"/>
      <c r="AZ21939"/>
    </row>
    <row r="21940" spans="45:52" x14ac:dyDescent="0.25">
      <c r="AS21940"/>
      <c r="AT21940"/>
      <c r="AU21940"/>
      <c r="AV21940"/>
      <c r="AW21940"/>
      <c r="AX21940"/>
      <c r="AY21940"/>
      <c r="AZ21940"/>
    </row>
    <row r="21941" spans="45:52" x14ac:dyDescent="0.25">
      <c r="AS21941"/>
      <c r="AT21941"/>
      <c r="AU21941"/>
      <c r="AV21941"/>
      <c r="AW21941"/>
      <c r="AX21941"/>
      <c r="AY21941"/>
      <c r="AZ21941"/>
    </row>
    <row r="21942" spans="45:52" x14ac:dyDescent="0.25">
      <c r="AS21942"/>
      <c r="AT21942"/>
      <c r="AU21942"/>
      <c r="AV21942"/>
      <c r="AW21942"/>
      <c r="AX21942"/>
      <c r="AY21942"/>
      <c r="AZ21942"/>
    </row>
    <row r="21943" spans="45:52" x14ac:dyDescent="0.25">
      <c r="AS21943"/>
      <c r="AT21943"/>
      <c r="AU21943"/>
      <c r="AV21943"/>
      <c r="AW21943"/>
      <c r="AX21943"/>
      <c r="AY21943"/>
      <c r="AZ21943"/>
    </row>
    <row r="21944" spans="45:52" x14ac:dyDescent="0.25">
      <c r="AS21944"/>
      <c r="AT21944"/>
      <c r="AU21944"/>
      <c r="AV21944"/>
      <c r="AW21944"/>
      <c r="AX21944"/>
      <c r="AY21944"/>
      <c r="AZ21944"/>
    </row>
    <row r="21945" spans="45:52" x14ac:dyDescent="0.25">
      <c r="AS21945"/>
      <c r="AT21945"/>
      <c r="AU21945"/>
      <c r="AV21945"/>
      <c r="AW21945"/>
      <c r="AX21945"/>
      <c r="AY21945"/>
      <c r="AZ21945"/>
    </row>
    <row r="21946" spans="45:52" x14ac:dyDescent="0.25">
      <c r="AS21946"/>
      <c r="AT21946"/>
      <c r="AU21946"/>
      <c r="AV21946"/>
      <c r="AW21946"/>
      <c r="AX21946"/>
      <c r="AY21946"/>
      <c r="AZ21946"/>
    </row>
    <row r="21947" spans="45:52" x14ac:dyDescent="0.25">
      <c r="AS21947"/>
      <c r="AT21947"/>
      <c r="AU21947"/>
      <c r="AV21947"/>
      <c r="AW21947"/>
      <c r="AX21947"/>
      <c r="AY21947"/>
      <c r="AZ21947"/>
    </row>
    <row r="21948" spans="45:52" x14ac:dyDescent="0.25">
      <c r="AS21948"/>
      <c r="AT21948"/>
      <c r="AU21948"/>
      <c r="AV21948"/>
      <c r="AW21948"/>
      <c r="AX21948"/>
      <c r="AY21948"/>
      <c r="AZ21948"/>
    </row>
    <row r="21949" spans="45:52" x14ac:dyDescent="0.25">
      <c r="AS21949"/>
      <c r="AT21949"/>
      <c r="AU21949"/>
      <c r="AV21949"/>
      <c r="AW21949"/>
      <c r="AX21949"/>
      <c r="AY21949"/>
      <c r="AZ21949"/>
    </row>
    <row r="21950" spans="45:52" x14ac:dyDescent="0.25">
      <c r="AS21950"/>
      <c r="AT21950"/>
      <c r="AU21950"/>
      <c r="AV21950"/>
      <c r="AW21950"/>
      <c r="AX21950"/>
      <c r="AY21950"/>
      <c r="AZ21950"/>
    </row>
    <row r="21951" spans="45:52" x14ac:dyDescent="0.25">
      <c r="AS21951"/>
      <c r="AT21951"/>
      <c r="AU21951"/>
      <c r="AV21951"/>
      <c r="AW21951"/>
      <c r="AX21951"/>
      <c r="AY21951"/>
      <c r="AZ21951"/>
    </row>
    <row r="21952" spans="45:52" x14ac:dyDescent="0.25">
      <c r="AS21952"/>
      <c r="AT21952"/>
      <c r="AU21952"/>
      <c r="AV21952"/>
      <c r="AW21952"/>
      <c r="AX21952"/>
      <c r="AY21952"/>
      <c r="AZ21952"/>
    </row>
    <row r="21953" spans="45:52" x14ac:dyDescent="0.25">
      <c r="AS21953"/>
      <c r="AT21953"/>
      <c r="AU21953"/>
      <c r="AV21953"/>
      <c r="AW21953"/>
      <c r="AX21953"/>
      <c r="AY21953"/>
      <c r="AZ21953"/>
    </row>
    <row r="21954" spans="45:52" x14ac:dyDescent="0.25">
      <c r="AS21954"/>
      <c r="AT21954"/>
      <c r="AU21954"/>
      <c r="AV21954"/>
      <c r="AW21954"/>
      <c r="AX21954"/>
      <c r="AY21954"/>
      <c r="AZ21954"/>
    </row>
    <row r="21955" spans="45:52" x14ac:dyDescent="0.25">
      <c r="AS21955"/>
      <c r="AT21955"/>
      <c r="AU21955"/>
      <c r="AV21955"/>
      <c r="AW21955"/>
      <c r="AX21955"/>
      <c r="AY21955"/>
      <c r="AZ21955"/>
    </row>
    <row r="21956" spans="45:52" x14ac:dyDescent="0.25">
      <c r="AS21956"/>
      <c r="AT21956"/>
      <c r="AU21956"/>
      <c r="AV21956"/>
      <c r="AW21956"/>
      <c r="AX21956"/>
      <c r="AY21956"/>
      <c r="AZ21956"/>
    </row>
    <row r="21957" spans="45:52" x14ac:dyDescent="0.25">
      <c r="AS21957"/>
      <c r="AT21957"/>
      <c r="AU21957"/>
      <c r="AV21957"/>
      <c r="AW21957"/>
      <c r="AX21957"/>
      <c r="AY21957"/>
      <c r="AZ21957"/>
    </row>
    <row r="21958" spans="45:52" x14ac:dyDescent="0.25">
      <c r="AS21958"/>
      <c r="AT21958"/>
      <c r="AU21958"/>
      <c r="AV21958"/>
      <c r="AW21958"/>
      <c r="AX21958"/>
      <c r="AY21958"/>
      <c r="AZ21958"/>
    </row>
    <row r="21959" spans="45:52" x14ac:dyDescent="0.25">
      <c r="AS21959"/>
      <c r="AT21959"/>
      <c r="AU21959"/>
      <c r="AV21959"/>
      <c r="AW21959"/>
      <c r="AX21959"/>
      <c r="AY21959"/>
      <c r="AZ21959"/>
    </row>
    <row r="21960" spans="45:52" x14ac:dyDescent="0.25">
      <c r="AS21960"/>
      <c r="AT21960"/>
      <c r="AU21960"/>
      <c r="AV21960"/>
      <c r="AW21960"/>
      <c r="AX21960"/>
      <c r="AY21960"/>
      <c r="AZ21960"/>
    </row>
    <row r="21961" spans="45:52" x14ac:dyDescent="0.25">
      <c r="AS21961"/>
      <c r="AT21961"/>
      <c r="AU21961"/>
      <c r="AV21961"/>
      <c r="AW21961"/>
      <c r="AX21961"/>
      <c r="AY21961"/>
      <c r="AZ21961"/>
    </row>
    <row r="21962" spans="45:52" x14ac:dyDescent="0.25">
      <c r="AS21962"/>
      <c r="AT21962"/>
      <c r="AU21962"/>
      <c r="AV21962"/>
      <c r="AW21962"/>
      <c r="AX21962"/>
      <c r="AY21962"/>
      <c r="AZ21962"/>
    </row>
    <row r="21963" spans="45:52" x14ac:dyDescent="0.25">
      <c r="AS21963"/>
      <c r="AT21963"/>
      <c r="AU21963"/>
      <c r="AV21963"/>
      <c r="AW21963"/>
      <c r="AX21963"/>
      <c r="AY21963"/>
      <c r="AZ21963"/>
    </row>
    <row r="21964" spans="45:52" x14ac:dyDescent="0.25">
      <c r="AS21964"/>
      <c r="AT21964"/>
      <c r="AU21964"/>
      <c r="AV21964"/>
      <c r="AW21964"/>
      <c r="AX21964"/>
      <c r="AY21964"/>
      <c r="AZ21964"/>
    </row>
    <row r="21965" spans="45:52" x14ac:dyDescent="0.25">
      <c r="AS21965"/>
      <c r="AT21965"/>
      <c r="AU21965"/>
      <c r="AV21965"/>
      <c r="AW21965"/>
      <c r="AX21965"/>
      <c r="AY21965"/>
      <c r="AZ21965"/>
    </row>
    <row r="21966" spans="45:52" x14ac:dyDescent="0.25">
      <c r="AS21966"/>
      <c r="AT21966"/>
      <c r="AU21966"/>
      <c r="AV21966"/>
      <c r="AW21966"/>
      <c r="AX21966"/>
      <c r="AY21966"/>
      <c r="AZ21966"/>
    </row>
    <row r="21967" spans="45:52" x14ac:dyDescent="0.25">
      <c r="AS21967"/>
      <c r="AT21967"/>
      <c r="AU21967"/>
      <c r="AV21967"/>
      <c r="AW21967"/>
      <c r="AX21967"/>
      <c r="AY21967"/>
      <c r="AZ21967"/>
    </row>
    <row r="21968" spans="45:52" x14ac:dyDescent="0.25">
      <c r="AS21968"/>
      <c r="AT21968"/>
      <c r="AU21968"/>
      <c r="AV21968"/>
      <c r="AW21968"/>
      <c r="AX21968"/>
      <c r="AY21968"/>
      <c r="AZ21968"/>
    </row>
    <row r="21969" spans="45:52" x14ac:dyDescent="0.25">
      <c r="AS21969"/>
      <c r="AT21969"/>
      <c r="AU21969"/>
      <c r="AV21969"/>
      <c r="AW21969"/>
      <c r="AX21969"/>
      <c r="AY21969"/>
      <c r="AZ21969"/>
    </row>
    <row r="21970" spans="45:52" x14ac:dyDescent="0.25">
      <c r="AS21970"/>
      <c r="AT21970"/>
      <c r="AU21970"/>
      <c r="AV21970"/>
      <c r="AW21970"/>
      <c r="AX21970"/>
      <c r="AY21970"/>
      <c r="AZ21970"/>
    </row>
    <row r="21971" spans="45:52" x14ac:dyDescent="0.25">
      <c r="AS21971"/>
      <c r="AT21971"/>
      <c r="AU21971"/>
      <c r="AV21971"/>
      <c r="AW21971"/>
      <c r="AX21971"/>
      <c r="AY21971"/>
      <c r="AZ21971"/>
    </row>
    <row r="21972" spans="45:52" x14ac:dyDescent="0.25">
      <c r="AS21972"/>
      <c r="AT21972"/>
      <c r="AU21972"/>
      <c r="AV21972"/>
      <c r="AW21972"/>
      <c r="AX21972"/>
      <c r="AY21972"/>
      <c r="AZ21972"/>
    </row>
    <row r="21973" spans="45:52" x14ac:dyDescent="0.25">
      <c r="AS21973"/>
      <c r="AT21973"/>
      <c r="AU21973"/>
      <c r="AV21973"/>
      <c r="AW21973"/>
      <c r="AX21973"/>
      <c r="AY21973"/>
      <c r="AZ21973"/>
    </row>
    <row r="21974" spans="45:52" x14ac:dyDescent="0.25">
      <c r="AS21974"/>
      <c r="AT21974"/>
      <c r="AU21974"/>
      <c r="AV21974"/>
      <c r="AW21974"/>
      <c r="AX21974"/>
      <c r="AY21974"/>
      <c r="AZ21974"/>
    </row>
    <row r="21975" spans="45:52" x14ac:dyDescent="0.25">
      <c r="AS21975"/>
      <c r="AT21975"/>
      <c r="AU21975"/>
      <c r="AV21975"/>
      <c r="AW21975"/>
      <c r="AX21975"/>
      <c r="AY21975"/>
      <c r="AZ21975"/>
    </row>
    <row r="21976" spans="45:52" x14ac:dyDescent="0.25">
      <c r="AS21976"/>
      <c r="AT21976"/>
      <c r="AU21976"/>
      <c r="AV21976"/>
      <c r="AW21976"/>
      <c r="AX21976"/>
      <c r="AY21976"/>
      <c r="AZ21976"/>
    </row>
    <row r="21977" spans="45:52" x14ac:dyDescent="0.25">
      <c r="AS21977"/>
      <c r="AT21977"/>
      <c r="AU21977"/>
      <c r="AV21977"/>
      <c r="AW21977"/>
      <c r="AX21977"/>
      <c r="AY21977"/>
      <c r="AZ21977"/>
    </row>
    <row r="21978" spans="45:52" x14ac:dyDescent="0.25">
      <c r="AS21978"/>
      <c r="AT21978"/>
      <c r="AU21978"/>
      <c r="AV21978"/>
      <c r="AW21978"/>
      <c r="AX21978"/>
      <c r="AY21978"/>
      <c r="AZ21978"/>
    </row>
    <row r="21979" spans="45:52" x14ac:dyDescent="0.25">
      <c r="AS21979"/>
      <c r="AT21979"/>
      <c r="AU21979"/>
      <c r="AV21979"/>
      <c r="AW21979"/>
      <c r="AX21979"/>
      <c r="AY21979"/>
      <c r="AZ21979"/>
    </row>
    <row r="21980" spans="45:52" x14ac:dyDescent="0.25">
      <c r="AS21980"/>
      <c r="AT21980"/>
      <c r="AU21980"/>
      <c r="AV21980"/>
      <c r="AW21980"/>
      <c r="AX21980"/>
      <c r="AY21980"/>
      <c r="AZ21980"/>
    </row>
    <row r="21981" spans="45:52" x14ac:dyDescent="0.25">
      <c r="AS21981"/>
      <c r="AT21981"/>
      <c r="AU21981"/>
      <c r="AV21981"/>
      <c r="AW21981"/>
      <c r="AX21981"/>
      <c r="AY21981"/>
      <c r="AZ21981"/>
    </row>
    <row r="21982" spans="45:52" x14ac:dyDescent="0.25">
      <c r="AS21982"/>
      <c r="AT21982"/>
      <c r="AU21982"/>
      <c r="AV21982"/>
      <c r="AW21982"/>
      <c r="AX21982"/>
      <c r="AY21982"/>
      <c r="AZ21982"/>
    </row>
    <row r="21983" spans="45:52" x14ac:dyDescent="0.25">
      <c r="AS21983"/>
      <c r="AT21983"/>
      <c r="AU21983"/>
      <c r="AV21983"/>
      <c r="AW21983"/>
      <c r="AX21983"/>
      <c r="AY21983"/>
      <c r="AZ21983"/>
    </row>
    <row r="21984" spans="45:52" x14ac:dyDescent="0.25">
      <c r="AS21984"/>
      <c r="AT21984"/>
      <c r="AU21984"/>
      <c r="AV21984"/>
      <c r="AW21984"/>
      <c r="AX21984"/>
      <c r="AY21984"/>
      <c r="AZ21984"/>
    </row>
    <row r="21985" spans="45:52" x14ac:dyDescent="0.25">
      <c r="AS21985"/>
      <c r="AT21985"/>
      <c r="AU21985"/>
      <c r="AV21985"/>
      <c r="AW21985"/>
      <c r="AX21985"/>
      <c r="AY21985"/>
      <c r="AZ21985"/>
    </row>
    <row r="21986" spans="45:52" x14ac:dyDescent="0.25">
      <c r="AS21986"/>
      <c r="AT21986"/>
      <c r="AU21986"/>
      <c r="AV21986"/>
      <c r="AW21986"/>
      <c r="AX21986"/>
      <c r="AY21986"/>
      <c r="AZ21986"/>
    </row>
    <row r="21987" spans="45:52" x14ac:dyDescent="0.25">
      <c r="AS21987"/>
      <c r="AT21987"/>
      <c r="AU21987"/>
      <c r="AV21987"/>
      <c r="AW21987"/>
      <c r="AX21987"/>
      <c r="AY21987"/>
      <c r="AZ21987"/>
    </row>
    <row r="21988" spans="45:52" x14ac:dyDescent="0.25">
      <c r="AS21988"/>
      <c r="AT21988"/>
      <c r="AU21988"/>
      <c r="AV21988"/>
      <c r="AW21988"/>
      <c r="AX21988"/>
      <c r="AY21988"/>
      <c r="AZ21988"/>
    </row>
    <row r="21989" spans="45:52" x14ac:dyDescent="0.25">
      <c r="AS21989"/>
      <c r="AT21989"/>
      <c r="AU21989"/>
      <c r="AV21989"/>
      <c r="AW21989"/>
      <c r="AX21989"/>
      <c r="AY21989"/>
      <c r="AZ21989"/>
    </row>
    <row r="21990" spans="45:52" x14ac:dyDescent="0.25">
      <c r="AS21990"/>
      <c r="AT21990"/>
      <c r="AU21990"/>
      <c r="AV21990"/>
      <c r="AW21990"/>
      <c r="AX21990"/>
      <c r="AY21990"/>
      <c r="AZ21990"/>
    </row>
    <row r="21991" spans="45:52" x14ac:dyDescent="0.25">
      <c r="AS21991"/>
      <c r="AT21991"/>
      <c r="AU21991"/>
      <c r="AV21991"/>
      <c r="AW21991"/>
      <c r="AX21991"/>
      <c r="AY21991"/>
      <c r="AZ21991"/>
    </row>
    <row r="21992" spans="45:52" x14ac:dyDescent="0.25">
      <c r="AS21992"/>
      <c r="AT21992"/>
      <c r="AU21992"/>
      <c r="AV21992"/>
      <c r="AW21992"/>
      <c r="AX21992"/>
      <c r="AY21992"/>
      <c r="AZ21992"/>
    </row>
    <row r="21993" spans="45:52" x14ac:dyDescent="0.25">
      <c r="AS21993"/>
      <c r="AT21993"/>
      <c r="AU21993"/>
      <c r="AV21993"/>
      <c r="AW21993"/>
      <c r="AX21993"/>
      <c r="AY21993"/>
      <c r="AZ21993"/>
    </row>
    <row r="21994" spans="45:52" x14ac:dyDescent="0.25">
      <c r="AS21994"/>
      <c r="AT21994"/>
      <c r="AU21994"/>
      <c r="AV21994"/>
      <c r="AW21994"/>
      <c r="AX21994"/>
      <c r="AY21994"/>
      <c r="AZ21994"/>
    </row>
    <row r="21995" spans="45:52" x14ac:dyDescent="0.25">
      <c r="AS21995"/>
      <c r="AT21995"/>
      <c r="AU21995"/>
      <c r="AV21995"/>
      <c r="AW21995"/>
      <c r="AX21995"/>
      <c r="AY21995"/>
      <c r="AZ21995"/>
    </row>
    <row r="21996" spans="45:52" x14ac:dyDescent="0.25">
      <c r="AS21996"/>
      <c r="AT21996"/>
      <c r="AU21996"/>
      <c r="AV21996"/>
      <c r="AW21996"/>
      <c r="AX21996"/>
      <c r="AY21996"/>
      <c r="AZ21996"/>
    </row>
    <row r="21997" spans="45:52" x14ac:dyDescent="0.25">
      <c r="AS21997"/>
      <c r="AT21997"/>
      <c r="AU21997"/>
      <c r="AV21997"/>
      <c r="AW21997"/>
      <c r="AX21997"/>
      <c r="AY21997"/>
      <c r="AZ21997"/>
    </row>
    <row r="21998" spans="45:52" x14ac:dyDescent="0.25">
      <c r="AS21998"/>
      <c r="AT21998"/>
      <c r="AU21998"/>
      <c r="AV21998"/>
      <c r="AW21998"/>
      <c r="AX21998"/>
      <c r="AY21998"/>
      <c r="AZ21998"/>
    </row>
    <row r="21999" spans="45:52" x14ac:dyDescent="0.25">
      <c r="AS21999"/>
      <c r="AT21999"/>
      <c r="AU21999"/>
      <c r="AV21999"/>
      <c r="AW21999"/>
      <c r="AX21999"/>
      <c r="AY21999"/>
      <c r="AZ21999"/>
    </row>
    <row r="22000" spans="45:52" x14ac:dyDescent="0.25">
      <c r="AS22000"/>
      <c r="AT22000"/>
      <c r="AU22000"/>
      <c r="AV22000"/>
      <c r="AW22000"/>
      <c r="AX22000"/>
      <c r="AY22000"/>
      <c r="AZ22000"/>
    </row>
    <row r="22001" spans="45:52" x14ac:dyDescent="0.25">
      <c r="AS22001"/>
      <c r="AT22001"/>
      <c r="AU22001"/>
      <c r="AV22001"/>
      <c r="AW22001"/>
      <c r="AX22001"/>
      <c r="AY22001"/>
      <c r="AZ22001"/>
    </row>
    <row r="22002" spans="45:52" x14ac:dyDescent="0.25">
      <c r="AS22002"/>
      <c r="AT22002"/>
      <c r="AU22002"/>
      <c r="AV22002"/>
      <c r="AW22002"/>
      <c r="AX22002"/>
      <c r="AY22002"/>
      <c r="AZ22002"/>
    </row>
    <row r="22003" spans="45:52" x14ac:dyDescent="0.25">
      <c r="AS22003"/>
      <c r="AT22003"/>
      <c r="AU22003"/>
      <c r="AV22003"/>
      <c r="AW22003"/>
      <c r="AX22003"/>
      <c r="AY22003"/>
      <c r="AZ22003"/>
    </row>
    <row r="22004" spans="45:52" x14ac:dyDescent="0.25">
      <c r="AS22004"/>
      <c r="AT22004"/>
      <c r="AU22004"/>
      <c r="AV22004"/>
      <c r="AW22004"/>
      <c r="AX22004"/>
      <c r="AY22004"/>
      <c r="AZ22004"/>
    </row>
    <row r="22005" spans="45:52" x14ac:dyDescent="0.25">
      <c r="AS22005"/>
      <c r="AT22005"/>
      <c r="AU22005"/>
      <c r="AV22005"/>
      <c r="AW22005"/>
      <c r="AX22005"/>
      <c r="AY22005"/>
      <c r="AZ22005"/>
    </row>
    <row r="22006" spans="45:52" x14ac:dyDescent="0.25">
      <c r="AS22006"/>
      <c r="AT22006"/>
      <c r="AU22006"/>
      <c r="AV22006"/>
      <c r="AW22006"/>
      <c r="AX22006"/>
      <c r="AY22006"/>
      <c r="AZ22006"/>
    </row>
    <row r="22007" spans="45:52" x14ac:dyDescent="0.25">
      <c r="AS22007"/>
      <c r="AT22007"/>
      <c r="AU22007"/>
      <c r="AV22007"/>
      <c r="AW22007"/>
      <c r="AX22007"/>
      <c r="AY22007"/>
      <c r="AZ22007"/>
    </row>
    <row r="22008" spans="45:52" x14ac:dyDescent="0.25">
      <c r="AS22008"/>
      <c r="AT22008"/>
      <c r="AU22008"/>
      <c r="AV22008"/>
      <c r="AW22008"/>
      <c r="AX22008"/>
      <c r="AY22008"/>
      <c r="AZ22008"/>
    </row>
    <row r="22009" spans="45:52" x14ac:dyDescent="0.25">
      <c r="AS22009"/>
      <c r="AT22009"/>
      <c r="AU22009"/>
      <c r="AV22009"/>
      <c r="AW22009"/>
      <c r="AX22009"/>
      <c r="AY22009"/>
      <c r="AZ22009"/>
    </row>
    <row r="22010" spans="45:52" x14ac:dyDescent="0.25">
      <c r="AS22010"/>
      <c r="AT22010"/>
      <c r="AU22010"/>
      <c r="AV22010"/>
      <c r="AW22010"/>
      <c r="AX22010"/>
      <c r="AY22010"/>
      <c r="AZ22010"/>
    </row>
    <row r="22011" spans="45:52" x14ac:dyDescent="0.25">
      <c r="AS22011"/>
      <c r="AT22011"/>
      <c r="AU22011"/>
      <c r="AV22011"/>
      <c r="AW22011"/>
      <c r="AX22011"/>
      <c r="AY22011"/>
      <c r="AZ22011"/>
    </row>
    <row r="22012" spans="45:52" x14ac:dyDescent="0.25">
      <c r="AS22012"/>
      <c r="AT22012"/>
      <c r="AU22012"/>
      <c r="AV22012"/>
      <c r="AW22012"/>
      <c r="AX22012"/>
      <c r="AY22012"/>
      <c r="AZ22012"/>
    </row>
    <row r="22013" spans="45:52" x14ac:dyDescent="0.25">
      <c r="AS22013"/>
      <c r="AT22013"/>
      <c r="AU22013"/>
      <c r="AV22013"/>
      <c r="AW22013"/>
      <c r="AX22013"/>
      <c r="AY22013"/>
      <c r="AZ22013"/>
    </row>
    <row r="22014" spans="45:52" x14ac:dyDescent="0.25">
      <c r="AS22014"/>
      <c r="AT22014"/>
      <c r="AU22014"/>
      <c r="AV22014"/>
      <c r="AW22014"/>
      <c r="AX22014"/>
      <c r="AY22014"/>
      <c r="AZ22014"/>
    </row>
    <row r="22015" spans="45:52" x14ac:dyDescent="0.25">
      <c r="AS22015"/>
      <c r="AT22015"/>
      <c r="AU22015"/>
      <c r="AV22015"/>
      <c r="AW22015"/>
      <c r="AX22015"/>
      <c r="AY22015"/>
      <c r="AZ22015"/>
    </row>
    <row r="22016" spans="45:52" x14ac:dyDescent="0.25">
      <c r="AS22016"/>
      <c r="AT22016"/>
      <c r="AU22016"/>
      <c r="AV22016"/>
      <c r="AW22016"/>
      <c r="AX22016"/>
      <c r="AY22016"/>
      <c r="AZ22016"/>
    </row>
    <row r="22017" spans="45:52" x14ac:dyDescent="0.25">
      <c r="AS22017"/>
      <c r="AT22017"/>
      <c r="AU22017"/>
      <c r="AV22017"/>
      <c r="AW22017"/>
      <c r="AX22017"/>
      <c r="AY22017"/>
      <c r="AZ22017"/>
    </row>
    <row r="22018" spans="45:52" x14ac:dyDescent="0.25">
      <c r="AS22018"/>
      <c r="AT22018"/>
      <c r="AU22018"/>
      <c r="AV22018"/>
      <c r="AW22018"/>
      <c r="AX22018"/>
      <c r="AY22018"/>
      <c r="AZ22018"/>
    </row>
    <row r="22019" spans="45:52" x14ac:dyDescent="0.25">
      <c r="AS22019"/>
      <c r="AT22019"/>
      <c r="AU22019"/>
      <c r="AV22019"/>
      <c r="AW22019"/>
      <c r="AX22019"/>
      <c r="AY22019"/>
      <c r="AZ22019"/>
    </row>
    <row r="22020" spans="45:52" x14ac:dyDescent="0.25">
      <c r="AS22020"/>
      <c r="AT22020"/>
      <c r="AU22020"/>
      <c r="AV22020"/>
      <c r="AW22020"/>
      <c r="AX22020"/>
      <c r="AY22020"/>
      <c r="AZ22020"/>
    </row>
    <row r="22021" spans="45:52" x14ac:dyDescent="0.25">
      <c r="AS22021"/>
      <c r="AT22021"/>
      <c r="AU22021"/>
      <c r="AV22021"/>
      <c r="AW22021"/>
      <c r="AX22021"/>
      <c r="AY22021"/>
      <c r="AZ22021"/>
    </row>
    <row r="22022" spans="45:52" x14ac:dyDescent="0.25">
      <c r="AS22022"/>
      <c r="AT22022"/>
      <c r="AU22022"/>
      <c r="AV22022"/>
      <c r="AW22022"/>
      <c r="AX22022"/>
      <c r="AY22022"/>
      <c r="AZ22022"/>
    </row>
    <row r="22023" spans="45:52" x14ac:dyDescent="0.25">
      <c r="AS22023"/>
      <c r="AT22023"/>
      <c r="AU22023"/>
      <c r="AV22023"/>
      <c r="AW22023"/>
      <c r="AX22023"/>
      <c r="AY22023"/>
      <c r="AZ22023"/>
    </row>
    <row r="22024" spans="45:52" x14ac:dyDescent="0.25">
      <c r="AS22024"/>
      <c r="AT22024"/>
      <c r="AU22024"/>
      <c r="AV22024"/>
      <c r="AW22024"/>
      <c r="AX22024"/>
      <c r="AY22024"/>
      <c r="AZ22024"/>
    </row>
    <row r="22025" spans="45:52" x14ac:dyDescent="0.25">
      <c r="AS22025"/>
      <c r="AT22025"/>
      <c r="AU22025"/>
      <c r="AV22025"/>
      <c r="AW22025"/>
      <c r="AX22025"/>
      <c r="AY22025"/>
      <c r="AZ22025"/>
    </row>
    <row r="22026" spans="45:52" x14ac:dyDescent="0.25">
      <c r="AS22026"/>
      <c r="AT22026"/>
      <c r="AU22026"/>
      <c r="AV22026"/>
      <c r="AW22026"/>
      <c r="AX22026"/>
      <c r="AY22026"/>
      <c r="AZ22026"/>
    </row>
    <row r="22027" spans="45:52" x14ac:dyDescent="0.25">
      <c r="AS22027"/>
      <c r="AT22027"/>
      <c r="AU22027"/>
      <c r="AV22027"/>
      <c r="AW22027"/>
      <c r="AX22027"/>
      <c r="AY22027"/>
      <c r="AZ22027"/>
    </row>
    <row r="22028" spans="45:52" x14ac:dyDescent="0.25">
      <c r="AS22028"/>
      <c r="AT22028"/>
      <c r="AU22028"/>
      <c r="AV22028"/>
      <c r="AW22028"/>
      <c r="AX22028"/>
      <c r="AY22028"/>
      <c r="AZ22028"/>
    </row>
    <row r="22029" spans="45:52" x14ac:dyDescent="0.25">
      <c r="AS22029"/>
      <c r="AT22029"/>
      <c r="AU22029"/>
      <c r="AV22029"/>
      <c r="AW22029"/>
      <c r="AX22029"/>
      <c r="AY22029"/>
      <c r="AZ22029"/>
    </row>
    <row r="22030" spans="45:52" x14ac:dyDescent="0.25">
      <c r="AS22030"/>
      <c r="AT22030"/>
      <c r="AU22030"/>
      <c r="AV22030"/>
      <c r="AW22030"/>
      <c r="AX22030"/>
      <c r="AY22030"/>
      <c r="AZ22030"/>
    </row>
    <row r="22031" spans="45:52" x14ac:dyDescent="0.25">
      <c r="AS22031"/>
      <c r="AT22031"/>
      <c r="AU22031"/>
      <c r="AV22031"/>
      <c r="AW22031"/>
      <c r="AX22031"/>
      <c r="AY22031"/>
      <c r="AZ22031"/>
    </row>
    <row r="22032" spans="45:52" x14ac:dyDescent="0.25">
      <c r="AS22032"/>
      <c r="AT22032"/>
      <c r="AU22032"/>
      <c r="AV22032"/>
      <c r="AW22032"/>
      <c r="AX22032"/>
      <c r="AY22032"/>
      <c r="AZ22032"/>
    </row>
    <row r="22033" spans="45:52" x14ac:dyDescent="0.25">
      <c r="AS22033"/>
      <c r="AT22033"/>
      <c r="AU22033"/>
      <c r="AV22033"/>
      <c r="AW22033"/>
      <c r="AX22033"/>
      <c r="AY22033"/>
      <c r="AZ22033"/>
    </row>
    <row r="22034" spans="45:52" x14ac:dyDescent="0.25">
      <c r="AS22034"/>
      <c r="AT22034"/>
      <c r="AU22034"/>
      <c r="AV22034"/>
      <c r="AW22034"/>
      <c r="AX22034"/>
      <c r="AY22034"/>
      <c r="AZ22034"/>
    </row>
    <row r="22035" spans="45:52" x14ac:dyDescent="0.25">
      <c r="AS22035"/>
      <c r="AT22035"/>
      <c r="AU22035"/>
      <c r="AV22035"/>
      <c r="AW22035"/>
      <c r="AX22035"/>
      <c r="AY22035"/>
      <c r="AZ22035"/>
    </row>
    <row r="22036" spans="45:52" x14ac:dyDescent="0.25">
      <c r="AS22036"/>
      <c r="AT22036"/>
      <c r="AU22036"/>
      <c r="AV22036"/>
      <c r="AW22036"/>
      <c r="AX22036"/>
      <c r="AY22036"/>
      <c r="AZ22036"/>
    </row>
    <row r="22037" spans="45:52" x14ac:dyDescent="0.25">
      <c r="AS22037"/>
      <c r="AT22037"/>
      <c r="AU22037"/>
      <c r="AV22037"/>
      <c r="AW22037"/>
      <c r="AX22037"/>
      <c r="AY22037"/>
      <c r="AZ22037"/>
    </row>
    <row r="22038" spans="45:52" x14ac:dyDescent="0.25">
      <c r="AS22038"/>
      <c r="AT22038"/>
      <c r="AU22038"/>
      <c r="AV22038"/>
      <c r="AW22038"/>
      <c r="AX22038"/>
      <c r="AY22038"/>
      <c r="AZ22038"/>
    </row>
    <row r="22039" spans="45:52" x14ac:dyDescent="0.25">
      <c r="AS22039"/>
      <c r="AT22039"/>
      <c r="AU22039"/>
      <c r="AV22039"/>
      <c r="AW22039"/>
      <c r="AX22039"/>
      <c r="AY22039"/>
      <c r="AZ22039"/>
    </row>
    <row r="22040" spans="45:52" x14ac:dyDescent="0.25">
      <c r="AS22040"/>
      <c r="AT22040"/>
      <c r="AU22040"/>
      <c r="AV22040"/>
      <c r="AW22040"/>
      <c r="AX22040"/>
      <c r="AY22040"/>
      <c r="AZ22040"/>
    </row>
    <row r="22041" spans="45:52" x14ac:dyDescent="0.25">
      <c r="AS22041"/>
      <c r="AT22041"/>
      <c r="AU22041"/>
      <c r="AV22041"/>
      <c r="AW22041"/>
      <c r="AX22041"/>
      <c r="AY22041"/>
      <c r="AZ22041"/>
    </row>
    <row r="22042" spans="45:52" x14ac:dyDescent="0.25">
      <c r="AS22042"/>
      <c r="AT22042"/>
      <c r="AU22042"/>
      <c r="AV22042"/>
      <c r="AW22042"/>
      <c r="AX22042"/>
      <c r="AY22042"/>
      <c r="AZ22042"/>
    </row>
    <row r="22043" spans="45:52" x14ac:dyDescent="0.25">
      <c r="AS22043"/>
      <c r="AT22043"/>
      <c r="AU22043"/>
      <c r="AV22043"/>
      <c r="AW22043"/>
      <c r="AX22043"/>
      <c r="AY22043"/>
      <c r="AZ22043"/>
    </row>
    <row r="22044" spans="45:52" x14ac:dyDescent="0.25">
      <c r="AS22044"/>
      <c r="AT22044"/>
      <c r="AU22044"/>
      <c r="AV22044"/>
      <c r="AW22044"/>
      <c r="AX22044"/>
      <c r="AY22044"/>
      <c r="AZ22044"/>
    </row>
    <row r="22045" spans="45:52" x14ac:dyDescent="0.25">
      <c r="AS22045"/>
      <c r="AT22045"/>
      <c r="AU22045"/>
      <c r="AV22045"/>
      <c r="AW22045"/>
      <c r="AX22045"/>
      <c r="AY22045"/>
      <c r="AZ22045"/>
    </row>
    <row r="22046" spans="45:52" x14ac:dyDescent="0.25">
      <c r="AS22046"/>
      <c r="AT22046"/>
      <c r="AU22046"/>
      <c r="AV22046"/>
      <c r="AW22046"/>
      <c r="AX22046"/>
      <c r="AY22046"/>
      <c r="AZ22046"/>
    </row>
    <row r="22047" spans="45:52" x14ac:dyDescent="0.25">
      <c r="AS22047"/>
      <c r="AT22047"/>
      <c r="AU22047"/>
      <c r="AV22047"/>
      <c r="AW22047"/>
      <c r="AX22047"/>
      <c r="AY22047"/>
      <c r="AZ22047"/>
    </row>
    <row r="22048" spans="45:52" x14ac:dyDescent="0.25">
      <c r="AS22048"/>
      <c r="AT22048"/>
      <c r="AU22048"/>
      <c r="AV22048"/>
      <c r="AW22048"/>
      <c r="AX22048"/>
      <c r="AY22048"/>
      <c r="AZ22048"/>
    </row>
    <row r="22049" spans="45:52" x14ac:dyDescent="0.25">
      <c r="AS22049"/>
      <c r="AT22049"/>
      <c r="AU22049"/>
      <c r="AV22049"/>
      <c r="AW22049"/>
      <c r="AX22049"/>
      <c r="AY22049"/>
      <c r="AZ22049"/>
    </row>
    <row r="22050" spans="45:52" x14ac:dyDescent="0.25">
      <c r="AS22050"/>
      <c r="AT22050"/>
      <c r="AU22050"/>
      <c r="AV22050"/>
      <c r="AW22050"/>
      <c r="AX22050"/>
      <c r="AY22050"/>
      <c r="AZ22050"/>
    </row>
    <row r="22051" spans="45:52" x14ac:dyDescent="0.25">
      <c r="AS22051"/>
      <c r="AT22051"/>
      <c r="AU22051"/>
      <c r="AV22051"/>
      <c r="AW22051"/>
      <c r="AX22051"/>
      <c r="AY22051"/>
      <c r="AZ22051"/>
    </row>
    <row r="22052" spans="45:52" x14ac:dyDescent="0.25">
      <c r="AS22052"/>
      <c r="AT22052"/>
      <c r="AU22052"/>
      <c r="AV22052"/>
      <c r="AW22052"/>
      <c r="AX22052"/>
      <c r="AY22052"/>
      <c r="AZ22052"/>
    </row>
    <row r="22053" spans="45:52" x14ac:dyDescent="0.25">
      <c r="AS22053"/>
      <c r="AT22053"/>
      <c r="AU22053"/>
      <c r="AV22053"/>
      <c r="AW22053"/>
      <c r="AX22053"/>
      <c r="AY22053"/>
      <c r="AZ22053"/>
    </row>
    <row r="22054" spans="45:52" x14ac:dyDescent="0.25">
      <c r="AS22054"/>
      <c r="AT22054"/>
      <c r="AU22054"/>
      <c r="AV22054"/>
      <c r="AW22054"/>
      <c r="AX22054"/>
      <c r="AY22054"/>
      <c r="AZ22054"/>
    </row>
    <row r="22055" spans="45:52" x14ac:dyDescent="0.25">
      <c r="AS22055"/>
      <c r="AT22055"/>
      <c r="AU22055"/>
      <c r="AV22055"/>
      <c r="AW22055"/>
      <c r="AX22055"/>
      <c r="AY22055"/>
      <c r="AZ22055"/>
    </row>
    <row r="22056" spans="45:52" x14ac:dyDescent="0.25">
      <c r="AS22056"/>
      <c r="AT22056"/>
      <c r="AU22056"/>
      <c r="AV22056"/>
      <c r="AW22056"/>
      <c r="AX22056"/>
      <c r="AY22056"/>
      <c r="AZ22056"/>
    </row>
    <row r="22057" spans="45:52" x14ac:dyDescent="0.25">
      <c r="AS22057"/>
      <c r="AT22057"/>
      <c r="AU22057"/>
      <c r="AV22057"/>
      <c r="AW22057"/>
      <c r="AX22057"/>
      <c r="AY22057"/>
      <c r="AZ22057"/>
    </row>
    <row r="22058" spans="45:52" x14ac:dyDescent="0.25">
      <c r="AS22058"/>
      <c r="AT22058"/>
      <c r="AU22058"/>
      <c r="AV22058"/>
      <c r="AW22058"/>
      <c r="AX22058"/>
      <c r="AY22058"/>
      <c r="AZ22058"/>
    </row>
    <row r="22059" spans="45:52" x14ac:dyDescent="0.25">
      <c r="AS22059"/>
      <c r="AT22059"/>
      <c r="AU22059"/>
      <c r="AV22059"/>
      <c r="AW22059"/>
      <c r="AX22059"/>
      <c r="AY22059"/>
      <c r="AZ22059"/>
    </row>
    <row r="22060" spans="45:52" x14ac:dyDescent="0.25">
      <c r="AS22060"/>
      <c r="AT22060"/>
      <c r="AU22060"/>
      <c r="AV22060"/>
      <c r="AW22060"/>
      <c r="AX22060"/>
      <c r="AY22060"/>
      <c r="AZ22060"/>
    </row>
    <row r="22061" spans="45:52" x14ac:dyDescent="0.25">
      <c r="AS22061"/>
      <c r="AT22061"/>
      <c r="AU22061"/>
      <c r="AV22061"/>
      <c r="AW22061"/>
      <c r="AX22061"/>
      <c r="AY22061"/>
      <c r="AZ22061"/>
    </row>
    <row r="22062" spans="45:52" x14ac:dyDescent="0.25">
      <c r="AS22062"/>
      <c r="AT22062"/>
      <c r="AU22062"/>
      <c r="AV22062"/>
      <c r="AW22062"/>
      <c r="AX22062"/>
      <c r="AY22062"/>
      <c r="AZ22062"/>
    </row>
    <row r="22063" spans="45:52" x14ac:dyDescent="0.25">
      <c r="AS22063"/>
      <c r="AT22063"/>
      <c r="AU22063"/>
      <c r="AV22063"/>
      <c r="AW22063"/>
      <c r="AX22063"/>
      <c r="AY22063"/>
      <c r="AZ22063"/>
    </row>
    <row r="22064" spans="45:52" x14ac:dyDescent="0.25">
      <c r="AS22064"/>
      <c r="AT22064"/>
      <c r="AU22064"/>
      <c r="AV22064"/>
      <c r="AW22064"/>
      <c r="AX22064"/>
      <c r="AY22064"/>
      <c r="AZ22064"/>
    </row>
    <row r="22065" spans="45:52" x14ac:dyDescent="0.25">
      <c r="AS22065"/>
      <c r="AT22065"/>
      <c r="AU22065"/>
      <c r="AV22065"/>
      <c r="AW22065"/>
      <c r="AX22065"/>
      <c r="AY22065"/>
      <c r="AZ22065"/>
    </row>
    <row r="22066" spans="45:52" x14ac:dyDescent="0.25">
      <c r="AS22066"/>
      <c r="AT22066"/>
      <c r="AU22066"/>
      <c r="AV22066"/>
      <c r="AW22066"/>
      <c r="AX22066"/>
      <c r="AY22066"/>
      <c r="AZ22066"/>
    </row>
    <row r="22067" spans="45:52" x14ac:dyDescent="0.25">
      <c r="AS22067"/>
      <c r="AT22067"/>
      <c r="AU22067"/>
      <c r="AV22067"/>
      <c r="AW22067"/>
      <c r="AX22067"/>
      <c r="AY22067"/>
      <c r="AZ22067"/>
    </row>
    <row r="22068" spans="45:52" x14ac:dyDescent="0.25">
      <c r="AS22068"/>
      <c r="AT22068"/>
      <c r="AU22068"/>
      <c r="AV22068"/>
      <c r="AW22068"/>
      <c r="AX22068"/>
      <c r="AY22068"/>
      <c r="AZ22068"/>
    </row>
    <row r="22069" spans="45:52" x14ac:dyDescent="0.25">
      <c r="AS22069"/>
      <c r="AT22069"/>
      <c r="AU22069"/>
      <c r="AV22069"/>
      <c r="AW22069"/>
      <c r="AX22069"/>
      <c r="AY22069"/>
      <c r="AZ22069"/>
    </row>
    <row r="22070" spans="45:52" x14ac:dyDescent="0.25">
      <c r="AS22070"/>
      <c r="AT22070"/>
      <c r="AU22070"/>
      <c r="AV22070"/>
      <c r="AW22070"/>
      <c r="AX22070"/>
      <c r="AY22070"/>
      <c r="AZ22070"/>
    </row>
    <row r="22071" spans="45:52" x14ac:dyDescent="0.25">
      <c r="AS22071"/>
      <c r="AT22071"/>
      <c r="AU22071"/>
      <c r="AV22071"/>
      <c r="AW22071"/>
      <c r="AX22071"/>
      <c r="AY22071"/>
      <c r="AZ22071"/>
    </row>
    <row r="22072" spans="45:52" x14ac:dyDescent="0.25">
      <c r="AS22072"/>
      <c r="AT22072"/>
      <c r="AU22072"/>
      <c r="AV22072"/>
      <c r="AW22072"/>
      <c r="AX22072"/>
      <c r="AY22072"/>
      <c r="AZ22072"/>
    </row>
    <row r="22073" spans="45:52" x14ac:dyDescent="0.25">
      <c r="AS22073"/>
      <c r="AT22073"/>
      <c r="AU22073"/>
      <c r="AV22073"/>
      <c r="AW22073"/>
      <c r="AX22073"/>
      <c r="AY22073"/>
      <c r="AZ22073"/>
    </row>
    <row r="22074" spans="45:52" x14ac:dyDescent="0.25">
      <c r="AS22074"/>
      <c r="AT22074"/>
      <c r="AU22074"/>
      <c r="AV22074"/>
      <c r="AW22074"/>
      <c r="AX22074"/>
      <c r="AY22074"/>
      <c r="AZ22074"/>
    </row>
    <row r="22075" spans="45:52" x14ac:dyDescent="0.25">
      <c r="AS22075"/>
      <c r="AT22075"/>
      <c r="AU22075"/>
      <c r="AV22075"/>
      <c r="AW22075"/>
      <c r="AX22075"/>
      <c r="AY22075"/>
      <c r="AZ22075"/>
    </row>
    <row r="22076" spans="45:52" x14ac:dyDescent="0.25">
      <c r="AS22076"/>
      <c r="AT22076"/>
      <c r="AU22076"/>
      <c r="AV22076"/>
      <c r="AW22076"/>
      <c r="AX22076"/>
      <c r="AY22076"/>
      <c r="AZ22076"/>
    </row>
    <row r="22077" spans="45:52" x14ac:dyDescent="0.25">
      <c r="AS22077"/>
      <c r="AT22077"/>
      <c r="AU22077"/>
      <c r="AV22077"/>
      <c r="AW22077"/>
      <c r="AX22077"/>
      <c r="AY22077"/>
      <c r="AZ22077"/>
    </row>
    <row r="22078" spans="45:52" x14ac:dyDescent="0.25">
      <c r="AS22078"/>
      <c r="AT22078"/>
      <c r="AU22078"/>
      <c r="AV22078"/>
      <c r="AW22078"/>
      <c r="AX22078"/>
      <c r="AY22078"/>
      <c r="AZ22078"/>
    </row>
    <row r="22079" spans="45:52" x14ac:dyDescent="0.25">
      <c r="AS22079"/>
      <c r="AT22079"/>
      <c r="AU22079"/>
      <c r="AV22079"/>
      <c r="AW22079"/>
      <c r="AX22079"/>
      <c r="AY22079"/>
      <c r="AZ22079"/>
    </row>
    <row r="22080" spans="45:52" x14ac:dyDescent="0.25">
      <c r="AS22080"/>
      <c r="AT22080"/>
      <c r="AU22080"/>
      <c r="AV22080"/>
      <c r="AW22080"/>
      <c r="AX22080"/>
      <c r="AY22080"/>
      <c r="AZ22080"/>
    </row>
    <row r="22081" spans="45:52" x14ac:dyDescent="0.25">
      <c r="AS22081"/>
      <c r="AT22081"/>
      <c r="AU22081"/>
      <c r="AV22081"/>
      <c r="AW22081"/>
      <c r="AX22081"/>
      <c r="AY22081"/>
      <c r="AZ22081"/>
    </row>
    <row r="22082" spans="45:52" x14ac:dyDescent="0.25">
      <c r="AS22082"/>
      <c r="AT22082"/>
      <c r="AU22082"/>
      <c r="AV22082"/>
      <c r="AW22082"/>
      <c r="AX22082"/>
      <c r="AY22082"/>
      <c r="AZ22082"/>
    </row>
    <row r="22083" spans="45:52" x14ac:dyDescent="0.25">
      <c r="AS22083"/>
      <c r="AT22083"/>
      <c r="AU22083"/>
      <c r="AV22083"/>
      <c r="AW22083"/>
      <c r="AX22083"/>
      <c r="AY22083"/>
      <c r="AZ22083"/>
    </row>
    <row r="22084" spans="45:52" x14ac:dyDescent="0.25">
      <c r="AS22084"/>
      <c r="AT22084"/>
      <c r="AU22084"/>
      <c r="AV22084"/>
      <c r="AW22084"/>
      <c r="AX22084"/>
      <c r="AY22084"/>
      <c r="AZ22084"/>
    </row>
    <row r="22085" spans="45:52" x14ac:dyDescent="0.25">
      <c r="AS22085"/>
      <c r="AT22085"/>
      <c r="AU22085"/>
      <c r="AV22085"/>
      <c r="AW22085"/>
      <c r="AX22085"/>
      <c r="AY22085"/>
      <c r="AZ22085"/>
    </row>
    <row r="22086" spans="45:52" x14ac:dyDescent="0.25">
      <c r="AS22086"/>
      <c r="AT22086"/>
      <c r="AU22086"/>
      <c r="AV22086"/>
      <c r="AW22086"/>
      <c r="AX22086"/>
      <c r="AY22086"/>
      <c r="AZ22086"/>
    </row>
    <row r="22087" spans="45:52" x14ac:dyDescent="0.25">
      <c r="AS22087"/>
      <c r="AT22087"/>
      <c r="AU22087"/>
      <c r="AV22087"/>
      <c r="AW22087"/>
      <c r="AX22087"/>
      <c r="AY22087"/>
      <c r="AZ22087"/>
    </row>
    <row r="22088" spans="45:52" x14ac:dyDescent="0.25">
      <c r="AS22088"/>
      <c r="AT22088"/>
      <c r="AU22088"/>
      <c r="AV22088"/>
      <c r="AW22088"/>
      <c r="AX22088"/>
      <c r="AY22088"/>
      <c r="AZ22088"/>
    </row>
    <row r="22089" spans="45:52" x14ac:dyDescent="0.25">
      <c r="AS22089"/>
      <c r="AT22089"/>
      <c r="AU22089"/>
      <c r="AV22089"/>
      <c r="AW22089"/>
      <c r="AX22089"/>
      <c r="AY22089"/>
      <c r="AZ22089"/>
    </row>
    <row r="22090" spans="45:52" x14ac:dyDescent="0.25">
      <c r="AS22090"/>
      <c r="AT22090"/>
      <c r="AU22090"/>
      <c r="AV22090"/>
      <c r="AW22090"/>
      <c r="AX22090"/>
      <c r="AY22090"/>
      <c r="AZ22090"/>
    </row>
    <row r="22091" spans="45:52" x14ac:dyDescent="0.25">
      <c r="AS22091"/>
      <c r="AT22091"/>
      <c r="AU22091"/>
      <c r="AV22091"/>
      <c r="AW22091"/>
      <c r="AX22091"/>
      <c r="AY22091"/>
      <c r="AZ22091"/>
    </row>
    <row r="22092" spans="45:52" x14ac:dyDescent="0.25">
      <c r="AS22092"/>
      <c r="AT22092"/>
      <c r="AU22092"/>
      <c r="AV22092"/>
      <c r="AW22092"/>
      <c r="AX22092"/>
      <c r="AY22092"/>
      <c r="AZ22092"/>
    </row>
    <row r="22093" spans="45:52" x14ac:dyDescent="0.25">
      <c r="AS22093"/>
      <c r="AT22093"/>
      <c r="AU22093"/>
      <c r="AV22093"/>
      <c r="AW22093"/>
      <c r="AX22093"/>
      <c r="AY22093"/>
      <c r="AZ22093"/>
    </row>
    <row r="22094" spans="45:52" x14ac:dyDescent="0.25">
      <c r="AS22094"/>
      <c r="AT22094"/>
      <c r="AU22094"/>
      <c r="AV22094"/>
      <c r="AW22094"/>
      <c r="AX22094"/>
      <c r="AY22094"/>
      <c r="AZ22094"/>
    </row>
    <row r="22095" spans="45:52" x14ac:dyDescent="0.25">
      <c r="AS22095"/>
      <c r="AT22095"/>
      <c r="AU22095"/>
      <c r="AV22095"/>
      <c r="AW22095"/>
      <c r="AX22095"/>
      <c r="AY22095"/>
      <c r="AZ22095"/>
    </row>
    <row r="22096" spans="45:52" x14ac:dyDescent="0.25">
      <c r="AS22096"/>
      <c r="AT22096"/>
      <c r="AU22096"/>
      <c r="AV22096"/>
      <c r="AW22096"/>
      <c r="AX22096"/>
      <c r="AY22096"/>
      <c r="AZ22096"/>
    </row>
    <row r="22097" spans="45:52" x14ac:dyDescent="0.25">
      <c r="AS22097"/>
      <c r="AT22097"/>
      <c r="AU22097"/>
      <c r="AV22097"/>
      <c r="AW22097"/>
      <c r="AX22097"/>
      <c r="AY22097"/>
      <c r="AZ22097"/>
    </row>
    <row r="22098" spans="45:52" x14ac:dyDescent="0.25">
      <c r="AS22098"/>
      <c r="AT22098"/>
      <c r="AU22098"/>
      <c r="AV22098"/>
      <c r="AW22098"/>
      <c r="AX22098"/>
      <c r="AY22098"/>
      <c r="AZ22098"/>
    </row>
    <row r="22099" spans="45:52" x14ac:dyDescent="0.25">
      <c r="AS22099"/>
      <c r="AT22099"/>
      <c r="AU22099"/>
      <c r="AV22099"/>
      <c r="AW22099"/>
      <c r="AX22099"/>
      <c r="AY22099"/>
      <c r="AZ22099"/>
    </row>
    <row r="22100" spans="45:52" x14ac:dyDescent="0.25">
      <c r="AS22100"/>
      <c r="AT22100"/>
      <c r="AU22100"/>
      <c r="AV22100"/>
      <c r="AW22100"/>
      <c r="AX22100"/>
      <c r="AY22100"/>
      <c r="AZ22100"/>
    </row>
    <row r="22101" spans="45:52" x14ac:dyDescent="0.25">
      <c r="AS22101"/>
      <c r="AT22101"/>
      <c r="AU22101"/>
      <c r="AV22101"/>
      <c r="AW22101"/>
      <c r="AX22101"/>
      <c r="AY22101"/>
      <c r="AZ22101"/>
    </row>
    <row r="22102" spans="45:52" x14ac:dyDescent="0.25">
      <c r="AS22102"/>
      <c r="AT22102"/>
      <c r="AU22102"/>
      <c r="AV22102"/>
      <c r="AW22102"/>
      <c r="AX22102"/>
      <c r="AY22102"/>
      <c r="AZ22102"/>
    </row>
    <row r="22103" spans="45:52" x14ac:dyDescent="0.25">
      <c r="AS22103"/>
      <c r="AT22103"/>
      <c r="AU22103"/>
      <c r="AV22103"/>
      <c r="AW22103"/>
      <c r="AX22103"/>
      <c r="AY22103"/>
      <c r="AZ22103"/>
    </row>
    <row r="22104" spans="45:52" x14ac:dyDescent="0.25">
      <c r="AS22104"/>
      <c r="AT22104"/>
      <c r="AU22104"/>
      <c r="AV22104"/>
      <c r="AW22104"/>
      <c r="AX22104"/>
      <c r="AY22104"/>
      <c r="AZ22104"/>
    </row>
    <row r="22105" spans="45:52" x14ac:dyDescent="0.25">
      <c r="AS22105"/>
      <c r="AT22105"/>
      <c r="AU22105"/>
      <c r="AV22105"/>
      <c r="AW22105"/>
      <c r="AX22105"/>
      <c r="AY22105"/>
      <c r="AZ22105"/>
    </row>
    <row r="22106" spans="45:52" x14ac:dyDescent="0.25">
      <c r="AS22106"/>
      <c r="AT22106"/>
      <c r="AU22106"/>
      <c r="AV22106"/>
      <c r="AW22106"/>
      <c r="AX22106"/>
      <c r="AY22106"/>
      <c r="AZ22106"/>
    </row>
    <row r="22107" spans="45:52" x14ac:dyDescent="0.25">
      <c r="AS22107"/>
      <c r="AT22107"/>
      <c r="AU22107"/>
      <c r="AV22107"/>
      <c r="AW22107"/>
      <c r="AX22107"/>
      <c r="AY22107"/>
      <c r="AZ22107"/>
    </row>
    <row r="22108" spans="45:52" x14ac:dyDescent="0.25">
      <c r="AS22108"/>
      <c r="AT22108"/>
      <c r="AU22108"/>
      <c r="AV22108"/>
      <c r="AW22108"/>
      <c r="AX22108"/>
      <c r="AY22108"/>
      <c r="AZ22108"/>
    </row>
    <row r="22109" spans="45:52" x14ac:dyDescent="0.25">
      <c r="AS22109"/>
      <c r="AT22109"/>
      <c r="AU22109"/>
      <c r="AV22109"/>
      <c r="AW22109"/>
      <c r="AX22109"/>
      <c r="AY22109"/>
      <c r="AZ22109"/>
    </row>
    <row r="22110" spans="45:52" x14ac:dyDescent="0.25">
      <c r="AS22110"/>
      <c r="AT22110"/>
      <c r="AU22110"/>
      <c r="AV22110"/>
      <c r="AW22110"/>
      <c r="AX22110"/>
      <c r="AY22110"/>
      <c r="AZ22110"/>
    </row>
    <row r="22111" spans="45:52" x14ac:dyDescent="0.25">
      <c r="AS22111"/>
      <c r="AT22111"/>
      <c r="AU22111"/>
      <c r="AV22111"/>
      <c r="AW22111"/>
      <c r="AX22111"/>
      <c r="AY22111"/>
      <c r="AZ22111"/>
    </row>
    <row r="22112" spans="45:52" x14ac:dyDescent="0.25">
      <c r="AS22112"/>
      <c r="AT22112"/>
      <c r="AU22112"/>
      <c r="AV22112"/>
      <c r="AW22112"/>
      <c r="AX22112"/>
      <c r="AY22112"/>
      <c r="AZ22112"/>
    </row>
    <row r="22113" spans="45:52" x14ac:dyDescent="0.25">
      <c r="AS22113"/>
      <c r="AT22113"/>
      <c r="AU22113"/>
      <c r="AV22113"/>
      <c r="AW22113"/>
      <c r="AX22113"/>
      <c r="AY22113"/>
      <c r="AZ22113"/>
    </row>
    <row r="22114" spans="45:52" x14ac:dyDescent="0.25">
      <c r="AS22114"/>
      <c r="AT22114"/>
      <c r="AU22114"/>
      <c r="AV22114"/>
      <c r="AW22114"/>
      <c r="AX22114"/>
      <c r="AY22114"/>
      <c r="AZ22114"/>
    </row>
    <row r="22115" spans="45:52" x14ac:dyDescent="0.25">
      <c r="AS22115"/>
      <c r="AT22115"/>
      <c r="AU22115"/>
      <c r="AV22115"/>
      <c r="AW22115"/>
      <c r="AX22115"/>
      <c r="AY22115"/>
      <c r="AZ22115"/>
    </row>
    <row r="22116" spans="45:52" x14ac:dyDescent="0.25">
      <c r="AS22116"/>
      <c r="AT22116"/>
      <c r="AU22116"/>
      <c r="AV22116"/>
      <c r="AW22116"/>
      <c r="AX22116"/>
      <c r="AY22116"/>
      <c r="AZ22116"/>
    </row>
    <row r="22117" spans="45:52" x14ac:dyDescent="0.25">
      <c r="AS22117"/>
      <c r="AT22117"/>
      <c r="AU22117"/>
      <c r="AV22117"/>
      <c r="AW22117"/>
      <c r="AX22117"/>
      <c r="AY22117"/>
      <c r="AZ22117"/>
    </row>
    <row r="22118" spans="45:52" x14ac:dyDescent="0.25">
      <c r="AS22118"/>
      <c r="AT22118"/>
      <c r="AU22118"/>
      <c r="AV22118"/>
      <c r="AW22118"/>
      <c r="AX22118"/>
      <c r="AY22118"/>
      <c r="AZ22118"/>
    </row>
    <row r="22119" spans="45:52" x14ac:dyDescent="0.25">
      <c r="AS22119"/>
      <c r="AT22119"/>
      <c r="AU22119"/>
      <c r="AV22119"/>
      <c r="AW22119"/>
      <c r="AX22119"/>
      <c r="AY22119"/>
      <c r="AZ22119"/>
    </row>
    <row r="22120" spans="45:52" x14ac:dyDescent="0.25">
      <c r="AS22120"/>
      <c r="AT22120"/>
      <c r="AU22120"/>
      <c r="AV22120"/>
      <c r="AW22120"/>
      <c r="AX22120"/>
      <c r="AY22120"/>
      <c r="AZ22120"/>
    </row>
    <row r="22121" spans="45:52" x14ac:dyDescent="0.25">
      <c r="AS22121"/>
      <c r="AT22121"/>
      <c r="AU22121"/>
      <c r="AV22121"/>
      <c r="AW22121"/>
      <c r="AX22121"/>
      <c r="AY22121"/>
      <c r="AZ22121"/>
    </row>
    <row r="22122" spans="45:52" x14ac:dyDescent="0.25">
      <c r="AS22122"/>
      <c r="AT22122"/>
      <c r="AU22122"/>
      <c r="AV22122"/>
      <c r="AW22122"/>
      <c r="AX22122"/>
      <c r="AY22122"/>
      <c r="AZ22122"/>
    </row>
    <row r="22123" spans="45:52" x14ac:dyDescent="0.25">
      <c r="AS22123"/>
      <c r="AT22123"/>
      <c r="AU22123"/>
      <c r="AV22123"/>
      <c r="AW22123"/>
      <c r="AX22123"/>
      <c r="AY22123"/>
      <c r="AZ22123"/>
    </row>
    <row r="22124" spans="45:52" x14ac:dyDescent="0.25">
      <c r="AS22124"/>
      <c r="AT22124"/>
      <c r="AU22124"/>
      <c r="AV22124"/>
      <c r="AW22124"/>
      <c r="AX22124"/>
      <c r="AY22124"/>
      <c r="AZ22124"/>
    </row>
    <row r="22125" spans="45:52" x14ac:dyDescent="0.25">
      <c r="AS22125"/>
      <c r="AT22125"/>
      <c r="AU22125"/>
      <c r="AV22125"/>
      <c r="AW22125"/>
      <c r="AX22125"/>
      <c r="AY22125"/>
      <c r="AZ22125"/>
    </row>
    <row r="22126" spans="45:52" x14ac:dyDescent="0.25">
      <c r="AS22126"/>
      <c r="AT22126"/>
      <c r="AU22126"/>
      <c r="AV22126"/>
      <c r="AW22126"/>
      <c r="AX22126"/>
      <c r="AY22126"/>
      <c r="AZ22126"/>
    </row>
    <row r="22127" spans="45:52" x14ac:dyDescent="0.25">
      <c r="AS22127"/>
      <c r="AT22127"/>
      <c r="AU22127"/>
      <c r="AV22127"/>
      <c r="AW22127"/>
      <c r="AX22127"/>
      <c r="AY22127"/>
      <c r="AZ22127"/>
    </row>
    <row r="22128" spans="45:52" x14ac:dyDescent="0.25">
      <c r="AS22128"/>
      <c r="AT22128"/>
      <c r="AU22128"/>
      <c r="AV22128"/>
      <c r="AW22128"/>
      <c r="AX22128"/>
      <c r="AY22128"/>
      <c r="AZ22128"/>
    </row>
    <row r="22129" spans="45:52" x14ac:dyDescent="0.25">
      <c r="AS22129"/>
      <c r="AT22129"/>
      <c r="AU22129"/>
      <c r="AV22129"/>
      <c r="AW22129"/>
      <c r="AX22129"/>
      <c r="AY22129"/>
      <c r="AZ22129"/>
    </row>
    <row r="22130" spans="45:52" x14ac:dyDescent="0.25">
      <c r="AS22130"/>
      <c r="AT22130"/>
      <c r="AU22130"/>
      <c r="AV22130"/>
      <c r="AW22130"/>
      <c r="AX22130"/>
      <c r="AY22130"/>
      <c r="AZ22130"/>
    </row>
    <row r="22131" spans="45:52" x14ac:dyDescent="0.25">
      <c r="AS22131"/>
      <c r="AT22131"/>
      <c r="AU22131"/>
      <c r="AV22131"/>
      <c r="AW22131"/>
      <c r="AX22131"/>
      <c r="AY22131"/>
      <c r="AZ22131"/>
    </row>
    <row r="22132" spans="45:52" x14ac:dyDescent="0.25">
      <c r="AS22132"/>
      <c r="AT22132"/>
      <c r="AU22132"/>
      <c r="AV22132"/>
      <c r="AW22132"/>
      <c r="AX22132"/>
      <c r="AY22132"/>
      <c r="AZ22132"/>
    </row>
    <row r="22133" spans="45:52" x14ac:dyDescent="0.25">
      <c r="AS22133"/>
      <c r="AT22133"/>
      <c r="AU22133"/>
      <c r="AV22133"/>
      <c r="AW22133"/>
      <c r="AX22133"/>
      <c r="AY22133"/>
      <c r="AZ22133"/>
    </row>
    <row r="22134" spans="45:52" x14ac:dyDescent="0.25">
      <c r="AS22134"/>
      <c r="AT22134"/>
      <c r="AU22134"/>
      <c r="AV22134"/>
      <c r="AW22134"/>
      <c r="AX22134"/>
      <c r="AY22134"/>
      <c r="AZ22134"/>
    </row>
    <row r="22135" spans="45:52" x14ac:dyDescent="0.25">
      <c r="AS22135"/>
      <c r="AT22135"/>
      <c r="AU22135"/>
      <c r="AV22135"/>
      <c r="AW22135"/>
      <c r="AX22135"/>
      <c r="AY22135"/>
      <c r="AZ22135"/>
    </row>
    <row r="22136" spans="45:52" x14ac:dyDescent="0.25">
      <c r="AS22136"/>
      <c r="AT22136"/>
      <c r="AU22136"/>
      <c r="AV22136"/>
      <c r="AW22136"/>
      <c r="AX22136"/>
      <c r="AY22136"/>
      <c r="AZ22136"/>
    </row>
    <row r="22137" spans="45:52" x14ac:dyDescent="0.25">
      <c r="AS22137"/>
      <c r="AT22137"/>
      <c r="AU22137"/>
      <c r="AV22137"/>
      <c r="AW22137"/>
      <c r="AX22137"/>
      <c r="AY22137"/>
      <c r="AZ22137"/>
    </row>
    <row r="22138" spans="45:52" x14ac:dyDescent="0.25">
      <c r="AS22138"/>
      <c r="AT22138"/>
      <c r="AU22138"/>
      <c r="AV22138"/>
      <c r="AW22138"/>
      <c r="AX22138"/>
      <c r="AY22138"/>
      <c r="AZ22138"/>
    </row>
    <row r="22139" spans="45:52" x14ac:dyDescent="0.25">
      <c r="AS22139"/>
      <c r="AT22139"/>
      <c r="AU22139"/>
      <c r="AV22139"/>
      <c r="AW22139"/>
      <c r="AX22139"/>
      <c r="AY22139"/>
      <c r="AZ22139"/>
    </row>
    <row r="22140" spans="45:52" x14ac:dyDescent="0.25">
      <c r="AS22140"/>
      <c r="AT22140"/>
      <c r="AU22140"/>
      <c r="AV22140"/>
      <c r="AW22140"/>
      <c r="AX22140"/>
      <c r="AY22140"/>
      <c r="AZ22140"/>
    </row>
    <row r="22141" spans="45:52" x14ac:dyDescent="0.25">
      <c r="AS22141"/>
      <c r="AT22141"/>
      <c r="AU22141"/>
      <c r="AV22141"/>
      <c r="AW22141"/>
      <c r="AX22141"/>
      <c r="AY22141"/>
      <c r="AZ22141"/>
    </row>
    <row r="22142" spans="45:52" x14ac:dyDescent="0.25">
      <c r="AS22142"/>
      <c r="AT22142"/>
      <c r="AU22142"/>
      <c r="AV22142"/>
      <c r="AW22142"/>
      <c r="AX22142"/>
      <c r="AY22142"/>
      <c r="AZ22142"/>
    </row>
    <row r="22143" spans="45:52" x14ac:dyDescent="0.25">
      <c r="AS22143"/>
      <c r="AT22143"/>
      <c r="AU22143"/>
      <c r="AV22143"/>
      <c r="AW22143"/>
      <c r="AX22143"/>
      <c r="AY22143"/>
      <c r="AZ22143"/>
    </row>
    <row r="22144" spans="45:52" x14ac:dyDescent="0.25">
      <c r="AS22144"/>
      <c r="AT22144"/>
      <c r="AU22144"/>
      <c r="AV22144"/>
      <c r="AW22144"/>
      <c r="AX22144"/>
      <c r="AY22144"/>
      <c r="AZ22144"/>
    </row>
    <row r="22145" spans="45:52" x14ac:dyDescent="0.25">
      <c r="AS22145"/>
      <c r="AT22145"/>
      <c r="AU22145"/>
      <c r="AV22145"/>
      <c r="AW22145"/>
      <c r="AX22145"/>
      <c r="AY22145"/>
      <c r="AZ22145"/>
    </row>
    <row r="22146" spans="45:52" x14ac:dyDescent="0.25">
      <c r="AS22146"/>
      <c r="AT22146"/>
      <c r="AU22146"/>
      <c r="AV22146"/>
      <c r="AW22146"/>
      <c r="AX22146"/>
      <c r="AY22146"/>
      <c r="AZ22146"/>
    </row>
    <row r="22147" spans="45:52" x14ac:dyDescent="0.25">
      <c r="AS22147"/>
      <c r="AT22147"/>
      <c r="AU22147"/>
      <c r="AV22147"/>
      <c r="AW22147"/>
      <c r="AX22147"/>
      <c r="AY22147"/>
      <c r="AZ22147"/>
    </row>
    <row r="22148" spans="45:52" x14ac:dyDescent="0.25">
      <c r="AS22148"/>
      <c r="AT22148"/>
      <c r="AU22148"/>
      <c r="AV22148"/>
      <c r="AW22148"/>
      <c r="AX22148"/>
      <c r="AY22148"/>
      <c r="AZ22148"/>
    </row>
    <row r="22149" spans="45:52" x14ac:dyDescent="0.25">
      <c r="AS22149"/>
      <c r="AT22149"/>
      <c r="AU22149"/>
      <c r="AV22149"/>
      <c r="AW22149"/>
      <c r="AX22149"/>
      <c r="AY22149"/>
      <c r="AZ22149"/>
    </row>
    <row r="22150" spans="45:52" x14ac:dyDescent="0.25">
      <c r="AS22150"/>
      <c r="AT22150"/>
      <c r="AU22150"/>
      <c r="AV22150"/>
      <c r="AW22150"/>
      <c r="AX22150"/>
      <c r="AY22150"/>
      <c r="AZ22150"/>
    </row>
    <row r="22151" spans="45:52" x14ac:dyDescent="0.25">
      <c r="AS22151"/>
      <c r="AT22151"/>
      <c r="AU22151"/>
      <c r="AV22151"/>
      <c r="AW22151"/>
      <c r="AX22151"/>
      <c r="AY22151"/>
      <c r="AZ22151"/>
    </row>
    <row r="22152" spans="45:52" x14ac:dyDescent="0.25">
      <c r="AS22152"/>
      <c r="AT22152"/>
      <c r="AU22152"/>
      <c r="AV22152"/>
      <c r="AW22152"/>
      <c r="AX22152"/>
      <c r="AY22152"/>
      <c r="AZ22152"/>
    </row>
    <row r="22153" spans="45:52" x14ac:dyDescent="0.25">
      <c r="AS22153"/>
      <c r="AT22153"/>
      <c r="AU22153"/>
      <c r="AV22153"/>
      <c r="AW22153"/>
      <c r="AX22153"/>
      <c r="AY22153"/>
      <c r="AZ22153"/>
    </row>
    <row r="22154" spans="45:52" x14ac:dyDescent="0.25">
      <c r="AS22154"/>
      <c r="AT22154"/>
      <c r="AU22154"/>
      <c r="AV22154"/>
      <c r="AW22154"/>
      <c r="AX22154"/>
      <c r="AY22154"/>
      <c r="AZ22154"/>
    </row>
    <row r="22155" spans="45:52" x14ac:dyDescent="0.25">
      <c r="AS22155"/>
      <c r="AT22155"/>
      <c r="AU22155"/>
      <c r="AV22155"/>
      <c r="AW22155"/>
      <c r="AX22155"/>
      <c r="AY22155"/>
      <c r="AZ22155"/>
    </row>
    <row r="22156" spans="45:52" x14ac:dyDescent="0.25">
      <c r="AS22156"/>
      <c r="AT22156"/>
      <c r="AU22156"/>
      <c r="AV22156"/>
      <c r="AW22156"/>
      <c r="AX22156"/>
      <c r="AY22156"/>
      <c r="AZ22156"/>
    </row>
    <row r="22157" spans="45:52" x14ac:dyDescent="0.25">
      <c r="AS22157"/>
      <c r="AT22157"/>
      <c r="AU22157"/>
      <c r="AV22157"/>
      <c r="AW22157"/>
      <c r="AX22157"/>
      <c r="AY22157"/>
      <c r="AZ22157"/>
    </row>
    <row r="22158" spans="45:52" x14ac:dyDescent="0.25">
      <c r="AS22158"/>
      <c r="AT22158"/>
      <c r="AU22158"/>
      <c r="AV22158"/>
      <c r="AW22158"/>
      <c r="AX22158"/>
      <c r="AY22158"/>
      <c r="AZ22158"/>
    </row>
    <row r="22159" spans="45:52" x14ac:dyDescent="0.25">
      <c r="AS22159"/>
      <c r="AT22159"/>
      <c r="AU22159"/>
      <c r="AV22159"/>
      <c r="AW22159"/>
      <c r="AX22159"/>
      <c r="AY22159"/>
      <c r="AZ22159"/>
    </row>
    <row r="22160" spans="45:52" x14ac:dyDescent="0.25">
      <c r="AS22160"/>
      <c r="AT22160"/>
      <c r="AU22160"/>
      <c r="AV22160"/>
      <c r="AW22160"/>
      <c r="AX22160"/>
      <c r="AY22160"/>
      <c r="AZ22160"/>
    </row>
    <row r="22161" spans="45:52" x14ac:dyDescent="0.25">
      <c r="AS22161"/>
      <c r="AT22161"/>
      <c r="AU22161"/>
      <c r="AV22161"/>
      <c r="AW22161"/>
      <c r="AX22161"/>
      <c r="AY22161"/>
      <c r="AZ22161"/>
    </row>
    <row r="22162" spans="45:52" x14ac:dyDescent="0.25">
      <c r="AS22162"/>
      <c r="AT22162"/>
      <c r="AU22162"/>
      <c r="AV22162"/>
      <c r="AW22162"/>
      <c r="AX22162"/>
      <c r="AY22162"/>
      <c r="AZ22162"/>
    </row>
    <row r="22163" spans="45:52" x14ac:dyDescent="0.25">
      <c r="AS22163"/>
      <c r="AT22163"/>
      <c r="AU22163"/>
      <c r="AV22163"/>
      <c r="AW22163"/>
      <c r="AX22163"/>
      <c r="AY22163"/>
      <c r="AZ22163"/>
    </row>
    <row r="22164" spans="45:52" x14ac:dyDescent="0.25">
      <c r="AS22164"/>
      <c r="AT22164"/>
      <c r="AU22164"/>
      <c r="AV22164"/>
      <c r="AW22164"/>
      <c r="AX22164"/>
      <c r="AY22164"/>
      <c r="AZ22164"/>
    </row>
    <row r="22165" spans="45:52" x14ac:dyDescent="0.25">
      <c r="AS22165"/>
      <c r="AT22165"/>
      <c r="AU22165"/>
      <c r="AV22165"/>
      <c r="AW22165"/>
      <c r="AX22165"/>
      <c r="AY22165"/>
      <c r="AZ22165"/>
    </row>
    <row r="22166" spans="45:52" x14ac:dyDescent="0.25">
      <c r="AS22166"/>
      <c r="AT22166"/>
      <c r="AU22166"/>
      <c r="AV22166"/>
      <c r="AW22166"/>
      <c r="AX22166"/>
      <c r="AY22166"/>
      <c r="AZ22166"/>
    </row>
    <row r="22167" spans="45:52" x14ac:dyDescent="0.25">
      <c r="AS22167"/>
      <c r="AT22167"/>
      <c r="AU22167"/>
      <c r="AV22167"/>
      <c r="AW22167"/>
      <c r="AX22167"/>
      <c r="AY22167"/>
      <c r="AZ22167"/>
    </row>
    <row r="22168" spans="45:52" x14ac:dyDescent="0.25">
      <c r="AS22168"/>
      <c r="AT22168"/>
      <c r="AU22168"/>
      <c r="AV22168"/>
      <c r="AW22168"/>
      <c r="AX22168"/>
      <c r="AY22168"/>
      <c r="AZ22168"/>
    </row>
    <row r="22169" spans="45:52" x14ac:dyDescent="0.25">
      <c r="AS22169"/>
      <c r="AT22169"/>
      <c r="AU22169"/>
      <c r="AV22169"/>
      <c r="AW22169"/>
      <c r="AX22169"/>
      <c r="AY22169"/>
      <c r="AZ22169"/>
    </row>
    <row r="22170" spans="45:52" x14ac:dyDescent="0.25">
      <c r="AS22170"/>
      <c r="AT22170"/>
      <c r="AU22170"/>
      <c r="AV22170"/>
      <c r="AW22170"/>
      <c r="AX22170"/>
      <c r="AY22170"/>
      <c r="AZ22170"/>
    </row>
    <row r="22171" spans="45:52" x14ac:dyDescent="0.25">
      <c r="AS22171"/>
      <c r="AT22171"/>
      <c r="AU22171"/>
      <c r="AV22171"/>
      <c r="AW22171"/>
      <c r="AX22171"/>
      <c r="AY22171"/>
      <c r="AZ22171"/>
    </row>
    <row r="22172" spans="45:52" x14ac:dyDescent="0.25">
      <c r="AS22172"/>
      <c r="AT22172"/>
      <c r="AU22172"/>
      <c r="AV22172"/>
      <c r="AW22172"/>
      <c r="AX22172"/>
      <c r="AY22172"/>
      <c r="AZ22172"/>
    </row>
    <row r="22173" spans="45:52" x14ac:dyDescent="0.25">
      <c r="AS22173"/>
      <c r="AT22173"/>
      <c r="AU22173"/>
      <c r="AV22173"/>
      <c r="AW22173"/>
      <c r="AX22173"/>
      <c r="AY22173"/>
      <c r="AZ22173"/>
    </row>
    <row r="22174" spans="45:52" x14ac:dyDescent="0.25">
      <c r="AS22174"/>
      <c r="AT22174"/>
      <c r="AU22174"/>
      <c r="AV22174"/>
      <c r="AW22174"/>
      <c r="AX22174"/>
      <c r="AY22174"/>
      <c r="AZ22174"/>
    </row>
    <row r="22175" spans="45:52" x14ac:dyDescent="0.25">
      <c r="AS22175"/>
      <c r="AT22175"/>
      <c r="AU22175"/>
      <c r="AV22175"/>
      <c r="AW22175"/>
      <c r="AX22175"/>
      <c r="AY22175"/>
      <c r="AZ22175"/>
    </row>
    <row r="22176" spans="45:52" x14ac:dyDescent="0.25">
      <c r="AS22176"/>
      <c r="AT22176"/>
      <c r="AU22176"/>
      <c r="AV22176"/>
      <c r="AW22176"/>
      <c r="AX22176"/>
      <c r="AY22176"/>
      <c r="AZ22176"/>
    </row>
    <row r="22177" spans="45:52" x14ac:dyDescent="0.25">
      <c r="AS22177"/>
      <c r="AT22177"/>
      <c r="AU22177"/>
      <c r="AV22177"/>
      <c r="AW22177"/>
      <c r="AX22177"/>
      <c r="AY22177"/>
      <c r="AZ22177"/>
    </row>
    <row r="22178" spans="45:52" x14ac:dyDescent="0.25">
      <c r="AS22178"/>
      <c r="AT22178"/>
      <c r="AU22178"/>
      <c r="AV22178"/>
      <c r="AW22178"/>
      <c r="AX22178"/>
      <c r="AY22178"/>
      <c r="AZ22178"/>
    </row>
    <row r="22179" spans="45:52" x14ac:dyDescent="0.25">
      <c r="AS22179"/>
      <c r="AT22179"/>
      <c r="AU22179"/>
      <c r="AV22179"/>
      <c r="AW22179"/>
      <c r="AX22179"/>
      <c r="AY22179"/>
      <c r="AZ22179"/>
    </row>
    <row r="22180" spans="45:52" x14ac:dyDescent="0.25">
      <c r="AS22180"/>
      <c r="AT22180"/>
      <c r="AU22180"/>
      <c r="AV22180"/>
      <c r="AW22180"/>
      <c r="AX22180"/>
      <c r="AY22180"/>
      <c r="AZ22180"/>
    </row>
    <row r="22181" spans="45:52" x14ac:dyDescent="0.25">
      <c r="AS22181"/>
      <c r="AT22181"/>
      <c r="AU22181"/>
      <c r="AV22181"/>
      <c r="AW22181"/>
      <c r="AX22181"/>
      <c r="AY22181"/>
      <c r="AZ22181"/>
    </row>
    <row r="22182" spans="45:52" x14ac:dyDescent="0.25">
      <c r="AS22182"/>
      <c r="AT22182"/>
      <c r="AU22182"/>
      <c r="AV22182"/>
      <c r="AW22182"/>
      <c r="AX22182"/>
      <c r="AY22182"/>
      <c r="AZ22182"/>
    </row>
    <row r="22183" spans="45:52" x14ac:dyDescent="0.25">
      <c r="AS22183"/>
      <c r="AT22183"/>
      <c r="AU22183"/>
      <c r="AV22183"/>
      <c r="AW22183"/>
      <c r="AX22183"/>
      <c r="AY22183"/>
      <c r="AZ22183"/>
    </row>
    <row r="22184" spans="45:52" x14ac:dyDescent="0.25">
      <c r="AS22184"/>
      <c r="AT22184"/>
      <c r="AU22184"/>
      <c r="AV22184"/>
      <c r="AW22184"/>
      <c r="AX22184"/>
      <c r="AY22184"/>
      <c r="AZ22184"/>
    </row>
    <row r="22185" spans="45:52" x14ac:dyDescent="0.25">
      <c r="AS22185"/>
      <c r="AT22185"/>
      <c r="AU22185"/>
      <c r="AV22185"/>
      <c r="AW22185"/>
      <c r="AX22185"/>
      <c r="AY22185"/>
      <c r="AZ22185"/>
    </row>
    <row r="22186" spans="45:52" x14ac:dyDescent="0.25">
      <c r="AS22186"/>
      <c r="AT22186"/>
      <c r="AU22186"/>
      <c r="AV22186"/>
      <c r="AW22186"/>
      <c r="AX22186"/>
      <c r="AY22186"/>
      <c r="AZ22186"/>
    </row>
    <row r="22187" spans="45:52" x14ac:dyDescent="0.25">
      <c r="AS22187"/>
      <c r="AT22187"/>
      <c r="AU22187"/>
      <c r="AV22187"/>
      <c r="AW22187"/>
      <c r="AX22187"/>
      <c r="AY22187"/>
      <c r="AZ22187"/>
    </row>
    <row r="22188" spans="45:52" x14ac:dyDescent="0.25">
      <c r="AS22188"/>
      <c r="AT22188"/>
      <c r="AU22188"/>
      <c r="AV22188"/>
      <c r="AW22188"/>
      <c r="AX22188"/>
      <c r="AY22188"/>
      <c r="AZ22188"/>
    </row>
    <row r="22189" spans="45:52" x14ac:dyDescent="0.25">
      <c r="AS22189"/>
      <c r="AT22189"/>
      <c r="AU22189"/>
      <c r="AV22189"/>
      <c r="AW22189"/>
      <c r="AX22189"/>
      <c r="AY22189"/>
      <c r="AZ22189"/>
    </row>
    <row r="22190" spans="45:52" x14ac:dyDescent="0.25">
      <c r="AS22190"/>
      <c r="AT22190"/>
      <c r="AU22190"/>
      <c r="AV22190"/>
      <c r="AW22190"/>
      <c r="AX22190"/>
      <c r="AY22190"/>
      <c r="AZ22190"/>
    </row>
    <row r="22191" spans="45:52" x14ac:dyDescent="0.25">
      <c r="AS22191"/>
      <c r="AT22191"/>
      <c r="AU22191"/>
      <c r="AV22191"/>
      <c r="AW22191"/>
      <c r="AX22191"/>
      <c r="AY22191"/>
      <c r="AZ22191"/>
    </row>
    <row r="22192" spans="45:52" x14ac:dyDescent="0.25">
      <c r="AS22192"/>
      <c r="AT22192"/>
      <c r="AU22192"/>
      <c r="AV22192"/>
      <c r="AW22192"/>
      <c r="AX22192"/>
      <c r="AY22192"/>
      <c r="AZ22192"/>
    </row>
    <row r="22193" spans="45:52" x14ac:dyDescent="0.25">
      <c r="AS22193"/>
      <c r="AT22193"/>
      <c r="AU22193"/>
      <c r="AV22193"/>
      <c r="AW22193"/>
      <c r="AX22193"/>
      <c r="AY22193"/>
      <c r="AZ22193"/>
    </row>
    <row r="22194" spans="45:52" x14ac:dyDescent="0.25">
      <c r="AS22194"/>
      <c r="AT22194"/>
      <c r="AU22194"/>
      <c r="AV22194"/>
      <c r="AW22194"/>
      <c r="AX22194"/>
      <c r="AY22194"/>
      <c r="AZ22194"/>
    </row>
    <row r="22195" spans="45:52" x14ac:dyDescent="0.25">
      <c r="AS22195"/>
      <c r="AT22195"/>
      <c r="AU22195"/>
      <c r="AV22195"/>
      <c r="AW22195"/>
      <c r="AX22195"/>
      <c r="AY22195"/>
      <c r="AZ22195"/>
    </row>
    <row r="22196" spans="45:52" x14ac:dyDescent="0.25">
      <c r="AS22196"/>
      <c r="AT22196"/>
      <c r="AU22196"/>
      <c r="AV22196"/>
      <c r="AW22196"/>
      <c r="AX22196"/>
      <c r="AY22196"/>
      <c r="AZ22196"/>
    </row>
    <row r="22197" spans="45:52" x14ac:dyDescent="0.25">
      <c r="AS22197"/>
      <c r="AT22197"/>
      <c r="AU22197"/>
      <c r="AV22197"/>
      <c r="AW22197"/>
      <c r="AX22197"/>
      <c r="AY22197"/>
      <c r="AZ22197"/>
    </row>
    <row r="22198" spans="45:52" x14ac:dyDescent="0.25">
      <c r="AS22198"/>
      <c r="AT22198"/>
      <c r="AU22198"/>
      <c r="AV22198"/>
      <c r="AW22198"/>
      <c r="AX22198"/>
      <c r="AY22198"/>
      <c r="AZ22198"/>
    </row>
    <row r="22199" spans="45:52" x14ac:dyDescent="0.25">
      <c r="AS22199"/>
      <c r="AT22199"/>
      <c r="AU22199"/>
      <c r="AV22199"/>
      <c r="AW22199"/>
      <c r="AX22199"/>
      <c r="AY22199"/>
      <c r="AZ22199"/>
    </row>
    <row r="22200" spans="45:52" x14ac:dyDescent="0.25">
      <c r="AS22200"/>
      <c r="AT22200"/>
      <c r="AU22200"/>
      <c r="AV22200"/>
      <c r="AW22200"/>
      <c r="AX22200"/>
      <c r="AY22200"/>
      <c r="AZ22200"/>
    </row>
    <row r="22201" spans="45:52" x14ac:dyDescent="0.25">
      <c r="AS22201"/>
      <c r="AT22201"/>
      <c r="AU22201"/>
      <c r="AV22201"/>
      <c r="AW22201"/>
      <c r="AX22201"/>
      <c r="AY22201"/>
      <c r="AZ22201"/>
    </row>
    <row r="22202" spans="45:52" x14ac:dyDescent="0.25">
      <c r="AS22202"/>
      <c r="AT22202"/>
      <c r="AU22202"/>
      <c r="AV22202"/>
      <c r="AW22202"/>
      <c r="AX22202"/>
      <c r="AY22202"/>
      <c r="AZ22202"/>
    </row>
    <row r="22203" spans="45:52" x14ac:dyDescent="0.25">
      <c r="AS22203"/>
      <c r="AT22203"/>
      <c r="AU22203"/>
      <c r="AV22203"/>
      <c r="AW22203"/>
      <c r="AX22203"/>
      <c r="AY22203"/>
      <c r="AZ22203"/>
    </row>
    <row r="22204" spans="45:52" x14ac:dyDescent="0.25">
      <c r="AS22204"/>
      <c r="AT22204"/>
      <c r="AU22204"/>
      <c r="AV22204"/>
      <c r="AW22204"/>
      <c r="AX22204"/>
      <c r="AY22204"/>
      <c r="AZ22204"/>
    </row>
    <row r="22205" spans="45:52" x14ac:dyDescent="0.25">
      <c r="AS22205"/>
      <c r="AT22205"/>
      <c r="AU22205"/>
      <c r="AV22205"/>
      <c r="AW22205"/>
      <c r="AX22205"/>
      <c r="AY22205"/>
      <c r="AZ22205"/>
    </row>
    <row r="22206" spans="45:52" x14ac:dyDescent="0.25">
      <c r="AS22206"/>
      <c r="AT22206"/>
      <c r="AU22206"/>
      <c r="AV22206"/>
      <c r="AW22206"/>
      <c r="AX22206"/>
      <c r="AY22206"/>
      <c r="AZ22206"/>
    </row>
    <row r="22207" spans="45:52" x14ac:dyDescent="0.25">
      <c r="AS22207"/>
      <c r="AT22207"/>
      <c r="AU22207"/>
      <c r="AV22207"/>
      <c r="AW22207"/>
      <c r="AX22207"/>
      <c r="AY22207"/>
      <c r="AZ22207"/>
    </row>
    <row r="22208" spans="45:52" x14ac:dyDescent="0.25">
      <c r="AS22208"/>
      <c r="AT22208"/>
      <c r="AU22208"/>
      <c r="AV22208"/>
      <c r="AW22208"/>
      <c r="AX22208"/>
      <c r="AY22208"/>
      <c r="AZ22208"/>
    </row>
    <row r="22209" spans="45:52" x14ac:dyDescent="0.25">
      <c r="AS22209"/>
      <c r="AT22209"/>
      <c r="AU22209"/>
      <c r="AV22209"/>
      <c r="AW22209"/>
      <c r="AX22209"/>
      <c r="AY22209"/>
      <c r="AZ22209"/>
    </row>
    <row r="22210" spans="45:52" x14ac:dyDescent="0.25">
      <c r="AS22210"/>
      <c r="AT22210"/>
      <c r="AU22210"/>
      <c r="AV22210"/>
      <c r="AW22210"/>
      <c r="AX22210"/>
      <c r="AY22210"/>
      <c r="AZ22210"/>
    </row>
    <row r="22211" spans="45:52" x14ac:dyDescent="0.25">
      <c r="AS22211"/>
      <c r="AT22211"/>
      <c r="AU22211"/>
      <c r="AV22211"/>
      <c r="AW22211"/>
      <c r="AX22211"/>
      <c r="AY22211"/>
      <c r="AZ22211"/>
    </row>
    <row r="22212" spans="45:52" x14ac:dyDescent="0.25">
      <c r="AS22212"/>
      <c r="AT22212"/>
      <c r="AU22212"/>
      <c r="AV22212"/>
      <c r="AW22212"/>
      <c r="AX22212"/>
      <c r="AY22212"/>
      <c r="AZ22212"/>
    </row>
    <row r="22213" spans="45:52" x14ac:dyDescent="0.25">
      <c r="AS22213"/>
      <c r="AT22213"/>
      <c r="AU22213"/>
      <c r="AV22213"/>
      <c r="AW22213"/>
      <c r="AX22213"/>
      <c r="AY22213"/>
      <c r="AZ22213"/>
    </row>
    <row r="22214" spans="45:52" x14ac:dyDescent="0.25">
      <c r="AS22214"/>
      <c r="AT22214"/>
      <c r="AU22214"/>
      <c r="AV22214"/>
      <c r="AW22214"/>
      <c r="AX22214"/>
      <c r="AY22214"/>
      <c r="AZ22214"/>
    </row>
    <row r="22215" spans="45:52" x14ac:dyDescent="0.25">
      <c r="AS22215"/>
      <c r="AT22215"/>
      <c r="AU22215"/>
      <c r="AV22215"/>
      <c r="AW22215"/>
      <c r="AX22215"/>
      <c r="AY22215"/>
      <c r="AZ22215"/>
    </row>
    <row r="22216" spans="45:52" x14ac:dyDescent="0.25">
      <c r="AS22216"/>
      <c r="AT22216"/>
      <c r="AU22216"/>
      <c r="AV22216"/>
      <c r="AW22216"/>
      <c r="AX22216"/>
      <c r="AY22216"/>
      <c r="AZ22216"/>
    </row>
    <row r="22217" spans="45:52" x14ac:dyDescent="0.25">
      <c r="AS22217"/>
      <c r="AT22217"/>
      <c r="AU22217"/>
      <c r="AV22217"/>
      <c r="AW22217"/>
      <c r="AX22217"/>
      <c r="AY22217"/>
      <c r="AZ22217"/>
    </row>
    <row r="22218" spans="45:52" x14ac:dyDescent="0.25">
      <c r="AS22218"/>
      <c r="AT22218"/>
      <c r="AU22218"/>
      <c r="AV22218"/>
      <c r="AW22218"/>
      <c r="AX22218"/>
      <c r="AY22218"/>
      <c r="AZ22218"/>
    </row>
    <row r="22219" spans="45:52" x14ac:dyDescent="0.25">
      <c r="AS22219"/>
      <c r="AT22219"/>
      <c r="AU22219"/>
      <c r="AV22219"/>
      <c r="AW22219"/>
      <c r="AX22219"/>
      <c r="AY22219"/>
      <c r="AZ22219"/>
    </row>
    <row r="22220" spans="45:52" x14ac:dyDescent="0.25">
      <c r="AS22220"/>
      <c r="AT22220"/>
      <c r="AU22220"/>
      <c r="AV22220"/>
      <c r="AW22220"/>
      <c r="AX22220"/>
      <c r="AY22220"/>
      <c r="AZ22220"/>
    </row>
    <row r="22221" spans="45:52" x14ac:dyDescent="0.25">
      <c r="AS22221"/>
      <c r="AT22221"/>
      <c r="AU22221"/>
      <c r="AV22221"/>
      <c r="AW22221"/>
      <c r="AX22221"/>
      <c r="AY22221"/>
      <c r="AZ22221"/>
    </row>
    <row r="22222" spans="45:52" x14ac:dyDescent="0.25">
      <c r="AS22222"/>
      <c r="AT22222"/>
      <c r="AU22222"/>
      <c r="AV22222"/>
      <c r="AW22222"/>
      <c r="AX22222"/>
      <c r="AY22222"/>
      <c r="AZ22222"/>
    </row>
    <row r="22223" spans="45:52" x14ac:dyDescent="0.25">
      <c r="AS22223"/>
      <c r="AT22223"/>
      <c r="AU22223"/>
      <c r="AV22223"/>
      <c r="AW22223"/>
      <c r="AX22223"/>
      <c r="AY22223"/>
      <c r="AZ22223"/>
    </row>
    <row r="22224" spans="45:52" x14ac:dyDescent="0.25">
      <c r="AS22224"/>
      <c r="AT22224"/>
      <c r="AU22224"/>
      <c r="AV22224"/>
      <c r="AW22224"/>
      <c r="AX22224"/>
      <c r="AY22224"/>
      <c r="AZ22224"/>
    </row>
    <row r="22225" spans="45:52" x14ac:dyDescent="0.25">
      <c r="AS22225"/>
      <c r="AT22225"/>
      <c r="AU22225"/>
      <c r="AV22225"/>
      <c r="AW22225"/>
      <c r="AX22225"/>
      <c r="AY22225"/>
      <c r="AZ22225"/>
    </row>
    <row r="22226" spans="45:52" x14ac:dyDescent="0.25">
      <c r="AS22226"/>
      <c r="AT22226"/>
      <c r="AU22226"/>
      <c r="AV22226"/>
      <c r="AW22226"/>
      <c r="AX22226"/>
      <c r="AY22226"/>
      <c r="AZ22226"/>
    </row>
    <row r="22227" spans="45:52" x14ac:dyDescent="0.25">
      <c r="AS22227"/>
      <c r="AT22227"/>
      <c r="AU22227"/>
      <c r="AV22227"/>
      <c r="AW22227"/>
      <c r="AX22227"/>
      <c r="AY22227"/>
      <c r="AZ22227"/>
    </row>
    <row r="22228" spans="45:52" x14ac:dyDescent="0.25">
      <c r="AS22228"/>
      <c r="AT22228"/>
      <c r="AU22228"/>
      <c r="AV22228"/>
      <c r="AW22228"/>
      <c r="AX22228"/>
      <c r="AY22228"/>
      <c r="AZ22228"/>
    </row>
    <row r="22229" spans="45:52" x14ac:dyDescent="0.25">
      <c r="AS22229"/>
      <c r="AT22229"/>
      <c r="AU22229"/>
      <c r="AV22229"/>
      <c r="AW22229"/>
      <c r="AX22229"/>
      <c r="AY22229"/>
      <c r="AZ22229"/>
    </row>
    <row r="22230" spans="45:52" x14ac:dyDescent="0.25">
      <c r="AS22230"/>
      <c r="AT22230"/>
      <c r="AU22230"/>
      <c r="AV22230"/>
      <c r="AW22230"/>
      <c r="AX22230"/>
      <c r="AY22230"/>
      <c r="AZ22230"/>
    </row>
    <row r="22231" spans="45:52" x14ac:dyDescent="0.25">
      <c r="AS22231"/>
      <c r="AT22231"/>
      <c r="AU22231"/>
      <c r="AV22231"/>
      <c r="AW22231"/>
      <c r="AX22231"/>
      <c r="AY22231"/>
      <c r="AZ22231"/>
    </row>
    <row r="22232" spans="45:52" x14ac:dyDescent="0.25">
      <c r="AS22232"/>
      <c r="AT22232"/>
      <c r="AU22232"/>
      <c r="AV22232"/>
      <c r="AW22232"/>
      <c r="AX22232"/>
      <c r="AY22232"/>
      <c r="AZ22232"/>
    </row>
    <row r="22233" spans="45:52" x14ac:dyDescent="0.25">
      <c r="AS22233"/>
      <c r="AT22233"/>
      <c r="AU22233"/>
      <c r="AV22233"/>
      <c r="AW22233"/>
      <c r="AX22233"/>
      <c r="AY22233"/>
      <c r="AZ22233"/>
    </row>
    <row r="22234" spans="45:52" x14ac:dyDescent="0.25">
      <c r="AS22234"/>
      <c r="AT22234"/>
      <c r="AU22234"/>
      <c r="AV22234"/>
      <c r="AW22234"/>
      <c r="AX22234"/>
      <c r="AY22234"/>
      <c r="AZ22234"/>
    </row>
    <row r="22235" spans="45:52" x14ac:dyDescent="0.25">
      <c r="AS22235"/>
      <c r="AT22235"/>
      <c r="AU22235"/>
      <c r="AV22235"/>
      <c r="AW22235"/>
      <c r="AX22235"/>
      <c r="AY22235"/>
      <c r="AZ22235"/>
    </row>
    <row r="22236" spans="45:52" x14ac:dyDescent="0.25">
      <c r="AS22236"/>
      <c r="AT22236"/>
      <c r="AU22236"/>
      <c r="AV22236"/>
      <c r="AW22236"/>
      <c r="AX22236"/>
      <c r="AY22236"/>
      <c r="AZ22236"/>
    </row>
    <row r="22237" spans="45:52" x14ac:dyDescent="0.25">
      <c r="AS22237"/>
      <c r="AT22237"/>
      <c r="AU22237"/>
      <c r="AV22237"/>
      <c r="AW22237"/>
      <c r="AX22237"/>
      <c r="AY22237"/>
      <c r="AZ22237"/>
    </row>
    <row r="22238" spans="45:52" x14ac:dyDescent="0.25">
      <c r="AS22238"/>
      <c r="AT22238"/>
      <c r="AU22238"/>
      <c r="AV22238"/>
      <c r="AW22238"/>
      <c r="AX22238"/>
      <c r="AY22238"/>
      <c r="AZ22238"/>
    </row>
    <row r="22239" spans="45:52" x14ac:dyDescent="0.25">
      <c r="AS22239"/>
      <c r="AT22239"/>
      <c r="AU22239"/>
      <c r="AV22239"/>
      <c r="AW22239"/>
      <c r="AX22239"/>
      <c r="AY22239"/>
      <c r="AZ22239"/>
    </row>
    <row r="22240" spans="45:52" x14ac:dyDescent="0.25">
      <c r="AS22240"/>
      <c r="AT22240"/>
      <c r="AU22240"/>
      <c r="AV22240"/>
      <c r="AW22240"/>
      <c r="AX22240"/>
      <c r="AY22240"/>
      <c r="AZ22240"/>
    </row>
    <row r="22241" spans="45:52" x14ac:dyDescent="0.25">
      <c r="AS22241"/>
      <c r="AT22241"/>
      <c r="AU22241"/>
      <c r="AV22241"/>
      <c r="AW22241"/>
      <c r="AX22241"/>
      <c r="AY22241"/>
      <c r="AZ22241"/>
    </row>
    <row r="22242" spans="45:52" x14ac:dyDescent="0.25">
      <c r="AS22242"/>
      <c r="AT22242"/>
      <c r="AU22242"/>
      <c r="AV22242"/>
      <c r="AW22242"/>
      <c r="AX22242"/>
      <c r="AY22242"/>
      <c r="AZ22242"/>
    </row>
    <row r="22243" spans="45:52" x14ac:dyDescent="0.25">
      <c r="AS22243"/>
      <c r="AT22243"/>
      <c r="AU22243"/>
      <c r="AV22243"/>
      <c r="AW22243"/>
      <c r="AX22243"/>
      <c r="AY22243"/>
      <c r="AZ22243"/>
    </row>
    <row r="22244" spans="45:52" x14ac:dyDescent="0.25">
      <c r="AS22244"/>
      <c r="AT22244"/>
      <c r="AU22244"/>
      <c r="AV22244"/>
      <c r="AW22244"/>
      <c r="AX22244"/>
      <c r="AY22244"/>
      <c r="AZ22244"/>
    </row>
    <row r="22245" spans="45:52" x14ac:dyDescent="0.25">
      <c r="AS22245"/>
      <c r="AT22245"/>
      <c r="AU22245"/>
      <c r="AV22245"/>
      <c r="AW22245"/>
      <c r="AX22245"/>
      <c r="AY22245"/>
      <c r="AZ22245"/>
    </row>
    <row r="22246" spans="45:52" x14ac:dyDescent="0.25">
      <c r="AS22246"/>
      <c r="AT22246"/>
      <c r="AU22246"/>
      <c r="AV22246"/>
      <c r="AW22246"/>
      <c r="AX22246"/>
      <c r="AY22246"/>
      <c r="AZ22246"/>
    </row>
    <row r="22247" spans="45:52" x14ac:dyDescent="0.25">
      <c r="AS22247"/>
      <c r="AT22247"/>
      <c r="AU22247"/>
      <c r="AV22247"/>
      <c r="AW22247"/>
      <c r="AX22247"/>
      <c r="AY22247"/>
      <c r="AZ22247"/>
    </row>
    <row r="22248" spans="45:52" x14ac:dyDescent="0.25">
      <c r="AS22248"/>
      <c r="AT22248"/>
      <c r="AU22248"/>
      <c r="AV22248"/>
      <c r="AW22248"/>
      <c r="AX22248"/>
      <c r="AY22248"/>
      <c r="AZ22248"/>
    </row>
    <row r="22249" spans="45:52" x14ac:dyDescent="0.25">
      <c r="AS22249"/>
      <c r="AT22249"/>
      <c r="AU22249"/>
      <c r="AV22249"/>
      <c r="AW22249"/>
      <c r="AX22249"/>
      <c r="AY22249"/>
      <c r="AZ22249"/>
    </row>
    <row r="22250" spans="45:52" x14ac:dyDescent="0.25">
      <c r="AS22250"/>
      <c r="AT22250"/>
      <c r="AU22250"/>
      <c r="AV22250"/>
      <c r="AW22250"/>
      <c r="AX22250"/>
      <c r="AY22250"/>
      <c r="AZ22250"/>
    </row>
    <row r="22251" spans="45:52" x14ac:dyDescent="0.25">
      <c r="AS22251"/>
      <c r="AT22251"/>
      <c r="AU22251"/>
      <c r="AV22251"/>
      <c r="AW22251"/>
      <c r="AX22251"/>
      <c r="AY22251"/>
      <c r="AZ22251"/>
    </row>
    <row r="22252" spans="45:52" x14ac:dyDescent="0.25">
      <c r="AS22252"/>
      <c r="AT22252"/>
      <c r="AU22252"/>
      <c r="AV22252"/>
      <c r="AW22252"/>
      <c r="AX22252"/>
      <c r="AY22252"/>
      <c r="AZ22252"/>
    </row>
    <row r="22253" spans="45:52" x14ac:dyDescent="0.25">
      <c r="AS22253"/>
      <c r="AT22253"/>
      <c r="AU22253"/>
      <c r="AV22253"/>
      <c r="AW22253"/>
      <c r="AX22253"/>
      <c r="AY22253"/>
      <c r="AZ22253"/>
    </row>
    <row r="22254" spans="45:52" x14ac:dyDescent="0.25">
      <c r="AS22254"/>
      <c r="AT22254"/>
      <c r="AU22254"/>
      <c r="AV22254"/>
      <c r="AW22254"/>
      <c r="AX22254"/>
      <c r="AY22254"/>
      <c r="AZ22254"/>
    </row>
    <row r="22255" spans="45:52" x14ac:dyDescent="0.25">
      <c r="AS22255"/>
      <c r="AT22255"/>
      <c r="AU22255"/>
      <c r="AV22255"/>
      <c r="AW22255"/>
      <c r="AX22255"/>
      <c r="AY22255"/>
      <c r="AZ22255"/>
    </row>
    <row r="22256" spans="45:52" x14ac:dyDescent="0.25">
      <c r="AS22256"/>
      <c r="AT22256"/>
      <c r="AU22256"/>
      <c r="AV22256"/>
      <c r="AW22256"/>
      <c r="AX22256"/>
      <c r="AY22256"/>
      <c r="AZ22256"/>
    </row>
    <row r="22257" spans="45:52" x14ac:dyDescent="0.25">
      <c r="AS22257"/>
      <c r="AT22257"/>
      <c r="AU22257"/>
      <c r="AV22257"/>
      <c r="AW22257"/>
      <c r="AX22257"/>
      <c r="AY22257"/>
      <c r="AZ22257"/>
    </row>
    <row r="22258" spans="45:52" x14ac:dyDescent="0.25">
      <c r="AS22258"/>
      <c r="AT22258"/>
      <c r="AU22258"/>
      <c r="AV22258"/>
      <c r="AW22258"/>
      <c r="AX22258"/>
      <c r="AY22258"/>
      <c r="AZ22258"/>
    </row>
    <row r="22259" spans="45:52" x14ac:dyDescent="0.25">
      <c r="AS22259"/>
      <c r="AT22259"/>
      <c r="AU22259"/>
      <c r="AV22259"/>
      <c r="AW22259"/>
      <c r="AX22259"/>
      <c r="AY22259"/>
      <c r="AZ22259"/>
    </row>
    <row r="22260" spans="45:52" x14ac:dyDescent="0.25">
      <c r="AS22260"/>
      <c r="AT22260"/>
      <c r="AU22260"/>
      <c r="AV22260"/>
      <c r="AW22260"/>
      <c r="AX22260"/>
      <c r="AY22260"/>
      <c r="AZ22260"/>
    </row>
    <row r="22261" spans="45:52" x14ac:dyDescent="0.25">
      <c r="AS22261"/>
      <c r="AT22261"/>
      <c r="AU22261"/>
      <c r="AV22261"/>
      <c r="AW22261"/>
      <c r="AX22261"/>
      <c r="AY22261"/>
      <c r="AZ22261"/>
    </row>
    <row r="22262" spans="45:52" x14ac:dyDescent="0.25">
      <c r="AS22262"/>
      <c r="AT22262"/>
      <c r="AU22262"/>
      <c r="AV22262"/>
      <c r="AW22262"/>
      <c r="AX22262"/>
      <c r="AY22262"/>
      <c r="AZ22262"/>
    </row>
    <row r="22263" spans="45:52" x14ac:dyDescent="0.25">
      <c r="AS22263"/>
      <c r="AT22263"/>
      <c r="AU22263"/>
      <c r="AV22263"/>
      <c r="AW22263"/>
      <c r="AX22263"/>
      <c r="AY22263"/>
      <c r="AZ22263"/>
    </row>
    <row r="22264" spans="45:52" x14ac:dyDescent="0.25">
      <c r="AS22264"/>
      <c r="AT22264"/>
      <c r="AU22264"/>
      <c r="AV22264"/>
      <c r="AW22264"/>
      <c r="AX22264"/>
      <c r="AY22264"/>
      <c r="AZ22264"/>
    </row>
    <row r="22265" spans="45:52" x14ac:dyDescent="0.25">
      <c r="AS22265"/>
      <c r="AT22265"/>
      <c r="AU22265"/>
      <c r="AV22265"/>
      <c r="AW22265"/>
      <c r="AX22265"/>
      <c r="AY22265"/>
      <c r="AZ22265"/>
    </row>
    <row r="22266" spans="45:52" x14ac:dyDescent="0.25">
      <c r="AS22266"/>
      <c r="AT22266"/>
      <c r="AU22266"/>
      <c r="AV22266"/>
      <c r="AW22266"/>
      <c r="AX22266"/>
      <c r="AY22266"/>
      <c r="AZ22266"/>
    </row>
    <row r="22267" spans="45:52" x14ac:dyDescent="0.25">
      <c r="AS22267"/>
      <c r="AT22267"/>
      <c r="AU22267"/>
      <c r="AV22267"/>
      <c r="AW22267"/>
      <c r="AX22267"/>
      <c r="AY22267"/>
      <c r="AZ22267"/>
    </row>
    <row r="22268" spans="45:52" x14ac:dyDescent="0.25">
      <c r="AS22268"/>
      <c r="AT22268"/>
      <c r="AU22268"/>
      <c r="AV22268"/>
      <c r="AW22268"/>
      <c r="AX22268"/>
      <c r="AY22268"/>
      <c r="AZ22268"/>
    </row>
    <row r="22269" spans="45:52" x14ac:dyDescent="0.25">
      <c r="AS22269"/>
      <c r="AT22269"/>
      <c r="AU22269"/>
      <c r="AV22269"/>
      <c r="AW22269"/>
      <c r="AX22269"/>
      <c r="AY22269"/>
      <c r="AZ22269"/>
    </row>
    <row r="22270" spans="45:52" x14ac:dyDescent="0.25">
      <c r="AS22270"/>
      <c r="AT22270"/>
      <c r="AU22270"/>
      <c r="AV22270"/>
      <c r="AW22270"/>
      <c r="AX22270"/>
      <c r="AY22270"/>
      <c r="AZ22270"/>
    </row>
    <row r="22271" spans="45:52" x14ac:dyDescent="0.25">
      <c r="AS22271"/>
      <c r="AT22271"/>
      <c r="AU22271"/>
      <c r="AV22271"/>
      <c r="AW22271"/>
      <c r="AX22271"/>
      <c r="AY22271"/>
      <c r="AZ22271"/>
    </row>
    <row r="22272" spans="45:52" x14ac:dyDescent="0.25">
      <c r="AS22272"/>
      <c r="AT22272"/>
      <c r="AU22272"/>
      <c r="AV22272"/>
      <c r="AW22272"/>
      <c r="AX22272"/>
      <c r="AY22272"/>
      <c r="AZ22272"/>
    </row>
    <row r="22273" spans="45:52" x14ac:dyDescent="0.25">
      <c r="AS22273"/>
      <c r="AT22273"/>
      <c r="AU22273"/>
      <c r="AV22273"/>
      <c r="AW22273"/>
      <c r="AX22273"/>
      <c r="AY22273"/>
      <c r="AZ22273"/>
    </row>
    <row r="22274" spans="45:52" x14ac:dyDescent="0.25">
      <c r="AS22274"/>
      <c r="AT22274"/>
      <c r="AU22274"/>
      <c r="AV22274"/>
      <c r="AW22274"/>
      <c r="AX22274"/>
      <c r="AY22274"/>
      <c r="AZ22274"/>
    </row>
    <row r="22275" spans="45:52" x14ac:dyDescent="0.25">
      <c r="AS22275"/>
      <c r="AT22275"/>
      <c r="AU22275"/>
      <c r="AV22275"/>
      <c r="AW22275"/>
      <c r="AX22275"/>
      <c r="AY22275"/>
      <c r="AZ22275"/>
    </row>
    <row r="22276" spans="45:52" x14ac:dyDescent="0.25">
      <c r="AS22276"/>
      <c r="AT22276"/>
      <c r="AU22276"/>
      <c r="AV22276"/>
      <c r="AW22276"/>
      <c r="AX22276"/>
      <c r="AY22276"/>
      <c r="AZ22276"/>
    </row>
    <row r="22277" spans="45:52" x14ac:dyDescent="0.25">
      <c r="AS22277"/>
      <c r="AT22277"/>
      <c r="AU22277"/>
      <c r="AV22277"/>
      <c r="AW22277"/>
      <c r="AX22277"/>
      <c r="AY22277"/>
      <c r="AZ22277"/>
    </row>
    <row r="22278" spans="45:52" x14ac:dyDescent="0.25">
      <c r="AS22278"/>
      <c r="AT22278"/>
      <c r="AU22278"/>
      <c r="AV22278"/>
      <c r="AW22278"/>
      <c r="AX22278"/>
      <c r="AY22278"/>
      <c r="AZ22278"/>
    </row>
    <row r="22279" spans="45:52" x14ac:dyDescent="0.25">
      <c r="AS22279"/>
      <c r="AT22279"/>
      <c r="AU22279"/>
      <c r="AV22279"/>
      <c r="AW22279"/>
      <c r="AX22279"/>
      <c r="AY22279"/>
      <c r="AZ22279"/>
    </row>
    <row r="22280" spans="45:52" x14ac:dyDescent="0.25">
      <c r="AS22280"/>
      <c r="AT22280"/>
      <c r="AU22280"/>
      <c r="AV22280"/>
      <c r="AW22280"/>
      <c r="AX22280"/>
      <c r="AY22280"/>
      <c r="AZ22280"/>
    </row>
    <row r="22281" spans="45:52" x14ac:dyDescent="0.25">
      <c r="AS22281"/>
      <c r="AT22281"/>
      <c r="AU22281"/>
      <c r="AV22281"/>
      <c r="AW22281"/>
      <c r="AX22281"/>
      <c r="AY22281"/>
      <c r="AZ22281"/>
    </row>
    <row r="22282" spans="45:52" x14ac:dyDescent="0.25">
      <c r="AS22282"/>
      <c r="AT22282"/>
      <c r="AU22282"/>
      <c r="AV22282"/>
      <c r="AW22282"/>
      <c r="AX22282"/>
      <c r="AY22282"/>
      <c r="AZ22282"/>
    </row>
    <row r="22283" spans="45:52" x14ac:dyDescent="0.25">
      <c r="AS22283"/>
      <c r="AT22283"/>
      <c r="AU22283"/>
      <c r="AV22283"/>
      <c r="AW22283"/>
      <c r="AX22283"/>
      <c r="AY22283"/>
      <c r="AZ22283"/>
    </row>
    <row r="22284" spans="45:52" x14ac:dyDescent="0.25">
      <c r="AS22284"/>
      <c r="AT22284"/>
      <c r="AU22284"/>
      <c r="AV22284"/>
      <c r="AW22284"/>
      <c r="AX22284"/>
      <c r="AY22284"/>
      <c r="AZ22284"/>
    </row>
    <row r="22285" spans="45:52" x14ac:dyDescent="0.25">
      <c r="AS22285"/>
      <c r="AT22285"/>
      <c r="AU22285"/>
      <c r="AV22285"/>
      <c r="AW22285"/>
      <c r="AX22285"/>
      <c r="AY22285"/>
      <c r="AZ22285"/>
    </row>
    <row r="22286" spans="45:52" x14ac:dyDescent="0.25">
      <c r="AS22286"/>
      <c r="AT22286"/>
      <c r="AU22286"/>
      <c r="AV22286"/>
      <c r="AW22286"/>
      <c r="AX22286"/>
      <c r="AY22286"/>
      <c r="AZ22286"/>
    </row>
    <row r="22287" spans="45:52" x14ac:dyDescent="0.25">
      <c r="AS22287"/>
      <c r="AT22287"/>
      <c r="AU22287"/>
      <c r="AV22287"/>
      <c r="AW22287"/>
      <c r="AX22287"/>
      <c r="AY22287"/>
      <c r="AZ22287"/>
    </row>
    <row r="22288" spans="45:52" x14ac:dyDescent="0.25">
      <c r="AS22288"/>
      <c r="AT22288"/>
      <c r="AU22288"/>
      <c r="AV22288"/>
      <c r="AW22288"/>
      <c r="AX22288"/>
      <c r="AY22288"/>
      <c r="AZ22288"/>
    </row>
    <row r="22289" spans="45:52" x14ac:dyDescent="0.25">
      <c r="AS22289"/>
      <c r="AT22289"/>
      <c r="AU22289"/>
      <c r="AV22289"/>
      <c r="AW22289"/>
      <c r="AX22289"/>
      <c r="AY22289"/>
      <c r="AZ22289"/>
    </row>
    <row r="22290" spans="45:52" x14ac:dyDescent="0.25">
      <c r="AS22290"/>
      <c r="AT22290"/>
      <c r="AU22290"/>
      <c r="AV22290"/>
      <c r="AW22290"/>
      <c r="AX22290"/>
      <c r="AY22290"/>
      <c r="AZ22290"/>
    </row>
    <row r="22291" spans="45:52" x14ac:dyDescent="0.25">
      <c r="AS22291"/>
      <c r="AT22291"/>
      <c r="AU22291"/>
      <c r="AV22291"/>
      <c r="AW22291"/>
      <c r="AX22291"/>
      <c r="AY22291"/>
      <c r="AZ22291"/>
    </row>
    <row r="22292" spans="45:52" x14ac:dyDescent="0.25">
      <c r="AS22292"/>
      <c r="AT22292"/>
      <c r="AU22292"/>
      <c r="AV22292"/>
      <c r="AW22292"/>
      <c r="AX22292"/>
      <c r="AY22292"/>
      <c r="AZ22292"/>
    </row>
    <row r="22293" spans="45:52" x14ac:dyDescent="0.25">
      <c r="AS22293"/>
      <c r="AT22293"/>
      <c r="AU22293"/>
      <c r="AV22293"/>
      <c r="AW22293"/>
      <c r="AX22293"/>
      <c r="AY22293"/>
      <c r="AZ22293"/>
    </row>
    <row r="22294" spans="45:52" x14ac:dyDescent="0.25">
      <c r="AS22294"/>
      <c r="AT22294"/>
      <c r="AU22294"/>
      <c r="AV22294"/>
      <c r="AW22294"/>
      <c r="AX22294"/>
      <c r="AY22294"/>
      <c r="AZ22294"/>
    </row>
    <row r="22295" spans="45:52" x14ac:dyDescent="0.25">
      <c r="AS22295"/>
      <c r="AT22295"/>
      <c r="AU22295"/>
      <c r="AV22295"/>
      <c r="AW22295"/>
      <c r="AX22295"/>
      <c r="AY22295"/>
      <c r="AZ22295"/>
    </row>
    <row r="22296" spans="45:52" x14ac:dyDescent="0.25">
      <c r="AS22296"/>
      <c r="AT22296"/>
      <c r="AU22296"/>
      <c r="AV22296"/>
      <c r="AW22296"/>
      <c r="AX22296"/>
      <c r="AY22296"/>
      <c r="AZ22296"/>
    </row>
    <row r="22297" spans="45:52" x14ac:dyDescent="0.25">
      <c r="AS22297"/>
      <c r="AT22297"/>
      <c r="AU22297"/>
      <c r="AV22297"/>
      <c r="AW22297"/>
      <c r="AX22297"/>
      <c r="AY22297"/>
      <c r="AZ22297"/>
    </row>
    <row r="22298" spans="45:52" x14ac:dyDescent="0.25">
      <c r="AS22298"/>
      <c r="AT22298"/>
      <c r="AU22298"/>
      <c r="AV22298"/>
      <c r="AW22298"/>
      <c r="AX22298"/>
      <c r="AY22298"/>
      <c r="AZ22298"/>
    </row>
    <row r="22299" spans="45:52" x14ac:dyDescent="0.25">
      <c r="AS22299"/>
      <c r="AT22299"/>
      <c r="AU22299"/>
      <c r="AV22299"/>
      <c r="AW22299"/>
      <c r="AX22299"/>
      <c r="AY22299"/>
      <c r="AZ22299"/>
    </row>
    <row r="22300" spans="45:52" x14ac:dyDescent="0.25">
      <c r="AS22300"/>
      <c r="AT22300"/>
      <c r="AU22300"/>
      <c r="AV22300"/>
      <c r="AW22300"/>
      <c r="AX22300"/>
      <c r="AY22300"/>
      <c r="AZ22300"/>
    </row>
    <row r="22301" spans="45:52" x14ac:dyDescent="0.25">
      <c r="AS22301"/>
      <c r="AT22301"/>
      <c r="AU22301"/>
      <c r="AV22301"/>
      <c r="AW22301"/>
      <c r="AX22301"/>
      <c r="AY22301"/>
      <c r="AZ22301"/>
    </row>
    <row r="22302" spans="45:52" x14ac:dyDescent="0.25">
      <c r="AS22302"/>
      <c r="AT22302"/>
      <c r="AU22302"/>
      <c r="AV22302"/>
      <c r="AW22302"/>
      <c r="AX22302"/>
      <c r="AY22302"/>
      <c r="AZ22302"/>
    </row>
    <row r="22303" spans="45:52" x14ac:dyDescent="0.25">
      <c r="AS22303"/>
      <c r="AT22303"/>
      <c r="AU22303"/>
      <c r="AV22303"/>
      <c r="AW22303"/>
      <c r="AX22303"/>
      <c r="AY22303"/>
      <c r="AZ22303"/>
    </row>
    <row r="22304" spans="45:52" x14ac:dyDescent="0.25">
      <c r="AS22304"/>
      <c r="AT22304"/>
      <c r="AU22304"/>
      <c r="AV22304"/>
      <c r="AW22304"/>
      <c r="AX22304"/>
      <c r="AY22304"/>
      <c r="AZ22304"/>
    </row>
    <row r="22305" spans="45:52" x14ac:dyDescent="0.25">
      <c r="AS22305"/>
      <c r="AT22305"/>
      <c r="AU22305"/>
      <c r="AV22305"/>
      <c r="AW22305"/>
      <c r="AX22305"/>
      <c r="AY22305"/>
      <c r="AZ22305"/>
    </row>
    <row r="22306" spans="45:52" x14ac:dyDescent="0.25">
      <c r="AS22306"/>
      <c r="AT22306"/>
      <c r="AU22306"/>
      <c r="AV22306"/>
      <c r="AW22306"/>
      <c r="AX22306"/>
      <c r="AY22306"/>
      <c r="AZ22306"/>
    </row>
    <row r="22307" spans="45:52" x14ac:dyDescent="0.25">
      <c r="AS22307"/>
      <c r="AT22307"/>
      <c r="AU22307"/>
      <c r="AV22307"/>
      <c r="AW22307"/>
      <c r="AX22307"/>
      <c r="AY22307"/>
      <c r="AZ22307"/>
    </row>
    <row r="22308" spans="45:52" x14ac:dyDescent="0.25">
      <c r="AS22308"/>
      <c r="AT22308"/>
      <c r="AU22308"/>
      <c r="AV22308"/>
      <c r="AW22308"/>
      <c r="AX22308"/>
      <c r="AY22308"/>
      <c r="AZ22308"/>
    </row>
    <row r="22309" spans="45:52" x14ac:dyDescent="0.25">
      <c r="AS22309"/>
      <c r="AT22309"/>
      <c r="AU22309"/>
      <c r="AV22309"/>
      <c r="AW22309"/>
      <c r="AX22309"/>
      <c r="AY22309"/>
      <c r="AZ22309"/>
    </row>
    <row r="22310" spans="45:52" x14ac:dyDescent="0.25">
      <c r="AS22310"/>
      <c r="AT22310"/>
      <c r="AU22310"/>
      <c r="AV22310"/>
      <c r="AW22310"/>
      <c r="AX22310"/>
      <c r="AY22310"/>
      <c r="AZ22310"/>
    </row>
    <row r="22311" spans="45:52" x14ac:dyDescent="0.25">
      <c r="AS22311"/>
      <c r="AT22311"/>
      <c r="AU22311"/>
      <c r="AV22311"/>
      <c r="AW22311"/>
      <c r="AX22311"/>
      <c r="AY22311"/>
      <c r="AZ22311"/>
    </row>
    <row r="22312" spans="45:52" x14ac:dyDescent="0.25">
      <c r="AS22312"/>
      <c r="AT22312"/>
      <c r="AU22312"/>
      <c r="AV22312"/>
      <c r="AW22312"/>
      <c r="AX22312"/>
      <c r="AY22312"/>
      <c r="AZ22312"/>
    </row>
    <row r="22313" spans="45:52" x14ac:dyDescent="0.25">
      <c r="AS22313"/>
      <c r="AT22313"/>
      <c r="AU22313"/>
      <c r="AV22313"/>
      <c r="AW22313"/>
      <c r="AX22313"/>
      <c r="AY22313"/>
      <c r="AZ22313"/>
    </row>
    <row r="22314" spans="45:52" x14ac:dyDescent="0.25">
      <c r="AS22314"/>
      <c r="AT22314"/>
      <c r="AU22314"/>
      <c r="AV22314"/>
      <c r="AW22314"/>
      <c r="AX22314"/>
      <c r="AY22314"/>
      <c r="AZ22314"/>
    </row>
    <row r="22315" spans="45:52" x14ac:dyDescent="0.25">
      <c r="AS22315"/>
      <c r="AT22315"/>
      <c r="AU22315"/>
      <c r="AV22315"/>
      <c r="AW22315"/>
      <c r="AX22315"/>
      <c r="AY22315"/>
      <c r="AZ22315"/>
    </row>
    <row r="22316" spans="45:52" x14ac:dyDescent="0.25">
      <c r="AS22316"/>
      <c r="AT22316"/>
      <c r="AU22316"/>
      <c r="AV22316"/>
      <c r="AW22316"/>
      <c r="AX22316"/>
      <c r="AY22316"/>
      <c r="AZ22316"/>
    </row>
    <row r="22317" spans="45:52" x14ac:dyDescent="0.25">
      <c r="AS22317"/>
      <c r="AT22317"/>
      <c r="AU22317"/>
      <c r="AV22317"/>
      <c r="AW22317"/>
      <c r="AX22317"/>
      <c r="AY22317"/>
      <c r="AZ22317"/>
    </row>
    <row r="22318" spans="45:52" x14ac:dyDescent="0.25">
      <c r="AS22318"/>
      <c r="AT22318"/>
      <c r="AU22318"/>
      <c r="AV22318"/>
      <c r="AW22318"/>
      <c r="AX22318"/>
      <c r="AY22318"/>
      <c r="AZ22318"/>
    </row>
    <row r="22319" spans="45:52" x14ac:dyDescent="0.25">
      <c r="AS22319"/>
      <c r="AT22319"/>
      <c r="AU22319"/>
      <c r="AV22319"/>
      <c r="AW22319"/>
      <c r="AX22319"/>
      <c r="AY22319"/>
      <c r="AZ22319"/>
    </row>
    <row r="22320" spans="45:52" x14ac:dyDescent="0.25">
      <c r="AS22320"/>
      <c r="AT22320"/>
      <c r="AU22320"/>
      <c r="AV22320"/>
      <c r="AW22320"/>
      <c r="AX22320"/>
      <c r="AY22320"/>
      <c r="AZ22320"/>
    </row>
    <row r="22321" spans="45:52" x14ac:dyDescent="0.25">
      <c r="AS22321"/>
      <c r="AT22321"/>
      <c r="AU22321"/>
      <c r="AV22321"/>
      <c r="AW22321"/>
      <c r="AX22321"/>
      <c r="AY22321"/>
      <c r="AZ22321"/>
    </row>
    <row r="22322" spans="45:52" x14ac:dyDescent="0.25">
      <c r="AS22322"/>
      <c r="AT22322"/>
      <c r="AU22322"/>
      <c r="AV22322"/>
      <c r="AW22322"/>
      <c r="AX22322"/>
      <c r="AY22322"/>
      <c r="AZ22322"/>
    </row>
    <row r="22323" spans="45:52" x14ac:dyDescent="0.25">
      <c r="AS22323"/>
      <c r="AT22323"/>
      <c r="AU22323"/>
      <c r="AV22323"/>
      <c r="AW22323"/>
      <c r="AX22323"/>
      <c r="AY22323"/>
      <c r="AZ22323"/>
    </row>
    <row r="22324" spans="45:52" x14ac:dyDescent="0.25">
      <c r="AS22324"/>
      <c r="AT22324"/>
      <c r="AU22324"/>
      <c r="AV22324"/>
      <c r="AW22324"/>
      <c r="AX22324"/>
      <c r="AY22324"/>
      <c r="AZ22324"/>
    </row>
    <row r="22325" spans="45:52" x14ac:dyDescent="0.25">
      <c r="AS22325"/>
      <c r="AT22325"/>
      <c r="AU22325"/>
      <c r="AV22325"/>
      <c r="AW22325"/>
      <c r="AX22325"/>
      <c r="AY22325"/>
      <c r="AZ22325"/>
    </row>
    <row r="22326" spans="45:52" x14ac:dyDescent="0.25">
      <c r="AS22326"/>
      <c r="AT22326"/>
      <c r="AU22326"/>
      <c r="AV22326"/>
      <c r="AW22326"/>
      <c r="AX22326"/>
      <c r="AY22326"/>
      <c r="AZ22326"/>
    </row>
    <row r="22327" spans="45:52" x14ac:dyDescent="0.25">
      <c r="AS22327"/>
      <c r="AT22327"/>
      <c r="AU22327"/>
      <c r="AV22327"/>
      <c r="AW22327"/>
      <c r="AX22327"/>
      <c r="AY22327"/>
      <c r="AZ22327"/>
    </row>
    <row r="22328" spans="45:52" x14ac:dyDescent="0.25">
      <c r="AS22328"/>
      <c r="AT22328"/>
      <c r="AU22328"/>
      <c r="AV22328"/>
      <c r="AW22328"/>
      <c r="AX22328"/>
      <c r="AY22328"/>
      <c r="AZ22328"/>
    </row>
    <row r="22329" spans="45:52" x14ac:dyDescent="0.25">
      <c r="AS22329"/>
      <c r="AT22329"/>
      <c r="AU22329"/>
      <c r="AV22329"/>
      <c r="AW22329"/>
      <c r="AX22329"/>
      <c r="AY22329"/>
      <c r="AZ22329"/>
    </row>
    <row r="22330" spans="45:52" x14ac:dyDescent="0.25">
      <c r="AS22330"/>
      <c r="AT22330"/>
      <c r="AU22330"/>
      <c r="AV22330"/>
      <c r="AW22330"/>
      <c r="AX22330"/>
      <c r="AY22330"/>
      <c r="AZ22330"/>
    </row>
    <row r="22331" spans="45:52" x14ac:dyDescent="0.25">
      <c r="AS22331"/>
      <c r="AT22331"/>
      <c r="AU22331"/>
      <c r="AV22331"/>
      <c r="AW22331"/>
      <c r="AX22331"/>
      <c r="AY22331"/>
      <c r="AZ22331"/>
    </row>
    <row r="22332" spans="45:52" x14ac:dyDescent="0.25">
      <c r="AS22332"/>
      <c r="AT22332"/>
      <c r="AU22332"/>
      <c r="AV22332"/>
      <c r="AW22332"/>
      <c r="AX22332"/>
      <c r="AY22332"/>
      <c r="AZ22332"/>
    </row>
    <row r="22333" spans="45:52" x14ac:dyDescent="0.25">
      <c r="AS22333"/>
      <c r="AT22333"/>
      <c r="AU22333"/>
      <c r="AV22333"/>
      <c r="AW22333"/>
      <c r="AX22333"/>
      <c r="AY22333"/>
      <c r="AZ22333"/>
    </row>
    <row r="22334" spans="45:52" x14ac:dyDescent="0.25">
      <c r="AS22334"/>
      <c r="AT22334"/>
      <c r="AU22334"/>
      <c r="AV22334"/>
      <c r="AW22334"/>
      <c r="AX22334"/>
      <c r="AY22334"/>
      <c r="AZ22334"/>
    </row>
    <row r="22335" spans="45:52" x14ac:dyDescent="0.25">
      <c r="AS22335"/>
      <c r="AT22335"/>
      <c r="AU22335"/>
      <c r="AV22335"/>
      <c r="AW22335"/>
      <c r="AX22335"/>
      <c r="AY22335"/>
      <c r="AZ22335"/>
    </row>
    <row r="22336" spans="45:52" x14ac:dyDescent="0.25">
      <c r="AS22336"/>
      <c r="AT22336"/>
      <c r="AU22336"/>
      <c r="AV22336"/>
      <c r="AW22336"/>
      <c r="AX22336"/>
      <c r="AY22336"/>
      <c r="AZ22336"/>
    </row>
    <row r="22337" spans="45:52" x14ac:dyDescent="0.25">
      <c r="AS22337"/>
      <c r="AT22337"/>
      <c r="AU22337"/>
      <c r="AV22337"/>
      <c r="AW22337"/>
      <c r="AX22337"/>
      <c r="AY22337"/>
      <c r="AZ22337"/>
    </row>
    <row r="22338" spans="45:52" x14ac:dyDescent="0.25">
      <c r="AS22338"/>
      <c r="AT22338"/>
      <c r="AU22338"/>
      <c r="AV22338"/>
      <c r="AW22338"/>
      <c r="AX22338"/>
      <c r="AY22338"/>
      <c r="AZ22338"/>
    </row>
    <row r="22339" spans="45:52" x14ac:dyDescent="0.25">
      <c r="AS22339"/>
      <c r="AT22339"/>
      <c r="AU22339"/>
      <c r="AV22339"/>
      <c r="AW22339"/>
      <c r="AX22339"/>
      <c r="AY22339"/>
      <c r="AZ22339"/>
    </row>
    <row r="22340" spans="45:52" x14ac:dyDescent="0.25">
      <c r="AS22340"/>
      <c r="AT22340"/>
      <c r="AU22340"/>
      <c r="AV22340"/>
      <c r="AW22340"/>
      <c r="AX22340"/>
      <c r="AY22340"/>
      <c r="AZ22340"/>
    </row>
    <row r="22341" spans="45:52" x14ac:dyDescent="0.25">
      <c r="AS22341"/>
      <c r="AT22341"/>
      <c r="AU22341"/>
      <c r="AV22341"/>
      <c r="AW22341"/>
      <c r="AX22341"/>
      <c r="AY22341"/>
      <c r="AZ22341"/>
    </row>
    <row r="22342" spans="45:52" x14ac:dyDescent="0.25">
      <c r="AS22342"/>
      <c r="AT22342"/>
      <c r="AU22342"/>
      <c r="AV22342"/>
      <c r="AW22342"/>
      <c r="AX22342"/>
      <c r="AY22342"/>
      <c r="AZ22342"/>
    </row>
    <row r="22343" spans="45:52" x14ac:dyDescent="0.25">
      <c r="AS22343"/>
      <c r="AT22343"/>
      <c r="AU22343"/>
      <c r="AV22343"/>
      <c r="AW22343"/>
      <c r="AX22343"/>
      <c r="AY22343"/>
      <c r="AZ22343"/>
    </row>
    <row r="22344" spans="45:52" x14ac:dyDescent="0.25">
      <c r="AS22344"/>
      <c r="AT22344"/>
      <c r="AU22344"/>
      <c r="AV22344"/>
      <c r="AW22344"/>
      <c r="AX22344"/>
      <c r="AY22344"/>
      <c r="AZ22344"/>
    </row>
    <row r="22345" spans="45:52" x14ac:dyDescent="0.25">
      <c r="AS22345"/>
      <c r="AT22345"/>
      <c r="AU22345"/>
      <c r="AV22345"/>
      <c r="AW22345"/>
      <c r="AX22345"/>
      <c r="AY22345"/>
      <c r="AZ22345"/>
    </row>
    <row r="22346" spans="45:52" x14ac:dyDescent="0.25">
      <c r="AS22346"/>
      <c r="AT22346"/>
      <c r="AU22346"/>
      <c r="AV22346"/>
      <c r="AW22346"/>
      <c r="AX22346"/>
      <c r="AY22346"/>
      <c r="AZ22346"/>
    </row>
    <row r="22347" spans="45:52" x14ac:dyDescent="0.25">
      <c r="AS22347"/>
      <c r="AT22347"/>
      <c r="AU22347"/>
      <c r="AV22347"/>
      <c r="AW22347"/>
      <c r="AX22347"/>
      <c r="AY22347"/>
      <c r="AZ22347"/>
    </row>
    <row r="22348" spans="45:52" x14ac:dyDescent="0.25">
      <c r="AS22348"/>
      <c r="AT22348"/>
      <c r="AU22348"/>
      <c r="AV22348"/>
      <c r="AW22348"/>
      <c r="AX22348"/>
      <c r="AY22348"/>
      <c r="AZ22348"/>
    </row>
    <row r="22349" spans="45:52" x14ac:dyDescent="0.25">
      <c r="AS22349"/>
      <c r="AT22349"/>
      <c r="AU22349"/>
      <c r="AV22349"/>
      <c r="AW22349"/>
      <c r="AX22349"/>
      <c r="AY22349"/>
      <c r="AZ22349"/>
    </row>
    <row r="22350" spans="45:52" x14ac:dyDescent="0.25">
      <c r="AS22350"/>
      <c r="AT22350"/>
      <c r="AU22350"/>
      <c r="AV22350"/>
      <c r="AW22350"/>
      <c r="AX22350"/>
      <c r="AY22350"/>
      <c r="AZ22350"/>
    </row>
    <row r="22351" spans="45:52" x14ac:dyDescent="0.25">
      <c r="AS22351"/>
      <c r="AT22351"/>
      <c r="AU22351"/>
      <c r="AV22351"/>
      <c r="AW22351"/>
      <c r="AX22351"/>
      <c r="AY22351"/>
      <c r="AZ22351"/>
    </row>
    <row r="22352" spans="45:52" x14ac:dyDescent="0.25">
      <c r="AS22352"/>
      <c r="AT22352"/>
      <c r="AU22352"/>
      <c r="AV22352"/>
      <c r="AW22352"/>
      <c r="AX22352"/>
      <c r="AY22352"/>
      <c r="AZ22352"/>
    </row>
    <row r="22353" spans="45:52" x14ac:dyDescent="0.25">
      <c r="AS22353"/>
      <c r="AT22353"/>
      <c r="AU22353"/>
      <c r="AV22353"/>
      <c r="AW22353"/>
      <c r="AX22353"/>
      <c r="AY22353"/>
      <c r="AZ22353"/>
    </row>
    <row r="22354" spans="45:52" x14ac:dyDescent="0.25">
      <c r="AS22354"/>
      <c r="AT22354"/>
      <c r="AU22354"/>
      <c r="AV22354"/>
      <c r="AW22354"/>
      <c r="AX22354"/>
      <c r="AY22354"/>
      <c r="AZ22354"/>
    </row>
    <row r="22355" spans="45:52" x14ac:dyDescent="0.25">
      <c r="AS22355"/>
      <c r="AT22355"/>
      <c r="AU22355"/>
      <c r="AV22355"/>
      <c r="AW22355"/>
      <c r="AX22355"/>
      <c r="AY22355"/>
      <c r="AZ22355"/>
    </row>
    <row r="22356" spans="45:52" x14ac:dyDescent="0.25">
      <c r="AS22356"/>
      <c r="AT22356"/>
      <c r="AU22356"/>
      <c r="AV22356"/>
      <c r="AW22356"/>
      <c r="AX22356"/>
      <c r="AY22356"/>
      <c r="AZ22356"/>
    </row>
    <row r="22357" spans="45:52" x14ac:dyDescent="0.25">
      <c r="AS22357"/>
      <c r="AT22357"/>
      <c r="AU22357"/>
      <c r="AV22357"/>
      <c r="AW22357"/>
      <c r="AX22357"/>
      <c r="AY22357"/>
      <c r="AZ22357"/>
    </row>
    <row r="22358" spans="45:52" x14ac:dyDescent="0.25">
      <c r="AS22358"/>
      <c r="AT22358"/>
      <c r="AU22358"/>
      <c r="AV22358"/>
      <c r="AW22358"/>
      <c r="AX22358"/>
      <c r="AY22358"/>
      <c r="AZ22358"/>
    </row>
    <row r="22359" spans="45:52" x14ac:dyDescent="0.25">
      <c r="AS22359"/>
      <c r="AT22359"/>
      <c r="AU22359"/>
      <c r="AV22359"/>
      <c r="AW22359"/>
      <c r="AX22359"/>
      <c r="AY22359"/>
      <c r="AZ22359"/>
    </row>
    <row r="22360" spans="45:52" x14ac:dyDescent="0.25">
      <c r="AS22360"/>
      <c r="AT22360"/>
      <c r="AU22360"/>
      <c r="AV22360"/>
      <c r="AW22360"/>
      <c r="AX22360"/>
      <c r="AY22360"/>
      <c r="AZ22360"/>
    </row>
    <row r="22361" spans="45:52" x14ac:dyDescent="0.25">
      <c r="AS22361"/>
      <c r="AT22361"/>
      <c r="AU22361"/>
      <c r="AV22361"/>
      <c r="AW22361"/>
      <c r="AX22361"/>
      <c r="AY22361"/>
      <c r="AZ22361"/>
    </row>
    <row r="22362" spans="45:52" x14ac:dyDescent="0.25">
      <c r="AS22362"/>
      <c r="AT22362"/>
      <c r="AU22362"/>
      <c r="AV22362"/>
      <c r="AW22362"/>
      <c r="AX22362"/>
      <c r="AY22362"/>
      <c r="AZ22362"/>
    </row>
    <row r="22363" spans="45:52" x14ac:dyDescent="0.25">
      <c r="AS22363"/>
      <c r="AT22363"/>
      <c r="AU22363"/>
      <c r="AV22363"/>
      <c r="AW22363"/>
      <c r="AX22363"/>
      <c r="AY22363"/>
      <c r="AZ22363"/>
    </row>
    <row r="22364" spans="45:52" x14ac:dyDescent="0.25">
      <c r="AS22364"/>
      <c r="AT22364"/>
      <c r="AU22364"/>
      <c r="AV22364"/>
      <c r="AW22364"/>
      <c r="AX22364"/>
      <c r="AY22364"/>
      <c r="AZ22364"/>
    </row>
    <row r="22365" spans="45:52" x14ac:dyDescent="0.25">
      <c r="AS22365"/>
      <c r="AT22365"/>
      <c r="AU22365"/>
      <c r="AV22365"/>
      <c r="AW22365"/>
      <c r="AX22365"/>
      <c r="AY22365"/>
      <c r="AZ22365"/>
    </row>
    <row r="22366" spans="45:52" x14ac:dyDescent="0.25">
      <c r="AS22366"/>
      <c r="AT22366"/>
      <c r="AU22366"/>
      <c r="AV22366"/>
      <c r="AW22366"/>
      <c r="AX22366"/>
      <c r="AY22366"/>
      <c r="AZ22366"/>
    </row>
    <row r="22367" spans="45:52" x14ac:dyDescent="0.25">
      <c r="AS22367"/>
      <c r="AT22367"/>
      <c r="AU22367"/>
      <c r="AV22367"/>
      <c r="AW22367"/>
      <c r="AX22367"/>
      <c r="AY22367"/>
      <c r="AZ22367"/>
    </row>
    <row r="22368" spans="45:52" x14ac:dyDescent="0.25">
      <c r="AS22368"/>
      <c r="AT22368"/>
      <c r="AU22368"/>
      <c r="AV22368"/>
      <c r="AW22368"/>
      <c r="AX22368"/>
      <c r="AY22368"/>
      <c r="AZ22368"/>
    </row>
    <row r="22369" spans="45:52" x14ac:dyDescent="0.25">
      <c r="AS22369"/>
      <c r="AT22369"/>
      <c r="AU22369"/>
      <c r="AV22369"/>
      <c r="AW22369"/>
      <c r="AX22369"/>
      <c r="AY22369"/>
      <c r="AZ22369"/>
    </row>
    <row r="22370" spans="45:52" x14ac:dyDescent="0.25">
      <c r="AS22370"/>
      <c r="AT22370"/>
      <c r="AU22370"/>
      <c r="AV22370"/>
      <c r="AW22370"/>
      <c r="AX22370"/>
      <c r="AY22370"/>
      <c r="AZ22370"/>
    </row>
    <row r="22371" spans="45:52" x14ac:dyDescent="0.25">
      <c r="AS22371"/>
      <c r="AT22371"/>
      <c r="AU22371"/>
      <c r="AV22371"/>
      <c r="AW22371"/>
      <c r="AX22371"/>
      <c r="AY22371"/>
      <c r="AZ22371"/>
    </row>
    <row r="22372" spans="45:52" x14ac:dyDescent="0.25">
      <c r="AS22372"/>
      <c r="AT22372"/>
      <c r="AU22372"/>
      <c r="AV22372"/>
      <c r="AW22372"/>
      <c r="AX22372"/>
      <c r="AY22372"/>
      <c r="AZ22372"/>
    </row>
    <row r="22373" spans="45:52" x14ac:dyDescent="0.25">
      <c r="AS22373"/>
      <c r="AT22373"/>
      <c r="AU22373"/>
      <c r="AV22373"/>
      <c r="AW22373"/>
      <c r="AX22373"/>
      <c r="AY22373"/>
      <c r="AZ22373"/>
    </row>
    <row r="22374" spans="45:52" x14ac:dyDescent="0.25">
      <c r="AS22374"/>
      <c r="AT22374"/>
      <c r="AU22374"/>
      <c r="AV22374"/>
      <c r="AW22374"/>
      <c r="AX22374"/>
      <c r="AY22374"/>
      <c r="AZ22374"/>
    </row>
    <row r="22375" spans="45:52" x14ac:dyDescent="0.25">
      <c r="AS22375"/>
      <c r="AT22375"/>
      <c r="AU22375"/>
      <c r="AV22375"/>
      <c r="AW22375"/>
      <c r="AX22375"/>
      <c r="AY22375"/>
      <c r="AZ22375"/>
    </row>
    <row r="22376" spans="45:52" x14ac:dyDescent="0.25">
      <c r="AS22376"/>
      <c r="AT22376"/>
      <c r="AU22376"/>
      <c r="AV22376"/>
      <c r="AW22376"/>
      <c r="AX22376"/>
      <c r="AY22376"/>
      <c r="AZ22376"/>
    </row>
    <row r="22377" spans="45:52" x14ac:dyDescent="0.25">
      <c r="AS22377"/>
      <c r="AT22377"/>
      <c r="AU22377"/>
      <c r="AV22377"/>
      <c r="AW22377"/>
      <c r="AX22377"/>
      <c r="AY22377"/>
      <c r="AZ22377"/>
    </row>
    <row r="22378" spans="45:52" x14ac:dyDescent="0.25">
      <c r="AS22378"/>
      <c r="AT22378"/>
      <c r="AU22378"/>
      <c r="AV22378"/>
      <c r="AW22378"/>
      <c r="AX22378"/>
      <c r="AY22378"/>
      <c r="AZ22378"/>
    </row>
    <row r="22379" spans="45:52" x14ac:dyDescent="0.25">
      <c r="AS22379"/>
      <c r="AT22379"/>
      <c r="AU22379"/>
      <c r="AV22379"/>
      <c r="AW22379"/>
      <c r="AX22379"/>
      <c r="AY22379"/>
      <c r="AZ22379"/>
    </row>
    <row r="22380" spans="45:52" x14ac:dyDescent="0.25">
      <c r="AS22380"/>
      <c r="AT22380"/>
      <c r="AU22380"/>
      <c r="AV22380"/>
      <c r="AW22380"/>
      <c r="AX22380"/>
      <c r="AY22380"/>
      <c r="AZ22380"/>
    </row>
    <row r="22381" spans="45:52" x14ac:dyDescent="0.25">
      <c r="AS22381"/>
      <c r="AT22381"/>
      <c r="AU22381"/>
      <c r="AV22381"/>
      <c r="AW22381"/>
      <c r="AX22381"/>
      <c r="AY22381"/>
      <c r="AZ22381"/>
    </row>
    <row r="22382" spans="45:52" x14ac:dyDescent="0.25">
      <c r="AS22382"/>
      <c r="AT22382"/>
      <c r="AU22382"/>
      <c r="AV22382"/>
      <c r="AW22382"/>
      <c r="AX22382"/>
      <c r="AY22382"/>
      <c r="AZ22382"/>
    </row>
    <row r="22383" spans="45:52" x14ac:dyDescent="0.25">
      <c r="AS22383"/>
      <c r="AT22383"/>
      <c r="AU22383"/>
      <c r="AV22383"/>
      <c r="AW22383"/>
      <c r="AX22383"/>
      <c r="AY22383"/>
      <c r="AZ22383"/>
    </row>
    <row r="22384" spans="45:52" x14ac:dyDescent="0.25">
      <c r="AS22384"/>
      <c r="AT22384"/>
      <c r="AU22384"/>
      <c r="AV22384"/>
      <c r="AW22384"/>
      <c r="AX22384"/>
      <c r="AY22384"/>
      <c r="AZ22384"/>
    </row>
    <row r="22385" spans="45:52" x14ac:dyDescent="0.25">
      <c r="AS22385"/>
      <c r="AT22385"/>
      <c r="AU22385"/>
      <c r="AV22385"/>
      <c r="AW22385"/>
      <c r="AX22385"/>
      <c r="AY22385"/>
      <c r="AZ22385"/>
    </row>
    <row r="22386" spans="45:52" x14ac:dyDescent="0.25">
      <c r="AS22386"/>
      <c r="AT22386"/>
      <c r="AU22386"/>
      <c r="AV22386"/>
      <c r="AW22386"/>
      <c r="AX22386"/>
      <c r="AY22386"/>
      <c r="AZ22386"/>
    </row>
    <row r="22387" spans="45:52" x14ac:dyDescent="0.25">
      <c r="AS22387"/>
      <c r="AT22387"/>
      <c r="AU22387"/>
      <c r="AV22387"/>
      <c r="AW22387"/>
      <c r="AX22387"/>
      <c r="AY22387"/>
      <c r="AZ22387"/>
    </row>
    <row r="22388" spans="45:52" x14ac:dyDescent="0.25">
      <c r="AS22388"/>
      <c r="AT22388"/>
      <c r="AU22388"/>
      <c r="AV22388"/>
      <c r="AW22388"/>
      <c r="AX22388"/>
      <c r="AY22388"/>
      <c r="AZ22388"/>
    </row>
    <row r="22389" spans="45:52" x14ac:dyDescent="0.25">
      <c r="AS22389"/>
      <c r="AT22389"/>
      <c r="AU22389"/>
      <c r="AV22389"/>
      <c r="AW22389"/>
      <c r="AX22389"/>
      <c r="AY22389"/>
      <c r="AZ22389"/>
    </row>
    <row r="22390" spans="45:52" x14ac:dyDescent="0.25">
      <c r="AS22390"/>
      <c r="AT22390"/>
      <c r="AU22390"/>
      <c r="AV22390"/>
      <c r="AW22390"/>
      <c r="AX22390"/>
      <c r="AY22390"/>
      <c r="AZ22390"/>
    </row>
    <row r="22391" spans="45:52" x14ac:dyDescent="0.25">
      <c r="AS22391"/>
      <c r="AT22391"/>
      <c r="AU22391"/>
      <c r="AV22391"/>
      <c r="AW22391"/>
      <c r="AX22391"/>
      <c r="AY22391"/>
      <c r="AZ22391"/>
    </row>
    <row r="22392" spans="45:52" x14ac:dyDescent="0.25">
      <c r="AS22392"/>
      <c r="AT22392"/>
      <c r="AU22392"/>
      <c r="AV22392"/>
      <c r="AW22392"/>
      <c r="AX22392"/>
      <c r="AY22392"/>
      <c r="AZ22392"/>
    </row>
    <row r="22393" spans="45:52" x14ac:dyDescent="0.25">
      <c r="AS22393"/>
      <c r="AT22393"/>
      <c r="AU22393"/>
      <c r="AV22393"/>
      <c r="AW22393"/>
      <c r="AX22393"/>
      <c r="AY22393"/>
      <c r="AZ22393"/>
    </row>
    <row r="22394" spans="45:52" x14ac:dyDescent="0.25">
      <c r="AS22394"/>
      <c r="AT22394"/>
      <c r="AU22394"/>
      <c r="AV22394"/>
      <c r="AW22394"/>
      <c r="AX22394"/>
      <c r="AY22394"/>
      <c r="AZ22394"/>
    </row>
    <row r="22395" spans="45:52" x14ac:dyDescent="0.25">
      <c r="AS22395"/>
      <c r="AT22395"/>
      <c r="AU22395"/>
      <c r="AV22395"/>
      <c r="AW22395"/>
      <c r="AX22395"/>
      <c r="AY22395"/>
      <c r="AZ22395"/>
    </row>
    <row r="22396" spans="45:52" x14ac:dyDescent="0.25">
      <c r="AS22396"/>
      <c r="AT22396"/>
      <c r="AU22396"/>
      <c r="AV22396"/>
      <c r="AW22396"/>
      <c r="AX22396"/>
      <c r="AY22396"/>
      <c r="AZ22396"/>
    </row>
    <row r="22397" spans="45:52" x14ac:dyDescent="0.25">
      <c r="AS22397"/>
      <c r="AT22397"/>
      <c r="AU22397"/>
      <c r="AV22397"/>
      <c r="AW22397"/>
      <c r="AX22397"/>
      <c r="AY22397"/>
      <c r="AZ22397"/>
    </row>
    <row r="22398" spans="45:52" x14ac:dyDescent="0.25">
      <c r="AS22398"/>
      <c r="AT22398"/>
      <c r="AU22398"/>
      <c r="AV22398"/>
      <c r="AW22398"/>
      <c r="AX22398"/>
      <c r="AY22398"/>
      <c r="AZ22398"/>
    </row>
    <row r="22399" spans="45:52" x14ac:dyDescent="0.25">
      <c r="AS22399"/>
      <c r="AT22399"/>
      <c r="AU22399"/>
      <c r="AV22399"/>
      <c r="AW22399"/>
      <c r="AX22399"/>
      <c r="AY22399"/>
      <c r="AZ22399"/>
    </row>
    <row r="22400" spans="45:52" x14ac:dyDescent="0.25">
      <c r="AS22400"/>
      <c r="AT22400"/>
      <c r="AU22400"/>
      <c r="AV22400"/>
      <c r="AW22400"/>
      <c r="AX22400"/>
      <c r="AY22400"/>
      <c r="AZ22400"/>
    </row>
    <row r="22401" spans="45:52" x14ac:dyDescent="0.25">
      <c r="AS22401"/>
      <c r="AT22401"/>
      <c r="AU22401"/>
      <c r="AV22401"/>
      <c r="AW22401"/>
      <c r="AX22401"/>
      <c r="AY22401"/>
      <c r="AZ22401"/>
    </row>
    <row r="22402" spans="45:52" x14ac:dyDescent="0.25">
      <c r="AS22402"/>
      <c r="AT22402"/>
      <c r="AU22402"/>
      <c r="AV22402"/>
      <c r="AW22402"/>
      <c r="AX22402"/>
      <c r="AY22402"/>
      <c r="AZ22402"/>
    </row>
    <row r="22403" spans="45:52" x14ac:dyDescent="0.25">
      <c r="AS22403"/>
      <c r="AT22403"/>
      <c r="AU22403"/>
      <c r="AV22403"/>
      <c r="AW22403"/>
      <c r="AX22403"/>
      <c r="AY22403"/>
      <c r="AZ22403"/>
    </row>
    <row r="22404" spans="45:52" x14ac:dyDescent="0.25">
      <c r="AS22404"/>
      <c r="AT22404"/>
      <c r="AU22404"/>
      <c r="AV22404"/>
      <c r="AW22404"/>
      <c r="AX22404"/>
      <c r="AY22404"/>
      <c r="AZ22404"/>
    </row>
    <row r="22405" spans="45:52" x14ac:dyDescent="0.25">
      <c r="AS22405"/>
      <c r="AT22405"/>
      <c r="AU22405"/>
      <c r="AV22405"/>
      <c r="AW22405"/>
      <c r="AX22405"/>
      <c r="AY22405"/>
      <c r="AZ22405"/>
    </row>
    <row r="22406" spans="45:52" x14ac:dyDescent="0.25">
      <c r="AS22406"/>
      <c r="AT22406"/>
      <c r="AU22406"/>
      <c r="AV22406"/>
      <c r="AW22406"/>
      <c r="AX22406"/>
      <c r="AY22406"/>
      <c r="AZ22406"/>
    </row>
    <row r="22407" spans="45:52" x14ac:dyDescent="0.25">
      <c r="AS22407"/>
      <c r="AT22407"/>
      <c r="AU22407"/>
      <c r="AV22407"/>
      <c r="AW22407"/>
      <c r="AX22407"/>
      <c r="AY22407"/>
      <c r="AZ22407"/>
    </row>
    <row r="22408" spans="45:52" x14ac:dyDescent="0.25">
      <c r="AS22408"/>
      <c r="AT22408"/>
      <c r="AU22408"/>
      <c r="AV22408"/>
      <c r="AW22408"/>
      <c r="AX22408"/>
      <c r="AY22408"/>
      <c r="AZ22408"/>
    </row>
    <row r="22409" spans="45:52" x14ac:dyDescent="0.25">
      <c r="AS22409"/>
      <c r="AT22409"/>
      <c r="AU22409"/>
      <c r="AV22409"/>
      <c r="AW22409"/>
      <c r="AX22409"/>
      <c r="AY22409"/>
      <c r="AZ22409"/>
    </row>
    <row r="22410" spans="45:52" x14ac:dyDescent="0.25">
      <c r="AS22410"/>
      <c r="AT22410"/>
      <c r="AU22410"/>
      <c r="AV22410"/>
      <c r="AW22410"/>
      <c r="AX22410"/>
      <c r="AY22410"/>
      <c r="AZ22410"/>
    </row>
    <row r="22411" spans="45:52" x14ac:dyDescent="0.25">
      <c r="AS22411"/>
      <c r="AT22411"/>
      <c r="AU22411"/>
      <c r="AV22411"/>
      <c r="AW22411"/>
      <c r="AX22411"/>
      <c r="AY22411"/>
      <c r="AZ22411"/>
    </row>
    <row r="22412" spans="45:52" x14ac:dyDescent="0.25">
      <c r="AS22412"/>
      <c r="AT22412"/>
      <c r="AU22412"/>
      <c r="AV22412"/>
      <c r="AW22412"/>
      <c r="AX22412"/>
      <c r="AY22412"/>
      <c r="AZ22412"/>
    </row>
    <row r="22413" spans="45:52" x14ac:dyDescent="0.25">
      <c r="AS22413"/>
      <c r="AT22413"/>
      <c r="AU22413"/>
      <c r="AV22413"/>
      <c r="AW22413"/>
      <c r="AX22413"/>
      <c r="AY22413"/>
      <c r="AZ22413"/>
    </row>
    <row r="22414" spans="45:52" x14ac:dyDescent="0.25">
      <c r="AS22414"/>
      <c r="AT22414"/>
      <c r="AU22414"/>
      <c r="AV22414"/>
      <c r="AW22414"/>
      <c r="AX22414"/>
      <c r="AY22414"/>
      <c r="AZ22414"/>
    </row>
    <row r="22415" spans="45:52" x14ac:dyDescent="0.25">
      <c r="AS22415"/>
      <c r="AT22415"/>
      <c r="AU22415"/>
      <c r="AV22415"/>
      <c r="AW22415"/>
      <c r="AX22415"/>
      <c r="AY22415"/>
      <c r="AZ22415"/>
    </row>
    <row r="22416" spans="45:52" x14ac:dyDescent="0.25">
      <c r="AS22416"/>
      <c r="AT22416"/>
      <c r="AU22416"/>
      <c r="AV22416"/>
      <c r="AW22416"/>
      <c r="AX22416"/>
      <c r="AY22416"/>
      <c r="AZ22416"/>
    </row>
    <row r="22417" spans="45:52" x14ac:dyDescent="0.25">
      <c r="AS22417"/>
      <c r="AT22417"/>
      <c r="AU22417"/>
      <c r="AV22417"/>
      <c r="AW22417"/>
      <c r="AX22417"/>
      <c r="AY22417"/>
      <c r="AZ22417"/>
    </row>
    <row r="22418" spans="45:52" x14ac:dyDescent="0.25">
      <c r="AS22418"/>
      <c r="AT22418"/>
      <c r="AU22418"/>
      <c r="AV22418"/>
      <c r="AW22418"/>
      <c r="AX22418"/>
      <c r="AY22418"/>
      <c r="AZ22418"/>
    </row>
    <row r="22419" spans="45:52" x14ac:dyDescent="0.25">
      <c r="AS22419"/>
      <c r="AT22419"/>
      <c r="AU22419"/>
      <c r="AV22419"/>
      <c r="AW22419"/>
      <c r="AX22419"/>
      <c r="AY22419"/>
      <c r="AZ22419"/>
    </row>
    <row r="22420" spans="45:52" x14ac:dyDescent="0.25">
      <c r="AS22420"/>
      <c r="AT22420"/>
      <c r="AU22420"/>
      <c r="AV22420"/>
      <c r="AW22420"/>
      <c r="AX22420"/>
      <c r="AY22420"/>
      <c r="AZ22420"/>
    </row>
    <row r="22421" spans="45:52" x14ac:dyDescent="0.25">
      <c r="AS22421"/>
      <c r="AT22421"/>
      <c r="AU22421"/>
      <c r="AV22421"/>
      <c r="AW22421"/>
      <c r="AX22421"/>
      <c r="AY22421"/>
      <c r="AZ22421"/>
    </row>
    <row r="22422" spans="45:52" x14ac:dyDescent="0.25">
      <c r="AS22422"/>
      <c r="AT22422"/>
      <c r="AU22422"/>
      <c r="AV22422"/>
      <c r="AW22422"/>
      <c r="AX22422"/>
      <c r="AY22422"/>
      <c r="AZ22422"/>
    </row>
    <row r="22423" spans="45:52" x14ac:dyDescent="0.25">
      <c r="AS22423"/>
      <c r="AT22423"/>
      <c r="AU22423"/>
      <c r="AV22423"/>
      <c r="AW22423"/>
      <c r="AX22423"/>
      <c r="AY22423"/>
      <c r="AZ22423"/>
    </row>
    <row r="22424" spans="45:52" x14ac:dyDescent="0.25">
      <c r="AS22424"/>
      <c r="AT22424"/>
      <c r="AU22424"/>
      <c r="AV22424"/>
      <c r="AW22424"/>
      <c r="AX22424"/>
      <c r="AY22424"/>
      <c r="AZ22424"/>
    </row>
    <row r="22425" spans="45:52" x14ac:dyDescent="0.25">
      <c r="AS22425"/>
      <c r="AT22425"/>
      <c r="AU22425"/>
      <c r="AV22425"/>
      <c r="AW22425"/>
      <c r="AX22425"/>
      <c r="AY22425"/>
      <c r="AZ22425"/>
    </row>
    <row r="22426" spans="45:52" x14ac:dyDescent="0.25">
      <c r="AS22426"/>
      <c r="AT22426"/>
      <c r="AU22426"/>
      <c r="AV22426"/>
      <c r="AW22426"/>
      <c r="AX22426"/>
      <c r="AY22426"/>
      <c r="AZ22426"/>
    </row>
    <row r="22427" spans="45:52" x14ac:dyDescent="0.25">
      <c r="AS22427"/>
      <c r="AT22427"/>
      <c r="AU22427"/>
      <c r="AV22427"/>
      <c r="AW22427"/>
      <c r="AX22427"/>
      <c r="AY22427"/>
      <c r="AZ22427"/>
    </row>
    <row r="22428" spans="45:52" x14ac:dyDescent="0.25">
      <c r="AS22428"/>
      <c r="AT22428"/>
      <c r="AU22428"/>
      <c r="AV22428"/>
      <c r="AW22428"/>
      <c r="AX22428"/>
      <c r="AY22428"/>
      <c r="AZ22428"/>
    </row>
    <row r="22429" spans="45:52" x14ac:dyDescent="0.25">
      <c r="AS22429"/>
      <c r="AT22429"/>
      <c r="AU22429"/>
      <c r="AV22429"/>
      <c r="AW22429"/>
      <c r="AX22429"/>
      <c r="AY22429"/>
      <c r="AZ22429"/>
    </row>
    <row r="22430" spans="45:52" x14ac:dyDescent="0.25">
      <c r="AS22430"/>
      <c r="AT22430"/>
      <c r="AU22430"/>
      <c r="AV22430"/>
      <c r="AW22430"/>
      <c r="AX22430"/>
      <c r="AY22430"/>
      <c r="AZ22430"/>
    </row>
    <row r="22431" spans="45:52" x14ac:dyDescent="0.25">
      <c r="AS22431"/>
      <c r="AT22431"/>
      <c r="AU22431"/>
      <c r="AV22431"/>
      <c r="AW22431"/>
      <c r="AX22431"/>
      <c r="AY22431"/>
      <c r="AZ22431"/>
    </row>
    <row r="22432" spans="45:52" x14ac:dyDescent="0.25">
      <c r="AS22432"/>
      <c r="AT22432"/>
      <c r="AU22432"/>
      <c r="AV22432"/>
      <c r="AW22432"/>
      <c r="AX22432"/>
      <c r="AY22432"/>
      <c r="AZ22432"/>
    </row>
    <row r="22433" spans="45:52" x14ac:dyDescent="0.25">
      <c r="AS22433"/>
      <c r="AT22433"/>
      <c r="AU22433"/>
      <c r="AV22433"/>
      <c r="AW22433"/>
      <c r="AX22433"/>
      <c r="AY22433"/>
      <c r="AZ22433"/>
    </row>
    <row r="22434" spans="45:52" x14ac:dyDescent="0.25">
      <c r="AS22434"/>
      <c r="AT22434"/>
      <c r="AU22434"/>
      <c r="AV22434"/>
      <c r="AW22434"/>
      <c r="AX22434"/>
      <c r="AY22434"/>
      <c r="AZ22434"/>
    </row>
    <row r="22435" spans="45:52" x14ac:dyDescent="0.25">
      <c r="AS22435"/>
      <c r="AT22435"/>
      <c r="AU22435"/>
      <c r="AV22435"/>
      <c r="AW22435"/>
      <c r="AX22435"/>
      <c r="AY22435"/>
      <c r="AZ22435"/>
    </row>
    <row r="22436" spans="45:52" x14ac:dyDescent="0.25">
      <c r="AS22436"/>
      <c r="AT22436"/>
      <c r="AU22436"/>
      <c r="AV22436"/>
      <c r="AW22436"/>
      <c r="AX22436"/>
      <c r="AY22436"/>
      <c r="AZ22436"/>
    </row>
    <row r="22437" spans="45:52" x14ac:dyDescent="0.25">
      <c r="AS22437"/>
      <c r="AT22437"/>
      <c r="AU22437"/>
      <c r="AV22437"/>
      <c r="AW22437"/>
      <c r="AX22437"/>
      <c r="AY22437"/>
      <c r="AZ22437"/>
    </row>
    <row r="22438" spans="45:52" x14ac:dyDescent="0.25">
      <c r="AS22438"/>
      <c r="AT22438"/>
      <c r="AU22438"/>
      <c r="AV22438"/>
      <c r="AW22438"/>
      <c r="AX22438"/>
      <c r="AY22438"/>
      <c r="AZ22438"/>
    </row>
    <row r="22439" spans="45:52" x14ac:dyDescent="0.25">
      <c r="AS22439"/>
      <c r="AT22439"/>
      <c r="AU22439"/>
      <c r="AV22439"/>
      <c r="AW22439"/>
      <c r="AX22439"/>
      <c r="AY22439"/>
      <c r="AZ22439"/>
    </row>
    <row r="22440" spans="45:52" x14ac:dyDescent="0.25">
      <c r="AS22440"/>
      <c r="AT22440"/>
      <c r="AU22440"/>
      <c r="AV22440"/>
      <c r="AW22440"/>
      <c r="AX22440"/>
      <c r="AY22440"/>
      <c r="AZ22440"/>
    </row>
    <row r="22441" spans="45:52" x14ac:dyDescent="0.25">
      <c r="AS22441"/>
      <c r="AT22441"/>
      <c r="AU22441"/>
      <c r="AV22441"/>
      <c r="AW22441"/>
      <c r="AX22441"/>
      <c r="AY22441"/>
      <c r="AZ22441"/>
    </row>
    <row r="22442" spans="45:52" x14ac:dyDescent="0.25">
      <c r="AS22442"/>
      <c r="AT22442"/>
      <c r="AU22442"/>
      <c r="AV22442"/>
      <c r="AW22442"/>
      <c r="AX22442"/>
      <c r="AY22442"/>
      <c r="AZ22442"/>
    </row>
    <row r="22443" spans="45:52" x14ac:dyDescent="0.25">
      <c r="AS22443"/>
      <c r="AT22443"/>
      <c r="AU22443"/>
      <c r="AV22443"/>
      <c r="AW22443"/>
      <c r="AX22443"/>
      <c r="AY22443"/>
      <c r="AZ22443"/>
    </row>
    <row r="22444" spans="45:52" x14ac:dyDescent="0.25">
      <c r="AS22444"/>
      <c r="AT22444"/>
      <c r="AU22444"/>
      <c r="AV22444"/>
      <c r="AW22444"/>
      <c r="AX22444"/>
      <c r="AY22444"/>
      <c r="AZ22444"/>
    </row>
    <row r="22445" spans="45:52" x14ac:dyDescent="0.25">
      <c r="AS22445"/>
      <c r="AT22445"/>
      <c r="AU22445"/>
      <c r="AV22445"/>
      <c r="AW22445"/>
      <c r="AX22445"/>
      <c r="AY22445"/>
      <c r="AZ22445"/>
    </row>
    <row r="22446" spans="45:52" x14ac:dyDescent="0.25">
      <c r="AS22446"/>
      <c r="AT22446"/>
      <c r="AU22446"/>
      <c r="AV22446"/>
      <c r="AW22446"/>
      <c r="AX22446"/>
      <c r="AY22446"/>
      <c r="AZ22446"/>
    </row>
    <row r="22447" spans="45:52" x14ac:dyDescent="0.25">
      <c r="AS22447"/>
      <c r="AT22447"/>
      <c r="AU22447"/>
      <c r="AV22447"/>
      <c r="AW22447"/>
      <c r="AX22447"/>
      <c r="AY22447"/>
      <c r="AZ22447"/>
    </row>
    <row r="22448" spans="45:52" x14ac:dyDescent="0.25">
      <c r="AS22448"/>
      <c r="AT22448"/>
      <c r="AU22448"/>
      <c r="AV22448"/>
      <c r="AW22448"/>
      <c r="AX22448"/>
      <c r="AY22448"/>
      <c r="AZ22448"/>
    </row>
    <row r="22449" spans="45:52" x14ac:dyDescent="0.25">
      <c r="AS22449"/>
      <c r="AT22449"/>
      <c r="AU22449"/>
      <c r="AV22449"/>
      <c r="AW22449"/>
      <c r="AX22449"/>
      <c r="AY22449"/>
      <c r="AZ22449"/>
    </row>
    <row r="22450" spans="45:52" x14ac:dyDescent="0.25">
      <c r="AS22450"/>
      <c r="AT22450"/>
      <c r="AU22450"/>
      <c r="AV22450"/>
      <c r="AW22450"/>
      <c r="AX22450"/>
      <c r="AY22450"/>
      <c r="AZ22450"/>
    </row>
    <row r="22451" spans="45:52" x14ac:dyDescent="0.25">
      <c r="AS22451"/>
      <c r="AT22451"/>
      <c r="AU22451"/>
      <c r="AV22451"/>
      <c r="AW22451"/>
      <c r="AX22451"/>
      <c r="AY22451"/>
      <c r="AZ22451"/>
    </row>
    <row r="22452" spans="45:52" x14ac:dyDescent="0.25">
      <c r="AS22452"/>
      <c r="AT22452"/>
      <c r="AU22452"/>
      <c r="AV22452"/>
      <c r="AW22452"/>
      <c r="AX22452"/>
      <c r="AY22452"/>
      <c r="AZ22452"/>
    </row>
    <row r="22453" spans="45:52" x14ac:dyDescent="0.25">
      <c r="AS22453"/>
      <c r="AT22453"/>
      <c r="AU22453"/>
      <c r="AV22453"/>
      <c r="AW22453"/>
      <c r="AX22453"/>
      <c r="AY22453"/>
      <c r="AZ22453"/>
    </row>
    <row r="22454" spans="45:52" x14ac:dyDescent="0.25">
      <c r="AS22454"/>
      <c r="AT22454"/>
      <c r="AU22454"/>
      <c r="AV22454"/>
      <c r="AW22454"/>
      <c r="AX22454"/>
      <c r="AY22454"/>
      <c r="AZ22454"/>
    </row>
    <row r="22455" spans="45:52" x14ac:dyDescent="0.25">
      <c r="AS22455"/>
      <c r="AT22455"/>
      <c r="AU22455"/>
      <c r="AV22455"/>
      <c r="AW22455"/>
      <c r="AX22455"/>
      <c r="AY22455"/>
      <c r="AZ22455"/>
    </row>
    <row r="22456" spans="45:52" x14ac:dyDescent="0.25">
      <c r="AS22456"/>
      <c r="AT22456"/>
      <c r="AU22456"/>
      <c r="AV22456"/>
      <c r="AW22456"/>
      <c r="AX22456"/>
      <c r="AY22456"/>
      <c r="AZ22456"/>
    </row>
    <row r="22457" spans="45:52" x14ac:dyDescent="0.25">
      <c r="AS22457"/>
      <c r="AT22457"/>
      <c r="AU22457"/>
      <c r="AV22457"/>
      <c r="AW22457"/>
      <c r="AX22457"/>
      <c r="AY22457"/>
      <c r="AZ22457"/>
    </row>
    <row r="22458" spans="45:52" x14ac:dyDescent="0.25">
      <c r="AS22458"/>
      <c r="AT22458"/>
      <c r="AU22458"/>
      <c r="AV22458"/>
      <c r="AW22458"/>
      <c r="AX22458"/>
      <c r="AY22458"/>
      <c r="AZ22458"/>
    </row>
    <row r="22459" spans="45:52" x14ac:dyDescent="0.25">
      <c r="AS22459"/>
      <c r="AT22459"/>
      <c r="AU22459"/>
      <c r="AV22459"/>
      <c r="AW22459"/>
      <c r="AX22459"/>
      <c r="AY22459"/>
      <c r="AZ22459"/>
    </row>
    <row r="22460" spans="45:52" x14ac:dyDescent="0.25">
      <c r="AS22460"/>
      <c r="AT22460"/>
      <c r="AU22460"/>
      <c r="AV22460"/>
      <c r="AW22460"/>
      <c r="AX22460"/>
      <c r="AY22460"/>
      <c r="AZ22460"/>
    </row>
    <row r="22461" spans="45:52" x14ac:dyDescent="0.25">
      <c r="AS22461"/>
      <c r="AT22461"/>
      <c r="AU22461"/>
      <c r="AV22461"/>
      <c r="AW22461"/>
      <c r="AX22461"/>
      <c r="AY22461"/>
      <c r="AZ22461"/>
    </row>
    <row r="22462" spans="45:52" x14ac:dyDescent="0.25">
      <c r="AS22462"/>
      <c r="AT22462"/>
      <c r="AU22462"/>
      <c r="AV22462"/>
      <c r="AW22462"/>
      <c r="AX22462"/>
      <c r="AY22462"/>
      <c r="AZ22462"/>
    </row>
    <row r="22463" spans="45:52" x14ac:dyDescent="0.25">
      <c r="AS22463"/>
      <c r="AT22463"/>
      <c r="AU22463"/>
      <c r="AV22463"/>
      <c r="AW22463"/>
      <c r="AX22463"/>
      <c r="AY22463"/>
      <c r="AZ22463"/>
    </row>
    <row r="22464" spans="45:52" x14ac:dyDescent="0.25">
      <c r="AS22464"/>
      <c r="AT22464"/>
      <c r="AU22464"/>
      <c r="AV22464"/>
      <c r="AW22464"/>
      <c r="AX22464"/>
      <c r="AY22464"/>
      <c r="AZ22464"/>
    </row>
    <row r="22465" spans="45:52" x14ac:dyDescent="0.25">
      <c r="AS22465"/>
      <c r="AT22465"/>
      <c r="AU22465"/>
      <c r="AV22465"/>
      <c r="AW22465"/>
      <c r="AX22465"/>
      <c r="AY22465"/>
      <c r="AZ22465"/>
    </row>
    <row r="22466" spans="45:52" x14ac:dyDescent="0.25">
      <c r="AS22466"/>
      <c r="AT22466"/>
      <c r="AU22466"/>
      <c r="AV22466"/>
      <c r="AW22466"/>
      <c r="AX22466"/>
      <c r="AY22466"/>
      <c r="AZ22466"/>
    </row>
    <row r="22467" spans="45:52" x14ac:dyDescent="0.25">
      <c r="AS22467"/>
      <c r="AT22467"/>
      <c r="AU22467"/>
      <c r="AV22467"/>
      <c r="AW22467"/>
      <c r="AX22467"/>
      <c r="AY22467"/>
      <c r="AZ22467"/>
    </row>
    <row r="22468" spans="45:52" x14ac:dyDescent="0.25">
      <c r="AS22468"/>
      <c r="AT22468"/>
      <c r="AU22468"/>
      <c r="AV22468"/>
      <c r="AW22468"/>
      <c r="AX22468"/>
      <c r="AY22468"/>
      <c r="AZ22468"/>
    </row>
    <row r="22469" spans="45:52" x14ac:dyDescent="0.25">
      <c r="AS22469"/>
      <c r="AT22469"/>
      <c r="AU22469"/>
      <c r="AV22469"/>
      <c r="AW22469"/>
      <c r="AX22469"/>
      <c r="AY22469"/>
      <c r="AZ22469"/>
    </row>
    <row r="22470" spans="45:52" x14ac:dyDescent="0.25">
      <c r="AS22470"/>
      <c r="AT22470"/>
      <c r="AU22470"/>
      <c r="AV22470"/>
      <c r="AW22470"/>
      <c r="AX22470"/>
      <c r="AY22470"/>
      <c r="AZ22470"/>
    </row>
    <row r="22471" spans="45:52" x14ac:dyDescent="0.25">
      <c r="AS22471"/>
      <c r="AT22471"/>
      <c r="AU22471"/>
      <c r="AV22471"/>
      <c r="AW22471"/>
      <c r="AX22471"/>
      <c r="AY22471"/>
      <c r="AZ22471"/>
    </row>
    <row r="22472" spans="45:52" x14ac:dyDescent="0.25">
      <c r="AS22472"/>
      <c r="AT22472"/>
      <c r="AU22472"/>
      <c r="AV22472"/>
      <c r="AW22472"/>
      <c r="AX22472"/>
      <c r="AY22472"/>
      <c r="AZ22472"/>
    </row>
    <row r="22473" spans="45:52" x14ac:dyDescent="0.25">
      <c r="AS22473"/>
      <c r="AT22473"/>
      <c r="AU22473"/>
      <c r="AV22473"/>
      <c r="AW22473"/>
      <c r="AX22473"/>
      <c r="AY22473"/>
      <c r="AZ22473"/>
    </row>
    <row r="22474" spans="45:52" x14ac:dyDescent="0.25">
      <c r="AS22474"/>
      <c r="AT22474"/>
      <c r="AU22474"/>
      <c r="AV22474"/>
      <c r="AW22474"/>
      <c r="AX22474"/>
      <c r="AY22474"/>
      <c r="AZ22474"/>
    </row>
    <row r="22475" spans="45:52" x14ac:dyDescent="0.25">
      <c r="AS22475"/>
      <c r="AT22475"/>
      <c r="AU22475"/>
      <c r="AV22475"/>
      <c r="AW22475"/>
      <c r="AX22475"/>
      <c r="AY22475"/>
      <c r="AZ22475"/>
    </row>
    <row r="22476" spans="45:52" x14ac:dyDescent="0.25">
      <c r="AS22476"/>
      <c r="AT22476"/>
      <c r="AU22476"/>
      <c r="AV22476"/>
      <c r="AW22476"/>
      <c r="AX22476"/>
      <c r="AY22476"/>
      <c r="AZ22476"/>
    </row>
    <row r="22477" spans="45:52" x14ac:dyDescent="0.25">
      <c r="AS22477"/>
      <c r="AT22477"/>
      <c r="AU22477"/>
      <c r="AV22477"/>
      <c r="AW22477"/>
      <c r="AX22477"/>
      <c r="AY22477"/>
      <c r="AZ22477"/>
    </row>
    <row r="22478" spans="45:52" x14ac:dyDescent="0.25">
      <c r="AS22478"/>
      <c r="AT22478"/>
      <c r="AU22478"/>
      <c r="AV22478"/>
      <c r="AW22478"/>
      <c r="AX22478"/>
      <c r="AY22478"/>
      <c r="AZ22478"/>
    </row>
    <row r="22479" spans="45:52" x14ac:dyDescent="0.25">
      <c r="AS22479"/>
      <c r="AT22479"/>
      <c r="AU22479"/>
      <c r="AV22479"/>
      <c r="AW22479"/>
      <c r="AX22479"/>
      <c r="AY22479"/>
      <c r="AZ22479"/>
    </row>
    <row r="22480" spans="45:52" x14ac:dyDescent="0.25">
      <c r="AS22480"/>
      <c r="AT22480"/>
      <c r="AU22480"/>
      <c r="AV22480"/>
      <c r="AW22480"/>
      <c r="AX22480"/>
      <c r="AY22480"/>
      <c r="AZ22480"/>
    </row>
    <row r="22481" spans="45:52" x14ac:dyDescent="0.25">
      <c r="AS22481"/>
      <c r="AT22481"/>
      <c r="AU22481"/>
      <c r="AV22481"/>
      <c r="AW22481"/>
      <c r="AX22481"/>
      <c r="AY22481"/>
      <c r="AZ22481"/>
    </row>
    <row r="22482" spans="45:52" x14ac:dyDescent="0.25">
      <c r="AS22482"/>
      <c r="AT22482"/>
      <c r="AU22482"/>
      <c r="AV22482"/>
      <c r="AW22482"/>
      <c r="AX22482"/>
      <c r="AY22482"/>
      <c r="AZ22482"/>
    </row>
    <row r="22483" spans="45:52" x14ac:dyDescent="0.25">
      <c r="AS22483"/>
      <c r="AT22483"/>
      <c r="AU22483"/>
      <c r="AV22483"/>
      <c r="AW22483"/>
      <c r="AX22483"/>
      <c r="AY22483"/>
      <c r="AZ22483"/>
    </row>
    <row r="22484" spans="45:52" x14ac:dyDescent="0.25">
      <c r="AS22484"/>
      <c r="AT22484"/>
      <c r="AU22484"/>
      <c r="AV22484"/>
      <c r="AW22484"/>
      <c r="AX22484"/>
      <c r="AY22484"/>
      <c r="AZ22484"/>
    </row>
    <row r="22485" spans="45:52" x14ac:dyDescent="0.25">
      <c r="AS22485"/>
      <c r="AT22485"/>
      <c r="AU22485"/>
      <c r="AV22485"/>
      <c r="AW22485"/>
      <c r="AX22485"/>
      <c r="AY22485"/>
      <c r="AZ22485"/>
    </row>
    <row r="22486" spans="45:52" x14ac:dyDescent="0.25">
      <c r="AS22486"/>
      <c r="AT22486"/>
      <c r="AU22486"/>
      <c r="AV22486"/>
      <c r="AW22486"/>
      <c r="AX22486"/>
      <c r="AY22486"/>
      <c r="AZ22486"/>
    </row>
    <row r="22487" spans="45:52" x14ac:dyDescent="0.25">
      <c r="AS22487"/>
      <c r="AT22487"/>
      <c r="AU22487"/>
      <c r="AV22487"/>
      <c r="AW22487"/>
      <c r="AX22487"/>
      <c r="AY22487"/>
      <c r="AZ22487"/>
    </row>
    <row r="22488" spans="45:52" x14ac:dyDescent="0.25">
      <c r="AS22488"/>
      <c r="AT22488"/>
      <c r="AU22488"/>
      <c r="AV22488"/>
      <c r="AW22488"/>
      <c r="AX22488"/>
      <c r="AY22488"/>
      <c r="AZ22488"/>
    </row>
    <row r="22489" spans="45:52" x14ac:dyDescent="0.25">
      <c r="AS22489"/>
      <c r="AT22489"/>
      <c r="AU22489"/>
      <c r="AV22489"/>
      <c r="AW22489"/>
      <c r="AX22489"/>
      <c r="AY22489"/>
      <c r="AZ22489"/>
    </row>
    <row r="22490" spans="45:52" x14ac:dyDescent="0.25">
      <c r="AS22490"/>
      <c r="AT22490"/>
      <c r="AU22490"/>
      <c r="AV22490"/>
      <c r="AW22490"/>
      <c r="AX22490"/>
      <c r="AY22490"/>
      <c r="AZ22490"/>
    </row>
    <row r="22491" spans="45:52" x14ac:dyDescent="0.25">
      <c r="AS22491"/>
      <c r="AT22491"/>
      <c r="AU22491"/>
      <c r="AV22491"/>
      <c r="AW22491"/>
      <c r="AX22491"/>
      <c r="AY22491"/>
      <c r="AZ22491"/>
    </row>
    <row r="22492" spans="45:52" x14ac:dyDescent="0.25">
      <c r="AS22492"/>
      <c r="AT22492"/>
      <c r="AU22492"/>
      <c r="AV22492"/>
      <c r="AW22492"/>
      <c r="AX22492"/>
      <c r="AY22492"/>
      <c r="AZ22492"/>
    </row>
    <row r="22493" spans="45:52" x14ac:dyDescent="0.25">
      <c r="AS22493"/>
      <c r="AT22493"/>
      <c r="AU22493"/>
      <c r="AV22493"/>
      <c r="AW22493"/>
      <c r="AX22493"/>
      <c r="AY22493"/>
      <c r="AZ22493"/>
    </row>
    <row r="22494" spans="45:52" x14ac:dyDescent="0.25">
      <c r="AS22494"/>
      <c r="AT22494"/>
      <c r="AU22494"/>
      <c r="AV22494"/>
      <c r="AW22494"/>
      <c r="AX22494"/>
      <c r="AY22494"/>
      <c r="AZ22494"/>
    </row>
    <row r="22495" spans="45:52" x14ac:dyDescent="0.25">
      <c r="AS22495"/>
      <c r="AT22495"/>
      <c r="AU22495"/>
      <c r="AV22495"/>
      <c r="AW22495"/>
      <c r="AX22495"/>
      <c r="AY22495"/>
      <c r="AZ22495"/>
    </row>
    <row r="22496" spans="45:52" x14ac:dyDescent="0.25">
      <c r="AS22496"/>
      <c r="AT22496"/>
      <c r="AU22496"/>
      <c r="AV22496"/>
      <c r="AW22496"/>
      <c r="AX22496"/>
      <c r="AY22496"/>
      <c r="AZ22496"/>
    </row>
    <row r="22497" spans="45:52" x14ac:dyDescent="0.25">
      <c r="AS22497"/>
      <c r="AT22497"/>
      <c r="AU22497"/>
      <c r="AV22497"/>
      <c r="AW22497"/>
      <c r="AX22497"/>
      <c r="AY22497"/>
      <c r="AZ22497"/>
    </row>
    <row r="22498" spans="45:52" x14ac:dyDescent="0.25">
      <c r="AS22498"/>
      <c r="AT22498"/>
      <c r="AU22498"/>
      <c r="AV22498"/>
      <c r="AW22498"/>
      <c r="AX22498"/>
      <c r="AY22498"/>
      <c r="AZ22498"/>
    </row>
    <row r="22499" spans="45:52" x14ac:dyDescent="0.25">
      <c r="AS22499"/>
      <c r="AT22499"/>
      <c r="AU22499"/>
      <c r="AV22499"/>
      <c r="AW22499"/>
      <c r="AX22499"/>
      <c r="AY22499"/>
      <c r="AZ22499"/>
    </row>
    <row r="22500" spans="45:52" x14ac:dyDescent="0.25">
      <c r="AS22500"/>
      <c r="AT22500"/>
      <c r="AU22500"/>
      <c r="AV22500"/>
      <c r="AW22500"/>
      <c r="AX22500"/>
      <c r="AY22500"/>
      <c r="AZ22500"/>
    </row>
    <row r="22501" spans="45:52" x14ac:dyDescent="0.25">
      <c r="AS22501"/>
      <c r="AT22501"/>
      <c r="AU22501"/>
      <c r="AV22501"/>
      <c r="AW22501"/>
      <c r="AX22501"/>
      <c r="AY22501"/>
      <c r="AZ22501"/>
    </row>
    <row r="22502" spans="45:52" x14ac:dyDescent="0.25">
      <c r="AS22502"/>
      <c r="AT22502"/>
      <c r="AU22502"/>
      <c r="AV22502"/>
      <c r="AW22502"/>
      <c r="AX22502"/>
      <c r="AY22502"/>
      <c r="AZ22502"/>
    </row>
    <row r="22503" spans="45:52" x14ac:dyDescent="0.25">
      <c r="AS22503"/>
      <c r="AT22503"/>
      <c r="AU22503"/>
      <c r="AV22503"/>
      <c r="AW22503"/>
      <c r="AX22503"/>
      <c r="AY22503"/>
      <c r="AZ22503"/>
    </row>
    <row r="22504" spans="45:52" x14ac:dyDescent="0.25">
      <c r="AS22504"/>
      <c r="AT22504"/>
      <c r="AU22504"/>
      <c r="AV22504"/>
      <c r="AW22504"/>
      <c r="AX22504"/>
      <c r="AY22504"/>
      <c r="AZ22504"/>
    </row>
    <row r="22505" spans="45:52" x14ac:dyDescent="0.25">
      <c r="AS22505"/>
      <c r="AT22505"/>
      <c r="AU22505"/>
      <c r="AV22505"/>
      <c r="AW22505"/>
      <c r="AX22505"/>
      <c r="AY22505"/>
      <c r="AZ22505"/>
    </row>
    <row r="22506" spans="45:52" x14ac:dyDescent="0.25">
      <c r="AS22506"/>
      <c r="AT22506"/>
      <c r="AU22506"/>
      <c r="AV22506"/>
      <c r="AW22506"/>
      <c r="AX22506"/>
      <c r="AY22506"/>
      <c r="AZ22506"/>
    </row>
    <row r="22507" spans="45:52" x14ac:dyDescent="0.25">
      <c r="AS22507"/>
      <c r="AT22507"/>
      <c r="AU22507"/>
      <c r="AV22507"/>
      <c r="AW22507"/>
      <c r="AX22507"/>
      <c r="AY22507"/>
      <c r="AZ22507"/>
    </row>
    <row r="22508" spans="45:52" x14ac:dyDescent="0.25">
      <c r="AS22508"/>
      <c r="AT22508"/>
      <c r="AU22508"/>
      <c r="AV22508"/>
      <c r="AW22508"/>
      <c r="AX22508"/>
      <c r="AY22508"/>
      <c r="AZ22508"/>
    </row>
    <row r="22509" spans="45:52" x14ac:dyDescent="0.25">
      <c r="AS22509"/>
      <c r="AT22509"/>
      <c r="AU22509"/>
      <c r="AV22509"/>
      <c r="AW22509"/>
      <c r="AX22509"/>
      <c r="AY22509"/>
      <c r="AZ22509"/>
    </row>
    <row r="22510" spans="45:52" x14ac:dyDescent="0.25">
      <c r="AS22510"/>
      <c r="AT22510"/>
      <c r="AU22510"/>
      <c r="AV22510"/>
      <c r="AW22510"/>
      <c r="AX22510"/>
      <c r="AY22510"/>
      <c r="AZ22510"/>
    </row>
    <row r="22511" spans="45:52" x14ac:dyDescent="0.25">
      <c r="AS22511"/>
      <c r="AT22511"/>
      <c r="AU22511"/>
      <c r="AV22511"/>
      <c r="AW22511"/>
      <c r="AX22511"/>
      <c r="AY22511"/>
      <c r="AZ22511"/>
    </row>
    <row r="22512" spans="45:52" x14ac:dyDescent="0.25">
      <c r="AS22512"/>
      <c r="AT22512"/>
      <c r="AU22512"/>
      <c r="AV22512"/>
      <c r="AW22512"/>
      <c r="AX22512"/>
      <c r="AY22512"/>
      <c r="AZ22512"/>
    </row>
    <row r="22513" spans="45:52" x14ac:dyDescent="0.25">
      <c r="AS22513"/>
      <c r="AT22513"/>
      <c r="AU22513"/>
      <c r="AV22513"/>
      <c r="AW22513"/>
      <c r="AX22513"/>
      <c r="AY22513"/>
      <c r="AZ22513"/>
    </row>
    <row r="22514" spans="45:52" x14ac:dyDescent="0.25">
      <c r="AS22514"/>
      <c r="AT22514"/>
      <c r="AU22514"/>
      <c r="AV22514"/>
      <c r="AW22514"/>
      <c r="AX22514"/>
      <c r="AY22514"/>
      <c r="AZ22514"/>
    </row>
    <row r="22515" spans="45:52" x14ac:dyDescent="0.25">
      <c r="AS22515"/>
      <c r="AT22515"/>
      <c r="AU22515"/>
      <c r="AV22515"/>
      <c r="AW22515"/>
      <c r="AX22515"/>
      <c r="AY22515"/>
      <c r="AZ22515"/>
    </row>
    <row r="22516" spans="45:52" x14ac:dyDescent="0.25">
      <c r="AS22516"/>
      <c r="AT22516"/>
      <c r="AU22516"/>
      <c r="AV22516"/>
      <c r="AW22516"/>
      <c r="AX22516"/>
      <c r="AY22516"/>
      <c r="AZ22516"/>
    </row>
    <row r="22517" spans="45:52" x14ac:dyDescent="0.25">
      <c r="AS22517"/>
      <c r="AT22517"/>
      <c r="AU22517"/>
      <c r="AV22517"/>
      <c r="AW22517"/>
      <c r="AX22517"/>
      <c r="AY22517"/>
      <c r="AZ22517"/>
    </row>
    <row r="22518" spans="45:52" x14ac:dyDescent="0.25">
      <c r="AS22518"/>
      <c r="AT22518"/>
      <c r="AU22518"/>
      <c r="AV22518"/>
      <c r="AW22518"/>
      <c r="AX22518"/>
      <c r="AY22518"/>
      <c r="AZ22518"/>
    </row>
    <row r="22519" spans="45:52" x14ac:dyDescent="0.25">
      <c r="AS22519"/>
      <c r="AT22519"/>
      <c r="AU22519"/>
      <c r="AV22519"/>
      <c r="AW22519"/>
      <c r="AX22519"/>
      <c r="AY22519"/>
      <c r="AZ22519"/>
    </row>
    <row r="22520" spans="45:52" x14ac:dyDescent="0.25">
      <c r="AS22520"/>
      <c r="AT22520"/>
      <c r="AU22520"/>
      <c r="AV22520"/>
      <c r="AW22520"/>
      <c r="AX22520"/>
      <c r="AY22520"/>
      <c r="AZ22520"/>
    </row>
    <row r="22521" spans="45:52" x14ac:dyDescent="0.25">
      <c r="AS22521"/>
      <c r="AT22521"/>
      <c r="AU22521"/>
      <c r="AV22521"/>
      <c r="AW22521"/>
      <c r="AX22521"/>
      <c r="AY22521"/>
      <c r="AZ22521"/>
    </row>
    <row r="22522" spans="45:52" x14ac:dyDescent="0.25">
      <c r="AS22522"/>
      <c r="AT22522"/>
      <c r="AU22522"/>
      <c r="AV22522"/>
      <c r="AW22522"/>
      <c r="AX22522"/>
      <c r="AY22522"/>
      <c r="AZ22522"/>
    </row>
    <row r="22523" spans="45:52" x14ac:dyDescent="0.25">
      <c r="AS22523"/>
      <c r="AT22523"/>
      <c r="AU22523"/>
      <c r="AV22523"/>
      <c r="AW22523"/>
      <c r="AX22523"/>
      <c r="AY22523"/>
      <c r="AZ22523"/>
    </row>
    <row r="22524" spans="45:52" x14ac:dyDescent="0.25">
      <c r="AS22524"/>
      <c r="AT22524"/>
      <c r="AU22524"/>
      <c r="AV22524"/>
      <c r="AW22524"/>
      <c r="AX22524"/>
      <c r="AY22524"/>
      <c r="AZ22524"/>
    </row>
    <row r="22525" spans="45:52" x14ac:dyDescent="0.25">
      <c r="AS22525"/>
      <c r="AT22525"/>
      <c r="AU22525"/>
      <c r="AV22525"/>
      <c r="AW22525"/>
      <c r="AX22525"/>
      <c r="AY22525"/>
      <c r="AZ22525"/>
    </row>
    <row r="22526" spans="45:52" x14ac:dyDescent="0.25">
      <c r="AS22526"/>
      <c r="AT22526"/>
      <c r="AU22526"/>
      <c r="AV22526"/>
      <c r="AW22526"/>
      <c r="AX22526"/>
      <c r="AY22526"/>
      <c r="AZ22526"/>
    </row>
    <row r="22527" spans="45:52" x14ac:dyDescent="0.25">
      <c r="AS22527"/>
      <c r="AT22527"/>
      <c r="AU22527"/>
      <c r="AV22527"/>
      <c r="AW22527"/>
      <c r="AX22527"/>
      <c r="AY22527"/>
      <c r="AZ22527"/>
    </row>
    <row r="22528" spans="45:52" x14ac:dyDescent="0.25">
      <c r="AS22528"/>
      <c r="AT22528"/>
      <c r="AU22528"/>
      <c r="AV22528"/>
      <c r="AW22528"/>
      <c r="AX22528"/>
      <c r="AY22528"/>
      <c r="AZ22528"/>
    </row>
    <row r="22529" spans="45:52" x14ac:dyDescent="0.25">
      <c r="AS22529"/>
      <c r="AT22529"/>
      <c r="AU22529"/>
      <c r="AV22529"/>
      <c r="AW22529"/>
      <c r="AX22529"/>
      <c r="AY22529"/>
      <c r="AZ22529"/>
    </row>
    <row r="22530" spans="45:52" x14ac:dyDescent="0.25">
      <c r="AS22530"/>
      <c r="AT22530"/>
      <c r="AU22530"/>
      <c r="AV22530"/>
      <c r="AW22530"/>
      <c r="AX22530"/>
      <c r="AY22530"/>
      <c r="AZ22530"/>
    </row>
    <row r="22531" spans="45:52" x14ac:dyDescent="0.25">
      <c r="AS22531"/>
      <c r="AT22531"/>
      <c r="AU22531"/>
      <c r="AV22531"/>
      <c r="AW22531"/>
      <c r="AX22531"/>
      <c r="AY22531"/>
      <c r="AZ22531"/>
    </row>
    <row r="22532" spans="45:52" x14ac:dyDescent="0.25">
      <c r="AS22532"/>
      <c r="AT22532"/>
      <c r="AU22532"/>
      <c r="AV22532"/>
      <c r="AW22532"/>
      <c r="AX22532"/>
      <c r="AY22532"/>
      <c r="AZ22532"/>
    </row>
    <row r="22533" spans="45:52" x14ac:dyDescent="0.25">
      <c r="AS22533"/>
      <c r="AT22533"/>
      <c r="AU22533"/>
      <c r="AV22533"/>
      <c r="AW22533"/>
      <c r="AX22533"/>
      <c r="AY22533"/>
      <c r="AZ22533"/>
    </row>
    <row r="22534" spans="45:52" x14ac:dyDescent="0.25">
      <c r="AS22534"/>
      <c r="AT22534"/>
      <c r="AU22534"/>
      <c r="AV22534"/>
      <c r="AW22534"/>
      <c r="AX22534"/>
      <c r="AY22534"/>
      <c r="AZ22534"/>
    </row>
    <row r="22535" spans="45:52" x14ac:dyDescent="0.25">
      <c r="AS22535"/>
      <c r="AT22535"/>
      <c r="AU22535"/>
      <c r="AV22535"/>
      <c r="AW22535"/>
      <c r="AX22535"/>
      <c r="AY22535"/>
      <c r="AZ22535"/>
    </row>
    <row r="22536" spans="45:52" x14ac:dyDescent="0.25">
      <c r="AS22536"/>
      <c r="AT22536"/>
      <c r="AU22536"/>
      <c r="AV22536"/>
      <c r="AW22536"/>
      <c r="AX22536"/>
      <c r="AY22536"/>
      <c r="AZ22536"/>
    </row>
    <row r="22537" spans="45:52" x14ac:dyDescent="0.25">
      <c r="AS22537"/>
      <c r="AT22537"/>
      <c r="AU22537"/>
      <c r="AV22537"/>
      <c r="AW22537"/>
      <c r="AX22537"/>
      <c r="AY22537"/>
      <c r="AZ22537"/>
    </row>
    <row r="22538" spans="45:52" x14ac:dyDescent="0.25">
      <c r="AS22538"/>
      <c r="AT22538"/>
      <c r="AU22538"/>
      <c r="AV22538"/>
      <c r="AW22538"/>
      <c r="AX22538"/>
      <c r="AY22538"/>
      <c r="AZ22538"/>
    </row>
    <row r="22539" spans="45:52" x14ac:dyDescent="0.25">
      <c r="AS22539"/>
      <c r="AT22539"/>
      <c r="AU22539"/>
      <c r="AV22539"/>
      <c r="AW22539"/>
      <c r="AX22539"/>
      <c r="AY22539"/>
      <c r="AZ22539"/>
    </row>
    <row r="22540" spans="45:52" x14ac:dyDescent="0.25">
      <c r="AS22540"/>
      <c r="AT22540"/>
      <c r="AU22540"/>
      <c r="AV22540"/>
      <c r="AW22540"/>
      <c r="AX22540"/>
      <c r="AY22540"/>
      <c r="AZ22540"/>
    </row>
    <row r="22541" spans="45:52" x14ac:dyDescent="0.25">
      <c r="AS22541"/>
      <c r="AT22541"/>
      <c r="AU22541"/>
      <c r="AV22541"/>
      <c r="AW22541"/>
      <c r="AX22541"/>
      <c r="AY22541"/>
      <c r="AZ22541"/>
    </row>
    <row r="22542" spans="45:52" x14ac:dyDescent="0.25">
      <c r="AS22542"/>
      <c r="AT22542"/>
      <c r="AU22542"/>
      <c r="AV22542"/>
      <c r="AW22542"/>
      <c r="AX22542"/>
      <c r="AY22542"/>
      <c r="AZ22542"/>
    </row>
    <row r="22543" spans="45:52" x14ac:dyDescent="0.25">
      <c r="AS22543"/>
      <c r="AT22543"/>
      <c r="AU22543"/>
      <c r="AV22543"/>
      <c r="AW22543"/>
      <c r="AX22543"/>
      <c r="AY22543"/>
      <c r="AZ22543"/>
    </row>
    <row r="22544" spans="45:52" x14ac:dyDescent="0.25">
      <c r="AS22544"/>
      <c r="AT22544"/>
      <c r="AU22544"/>
      <c r="AV22544"/>
      <c r="AW22544"/>
      <c r="AX22544"/>
      <c r="AY22544"/>
      <c r="AZ22544"/>
    </row>
    <row r="22545" spans="45:52" x14ac:dyDescent="0.25">
      <c r="AS22545"/>
      <c r="AT22545"/>
      <c r="AU22545"/>
      <c r="AV22545"/>
      <c r="AW22545"/>
      <c r="AX22545"/>
      <c r="AY22545"/>
      <c r="AZ22545"/>
    </row>
    <row r="22546" spans="45:52" x14ac:dyDescent="0.25">
      <c r="AS22546"/>
      <c r="AT22546"/>
      <c r="AU22546"/>
      <c r="AV22546"/>
      <c r="AW22546"/>
      <c r="AX22546"/>
      <c r="AY22546"/>
      <c r="AZ22546"/>
    </row>
    <row r="22547" spans="45:52" x14ac:dyDescent="0.25">
      <c r="AS22547"/>
      <c r="AT22547"/>
      <c r="AU22547"/>
      <c r="AV22547"/>
      <c r="AW22547"/>
      <c r="AX22547"/>
      <c r="AY22547"/>
      <c r="AZ22547"/>
    </row>
    <row r="22548" spans="45:52" x14ac:dyDescent="0.25">
      <c r="AS22548"/>
      <c r="AT22548"/>
      <c r="AU22548"/>
      <c r="AV22548"/>
      <c r="AW22548"/>
      <c r="AX22548"/>
      <c r="AY22548"/>
      <c r="AZ22548"/>
    </row>
    <row r="22549" spans="45:52" x14ac:dyDescent="0.25">
      <c r="AS22549"/>
      <c r="AT22549"/>
      <c r="AU22549"/>
      <c r="AV22549"/>
      <c r="AW22549"/>
      <c r="AX22549"/>
      <c r="AY22549"/>
      <c r="AZ22549"/>
    </row>
    <row r="22550" spans="45:52" x14ac:dyDescent="0.25">
      <c r="AS22550"/>
      <c r="AT22550"/>
      <c r="AU22550"/>
      <c r="AV22550"/>
      <c r="AW22550"/>
      <c r="AX22550"/>
      <c r="AY22550"/>
      <c r="AZ22550"/>
    </row>
    <row r="22551" spans="45:52" x14ac:dyDescent="0.25">
      <c r="AS22551"/>
      <c r="AT22551"/>
      <c r="AU22551"/>
      <c r="AV22551"/>
      <c r="AW22551"/>
      <c r="AX22551"/>
      <c r="AY22551"/>
      <c r="AZ22551"/>
    </row>
    <row r="22552" spans="45:52" x14ac:dyDescent="0.25">
      <c r="AS22552"/>
      <c r="AT22552"/>
      <c r="AU22552"/>
      <c r="AV22552"/>
      <c r="AW22552"/>
      <c r="AX22552"/>
      <c r="AY22552"/>
      <c r="AZ22552"/>
    </row>
    <row r="22553" spans="45:52" x14ac:dyDescent="0.25">
      <c r="AS22553"/>
      <c r="AT22553"/>
      <c r="AU22553"/>
      <c r="AV22553"/>
      <c r="AW22553"/>
      <c r="AX22553"/>
      <c r="AY22553"/>
      <c r="AZ22553"/>
    </row>
    <row r="22554" spans="45:52" x14ac:dyDescent="0.25">
      <c r="AS22554"/>
      <c r="AT22554"/>
      <c r="AU22554"/>
      <c r="AV22554"/>
      <c r="AW22554"/>
      <c r="AX22554"/>
      <c r="AY22554"/>
      <c r="AZ22554"/>
    </row>
    <row r="22555" spans="45:52" x14ac:dyDescent="0.25">
      <c r="AS22555"/>
      <c r="AT22555"/>
      <c r="AU22555"/>
      <c r="AV22555"/>
      <c r="AW22555"/>
      <c r="AX22555"/>
      <c r="AY22555"/>
      <c r="AZ22555"/>
    </row>
    <row r="22556" spans="45:52" x14ac:dyDescent="0.25">
      <c r="AS22556"/>
      <c r="AT22556"/>
      <c r="AU22556"/>
      <c r="AV22556"/>
      <c r="AW22556"/>
      <c r="AX22556"/>
      <c r="AY22556"/>
      <c r="AZ22556"/>
    </row>
    <row r="22557" spans="45:52" x14ac:dyDescent="0.25">
      <c r="AS22557"/>
      <c r="AT22557"/>
      <c r="AU22557"/>
      <c r="AV22557"/>
      <c r="AW22557"/>
      <c r="AX22557"/>
      <c r="AY22557"/>
      <c r="AZ22557"/>
    </row>
    <row r="22558" spans="45:52" x14ac:dyDescent="0.25">
      <c r="AS22558"/>
      <c r="AT22558"/>
      <c r="AU22558"/>
      <c r="AV22558"/>
      <c r="AW22558"/>
      <c r="AX22558"/>
      <c r="AY22558"/>
      <c r="AZ22558"/>
    </row>
    <row r="22559" spans="45:52" x14ac:dyDescent="0.25">
      <c r="AS22559"/>
      <c r="AT22559"/>
      <c r="AU22559"/>
      <c r="AV22559"/>
      <c r="AW22559"/>
      <c r="AX22559"/>
      <c r="AY22559"/>
      <c r="AZ22559"/>
    </row>
    <row r="22560" spans="45:52" x14ac:dyDescent="0.25">
      <c r="AS22560"/>
      <c r="AT22560"/>
      <c r="AU22560"/>
      <c r="AV22560"/>
      <c r="AW22560"/>
      <c r="AX22560"/>
      <c r="AY22560"/>
      <c r="AZ22560"/>
    </row>
    <row r="22561" spans="45:52" x14ac:dyDescent="0.25">
      <c r="AS22561"/>
      <c r="AT22561"/>
      <c r="AU22561"/>
      <c r="AV22561"/>
      <c r="AW22561"/>
      <c r="AX22561"/>
      <c r="AY22561"/>
      <c r="AZ22561"/>
    </row>
    <row r="22562" spans="45:52" x14ac:dyDescent="0.25">
      <c r="AS22562"/>
      <c r="AT22562"/>
      <c r="AU22562"/>
      <c r="AV22562"/>
      <c r="AW22562"/>
      <c r="AX22562"/>
      <c r="AY22562"/>
      <c r="AZ22562"/>
    </row>
    <row r="22563" spans="45:52" x14ac:dyDescent="0.25">
      <c r="AS22563"/>
      <c r="AT22563"/>
      <c r="AU22563"/>
      <c r="AV22563"/>
      <c r="AW22563"/>
      <c r="AX22563"/>
      <c r="AY22563"/>
      <c r="AZ22563"/>
    </row>
    <row r="22564" spans="45:52" x14ac:dyDescent="0.25">
      <c r="AS22564"/>
      <c r="AT22564"/>
      <c r="AU22564"/>
      <c r="AV22564"/>
      <c r="AW22564"/>
      <c r="AX22564"/>
      <c r="AY22564"/>
      <c r="AZ22564"/>
    </row>
    <row r="22565" spans="45:52" x14ac:dyDescent="0.25">
      <c r="AS22565"/>
      <c r="AT22565"/>
      <c r="AU22565"/>
      <c r="AV22565"/>
      <c r="AW22565"/>
      <c r="AX22565"/>
      <c r="AY22565"/>
      <c r="AZ22565"/>
    </row>
    <row r="22566" spans="45:52" x14ac:dyDescent="0.25">
      <c r="AS22566"/>
      <c r="AT22566"/>
      <c r="AU22566"/>
      <c r="AV22566"/>
      <c r="AW22566"/>
      <c r="AX22566"/>
      <c r="AY22566"/>
      <c r="AZ22566"/>
    </row>
    <row r="22567" spans="45:52" x14ac:dyDescent="0.25">
      <c r="AS22567"/>
      <c r="AT22567"/>
      <c r="AU22567"/>
      <c r="AV22567"/>
      <c r="AW22567"/>
      <c r="AX22567"/>
      <c r="AY22567"/>
      <c r="AZ22567"/>
    </row>
    <row r="22568" spans="45:52" x14ac:dyDescent="0.25">
      <c r="AS22568"/>
      <c r="AT22568"/>
      <c r="AU22568"/>
      <c r="AV22568"/>
      <c r="AW22568"/>
      <c r="AX22568"/>
      <c r="AY22568"/>
      <c r="AZ22568"/>
    </row>
    <row r="22569" spans="45:52" x14ac:dyDescent="0.25">
      <c r="AS22569"/>
      <c r="AT22569"/>
      <c r="AU22569"/>
      <c r="AV22569"/>
      <c r="AW22569"/>
      <c r="AX22569"/>
      <c r="AY22569"/>
      <c r="AZ22569"/>
    </row>
    <row r="22570" spans="45:52" x14ac:dyDescent="0.25">
      <c r="AS22570"/>
      <c r="AT22570"/>
      <c r="AU22570"/>
      <c r="AV22570"/>
      <c r="AW22570"/>
      <c r="AX22570"/>
      <c r="AY22570"/>
      <c r="AZ22570"/>
    </row>
    <row r="22571" spans="45:52" x14ac:dyDescent="0.25">
      <c r="AS22571"/>
      <c r="AT22571"/>
      <c r="AU22571"/>
      <c r="AV22571"/>
      <c r="AW22571"/>
      <c r="AX22571"/>
      <c r="AY22571"/>
      <c r="AZ22571"/>
    </row>
    <row r="22572" spans="45:52" x14ac:dyDescent="0.25">
      <c r="AS22572"/>
      <c r="AT22572"/>
      <c r="AU22572"/>
      <c r="AV22572"/>
      <c r="AW22572"/>
      <c r="AX22572"/>
      <c r="AY22572"/>
      <c r="AZ22572"/>
    </row>
    <row r="22573" spans="45:52" x14ac:dyDescent="0.25">
      <c r="AS22573"/>
      <c r="AT22573"/>
      <c r="AU22573"/>
      <c r="AV22573"/>
      <c r="AW22573"/>
      <c r="AX22573"/>
      <c r="AY22573"/>
      <c r="AZ22573"/>
    </row>
    <row r="22574" spans="45:52" x14ac:dyDescent="0.25">
      <c r="AS22574"/>
      <c r="AT22574"/>
      <c r="AU22574"/>
      <c r="AV22574"/>
      <c r="AW22574"/>
      <c r="AX22574"/>
      <c r="AY22574"/>
      <c r="AZ22574"/>
    </row>
    <row r="22575" spans="45:52" x14ac:dyDescent="0.25">
      <c r="AS22575"/>
      <c r="AT22575"/>
      <c r="AU22575"/>
      <c r="AV22575"/>
      <c r="AW22575"/>
      <c r="AX22575"/>
      <c r="AY22575"/>
      <c r="AZ22575"/>
    </row>
    <row r="22576" spans="45:52" x14ac:dyDescent="0.25">
      <c r="AS22576"/>
      <c r="AT22576"/>
      <c r="AU22576"/>
      <c r="AV22576"/>
      <c r="AW22576"/>
      <c r="AX22576"/>
      <c r="AY22576"/>
      <c r="AZ22576"/>
    </row>
    <row r="22577" spans="45:52" x14ac:dyDescent="0.25">
      <c r="AS22577"/>
      <c r="AT22577"/>
      <c r="AU22577"/>
      <c r="AV22577"/>
      <c r="AW22577"/>
      <c r="AX22577"/>
      <c r="AY22577"/>
      <c r="AZ22577"/>
    </row>
    <row r="22578" spans="45:52" x14ac:dyDescent="0.25">
      <c r="AS22578"/>
      <c r="AT22578"/>
      <c r="AU22578"/>
      <c r="AV22578"/>
      <c r="AW22578"/>
      <c r="AX22578"/>
      <c r="AY22578"/>
      <c r="AZ22578"/>
    </row>
    <row r="22579" spans="45:52" x14ac:dyDescent="0.25">
      <c r="AS22579"/>
      <c r="AT22579"/>
      <c r="AU22579"/>
      <c r="AV22579"/>
      <c r="AW22579"/>
      <c r="AX22579"/>
      <c r="AY22579"/>
      <c r="AZ22579"/>
    </row>
    <row r="22580" spans="45:52" x14ac:dyDescent="0.25">
      <c r="AS22580"/>
      <c r="AT22580"/>
      <c r="AU22580"/>
      <c r="AV22580"/>
      <c r="AW22580"/>
      <c r="AX22580"/>
      <c r="AY22580"/>
      <c r="AZ22580"/>
    </row>
    <row r="22581" spans="45:52" x14ac:dyDescent="0.25">
      <c r="AS22581"/>
      <c r="AT22581"/>
      <c r="AU22581"/>
      <c r="AV22581"/>
      <c r="AW22581"/>
      <c r="AX22581"/>
      <c r="AY22581"/>
      <c r="AZ22581"/>
    </row>
    <row r="22582" spans="45:52" x14ac:dyDescent="0.25">
      <c r="AS22582"/>
      <c r="AT22582"/>
      <c r="AU22582"/>
      <c r="AV22582"/>
      <c r="AW22582"/>
      <c r="AX22582"/>
      <c r="AY22582"/>
      <c r="AZ22582"/>
    </row>
    <row r="22583" spans="45:52" x14ac:dyDescent="0.25">
      <c r="AS22583"/>
      <c r="AT22583"/>
      <c r="AU22583"/>
      <c r="AV22583"/>
      <c r="AW22583"/>
      <c r="AX22583"/>
      <c r="AY22583"/>
      <c r="AZ22583"/>
    </row>
    <row r="22584" spans="45:52" x14ac:dyDescent="0.25">
      <c r="AS22584"/>
      <c r="AT22584"/>
      <c r="AU22584"/>
      <c r="AV22584"/>
      <c r="AW22584"/>
      <c r="AX22584"/>
      <c r="AY22584"/>
      <c r="AZ22584"/>
    </row>
    <row r="22585" spans="45:52" x14ac:dyDescent="0.25">
      <c r="AS22585"/>
      <c r="AT22585"/>
      <c r="AU22585"/>
      <c r="AV22585"/>
      <c r="AW22585"/>
      <c r="AX22585"/>
      <c r="AY22585"/>
      <c r="AZ22585"/>
    </row>
    <row r="22586" spans="45:52" x14ac:dyDescent="0.25">
      <c r="AS22586"/>
      <c r="AT22586"/>
      <c r="AU22586"/>
      <c r="AV22586"/>
      <c r="AW22586"/>
      <c r="AX22586"/>
      <c r="AY22586"/>
      <c r="AZ22586"/>
    </row>
    <row r="22587" spans="45:52" x14ac:dyDescent="0.25">
      <c r="AS22587"/>
      <c r="AT22587"/>
      <c r="AU22587"/>
      <c r="AV22587"/>
      <c r="AW22587"/>
      <c r="AX22587"/>
      <c r="AY22587"/>
      <c r="AZ22587"/>
    </row>
    <row r="22588" spans="45:52" x14ac:dyDescent="0.25">
      <c r="AS22588"/>
      <c r="AT22588"/>
      <c r="AU22588"/>
      <c r="AV22588"/>
      <c r="AW22588"/>
      <c r="AX22588"/>
      <c r="AY22588"/>
      <c r="AZ22588"/>
    </row>
    <row r="22589" spans="45:52" x14ac:dyDescent="0.25">
      <c r="AS22589"/>
      <c r="AT22589"/>
      <c r="AU22589"/>
      <c r="AV22589"/>
      <c r="AW22589"/>
      <c r="AX22589"/>
      <c r="AY22589"/>
      <c r="AZ22589"/>
    </row>
    <row r="22590" spans="45:52" x14ac:dyDescent="0.25">
      <c r="AS22590"/>
      <c r="AT22590"/>
      <c r="AU22590"/>
      <c r="AV22590"/>
      <c r="AW22590"/>
      <c r="AX22590"/>
      <c r="AY22590"/>
      <c r="AZ22590"/>
    </row>
    <row r="22591" spans="45:52" x14ac:dyDescent="0.25">
      <c r="AS22591"/>
      <c r="AT22591"/>
      <c r="AU22591"/>
      <c r="AV22591"/>
      <c r="AW22591"/>
      <c r="AX22591"/>
      <c r="AY22591"/>
      <c r="AZ22591"/>
    </row>
    <row r="22592" spans="45:52" x14ac:dyDescent="0.25">
      <c r="AS22592"/>
      <c r="AT22592"/>
      <c r="AU22592"/>
      <c r="AV22592"/>
      <c r="AW22592"/>
      <c r="AX22592"/>
      <c r="AY22592"/>
      <c r="AZ22592"/>
    </row>
    <row r="22593" spans="45:52" x14ac:dyDescent="0.25">
      <c r="AS22593"/>
      <c r="AT22593"/>
      <c r="AU22593"/>
      <c r="AV22593"/>
      <c r="AW22593"/>
      <c r="AX22593"/>
      <c r="AY22593"/>
      <c r="AZ22593"/>
    </row>
    <row r="22594" spans="45:52" x14ac:dyDescent="0.25">
      <c r="AS22594"/>
      <c r="AT22594"/>
      <c r="AU22594"/>
      <c r="AV22594"/>
      <c r="AW22594"/>
      <c r="AX22594"/>
      <c r="AY22594"/>
      <c r="AZ22594"/>
    </row>
    <row r="22595" spans="45:52" x14ac:dyDescent="0.25">
      <c r="AS22595"/>
      <c r="AT22595"/>
      <c r="AU22595"/>
      <c r="AV22595"/>
      <c r="AW22595"/>
      <c r="AX22595"/>
      <c r="AY22595"/>
      <c r="AZ22595"/>
    </row>
    <row r="22596" spans="45:52" x14ac:dyDescent="0.25">
      <c r="AS22596"/>
      <c r="AT22596"/>
      <c r="AU22596"/>
      <c r="AV22596"/>
      <c r="AW22596"/>
      <c r="AX22596"/>
      <c r="AY22596"/>
      <c r="AZ22596"/>
    </row>
    <row r="22597" spans="45:52" x14ac:dyDescent="0.25">
      <c r="AS22597"/>
      <c r="AT22597"/>
      <c r="AU22597"/>
      <c r="AV22597"/>
      <c r="AW22597"/>
      <c r="AX22597"/>
      <c r="AY22597"/>
      <c r="AZ22597"/>
    </row>
    <row r="22598" spans="45:52" x14ac:dyDescent="0.25">
      <c r="AS22598"/>
      <c r="AT22598"/>
      <c r="AU22598"/>
      <c r="AV22598"/>
      <c r="AW22598"/>
      <c r="AX22598"/>
      <c r="AY22598"/>
      <c r="AZ22598"/>
    </row>
    <row r="22599" spans="45:52" x14ac:dyDescent="0.25">
      <c r="AS22599"/>
      <c r="AT22599"/>
      <c r="AU22599"/>
      <c r="AV22599"/>
      <c r="AW22599"/>
      <c r="AX22599"/>
      <c r="AY22599"/>
      <c r="AZ22599"/>
    </row>
    <row r="22600" spans="45:52" x14ac:dyDescent="0.25">
      <c r="AS22600"/>
      <c r="AT22600"/>
      <c r="AU22600"/>
      <c r="AV22600"/>
      <c r="AW22600"/>
      <c r="AX22600"/>
      <c r="AY22600"/>
      <c r="AZ22600"/>
    </row>
    <row r="22601" spans="45:52" x14ac:dyDescent="0.25">
      <c r="AS22601"/>
      <c r="AT22601"/>
      <c r="AU22601"/>
      <c r="AV22601"/>
      <c r="AW22601"/>
      <c r="AX22601"/>
      <c r="AY22601"/>
      <c r="AZ22601"/>
    </row>
    <row r="22602" spans="45:52" x14ac:dyDescent="0.25">
      <c r="AS22602"/>
      <c r="AT22602"/>
      <c r="AU22602"/>
      <c r="AV22602"/>
      <c r="AW22602"/>
      <c r="AX22602"/>
      <c r="AY22602"/>
      <c r="AZ22602"/>
    </row>
    <row r="22603" spans="45:52" x14ac:dyDescent="0.25">
      <c r="AS22603"/>
      <c r="AT22603"/>
      <c r="AU22603"/>
      <c r="AV22603"/>
      <c r="AW22603"/>
      <c r="AX22603"/>
      <c r="AY22603"/>
      <c r="AZ22603"/>
    </row>
    <row r="22604" spans="45:52" x14ac:dyDescent="0.25">
      <c r="AS22604"/>
      <c r="AT22604"/>
      <c r="AU22604"/>
      <c r="AV22604"/>
      <c r="AW22604"/>
      <c r="AX22604"/>
      <c r="AY22604"/>
      <c r="AZ22604"/>
    </row>
    <row r="22605" spans="45:52" x14ac:dyDescent="0.25">
      <c r="AS22605"/>
      <c r="AT22605"/>
      <c r="AU22605"/>
      <c r="AV22605"/>
      <c r="AW22605"/>
      <c r="AX22605"/>
      <c r="AY22605"/>
      <c r="AZ22605"/>
    </row>
    <row r="22606" spans="45:52" x14ac:dyDescent="0.25">
      <c r="AS22606"/>
      <c r="AT22606"/>
      <c r="AU22606"/>
      <c r="AV22606"/>
      <c r="AW22606"/>
      <c r="AX22606"/>
      <c r="AY22606"/>
      <c r="AZ22606"/>
    </row>
    <row r="22607" spans="45:52" x14ac:dyDescent="0.25">
      <c r="AS22607"/>
      <c r="AT22607"/>
      <c r="AU22607"/>
      <c r="AV22607"/>
      <c r="AW22607"/>
      <c r="AX22607"/>
      <c r="AY22607"/>
      <c r="AZ22607"/>
    </row>
    <row r="22608" spans="45:52" x14ac:dyDescent="0.25">
      <c r="AS22608"/>
      <c r="AT22608"/>
      <c r="AU22608"/>
      <c r="AV22608"/>
      <c r="AW22608"/>
      <c r="AX22608"/>
      <c r="AY22608"/>
      <c r="AZ22608"/>
    </row>
    <row r="22609" spans="45:52" x14ac:dyDescent="0.25">
      <c r="AS22609"/>
      <c r="AT22609"/>
      <c r="AU22609"/>
      <c r="AV22609"/>
      <c r="AW22609"/>
      <c r="AX22609"/>
      <c r="AY22609"/>
      <c r="AZ22609"/>
    </row>
    <row r="22610" spans="45:52" x14ac:dyDescent="0.25">
      <c r="AS22610"/>
      <c r="AT22610"/>
      <c r="AU22610"/>
      <c r="AV22610"/>
      <c r="AW22610"/>
      <c r="AX22610"/>
      <c r="AY22610"/>
      <c r="AZ22610"/>
    </row>
    <row r="22611" spans="45:52" x14ac:dyDescent="0.25">
      <c r="AS22611"/>
      <c r="AT22611"/>
      <c r="AU22611"/>
      <c r="AV22611"/>
      <c r="AW22611"/>
      <c r="AX22611"/>
      <c r="AY22611"/>
      <c r="AZ22611"/>
    </row>
    <row r="22612" spans="45:52" x14ac:dyDescent="0.25">
      <c r="AS22612"/>
      <c r="AT22612"/>
      <c r="AU22612"/>
      <c r="AV22612"/>
      <c r="AW22612"/>
      <c r="AX22612"/>
      <c r="AY22612"/>
      <c r="AZ22612"/>
    </row>
    <row r="22613" spans="45:52" x14ac:dyDescent="0.25">
      <c r="AS22613"/>
      <c r="AT22613"/>
      <c r="AU22613"/>
      <c r="AV22613"/>
      <c r="AW22613"/>
      <c r="AX22613"/>
      <c r="AY22613"/>
      <c r="AZ22613"/>
    </row>
    <row r="22614" spans="45:52" x14ac:dyDescent="0.25">
      <c r="AS22614"/>
      <c r="AT22614"/>
      <c r="AU22614"/>
      <c r="AV22614"/>
      <c r="AW22614"/>
      <c r="AX22614"/>
      <c r="AY22614"/>
      <c r="AZ22614"/>
    </row>
    <row r="22615" spans="45:52" x14ac:dyDescent="0.25">
      <c r="AS22615"/>
      <c r="AT22615"/>
      <c r="AU22615"/>
      <c r="AV22615"/>
      <c r="AW22615"/>
      <c r="AX22615"/>
      <c r="AY22615"/>
      <c r="AZ22615"/>
    </row>
    <row r="22616" spans="45:52" x14ac:dyDescent="0.25">
      <c r="AS22616"/>
      <c r="AT22616"/>
      <c r="AU22616"/>
      <c r="AV22616"/>
      <c r="AW22616"/>
      <c r="AX22616"/>
      <c r="AY22616"/>
      <c r="AZ22616"/>
    </row>
    <row r="22617" spans="45:52" x14ac:dyDescent="0.25">
      <c r="AS22617"/>
      <c r="AT22617"/>
      <c r="AU22617"/>
      <c r="AV22617"/>
      <c r="AW22617"/>
      <c r="AX22617"/>
      <c r="AY22617"/>
      <c r="AZ22617"/>
    </row>
    <row r="22618" spans="45:52" x14ac:dyDescent="0.25">
      <c r="AS22618"/>
      <c r="AT22618"/>
      <c r="AU22618"/>
      <c r="AV22618"/>
      <c r="AW22618"/>
      <c r="AX22618"/>
      <c r="AY22618"/>
      <c r="AZ22618"/>
    </row>
    <row r="22619" spans="45:52" x14ac:dyDescent="0.25">
      <c r="AS22619"/>
      <c r="AT22619"/>
      <c r="AU22619"/>
      <c r="AV22619"/>
      <c r="AW22619"/>
      <c r="AX22619"/>
      <c r="AY22619"/>
      <c r="AZ22619"/>
    </row>
    <row r="22620" spans="45:52" x14ac:dyDescent="0.25">
      <c r="AS22620"/>
      <c r="AT22620"/>
      <c r="AU22620"/>
      <c r="AV22620"/>
      <c r="AW22620"/>
      <c r="AX22620"/>
      <c r="AY22620"/>
      <c r="AZ22620"/>
    </row>
    <row r="22621" spans="45:52" x14ac:dyDescent="0.25">
      <c r="AS22621"/>
      <c r="AT22621"/>
      <c r="AU22621"/>
      <c r="AV22621"/>
      <c r="AW22621"/>
      <c r="AX22621"/>
      <c r="AY22621"/>
      <c r="AZ22621"/>
    </row>
    <row r="22622" spans="45:52" x14ac:dyDescent="0.25">
      <c r="AS22622"/>
      <c r="AT22622"/>
      <c r="AU22622"/>
      <c r="AV22622"/>
      <c r="AW22622"/>
      <c r="AX22622"/>
      <c r="AY22622"/>
      <c r="AZ22622"/>
    </row>
    <row r="22623" spans="45:52" x14ac:dyDescent="0.25">
      <c r="AS22623"/>
      <c r="AT22623"/>
      <c r="AU22623"/>
      <c r="AV22623"/>
      <c r="AW22623"/>
      <c r="AX22623"/>
      <c r="AY22623"/>
      <c r="AZ22623"/>
    </row>
    <row r="22624" spans="45:52" x14ac:dyDescent="0.25">
      <c r="AS22624"/>
      <c r="AT22624"/>
      <c r="AU22624"/>
      <c r="AV22624"/>
      <c r="AW22624"/>
      <c r="AX22624"/>
      <c r="AY22624"/>
      <c r="AZ22624"/>
    </row>
    <row r="22625" spans="45:52" x14ac:dyDescent="0.25">
      <c r="AS22625"/>
      <c r="AT22625"/>
      <c r="AU22625"/>
      <c r="AV22625"/>
      <c r="AW22625"/>
      <c r="AX22625"/>
      <c r="AY22625"/>
      <c r="AZ22625"/>
    </row>
    <row r="22626" spans="45:52" x14ac:dyDescent="0.25">
      <c r="AS22626"/>
      <c r="AT22626"/>
      <c r="AU22626"/>
      <c r="AV22626"/>
      <c r="AW22626"/>
      <c r="AX22626"/>
      <c r="AY22626"/>
      <c r="AZ22626"/>
    </row>
    <row r="22627" spans="45:52" x14ac:dyDescent="0.25">
      <c r="AS22627"/>
      <c r="AT22627"/>
      <c r="AU22627"/>
      <c r="AV22627"/>
      <c r="AW22627"/>
      <c r="AX22627"/>
      <c r="AY22627"/>
      <c r="AZ22627"/>
    </row>
    <row r="22628" spans="45:52" x14ac:dyDescent="0.25">
      <c r="AS22628"/>
      <c r="AT22628"/>
      <c r="AU22628"/>
      <c r="AV22628"/>
      <c r="AW22628"/>
      <c r="AX22628"/>
      <c r="AY22628"/>
      <c r="AZ22628"/>
    </row>
    <row r="22629" spans="45:52" x14ac:dyDescent="0.25">
      <c r="AS22629"/>
      <c r="AT22629"/>
      <c r="AU22629"/>
      <c r="AV22629"/>
      <c r="AW22629"/>
      <c r="AX22629"/>
      <c r="AY22629"/>
      <c r="AZ22629"/>
    </row>
    <row r="22630" spans="45:52" x14ac:dyDescent="0.25">
      <c r="AS22630"/>
      <c r="AT22630"/>
      <c r="AU22630"/>
      <c r="AV22630"/>
      <c r="AW22630"/>
      <c r="AX22630"/>
      <c r="AY22630"/>
      <c r="AZ22630"/>
    </row>
    <row r="22631" spans="45:52" x14ac:dyDescent="0.25">
      <c r="AS22631"/>
      <c r="AT22631"/>
      <c r="AU22631"/>
      <c r="AV22631"/>
      <c r="AW22631"/>
      <c r="AX22631"/>
      <c r="AY22631"/>
      <c r="AZ22631"/>
    </row>
    <row r="22632" spans="45:52" x14ac:dyDescent="0.25">
      <c r="AS22632"/>
      <c r="AT22632"/>
      <c r="AU22632"/>
      <c r="AV22632"/>
      <c r="AW22632"/>
      <c r="AX22632"/>
      <c r="AY22632"/>
      <c r="AZ22632"/>
    </row>
    <row r="22633" spans="45:52" x14ac:dyDescent="0.25">
      <c r="AS22633"/>
      <c r="AT22633"/>
      <c r="AU22633"/>
      <c r="AV22633"/>
      <c r="AW22633"/>
      <c r="AX22633"/>
      <c r="AY22633"/>
      <c r="AZ22633"/>
    </row>
    <row r="22634" spans="45:52" x14ac:dyDescent="0.25">
      <c r="AS22634"/>
      <c r="AT22634"/>
      <c r="AU22634"/>
      <c r="AV22634"/>
      <c r="AW22634"/>
      <c r="AX22634"/>
      <c r="AY22634"/>
      <c r="AZ22634"/>
    </row>
    <row r="22635" spans="45:52" x14ac:dyDescent="0.25">
      <c r="AS22635"/>
      <c r="AT22635"/>
      <c r="AU22635"/>
      <c r="AV22635"/>
      <c r="AW22635"/>
      <c r="AX22635"/>
      <c r="AY22635"/>
      <c r="AZ22635"/>
    </row>
    <row r="22636" spans="45:52" x14ac:dyDescent="0.25">
      <c r="AS22636"/>
      <c r="AT22636"/>
      <c r="AU22636"/>
      <c r="AV22636"/>
      <c r="AW22636"/>
      <c r="AX22636"/>
      <c r="AY22636"/>
      <c r="AZ22636"/>
    </row>
    <row r="22637" spans="45:52" x14ac:dyDescent="0.25">
      <c r="AS22637"/>
      <c r="AT22637"/>
      <c r="AU22637"/>
      <c r="AV22637"/>
      <c r="AW22637"/>
      <c r="AX22637"/>
      <c r="AY22637"/>
      <c r="AZ22637"/>
    </row>
    <row r="22638" spans="45:52" x14ac:dyDescent="0.25">
      <c r="AS22638"/>
      <c r="AT22638"/>
      <c r="AU22638"/>
      <c r="AV22638"/>
      <c r="AW22638"/>
      <c r="AX22638"/>
      <c r="AY22638"/>
      <c r="AZ22638"/>
    </row>
    <row r="22639" spans="45:52" x14ac:dyDescent="0.25">
      <c r="AS22639"/>
      <c r="AT22639"/>
      <c r="AU22639"/>
      <c r="AV22639"/>
      <c r="AW22639"/>
      <c r="AX22639"/>
      <c r="AY22639"/>
      <c r="AZ22639"/>
    </row>
    <row r="22640" spans="45:52" x14ac:dyDescent="0.25">
      <c r="AS22640"/>
      <c r="AT22640"/>
      <c r="AU22640"/>
      <c r="AV22640"/>
      <c r="AW22640"/>
      <c r="AX22640"/>
      <c r="AY22640"/>
      <c r="AZ22640"/>
    </row>
    <row r="22641" spans="45:52" x14ac:dyDescent="0.25">
      <c r="AS22641"/>
      <c r="AT22641"/>
      <c r="AU22641"/>
      <c r="AV22641"/>
      <c r="AW22641"/>
      <c r="AX22641"/>
      <c r="AY22641"/>
      <c r="AZ22641"/>
    </row>
    <row r="22642" spans="45:52" x14ac:dyDescent="0.25">
      <c r="AS22642"/>
      <c r="AT22642"/>
      <c r="AU22642"/>
      <c r="AV22642"/>
      <c r="AW22642"/>
      <c r="AX22642"/>
      <c r="AY22642"/>
      <c r="AZ22642"/>
    </row>
    <row r="22643" spans="45:52" x14ac:dyDescent="0.25">
      <c r="AS22643"/>
      <c r="AT22643"/>
      <c r="AU22643"/>
      <c r="AV22643"/>
      <c r="AW22643"/>
      <c r="AX22643"/>
      <c r="AY22643"/>
      <c r="AZ22643"/>
    </row>
    <row r="22644" spans="45:52" x14ac:dyDescent="0.25">
      <c r="AS22644"/>
      <c r="AT22644"/>
      <c r="AU22644"/>
      <c r="AV22644"/>
      <c r="AW22644"/>
      <c r="AX22644"/>
      <c r="AY22644"/>
      <c r="AZ22644"/>
    </row>
    <row r="22645" spans="45:52" x14ac:dyDescent="0.25">
      <c r="AS22645"/>
      <c r="AT22645"/>
      <c r="AU22645"/>
      <c r="AV22645"/>
      <c r="AW22645"/>
      <c r="AX22645"/>
      <c r="AY22645"/>
      <c r="AZ22645"/>
    </row>
    <row r="22646" spans="45:52" x14ac:dyDescent="0.25">
      <c r="AS22646"/>
      <c r="AT22646"/>
      <c r="AU22646"/>
      <c r="AV22646"/>
      <c r="AW22646"/>
      <c r="AX22646"/>
      <c r="AY22646"/>
      <c r="AZ22646"/>
    </row>
    <row r="22647" spans="45:52" x14ac:dyDescent="0.25">
      <c r="AS22647"/>
      <c r="AT22647"/>
      <c r="AU22647"/>
      <c r="AV22647"/>
      <c r="AW22647"/>
      <c r="AX22647"/>
      <c r="AY22647"/>
      <c r="AZ22647"/>
    </row>
    <row r="22648" spans="45:52" x14ac:dyDescent="0.25">
      <c r="AS22648"/>
      <c r="AT22648"/>
      <c r="AU22648"/>
      <c r="AV22648"/>
      <c r="AW22648"/>
      <c r="AX22648"/>
      <c r="AY22648"/>
      <c r="AZ22648"/>
    </row>
    <row r="22649" spans="45:52" x14ac:dyDescent="0.25">
      <c r="AS22649"/>
      <c r="AT22649"/>
      <c r="AU22649"/>
      <c r="AV22649"/>
      <c r="AW22649"/>
      <c r="AX22649"/>
      <c r="AY22649"/>
      <c r="AZ22649"/>
    </row>
    <row r="22650" spans="45:52" x14ac:dyDescent="0.25">
      <c r="AS22650"/>
      <c r="AT22650"/>
      <c r="AU22650"/>
      <c r="AV22650"/>
      <c r="AW22650"/>
      <c r="AX22650"/>
      <c r="AY22650"/>
      <c r="AZ22650"/>
    </row>
    <row r="22651" spans="45:52" x14ac:dyDescent="0.25">
      <c r="AS22651"/>
      <c r="AT22651"/>
      <c r="AU22651"/>
      <c r="AV22651"/>
      <c r="AW22651"/>
      <c r="AX22651"/>
      <c r="AY22651"/>
      <c r="AZ22651"/>
    </row>
    <row r="22652" spans="45:52" x14ac:dyDescent="0.25">
      <c r="AS22652"/>
      <c r="AT22652"/>
      <c r="AU22652"/>
      <c r="AV22652"/>
      <c r="AW22652"/>
      <c r="AX22652"/>
      <c r="AY22652"/>
      <c r="AZ22652"/>
    </row>
    <row r="22653" spans="45:52" x14ac:dyDescent="0.25">
      <c r="AS22653"/>
      <c r="AT22653"/>
      <c r="AU22653"/>
      <c r="AV22653"/>
      <c r="AW22653"/>
      <c r="AX22653"/>
      <c r="AY22653"/>
      <c r="AZ22653"/>
    </row>
    <row r="22654" spans="45:52" x14ac:dyDescent="0.25">
      <c r="AS22654"/>
      <c r="AT22654"/>
      <c r="AU22654"/>
      <c r="AV22654"/>
      <c r="AW22654"/>
      <c r="AX22654"/>
      <c r="AY22654"/>
      <c r="AZ22654"/>
    </row>
    <row r="22655" spans="45:52" x14ac:dyDescent="0.25">
      <c r="AS22655"/>
      <c r="AT22655"/>
      <c r="AU22655"/>
      <c r="AV22655"/>
      <c r="AW22655"/>
      <c r="AX22655"/>
      <c r="AY22655"/>
      <c r="AZ22655"/>
    </row>
    <row r="22656" spans="45:52" x14ac:dyDescent="0.25">
      <c r="AS22656"/>
      <c r="AT22656"/>
      <c r="AU22656"/>
      <c r="AV22656"/>
      <c r="AW22656"/>
      <c r="AX22656"/>
      <c r="AY22656"/>
      <c r="AZ22656"/>
    </row>
    <row r="22657" spans="45:52" x14ac:dyDescent="0.25">
      <c r="AS22657"/>
      <c r="AT22657"/>
      <c r="AU22657"/>
      <c r="AV22657"/>
      <c r="AW22657"/>
      <c r="AX22657"/>
      <c r="AY22657"/>
      <c r="AZ22657"/>
    </row>
    <row r="22658" spans="45:52" x14ac:dyDescent="0.25">
      <c r="AS22658"/>
      <c r="AT22658"/>
      <c r="AU22658"/>
      <c r="AV22658"/>
      <c r="AW22658"/>
      <c r="AX22658"/>
      <c r="AY22658"/>
      <c r="AZ22658"/>
    </row>
    <row r="22659" spans="45:52" x14ac:dyDescent="0.25">
      <c r="AS22659"/>
      <c r="AT22659"/>
      <c r="AU22659"/>
      <c r="AV22659"/>
      <c r="AW22659"/>
      <c r="AX22659"/>
      <c r="AY22659"/>
      <c r="AZ22659"/>
    </row>
    <row r="22660" spans="45:52" x14ac:dyDescent="0.25">
      <c r="AS22660"/>
      <c r="AT22660"/>
      <c r="AU22660"/>
      <c r="AV22660"/>
      <c r="AW22660"/>
      <c r="AX22660"/>
      <c r="AY22660"/>
      <c r="AZ22660"/>
    </row>
    <row r="22661" spans="45:52" x14ac:dyDescent="0.25">
      <c r="AS22661"/>
      <c r="AT22661"/>
      <c r="AU22661"/>
      <c r="AV22661"/>
      <c r="AW22661"/>
      <c r="AX22661"/>
      <c r="AY22661"/>
      <c r="AZ22661"/>
    </row>
    <row r="22662" spans="45:52" x14ac:dyDescent="0.25">
      <c r="AS22662"/>
      <c r="AT22662"/>
      <c r="AU22662"/>
      <c r="AV22662"/>
      <c r="AW22662"/>
      <c r="AX22662"/>
      <c r="AY22662"/>
      <c r="AZ22662"/>
    </row>
    <row r="22663" spans="45:52" x14ac:dyDescent="0.25">
      <c r="AS22663"/>
      <c r="AT22663"/>
      <c r="AU22663"/>
      <c r="AV22663"/>
      <c r="AW22663"/>
      <c r="AX22663"/>
      <c r="AY22663"/>
      <c r="AZ22663"/>
    </row>
    <row r="22664" spans="45:52" x14ac:dyDescent="0.25">
      <c r="AS22664"/>
      <c r="AT22664"/>
      <c r="AU22664"/>
      <c r="AV22664"/>
      <c r="AW22664"/>
      <c r="AX22664"/>
      <c r="AY22664"/>
      <c r="AZ22664"/>
    </row>
    <row r="22665" spans="45:52" x14ac:dyDescent="0.25">
      <c r="AS22665"/>
      <c r="AT22665"/>
      <c r="AU22665"/>
      <c r="AV22665"/>
      <c r="AW22665"/>
      <c r="AX22665"/>
      <c r="AY22665"/>
      <c r="AZ22665"/>
    </row>
    <row r="22666" spans="45:52" x14ac:dyDescent="0.25">
      <c r="AS22666"/>
      <c r="AT22666"/>
      <c r="AU22666"/>
      <c r="AV22666"/>
      <c r="AW22666"/>
      <c r="AX22666"/>
      <c r="AY22666"/>
      <c r="AZ22666"/>
    </row>
    <row r="22667" spans="45:52" x14ac:dyDescent="0.25">
      <c r="AS22667"/>
      <c r="AT22667"/>
      <c r="AU22667"/>
      <c r="AV22667"/>
      <c r="AW22667"/>
      <c r="AX22667"/>
      <c r="AY22667"/>
      <c r="AZ22667"/>
    </row>
    <row r="22668" spans="45:52" x14ac:dyDescent="0.25">
      <c r="AS22668"/>
      <c r="AT22668"/>
      <c r="AU22668"/>
      <c r="AV22668"/>
      <c r="AW22668"/>
      <c r="AX22668"/>
      <c r="AY22668"/>
      <c r="AZ22668"/>
    </row>
    <row r="22669" spans="45:52" x14ac:dyDescent="0.25">
      <c r="AS22669"/>
      <c r="AT22669"/>
      <c r="AU22669"/>
      <c r="AV22669"/>
      <c r="AW22669"/>
      <c r="AX22669"/>
      <c r="AY22669"/>
      <c r="AZ22669"/>
    </row>
    <row r="22670" spans="45:52" x14ac:dyDescent="0.25">
      <c r="AS22670"/>
      <c r="AT22670"/>
      <c r="AU22670"/>
      <c r="AV22670"/>
      <c r="AW22670"/>
      <c r="AX22670"/>
      <c r="AY22670"/>
      <c r="AZ22670"/>
    </row>
    <row r="22671" spans="45:52" x14ac:dyDescent="0.25">
      <c r="AS22671"/>
      <c r="AT22671"/>
      <c r="AU22671"/>
      <c r="AV22671"/>
      <c r="AW22671"/>
      <c r="AX22671"/>
      <c r="AY22671"/>
      <c r="AZ22671"/>
    </row>
    <row r="22672" spans="45:52" x14ac:dyDescent="0.25">
      <c r="AS22672"/>
      <c r="AT22672"/>
      <c r="AU22672"/>
      <c r="AV22672"/>
      <c r="AW22672"/>
      <c r="AX22672"/>
      <c r="AY22672"/>
      <c r="AZ22672"/>
    </row>
    <row r="22673" spans="45:52" x14ac:dyDescent="0.25">
      <c r="AS22673"/>
      <c r="AT22673"/>
      <c r="AU22673"/>
      <c r="AV22673"/>
      <c r="AW22673"/>
      <c r="AX22673"/>
      <c r="AY22673"/>
      <c r="AZ22673"/>
    </row>
    <row r="22674" spans="45:52" x14ac:dyDescent="0.25">
      <c r="AS22674"/>
      <c r="AT22674"/>
      <c r="AU22674"/>
      <c r="AV22674"/>
      <c r="AW22674"/>
      <c r="AX22674"/>
      <c r="AY22674"/>
      <c r="AZ22674"/>
    </row>
    <row r="22675" spans="45:52" x14ac:dyDescent="0.25">
      <c r="AS22675"/>
      <c r="AT22675"/>
      <c r="AU22675"/>
      <c r="AV22675"/>
      <c r="AW22675"/>
      <c r="AX22675"/>
      <c r="AY22675"/>
      <c r="AZ22675"/>
    </row>
    <row r="22676" spans="45:52" x14ac:dyDescent="0.25">
      <c r="AS22676"/>
      <c r="AT22676"/>
      <c r="AU22676"/>
      <c r="AV22676"/>
      <c r="AW22676"/>
      <c r="AX22676"/>
      <c r="AY22676"/>
      <c r="AZ22676"/>
    </row>
    <row r="22677" spans="45:52" x14ac:dyDescent="0.25">
      <c r="AS22677"/>
      <c r="AT22677"/>
      <c r="AU22677"/>
      <c r="AV22677"/>
      <c r="AW22677"/>
      <c r="AX22677"/>
      <c r="AY22677"/>
      <c r="AZ22677"/>
    </row>
    <row r="22678" spans="45:52" x14ac:dyDescent="0.25">
      <c r="AS22678"/>
      <c r="AT22678"/>
      <c r="AU22678"/>
      <c r="AV22678"/>
      <c r="AW22678"/>
      <c r="AX22678"/>
      <c r="AY22678"/>
      <c r="AZ22678"/>
    </row>
    <row r="22679" spans="45:52" x14ac:dyDescent="0.25">
      <c r="AS22679"/>
      <c r="AT22679"/>
      <c r="AU22679"/>
      <c r="AV22679"/>
      <c r="AW22679"/>
      <c r="AX22679"/>
      <c r="AY22679"/>
      <c r="AZ22679"/>
    </row>
    <row r="22680" spans="45:52" x14ac:dyDescent="0.25">
      <c r="AS22680"/>
      <c r="AT22680"/>
      <c r="AU22680"/>
      <c r="AV22680"/>
      <c r="AW22680"/>
      <c r="AX22680"/>
      <c r="AY22680"/>
      <c r="AZ22680"/>
    </row>
    <row r="22681" spans="45:52" x14ac:dyDescent="0.25">
      <c r="AS22681"/>
      <c r="AT22681"/>
      <c r="AU22681"/>
      <c r="AV22681"/>
      <c r="AW22681"/>
      <c r="AX22681"/>
      <c r="AY22681"/>
      <c r="AZ22681"/>
    </row>
    <row r="22682" spans="45:52" x14ac:dyDescent="0.25">
      <c r="AS22682"/>
      <c r="AT22682"/>
      <c r="AU22682"/>
      <c r="AV22682"/>
      <c r="AW22682"/>
      <c r="AX22682"/>
      <c r="AY22682"/>
      <c r="AZ22682"/>
    </row>
    <row r="22683" spans="45:52" x14ac:dyDescent="0.25">
      <c r="AS22683"/>
      <c r="AT22683"/>
      <c r="AU22683"/>
      <c r="AV22683"/>
      <c r="AW22683"/>
      <c r="AX22683"/>
      <c r="AY22683"/>
      <c r="AZ22683"/>
    </row>
    <row r="22684" spans="45:52" x14ac:dyDescent="0.25">
      <c r="AS22684"/>
      <c r="AT22684"/>
      <c r="AU22684"/>
      <c r="AV22684"/>
      <c r="AW22684"/>
      <c r="AX22684"/>
      <c r="AY22684"/>
      <c r="AZ22684"/>
    </row>
    <row r="22685" spans="45:52" x14ac:dyDescent="0.25">
      <c r="AS22685"/>
      <c r="AT22685"/>
      <c r="AU22685"/>
      <c r="AV22685"/>
      <c r="AW22685"/>
      <c r="AX22685"/>
      <c r="AY22685"/>
      <c r="AZ22685"/>
    </row>
    <row r="22686" spans="45:52" x14ac:dyDescent="0.25">
      <c r="AS22686"/>
      <c r="AT22686"/>
      <c r="AU22686"/>
      <c r="AV22686"/>
      <c r="AW22686"/>
      <c r="AX22686"/>
      <c r="AY22686"/>
      <c r="AZ22686"/>
    </row>
    <row r="22687" spans="45:52" x14ac:dyDescent="0.25">
      <c r="AS22687"/>
      <c r="AT22687"/>
      <c r="AU22687"/>
      <c r="AV22687"/>
      <c r="AW22687"/>
      <c r="AX22687"/>
      <c r="AY22687"/>
      <c r="AZ22687"/>
    </row>
    <row r="22688" spans="45:52" x14ac:dyDescent="0.25">
      <c r="AS22688"/>
      <c r="AT22688"/>
      <c r="AU22688"/>
      <c r="AV22688"/>
      <c r="AW22688"/>
      <c r="AX22688"/>
      <c r="AY22688"/>
      <c r="AZ22688"/>
    </row>
    <row r="22689" spans="45:52" x14ac:dyDescent="0.25">
      <c r="AS22689"/>
      <c r="AT22689"/>
      <c r="AU22689"/>
      <c r="AV22689"/>
      <c r="AW22689"/>
      <c r="AX22689"/>
      <c r="AY22689"/>
      <c r="AZ22689"/>
    </row>
    <row r="22690" spans="45:52" x14ac:dyDescent="0.25">
      <c r="AS22690"/>
      <c r="AT22690"/>
      <c r="AU22690"/>
      <c r="AV22690"/>
      <c r="AW22690"/>
      <c r="AX22690"/>
      <c r="AY22690"/>
      <c r="AZ22690"/>
    </row>
    <row r="22691" spans="45:52" x14ac:dyDescent="0.25">
      <c r="AS22691"/>
      <c r="AT22691"/>
      <c r="AU22691"/>
      <c r="AV22691"/>
      <c r="AW22691"/>
      <c r="AX22691"/>
      <c r="AY22691"/>
      <c r="AZ22691"/>
    </row>
    <row r="22692" spans="45:52" x14ac:dyDescent="0.25">
      <c r="AS22692"/>
      <c r="AT22692"/>
      <c r="AU22692"/>
      <c r="AV22692"/>
      <c r="AW22692"/>
      <c r="AX22692"/>
      <c r="AY22692"/>
      <c r="AZ22692"/>
    </row>
    <row r="22693" spans="45:52" x14ac:dyDescent="0.25">
      <c r="AS22693"/>
      <c r="AT22693"/>
      <c r="AU22693"/>
      <c r="AV22693"/>
      <c r="AW22693"/>
      <c r="AX22693"/>
      <c r="AY22693"/>
      <c r="AZ22693"/>
    </row>
    <row r="22694" spans="45:52" x14ac:dyDescent="0.25">
      <c r="AS22694"/>
      <c r="AT22694"/>
      <c r="AU22694"/>
      <c r="AV22694"/>
      <c r="AW22694"/>
      <c r="AX22694"/>
      <c r="AY22694"/>
      <c r="AZ22694"/>
    </row>
    <row r="22695" spans="45:52" x14ac:dyDescent="0.25">
      <c r="AS22695"/>
      <c r="AT22695"/>
      <c r="AU22695"/>
      <c r="AV22695"/>
      <c r="AW22695"/>
      <c r="AX22695"/>
      <c r="AY22695"/>
      <c r="AZ22695"/>
    </row>
    <row r="22696" spans="45:52" x14ac:dyDescent="0.25">
      <c r="AS22696"/>
      <c r="AT22696"/>
      <c r="AU22696"/>
      <c r="AV22696"/>
      <c r="AW22696"/>
      <c r="AX22696"/>
      <c r="AY22696"/>
      <c r="AZ22696"/>
    </row>
    <row r="22697" spans="45:52" x14ac:dyDescent="0.25">
      <c r="AS22697"/>
      <c r="AT22697"/>
      <c r="AU22697"/>
      <c r="AV22697"/>
      <c r="AW22697"/>
      <c r="AX22697"/>
      <c r="AY22697"/>
      <c r="AZ22697"/>
    </row>
    <row r="22698" spans="45:52" x14ac:dyDescent="0.25">
      <c r="AS22698"/>
      <c r="AT22698"/>
      <c r="AU22698"/>
      <c r="AV22698"/>
      <c r="AW22698"/>
      <c r="AX22698"/>
      <c r="AY22698"/>
      <c r="AZ22698"/>
    </row>
    <row r="22699" spans="45:52" x14ac:dyDescent="0.25">
      <c r="AS22699"/>
      <c r="AT22699"/>
      <c r="AU22699"/>
      <c r="AV22699"/>
      <c r="AW22699"/>
      <c r="AX22699"/>
      <c r="AY22699"/>
      <c r="AZ22699"/>
    </row>
    <row r="22700" spans="45:52" x14ac:dyDescent="0.25">
      <c r="AS22700"/>
      <c r="AT22700"/>
      <c r="AU22700"/>
      <c r="AV22700"/>
      <c r="AW22700"/>
      <c r="AX22700"/>
      <c r="AY22700"/>
      <c r="AZ22700"/>
    </row>
    <row r="22701" spans="45:52" x14ac:dyDescent="0.25">
      <c r="AS22701"/>
      <c r="AT22701"/>
      <c r="AU22701"/>
      <c r="AV22701"/>
      <c r="AW22701"/>
      <c r="AX22701"/>
      <c r="AY22701"/>
      <c r="AZ22701"/>
    </row>
    <row r="22702" spans="45:52" x14ac:dyDescent="0.25">
      <c r="AS22702"/>
      <c r="AT22702"/>
      <c r="AU22702"/>
      <c r="AV22702"/>
      <c r="AW22702"/>
      <c r="AX22702"/>
      <c r="AY22702"/>
      <c r="AZ22702"/>
    </row>
    <row r="22703" spans="45:52" x14ac:dyDescent="0.25">
      <c r="AS22703"/>
      <c r="AT22703"/>
      <c r="AU22703"/>
      <c r="AV22703"/>
      <c r="AW22703"/>
      <c r="AX22703"/>
      <c r="AY22703"/>
      <c r="AZ22703"/>
    </row>
    <row r="22704" spans="45:52" x14ac:dyDescent="0.25">
      <c r="AS22704"/>
      <c r="AT22704"/>
      <c r="AU22704"/>
      <c r="AV22704"/>
      <c r="AW22704"/>
      <c r="AX22704"/>
      <c r="AY22704"/>
      <c r="AZ22704"/>
    </row>
    <row r="22705" spans="45:52" x14ac:dyDescent="0.25">
      <c r="AS22705"/>
      <c r="AT22705"/>
      <c r="AU22705"/>
      <c r="AV22705"/>
      <c r="AW22705"/>
      <c r="AX22705"/>
      <c r="AY22705"/>
      <c r="AZ22705"/>
    </row>
    <row r="22706" spans="45:52" x14ac:dyDescent="0.25">
      <c r="AS22706"/>
      <c r="AT22706"/>
      <c r="AU22706"/>
      <c r="AV22706"/>
      <c r="AW22706"/>
      <c r="AX22706"/>
      <c r="AY22706"/>
      <c r="AZ22706"/>
    </row>
    <row r="22707" spans="45:52" x14ac:dyDescent="0.25">
      <c r="AS22707"/>
      <c r="AT22707"/>
      <c r="AU22707"/>
      <c r="AV22707"/>
      <c r="AW22707"/>
      <c r="AX22707"/>
      <c r="AY22707"/>
      <c r="AZ22707"/>
    </row>
    <row r="22708" spans="45:52" x14ac:dyDescent="0.25">
      <c r="AS22708"/>
      <c r="AT22708"/>
      <c r="AU22708"/>
      <c r="AV22708"/>
      <c r="AW22708"/>
      <c r="AX22708"/>
      <c r="AY22708"/>
      <c r="AZ22708"/>
    </row>
    <row r="22709" spans="45:52" x14ac:dyDescent="0.25">
      <c r="AS22709"/>
      <c r="AT22709"/>
      <c r="AU22709"/>
      <c r="AV22709"/>
      <c r="AW22709"/>
      <c r="AX22709"/>
      <c r="AY22709"/>
      <c r="AZ22709"/>
    </row>
    <row r="22710" spans="45:52" x14ac:dyDescent="0.25">
      <c r="AS22710"/>
      <c r="AT22710"/>
      <c r="AU22710"/>
      <c r="AV22710"/>
      <c r="AW22710"/>
      <c r="AX22710"/>
      <c r="AY22710"/>
      <c r="AZ22710"/>
    </row>
    <row r="22711" spans="45:52" x14ac:dyDescent="0.25">
      <c r="AS22711"/>
      <c r="AT22711"/>
      <c r="AU22711"/>
      <c r="AV22711"/>
      <c r="AW22711"/>
      <c r="AX22711"/>
      <c r="AY22711"/>
      <c r="AZ22711"/>
    </row>
    <row r="22712" spans="45:52" x14ac:dyDescent="0.25">
      <c r="AS22712"/>
      <c r="AT22712"/>
      <c r="AU22712"/>
      <c r="AV22712"/>
      <c r="AW22712"/>
      <c r="AX22712"/>
      <c r="AY22712"/>
      <c r="AZ22712"/>
    </row>
    <row r="22713" spans="45:52" x14ac:dyDescent="0.25">
      <c r="AS22713"/>
      <c r="AT22713"/>
      <c r="AU22713"/>
      <c r="AV22713"/>
      <c r="AW22713"/>
      <c r="AX22713"/>
      <c r="AY22713"/>
      <c r="AZ22713"/>
    </row>
    <row r="22714" spans="45:52" x14ac:dyDescent="0.25">
      <c r="AS22714"/>
      <c r="AT22714"/>
      <c r="AU22714"/>
      <c r="AV22714"/>
      <c r="AW22714"/>
      <c r="AX22714"/>
      <c r="AY22714"/>
      <c r="AZ22714"/>
    </row>
    <row r="22715" spans="45:52" x14ac:dyDescent="0.25">
      <c r="AS22715"/>
      <c r="AT22715"/>
      <c r="AU22715"/>
      <c r="AV22715"/>
      <c r="AW22715"/>
      <c r="AX22715"/>
      <c r="AY22715"/>
      <c r="AZ22715"/>
    </row>
    <row r="22716" spans="45:52" x14ac:dyDescent="0.25">
      <c r="AS22716"/>
      <c r="AT22716"/>
      <c r="AU22716"/>
      <c r="AV22716"/>
      <c r="AW22716"/>
      <c r="AX22716"/>
      <c r="AY22716"/>
      <c r="AZ22716"/>
    </row>
    <row r="22717" spans="45:52" x14ac:dyDescent="0.25">
      <c r="AS22717"/>
      <c r="AT22717"/>
      <c r="AU22717"/>
      <c r="AV22717"/>
      <c r="AW22717"/>
      <c r="AX22717"/>
      <c r="AY22717"/>
      <c r="AZ22717"/>
    </row>
    <row r="22718" spans="45:52" x14ac:dyDescent="0.25">
      <c r="AS22718"/>
      <c r="AT22718"/>
      <c r="AU22718"/>
      <c r="AV22718"/>
      <c r="AW22718"/>
      <c r="AX22718"/>
      <c r="AY22718"/>
      <c r="AZ22718"/>
    </row>
    <row r="22719" spans="45:52" x14ac:dyDescent="0.25">
      <c r="AS22719"/>
      <c r="AT22719"/>
      <c r="AU22719"/>
      <c r="AV22719"/>
      <c r="AW22719"/>
      <c r="AX22719"/>
      <c r="AY22719"/>
      <c r="AZ22719"/>
    </row>
    <row r="22720" spans="45:52" x14ac:dyDescent="0.25">
      <c r="AS22720"/>
      <c r="AT22720"/>
      <c r="AU22720"/>
      <c r="AV22720"/>
      <c r="AW22720"/>
      <c r="AX22720"/>
      <c r="AY22720"/>
      <c r="AZ22720"/>
    </row>
    <row r="22721" spans="45:52" x14ac:dyDescent="0.25">
      <c r="AS22721"/>
      <c r="AT22721"/>
      <c r="AU22721"/>
      <c r="AV22721"/>
      <c r="AW22721"/>
      <c r="AX22721"/>
      <c r="AY22721"/>
      <c r="AZ22721"/>
    </row>
    <row r="22722" spans="45:52" x14ac:dyDescent="0.25">
      <c r="AS22722"/>
      <c r="AT22722"/>
      <c r="AU22722"/>
      <c r="AV22722"/>
      <c r="AW22722"/>
      <c r="AX22722"/>
      <c r="AY22722"/>
      <c r="AZ22722"/>
    </row>
    <row r="22723" spans="45:52" x14ac:dyDescent="0.25">
      <c r="AS22723"/>
      <c r="AT22723"/>
      <c r="AU22723"/>
      <c r="AV22723"/>
      <c r="AW22723"/>
      <c r="AX22723"/>
      <c r="AY22723"/>
      <c r="AZ22723"/>
    </row>
    <row r="22724" spans="45:52" x14ac:dyDescent="0.25">
      <c r="AS22724"/>
      <c r="AT22724"/>
      <c r="AU22724"/>
      <c r="AV22724"/>
      <c r="AW22724"/>
      <c r="AX22724"/>
      <c r="AY22724"/>
      <c r="AZ22724"/>
    </row>
    <row r="22725" spans="45:52" x14ac:dyDescent="0.25">
      <c r="AS22725"/>
      <c r="AT22725"/>
      <c r="AU22725"/>
      <c r="AV22725"/>
      <c r="AW22725"/>
      <c r="AX22725"/>
      <c r="AY22725"/>
      <c r="AZ22725"/>
    </row>
    <row r="22726" spans="45:52" x14ac:dyDescent="0.25">
      <c r="AS22726"/>
      <c r="AT22726"/>
      <c r="AU22726"/>
      <c r="AV22726"/>
      <c r="AW22726"/>
      <c r="AX22726"/>
      <c r="AY22726"/>
      <c r="AZ22726"/>
    </row>
    <row r="22727" spans="45:52" x14ac:dyDescent="0.25">
      <c r="AS22727"/>
      <c r="AT22727"/>
      <c r="AU22727"/>
      <c r="AV22727"/>
      <c r="AW22727"/>
      <c r="AX22727"/>
      <c r="AY22727"/>
      <c r="AZ22727"/>
    </row>
    <row r="22728" spans="45:52" x14ac:dyDescent="0.25">
      <c r="AS22728"/>
      <c r="AT22728"/>
      <c r="AU22728"/>
      <c r="AV22728"/>
      <c r="AW22728"/>
      <c r="AX22728"/>
      <c r="AY22728"/>
      <c r="AZ22728"/>
    </row>
    <row r="22729" spans="45:52" x14ac:dyDescent="0.25">
      <c r="AS22729"/>
      <c r="AT22729"/>
      <c r="AU22729"/>
      <c r="AV22729"/>
      <c r="AW22729"/>
      <c r="AX22729"/>
      <c r="AY22729"/>
      <c r="AZ22729"/>
    </row>
    <row r="22730" spans="45:52" x14ac:dyDescent="0.25">
      <c r="AS22730"/>
      <c r="AT22730"/>
      <c r="AU22730"/>
      <c r="AV22730"/>
      <c r="AW22730"/>
      <c r="AX22730"/>
      <c r="AY22730"/>
      <c r="AZ22730"/>
    </row>
    <row r="22731" spans="45:52" x14ac:dyDescent="0.25">
      <c r="AS22731"/>
      <c r="AT22731"/>
      <c r="AU22731"/>
      <c r="AV22731"/>
      <c r="AW22731"/>
      <c r="AX22731"/>
      <c r="AY22731"/>
      <c r="AZ22731"/>
    </row>
    <row r="22732" spans="45:52" x14ac:dyDescent="0.25">
      <c r="AS22732"/>
      <c r="AT22732"/>
      <c r="AU22732"/>
      <c r="AV22732"/>
      <c r="AW22732"/>
      <c r="AX22732"/>
      <c r="AY22732"/>
      <c r="AZ22732"/>
    </row>
    <row r="22733" spans="45:52" x14ac:dyDescent="0.25">
      <c r="AS22733"/>
      <c r="AT22733"/>
      <c r="AU22733"/>
      <c r="AV22733"/>
      <c r="AW22733"/>
      <c r="AX22733"/>
      <c r="AY22733"/>
      <c r="AZ22733"/>
    </row>
    <row r="22734" spans="45:52" x14ac:dyDescent="0.25">
      <c r="AS22734"/>
      <c r="AT22734"/>
      <c r="AU22734"/>
      <c r="AV22734"/>
      <c r="AW22734"/>
      <c r="AX22734"/>
      <c r="AY22734"/>
      <c r="AZ22734"/>
    </row>
    <row r="22735" spans="45:52" x14ac:dyDescent="0.25">
      <c r="AS22735"/>
      <c r="AT22735"/>
      <c r="AU22735"/>
      <c r="AV22735"/>
      <c r="AW22735"/>
      <c r="AX22735"/>
      <c r="AY22735"/>
      <c r="AZ22735"/>
    </row>
    <row r="22736" spans="45:52" x14ac:dyDescent="0.25">
      <c r="AS22736"/>
      <c r="AT22736"/>
      <c r="AU22736"/>
      <c r="AV22736"/>
      <c r="AW22736"/>
      <c r="AX22736"/>
      <c r="AY22736"/>
      <c r="AZ22736"/>
    </row>
    <row r="22737" spans="45:52" x14ac:dyDescent="0.25">
      <c r="AS22737"/>
      <c r="AT22737"/>
      <c r="AU22737"/>
      <c r="AV22737"/>
      <c r="AW22737"/>
      <c r="AX22737"/>
      <c r="AY22737"/>
      <c r="AZ22737"/>
    </row>
    <row r="22738" spans="45:52" x14ac:dyDescent="0.25">
      <c r="AS22738"/>
      <c r="AT22738"/>
      <c r="AU22738"/>
      <c r="AV22738"/>
      <c r="AW22738"/>
      <c r="AX22738"/>
      <c r="AY22738"/>
      <c r="AZ22738"/>
    </row>
    <row r="22739" spans="45:52" x14ac:dyDescent="0.25">
      <c r="AS22739"/>
      <c r="AT22739"/>
      <c r="AU22739"/>
      <c r="AV22739"/>
      <c r="AW22739"/>
      <c r="AX22739"/>
      <c r="AY22739"/>
      <c r="AZ22739"/>
    </row>
    <row r="22740" spans="45:52" x14ac:dyDescent="0.25">
      <c r="AS22740"/>
      <c r="AT22740"/>
      <c r="AU22740"/>
      <c r="AV22740"/>
      <c r="AW22740"/>
      <c r="AX22740"/>
      <c r="AY22740"/>
      <c r="AZ22740"/>
    </row>
    <row r="22741" spans="45:52" x14ac:dyDescent="0.25">
      <c r="AS22741"/>
      <c r="AT22741"/>
      <c r="AU22741"/>
      <c r="AV22741"/>
      <c r="AW22741"/>
      <c r="AX22741"/>
      <c r="AY22741"/>
      <c r="AZ22741"/>
    </row>
    <row r="22742" spans="45:52" x14ac:dyDescent="0.25">
      <c r="AS22742"/>
      <c r="AT22742"/>
      <c r="AU22742"/>
      <c r="AV22742"/>
      <c r="AW22742"/>
      <c r="AX22742"/>
      <c r="AY22742"/>
      <c r="AZ22742"/>
    </row>
    <row r="22743" spans="45:52" x14ac:dyDescent="0.25">
      <c r="AS22743"/>
      <c r="AT22743"/>
      <c r="AU22743"/>
      <c r="AV22743"/>
      <c r="AW22743"/>
      <c r="AX22743"/>
      <c r="AY22743"/>
      <c r="AZ22743"/>
    </row>
    <row r="22744" spans="45:52" x14ac:dyDescent="0.25">
      <c r="AS22744"/>
      <c r="AT22744"/>
      <c r="AU22744"/>
      <c r="AV22744"/>
      <c r="AW22744"/>
      <c r="AX22744"/>
      <c r="AY22744"/>
      <c r="AZ22744"/>
    </row>
    <row r="22745" spans="45:52" x14ac:dyDescent="0.25">
      <c r="AS22745"/>
      <c r="AT22745"/>
      <c r="AU22745"/>
      <c r="AV22745"/>
      <c r="AW22745"/>
      <c r="AX22745"/>
      <c r="AY22745"/>
      <c r="AZ22745"/>
    </row>
    <row r="22746" spans="45:52" x14ac:dyDescent="0.25">
      <c r="AS22746"/>
      <c r="AT22746"/>
      <c r="AU22746"/>
      <c r="AV22746"/>
      <c r="AW22746"/>
      <c r="AX22746"/>
      <c r="AY22746"/>
      <c r="AZ22746"/>
    </row>
    <row r="22747" spans="45:52" x14ac:dyDescent="0.25">
      <c r="AS22747"/>
      <c r="AT22747"/>
      <c r="AU22747"/>
      <c r="AV22747"/>
      <c r="AW22747"/>
      <c r="AX22747"/>
      <c r="AY22747"/>
      <c r="AZ22747"/>
    </row>
    <row r="22748" spans="45:52" x14ac:dyDescent="0.25">
      <c r="AS22748"/>
      <c r="AT22748"/>
      <c r="AU22748"/>
      <c r="AV22748"/>
      <c r="AW22748"/>
      <c r="AX22748"/>
      <c r="AY22748"/>
      <c r="AZ22748"/>
    </row>
    <row r="22749" spans="45:52" x14ac:dyDescent="0.25">
      <c r="AS22749"/>
      <c r="AT22749"/>
      <c r="AU22749"/>
      <c r="AV22749"/>
      <c r="AW22749"/>
      <c r="AX22749"/>
      <c r="AY22749"/>
      <c r="AZ22749"/>
    </row>
    <row r="22750" spans="45:52" x14ac:dyDescent="0.25">
      <c r="AS22750"/>
      <c r="AT22750"/>
      <c r="AU22750"/>
      <c r="AV22750"/>
      <c r="AW22750"/>
      <c r="AX22750"/>
      <c r="AY22750"/>
      <c r="AZ22750"/>
    </row>
    <row r="22751" spans="45:52" x14ac:dyDescent="0.25">
      <c r="AS22751"/>
      <c r="AT22751"/>
      <c r="AU22751"/>
      <c r="AV22751"/>
      <c r="AW22751"/>
      <c r="AX22751"/>
      <c r="AY22751"/>
      <c r="AZ22751"/>
    </row>
    <row r="22752" spans="45:52" x14ac:dyDescent="0.25">
      <c r="AS22752"/>
      <c r="AT22752"/>
      <c r="AU22752"/>
      <c r="AV22752"/>
      <c r="AW22752"/>
      <c r="AX22752"/>
      <c r="AY22752"/>
      <c r="AZ22752"/>
    </row>
    <row r="22753" spans="45:52" x14ac:dyDescent="0.25">
      <c r="AS22753"/>
      <c r="AT22753"/>
      <c r="AU22753"/>
      <c r="AV22753"/>
      <c r="AW22753"/>
      <c r="AX22753"/>
      <c r="AY22753"/>
      <c r="AZ22753"/>
    </row>
    <row r="22754" spans="45:52" x14ac:dyDescent="0.25">
      <c r="AS22754"/>
      <c r="AT22754"/>
      <c r="AU22754"/>
      <c r="AV22754"/>
      <c r="AW22754"/>
      <c r="AX22754"/>
      <c r="AY22754"/>
      <c r="AZ22754"/>
    </row>
    <row r="22755" spans="45:52" x14ac:dyDescent="0.25">
      <c r="AS22755"/>
      <c r="AT22755"/>
      <c r="AU22755"/>
      <c r="AV22755"/>
      <c r="AW22755"/>
      <c r="AX22755"/>
      <c r="AY22755"/>
      <c r="AZ22755"/>
    </row>
    <row r="22756" spans="45:52" x14ac:dyDescent="0.25">
      <c r="AS22756"/>
      <c r="AT22756"/>
      <c r="AU22756"/>
      <c r="AV22756"/>
      <c r="AW22756"/>
      <c r="AX22756"/>
      <c r="AY22756"/>
      <c r="AZ22756"/>
    </row>
    <row r="22757" spans="45:52" x14ac:dyDescent="0.25">
      <c r="AS22757"/>
      <c r="AT22757"/>
      <c r="AU22757"/>
      <c r="AV22757"/>
      <c r="AW22757"/>
      <c r="AX22757"/>
      <c r="AY22757"/>
      <c r="AZ22757"/>
    </row>
    <row r="22758" spans="45:52" x14ac:dyDescent="0.25">
      <c r="AS22758"/>
      <c r="AT22758"/>
      <c r="AU22758"/>
      <c r="AV22758"/>
      <c r="AW22758"/>
      <c r="AX22758"/>
      <c r="AY22758"/>
      <c r="AZ22758"/>
    </row>
    <row r="22759" spans="45:52" x14ac:dyDescent="0.25">
      <c r="AS22759"/>
      <c r="AT22759"/>
      <c r="AU22759"/>
      <c r="AV22759"/>
      <c r="AW22759"/>
      <c r="AX22759"/>
      <c r="AY22759"/>
      <c r="AZ22759"/>
    </row>
    <row r="22760" spans="45:52" x14ac:dyDescent="0.25">
      <c r="AS22760"/>
      <c r="AT22760"/>
      <c r="AU22760"/>
      <c r="AV22760"/>
      <c r="AW22760"/>
      <c r="AX22760"/>
      <c r="AY22760"/>
      <c r="AZ22760"/>
    </row>
    <row r="22761" spans="45:52" x14ac:dyDescent="0.25">
      <c r="AS22761"/>
      <c r="AT22761"/>
      <c r="AU22761"/>
      <c r="AV22761"/>
      <c r="AW22761"/>
      <c r="AX22761"/>
      <c r="AY22761"/>
      <c r="AZ22761"/>
    </row>
    <row r="22762" spans="45:52" x14ac:dyDescent="0.25">
      <c r="AS22762"/>
      <c r="AT22762"/>
      <c r="AU22762"/>
      <c r="AV22762"/>
      <c r="AW22762"/>
      <c r="AX22762"/>
      <c r="AY22762"/>
      <c r="AZ22762"/>
    </row>
    <row r="22763" spans="45:52" x14ac:dyDescent="0.25">
      <c r="AS22763"/>
      <c r="AT22763"/>
      <c r="AU22763"/>
      <c r="AV22763"/>
      <c r="AW22763"/>
      <c r="AX22763"/>
      <c r="AY22763"/>
      <c r="AZ22763"/>
    </row>
    <row r="22764" spans="45:52" x14ac:dyDescent="0.25">
      <c r="AS22764"/>
      <c r="AT22764"/>
      <c r="AU22764"/>
      <c r="AV22764"/>
      <c r="AW22764"/>
      <c r="AX22764"/>
      <c r="AY22764"/>
      <c r="AZ22764"/>
    </row>
    <row r="22765" spans="45:52" x14ac:dyDescent="0.25">
      <c r="AS22765"/>
      <c r="AT22765"/>
      <c r="AU22765"/>
      <c r="AV22765"/>
      <c r="AW22765"/>
      <c r="AX22765"/>
      <c r="AY22765"/>
      <c r="AZ22765"/>
    </row>
    <row r="22766" spans="45:52" x14ac:dyDescent="0.25">
      <c r="AS22766"/>
      <c r="AT22766"/>
      <c r="AU22766"/>
      <c r="AV22766"/>
      <c r="AW22766"/>
      <c r="AX22766"/>
      <c r="AY22766"/>
      <c r="AZ22766"/>
    </row>
    <row r="22767" spans="45:52" x14ac:dyDescent="0.25">
      <c r="AS22767"/>
      <c r="AT22767"/>
      <c r="AU22767"/>
      <c r="AV22767"/>
      <c r="AW22767"/>
      <c r="AX22767"/>
      <c r="AY22767"/>
      <c r="AZ22767"/>
    </row>
    <row r="22768" spans="45:52" x14ac:dyDescent="0.25">
      <c r="AS22768"/>
      <c r="AT22768"/>
      <c r="AU22768"/>
      <c r="AV22768"/>
      <c r="AW22768"/>
      <c r="AX22768"/>
      <c r="AY22768"/>
      <c r="AZ22768"/>
    </row>
    <row r="22769" spans="45:52" x14ac:dyDescent="0.25">
      <c r="AS22769"/>
      <c r="AT22769"/>
      <c r="AU22769"/>
      <c r="AV22769"/>
      <c r="AW22769"/>
      <c r="AX22769"/>
      <c r="AY22769"/>
      <c r="AZ22769"/>
    </row>
    <row r="22770" spans="45:52" x14ac:dyDescent="0.25">
      <c r="AS22770"/>
      <c r="AT22770"/>
      <c r="AU22770"/>
      <c r="AV22770"/>
      <c r="AW22770"/>
      <c r="AX22770"/>
      <c r="AY22770"/>
      <c r="AZ22770"/>
    </row>
    <row r="22771" spans="45:52" x14ac:dyDescent="0.25">
      <c r="AS22771"/>
      <c r="AT22771"/>
      <c r="AU22771"/>
      <c r="AV22771"/>
      <c r="AW22771"/>
      <c r="AX22771"/>
      <c r="AY22771"/>
      <c r="AZ22771"/>
    </row>
    <row r="22772" spans="45:52" x14ac:dyDescent="0.25">
      <c r="AS22772"/>
      <c r="AT22772"/>
      <c r="AU22772"/>
      <c r="AV22772"/>
      <c r="AW22772"/>
      <c r="AX22772"/>
      <c r="AY22772"/>
      <c r="AZ22772"/>
    </row>
    <row r="22773" spans="45:52" x14ac:dyDescent="0.25">
      <c r="AS22773"/>
      <c r="AT22773"/>
      <c r="AU22773"/>
      <c r="AV22773"/>
      <c r="AW22773"/>
      <c r="AX22773"/>
      <c r="AY22773"/>
      <c r="AZ22773"/>
    </row>
    <row r="22774" spans="45:52" x14ac:dyDescent="0.25">
      <c r="AS22774"/>
      <c r="AT22774"/>
      <c r="AU22774"/>
      <c r="AV22774"/>
      <c r="AW22774"/>
      <c r="AX22774"/>
      <c r="AY22774"/>
      <c r="AZ22774"/>
    </row>
    <row r="22775" spans="45:52" x14ac:dyDescent="0.25">
      <c r="AS22775"/>
      <c r="AT22775"/>
      <c r="AU22775"/>
      <c r="AV22775"/>
      <c r="AW22775"/>
      <c r="AX22775"/>
      <c r="AY22775"/>
      <c r="AZ22775"/>
    </row>
    <row r="22776" spans="45:52" x14ac:dyDescent="0.25">
      <c r="AS22776"/>
      <c r="AT22776"/>
      <c r="AU22776"/>
      <c r="AV22776"/>
      <c r="AW22776"/>
      <c r="AX22776"/>
      <c r="AY22776"/>
      <c r="AZ22776"/>
    </row>
    <row r="22777" spans="45:52" x14ac:dyDescent="0.25">
      <c r="AS22777"/>
      <c r="AT22777"/>
      <c r="AU22777"/>
      <c r="AV22777"/>
      <c r="AW22777"/>
      <c r="AX22777"/>
      <c r="AY22777"/>
      <c r="AZ22777"/>
    </row>
    <row r="22778" spans="45:52" x14ac:dyDescent="0.25">
      <c r="AS22778"/>
      <c r="AT22778"/>
      <c r="AU22778"/>
      <c r="AV22778"/>
      <c r="AW22778"/>
      <c r="AX22778"/>
      <c r="AY22778"/>
      <c r="AZ22778"/>
    </row>
    <row r="22779" spans="45:52" x14ac:dyDescent="0.25">
      <c r="AS22779"/>
      <c r="AT22779"/>
      <c r="AU22779"/>
      <c r="AV22779"/>
      <c r="AW22779"/>
      <c r="AX22779"/>
      <c r="AY22779"/>
      <c r="AZ22779"/>
    </row>
    <row r="22780" spans="45:52" x14ac:dyDescent="0.25">
      <c r="AS22780"/>
      <c r="AT22780"/>
      <c r="AU22780"/>
      <c r="AV22780"/>
      <c r="AW22780"/>
      <c r="AX22780"/>
      <c r="AY22780"/>
      <c r="AZ22780"/>
    </row>
    <row r="22781" spans="45:52" x14ac:dyDescent="0.25">
      <c r="AS22781"/>
      <c r="AT22781"/>
      <c r="AU22781"/>
      <c r="AV22781"/>
      <c r="AW22781"/>
      <c r="AX22781"/>
      <c r="AY22781"/>
      <c r="AZ22781"/>
    </row>
    <row r="22782" spans="45:52" x14ac:dyDescent="0.25">
      <c r="AS22782"/>
      <c r="AT22782"/>
      <c r="AU22782"/>
      <c r="AV22782"/>
      <c r="AW22782"/>
      <c r="AX22782"/>
      <c r="AY22782"/>
      <c r="AZ22782"/>
    </row>
    <row r="22783" spans="45:52" x14ac:dyDescent="0.25">
      <c r="AS22783"/>
      <c r="AT22783"/>
      <c r="AU22783"/>
      <c r="AV22783"/>
      <c r="AW22783"/>
      <c r="AX22783"/>
      <c r="AY22783"/>
      <c r="AZ22783"/>
    </row>
    <row r="22784" spans="45:52" x14ac:dyDescent="0.25">
      <c r="AS22784"/>
      <c r="AT22784"/>
      <c r="AU22784"/>
      <c r="AV22784"/>
      <c r="AW22784"/>
      <c r="AX22784"/>
      <c r="AY22784"/>
      <c r="AZ22784"/>
    </row>
    <row r="22785" spans="45:52" x14ac:dyDescent="0.25">
      <c r="AS22785"/>
      <c r="AT22785"/>
      <c r="AU22785"/>
      <c r="AV22785"/>
      <c r="AW22785"/>
      <c r="AX22785"/>
      <c r="AY22785"/>
      <c r="AZ22785"/>
    </row>
    <row r="22786" spans="45:52" x14ac:dyDescent="0.25">
      <c r="AS22786"/>
      <c r="AT22786"/>
      <c r="AU22786"/>
      <c r="AV22786"/>
      <c r="AW22786"/>
      <c r="AX22786"/>
      <c r="AY22786"/>
      <c r="AZ22786"/>
    </row>
    <row r="22787" spans="45:52" x14ac:dyDescent="0.25">
      <c r="AS22787"/>
      <c r="AT22787"/>
      <c r="AU22787"/>
      <c r="AV22787"/>
      <c r="AW22787"/>
      <c r="AX22787"/>
      <c r="AY22787"/>
      <c r="AZ22787"/>
    </row>
    <row r="22788" spans="45:52" x14ac:dyDescent="0.25">
      <c r="AS22788"/>
      <c r="AT22788"/>
      <c r="AU22788"/>
      <c r="AV22788"/>
      <c r="AW22788"/>
      <c r="AX22788"/>
      <c r="AY22788"/>
      <c r="AZ22788"/>
    </row>
    <row r="22789" spans="45:52" x14ac:dyDescent="0.25">
      <c r="AS22789"/>
      <c r="AT22789"/>
      <c r="AU22789"/>
      <c r="AV22789"/>
      <c r="AW22789"/>
      <c r="AX22789"/>
      <c r="AY22789"/>
      <c r="AZ22789"/>
    </row>
    <row r="22790" spans="45:52" x14ac:dyDescent="0.25">
      <c r="AS22790"/>
      <c r="AT22790"/>
      <c r="AU22790"/>
      <c r="AV22790"/>
      <c r="AW22790"/>
      <c r="AX22790"/>
      <c r="AY22790"/>
      <c r="AZ22790"/>
    </row>
    <row r="22791" spans="45:52" x14ac:dyDescent="0.25">
      <c r="AS22791"/>
      <c r="AT22791"/>
      <c r="AU22791"/>
      <c r="AV22791"/>
      <c r="AW22791"/>
      <c r="AX22791"/>
      <c r="AY22791"/>
      <c r="AZ22791"/>
    </row>
    <row r="22792" spans="45:52" x14ac:dyDescent="0.25">
      <c r="AS22792"/>
      <c r="AT22792"/>
      <c r="AU22792"/>
      <c r="AV22792"/>
      <c r="AW22792"/>
      <c r="AX22792"/>
      <c r="AY22792"/>
      <c r="AZ22792"/>
    </row>
    <row r="22793" spans="45:52" x14ac:dyDescent="0.25">
      <c r="AS22793"/>
      <c r="AT22793"/>
      <c r="AU22793"/>
      <c r="AV22793"/>
      <c r="AW22793"/>
      <c r="AX22793"/>
      <c r="AY22793"/>
      <c r="AZ22793"/>
    </row>
    <row r="22794" spans="45:52" x14ac:dyDescent="0.25">
      <c r="AS22794"/>
      <c r="AT22794"/>
      <c r="AU22794"/>
      <c r="AV22794"/>
      <c r="AW22794"/>
      <c r="AX22794"/>
      <c r="AY22794"/>
      <c r="AZ22794"/>
    </row>
    <row r="22795" spans="45:52" x14ac:dyDescent="0.25">
      <c r="AS22795"/>
      <c r="AT22795"/>
      <c r="AU22795"/>
      <c r="AV22795"/>
      <c r="AW22795"/>
      <c r="AX22795"/>
      <c r="AY22795"/>
      <c r="AZ22795"/>
    </row>
    <row r="22796" spans="45:52" x14ac:dyDescent="0.25">
      <c r="AS22796"/>
      <c r="AT22796"/>
      <c r="AU22796"/>
      <c r="AV22796"/>
      <c r="AW22796"/>
      <c r="AX22796"/>
      <c r="AY22796"/>
      <c r="AZ22796"/>
    </row>
    <row r="22797" spans="45:52" x14ac:dyDescent="0.25">
      <c r="AS22797"/>
      <c r="AT22797"/>
      <c r="AU22797"/>
      <c r="AV22797"/>
      <c r="AW22797"/>
      <c r="AX22797"/>
      <c r="AY22797"/>
      <c r="AZ22797"/>
    </row>
    <row r="22798" spans="45:52" x14ac:dyDescent="0.25">
      <c r="AS22798"/>
      <c r="AT22798"/>
      <c r="AU22798"/>
      <c r="AV22798"/>
      <c r="AW22798"/>
      <c r="AX22798"/>
      <c r="AY22798"/>
      <c r="AZ22798"/>
    </row>
    <row r="22799" spans="45:52" x14ac:dyDescent="0.25">
      <c r="AS22799"/>
      <c r="AT22799"/>
      <c r="AU22799"/>
      <c r="AV22799"/>
      <c r="AW22799"/>
      <c r="AX22799"/>
      <c r="AY22799"/>
      <c r="AZ22799"/>
    </row>
    <row r="22800" spans="45:52" x14ac:dyDescent="0.25">
      <c r="AS22800"/>
      <c r="AT22800"/>
      <c r="AU22800"/>
      <c r="AV22800"/>
      <c r="AW22800"/>
      <c r="AX22800"/>
      <c r="AY22800"/>
      <c r="AZ22800"/>
    </row>
    <row r="22801" spans="45:52" x14ac:dyDescent="0.25">
      <c r="AS22801"/>
      <c r="AT22801"/>
      <c r="AU22801"/>
      <c r="AV22801"/>
      <c r="AW22801"/>
      <c r="AX22801"/>
      <c r="AY22801"/>
      <c r="AZ22801"/>
    </row>
    <row r="22802" spans="45:52" x14ac:dyDescent="0.25">
      <c r="AS22802"/>
      <c r="AT22802"/>
      <c r="AU22802"/>
      <c r="AV22802"/>
      <c r="AW22802"/>
      <c r="AX22802"/>
      <c r="AY22802"/>
      <c r="AZ22802"/>
    </row>
    <row r="22803" spans="45:52" x14ac:dyDescent="0.25">
      <c r="AS22803"/>
      <c r="AT22803"/>
      <c r="AU22803"/>
      <c r="AV22803"/>
      <c r="AW22803"/>
      <c r="AX22803"/>
      <c r="AY22803"/>
      <c r="AZ22803"/>
    </row>
    <row r="22804" spans="45:52" x14ac:dyDescent="0.25">
      <c r="AS22804"/>
      <c r="AT22804"/>
      <c r="AU22804"/>
      <c r="AV22804"/>
      <c r="AW22804"/>
      <c r="AX22804"/>
      <c r="AY22804"/>
      <c r="AZ22804"/>
    </row>
    <row r="22805" spans="45:52" x14ac:dyDescent="0.25">
      <c r="AS22805"/>
      <c r="AT22805"/>
      <c r="AU22805"/>
      <c r="AV22805"/>
      <c r="AW22805"/>
      <c r="AX22805"/>
      <c r="AY22805"/>
      <c r="AZ22805"/>
    </row>
    <row r="22806" spans="45:52" x14ac:dyDescent="0.25">
      <c r="AS22806"/>
      <c r="AT22806"/>
      <c r="AU22806"/>
      <c r="AV22806"/>
      <c r="AW22806"/>
      <c r="AX22806"/>
      <c r="AY22806"/>
      <c r="AZ22806"/>
    </row>
    <row r="22807" spans="45:52" x14ac:dyDescent="0.25">
      <c r="AS22807"/>
      <c r="AT22807"/>
      <c r="AU22807"/>
      <c r="AV22807"/>
      <c r="AW22807"/>
      <c r="AX22807"/>
      <c r="AY22807"/>
      <c r="AZ22807"/>
    </row>
    <row r="22808" spans="45:52" x14ac:dyDescent="0.25">
      <c r="AS22808"/>
      <c r="AT22808"/>
      <c r="AU22808"/>
      <c r="AV22808"/>
      <c r="AW22808"/>
      <c r="AX22808"/>
      <c r="AY22808"/>
      <c r="AZ22808"/>
    </row>
    <row r="22809" spans="45:52" x14ac:dyDescent="0.25">
      <c r="AS22809"/>
      <c r="AT22809"/>
      <c r="AU22809"/>
      <c r="AV22809"/>
      <c r="AW22809"/>
      <c r="AX22809"/>
      <c r="AY22809"/>
      <c r="AZ22809"/>
    </row>
    <row r="22810" spans="45:52" x14ac:dyDescent="0.25">
      <c r="AS22810"/>
      <c r="AT22810"/>
      <c r="AU22810"/>
      <c r="AV22810"/>
      <c r="AW22810"/>
      <c r="AX22810"/>
      <c r="AY22810"/>
      <c r="AZ22810"/>
    </row>
    <row r="22811" spans="45:52" x14ac:dyDescent="0.25">
      <c r="AS22811"/>
      <c r="AT22811"/>
      <c r="AU22811"/>
      <c r="AV22811"/>
      <c r="AW22811"/>
      <c r="AX22811"/>
      <c r="AY22811"/>
      <c r="AZ22811"/>
    </row>
    <row r="22812" spans="45:52" x14ac:dyDescent="0.25">
      <c r="AS22812"/>
      <c r="AT22812"/>
      <c r="AU22812"/>
      <c r="AV22812"/>
      <c r="AW22812"/>
      <c r="AX22812"/>
      <c r="AY22812"/>
      <c r="AZ22812"/>
    </row>
    <row r="22813" spans="45:52" x14ac:dyDescent="0.25">
      <c r="AS22813"/>
      <c r="AT22813"/>
      <c r="AU22813"/>
      <c r="AV22813"/>
      <c r="AW22813"/>
      <c r="AX22813"/>
      <c r="AY22813"/>
      <c r="AZ22813"/>
    </row>
    <row r="22814" spans="45:52" x14ac:dyDescent="0.25">
      <c r="AS22814"/>
      <c r="AT22814"/>
      <c r="AU22814"/>
      <c r="AV22814"/>
      <c r="AW22814"/>
      <c r="AX22814"/>
      <c r="AY22814"/>
      <c r="AZ22814"/>
    </row>
    <row r="22815" spans="45:52" x14ac:dyDescent="0.25">
      <c r="AS22815"/>
      <c r="AT22815"/>
      <c r="AU22815"/>
      <c r="AV22815"/>
      <c r="AW22815"/>
      <c r="AX22815"/>
      <c r="AY22815"/>
      <c r="AZ22815"/>
    </row>
    <row r="22816" spans="45:52" x14ac:dyDescent="0.25">
      <c r="AS22816"/>
      <c r="AT22816"/>
      <c r="AU22816"/>
      <c r="AV22816"/>
      <c r="AW22816"/>
      <c r="AX22816"/>
      <c r="AY22816"/>
      <c r="AZ22816"/>
    </row>
    <row r="22817" spans="45:52" x14ac:dyDescent="0.25">
      <c r="AS22817"/>
      <c r="AT22817"/>
      <c r="AU22817"/>
      <c r="AV22817"/>
      <c r="AW22817"/>
      <c r="AX22817"/>
      <c r="AY22817"/>
      <c r="AZ22817"/>
    </row>
    <row r="22818" spans="45:52" x14ac:dyDescent="0.25">
      <c r="AS22818"/>
      <c r="AT22818"/>
      <c r="AU22818"/>
      <c r="AV22818"/>
      <c r="AW22818"/>
      <c r="AX22818"/>
      <c r="AY22818"/>
      <c r="AZ22818"/>
    </row>
    <row r="22819" spans="45:52" x14ac:dyDescent="0.25">
      <c r="AS22819"/>
      <c r="AT22819"/>
      <c r="AU22819"/>
      <c r="AV22819"/>
      <c r="AW22819"/>
      <c r="AX22819"/>
      <c r="AY22819"/>
      <c r="AZ22819"/>
    </row>
    <row r="22820" spans="45:52" x14ac:dyDescent="0.25">
      <c r="AS22820"/>
      <c r="AT22820"/>
      <c r="AU22820"/>
      <c r="AV22820"/>
      <c r="AW22820"/>
      <c r="AX22820"/>
      <c r="AY22820"/>
      <c r="AZ22820"/>
    </row>
    <row r="22821" spans="45:52" x14ac:dyDescent="0.25">
      <c r="AS22821"/>
      <c r="AT22821"/>
      <c r="AU22821"/>
      <c r="AV22821"/>
      <c r="AW22821"/>
      <c r="AX22821"/>
      <c r="AY22821"/>
      <c r="AZ22821"/>
    </row>
    <row r="22822" spans="45:52" x14ac:dyDescent="0.25">
      <c r="AS22822"/>
      <c r="AT22822"/>
      <c r="AU22822"/>
      <c r="AV22822"/>
      <c r="AW22822"/>
      <c r="AX22822"/>
      <c r="AY22822"/>
      <c r="AZ22822"/>
    </row>
    <row r="22823" spans="45:52" x14ac:dyDescent="0.25">
      <c r="AS22823"/>
      <c r="AT22823"/>
      <c r="AU22823"/>
      <c r="AV22823"/>
      <c r="AW22823"/>
      <c r="AX22823"/>
      <c r="AY22823"/>
      <c r="AZ22823"/>
    </row>
    <row r="22824" spans="45:52" x14ac:dyDescent="0.25">
      <c r="AS22824"/>
      <c r="AT22824"/>
      <c r="AU22824"/>
      <c r="AV22824"/>
      <c r="AW22824"/>
      <c r="AX22824"/>
      <c r="AY22824"/>
      <c r="AZ22824"/>
    </row>
    <row r="22825" spans="45:52" x14ac:dyDescent="0.25">
      <c r="AS22825"/>
      <c r="AT22825"/>
      <c r="AU22825"/>
      <c r="AV22825"/>
      <c r="AW22825"/>
      <c r="AX22825"/>
      <c r="AY22825"/>
      <c r="AZ22825"/>
    </row>
    <row r="22826" spans="45:52" x14ac:dyDescent="0.25">
      <c r="AS22826"/>
      <c r="AT22826"/>
      <c r="AU22826"/>
      <c r="AV22826"/>
      <c r="AW22826"/>
      <c r="AX22826"/>
      <c r="AY22826"/>
      <c r="AZ22826"/>
    </row>
    <row r="22827" spans="45:52" x14ac:dyDescent="0.25">
      <c r="AS22827"/>
      <c r="AT22827"/>
      <c r="AU22827"/>
      <c r="AV22827"/>
      <c r="AW22827"/>
      <c r="AX22827"/>
      <c r="AY22827"/>
      <c r="AZ22827"/>
    </row>
    <row r="22828" spans="45:52" x14ac:dyDescent="0.25">
      <c r="AS22828"/>
      <c r="AT22828"/>
      <c r="AU22828"/>
      <c r="AV22828"/>
      <c r="AW22828"/>
      <c r="AX22828"/>
      <c r="AY22828"/>
      <c r="AZ22828"/>
    </row>
    <row r="22829" spans="45:52" x14ac:dyDescent="0.25">
      <c r="AS22829"/>
      <c r="AT22829"/>
      <c r="AU22829"/>
      <c r="AV22829"/>
      <c r="AW22829"/>
      <c r="AX22829"/>
      <c r="AY22829"/>
      <c r="AZ22829"/>
    </row>
    <row r="22830" spans="45:52" x14ac:dyDescent="0.25">
      <c r="AS22830"/>
      <c r="AT22830"/>
      <c r="AU22830"/>
      <c r="AV22830"/>
      <c r="AW22830"/>
      <c r="AX22830"/>
      <c r="AY22830"/>
      <c r="AZ22830"/>
    </row>
    <row r="22831" spans="45:52" x14ac:dyDescent="0.25">
      <c r="AS22831"/>
      <c r="AT22831"/>
      <c r="AU22831"/>
      <c r="AV22831"/>
      <c r="AW22831"/>
      <c r="AX22831"/>
      <c r="AY22831"/>
      <c r="AZ22831"/>
    </row>
    <row r="22832" spans="45:52" x14ac:dyDescent="0.25">
      <c r="AS22832"/>
      <c r="AT22832"/>
      <c r="AU22832"/>
      <c r="AV22832"/>
      <c r="AW22832"/>
      <c r="AX22832"/>
      <c r="AY22832"/>
      <c r="AZ22832"/>
    </row>
    <row r="22833" spans="45:52" x14ac:dyDescent="0.25">
      <c r="AS22833"/>
      <c r="AT22833"/>
      <c r="AU22833"/>
      <c r="AV22833"/>
      <c r="AW22833"/>
      <c r="AX22833"/>
      <c r="AY22833"/>
      <c r="AZ22833"/>
    </row>
    <row r="22834" spans="45:52" x14ac:dyDescent="0.25">
      <c r="AS22834"/>
      <c r="AT22834"/>
      <c r="AU22834"/>
      <c r="AV22834"/>
      <c r="AW22834"/>
      <c r="AX22834"/>
      <c r="AY22834"/>
      <c r="AZ22834"/>
    </row>
    <row r="22835" spans="45:52" x14ac:dyDescent="0.25">
      <c r="AS22835"/>
      <c r="AT22835"/>
      <c r="AU22835"/>
      <c r="AV22835"/>
      <c r="AW22835"/>
      <c r="AX22835"/>
      <c r="AY22835"/>
      <c r="AZ22835"/>
    </row>
    <row r="22836" spans="45:52" x14ac:dyDescent="0.25">
      <c r="AS22836"/>
      <c r="AT22836"/>
      <c r="AU22836"/>
      <c r="AV22836"/>
      <c r="AW22836"/>
      <c r="AX22836"/>
      <c r="AY22836"/>
      <c r="AZ22836"/>
    </row>
    <row r="22837" spans="45:52" x14ac:dyDescent="0.25">
      <c r="AS22837"/>
      <c r="AT22837"/>
      <c r="AU22837"/>
      <c r="AV22837"/>
      <c r="AW22837"/>
      <c r="AX22837"/>
      <c r="AY22837"/>
      <c r="AZ22837"/>
    </row>
    <row r="22838" spans="45:52" x14ac:dyDescent="0.25">
      <c r="AS22838"/>
      <c r="AT22838"/>
      <c r="AU22838"/>
      <c r="AV22838"/>
      <c r="AW22838"/>
      <c r="AX22838"/>
      <c r="AY22838"/>
      <c r="AZ22838"/>
    </row>
    <row r="22839" spans="45:52" x14ac:dyDescent="0.25">
      <c r="AS22839"/>
      <c r="AT22839"/>
      <c r="AU22839"/>
      <c r="AV22839"/>
      <c r="AW22839"/>
      <c r="AX22839"/>
      <c r="AY22839"/>
      <c r="AZ22839"/>
    </row>
    <row r="22840" spans="45:52" x14ac:dyDescent="0.25">
      <c r="AS22840"/>
      <c r="AT22840"/>
      <c r="AU22840"/>
      <c r="AV22840"/>
      <c r="AW22840"/>
      <c r="AX22840"/>
      <c r="AY22840"/>
      <c r="AZ22840"/>
    </row>
    <row r="22841" spans="45:52" x14ac:dyDescent="0.25">
      <c r="AS22841"/>
      <c r="AT22841"/>
      <c r="AU22841"/>
      <c r="AV22841"/>
      <c r="AW22841"/>
      <c r="AX22841"/>
      <c r="AY22841"/>
      <c r="AZ22841"/>
    </row>
    <row r="22842" spans="45:52" x14ac:dyDescent="0.25">
      <c r="AS22842"/>
      <c r="AT22842"/>
      <c r="AU22842"/>
      <c r="AV22842"/>
      <c r="AW22842"/>
      <c r="AX22842"/>
      <c r="AY22842"/>
      <c r="AZ22842"/>
    </row>
    <row r="22843" spans="45:52" x14ac:dyDescent="0.25">
      <c r="AS22843"/>
      <c r="AT22843"/>
      <c r="AU22843"/>
      <c r="AV22843"/>
      <c r="AW22843"/>
      <c r="AX22843"/>
      <c r="AY22843"/>
      <c r="AZ22843"/>
    </row>
    <row r="22844" spans="45:52" x14ac:dyDescent="0.25">
      <c r="AS22844"/>
      <c r="AT22844"/>
      <c r="AU22844"/>
      <c r="AV22844"/>
      <c r="AW22844"/>
      <c r="AX22844"/>
      <c r="AY22844"/>
      <c r="AZ22844"/>
    </row>
    <row r="22845" spans="45:52" x14ac:dyDescent="0.25">
      <c r="AS22845"/>
      <c r="AT22845"/>
      <c r="AU22845"/>
      <c r="AV22845"/>
      <c r="AW22845"/>
      <c r="AX22845"/>
      <c r="AY22845"/>
      <c r="AZ22845"/>
    </row>
    <row r="22846" spans="45:52" x14ac:dyDescent="0.25">
      <c r="AS22846"/>
      <c r="AT22846"/>
      <c r="AU22846"/>
      <c r="AV22846"/>
      <c r="AW22846"/>
      <c r="AX22846"/>
      <c r="AY22846"/>
      <c r="AZ22846"/>
    </row>
    <row r="22847" spans="45:52" x14ac:dyDescent="0.25">
      <c r="AS22847"/>
      <c r="AT22847"/>
      <c r="AU22847"/>
      <c r="AV22847"/>
      <c r="AW22847"/>
      <c r="AX22847"/>
      <c r="AY22847"/>
      <c r="AZ22847"/>
    </row>
    <row r="22848" spans="45:52" x14ac:dyDescent="0.25">
      <c r="AS22848"/>
      <c r="AT22848"/>
      <c r="AU22848"/>
      <c r="AV22848"/>
      <c r="AW22848"/>
      <c r="AX22848"/>
      <c r="AY22848"/>
      <c r="AZ22848"/>
    </row>
    <row r="22849" spans="45:52" x14ac:dyDescent="0.25">
      <c r="AS22849"/>
      <c r="AT22849"/>
      <c r="AU22849"/>
      <c r="AV22849"/>
      <c r="AW22849"/>
      <c r="AX22849"/>
      <c r="AY22849"/>
      <c r="AZ22849"/>
    </row>
    <row r="22850" spans="45:52" x14ac:dyDescent="0.25">
      <c r="AS22850"/>
      <c r="AT22850"/>
      <c r="AU22850"/>
      <c r="AV22850"/>
      <c r="AW22850"/>
      <c r="AX22850"/>
      <c r="AY22850"/>
      <c r="AZ22850"/>
    </row>
    <row r="22851" spans="45:52" x14ac:dyDescent="0.25">
      <c r="AS22851"/>
      <c r="AT22851"/>
      <c r="AU22851"/>
      <c r="AV22851"/>
      <c r="AW22851"/>
      <c r="AX22851"/>
      <c r="AY22851"/>
      <c r="AZ22851"/>
    </row>
    <row r="22852" spans="45:52" x14ac:dyDescent="0.25">
      <c r="AS22852"/>
      <c r="AT22852"/>
      <c r="AU22852"/>
      <c r="AV22852"/>
      <c r="AW22852"/>
      <c r="AX22852"/>
      <c r="AY22852"/>
      <c r="AZ22852"/>
    </row>
    <row r="22853" spans="45:52" x14ac:dyDescent="0.25">
      <c r="AS22853"/>
      <c r="AT22853"/>
      <c r="AU22853"/>
      <c r="AV22853"/>
      <c r="AW22853"/>
      <c r="AX22853"/>
      <c r="AY22853"/>
      <c r="AZ22853"/>
    </row>
    <row r="22854" spans="45:52" x14ac:dyDescent="0.25">
      <c r="AS22854"/>
      <c r="AT22854"/>
      <c r="AU22854"/>
      <c r="AV22854"/>
      <c r="AW22854"/>
      <c r="AX22854"/>
      <c r="AY22854"/>
      <c r="AZ22854"/>
    </row>
    <row r="22855" spans="45:52" x14ac:dyDescent="0.25">
      <c r="AS22855"/>
      <c r="AT22855"/>
      <c r="AU22855"/>
      <c r="AV22855"/>
      <c r="AW22855"/>
      <c r="AX22855"/>
      <c r="AY22855"/>
      <c r="AZ22855"/>
    </row>
    <row r="22856" spans="45:52" x14ac:dyDescent="0.25">
      <c r="AS22856"/>
      <c r="AT22856"/>
      <c r="AU22856"/>
      <c r="AV22856"/>
      <c r="AW22856"/>
      <c r="AX22856"/>
      <c r="AY22856"/>
      <c r="AZ22856"/>
    </row>
    <row r="22857" spans="45:52" x14ac:dyDescent="0.25">
      <c r="AS22857"/>
      <c r="AT22857"/>
      <c r="AU22857"/>
      <c r="AV22857"/>
      <c r="AW22857"/>
      <c r="AX22857"/>
      <c r="AY22857"/>
      <c r="AZ22857"/>
    </row>
    <row r="22858" spans="45:52" x14ac:dyDescent="0.25">
      <c r="AS22858"/>
      <c r="AT22858"/>
      <c r="AU22858"/>
      <c r="AV22858"/>
      <c r="AW22858"/>
      <c r="AX22858"/>
      <c r="AY22858"/>
      <c r="AZ22858"/>
    </row>
    <row r="22859" spans="45:52" x14ac:dyDescent="0.25">
      <c r="AS22859"/>
      <c r="AT22859"/>
      <c r="AU22859"/>
      <c r="AV22859"/>
      <c r="AW22859"/>
      <c r="AX22859"/>
      <c r="AY22859"/>
      <c r="AZ22859"/>
    </row>
    <row r="22860" spans="45:52" x14ac:dyDescent="0.25">
      <c r="AS22860"/>
      <c r="AT22860"/>
      <c r="AU22860"/>
      <c r="AV22860"/>
      <c r="AW22860"/>
      <c r="AX22860"/>
      <c r="AY22860"/>
      <c r="AZ22860"/>
    </row>
    <row r="22861" spans="45:52" x14ac:dyDescent="0.25">
      <c r="AS22861"/>
      <c r="AT22861"/>
      <c r="AU22861"/>
      <c r="AV22861"/>
      <c r="AW22861"/>
      <c r="AX22861"/>
      <c r="AY22861"/>
      <c r="AZ22861"/>
    </row>
    <row r="22862" spans="45:52" x14ac:dyDescent="0.25">
      <c r="AS22862"/>
      <c r="AT22862"/>
      <c r="AU22862"/>
      <c r="AV22862"/>
      <c r="AW22862"/>
      <c r="AX22862"/>
      <c r="AY22862"/>
      <c r="AZ22862"/>
    </row>
    <row r="22863" spans="45:52" x14ac:dyDescent="0.25">
      <c r="AS22863"/>
      <c r="AT22863"/>
      <c r="AU22863"/>
      <c r="AV22863"/>
      <c r="AW22863"/>
      <c r="AX22863"/>
      <c r="AY22863"/>
      <c r="AZ22863"/>
    </row>
    <row r="22864" spans="45:52" x14ac:dyDescent="0.25">
      <c r="AS22864"/>
      <c r="AT22864"/>
      <c r="AU22864"/>
      <c r="AV22864"/>
      <c r="AW22864"/>
      <c r="AX22864"/>
      <c r="AY22864"/>
      <c r="AZ22864"/>
    </row>
    <row r="22865" spans="45:52" x14ac:dyDescent="0.25">
      <c r="AS22865"/>
      <c r="AT22865"/>
      <c r="AU22865"/>
      <c r="AV22865"/>
      <c r="AW22865"/>
      <c r="AX22865"/>
      <c r="AY22865"/>
      <c r="AZ22865"/>
    </row>
    <row r="22866" spans="45:52" x14ac:dyDescent="0.25">
      <c r="AS22866"/>
      <c r="AT22866"/>
      <c r="AU22866"/>
      <c r="AV22866"/>
      <c r="AW22866"/>
      <c r="AX22866"/>
      <c r="AY22866"/>
      <c r="AZ22866"/>
    </row>
    <row r="22867" spans="45:52" x14ac:dyDescent="0.25">
      <c r="AS22867"/>
      <c r="AT22867"/>
      <c r="AU22867"/>
      <c r="AV22867"/>
      <c r="AW22867"/>
      <c r="AX22867"/>
      <c r="AY22867"/>
      <c r="AZ22867"/>
    </row>
    <row r="22868" spans="45:52" x14ac:dyDescent="0.25">
      <c r="AS22868"/>
      <c r="AT22868"/>
      <c r="AU22868"/>
      <c r="AV22868"/>
      <c r="AW22868"/>
      <c r="AX22868"/>
      <c r="AY22868"/>
      <c r="AZ22868"/>
    </row>
    <row r="22869" spans="45:52" x14ac:dyDescent="0.25">
      <c r="AS22869"/>
      <c r="AT22869"/>
      <c r="AU22869"/>
      <c r="AV22869"/>
      <c r="AW22869"/>
      <c r="AX22869"/>
      <c r="AY22869"/>
      <c r="AZ22869"/>
    </row>
    <row r="22870" spans="45:52" x14ac:dyDescent="0.25">
      <c r="AS22870"/>
      <c r="AT22870"/>
      <c r="AU22870"/>
      <c r="AV22870"/>
      <c r="AW22870"/>
      <c r="AX22870"/>
      <c r="AY22870"/>
      <c r="AZ22870"/>
    </row>
    <row r="22871" spans="45:52" x14ac:dyDescent="0.25">
      <c r="AS22871"/>
      <c r="AT22871"/>
      <c r="AU22871"/>
      <c r="AV22871"/>
      <c r="AW22871"/>
      <c r="AX22871"/>
      <c r="AY22871"/>
      <c r="AZ22871"/>
    </row>
    <row r="22872" spans="45:52" x14ac:dyDescent="0.25">
      <c r="AS22872"/>
      <c r="AT22872"/>
      <c r="AU22872"/>
      <c r="AV22872"/>
      <c r="AW22872"/>
      <c r="AX22872"/>
      <c r="AY22872"/>
      <c r="AZ22872"/>
    </row>
    <row r="22873" spans="45:52" x14ac:dyDescent="0.25">
      <c r="AS22873"/>
      <c r="AT22873"/>
      <c r="AU22873"/>
      <c r="AV22873"/>
      <c r="AW22873"/>
      <c r="AX22873"/>
      <c r="AY22873"/>
      <c r="AZ22873"/>
    </row>
    <row r="22874" spans="45:52" x14ac:dyDescent="0.25">
      <c r="AS22874"/>
      <c r="AT22874"/>
      <c r="AU22874"/>
      <c r="AV22874"/>
      <c r="AW22874"/>
      <c r="AX22874"/>
      <c r="AY22874"/>
      <c r="AZ22874"/>
    </row>
    <row r="22875" spans="45:52" x14ac:dyDescent="0.25">
      <c r="AS22875"/>
      <c r="AT22875"/>
      <c r="AU22875"/>
      <c r="AV22875"/>
      <c r="AW22875"/>
      <c r="AX22875"/>
      <c r="AY22875"/>
      <c r="AZ22875"/>
    </row>
    <row r="22876" spans="45:52" x14ac:dyDescent="0.25">
      <c r="AS22876"/>
      <c r="AT22876"/>
      <c r="AU22876"/>
      <c r="AV22876"/>
      <c r="AW22876"/>
      <c r="AX22876"/>
      <c r="AY22876"/>
      <c r="AZ22876"/>
    </row>
    <row r="22877" spans="45:52" x14ac:dyDescent="0.25">
      <c r="AS22877"/>
      <c r="AT22877"/>
      <c r="AU22877"/>
      <c r="AV22877"/>
      <c r="AW22877"/>
      <c r="AX22877"/>
      <c r="AY22877"/>
      <c r="AZ22877"/>
    </row>
    <row r="22878" spans="45:52" x14ac:dyDescent="0.25">
      <c r="AS22878"/>
      <c r="AT22878"/>
      <c r="AU22878"/>
      <c r="AV22878"/>
      <c r="AW22878"/>
      <c r="AX22878"/>
      <c r="AY22878"/>
      <c r="AZ22878"/>
    </row>
    <row r="22879" spans="45:52" x14ac:dyDescent="0.25">
      <c r="AS22879"/>
      <c r="AT22879"/>
      <c r="AU22879"/>
      <c r="AV22879"/>
      <c r="AW22879"/>
      <c r="AX22879"/>
      <c r="AY22879"/>
      <c r="AZ22879"/>
    </row>
    <row r="22880" spans="45:52" x14ac:dyDescent="0.25">
      <c r="AS22880"/>
      <c r="AT22880"/>
      <c r="AU22880"/>
      <c r="AV22880"/>
      <c r="AW22880"/>
      <c r="AX22880"/>
      <c r="AY22880"/>
      <c r="AZ22880"/>
    </row>
    <row r="22881" spans="45:52" x14ac:dyDescent="0.25">
      <c r="AS22881"/>
      <c r="AT22881"/>
      <c r="AU22881"/>
      <c r="AV22881"/>
      <c r="AW22881"/>
      <c r="AX22881"/>
      <c r="AY22881"/>
      <c r="AZ22881"/>
    </row>
    <row r="22882" spans="45:52" x14ac:dyDescent="0.25">
      <c r="AS22882"/>
      <c r="AT22882"/>
      <c r="AU22882"/>
      <c r="AV22882"/>
      <c r="AW22882"/>
      <c r="AX22882"/>
      <c r="AY22882"/>
      <c r="AZ22882"/>
    </row>
    <row r="22883" spans="45:52" x14ac:dyDescent="0.25">
      <c r="AS22883"/>
      <c r="AT22883"/>
      <c r="AU22883"/>
      <c r="AV22883"/>
      <c r="AW22883"/>
      <c r="AX22883"/>
      <c r="AY22883"/>
      <c r="AZ22883"/>
    </row>
    <row r="22884" spans="45:52" x14ac:dyDescent="0.25">
      <c r="AS22884"/>
      <c r="AT22884"/>
      <c r="AU22884"/>
      <c r="AV22884"/>
      <c r="AW22884"/>
      <c r="AX22884"/>
      <c r="AY22884"/>
      <c r="AZ22884"/>
    </row>
    <row r="22885" spans="45:52" x14ac:dyDescent="0.25">
      <c r="AS22885"/>
      <c r="AT22885"/>
      <c r="AU22885"/>
      <c r="AV22885"/>
      <c r="AW22885"/>
      <c r="AX22885"/>
      <c r="AY22885"/>
      <c r="AZ22885"/>
    </row>
    <row r="22886" spans="45:52" x14ac:dyDescent="0.25">
      <c r="AS22886"/>
      <c r="AT22886"/>
      <c r="AU22886"/>
      <c r="AV22886"/>
      <c r="AW22886"/>
      <c r="AX22886"/>
      <c r="AY22886"/>
      <c r="AZ22886"/>
    </row>
    <row r="22887" spans="45:52" x14ac:dyDescent="0.25">
      <c r="AS22887"/>
      <c r="AT22887"/>
      <c r="AU22887"/>
      <c r="AV22887"/>
      <c r="AW22887"/>
      <c r="AX22887"/>
      <c r="AY22887"/>
      <c r="AZ22887"/>
    </row>
    <row r="22888" spans="45:52" x14ac:dyDescent="0.25">
      <c r="AS22888"/>
      <c r="AT22888"/>
      <c r="AU22888"/>
      <c r="AV22888"/>
      <c r="AW22888"/>
      <c r="AX22888"/>
      <c r="AY22888"/>
      <c r="AZ22888"/>
    </row>
    <row r="22889" spans="45:52" x14ac:dyDescent="0.25">
      <c r="AS22889"/>
      <c r="AT22889"/>
      <c r="AU22889"/>
      <c r="AV22889"/>
      <c r="AW22889"/>
      <c r="AX22889"/>
      <c r="AY22889"/>
      <c r="AZ22889"/>
    </row>
    <row r="22890" spans="45:52" x14ac:dyDescent="0.25">
      <c r="AS22890"/>
      <c r="AT22890"/>
      <c r="AU22890"/>
      <c r="AV22890"/>
      <c r="AW22890"/>
      <c r="AX22890"/>
      <c r="AY22890"/>
      <c r="AZ22890"/>
    </row>
    <row r="22891" spans="45:52" x14ac:dyDescent="0.25">
      <c r="AS22891"/>
      <c r="AT22891"/>
      <c r="AU22891"/>
      <c r="AV22891"/>
      <c r="AW22891"/>
      <c r="AX22891"/>
      <c r="AY22891"/>
      <c r="AZ22891"/>
    </row>
    <row r="22892" spans="45:52" x14ac:dyDescent="0.25">
      <c r="AS22892"/>
      <c r="AT22892"/>
      <c r="AU22892"/>
      <c r="AV22892"/>
      <c r="AW22892"/>
      <c r="AX22892"/>
      <c r="AY22892"/>
      <c r="AZ22892"/>
    </row>
    <row r="22893" spans="45:52" x14ac:dyDescent="0.25">
      <c r="AS22893"/>
      <c r="AT22893"/>
      <c r="AU22893"/>
      <c r="AV22893"/>
      <c r="AW22893"/>
      <c r="AX22893"/>
      <c r="AY22893"/>
      <c r="AZ22893"/>
    </row>
    <row r="22894" spans="45:52" x14ac:dyDescent="0.25">
      <c r="AS22894"/>
      <c r="AT22894"/>
      <c r="AU22894"/>
      <c r="AV22894"/>
      <c r="AW22894"/>
      <c r="AX22894"/>
      <c r="AY22894"/>
      <c r="AZ22894"/>
    </row>
    <row r="22895" spans="45:52" x14ac:dyDescent="0.25">
      <c r="AS22895"/>
      <c r="AT22895"/>
      <c r="AU22895"/>
      <c r="AV22895"/>
      <c r="AW22895"/>
      <c r="AX22895"/>
      <c r="AY22895"/>
      <c r="AZ22895"/>
    </row>
    <row r="22896" spans="45:52" x14ac:dyDescent="0.25">
      <c r="AS22896"/>
      <c r="AT22896"/>
      <c r="AU22896"/>
      <c r="AV22896"/>
      <c r="AW22896"/>
      <c r="AX22896"/>
      <c r="AY22896"/>
      <c r="AZ22896"/>
    </row>
    <row r="22897" spans="45:52" x14ac:dyDescent="0.25">
      <c r="AS22897"/>
      <c r="AT22897"/>
      <c r="AU22897"/>
      <c r="AV22897"/>
      <c r="AW22897"/>
      <c r="AX22897"/>
      <c r="AY22897"/>
      <c r="AZ22897"/>
    </row>
    <row r="22898" spans="45:52" x14ac:dyDescent="0.25">
      <c r="AS22898"/>
      <c r="AT22898"/>
      <c r="AU22898"/>
      <c r="AV22898"/>
      <c r="AW22898"/>
      <c r="AX22898"/>
      <c r="AY22898"/>
      <c r="AZ22898"/>
    </row>
    <row r="22899" spans="45:52" x14ac:dyDescent="0.25">
      <c r="AS22899"/>
      <c r="AT22899"/>
      <c r="AU22899"/>
      <c r="AV22899"/>
      <c r="AW22899"/>
      <c r="AX22899"/>
      <c r="AY22899"/>
      <c r="AZ22899"/>
    </row>
    <row r="22900" spans="45:52" x14ac:dyDescent="0.25">
      <c r="AS22900"/>
      <c r="AT22900"/>
      <c r="AU22900"/>
      <c r="AV22900"/>
      <c r="AW22900"/>
      <c r="AX22900"/>
      <c r="AY22900"/>
      <c r="AZ22900"/>
    </row>
    <row r="22901" spans="45:52" x14ac:dyDescent="0.25">
      <c r="AS22901"/>
      <c r="AT22901"/>
      <c r="AU22901"/>
      <c r="AV22901"/>
      <c r="AW22901"/>
      <c r="AX22901"/>
      <c r="AY22901"/>
      <c r="AZ22901"/>
    </row>
    <row r="22902" spans="45:52" x14ac:dyDescent="0.25">
      <c r="AS22902"/>
      <c r="AT22902"/>
      <c r="AU22902"/>
      <c r="AV22902"/>
      <c r="AW22902"/>
      <c r="AX22902"/>
      <c r="AY22902"/>
      <c r="AZ22902"/>
    </row>
    <row r="22903" spans="45:52" x14ac:dyDescent="0.25">
      <c r="AS22903"/>
      <c r="AT22903"/>
      <c r="AU22903"/>
      <c r="AV22903"/>
      <c r="AW22903"/>
      <c r="AX22903"/>
      <c r="AY22903"/>
      <c r="AZ22903"/>
    </row>
    <row r="22904" spans="45:52" x14ac:dyDescent="0.25">
      <c r="AS22904"/>
      <c r="AT22904"/>
      <c r="AU22904"/>
      <c r="AV22904"/>
      <c r="AW22904"/>
      <c r="AX22904"/>
      <c r="AY22904"/>
      <c r="AZ22904"/>
    </row>
    <row r="22905" spans="45:52" x14ac:dyDescent="0.25">
      <c r="AS22905"/>
      <c r="AT22905"/>
      <c r="AU22905"/>
      <c r="AV22905"/>
      <c r="AW22905"/>
      <c r="AX22905"/>
      <c r="AY22905"/>
      <c r="AZ22905"/>
    </row>
    <row r="22906" spans="45:52" x14ac:dyDescent="0.25">
      <c r="AS22906"/>
      <c r="AT22906"/>
      <c r="AU22906"/>
      <c r="AV22906"/>
      <c r="AW22906"/>
      <c r="AX22906"/>
      <c r="AY22906"/>
      <c r="AZ22906"/>
    </row>
    <row r="22907" spans="45:52" x14ac:dyDescent="0.25">
      <c r="AS22907"/>
      <c r="AT22907"/>
      <c r="AU22907"/>
      <c r="AV22907"/>
      <c r="AW22907"/>
      <c r="AX22907"/>
      <c r="AY22907"/>
      <c r="AZ22907"/>
    </row>
    <row r="22908" spans="45:52" x14ac:dyDescent="0.25">
      <c r="AS22908"/>
      <c r="AT22908"/>
      <c r="AU22908"/>
      <c r="AV22908"/>
      <c r="AW22908"/>
      <c r="AX22908"/>
      <c r="AY22908"/>
      <c r="AZ22908"/>
    </row>
    <row r="22909" spans="45:52" x14ac:dyDescent="0.25">
      <c r="AS22909"/>
      <c r="AT22909"/>
      <c r="AU22909"/>
      <c r="AV22909"/>
      <c r="AW22909"/>
      <c r="AX22909"/>
      <c r="AY22909"/>
      <c r="AZ22909"/>
    </row>
    <row r="22910" spans="45:52" x14ac:dyDescent="0.25">
      <c r="AS22910"/>
      <c r="AT22910"/>
      <c r="AU22910"/>
      <c r="AV22910"/>
      <c r="AW22910"/>
      <c r="AX22910"/>
      <c r="AY22910"/>
      <c r="AZ22910"/>
    </row>
    <row r="22911" spans="45:52" x14ac:dyDescent="0.25">
      <c r="AS22911"/>
      <c r="AT22911"/>
      <c r="AU22911"/>
      <c r="AV22911"/>
      <c r="AW22911"/>
      <c r="AX22911"/>
      <c r="AY22911"/>
      <c r="AZ22911"/>
    </row>
    <row r="22912" spans="45:52" x14ac:dyDescent="0.25">
      <c r="AS22912"/>
      <c r="AT22912"/>
      <c r="AU22912"/>
      <c r="AV22912"/>
      <c r="AW22912"/>
      <c r="AX22912"/>
      <c r="AY22912"/>
      <c r="AZ22912"/>
    </row>
    <row r="22913" spans="45:52" x14ac:dyDescent="0.25">
      <c r="AS22913"/>
      <c r="AT22913"/>
      <c r="AU22913"/>
      <c r="AV22913"/>
      <c r="AW22913"/>
      <c r="AX22913"/>
      <c r="AY22913"/>
      <c r="AZ22913"/>
    </row>
    <row r="22914" spans="45:52" x14ac:dyDescent="0.25">
      <c r="AS22914"/>
      <c r="AT22914"/>
      <c r="AU22914"/>
      <c r="AV22914"/>
      <c r="AW22914"/>
      <c r="AX22914"/>
      <c r="AY22914"/>
      <c r="AZ22914"/>
    </row>
    <row r="22915" spans="45:52" x14ac:dyDescent="0.25">
      <c r="AS22915"/>
      <c r="AT22915"/>
      <c r="AU22915"/>
      <c r="AV22915"/>
      <c r="AW22915"/>
      <c r="AX22915"/>
      <c r="AY22915"/>
      <c r="AZ22915"/>
    </row>
    <row r="22916" spans="45:52" x14ac:dyDescent="0.25">
      <c r="AS22916"/>
      <c r="AT22916"/>
      <c r="AU22916"/>
      <c r="AV22916"/>
      <c r="AW22916"/>
      <c r="AX22916"/>
      <c r="AY22916"/>
      <c r="AZ22916"/>
    </row>
    <row r="22917" spans="45:52" x14ac:dyDescent="0.25">
      <c r="AS22917"/>
      <c r="AT22917"/>
      <c r="AU22917"/>
      <c r="AV22917"/>
      <c r="AW22917"/>
      <c r="AX22917"/>
      <c r="AY22917"/>
      <c r="AZ22917"/>
    </row>
    <row r="22918" spans="45:52" x14ac:dyDescent="0.25">
      <c r="AS22918"/>
      <c r="AT22918"/>
      <c r="AU22918"/>
      <c r="AV22918"/>
      <c r="AW22918"/>
      <c r="AX22918"/>
      <c r="AY22918"/>
      <c r="AZ22918"/>
    </row>
    <row r="22919" spans="45:52" x14ac:dyDescent="0.25">
      <c r="AS22919"/>
      <c r="AT22919"/>
      <c r="AU22919"/>
      <c r="AV22919"/>
      <c r="AW22919"/>
      <c r="AX22919"/>
      <c r="AY22919"/>
      <c r="AZ22919"/>
    </row>
    <row r="22920" spans="45:52" x14ac:dyDescent="0.25">
      <c r="AS22920"/>
      <c r="AT22920"/>
      <c r="AU22920"/>
      <c r="AV22920"/>
      <c r="AW22920"/>
      <c r="AX22920"/>
      <c r="AY22920"/>
      <c r="AZ22920"/>
    </row>
    <row r="22921" spans="45:52" x14ac:dyDescent="0.25">
      <c r="AS22921"/>
      <c r="AT22921"/>
      <c r="AU22921"/>
      <c r="AV22921"/>
      <c r="AW22921"/>
      <c r="AX22921"/>
      <c r="AY22921"/>
      <c r="AZ22921"/>
    </row>
    <row r="22922" spans="45:52" x14ac:dyDescent="0.25">
      <c r="AS22922"/>
      <c r="AT22922"/>
      <c r="AU22922"/>
      <c r="AV22922"/>
      <c r="AW22922"/>
      <c r="AX22922"/>
      <c r="AY22922"/>
      <c r="AZ22922"/>
    </row>
    <row r="22923" spans="45:52" x14ac:dyDescent="0.25">
      <c r="AS22923"/>
      <c r="AT22923"/>
      <c r="AU22923"/>
      <c r="AV22923"/>
      <c r="AW22923"/>
      <c r="AX22923"/>
      <c r="AY22923"/>
      <c r="AZ22923"/>
    </row>
    <row r="22924" spans="45:52" x14ac:dyDescent="0.25">
      <c r="AS22924"/>
      <c r="AT22924"/>
      <c r="AU22924"/>
      <c r="AV22924"/>
      <c r="AW22924"/>
      <c r="AX22924"/>
      <c r="AY22924"/>
      <c r="AZ22924"/>
    </row>
    <row r="22925" spans="45:52" x14ac:dyDescent="0.25">
      <c r="AS22925"/>
      <c r="AT22925"/>
      <c r="AU22925"/>
      <c r="AV22925"/>
      <c r="AW22925"/>
      <c r="AX22925"/>
      <c r="AY22925"/>
      <c r="AZ22925"/>
    </row>
    <row r="22926" spans="45:52" x14ac:dyDescent="0.25">
      <c r="AS22926"/>
      <c r="AT22926"/>
      <c r="AU22926"/>
      <c r="AV22926"/>
      <c r="AW22926"/>
      <c r="AX22926"/>
      <c r="AY22926"/>
      <c r="AZ22926"/>
    </row>
    <row r="22927" spans="45:52" x14ac:dyDescent="0.25">
      <c r="AS22927"/>
      <c r="AT22927"/>
      <c r="AU22927"/>
      <c r="AV22927"/>
      <c r="AW22927"/>
      <c r="AX22927"/>
      <c r="AY22927"/>
      <c r="AZ22927"/>
    </row>
    <row r="22928" spans="45:52" x14ac:dyDescent="0.25">
      <c r="AS22928"/>
      <c r="AT22928"/>
      <c r="AU22928"/>
      <c r="AV22928"/>
      <c r="AW22928"/>
      <c r="AX22928"/>
      <c r="AY22928"/>
      <c r="AZ22928"/>
    </row>
    <row r="22929" spans="45:52" x14ac:dyDescent="0.25">
      <c r="AS22929"/>
      <c r="AT22929"/>
      <c r="AU22929"/>
      <c r="AV22929"/>
      <c r="AW22929"/>
      <c r="AX22929"/>
      <c r="AY22929"/>
      <c r="AZ22929"/>
    </row>
    <row r="22930" spans="45:52" x14ac:dyDescent="0.25">
      <c r="AS22930"/>
      <c r="AT22930"/>
      <c r="AU22930"/>
      <c r="AV22930"/>
      <c r="AW22930"/>
      <c r="AX22930"/>
      <c r="AY22930"/>
      <c r="AZ22930"/>
    </row>
    <row r="22931" spans="45:52" x14ac:dyDescent="0.25">
      <c r="AS22931"/>
      <c r="AT22931"/>
      <c r="AU22931"/>
      <c r="AV22931"/>
      <c r="AW22931"/>
      <c r="AX22931"/>
      <c r="AY22931"/>
      <c r="AZ22931"/>
    </row>
    <row r="22932" spans="45:52" x14ac:dyDescent="0.25">
      <c r="AS22932"/>
      <c r="AT22932"/>
      <c r="AU22932"/>
      <c r="AV22932"/>
      <c r="AW22932"/>
      <c r="AX22932"/>
      <c r="AY22932"/>
      <c r="AZ22932"/>
    </row>
    <row r="22933" spans="45:52" x14ac:dyDescent="0.25">
      <c r="AS22933"/>
      <c r="AT22933"/>
      <c r="AU22933"/>
      <c r="AV22933"/>
      <c r="AW22933"/>
      <c r="AX22933"/>
      <c r="AY22933"/>
      <c r="AZ22933"/>
    </row>
    <row r="22934" spans="45:52" x14ac:dyDescent="0.25">
      <c r="AS22934"/>
      <c r="AT22934"/>
      <c r="AU22934"/>
      <c r="AV22934"/>
      <c r="AW22934"/>
      <c r="AX22934"/>
      <c r="AY22934"/>
      <c r="AZ22934"/>
    </row>
    <row r="22935" spans="45:52" x14ac:dyDescent="0.25">
      <c r="AS22935"/>
      <c r="AT22935"/>
      <c r="AU22935"/>
      <c r="AV22935"/>
      <c r="AW22935"/>
      <c r="AX22935"/>
      <c r="AY22935"/>
      <c r="AZ22935"/>
    </row>
    <row r="22936" spans="45:52" x14ac:dyDescent="0.25">
      <c r="AS22936"/>
      <c r="AT22936"/>
      <c r="AU22936"/>
      <c r="AV22936"/>
      <c r="AW22936"/>
      <c r="AX22936"/>
      <c r="AY22936"/>
      <c r="AZ22936"/>
    </row>
    <row r="22937" spans="45:52" x14ac:dyDescent="0.25">
      <c r="AS22937"/>
      <c r="AT22937"/>
      <c r="AU22937"/>
      <c r="AV22937"/>
      <c r="AW22937"/>
      <c r="AX22937"/>
      <c r="AY22937"/>
      <c r="AZ22937"/>
    </row>
    <row r="22938" spans="45:52" x14ac:dyDescent="0.25">
      <c r="AS22938"/>
      <c r="AT22938"/>
      <c r="AU22938"/>
      <c r="AV22938"/>
      <c r="AW22938"/>
      <c r="AX22938"/>
      <c r="AY22938"/>
      <c r="AZ22938"/>
    </row>
    <row r="22939" spans="45:52" x14ac:dyDescent="0.25">
      <c r="AS22939"/>
      <c r="AT22939"/>
      <c r="AU22939"/>
      <c r="AV22939"/>
      <c r="AW22939"/>
      <c r="AX22939"/>
      <c r="AY22939"/>
      <c r="AZ22939"/>
    </row>
    <row r="22940" spans="45:52" x14ac:dyDescent="0.25">
      <c r="AS22940"/>
      <c r="AT22940"/>
      <c r="AU22940"/>
      <c r="AV22940"/>
      <c r="AW22940"/>
      <c r="AX22940"/>
      <c r="AY22940"/>
      <c r="AZ22940"/>
    </row>
    <row r="22941" spans="45:52" x14ac:dyDescent="0.25">
      <c r="AS22941"/>
      <c r="AT22941"/>
      <c r="AU22941"/>
      <c r="AV22941"/>
      <c r="AW22941"/>
      <c r="AX22941"/>
      <c r="AY22941"/>
      <c r="AZ22941"/>
    </row>
    <row r="22942" spans="45:52" x14ac:dyDescent="0.25">
      <c r="AS22942"/>
      <c r="AT22942"/>
      <c r="AU22942"/>
      <c r="AV22942"/>
      <c r="AW22942"/>
      <c r="AX22942"/>
      <c r="AY22942"/>
      <c r="AZ22942"/>
    </row>
    <row r="22943" spans="45:52" x14ac:dyDescent="0.25">
      <c r="AS22943"/>
      <c r="AT22943"/>
      <c r="AU22943"/>
      <c r="AV22943"/>
      <c r="AW22943"/>
      <c r="AX22943"/>
      <c r="AY22943"/>
      <c r="AZ22943"/>
    </row>
    <row r="22944" spans="45:52" x14ac:dyDescent="0.25">
      <c r="AS22944"/>
      <c r="AT22944"/>
      <c r="AU22944"/>
      <c r="AV22944"/>
      <c r="AW22944"/>
      <c r="AX22944"/>
      <c r="AY22944"/>
      <c r="AZ22944"/>
    </row>
    <row r="22945" spans="45:52" x14ac:dyDescent="0.25">
      <c r="AS22945"/>
      <c r="AT22945"/>
      <c r="AU22945"/>
      <c r="AV22945"/>
      <c r="AW22945"/>
      <c r="AX22945"/>
      <c r="AY22945"/>
      <c r="AZ22945"/>
    </row>
    <row r="22946" spans="45:52" x14ac:dyDescent="0.25">
      <c r="AS22946"/>
      <c r="AT22946"/>
      <c r="AU22946"/>
      <c r="AV22946"/>
      <c r="AW22946"/>
      <c r="AX22946"/>
      <c r="AY22946"/>
      <c r="AZ22946"/>
    </row>
    <row r="22947" spans="45:52" x14ac:dyDescent="0.25">
      <c r="AS22947"/>
      <c r="AT22947"/>
      <c r="AU22947"/>
      <c r="AV22947"/>
      <c r="AW22947"/>
      <c r="AX22947"/>
      <c r="AY22947"/>
      <c r="AZ22947"/>
    </row>
    <row r="22948" spans="45:52" x14ac:dyDescent="0.25">
      <c r="AS22948"/>
      <c r="AT22948"/>
      <c r="AU22948"/>
      <c r="AV22948"/>
      <c r="AW22948"/>
      <c r="AX22948"/>
      <c r="AY22948"/>
      <c r="AZ22948"/>
    </row>
    <row r="22949" spans="45:52" x14ac:dyDescent="0.25">
      <c r="AS22949"/>
      <c r="AT22949"/>
      <c r="AU22949"/>
      <c r="AV22949"/>
      <c r="AW22949"/>
      <c r="AX22949"/>
      <c r="AY22949"/>
      <c r="AZ22949"/>
    </row>
    <row r="22950" spans="45:52" x14ac:dyDescent="0.25">
      <c r="AS22950"/>
      <c r="AT22950"/>
      <c r="AU22950"/>
      <c r="AV22950"/>
      <c r="AW22950"/>
      <c r="AX22950"/>
      <c r="AY22950"/>
      <c r="AZ22950"/>
    </row>
    <row r="22951" spans="45:52" x14ac:dyDescent="0.25">
      <c r="AS22951"/>
      <c r="AT22951"/>
      <c r="AU22951"/>
      <c r="AV22951"/>
      <c r="AW22951"/>
      <c r="AX22951"/>
      <c r="AY22951"/>
      <c r="AZ22951"/>
    </row>
    <row r="22952" spans="45:52" x14ac:dyDescent="0.25">
      <c r="AS22952"/>
      <c r="AT22952"/>
      <c r="AU22952"/>
      <c r="AV22952"/>
      <c r="AW22952"/>
      <c r="AX22952"/>
      <c r="AY22952"/>
      <c r="AZ22952"/>
    </row>
    <row r="22953" spans="45:52" x14ac:dyDescent="0.25">
      <c r="AS22953"/>
      <c r="AT22953"/>
      <c r="AU22953"/>
      <c r="AV22953"/>
      <c r="AW22953"/>
      <c r="AX22953"/>
      <c r="AY22953"/>
      <c r="AZ22953"/>
    </row>
    <row r="22954" spans="45:52" x14ac:dyDescent="0.25">
      <c r="AS22954"/>
      <c r="AT22954"/>
      <c r="AU22954"/>
      <c r="AV22954"/>
      <c r="AW22954"/>
      <c r="AX22954"/>
      <c r="AY22954"/>
      <c r="AZ22954"/>
    </row>
    <row r="22955" spans="45:52" x14ac:dyDescent="0.25">
      <c r="AS22955"/>
      <c r="AT22955"/>
      <c r="AU22955"/>
      <c r="AV22955"/>
      <c r="AW22955"/>
      <c r="AX22955"/>
      <c r="AY22955"/>
      <c r="AZ22955"/>
    </row>
    <row r="22956" spans="45:52" x14ac:dyDescent="0.25">
      <c r="AS22956"/>
      <c r="AT22956"/>
      <c r="AU22956"/>
      <c r="AV22956"/>
      <c r="AW22956"/>
      <c r="AX22956"/>
      <c r="AY22956"/>
      <c r="AZ22956"/>
    </row>
    <row r="22957" spans="45:52" x14ac:dyDescent="0.25">
      <c r="AS22957"/>
      <c r="AT22957"/>
      <c r="AU22957"/>
      <c r="AV22957"/>
      <c r="AW22957"/>
      <c r="AX22957"/>
      <c r="AY22957"/>
      <c r="AZ22957"/>
    </row>
    <row r="22958" spans="45:52" x14ac:dyDescent="0.25">
      <c r="AS22958"/>
      <c r="AT22958"/>
      <c r="AU22958"/>
      <c r="AV22958"/>
      <c r="AW22958"/>
      <c r="AX22958"/>
      <c r="AY22958"/>
      <c r="AZ22958"/>
    </row>
    <row r="22959" spans="45:52" x14ac:dyDescent="0.25">
      <c r="AS22959"/>
      <c r="AT22959"/>
      <c r="AU22959"/>
      <c r="AV22959"/>
      <c r="AW22959"/>
      <c r="AX22959"/>
      <c r="AY22959"/>
      <c r="AZ22959"/>
    </row>
    <row r="22960" spans="45:52" x14ac:dyDescent="0.25">
      <c r="AS22960"/>
      <c r="AT22960"/>
      <c r="AU22960"/>
      <c r="AV22960"/>
      <c r="AW22960"/>
      <c r="AX22960"/>
      <c r="AY22960"/>
      <c r="AZ22960"/>
    </row>
    <row r="22961" spans="45:52" x14ac:dyDescent="0.25">
      <c r="AS22961"/>
      <c r="AT22961"/>
      <c r="AU22961"/>
      <c r="AV22961"/>
      <c r="AW22961"/>
      <c r="AX22961"/>
      <c r="AY22961"/>
      <c r="AZ22961"/>
    </row>
    <row r="22962" spans="45:52" x14ac:dyDescent="0.25">
      <c r="AS22962"/>
      <c r="AT22962"/>
      <c r="AU22962"/>
      <c r="AV22962"/>
      <c r="AW22962"/>
      <c r="AX22962"/>
      <c r="AY22962"/>
      <c r="AZ22962"/>
    </row>
    <row r="22963" spans="45:52" x14ac:dyDescent="0.25">
      <c r="AS22963"/>
      <c r="AT22963"/>
      <c r="AU22963"/>
      <c r="AV22963"/>
      <c r="AW22963"/>
      <c r="AX22963"/>
      <c r="AY22963"/>
      <c r="AZ22963"/>
    </row>
    <row r="22964" spans="45:52" x14ac:dyDescent="0.25">
      <c r="AS22964"/>
      <c r="AT22964"/>
      <c r="AU22964"/>
      <c r="AV22964"/>
      <c r="AW22964"/>
      <c r="AX22964"/>
      <c r="AY22964"/>
      <c r="AZ22964"/>
    </row>
    <row r="22965" spans="45:52" x14ac:dyDescent="0.25">
      <c r="AS22965"/>
      <c r="AT22965"/>
      <c r="AU22965"/>
      <c r="AV22965"/>
      <c r="AW22965"/>
      <c r="AX22965"/>
      <c r="AY22965"/>
      <c r="AZ22965"/>
    </row>
    <row r="22966" spans="45:52" x14ac:dyDescent="0.25">
      <c r="AS22966"/>
      <c r="AT22966"/>
      <c r="AU22966"/>
      <c r="AV22966"/>
      <c r="AW22966"/>
      <c r="AX22966"/>
      <c r="AY22966"/>
      <c r="AZ22966"/>
    </row>
    <row r="22967" spans="45:52" x14ac:dyDescent="0.25">
      <c r="AS22967"/>
      <c r="AT22967"/>
      <c r="AU22967"/>
      <c r="AV22967"/>
      <c r="AW22967"/>
      <c r="AX22967"/>
      <c r="AY22967"/>
      <c r="AZ22967"/>
    </row>
    <row r="22968" spans="45:52" x14ac:dyDescent="0.25">
      <c r="AS22968"/>
      <c r="AT22968"/>
      <c r="AU22968"/>
      <c r="AV22968"/>
      <c r="AW22968"/>
      <c r="AX22968"/>
      <c r="AY22968"/>
      <c r="AZ22968"/>
    </row>
    <row r="22969" spans="45:52" x14ac:dyDescent="0.25">
      <c r="AS22969"/>
      <c r="AT22969"/>
      <c r="AU22969"/>
      <c r="AV22969"/>
      <c r="AW22969"/>
      <c r="AX22969"/>
      <c r="AY22969"/>
      <c r="AZ22969"/>
    </row>
    <row r="22970" spans="45:52" x14ac:dyDescent="0.25">
      <c r="AS22970"/>
      <c r="AT22970"/>
      <c r="AU22970"/>
      <c r="AV22970"/>
      <c r="AW22970"/>
      <c r="AX22970"/>
      <c r="AY22970"/>
      <c r="AZ22970"/>
    </row>
    <row r="22971" spans="45:52" x14ac:dyDescent="0.25">
      <c r="AS22971"/>
      <c r="AT22971"/>
      <c r="AU22971"/>
      <c r="AV22971"/>
      <c r="AW22971"/>
      <c r="AX22971"/>
      <c r="AY22971"/>
      <c r="AZ22971"/>
    </row>
    <row r="22972" spans="45:52" x14ac:dyDescent="0.25">
      <c r="AS22972"/>
      <c r="AT22972"/>
      <c r="AU22972"/>
      <c r="AV22972"/>
      <c r="AW22972"/>
      <c r="AX22972"/>
      <c r="AY22972"/>
      <c r="AZ22972"/>
    </row>
    <row r="22973" spans="45:52" x14ac:dyDescent="0.25">
      <c r="AS22973"/>
      <c r="AT22973"/>
      <c r="AU22973"/>
      <c r="AV22973"/>
      <c r="AW22973"/>
      <c r="AX22973"/>
      <c r="AY22973"/>
      <c r="AZ22973"/>
    </row>
    <row r="22974" spans="45:52" x14ac:dyDescent="0.25">
      <c r="AS22974"/>
      <c r="AT22974"/>
      <c r="AU22974"/>
      <c r="AV22974"/>
      <c r="AW22974"/>
      <c r="AX22974"/>
      <c r="AY22974"/>
      <c r="AZ22974"/>
    </row>
    <row r="22975" spans="45:52" x14ac:dyDescent="0.25">
      <c r="AS22975"/>
      <c r="AT22975"/>
      <c r="AU22975"/>
      <c r="AV22975"/>
      <c r="AW22975"/>
      <c r="AX22975"/>
      <c r="AY22975"/>
      <c r="AZ22975"/>
    </row>
    <row r="22976" spans="45:52" x14ac:dyDescent="0.25">
      <c r="AS22976"/>
      <c r="AT22976"/>
      <c r="AU22976"/>
      <c r="AV22976"/>
      <c r="AW22976"/>
      <c r="AX22976"/>
      <c r="AY22976"/>
      <c r="AZ22976"/>
    </row>
    <row r="22977" spans="45:52" x14ac:dyDescent="0.25">
      <c r="AS22977"/>
      <c r="AT22977"/>
      <c r="AU22977"/>
      <c r="AV22977"/>
      <c r="AW22977"/>
      <c r="AX22977"/>
      <c r="AY22977"/>
      <c r="AZ22977"/>
    </row>
    <row r="22978" spans="45:52" x14ac:dyDescent="0.25">
      <c r="AS22978"/>
      <c r="AT22978"/>
      <c r="AU22978"/>
      <c r="AV22978"/>
      <c r="AW22978"/>
      <c r="AX22978"/>
      <c r="AY22978"/>
      <c r="AZ22978"/>
    </row>
    <row r="22979" spans="45:52" x14ac:dyDescent="0.25">
      <c r="AS22979"/>
      <c r="AT22979"/>
      <c r="AU22979"/>
      <c r="AV22979"/>
      <c r="AW22979"/>
      <c r="AX22979"/>
      <c r="AY22979"/>
      <c r="AZ22979"/>
    </row>
    <row r="22980" spans="45:52" x14ac:dyDescent="0.25">
      <c r="AS22980"/>
      <c r="AT22980"/>
      <c r="AU22980"/>
      <c r="AV22980"/>
      <c r="AW22980"/>
      <c r="AX22980"/>
      <c r="AY22980"/>
      <c r="AZ22980"/>
    </row>
    <row r="22981" spans="45:52" x14ac:dyDescent="0.25">
      <c r="AS22981"/>
      <c r="AT22981"/>
      <c r="AU22981"/>
      <c r="AV22981"/>
      <c r="AW22981"/>
      <c r="AX22981"/>
      <c r="AY22981"/>
      <c r="AZ22981"/>
    </row>
    <row r="22982" spans="45:52" x14ac:dyDescent="0.25">
      <c r="AS22982"/>
      <c r="AT22982"/>
      <c r="AU22982"/>
      <c r="AV22982"/>
      <c r="AW22982"/>
      <c r="AX22982"/>
      <c r="AY22982"/>
      <c r="AZ22982"/>
    </row>
    <row r="22983" spans="45:52" x14ac:dyDescent="0.25">
      <c r="AS22983"/>
      <c r="AT22983"/>
      <c r="AU22983"/>
      <c r="AV22983"/>
      <c r="AW22983"/>
      <c r="AX22983"/>
      <c r="AY22983"/>
      <c r="AZ22983"/>
    </row>
    <row r="22984" spans="45:52" x14ac:dyDescent="0.25">
      <c r="AS22984"/>
      <c r="AT22984"/>
      <c r="AU22984"/>
      <c r="AV22984"/>
      <c r="AW22984"/>
      <c r="AX22984"/>
      <c r="AY22984"/>
      <c r="AZ22984"/>
    </row>
    <row r="22985" spans="45:52" x14ac:dyDescent="0.25">
      <c r="AS22985"/>
      <c r="AT22985"/>
      <c r="AU22985"/>
      <c r="AV22985"/>
      <c r="AW22985"/>
      <c r="AX22985"/>
      <c r="AY22985"/>
      <c r="AZ22985"/>
    </row>
    <row r="22986" spans="45:52" x14ac:dyDescent="0.25">
      <c r="AS22986"/>
      <c r="AT22986"/>
      <c r="AU22986"/>
      <c r="AV22986"/>
      <c r="AW22986"/>
      <c r="AX22986"/>
      <c r="AY22986"/>
      <c r="AZ22986"/>
    </row>
    <row r="22987" spans="45:52" x14ac:dyDescent="0.25">
      <c r="AS22987"/>
      <c r="AT22987"/>
      <c r="AU22987"/>
      <c r="AV22987"/>
      <c r="AW22987"/>
      <c r="AX22987"/>
      <c r="AY22987"/>
      <c r="AZ22987"/>
    </row>
    <row r="22988" spans="45:52" x14ac:dyDescent="0.25">
      <c r="AS22988"/>
      <c r="AT22988"/>
      <c r="AU22988"/>
      <c r="AV22988"/>
      <c r="AW22988"/>
      <c r="AX22988"/>
      <c r="AY22988"/>
      <c r="AZ22988"/>
    </row>
    <row r="22989" spans="45:52" x14ac:dyDescent="0.25">
      <c r="AS22989"/>
      <c r="AT22989"/>
      <c r="AU22989"/>
      <c r="AV22989"/>
      <c r="AW22989"/>
      <c r="AX22989"/>
      <c r="AY22989"/>
      <c r="AZ22989"/>
    </row>
    <row r="22990" spans="45:52" x14ac:dyDescent="0.25">
      <c r="AS22990"/>
      <c r="AT22990"/>
      <c r="AU22990"/>
      <c r="AV22990"/>
      <c r="AW22990"/>
      <c r="AX22990"/>
      <c r="AY22990"/>
      <c r="AZ22990"/>
    </row>
    <row r="22991" spans="45:52" x14ac:dyDescent="0.25">
      <c r="AS22991"/>
      <c r="AT22991"/>
      <c r="AU22991"/>
      <c r="AV22991"/>
      <c r="AW22991"/>
      <c r="AX22991"/>
      <c r="AY22991"/>
      <c r="AZ22991"/>
    </row>
    <row r="22992" spans="45:52" x14ac:dyDescent="0.25">
      <c r="AS22992"/>
      <c r="AT22992"/>
      <c r="AU22992"/>
      <c r="AV22992"/>
      <c r="AW22992"/>
      <c r="AX22992"/>
      <c r="AY22992"/>
      <c r="AZ22992"/>
    </row>
    <row r="22993" spans="45:52" x14ac:dyDescent="0.25">
      <c r="AS22993"/>
      <c r="AT22993"/>
      <c r="AU22993"/>
      <c r="AV22993"/>
      <c r="AW22993"/>
      <c r="AX22993"/>
      <c r="AY22993"/>
      <c r="AZ22993"/>
    </row>
    <row r="22994" spans="45:52" x14ac:dyDescent="0.25">
      <c r="AS22994"/>
      <c r="AT22994"/>
      <c r="AU22994"/>
      <c r="AV22994"/>
      <c r="AW22994"/>
      <c r="AX22994"/>
      <c r="AY22994"/>
      <c r="AZ22994"/>
    </row>
    <row r="22995" spans="45:52" x14ac:dyDescent="0.25">
      <c r="AS22995"/>
      <c r="AT22995"/>
      <c r="AU22995"/>
      <c r="AV22995"/>
      <c r="AW22995"/>
      <c r="AX22995"/>
      <c r="AY22995"/>
      <c r="AZ22995"/>
    </row>
    <row r="22996" spans="45:52" x14ac:dyDescent="0.25">
      <c r="AS22996"/>
      <c r="AT22996"/>
      <c r="AU22996"/>
      <c r="AV22996"/>
      <c r="AW22996"/>
      <c r="AX22996"/>
      <c r="AY22996"/>
      <c r="AZ22996"/>
    </row>
    <row r="22997" spans="45:52" x14ac:dyDescent="0.25">
      <c r="AS22997"/>
      <c r="AT22997"/>
      <c r="AU22997"/>
      <c r="AV22997"/>
      <c r="AW22997"/>
      <c r="AX22997"/>
      <c r="AY22997"/>
      <c r="AZ22997"/>
    </row>
    <row r="22998" spans="45:52" x14ac:dyDescent="0.25">
      <c r="AS22998"/>
      <c r="AT22998"/>
      <c r="AU22998"/>
      <c r="AV22998"/>
      <c r="AW22998"/>
      <c r="AX22998"/>
      <c r="AY22998"/>
      <c r="AZ22998"/>
    </row>
    <row r="22999" spans="45:52" x14ac:dyDescent="0.25">
      <c r="AS22999"/>
      <c r="AT22999"/>
      <c r="AU22999"/>
      <c r="AV22999"/>
      <c r="AW22999"/>
      <c r="AX22999"/>
      <c r="AY22999"/>
      <c r="AZ22999"/>
    </row>
    <row r="23000" spans="45:52" x14ac:dyDescent="0.25">
      <c r="AS23000"/>
      <c r="AT23000"/>
      <c r="AU23000"/>
      <c r="AV23000"/>
      <c r="AW23000"/>
      <c r="AX23000"/>
      <c r="AY23000"/>
      <c r="AZ23000"/>
    </row>
    <row r="23001" spans="45:52" x14ac:dyDescent="0.25">
      <c r="AS23001"/>
      <c r="AT23001"/>
      <c r="AU23001"/>
      <c r="AV23001"/>
      <c r="AW23001"/>
      <c r="AX23001"/>
      <c r="AY23001"/>
      <c r="AZ23001"/>
    </row>
    <row r="23002" spans="45:52" x14ac:dyDescent="0.25">
      <c r="AS23002"/>
      <c r="AT23002"/>
      <c r="AU23002"/>
      <c r="AV23002"/>
      <c r="AW23002"/>
      <c r="AX23002"/>
      <c r="AY23002"/>
      <c r="AZ23002"/>
    </row>
    <row r="23003" spans="45:52" x14ac:dyDescent="0.25">
      <c r="AS23003"/>
      <c r="AT23003"/>
      <c r="AU23003"/>
      <c r="AV23003"/>
      <c r="AW23003"/>
      <c r="AX23003"/>
      <c r="AY23003"/>
      <c r="AZ23003"/>
    </row>
    <row r="23004" spans="45:52" x14ac:dyDescent="0.25">
      <c r="AS23004"/>
      <c r="AT23004"/>
      <c r="AU23004"/>
      <c r="AV23004"/>
      <c r="AW23004"/>
      <c r="AX23004"/>
      <c r="AY23004"/>
      <c r="AZ23004"/>
    </row>
    <row r="23005" spans="45:52" x14ac:dyDescent="0.25">
      <c r="AS23005"/>
      <c r="AT23005"/>
      <c r="AU23005"/>
      <c r="AV23005"/>
      <c r="AW23005"/>
      <c r="AX23005"/>
      <c r="AY23005"/>
      <c r="AZ23005"/>
    </row>
    <row r="23006" spans="45:52" x14ac:dyDescent="0.25">
      <c r="AS23006"/>
      <c r="AT23006"/>
      <c r="AU23006"/>
      <c r="AV23006"/>
      <c r="AW23006"/>
      <c r="AX23006"/>
      <c r="AY23006"/>
      <c r="AZ23006"/>
    </row>
    <row r="23007" spans="45:52" x14ac:dyDescent="0.25">
      <c r="AS23007"/>
      <c r="AT23007"/>
      <c r="AU23007"/>
      <c r="AV23007"/>
      <c r="AW23007"/>
      <c r="AX23007"/>
      <c r="AY23007"/>
      <c r="AZ23007"/>
    </row>
    <row r="23008" spans="45:52" x14ac:dyDescent="0.25">
      <c r="AS23008"/>
      <c r="AT23008"/>
      <c r="AU23008"/>
      <c r="AV23008"/>
      <c r="AW23008"/>
      <c r="AX23008"/>
      <c r="AY23008"/>
      <c r="AZ23008"/>
    </row>
    <row r="23009" spans="45:52" x14ac:dyDescent="0.25">
      <c r="AS23009"/>
      <c r="AT23009"/>
      <c r="AU23009"/>
      <c r="AV23009"/>
      <c r="AW23009"/>
      <c r="AX23009"/>
      <c r="AY23009"/>
      <c r="AZ23009"/>
    </row>
    <row r="23010" spans="45:52" x14ac:dyDescent="0.25">
      <c r="AS23010"/>
      <c r="AT23010"/>
      <c r="AU23010"/>
      <c r="AV23010"/>
      <c r="AW23010"/>
      <c r="AX23010"/>
      <c r="AY23010"/>
      <c r="AZ23010"/>
    </row>
    <row r="23011" spans="45:52" x14ac:dyDescent="0.25">
      <c r="AS23011"/>
      <c r="AT23011"/>
      <c r="AU23011"/>
      <c r="AV23011"/>
      <c r="AW23011"/>
      <c r="AX23011"/>
      <c r="AY23011"/>
      <c r="AZ23011"/>
    </row>
    <row r="23012" spans="45:52" x14ac:dyDescent="0.25">
      <c r="AS23012"/>
      <c r="AT23012"/>
      <c r="AU23012"/>
      <c r="AV23012"/>
      <c r="AW23012"/>
      <c r="AX23012"/>
      <c r="AY23012"/>
      <c r="AZ23012"/>
    </row>
    <row r="23013" spans="45:52" x14ac:dyDescent="0.25">
      <c r="AS23013"/>
      <c r="AT23013"/>
      <c r="AU23013"/>
      <c r="AV23013"/>
      <c r="AW23013"/>
      <c r="AX23013"/>
      <c r="AY23013"/>
      <c r="AZ23013"/>
    </row>
    <row r="23014" spans="45:52" x14ac:dyDescent="0.25">
      <c r="AS23014"/>
      <c r="AT23014"/>
      <c r="AU23014"/>
      <c r="AV23014"/>
      <c r="AW23014"/>
      <c r="AX23014"/>
      <c r="AY23014"/>
      <c r="AZ23014"/>
    </row>
    <row r="23015" spans="45:52" x14ac:dyDescent="0.25">
      <c r="AS23015"/>
      <c r="AT23015"/>
      <c r="AU23015"/>
      <c r="AV23015"/>
      <c r="AW23015"/>
      <c r="AX23015"/>
      <c r="AY23015"/>
      <c r="AZ23015"/>
    </row>
    <row r="23016" spans="45:52" x14ac:dyDescent="0.25">
      <c r="AS23016"/>
      <c r="AT23016"/>
      <c r="AU23016"/>
      <c r="AV23016"/>
      <c r="AW23016"/>
      <c r="AX23016"/>
      <c r="AY23016"/>
      <c r="AZ23016"/>
    </row>
    <row r="23017" spans="45:52" x14ac:dyDescent="0.25">
      <c r="AS23017"/>
      <c r="AT23017"/>
      <c r="AU23017"/>
      <c r="AV23017"/>
      <c r="AW23017"/>
      <c r="AX23017"/>
      <c r="AY23017"/>
      <c r="AZ23017"/>
    </row>
    <row r="23018" spans="45:52" x14ac:dyDescent="0.25">
      <c r="AS23018"/>
      <c r="AT23018"/>
      <c r="AU23018"/>
      <c r="AV23018"/>
      <c r="AW23018"/>
      <c r="AX23018"/>
      <c r="AY23018"/>
      <c r="AZ23018"/>
    </row>
    <row r="23019" spans="45:52" x14ac:dyDescent="0.25">
      <c r="AS23019"/>
      <c r="AT23019"/>
      <c r="AU23019"/>
      <c r="AV23019"/>
      <c r="AW23019"/>
      <c r="AX23019"/>
      <c r="AY23019"/>
      <c r="AZ23019"/>
    </row>
    <row r="23020" spans="45:52" x14ac:dyDescent="0.25">
      <c r="AS23020"/>
      <c r="AT23020"/>
      <c r="AU23020"/>
      <c r="AV23020"/>
      <c r="AW23020"/>
      <c r="AX23020"/>
      <c r="AY23020"/>
      <c r="AZ23020"/>
    </row>
    <row r="23021" spans="45:52" x14ac:dyDescent="0.25">
      <c r="AS23021"/>
      <c r="AT23021"/>
      <c r="AU23021"/>
      <c r="AV23021"/>
      <c r="AW23021"/>
      <c r="AX23021"/>
      <c r="AY23021"/>
      <c r="AZ23021"/>
    </row>
    <row r="23022" spans="45:52" x14ac:dyDescent="0.25">
      <c r="AS23022"/>
      <c r="AT23022"/>
      <c r="AU23022"/>
      <c r="AV23022"/>
      <c r="AW23022"/>
      <c r="AX23022"/>
      <c r="AY23022"/>
      <c r="AZ23022"/>
    </row>
    <row r="23023" spans="45:52" x14ac:dyDescent="0.25">
      <c r="AS23023"/>
      <c r="AT23023"/>
      <c r="AU23023"/>
      <c r="AV23023"/>
      <c r="AW23023"/>
      <c r="AX23023"/>
      <c r="AY23023"/>
      <c r="AZ23023"/>
    </row>
    <row r="23024" spans="45:52" x14ac:dyDescent="0.25">
      <c r="AS23024"/>
      <c r="AT23024"/>
      <c r="AU23024"/>
      <c r="AV23024"/>
      <c r="AW23024"/>
      <c r="AX23024"/>
      <c r="AY23024"/>
      <c r="AZ23024"/>
    </row>
    <row r="23025" spans="45:52" x14ac:dyDescent="0.25">
      <c r="AS23025"/>
      <c r="AT23025"/>
      <c r="AU23025"/>
      <c r="AV23025"/>
      <c r="AW23025"/>
      <c r="AX23025"/>
      <c r="AY23025"/>
      <c r="AZ23025"/>
    </row>
    <row r="23026" spans="45:52" x14ac:dyDescent="0.25">
      <c r="AS23026"/>
      <c r="AT23026"/>
      <c r="AU23026"/>
      <c r="AV23026"/>
      <c r="AW23026"/>
      <c r="AX23026"/>
      <c r="AY23026"/>
      <c r="AZ23026"/>
    </row>
    <row r="23027" spans="45:52" x14ac:dyDescent="0.25">
      <c r="AS23027"/>
      <c r="AT23027"/>
      <c r="AU23027"/>
      <c r="AV23027"/>
      <c r="AW23027"/>
      <c r="AX23027"/>
      <c r="AY23027"/>
      <c r="AZ23027"/>
    </row>
    <row r="23028" spans="45:52" x14ac:dyDescent="0.25">
      <c r="AS23028"/>
      <c r="AT23028"/>
      <c r="AU23028"/>
      <c r="AV23028"/>
      <c r="AW23028"/>
      <c r="AX23028"/>
      <c r="AY23028"/>
      <c r="AZ23028"/>
    </row>
    <row r="23029" spans="45:52" x14ac:dyDescent="0.25">
      <c r="AS23029"/>
      <c r="AT23029"/>
      <c r="AU23029"/>
      <c r="AV23029"/>
      <c r="AW23029"/>
      <c r="AX23029"/>
      <c r="AY23029"/>
      <c r="AZ23029"/>
    </row>
    <row r="23030" spans="45:52" x14ac:dyDescent="0.25">
      <c r="AS23030"/>
      <c r="AT23030"/>
      <c r="AU23030"/>
      <c r="AV23030"/>
      <c r="AW23030"/>
      <c r="AX23030"/>
      <c r="AY23030"/>
      <c r="AZ23030"/>
    </row>
    <row r="23031" spans="45:52" x14ac:dyDescent="0.25">
      <c r="AS23031"/>
      <c r="AT23031"/>
      <c r="AU23031"/>
      <c r="AV23031"/>
      <c r="AW23031"/>
      <c r="AX23031"/>
      <c r="AY23031"/>
      <c r="AZ23031"/>
    </row>
    <row r="23032" spans="45:52" x14ac:dyDescent="0.25">
      <c r="AS23032"/>
      <c r="AT23032"/>
      <c r="AU23032"/>
      <c r="AV23032"/>
      <c r="AW23032"/>
      <c r="AX23032"/>
      <c r="AY23032"/>
      <c r="AZ23032"/>
    </row>
    <row r="23033" spans="45:52" x14ac:dyDescent="0.25">
      <c r="AS23033"/>
      <c r="AT23033"/>
      <c r="AU23033"/>
      <c r="AV23033"/>
      <c r="AW23033"/>
      <c r="AX23033"/>
      <c r="AY23033"/>
      <c r="AZ23033"/>
    </row>
    <row r="23034" spans="45:52" x14ac:dyDescent="0.25">
      <c r="AS23034"/>
      <c r="AT23034"/>
      <c r="AU23034"/>
      <c r="AV23034"/>
      <c r="AW23034"/>
      <c r="AX23034"/>
      <c r="AY23034"/>
      <c r="AZ23034"/>
    </row>
    <row r="23035" spans="45:52" x14ac:dyDescent="0.25">
      <c r="AS23035"/>
      <c r="AT23035"/>
      <c r="AU23035"/>
      <c r="AV23035"/>
      <c r="AW23035"/>
      <c r="AX23035"/>
      <c r="AY23035"/>
      <c r="AZ23035"/>
    </row>
    <row r="23036" spans="45:52" x14ac:dyDescent="0.25">
      <c r="AS23036"/>
      <c r="AT23036"/>
      <c r="AU23036"/>
      <c r="AV23036"/>
      <c r="AW23036"/>
      <c r="AX23036"/>
      <c r="AY23036"/>
      <c r="AZ23036"/>
    </row>
    <row r="23037" spans="45:52" x14ac:dyDescent="0.25">
      <c r="AS23037"/>
      <c r="AT23037"/>
      <c r="AU23037"/>
      <c r="AV23037"/>
      <c r="AW23037"/>
      <c r="AX23037"/>
      <c r="AY23037"/>
      <c r="AZ23037"/>
    </row>
    <row r="23038" spans="45:52" x14ac:dyDescent="0.25">
      <c r="AS23038"/>
      <c r="AT23038"/>
      <c r="AU23038"/>
      <c r="AV23038"/>
      <c r="AW23038"/>
      <c r="AX23038"/>
      <c r="AY23038"/>
      <c r="AZ23038"/>
    </row>
    <row r="23039" spans="45:52" x14ac:dyDescent="0.25">
      <c r="AS23039"/>
      <c r="AT23039"/>
      <c r="AU23039"/>
      <c r="AV23039"/>
      <c r="AW23039"/>
      <c r="AX23039"/>
      <c r="AY23039"/>
      <c r="AZ23039"/>
    </row>
    <row r="23040" spans="45:52" x14ac:dyDescent="0.25">
      <c r="AS23040"/>
      <c r="AT23040"/>
      <c r="AU23040"/>
      <c r="AV23040"/>
      <c r="AW23040"/>
      <c r="AX23040"/>
      <c r="AY23040"/>
      <c r="AZ23040"/>
    </row>
    <row r="23041" spans="45:52" x14ac:dyDescent="0.25">
      <c r="AS23041"/>
      <c r="AT23041"/>
      <c r="AU23041"/>
      <c r="AV23041"/>
      <c r="AW23041"/>
      <c r="AX23041"/>
      <c r="AY23041"/>
      <c r="AZ23041"/>
    </row>
    <row r="23042" spans="45:52" x14ac:dyDescent="0.25">
      <c r="AS23042"/>
      <c r="AT23042"/>
      <c r="AU23042"/>
      <c r="AV23042"/>
      <c r="AW23042"/>
      <c r="AX23042"/>
      <c r="AY23042"/>
      <c r="AZ23042"/>
    </row>
    <row r="23043" spans="45:52" x14ac:dyDescent="0.25">
      <c r="AS23043"/>
      <c r="AT23043"/>
      <c r="AU23043"/>
      <c r="AV23043"/>
      <c r="AW23043"/>
      <c r="AX23043"/>
      <c r="AY23043"/>
      <c r="AZ23043"/>
    </row>
    <row r="23044" spans="45:52" x14ac:dyDescent="0.25">
      <c r="AS23044"/>
      <c r="AT23044"/>
      <c r="AU23044"/>
      <c r="AV23044"/>
      <c r="AW23044"/>
      <c r="AX23044"/>
      <c r="AY23044"/>
      <c r="AZ23044"/>
    </row>
    <row r="23045" spans="45:52" x14ac:dyDescent="0.25">
      <c r="AS23045"/>
      <c r="AT23045"/>
      <c r="AU23045"/>
      <c r="AV23045"/>
      <c r="AW23045"/>
      <c r="AX23045"/>
      <c r="AY23045"/>
      <c r="AZ23045"/>
    </row>
    <row r="23046" spans="45:52" x14ac:dyDescent="0.25">
      <c r="AS23046"/>
      <c r="AT23046"/>
      <c r="AU23046"/>
      <c r="AV23046"/>
      <c r="AW23046"/>
      <c r="AX23046"/>
      <c r="AY23046"/>
      <c r="AZ23046"/>
    </row>
    <row r="23047" spans="45:52" x14ac:dyDescent="0.25">
      <c r="AS23047"/>
      <c r="AT23047"/>
      <c r="AU23047"/>
      <c r="AV23047"/>
      <c r="AW23047"/>
      <c r="AX23047"/>
      <c r="AY23047"/>
      <c r="AZ23047"/>
    </row>
    <row r="23048" spans="45:52" x14ac:dyDescent="0.25">
      <c r="AS23048"/>
      <c r="AT23048"/>
      <c r="AU23048"/>
      <c r="AV23048"/>
      <c r="AW23048"/>
      <c r="AX23048"/>
      <c r="AY23048"/>
      <c r="AZ23048"/>
    </row>
    <row r="23049" spans="45:52" x14ac:dyDescent="0.25">
      <c r="AS23049"/>
      <c r="AT23049"/>
      <c r="AU23049"/>
      <c r="AV23049"/>
      <c r="AW23049"/>
      <c r="AX23049"/>
      <c r="AY23049"/>
      <c r="AZ23049"/>
    </row>
    <row r="23050" spans="45:52" x14ac:dyDescent="0.25">
      <c r="AS23050"/>
      <c r="AT23050"/>
      <c r="AU23050"/>
      <c r="AV23050"/>
      <c r="AW23050"/>
      <c r="AX23050"/>
      <c r="AY23050"/>
      <c r="AZ23050"/>
    </row>
    <row r="23051" spans="45:52" x14ac:dyDescent="0.25">
      <c r="AS23051"/>
      <c r="AT23051"/>
      <c r="AU23051"/>
      <c r="AV23051"/>
      <c r="AW23051"/>
      <c r="AX23051"/>
      <c r="AY23051"/>
      <c r="AZ23051"/>
    </row>
    <row r="23052" spans="45:52" x14ac:dyDescent="0.25">
      <c r="AS23052"/>
      <c r="AT23052"/>
      <c r="AU23052"/>
      <c r="AV23052"/>
      <c r="AW23052"/>
      <c r="AX23052"/>
      <c r="AY23052"/>
      <c r="AZ23052"/>
    </row>
    <row r="23053" spans="45:52" x14ac:dyDescent="0.25">
      <c r="AS23053"/>
      <c r="AT23053"/>
      <c r="AU23053"/>
      <c r="AV23053"/>
      <c r="AW23053"/>
      <c r="AX23053"/>
      <c r="AY23053"/>
      <c r="AZ23053"/>
    </row>
    <row r="23054" spans="45:52" x14ac:dyDescent="0.25">
      <c r="AS23054"/>
      <c r="AT23054"/>
      <c r="AU23054"/>
      <c r="AV23054"/>
      <c r="AW23054"/>
      <c r="AX23054"/>
      <c r="AY23054"/>
      <c r="AZ23054"/>
    </row>
    <row r="23055" spans="45:52" x14ac:dyDescent="0.25">
      <c r="AS23055"/>
      <c r="AT23055"/>
      <c r="AU23055"/>
      <c r="AV23055"/>
      <c r="AW23055"/>
      <c r="AX23055"/>
      <c r="AY23055"/>
      <c r="AZ23055"/>
    </row>
    <row r="23056" spans="45:52" x14ac:dyDescent="0.25">
      <c r="AS23056"/>
      <c r="AT23056"/>
      <c r="AU23056"/>
      <c r="AV23056"/>
      <c r="AW23056"/>
      <c r="AX23056"/>
      <c r="AY23056"/>
      <c r="AZ23056"/>
    </row>
    <row r="23057" spans="45:52" x14ac:dyDescent="0.25">
      <c r="AS23057"/>
      <c r="AT23057"/>
      <c r="AU23057"/>
      <c r="AV23057"/>
      <c r="AW23057"/>
      <c r="AX23057"/>
      <c r="AY23057"/>
      <c r="AZ23057"/>
    </row>
    <row r="23058" spans="45:52" x14ac:dyDescent="0.25">
      <c r="AS23058"/>
      <c r="AT23058"/>
      <c r="AU23058"/>
      <c r="AV23058"/>
      <c r="AW23058"/>
      <c r="AX23058"/>
      <c r="AY23058"/>
      <c r="AZ23058"/>
    </row>
    <row r="23059" spans="45:52" x14ac:dyDescent="0.25">
      <c r="AS23059"/>
      <c r="AT23059"/>
      <c r="AU23059"/>
      <c r="AV23059"/>
      <c r="AW23059"/>
      <c r="AX23059"/>
      <c r="AY23059"/>
      <c r="AZ23059"/>
    </row>
    <row r="23060" spans="45:52" x14ac:dyDescent="0.25">
      <c r="AS23060"/>
      <c r="AT23060"/>
      <c r="AU23060"/>
      <c r="AV23060"/>
      <c r="AW23060"/>
      <c r="AX23060"/>
      <c r="AY23060"/>
      <c r="AZ23060"/>
    </row>
    <row r="23061" spans="45:52" x14ac:dyDescent="0.25">
      <c r="AS23061"/>
      <c r="AT23061"/>
      <c r="AU23061"/>
      <c r="AV23061"/>
      <c r="AW23061"/>
      <c r="AX23061"/>
      <c r="AY23061"/>
      <c r="AZ23061"/>
    </row>
    <row r="23062" spans="45:52" x14ac:dyDescent="0.25">
      <c r="AS23062"/>
      <c r="AT23062"/>
      <c r="AU23062"/>
      <c r="AV23062"/>
      <c r="AW23062"/>
      <c r="AX23062"/>
      <c r="AY23062"/>
      <c r="AZ23062"/>
    </row>
    <row r="23063" spans="45:52" x14ac:dyDescent="0.25">
      <c r="AS23063"/>
      <c r="AT23063"/>
      <c r="AU23063"/>
      <c r="AV23063"/>
      <c r="AW23063"/>
      <c r="AX23063"/>
      <c r="AY23063"/>
      <c r="AZ23063"/>
    </row>
    <row r="23064" spans="45:52" x14ac:dyDescent="0.25">
      <c r="AS23064"/>
      <c r="AT23064"/>
      <c r="AU23064"/>
      <c r="AV23064"/>
      <c r="AW23064"/>
      <c r="AX23064"/>
      <c r="AY23064"/>
      <c r="AZ23064"/>
    </row>
    <row r="23065" spans="45:52" x14ac:dyDescent="0.25">
      <c r="AS23065"/>
      <c r="AT23065"/>
      <c r="AU23065"/>
      <c r="AV23065"/>
      <c r="AW23065"/>
      <c r="AX23065"/>
      <c r="AY23065"/>
      <c r="AZ23065"/>
    </row>
    <row r="23066" spans="45:52" x14ac:dyDescent="0.25">
      <c r="AS23066"/>
      <c r="AT23066"/>
      <c r="AU23066"/>
      <c r="AV23066"/>
      <c r="AW23066"/>
      <c r="AX23066"/>
      <c r="AY23066"/>
      <c r="AZ23066"/>
    </row>
    <row r="23067" spans="45:52" x14ac:dyDescent="0.25">
      <c r="AS23067"/>
      <c r="AT23067"/>
      <c r="AU23067"/>
      <c r="AV23067"/>
      <c r="AW23067"/>
      <c r="AX23067"/>
      <c r="AY23067"/>
      <c r="AZ23067"/>
    </row>
    <row r="23068" spans="45:52" x14ac:dyDescent="0.25">
      <c r="AS23068"/>
      <c r="AT23068"/>
      <c r="AU23068"/>
      <c r="AV23068"/>
      <c r="AW23068"/>
      <c r="AX23068"/>
      <c r="AY23068"/>
      <c r="AZ23068"/>
    </row>
    <row r="23069" spans="45:52" x14ac:dyDescent="0.25">
      <c r="AS23069"/>
      <c r="AT23069"/>
      <c r="AU23069"/>
      <c r="AV23069"/>
      <c r="AW23069"/>
      <c r="AX23069"/>
      <c r="AY23069"/>
      <c r="AZ23069"/>
    </row>
    <row r="23070" spans="45:52" x14ac:dyDescent="0.25">
      <c r="AS23070"/>
      <c r="AT23070"/>
      <c r="AU23070"/>
      <c r="AV23070"/>
      <c r="AW23070"/>
      <c r="AX23070"/>
      <c r="AY23070"/>
      <c r="AZ23070"/>
    </row>
    <row r="23071" spans="45:52" x14ac:dyDescent="0.25">
      <c r="AS23071"/>
      <c r="AT23071"/>
      <c r="AU23071"/>
      <c r="AV23071"/>
      <c r="AW23071"/>
      <c r="AX23071"/>
      <c r="AY23071"/>
      <c r="AZ23071"/>
    </row>
    <row r="23072" spans="45:52" x14ac:dyDescent="0.25">
      <c r="AS23072"/>
      <c r="AT23072"/>
      <c r="AU23072"/>
      <c r="AV23072"/>
      <c r="AW23072"/>
      <c r="AX23072"/>
      <c r="AY23072"/>
      <c r="AZ23072"/>
    </row>
    <row r="23073" spans="45:52" x14ac:dyDescent="0.25">
      <c r="AS23073"/>
      <c r="AT23073"/>
      <c r="AU23073"/>
      <c r="AV23073"/>
      <c r="AW23073"/>
      <c r="AX23073"/>
      <c r="AY23073"/>
      <c r="AZ23073"/>
    </row>
    <row r="23074" spans="45:52" x14ac:dyDescent="0.25">
      <c r="AS23074"/>
      <c r="AT23074"/>
      <c r="AU23074"/>
      <c r="AV23074"/>
      <c r="AW23074"/>
      <c r="AX23074"/>
      <c r="AY23074"/>
      <c r="AZ23074"/>
    </row>
    <row r="23075" spans="45:52" x14ac:dyDescent="0.25">
      <c r="AS23075"/>
      <c r="AT23075"/>
      <c r="AU23075"/>
      <c r="AV23075"/>
      <c r="AW23075"/>
      <c r="AX23075"/>
      <c r="AY23075"/>
      <c r="AZ23075"/>
    </row>
    <row r="23076" spans="45:52" x14ac:dyDescent="0.25">
      <c r="AS23076"/>
      <c r="AT23076"/>
      <c r="AU23076"/>
      <c r="AV23076"/>
      <c r="AW23076"/>
      <c r="AX23076"/>
      <c r="AY23076"/>
      <c r="AZ23076"/>
    </row>
    <row r="23077" spans="45:52" x14ac:dyDescent="0.25">
      <c r="AS23077"/>
      <c r="AT23077"/>
      <c r="AU23077"/>
      <c r="AV23077"/>
      <c r="AW23077"/>
      <c r="AX23077"/>
      <c r="AY23077"/>
      <c r="AZ23077"/>
    </row>
    <row r="23078" spans="45:52" x14ac:dyDescent="0.25">
      <c r="AS23078"/>
      <c r="AT23078"/>
      <c r="AU23078"/>
      <c r="AV23078"/>
      <c r="AW23078"/>
      <c r="AX23078"/>
      <c r="AY23078"/>
      <c r="AZ23078"/>
    </row>
    <row r="23079" spans="45:52" x14ac:dyDescent="0.25">
      <c r="AS23079"/>
      <c r="AT23079"/>
      <c r="AU23079"/>
      <c r="AV23079"/>
      <c r="AW23079"/>
      <c r="AX23079"/>
      <c r="AY23079"/>
      <c r="AZ23079"/>
    </row>
    <row r="23080" spans="45:52" x14ac:dyDescent="0.25">
      <c r="AS23080"/>
      <c r="AT23080"/>
      <c r="AU23080"/>
      <c r="AV23080"/>
      <c r="AW23080"/>
      <c r="AX23080"/>
      <c r="AY23080"/>
      <c r="AZ23080"/>
    </row>
    <row r="23081" spans="45:52" x14ac:dyDescent="0.25">
      <c r="AS23081"/>
      <c r="AT23081"/>
      <c r="AU23081"/>
      <c r="AV23081"/>
      <c r="AW23081"/>
      <c r="AX23081"/>
      <c r="AY23081"/>
      <c r="AZ23081"/>
    </row>
    <row r="23082" spans="45:52" x14ac:dyDescent="0.25">
      <c r="AS23082"/>
      <c r="AT23082"/>
      <c r="AU23082"/>
      <c r="AV23082"/>
      <c r="AW23082"/>
      <c r="AX23082"/>
      <c r="AY23082"/>
      <c r="AZ23082"/>
    </row>
    <row r="23083" spans="45:52" x14ac:dyDescent="0.25">
      <c r="AS23083"/>
      <c r="AT23083"/>
      <c r="AU23083"/>
      <c r="AV23083"/>
      <c r="AW23083"/>
      <c r="AX23083"/>
      <c r="AY23083"/>
      <c r="AZ23083"/>
    </row>
    <row r="23084" spans="45:52" x14ac:dyDescent="0.25">
      <c r="AS23084"/>
      <c r="AT23084"/>
      <c r="AU23084"/>
      <c r="AV23084"/>
      <c r="AW23084"/>
      <c r="AX23084"/>
      <c r="AY23084"/>
      <c r="AZ23084"/>
    </row>
    <row r="23085" spans="45:52" x14ac:dyDescent="0.25">
      <c r="AS23085"/>
      <c r="AT23085"/>
      <c r="AU23085"/>
      <c r="AV23085"/>
      <c r="AW23085"/>
      <c r="AX23085"/>
      <c r="AY23085"/>
      <c r="AZ23085"/>
    </row>
    <row r="23086" spans="45:52" x14ac:dyDescent="0.25">
      <c r="AS23086"/>
      <c r="AT23086"/>
      <c r="AU23086"/>
      <c r="AV23086"/>
      <c r="AW23086"/>
      <c r="AX23086"/>
      <c r="AY23086"/>
      <c r="AZ23086"/>
    </row>
    <row r="23087" spans="45:52" x14ac:dyDescent="0.25">
      <c r="AS23087"/>
      <c r="AT23087"/>
      <c r="AU23087"/>
      <c r="AV23087"/>
      <c r="AW23087"/>
      <c r="AX23087"/>
      <c r="AY23087"/>
      <c r="AZ23087"/>
    </row>
    <row r="23088" spans="45:52" x14ac:dyDescent="0.25">
      <c r="AS23088"/>
      <c r="AT23088"/>
      <c r="AU23088"/>
      <c r="AV23088"/>
      <c r="AW23088"/>
      <c r="AX23088"/>
      <c r="AY23088"/>
      <c r="AZ23088"/>
    </row>
    <row r="23089" spans="45:52" x14ac:dyDescent="0.25">
      <c r="AS23089"/>
      <c r="AT23089"/>
      <c r="AU23089"/>
      <c r="AV23089"/>
      <c r="AW23089"/>
      <c r="AX23089"/>
      <c r="AY23089"/>
      <c r="AZ23089"/>
    </row>
    <row r="23090" spans="45:52" x14ac:dyDescent="0.25">
      <c r="AS23090"/>
      <c r="AT23090"/>
      <c r="AU23090"/>
      <c r="AV23090"/>
      <c r="AW23090"/>
      <c r="AX23090"/>
      <c r="AY23090"/>
      <c r="AZ23090"/>
    </row>
    <row r="23091" spans="45:52" x14ac:dyDescent="0.25">
      <c r="AS23091"/>
      <c r="AT23091"/>
      <c r="AU23091"/>
      <c r="AV23091"/>
      <c r="AW23091"/>
      <c r="AX23091"/>
      <c r="AY23091"/>
      <c r="AZ23091"/>
    </row>
    <row r="23092" spans="45:52" x14ac:dyDescent="0.25">
      <c r="AS23092"/>
      <c r="AT23092"/>
      <c r="AU23092"/>
      <c r="AV23092"/>
      <c r="AW23092"/>
      <c r="AX23092"/>
      <c r="AY23092"/>
      <c r="AZ23092"/>
    </row>
    <row r="23093" spans="45:52" x14ac:dyDescent="0.25">
      <c r="AS23093"/>
      <c r="AT23093"/>
      <c r="AU23093"/>
      <c r="AV23093"/>
      <c r="AW23093"/>
      <c r="AX23093"/>
      <c r="AY23093"/>
      <c r="AZ23093"/>
    </row>
    <row r="23094" spans="45:52" x14ac:dyDescent="0.25">
      <c r="AS23094"/>
      <c r="AT23094"/>
      <c r="AU23094"/>
      <c r="AV23094"/>
      <c r="AW23094"/>
      <c r="AX23094"/>
      <c r="AY23094"/>
      <c r="AZ23094"/>
    </row>
    <row r="23095" spans="45:52" x14ac:dyDescent="0.25">
      <c r="AS23095"/>
      <c r="AT23095"/>
      <c r="AU23095"/>
      <c r="AV23095"/>
      <c r="AW23095"/>
      <c r="AX23095"/>
      <c r="AY23095"/>
      <c r="AZ23095"/>
    </row>
    <row r="23096" spans="45:52" x14ac:dyDescent="0.25">
      <c r="AS23096"/>
      <c r="AT23096"/>
      <c r="AU23096"/>
      <c r="AV23096"/>
      <c r="AW23096"/>
      <c r="AX23096"/>
      <c r="AY23096"/>
      <c r="AZ23096"/>
    </row>
    <row r="23097" spans="45:52" x14ac:dyDescent="0.25">
      <c r="AS23097"/>
      <c r="AT23097"/>
      <c r="AU23097"/>
      <c r="AV23097"/>
      <c r="AW23097"/>
      <c r="AX23097"/>
      <c r="AY23097"/>
      <c r="AZ23097"/>
    </row>
    <row r="23098" spans="45:52" x14ac:dyDescent="0.25">
      <c r="AS23098"/>
      <c r="AT23098"/>
      <c r="AU23098"/>
      <c r="AV23098"/>
      <c r="AW23098"/>
      <c r="AX23098"/>
      <c r="AY23098"/>
      <c r="AZ23098"/>
    </row>
    <row r="23099" spans="45:52" x14ac:dyDescent="0.25">
      <c r="AS23099"/>
      <c r="AT23099"/>
      <c r="AU23099"/>
      <c r="AV23099"/>
      <c r="AW23099"/>
      <c r="AX23099"/>
      <c r="AY23099"/>
      <c r="AZ23099"/>
    </row>
    <row r="23100" spans="45:52" x14ac:dyDescent="0.25">
      <c r="AS23100"/>
      <c r="AT23100"/>
      <c r="AU23100"/>
      <c r="AV23100"/>
      <c r="AW23100"/>
      <c r="AX23100"/>
      <c r="AY23100"/>
      <c r="AZ23100"/>
    </row>
    <row r="23101" spans="45:52" x14ac:dyDescent="0.25">
      <c r="AS23101"/>
      <c r="AT23101"/>
      <c r="AU23101"/>
      <c r="AV23101"/>
      <c r="AW23101"/>
      <c r="AX23101"/>
      <c r="AY23101"/>
      <c r="AZ23101"/>
    </row>
    <row r="23102" spans="45:52" x14ac:dyDescent="0.25">
      <c r="AS23102"/>
      <c r="AT23102"/>
      <c r="AU23102"/>
      <c r="AV23102"/>
      <c r="AW23102"/>
      <c r="AX23102"/>
      <c r="AY23102"/>
      <c r="AZ23102"/>
    </row>
    <row r="23103" spans="45:52" x14ac:dyDescent="0.25">
      <c r="AS23103"/>
      <c r="AT23103"/>
      <c r="AU23103"/>
      <c r="AV23103"/>
      <c r="AW23103"/>
      <c r="AX23103"/>
      <c r="AY23103"/>
      <c r="AZ23103"/>
    </row>
    <row r="23104" spans="45:52" x14ac:dyDescent="0.25">
      <c r="AS23104"/>
      <c r="AT23104"/>
      <c r="AU23104"/>
      <c r="AV23104"/>
      <c r="AW23104"/>
      <c r="AX23104"/>
      <c r="AY23104"/>
      <c r="AZ23104"/>
    </row>
    <row r="23105" spans="45:52" x14ac:dyDescent="0.25">
      <c r="AS23105"/>
      <c r="AT23105"/>
      <c r="AU23105"/>
      <c r="AV23105"/>
      <c r="AW23105"/>
      <c r="AX23105"/>
      <c r="AY23105"/>
      <c r="AZ23105"/>
    </row>
    <row r="23106" spans="45:52" x14ac:dyDescent="0.25">
      <c r="AS23106"/>
      <c r="AT23106"/>
      <c r="AU23106"/>
      <c r="AV23106"/>
      <c r="AW23106"/>
      <c r="AX23106"/>
      <c r="AY23106"/>
      <c r="AZ23106"/>
    </row>
    <row r="23107" spans="45:52" x14ac:dyDescent="0.25">
      <c r="AS23107"/>
      <c r="AT23107"/>
      <c r="AU23107"/>
      <c r="AV23107"/>
      <c r="AW23107"/>
      <c r="AX23107"/>
      <c r="AY23107"/>
      <c r="AZ23107"/>
    </row>
    <row r="23108" spans="45:52" x14ac:dyDescent="0.25">
      <c r="AS23108"/>
      <c r="AT23108"/>
      <c r="AU23108"/>
      <c r="AV23108"/>
      <c r="AW23108"/>
      <c r="AX23108"/>
      <c r="AY23108"/>
      <c r="AZ23108"/>
    </row>
    <row r="23109" spans="45:52" x14ac:dyDescent="0.25">
      <c r="AS23109"/>
      <c r="AT23109"/>
      <c r="AU23109"/>
      <c r="AV23109"/>
      <c r="AW23109"/>
      <c r="AX23109"/>
      <c r="AY23109"/>
      <c r="AZ23109"/>
    </row>
    <row r="23110" spans="45:52" x14ac:dyDescent="0.25">
      <c r="AS23110"/>
      <c r="AT23110"/>
      <c r="AU23110"/>
      <c r="AV23110"/>
      <c r="AW23110"/>
      <c r="AX23110"/>
      <c r="AY23110"/>
      <c r="AZ23110"/>
    </row>
    <row r="23111" spans="45:52" x14ac:dyDescent="0.25">
      <c r="AS23111"/>
      <c r="AT23111"/>
      <c r="AU23111"/>
      <c r="AV23111"/>
      <c r="AW23111"/>
      <c r="AX23111"/>
      <c r="AY23111"/>
      <c r="AZ23111"/>
    </row>
    <row r="23112" spans="45:52" x14ac:dyDescent="0.25">
      <c r="AS23112"/>
      <c r="AT23112"/>
      <c r="AU23112"/>
      <c r="AV23112"/>
      <c r="AW23112"/>
      <c r="AX23112"/>
      <c r="AY23112"/>
      <c r="AZ23112"/>
    </row>
    <row r="23113" spans="45:52" x14ac:dyDescent="0.25">
      <c r="AS23113"/>
      <c r="AT23113"/>
      <c r="AU23113"/>
      <c r="AV23113"/>
      <c r="AW23113"/>
      <c r="AX23113"/>
      <c r="AY23113"/>
      <c r="AZ23113"/>
    </row>
    <row r="23114" spans="45:52" x14ac:dyDescent="0.25">
      <c r="AS23114"/>
      <c r="AT23114"/>
      <c r="AU23114"/>
      <c r="AV23114"/>
      <c r="AW23114"/>
      <c r="AX23114"/>
      <c r="AY23114"/>
      <c r="AZ23114"/>
    </row>
    <row r="23115" spans="45:52" x14ac:dyDescent="0.25">
      <c r="AS23115"/>
      <c r="AT23115"/>
      <c r="AU23115"/>
      <c r="AV23115"/>
      <c r="AW23115"/>
      <c r="AX23115"/>
      <c r="AY23115"/>
      <c r="AZ23115"/>
    </row>
    <row r="23116" spans="45:52" x14ac:dyDescent="0.25">
      <c r="AS23116"/>
      <c r="AT23116"/>
      <c r="AU23116"/>
      <c r="AV23116"/>
      <c r="AW23116"/>
      <c r="AX23116"/>
      <c r="AY23116"/>
      <c r="AZ23116"/>
    </row>
    <row r="23117" spans="45:52" x14ac:dyDescent="0.25">
      <c r="AS23117"/>
      <c r="AT23117"/>
      <c r="AU23117"/>
      <c r="AV23117"/>
      <c r="AW23117"/>
      <c r="AX23117"/>
      <c r="AY23117"/>
      <c r="AZ23117"/>
    </row>
    <row r="23118" spans="45:52" x14ac:dyDescent="0.25">
      <c r="AS23118"/>
      <c r="AT23118"/>
      <c r="AU23118"/>
      <c r="AV23118"/>
      <c r="AW23118"/>
      <c r="AX23118"/>
      <c r="AY23118"/>
      <c r="AZ23118"/>
    </row>
    <row r="23119" spans="45:52" x14ac:dyDescent="0.25">
      <c r="AS23119"/>
      <c r="AT23119"/>
      <c r="AU23119"/>
      <c r="AV23119"/>
      <c r="AW23119"/>
      <c r="AX23119"/>
      <c r="AY23119"/>
      <c r="AZ23119"/>
    </row>
    <row r="23120" spans="45:52" x14ac:dyDescent="0.25">
      <c r="AS23120"/>
      <c r="AT23120"/>
      <c r="AU23120"/>
      <c r="AV23120"/>
      <c r="AW23120"/>
      <c r="AX23120"/>
      <c r="AY23120"/>
      <c r="AZ23120"/>
    </row>
    <row r="23121" spans="45:52" x14ac:dyDescent="0.25">
      <c r="AS23121"/>
      <c r="AT23121"/>
      <c r="AU23121"/>
      <c r="AV23121"/>
      <c r="AW23121"/>
      <c r="AX23121"/>
      <c r="AY23121"/>
      <c r="AZ23121"/>
    </row>
    <row r="23122" spans="45:52" x14ac:dyDescent="0.25">
      <c r="AS23122"/>
      <c r="AT23122"/>
      <c r="AU23122"/>
      <c r="AV23122"/>
      <c r="AW23122"/>
      <c r="AX23122"/>
      <c r="AY23122"/>
      <c r="AZ23122"/>
    </row>
    <row r="23123" spans="45:52" x14ac:dyDescent="0.25">
      <c r="AS23123"/>
      <c r="AT23123"/>
      <c r="AU23123"/>
      <c r="AV23123"/>
      <c r="AW23123"/>
      <c r="AX23123"/>
      <c r="AY23123"/>
      <c r="AZ23123"/>
    </row>
    <row r="23124" spans="45:52" x14ac:dyDescent="0.25">
      <c r="AS23124"/>
      <c r="AT23124"/>
      <c r="AU23124"/>
      <c r="AV23124"/>
      <c r="AW23124"/>
      <c r="AX23124"/>
      <c r="AY23124"/>
      <c r="AZ23124"/>
    </row>
    <row r="23125" spans="45:52" x14ac:dyDescent="0.25">
      <c r="AS23125"/>
      <c r="AT23125"/>
      <c r="AU23125"/>
      <c r="AV23125"/>
      <c r="AW23125"/>
      <c r="AX23125"/>
      <c r="AY23125"/>
      <c r="AZ23125"/>
    </row>
    <row r="23126" spans="45:52" x14ac:dyDescent="0.25">
      <c r="AS23126"/>
      <c r="AT23126"/>
      <c r="AU23126"/>
      <c r="AV23126"/>
      <c r="AW23126"/>
      <c r="AX23126"/>
      <c r="AY23126"/>
      <c r="AZ23126"/>
    </row>
    <row r="23127" spans="45:52" x14ac:dyDescent="0.25">
      <c r="AS23127"/>
      <c r="AT23127"/>
      <c r="AU23127"/>
      <c r="AV23127"/>
      <c r="AW23127"/>
      <c r="AX23127"/>
      <c r="AY23127"/>
      <c r="AZ23127"/>
    </row>
    <row r="23128" spans="45:52" x14ac:dyDescent="0.25">
      <c r="AS23128"/>
      <c r="AT23128"/>
      <c r="AU23128"/>
      <c r="AV23128"/>
      <c r="AW23128"/>
      <c r="AX23128"/>
      <c r="AY23128"/>
      <c r="AZ23128"/>
    </row>
    <row r="23129" spans="45:52" x14ac:dyDescent="0.25">
      <c r="AS23129"/>
      <c r="AT23129"/>
      <c r="AU23129"/>
      <c r="AV23129"/>
      <c r="AW23129"/>
      <c r="AX23129"/>
      <c r="AY23129"/>
      <c r="AZ23129"/>
    </row>
    <row r="23130" spans="45:52" x14ac:dyDescent="0.25">
      <c r="AS23130"/>
      <c r="AT23130"/>
      <c r="AU23130"/>
      <c r="AV23130"/>
      <c r="AW23130"/>
      <c r="AX23130"/>
      <c r="AY23130"/>
      <c r="AZ23130"/>
    </row>
    <row r="23131" spans="45:52" x14ac:dyDescent="0.25">
      <c r="AS23131"/>
      <c r="AT23131"/>
      <c r="AU23131"/>
      <c r="AV23131"/>
      <c r="AW23131"/>
      <c r="AX23131"/>
      <c r="AY23131"/>
      <c r="AZ23131"/>
    </row>
    <row r="23132" spans="45:52" x14ac:dyDescent="0.25">
      <c r="AS23132"/>
      <c r="AT23132"/>
      <c r="AU23132"/>
      <c r="AV23132"/>
      <c r="AW23132"/>
      <c r="AX23132"/>
      <c r="AY23132"/>
      <c r="AZ23132"/>
    </row>
    <row r="23133" spans="45:52" x14ac:dyDescent="0.25">
      <c r="AS23133"/>
      <c r="AT23133"/>
      <c r="AU23133"/>
      <c r="AV23133"/>
      <c r="AW23133"/>
      <c r="AX23133"/>
      <c r="AY23133"/>
      <c r="AZ23133"/>
    </row>
    <row r="23134" spans="45:52" x14ac:dyDescent="0.25">
      <c r="AS23134"/>
      <c r="AT23134"/>
      <c r="AU23134"/>
      <c r="AV23134"/>
      <c r="AW23134"/>
      <c r="AX23134"/>
      <c r="AY23134"/>
      <c r="AZ23134"/>
    </row>
    <row r="23135" spans="45:52" x14ac:dyDescent="0.25">
      <c r="AS23135"/>
      <c r="AT23135"/>
      <c r="AU23135"/>
      <c r="AV23135"/>
      <c r="AW23135"/>
      <c r="AX23135"/>
      <c r="AY23135"/>
      <c r="AZ23135"/>
    </row>
    <row r="23136" spans="45:52" x14ac:dyDescent="0.25">
      <c r="AS23136"/>
      <c r="AT23136"/>
      <c r="AU23136"/>
      <c r="AV23136"/>
      <c r="AW23136"/>
      <c r="AX23136"/>
      <c r="AY23136"/>
      <c r="AZ23136"/>
    </row>
    <row r="23137" spans="45:52" x14ac:dyDescent="0.25">
      <c r="AS23137"/>
      <c r="AT23137"/>
      <c r="AU23137"/>
      <c r="AV23137"/>
      <c r="AW23137"/>
      <c r="AX23137"/>
      <c r="AY23137"/>
      <c r="AZ23137"/>
    </row>
    <row r="23138" spans="45:52" x14ac:dyDescent="0.25">
      <c r="AS23138"/>
      <c r="AT23138"/>
      <c r="AU23138"/>
      <c r="AV23138"/>
      <c r="AW23138"/>
      <c r="AX23138"/>
      <c r="AY23138"/>
      <c r="AZ23138"/>
    </row>
    <row r="23139" spans="45:52" x14ac:dyDescent="0.25">
      <c r="AS23139"/>
      <c r="AT23139"/>
      <c r="AU23139"/>
      <c r="AV23139"/>
      <c r="AW23139"/>
      <c r="AX23139"/>
      <c r="AY23139"/>
      <c r="AZ23139"/>
    </row>
    <row r="23140" spans="45:52" x14ac:dyDescent="0.25">
      <c r="AS23140"/>
      <c r="AT23140"/>
      <c r="AU23140"/>
      <c r="AV23140"/>
      <c r="AW23140"/>
      <c r="AX23140"/>
      <c r="AY23140"/>
      <c r="AZ23140"/>
    </row>
    <row r="23141" spans="45:52" x14ac:dyDescent="0.25">
      <c r="AS23141"/>
      <c r="AT23141"/>
      <c r="AU23141"/>
      <c r="AV23141"/>
      <c r="AW23141"/>
      <c r="AX23141"/>
      <c r="AY23141"/>
      <c r="AZ23141"/>
    </row>
    <row r="23142" spans="45:52" x14ac:dyDescent="0.25">
      <c r="AS23142"/>
      <c r="AT23142"/>
      <c r="AU23142"/>
      <c r="AV23142"/>
      <c r="AW23142"/>
      <c r="AX23142"/>
      <c r="AY23142"/>
      <c r="AZ23142"/>
    </row>
    <row r="23143" spans="45:52" x14ac:dyDescent="0.25">
      <c r="AS23143"/>
      <c r="AT23143"/>
      <c r="AU23143"/>
      <c r="AV23143"/>
      <c r="AW23143"/>
      <c r="AX23143"/>
      <c r="AY23143"/>
      <c r="AZ23143"/>
    </row>
    <row r="23144" spans="45:52" x14ac:dyDescent="0.25">
      <c r="AS23144"/>
      <c r="AT23144"/>
      <c r="AU23144"/>
      <c r="AV23144"/>
      <c r="AW23144"/>
      <c r="AX23144"/>
      <c r="AY23144"/>
      <c r="AZ23144"/>
    </row>
    <row r="23145" spans="45:52" x14ac:dyDescent="0.25">
      <c r="AS23145"/>
      <c r="AT23145"/>
      <c r="AU23145"/>
      <c r="AV23145"/>
      <c r="AW23145"/>
      <c r="AX23145"/>
      <c r="AY23145"/>
      <c r="AZ23145"/>
    </row>
    <row r="23146" spans="45:52" x14ac:dyDescent="0.25">
      <c r="AS23146"/>
      <c r="AT23146"/>
      <c r="AU23146"/>
      <c r="AV23146"/>
      <c r="AW23146"/>
      <c r="AX23146"/>
      <c r="AY23146"/>
      <c r="AZ23146"/>
    </row>
    <row r="23147" spans="45:52" x14ac:dyDescent="0.25">
      <c r="AS23147"/>
      <c r="AT23147"/>
      <c r="AU23147"/>
      <c r="AV23147"/>
      <c r="AW23147"/>
      <c r="AX23147"/>
      <c r="AY23147"/>
      <c r="AZ23147"/>
    </row>
    <row r="23148" spans="45:52" x14ac:dyDescent="0.25">
      <c r="AS23148"/>
      <c r="AT23148"/>
      <c r="AU23148"/>
      <c r="AV23148"/>
      <c r="AW23148"/>
      <c r="AX23148"/>
      <c r="AY23148"/>
      <c r="AZ23148"/>
    </row>
    <row r="23149" spans="45:52" x14ac:dyDescent="0.25">
      <c r="AS23149"/>
      <c r="AT23149"/>
      <c r="AU23149"/>
      <c r="AV23149"/>
      <c r="AW23149"/>
      <c r="AX23149"/>
      <c r="AY23149"/>
      <c r="AZ23149"/>
    </row>
    <row r="23150" spans="45:52" x14ac:dyDescent="0.25">
      <c r="AS23150"/>
      <c r="AT23150"/>
      <c r="AU23150"/>
      <c r="AV23150"/>
      <c r="AW23150"/>
      <c r="AX23150"/>
      <c r="AY23150"/>
      <c r="AZ23150"/>
    </row>
    <row r="23151" spans="45:52" x14ac:dyDescent="0.25">
      <c r="AS23151"/>
      <c r="AT23151"/>
      <c r="AU23151"/>
      <c r="AV23151"/>
      <c r="AW23151"/>
      <c r="AX23151"/>
      <c r="AY23151"/>
      <c r="AZ23151"/>
    </row>
    <row r="23152" spans="45:52" x14ac:dyDescent="0.25">
      <c r="AS23152"/>
      <c r="AT23152"/>
      <c r="AU23152"/>
      <c r="AV23152"/>
      <c r="AW23152"/>
      <c r="AX23152"/>
      <c r="AY23152"/>
      <c r="AZ23152"/>
    </row>
    <row r="23153" spans="45:52" x14ac:dyDescent="0.25">
      <c r="AS23153"/>
      <c r="AT23153"/>
      <c r="AU23153"/>
      <c r="AV23153"/>
      <c r="AW23153"/>
      <c r="AX23153"/>
      <c r="AY23153"/>
      <c r="AZ23153"/>
    </row>
    <row r="23154" spans="45:52" x14ac:dyDescent="0.25">
      <c r="AS23154"/>
      <c r="AT23154"/>
      <c r="AU23154"/>
      <c r="AV23154"/>
      <c r="AW23154"/>
      <c r="AX23154"/>
      <c r="AY23154"/>
      <c r="AZ23154"/>
    </row>
    <row r="23155" spans="45:52" x14ac:dyDescent="0.25">
      <c r="AS23155"/>
      <c r="AT23155"/>
      <c r="AU23155"/>
      <c r="AV23155"/>
      <c r="AW23155"/>
      <c r="AX23155"/>
      <c r="AY23155"/>
      <c r="AZ23155"/>
    </row>
    <row r="23156" spans="45:52" x14ac:dyDescent="0.25">
      <c r="AS23156"/>
      <c r="AT23156"/>
      <c r="AU23156"/>
      <c r="AV23156"/>
      <c r="AW23156"/>
      <c r="AX23156"/>
      <c r="AY23156"/>
      <c r="AZ23156"/>
    </row>
    <row r="23157" spans="45:52" x14ac:dyDescent="0.25">
      <c r="AS23157"/>
      <c r="AT23157"/>
      <c r="AU23157"/>
      <c r="AV23157"/>
      <c r="AW23157"/>
      <c r="AX23157"/>
      <c r="AY23157"/>
      <c r="AZ23157"/>
    </row>
    <row r="23158" spans="45:52" x14ac:dyDescent="0.25">
      <c r="AS23158"/>
      <c r="AT23158"/>
      <c r="AU23158"/>
      <c r="AV23158"/>
      <c r="AW23158"/>
      <c r="AX23158"/>
      <c r="AY23158"/>
      <c r="AZ23158"/>
    </row>
    <row r="23159" spans="45:52" x14ac:dyDescent="0.25">
      <c r="AS23159"/>
      <c r="AT23159"/>
      <c r="AU23159"/>
      <c r="AV23159"/>
      <c r="AW23159"/>
      <c r="AX23159"/>
      <c r="AY23159"/>
      <c r="AZ23159"/>
    </row>
    <row r="23160" spans="45:52" x14ac:dyDescent="0.25">
      <c r="AS23160"/>
      <c r="AT23160"/>
      <c r="AU23160"/>
      <c r="AV23160"/>
      <c r="AW23160"/>
      <c r="AX23160"/>
      <c r="AY23160"/>
      <c r="AZ23160"/>
    </row>
    <row r="23161" spans="45:52" x14ac:dyDescent="0.25">
      <c r="AS23161"/>
      <c r="AT23161"/>
      <c r="AU23161"/>
      <c r="AV23161"/>
      <c r="AW23161"/>
      <c r="AX23161"/>
      <c r="AY23161"/>
      <c r="AZ23161"/>
    </row>
    <row r="23162" spans="45:52" x14ac:dyDescent="0.25">
      <c r="AS23162"/>
      <c r="AT23162"/>
      <c r="AU23162"/>
      <c r="AV23162"/>
      <c r="AW23162"/>
      <c r="AX23162"/>
      <c r="AY23162"/>
      <c r="AZ23162"/>
    </row>
    <row r="23163" spans="45:52" x14ac:dyDescent="0.25">
      <c r="AS23163"/>
      <c r="AT23163"/>
      <c r="AU23163"/>
      <c r="AV23163"/>
      <c r="AW23163"/>
      <c r="AX23163"/>
      <c r="AY23163"/>
      <c r="AZ23163"/>
    </row>
    <row r="23164" spans="45:52" x14ac:dyDescent="0.25">
      <c r="AS23164"/>
      <c r="AT23164"/>
      <c r="AU23164"/>
      <c r="AV23164"/>
      <c r="AW23164"/>
      <c r="AX23164"/>
      <c r="AY23164"/>
      <c r="AZ23164"/>
    </row>
    <row r="23165" spans="45:52" x14ac:dyDescent="0.25">
      <c r="AS23165"/>
      <c r="AT23165"/>
      <c r="AU23165"/>
      <c r="AV23165"/>
      <c r="AW23165"/>
      <c r="AX23165"/>
      <c r="AY23165"/>
      <c r="AZ23165"/>
    </row>
    <row r="23166" spans="45:52" x14ac:dyDescent="0.25">
      <c r="AS23166"/>
      <c r="AT23166"/>
      <c r="AU23166"/>
      <c r="AV23166"/>
      <c r="AW23166"/>
      <c r="AX23166"/>
      <c r="AY23166"/>
      <c r="AZ23166"/>
    </row>
    <row r="23167" spans="45:52" x14ac:dyDescent="0.25">
      <c r="AS23167"/>
      <c r="AT23167"/>
      <c r="AU23167"/>
      <c r="AV23167"/>
      <c r="AW23167"/>
      <c r="AX23167"/>
      <c r="AY23167"/>
      <c r="AZ23167"/>
    </row>
    <row r="23168" spans="45:52" x14ac:dyDescent="0.25">
      <c r="AS23168"/>
      <c r="AT23168"/>
      <c r="AU23168"/>
      <c r="AV23168"/>
      <c r="AW23168"/>
      <c r="AX23168"/>
      <c r="AY23168"/>
      <c r="AZ23168"/>
    </row>
    <row r="23169" spans="45:52" x14ac:dyDescent="0.25">
      <c r="AS23169"/>
      <c r="AT23169"/>
      <c r="AU23169"/>
      <c r="AV23169"/>
      <c r="AW23169"/>
      <c r="AX23169"/>
      <c r="AY23169"/>
      <c r="AZ23169"/>
    </row>
    <row r="23170" spans="45:52" x14ac:dyDescent="0.25">
      <c r="AS23170"/>
      <c r="AT23170"/>
      <c r="AU23170"/>
      <c r="AV23170"/>
      <c r="AW23170"/>
      <c r="AX23170"/>
      <c r="AY23170"/>
      <c r="AZ23170"/>
    </row>
    <row r="23171" spans="45:52" x14ac:dyDescent="0.25">
      <c r="AS23171"/>
      <c r="AT23171"/>
      <c r="AU23171"/>
      <c r="AV23171"/>
      <c r="AW23171"/>
      <c r="AX23171"/>
      <c r="AY23171"/>
      <c r="AZ23171"/>
    </row>
    <row r="23172" spans="45:52" x14ac:dyDescent="0.25">
      <c r="AS23172"/>
      <c r="AT23172"/>
      <c r="AU23172"/>
      <c r="AV23172"/>
      <c r="AW23172"/>
      <c r="AX23172"/>
      <c r="AY23172"/>
      <c r="AZ23172"/>
    </row>
    <row r="23173" spans="45:52" x14ac:dyDescent="0.25">
      <c r="AS23173"/>
      <c r="AT23173"/>
      <c r="AU23173"/>
      <c r="AV23173"/>
      <c r="AW23173"/>
      <c r="AX23173"/>
      <c r="AY23173"/>
      <c r="AZ23173"/>
    </row>
    <row r="23174" spans="45:52" x14ac:dyDescent="0.25">
      <c r="AS23174"/>
      <c r="AT23174"/>
      <c r="AU23174"/>
      <c r="AV23174"/>
      <c r="AW23174"/>
      <c r="AX23174"/>
      <c r="AY23174"/>
      <c r="AZ23174"/>
    </row>
    <row r="23175" spans="45:52" x14ac:dyDescent="0.25">
      <c r="AS23175"/>
      <c r="AT23175"/>
      <c r="AU23175"/>
      <c r="AV23175"/>
      <c r="AW23175"/>
      <c r="AX23175"/>
      <c r="AY23175"/>
      <c r="AZ23175"/>
    </row>
    <row r="23176" spans="45:52" x14ac:dyDescent="0.25">
      <c r="AS23176"/>
      <c r="AT23176"/>
      <c r="AU23176"/>
      <c r="AV23176"/>
      <c r="AW23176"/>
      <c r="AX23176"/>
      <c r="AY23176"/>
      <c r="AZ23176"/>
    </row>
    <row r="23177" spans="45:52" x14ac:dyDescent="0.25">
      <c r="AS23177"/>
      <c r="AT23177"/>
      <c r="AU23177"/>
      <c r="AV23177"/>
      <c r="AW23177"/>
      <c r="AX23177"/>
      <c r="AY23177"/>
      <c r="AZ23177"/>
    </row>
    <row r="23178" spans="45:52" x14ac:dyDescent="0.25">
      <c r="AS23178"/>
      <c r="AT23178"/>
      <c r="AU23178"/>
      <c r="AV23178"/>
      <c r="AW23178"/>
      <c r="AX23178"/>
      <c r="AY23178"/>
      <c r="AZ23178"/>
    </row>
    <row r="23179" spans="45:52" x14ac:dyDescent="0.25">
      <c r="AS23179"/>
      <c r="AT23179"/>
      <c r="AU23179"/>
      <c r="AV23179"/>
      <c r="AW23179"/>
      <c r="AX23179"/>
      <c r="AY23179"/>
      <c r="AZ23179"/>
    </row>
    <row r="23180" spans="45:52" x14ac:dyDescent="0.25">
      <c r="AS23180"/>
      <c r="AT23180"/>
      <c r="AU23180"/>
      <c r="AV23180"/>
      <c r="AW23180"/>
      <c r="AX23180"/>
      <c r="AY23180"/>
      <c r="AZ23180"/>
    </row>
    <row r="23181" spans="45:52" x14ac:dyDescent="0.25">
      <c r="AS23181"/>
      <c r="AT23181"/>
      <c r="AU23181"/>
      <c r="AV23181"/>
      <c r="AW23181"/>
      <c r="AX23181"/>
      <c r="AY23181"/>
      <c r="AZ23181"/>
    </row>
    <row r="23182" spans="45:52" x14ac:dyDescent="0.25">
      <c r="AS23182"/>
      <c r="AT23182"/>
      <c r="AU23182"/>
      <c r="AV23182"/>
      <c r="AW23182"/>
      <c r="AX23182"/>
      <c r="AY23182"/>
      <c r="AZ23182"/>
    </row>
    <row r="23183" spans="45:52" x14ac:dyDescent="0.25">
      <c r="AS23183"/>
      <c r="AT23183"/>
      <c r="AU23183"/>
      <c r="AV23183"/>
      <c r="AW23183"/>
      <c r="AX23183"/>
      <c r="AY23183"/>
      <c r="AZ23183"/>
    </row>
    <row r="23184" spans="45:52" x14ac:dyDescent="0.25">
      <c r="AS23184"/>
      <c r="AT23184"/>
      <c r="AU23184"/>
      <c r="AV23184"/>
      <c r="AW23184"/>
      <c r="AX23184"/>
      <c r="AY23184"/>
      <c r="AZ23184"/>
    </row>
    <row r="23185" spans="45:52" x14ac:dyDescent="0.25">
      <c r="AS23185"/>
      <c r="AT23185"/>
      <c r="AU23185"/>
      <c r="AV23185"/>
      <c r="AW23185"/>
      <c r="AX23185"/>
      <c r="AY23185"/>
      <c r="AZ23185"/>
    </row>
    <row r="23186" spans="45:52" x14ac:dyDescent="0.25">
      <c r="AS23186"/>
      <c r="AT23186"/>
      <c r="AU23186"/>
      <c r="AV23186"/>
      <c r="AW23186"/>
      <c r="AX23186"/>
      <c r="AY23186"/>
      <c r="AZ23186"/>
    </row>
    <row r="23187" spans="45:52" x14ac:dyDescent="0.25">
      <c r="AS23187"/>
      <c r="AT23187"/>
      <c r="AU23187"/>
      <c r="AV23187"/>
      <c r="AW23187"/>
      <c r="AX23187"/>
      <c r="AY23187"/>
      <c r="AZ23187"/>
    </row>
    <row r="23188" spans="45:52" x14ac:dyDescent="0.25">
      <c r="AS23188"/>
      <c r="AT23188"/>
      <c r="AU23188"/>
      <c r="AV23188"/>
      <c r="AW23188"/>
      <c r="AX23188"/>
      <c r="AY23188"/>
      <c r="AZ23188"/>
    </row>
    <row r="23189" spans="45:52" x14ac:dyDescent="0.25">
      <c r="AS23189"/>
      <c r="AT23189"/>
      <c r="AU23189"/>
      <c r="AV23189"/>
      <c r="AW23189"/>
      <c r="AX23189"/>
      <c r="AY23189"/>
      <c r="AZ23189"/>
    </row>
    <row r="23190" spans="45:52" x14ac:dyDescent="0.25">
      <c r="AS23190"/>
      <c r="AT23190"/>
      <c r="AU23190"/>
      <c r="AV23190"/>
      <c r="AW23190"/>
      <c r="AX23190"/>
      <c r="AY23190"/>
      <c r="AZ23190"/>
    </row>
    <row r="23191" spans="45:52" x14ac:dyDescent="0.25">
      <c r="AS23191"/>
      <c r="AT23191"/>
      <c r="AU23191"/>
      <c r="AV23191"/>
      <c r="AW23191"/>
      <c r="AX23191"/>
      <c r="AY23191"/>
      <c r="AZ23191"/>
    </row>
    <row r="23192" spans="45:52" x14ac:dyDescent="0.25">
      <c r="AS23192"/>
      <c r="AT23192"/>
      <c r="AU23192"/>
      <c r="AV23192"/>
      <c r="AW23192"/>
      <c r="AX23192"/>
      <c r="AY23192"/>
      <c r="AZ23192"/>
    </row>
    <row r="23193" spans="45:52" x14ac:dyDescent="0.25">
      <c r="AS23193"/>
      <c r="AT23193"/>
      <c r="AU23193"/>
      <c r="AV23193"/>
      <c r="AW23193"/>
      <c r="AX23193"/>
      <c r="AY23193"/>
      <c r="AZ23193"/>
    </row>
    <row r="23194" spans="45:52" x14ac:dyDescent="0.25">
      <c r="AS23194"/>
      <c r="AT23194"/>
      <c r="AU23194"/>
      <c r="AV23194"/>
      <c r="AW23194"/>
      <c r="AX23194"/>
      <c r="AY23194"/>
      <c r="AZ23194"/>
    </row>
    <row r="23195" spans="45:52" x14ac:dyDescent="0.25">
      <c r="AS23195"/>
      <c r="AT23195"/>
      <c r="AU23195"/>
      <c r="AV23195"/>
      <c r="AW23195"/>
      <c r="AX23195"/>
      <c r="AY23195"/>
      <c r="AZ23195"/>
    </row>
    <row r="23196" spans="45:52" x14ac:dyDescent="0.25">
      <c r="AS23196"/>
      <c r="AT23196"/>
      <c r="AU23196"/>
      <c r="AV23196"/>
      <c r="AW23196"/>
      <c r="AX23196"/>
      <c r="AY23196"/>
      <c r="AZ23196"/>
    </row>
    <row r="23197" spans="45:52" x14ac:dyDescent="0.25">
      <c r="AS23197"/>
      <c r="AT23197"/>
      <c r="AU23197"/>
      <c r="AV23197"/>
      <c r="AW23197"/>
      <c r="AX23197"/>
      <c r="AY23197"/>
      <c r="AZ23197"/>
    </row>
    <row r="23198" spans="45:52" x14ac:dyDescent="0.25">
      <c r="AS23198"/>
      <c r="AT23198"/>
      <c r="AU23198"/>
      <c r="AV23198"/>
      <c r="AW23198"/>
      <c r="AX23198"/>
      <c r="AY23198"/>
      <c r="AZ23198"/>
    </row>
    <row r="23199" spans="45:52" x14ac:dyDescent="0.25">
      <c r="AS23199"/>
      <c r="AT23199"/>
      <c r="AU23199"/>
      <c r="AV23199"/>
      <c r="AW23199"/>
      <c r="AX23199"/>
      <c r="AY23199"/>
      <c r="AZ23199"/>
    </row>
    <row r="23200" spans="45:52" x14ac:dyDescent="0.25">
      <c r="AS23200"/>
      <c r="AT23200"/>
      <c r="AU23200"/>
      <c r="AV23200"/>
      <c r="AW23200"/>
      <c r="AX23200"/>
      <c r="AY23200"/>
      <c r="AZ23200"/>
    </row>
    <row r="23201" spans="45:52" x14ac:dyDescent="0.25">
      <c r="AS23201"/>
      <c r="AT23201"/>
      <c r="AU23201"/>
      <c r="AV23201"/>
      <c r="AW23201"/>
      <c r="AX23201"/>
      <c r="AY23201"/>
      <c r="AZ23201"/>
    </row>
    <row r="23202" spans="45:52" x14ac:dyDescent="0.25">
      <c r="AS23202"/>
      <c r="AT23202"/>
      <c r="AU23202"/>
      <c r="AV23202"/>
      <c r="AW23202"/>
      <c r="AX23202"/>
      <c r="AY23202"/>
      <c r="AZ23202"/>
    </row>
    <row r="23203" spans="45:52" x14ac:dyDescent="0.25">
      <c r="AS23203"/>
      <c r="AT23203"/>
      <c r="AU23203"/>
      <c r="AV23203"/>
      <c r="AW23203"/>
      <c r="AX23203"/>
      <c r="AY23203"/>
      <c r="AZ23203"/>
    </row>
    <row r="23204" spans="45:52" x14ac:dyDescent="0.25">
      <c r="AS23204"/>
      <c r="AT23204"/>
      <c r="AU23204"/>
      <c r="AV23204"/>
      <c r="AW23204"/>
      <c r="AX23204"/>
      <c r="AY23204"/>
      <c r="AZ23204"/>
    </row>
    <row r="23205" spans="45:52" x14ac:dyDescent="0.25">
      <c r="AS23205"/>
      <c r="AT23205"/>
      <c r="AU23205"/>
      <c r="AV23205"/>
      <c r="AW23205"/>
      <c r="AX23205"/>
      <c r="AY23205"/>
      <c r="AZ23205"/>
    </row>
    <row r="23206" spans="45:52" x14ac:dyDescent="0.25">
      <c r="AS23206"/>
      <c r="AT23206"/>
      <c r="AU23206"/>
      <c r="AV23206"/>
      <c r="AW23206"/>
      <c r="AX23206"/>
      <c r="AY23206"/>
      <c r="AZ23206"/>
    </row>
    <row r="23207" spans="45:52" x14ac:dyDescent="0.25">
      <c r="AS23207"/>
      <c r="AT23207"/>
      <c r="AU23207"/>
      <c r="AV23207"/>
      <c r="AW23207"/>
      <c r="AX23207"/>
      <c r="AY23207"/>
      <c r="AZ23207"/>
    </row>
    <row r="23208" spans="45:52" x14ac:dyDescent="0.25">
      <c r="AS23208"/>
      <c r="AT23208"/>
      <c r="AU23208"/>
      <c r="AV23208"/>
      <c r="AW23208"/>
      <c r="AX23208"/>
      <c r="AY23208"/>
      <c r="AZ23208"/>
    </row>
    <row r="23209" spans="45:52" x14ac:dyDescent="0.25">
      <c r="AS23209"/>
      <c r="AT23209"/>
      <c r="AU23209"/>
      <c r="AV23209"/>
      <c r="AW23209"/>
      <c r="AX23209"/>
      <c r="AY23209"/>
      <c r="AZ23209"/>
    </row>
    <row r="23210" spans="45:52" x14ac:dyDescent="0.25">
      <c r="AS23210"/>
      <c r="AT23210"/>
      <c r="AU23210"/>
      <c r="AV23210"/>
      <c r="AW23210"/>
      <c r="AX23210"/>
      <c r="AY23210"/>
      <c r="AZ23210"/>
    </row>
    <row r="23211" spans="45:52" x14ac:dyDescent="0.25">
      <c r="AS23211"/>
      <c r="AT23211"/>
      <c r="AU23211"/>
      <c r="AV23211"/>
      <c r="AW23211"/>
      <c r="AX23211"/>
      <c r="AY23211"/>
      <c r="AZ23211"/>
    </row>
    <row r="23212" spans="45:52" x14ac:dyDescent="0.25">
      <c r="AS23212"/>
      <c r="AT23212"/>
      <c r="AU23212"/>
      <c r="AV23212"/>
      <c r="AW23212"/>
      <c r="AX23212"/>
      <c r="AY23212"/>
      <c r="AZ23212"/>
    </row>
    <row r="23213" spans="45:52" x14ac:dyDescent="0.25">
      <c r="AS23213"/>
      <c r="AT23213"/>
      <c r="AU23213"/>
      <c r="AV23213"/>
      <c r="AW23213"/>
      <c r="AX23213"/>
      <c r="AY23213"/>
      <c r="AZ23213"/>
    </row>
    <row r="23214" spans="45:52" x14ac:dyDescent="0.25">
      <c r="AS23214"/>
      <c r="AT23214"/>
      <c r="AU23214"/>
      <c r="AV23214"/>
      <c r="AW23214"/>
      <c r="AX23214"/>
      <c r="AY23214"/>
      <c r="AZ23214"/>
    </row>
    <row r="23215" spans="45:52" x14ac:dyDescent="0.25">
      <c r="AS23215"/>
      <c r="AT23215"/>
      <c r="AU23215"/>
      <c r="AV23215"/>
      <c r="AW23215"/>
      <c r="AX23215"/>
      <c r="AY23215"/>
      <c r="AZ23215"/>
    </row>
    <row r="23216" spans="45:52" x14ac:dyDescent="0.25">
      <c r="AS23216"/>
      <c r="AT23216"/>
      <c r="AU23216"/>
      <c r="AV23216"/>
      <c r="AW23216"/>
      <c r="AX23216"/>
      <c r="AY23216"/>
      <c r="AZ23216"/>
    </row>
    <row r="23217" spans="45:52" x14ac:dyDescent="0.25">
      <c r="AS23217"/>
      <c r="AT23217"/>
      <c r="AU23217"/>
      <c r="AV23217"/>
      <c r="AW23217"/>
      <c r="AX23217"/>
      <c r="AY23217"/>
      <c r="AZ23217"/>
    </row>
    <row r="23218" spans="45:52" x14ac:dyDescent="0.25">
      <c r="AS23218"/>
      <c r="AT23218"/>
      <c r="AU23218"/>
      <c r="AV23218"/>
      <c r="AW23218"/>
      <c r="AX23218"/>
      <c r="AY23218"/>
      <c r="AZ23218"/>
    </row>
    <row r="23219" spans="45:52" x14ac:dyDescent="0.25">
      <c r="AS23219"/>
      <c r="AT23219"/>
      <c r="AU23219"/>
      <c r="AV23219"/>
      <c r="AW23219"/>
      <c r="AX23219"/>
      <c r="AY23219"/>
      <c r="AZ23219"/>
    </row>
    <row r="23220" spans="45:52" x14ac:dyDescent="0.25">
      <c r="AS23220"/>
      <c r="AT23220"/>
      <c r="AU23220"/>
      <c r="AV23220"/>
      <c r="AW23220"/>
      <c r="AX23220"/>
      <c r="AY23220"/>
      <c r="AZ23220"/>
    </row>
    <row r="23221" spans="45:52" x14ac:dyDescent="0.25">
      <c r="AS23221"/>
      <c r="AT23221"/>
      <c r="AU23221"/>
      <c r="AV23221"/>
      <c r="AW23221"/>
      <c r="AX23221"/>
      <c r="AY23221"/>
      <c r="AZ23221"/>
    </row>
    <row r="23222" spans="45:52" x14ac:dyDescent="0.25">
      <c r="AS23222"/>
      <c r="AT23222"/>
      <c r="AU23222"/>
      <c r="AV23222"/>
      <c r="AW23222"/>
      <c r="AX23222"/>
      <c r="AY23222"/>
      <c r="AZ23222"/>
    </row>
    <row r="23223" spans="45:52" x14ac:dyDescent="0.25">
      <c r="AS23223"/>
      <c r="AT23223"/>
      <c r="AU23223"/>
      <c r="AV23223"/>
      <c r="AW23223"/>
      <c r="AX23223"/>
      <c r="AY23223"/>
      <c r="AZ23223"/>
    </row>
    <row r="23224" spans="45:52" x14ac:dyDescent="0.25">
      <c r="AS23224"/>
      <c r="AT23224"/>
      <c r="AU23224"/>
      <c r="AV23224"/>
      <c r="AW23224"/>
      <c r="AX23224"/>
      <c r="AY23224"/>
      <c r="AZ23224"/>
    </row>
    <row r="23225" spans="45:52" x14ac:dyDescent="0.25">
      <c r="AS23225"/>
      <c r="AT23225"/>
      <c r="AU23225"/>
      <c r="AV23225"/>
      <c r="AW23225"/>
      <c r="AX23225"/>
      <c r="AY23225"/>
      <c r="AZ23225"/>
    </row>
    <row r="23226" spans="45:52" x14ac:dyDescent="0.25">
      <c r="AS23226"/>
      <c r="AT23226"/>
      <c r="AU23226"/>
      <c r="AV23226"/>
      <c r="AW23226"/>
      <c r="AX23226"/>
      <c r="AY23226"/>
      <c r="AZ23226"/>
    </row>
    <row r="23227" spans="45:52" x14ac:dyDescent="0.25">
      <c r="AS23227"/>
      <c r="AT23227"/>
      <c r="AU23227"/>
      <c r="AV23227"/>
      <c r="AW23227"/>
      <c r="AX23227"/>
      <c r="AY23227"/>
      <c r="AZ23227"/>
    </row>
    <row r="23228" spans="45:52" x14ac:dyDescent="0.25">
      <c r="AS23228"/>
      <c r="AT23228"/>
      <c r="AU23228"/>
      <c r="AV23228"/>
      <c r="AW23228"/>
      <c r="AX23228"/>
      <c r="AY23228"/>
      <c r="AZ23228"/>
    </row>
    <row r="23229" spans="45:52" x14ac:dyDescent="0.25">
      <c r="AS23229"/>
      <c r="AT23229"/>
      <c r="AU23229"/>
      <c r="AV23229"/>
      <c r="AW23229"/>
      <c r="AX23229"/>
      <c r="AY23229"/>
      <c r="AZ23229"/>
    </row>
    <row r="23230" spans="45:52" x14ac:dyDescent="0.25">
      <c r="AS23230"/>
      <c r="AT23230"/>
      <c r="AU23230"/>
      <c r="AV23230"/>
      <c r="AW23230"/>
      <c r="AX23230"/>
      <c r="AY23230"/>
      <c r="AZ23230"/>
    </row>
    <row r="23231" spans="45:52" x14ac:dyDescent="0.25">
      <c r="AS23231"/>
      <c r="AT23231"/>
      <c r="AU23231"/>
      <c r="AV23231"/>
      <c r="AW23231"/>
      <c r="AX23231"/>
      <c r="AY23231"/>
      <c r="AZ23231"/>
    </row>
    <row r="23232" spans="45:52" x14ac:dyDescent="0.25">
      <c r="AS23232"/>
      <c r="AT23232"/>
      <c r="AU23232"/>
      <c r="AV23232"/>
      <c r="AW23232"/>
      <c r="AX23232"/>
      <c r="AY23232"/>
      <c r="AZ23232"/>
    </row>
    <row r="23233" spans="45:52" x14ac:dyDescent="0.25">
      <c r="AS23233"/>
      <c r="AT23233"/>
      <c r="AU23233"/>
      <c r="AV23233"/>
      <c r="AW23233"/>
      <c r="AX23233"/>
      <c r="AY23233"/>
      <c r="AZ23233"/>
    </row>
    <row r="23234" spans="45:52" x14ac:dyDescent="0.25">
      <c r="AS23234"/>
      <c r="AT23234"/>
      <c r="AU23234"/>
      <c r="AV23234"/>
      <c r="AW23234"/>
      <c r="AX23234"/>
      <c r="AY23234"/>
      <c r="AZ23234"/>
    </row>
    <row r="23235" spans="45:52" x14ac:dyDescent="0.25">
      <c r="AS23235"/>
      <c r="AT23235"/>
      <c r="AU23235"/>
      <c r="AV23235"/>
      <c r="AW23235"/>
      <c r="AX23235"/>
      <c r="AY23235"/>
      <c r="AZ23235"/>
    </row>
    <row r="23236" spans="45:52" x14ac:dyDescent="0.25">
      <c r="AS23236"/>
      <c r="AT23236"/>
      <c r="AU23236"/>
      <c r="AV23236"/>
      <c r="AW23236"/>
      <c r="AX23236"/>
      <c r="AY23236"/>
      <c r="AZ23236"/>
    </row>
    <row r="23237" spans="45:52" x14ac:dyDescent="0.25">
      <c r="AS23237"/>
      <c r="AT23237"/>
      <c r="AU23237"/>
      <c r="AV23237"/>
      <c r="AW23237"/>
      <c r="AX23237"/>
      <c r="AY23237"/>
      <c r="AZ23237"/>
    </row>
    <row r="23238" spans="45:52" x14ac:dyDescent="0.25">
      <c r="AS23238"/>
      <c r="AT23238"/>
      <c r="AU23238"/>
      <c r="AV23238"/>
      <c r="AW23238"/>
      <c r="AX23238"/>
      <c r="AY23238"/>
      <c r="AZ23238"/>
    </row>
    <row r="23239" spans="45:52" x14ac:dyDescent="0.25">
      <c r="AS23239"/>
      <c r="AT23239"/>
      <c r="AU23239"/>
      <c r="AV23239"/>
      <c r="AW23239"/>
      <c r="AX23239"/>
      <c r="AY23239"/>
      <c r="AZ23239"/>
    </row>
    <row r="23240" spans="45:52" x14ac:dyDescent="0.25">
      <c r="AS23240"/>
      <c r="AT23240"/>
      <c r="AU23240"/>
      <c r="AV23240"/>
      <c r="AW23240"/>
      <c r="AX23240"/>
      <c r="AY23240"/>
      <c r="AZ23240"/>
    </row>
    <row r="23241" spans="45:52" x14ac:dyDescent="0.25">
      <c r="AS23241"/>
      <c r="AT23241"/>
      <c r="AU23241"/>
      <c r="AV23241"/>
      <c r="AW23241"/>
      <c r="AX23241"/>
      <c r="AY23241"/>
      <c r="AZ23241"/>
    </row>
    <row r="23242" spans="45:52" x14ac:dyDescent="0.25">
      <c r="AS23242"/>
      <c r="AT23242"/>
      <c r="AU23242"/>
      <c r="AV23242"/>
      <c r="AW23242"/>
      <c r="AX23242"/>
      <c r="AY23242"/>
      <c r="AZ23242"/>
    </row>
    <row r="23243" spans="45:52" x14ac:dyDescent="0.25">
      <c r="AS23243"/>
      <c r="AT23243"/>
      <c r="AU23243"/>
      <c r="AV23243"/>
      <c r="AW23243"/>
      <c r="AX23243"/>
      <c r="AY23243"/>
      <c r="AZ23243"/>
    </row>
    <row r="23244" spans="45:52" x14ac:dyDescent="0.25">
      <c r="AS23244"/>
      <c r="AT23244"/>
      <c r="AU23244"/>
      <c r="AV23244"/>
      <c r="AW23244"/>
      <c r="AX23244"/>
      <c r="AY23244"/>
      <c r="AZ23244"/>
    </row>
    <row r="23245" spans="45:52" x14ac:dyDescent="0.25">
      <c r="AS23245"/>
      <c r="AT23245"/>
      <c r="AU23245"/>
      <c r="AV23245"/>
      <c r="AW23245"/>
      <c r="AX23245"/>
      <c r="AY23245"/>
      <c r="AZ23245"/>
    </row>
    <row r="23246" spans="45:52" x14ac:dyDescent="0.25">
      <c r="AS23246"/>
      <c r="AT23246"/>
      <c r="AU23246"/>
      <c r="AV23246"/>
      <c r="AW23246"/>
      <c r="AX23246"/>
      <c r="AY23246"/>
      <c r="AZ23246"/>
    </row>
    <row r="23247" spans="45:52" x14ac:dyDescent="0.25">
      <c r="AS23247"/>
      <c r="AT23247"/>
      <c r="AU23247"/>
      <c r="AV23247"/>
      <c r="AW23247"/>
      <c r="AX23247"/>
      <c r="AY23247"/>
      <c r="AZ23247"/>
    </row>
    <row r="23248" spans="45:52" x14ac:dyDescent="0.25">
      <c r="AS23248"/>
      <c r="AT23248"/>
      <c r="AU23248"/>
      <c r="AV23248"/>
      <c r="AW23248"/>
      <c r="AX23248"/>
      <c r="AY23248"/>
      <c r="AZ23248"/>
    </row>
    <row r="23249" spans="45:52" x14ac:dyDescent="0.25">
      <c r="AS23249"/>
      <c r="AT23249"/>
      <c r="AU23249"/>
      <c r="AV23249"/>
      <c r="AW23249"/>
      <c r="AX23249"/>
      <c r="AY23249"/>
      <c r="AZ23249"/>
    </row>
    <row r="23250" spans="45:52" x14ac:dyDescent="0.25">
      <c r="AS23250"/>
      <c r="AT23250"/>
      <c r="AU23250"/>
      <c r="AV23250"/>
      <c r="AW23250"/>
      <c r="AX23250"/>
      <c r="AY23250"/>
      <c r="AZ23250"/>
    </row>
    <row r="23251" spans="45:52" x14ac:dyDescent="0.25">
      <c r="AS23251"/>
      <c r="AT23251"/>
      <c r="AU23251"/>
      <c r="AV23251"/>
      <c r="AW23251"/>
      <c r="AX23251"/>
      <c r="AY23251"/>
      <c r="AZ23251"/>
    </row>
    <row r="23252" spans="45:52" x14ac:dyDescent="0.25">
      <c r="AS23252"/>
      <c r="AT23252"/>
      <c r="AU23252"/>
      <c r="AV23252"/>
      <c r="AW23252"/>
      <c r="AX23252"/>
      <c r="AY23252"/>
      <c r="AZ23252"/>
    </row>
    <row r="23253" spans="45:52" x14ac:dyDescent="0.25">
      <c r="AS23253"/>
      <c r="AT23253"/>
      <c r="AU23253"/>
      <c r="AV23253"/>
      <c r="AW23253"/>
      <c r="AX23253"/>
      <c r="AY23253"/>
      <c r="AZ23253"/>
    </row>
    <row r="23254" spans="45:52" x14ac:dyDescent="0.25">
      <c r="AS23254"/>
      <c r="AT23254"/>
      <c r="AU23254"/>
      <c r="AV23254"/>
      <c r="AW23254"/>
      <c r="AX23254"/>
      <c r="AY23254"/>
      <c r="AZ23254"/>
    </row>
    <row r="23255" spans="45:52" x14ac:dyDescent="0.25">
      <c r="AS23255"/>
      <c r="AT23255"/>
      <c r="AU23255"/>
      <c r="AV23255"/>
      <c r="AW23255"/>
      <c r="AX23255"/>
      <c r="AY23255"/>
      <c r="AZ23255"/>
    </row>
    <row r="23256" spans="45:52" x14ac:dyDescent="0.25">
      <c r="AS23256"/>
      <c r="AT23256"/>
      <c r="AU23256"/>
      <c r="AV23256"/>
      <c r="AW23256"/>
      <c r="AX23256"/>
      <c r="AY23256"/>
      <c r="AZ23256"/>
    </row>
    <row r="23257" spans="45:52" x14ac:dyDescent="0.25">
      <c r="AS23257"/>
      <c r="AT23257"/>
      <c r="AU23257"/>
      <c r="AV23257"/>
      <c r="AW23257"/>
      <c r="AX23257"/>
      <c r="AY23257"/>
      <c r="AZ23257"/>
    </row>
    <row r="23258" spans="45:52" x14ac:dyDescent="0.25">
      <c r="AS23258"/>
      <c r="AT23258"/>
      <c r="AU23258"/>
      <c r="AV23258"/>
      <c r="AW23258"/>
      <c r="AX23258"/>
      <c r="AY23258"/>
      <c r="AZ23258"/>
    </row>
    <row r="23259" spans="45:52" x14ac:dyDescent="0.25">
      <c r="AS23259"/>
      <c r="AT23259"/>
      <c r="AU23259"/>
      <c r="AV23259"/>
      <c r="AW23259"/>
      <c r="AX23259"/>
      <c r="AY23259"/>
      <c r="AZ23259"/>
    </row>
    <row r="23260" spans="45:52" x14ac:dyDescent="0.25">
      <c r="AS23260"/>
      <c r="AT23260"/>
      <c r="AU23260"/>
      <c r="AV23260"/>
      <c r="AW23260"/>
      <c r="AX23260"/>
      <c r="AY23260"/>
      <c r="AZ23260"/>
    </row>
    <row r="23261" spans="45:52" x14ac:dyDescent="0.25">
      <c r="AS23261"/>
      <c r="AT23261"/>
      <c r="AU23261"/>
      <c r="AV23261"/>
      <c r="AW23261"/>
      <c r="AX23261"/>
      <c r="AY23261"/>
      <c r="AZ23261"/>
    </row>
    <row r="23262" spans="45:52" x14ac:dyDescent="0.25">
      <c r="AS23262"/>
      <c r="AT23262"/>
      <c r="AU23262"/>
      <c r="AV23262"/>
      <c r="AW23262"/>
      <c r="AX23262"/>
      <c r="AY23262"/>
      <c r="AZ23262"/>
    </row>
    <row r="23263" spans="45:52" x14ac:dyDescent="0.25">
      <c r="AS23263"/>
      <c r="AT23263"/>
      <c r="AU23263"/>
      <c r="AV23263"/>
      <c r="AW23263"/>
      <c r="AX23263"/>
      <c r="AY23263"/>
      <c r="AZ23263"/>
    </row>
    <row r="23264" spans="45:52" x14ac:dyDescent="0.25">
      <c r="AS23264"/>
      <c r="AT23264"/>
      <c r="AU23264"/>
      <c r="AV23264"/>
      <c r="AW23264"/>
      <c r="AX23264"/>
      <c r="AY23264"/>
      <c r="AZ23264"/>
    </row>
    <row r="23265" spans="45:52" x14ac:dyDescent="0.25">
      <c r="AS23265"/>
      <c r="AT23265"/>
      <c r="AU23265"/>
      <c r="AV23265"/>
      <c r="AW23265"/>
      <c r="AX23265"/>
      <c r="AY23265"/>
      <c r="AZ23265"/>
    </row>
    <row r="23266" spans="45:52" x14ac:dyDescent="0.25">
      <c r="AS23266"/>
      <c r="AT23266"/>
      <c r="AU23266"/>
      <c r="AV23266"/>
      <c r="AW23266"/>
      <c r="AX23266"/>
      <c r="AY23266"/>
      <c r="AZ23266"/>
    </row>
    <row r="23267" spans="45:52" x14ac:dyDescent="0.25">
      <c r="AS23267"/>
      <c r="AT23267"/>
      <c r="AU23267"/>
      <c r="AV23267"/>
      <c r="AW23267"/>
      <c r="AX23267"/>
      <c r="AY23267"/>
      <c r="AZ23267"/>
    </row>
    <row r="23268" spans="45:52" x14ac:dyDescent="0.25">
      <c r="AS23268"/>
      <c r="AT23268"/>
      <c r="AU23268"/>
      <c r="AV23268"/>
      <c r="AW23268"/>
      <c r="AX23268"/>
      <c r="AY23268"/>
      <c r="AZ23268"/>
    </row>
    <row r="23269" spans="45:52" x14ac:dyDescent="0.25">
      <c r="AS23269"/>
      <c r="AT23269"/>
      <c r="AU23269"/>
      <c r="AV23269"/>
      <c r="AW23269"/>
      <c r="AX23269"/>
      <c r="AY23269"/>
      <c r="AZ23269"/>
    </row>
    <row r="23270" spans="45:52" x14ac:dyDescent="0.25">
      <c r="AS23270"/>
      <c r="AT23270"/>
      <c r="AU23270"/>
      <c r="AV23270"/>
      <c r="AW23270"/>
      <c r="AX23270"/>
      <c r="AY23270"/>
      <c r="AZ23270"/>
    </row>
    <row r="23271" spans="45:52" x14ac:dyDescent="0.25">
      <c r="AS23271"/>
      <c r="AT23271"/>
      <c r="AU23271"/>
      <c r="AV23271"/>
      <c r="AW23271"/>
      <c r="AX23271"/>
      <c r="AY23271"/>
      <c r="AZ23271"/>
    </row>
    <row r="23272" spans="45:52" x14ac:dyDescent="0.25">
      <c r="AS23272"/>
      <c r="AT23272"/>
      <c r="AU23272"/>
      <c r="AV23272"/>
      <c r="AW23272"/>
      <c r="AX23272"/>
      <c r="AY23272"/>
      <c r="AZ23272"/>
    </row>
    <row r="23273" spans="45:52" x14ac:dyDescent="0.25">
      <c r="AS23273"/>
      <c r="AT23273"/>
      <c r="AU23273"/>
      <c r="AV23273"/>
      <c r="AW23273"/>
      <c r="AX23273"/>
      <c r="AY23273"/>
      <c r="AZ23273"/>
    </row>
    <row r="23274" spans="45:52" x14ac:dyDescent="0.25">
      <c r="AS23274"/>
      <c r="AT23274"/>
      <c r="AU23274"/>
      <c r="AV23274"/>
      <c r="AW23274"/>
      <c r="AX23274"/>
      <c r="AY23274"/>
      <c r="AZ23274"/>
    </row>
    <row r="23275" spans="45:52" x14ac:dyDescent="0.25">
      <c r="AS23275"/>
      <c r="AT23275"/>
      <c r="AU23275"/>
      <c r="AV23275"/>
      <c r="AW23275"/>
      <c r="AX23275"/>
      <c r="AY23275"/>
      <c r="AZ23275"/>
    </row>
    <row r="23276" spans="45:52" x14ac:dyDescent="0.25">
      <c r="AS23276"/>
      <c r="AT23276"/>
      <c r="AU23276"/>
      <c r="AV23276"/>
      <c r="AW23276"/>
      <c r="AX23276"/>
      <c r="AY23276"/>
      <c r="AZ23276"/>
    </row>
    <row r="23277" spans="45:52" x14ac:dyDescent="0.25">
      <c r="AS23277"/>
      <c r="AT23277"/>
      <c r="AU23277"/>
      <c r="AV23277"/>
      <c r="AW23277"/>
      <c r="AX23277"/>
      <c r="AY23277"/>
      <c r="AZ23277"/>
    </row>
    <row r="23278" spans="45:52" x14ac:dyDescent="0.25">
      <c r="AS23278"/>
      <c r="AT23278"/>
      <c r="AU23278"/>
      <c r="AV23278"/>
      <c r="AW23278"/>
      <c r="AX23278"/>
      <c r="AY23278"/>
      <c r="AZ23278"/>
    </row>
    <row r="23279" spans="45:52" x14ac:dyDescent="0.25">
      <c r="AS23279"/>
      <c r="AT23279"/>
      <c r="AU23279"/>
      <c r="AV23279"/>
      <c r="AW23279"/>
      <c r="AX23279"/>
      <c r="AY23279"/>
      <c r="AZ23279"/>
    </row>
    <row r="23280" spans="45:52" x14ac:dyDescent="0.25">
      <c r="AS23280"/>
      <c r="AT23280"/>
      <c r="AU23280"/>
      <c r="AV23280"/>
      <c r="AW23280"/>
      <c r="AX23280"/>
      <c r="AY23280"/>
      <c r="AZ23280"/>
    </row>
    <row r="23281" spans="45:52" x14ac:dyDescent="0.25">
      <c r="AS23281"/>
      <c r="AT23281"/>
      <c r="AU23281"/>
      <c r="AV23281"/>
      <c r="AW23281"/>
      <c r="AX23281"/>
      <c r="AY23281"/>
      <c r="AZ23281"/>
    </row>
    <row r="23282" spans="45:52" x14ac:dyDescent="0.25">
      <c r="AS23282"/>
      <c r="AT23282"/>
      <c r="AU23282"/>
      <c r="AV23282"/>
      <c r="AW23282"/>
      <c r="AX23282"/>
      <c r="AY23282"/>
      <c r="AZ23282"/>
    </row>
    <row r="23283" spans="45:52" x14ac:dyDescent="0.25">
      <c r="AS23283"/>
      <c r="AT23283"/>
      <c r="AU23283"/>
      <c r="AV23283"/>
      <c r="AW23283"/>
      <c r="AX23283"/>
      <c r="AY23283"/>
      <c r="AZ23283"/>
    </row>
    <row r="23284" spans="45:52" x14ac:dyDescent="0.25">
      <c r="AS23284"/>
      <c r="AT23284"/>
      <c r="AU23284"/>
      <c r="AV23284"/>
      <c r="AW23284"/>
      <c r="AX23284"/>
      <c r="AY23284"/>
      <c r="AZ23284"/>
    </row>
    <row r="23285" spans="45:52" x14ac:dyDescent="0.25">
      <c r="AS23285"/>
      <c r="AT23285"/>
      <c r="AU23285"/>
      <c r="AV23285"/>
      <c r="AW23285"/>
      <c r="AX23285"/>
      <c r="AY23285"/>
      <c r="AZ23285"/>
    </row>
    <row r="23286" spans="45:52" x14ac:dyDescent="0.25">
      <c r="AS23286"/>
      <c r="AT23286"/>
      <c r="AU23286"/>
      <c r="AV23286"/>
      <c r="AW23286"/>
      <c r="AX23286"/>
      <c r="AY23286"/>
      <c r="AZ23286"/>
    </row>
    <row r="23287" spans="45:52" x14ac:dyDescent="0.25">
      <c r="AS23287"/>
      <c r="AT23287"/>
      <c r="AU23287"/>
      <c r="AV23287"/>
      <c r="AW23287"/>
      <c r="AX23287"/>
      <c r="AY23287"/>
      <c r="AZ23287"/>
    </row>
    <row r="23288" spans="45:52" x14ac:dyDescent="0.25">
      <c r="AS23288"/>
      <c r="AT23288"/>
      <c r="AU23288"/>
      <c r="AV23288"/>
      <c r="AW23288"/>
      <c r="AX23288"/>
      <c r="AY23288"/>
      <c r="AZ23288"/>
    </row>
    <row r="23289" spans="45:52" x14ac:dyDescent="0.25">
      <c r="AS23289"/>
      <c r="AT23289"/>
      <c r="AU23289"/>
      <c r="AV23289"/>
      <c r="AW23289"/>
      <c r="AX23289"/>
      <c r="AY23289"/>
      <c r="AZ23289"/>
    </row>
    <row r="23290" spans="45:52" x14ac:dyDescent="0.25">
      <c r="AS23290"/>
      <c r="AT23290"/>
      <c r="AU23290"/>
      <c r="AV23290"/>
      <c r="AW23290"/>
      <c r="AX23290"/>
      <c r="AY23290"/>
      <c r="AZ23290"/>
    </row>
    <row r="23291" spans="45:52" x14ac:dyDescent="0.25">
      <c r="AS23291"/>
      <c r="AT23291"/>
      <c r="AU23291"/>
      <c r="AV23291"/>
      <c r="AW23291"/>
      <c r="AX23291"/>
      <c r="AY23291"/>
      <c r="AZ23291"/>
    </row>
    <row r="23292" spans="45:52" x14ac:dyDescent="0.25">
      <c r="AS23292"/>
      <c r="AT23292"/>
      <c r="AU23292"/>
      <c r="AV23292"/>
      <c r="AW23292"/>
      <c r="AX23292"/>
      <c r="AY23292"/>
      <c r="AZ23292"/>
    </row>
    <row r="23293" spans="45:52" x14ac:dyDescent="0.25">
      <c r="AS23293"/>
      <c r="AT23293"/>
      <c r="AU23293"/>
      <c r="AV23293"/>
      <c r="AW23293"/>
      <c r="AX23293"/>
      <c r="AY23293"/>
      <c r="AZ23293"/>
    </row>
    <row r="23294" spans="45:52" x14ac:dyDescent="0.25">
      <c r="AS23294"/>
      <c r="AT23294"/>
      <c r="AU23294"/>
      <c r="AV23294"/>
      <c r="AW23294"/>
      <c r="AX23294"/>
      <c r="AY23294"/>
      <c r="AZ23294"/>
    </row>
    <row r="23295" spans="45:52" x14ac:dyDescent="0.25">
      <c r="AS23295"/>
      <c r="AT23295"/>
      <c r="AU23295"/>
      <c r="AV23295"/>
      <c r="AW23295"/>
      <c r="AX23295"/>
      <c r="AY23295"/>
      <c r="AZ23295"/>
    </row>
    <row r="23296" spans="45:52" x14ac:dyDescent="0.25">
      <c r="AS23296"/>
      <c r="AT23296"/>
      <c r="AU23296"/>
      <c r="AV23296"/>
      <c r="AW23296"/>
      <c r="AX23296"/>
      <c r="AY23296"/>
      <c r="AZ23296"/>
    </row>
    <row r="23297" spans="45:52" x14ac:dyDescent="0.25">
      <c r="AS23297"/>
      <c r="AT23297"/>
      <c r="AU23297"/>
      <c r="AV23297"/>
      <c r="AW23297"/>
      <c r="AX23297"/>
      <c r="AY23297"/>
      <c r="AZ23297"/>
    </row>
    <row r="23298" spans="45:52" x14ac:dyDescent="0.25">
      <c r="AS23298"/>
      <c r="AT23298"/>
      <c r="AU23298"/>
      <c r="AV23298"/>
      <c r="AW23298"/>
      <c r="AX23298"/>
      <c r="AY23298"/>
      <c r="AZ23298"/>
    </row>
    <row r="23299" spans="45:52" x14ac:dyDescent="0.25">
      <c r="AS23299"/>
      <c r="AT23299"/>
      <c r="AU23299"/>
      <c r="AV23299"/>
      <c r="AW23299"/>
      <c r="AX23299"/>
      <c r="AY23299"/>
      <c r="AZ23299"/>
    </row>
    <row r="23300" spans="45:52" x14ac:dyDescent="0.25">
      <c r="AS23300"/>
      <c r="AT23300"/>
      <c r="AU23300"/>
      <c r="AV23300"/>
      <c r="AW23300"/>
      <c r="AX23300"/>
      <c r="AY23300"/>
      <c r="AZ23300"/>
    </row>
    <row r="23301" spans="45:52" x14ac:dyDescent="0.25">
      <c r="AS23301"/>
      <c r="AT23301"/>
      <c r="AU23301"/>
      <c r="AV23301"/>
      <c r="AW23301"/>
      <c r="AX23301"/>
      <c r="AY23301"/>
      <c r="AZ23301"/>
    </row>
    <row r="23302" spans="45:52" x14ac:dyDescent="0.25">
      <c r="AS23302"/>
      <c r="AT23302"/>
      <c r="AU23302"/>
      <c r="AV23302"/>
      <c r="AW23302"/>
      <c r="AX23302"/>
      <c r="AY23302"/>
      <c r="AZ23302"/>
    </row>
    <row r="23303" spans="45:52" x14ac:dyDescent="0.25">
      <c r="AS23303"/>
      <c r="AT23303"/>
      <c r="AU23303"/>
      <c r="AV23303"/>
      <c r="AW23303"/>
      <c r="AX23303"/>
      <c r="AY23303"/>
      <c r="AZ23303"/>
    </row>
    <row r="23304" spans="45:52" x14ac:dyDescent="0.25">
      <c r="AS23304"/>
      <c r="AT23304"/>
      <c r="AU23304"/>
      <c r="AV23304"/>
      <c r="AW23304"/>
      <c r="AX23304"/>
      <c r="AY23304"/>
      <c r="AZ23304"/>
    </row>
    <row r="23305" spans="45:52" x14ac:dyDescent="0.25">
      <c r="AS23305"/>
      <c r="AT23305"/>
      <c r="AU23305"/>
      <c r="AV23305"/>
      <c r="AW23305"/>
      <c r="AX23305"/>
      <c r="AY23305"/>
      <c r="AZ23305"/>
    </row>
    <row r="23306" spans="45:52" x14ac:dyDescent="0.25">
      <c r="AS23306"/>
      <c r="AT23306"/>
      <c r="AU23306"/>
      <c r="AV23306"/>
      <c r="AW23306"/>
      <c r="AX23306"/>
      <c r="AY23306"/>
      <c r="AZ23306"/>
    </row>
    <row r="23307" spans="45:52" x14ac:dyDescent="0.25">
      <c r="AS23307"/>
      <c r="AT23307"/>
      <c r="AU23307"/>
      <c r="AV23307"/>
      <c r="AW23307"/>
      <c r="AX23307"/>
      <c r="AY23307"/>
      <c r="AZ23307"/>
    </row>
    <row r="23308" spans="45:52" x14ac:dyDescent="0.25">
      <c r="AS23308"/>
      <c r="AT23308"/>
      <c r="AU23308"/>
      <c r="AV23308"/>
      <c r="AW23308"/>
      <c r="AX23308"/>
      <c r="AY23308"/>
      <c r="AZ23308"/>
    </row>
    <row r="23309" spans="45:52" x14ac:dyDescent="0.25">
      <c r="AS23309"/>
      <c r="AT23309"/>
      <c r="AU23309"/>
      <c r="AV23309"/>
      <c r="AW23309"/>
      <c r="AX23309"/>
      <c r="AY23309"/>
      <c r="AZ23309"/>
    </row>
    <row r="23310" spans="45:52" x14ac:dyDescent="0.25">
      <c r="AS23310"/>
      <c r="AT23310"/>
      <c r="AU23310"/>
      <c r="AV23310"/>
      <c r="AW23310"/>
      <c r="AX23310"/>
      <c r="AY23310"/>
      <c r="AZ23310"/>
    </row>
    <row r="23311" spans="45:52" x14ac:dyDescent="0.25">
      <c r="AS23311"/>
      <c r="AT23311"/>
      <c r="AU23311"/>
      <c r="AV23311"/>
      <c r="AW23311"/>
      <c r="AX23311"/>
      <c r="AY23311"/>
      <c r="AZ23311"/>
    </row>
    <row r="23312" spans="45:52" x14ac:dyDescent="0.25">
      <c r="AS23312"/>
      <c r="AT23312"/>
      <c r="AU23312"/>
      <c r="AV23312"/>
      <c r="AW23312"/>
      <c r="AX23312"/>
      <c r="AY23312"/>
      <c r="AZ23312"/>
    </row>
    <row r="23313" spans="45:52" x14ac:dyDescent="0.25">
      <c r="AS23313"/>
      <c r="AT23313"/>
      <c r="AU23313"/>
      <c r="AV23313"/>
      <c r="AW23313"/>
      <c r="AX23313"/>
      <c r="AY23313"/>
      <c r="AZ23313"/>
    </row>
    <row r="23314" spans="45:52" x14ac:dyDescent="0.25">
      <c r="AS23314"/>
      <c r="AT23314"/>
      <c r="AU23314"/>
      <c r="AV23314"/>
      <c r="AW23314"/>
      <c r="AX23314"/>
      <c r="AY23314"/>
      <c r="AZ23314"/>
    </row>
    <row r="23315" spans="45:52" x14ac:dyDescent="0.25">
      <c r="AS23315"/>
      <c r="AT23315"/>
      <c r="AU23315"/>
      <c r="AV23315"/>
      <c r="AW23315"/>
      <c r="AX23315"/>
      <c r="AY23315"/>
      <c r="AZ23315"/>
    </row>
    <row r="23316" spans="45:52" x14ac:dyDescent="0.25">
      <c r="AS23316"/>
      <c r="AT23316"/>
      <c r="AU23316"/>
      <c r="AV23316"/>
      <c r="AW23316"/>
      <c r="AX23316"/>
      <c r="AY23316"/>
      <c r="AZ23316"/>
    </row>
    <row r="23317" spans="45:52" x14ac:dyDescent="0.25">
      <c r="AS23317"/>
      <c r="AT23317"/>
      <c r="AU23317"/>
      <c r="AV23317"/>
      <c r="AW23317"/>
      <c r="AX23317"/>
      <c r="AY23317"/>
      <c r="AZ23317"/>
    </row>
    <row r="23318" spans="45:52" x14ac:dyDescent="0.25">
      <c r="AS23318"/>
      <c r="AT23318"/>
      <c r="AU23318"/>
      <c r="AV23318"/>
      <c r="AW23318"/>
      <c r="AX23318"/>
      <c r="AY23318"/>
      <c r="AZ23318"/>
    </row>
    <row r="23319" spans="45:52" x14ac:dyDescent="0.25">
      <c r="AS23319"/>
      <c r="AT23319"/>
      <c r="AU23319"/>
      <c r="AV23319"/>
      <c r="AW23319"/>
      <c r="AX23319"/>
      <c r="AY23319"/>
      <c r="AZ23319"/>
    </row>
    <row r="23320" spans="45:52" x14ac:dyDescent="0.25">
      <c r="AS23320"/>
      <c r="AT23320"/>
      <c r="AU23320"/>
      <c r="AV23320"/>
      <c r="AW23320"/>
      <c r="AX23320"/>
      <c r="AY23320"/>
      <c r="AZ23320"/>
    </row>
    <row r="23321" spans="45:52" x14ac:dyDescent="0.25">
      <c r="AS23321"/>
      <c r="AT23321"/>
      <c r="AU23321"/>
      <c r="AV23321"/>
      <c r="AW23321"/>
      <c r="AX23321"/>
      <c r="AY23321"/>
      <c r="AZ23321"/>
    </row>
    <row r="23322" spans="45:52" x14ac:dyDescent="0.25">
      <c r="AS23322"/>
      <c r="AT23322"/>
      <c r="AU23322"/>
      <c r="AV23322"/>
      <c r="AW23322"/>
      <c r="AX23322"/>
      <c r="AY23322"/>
      <c r="AZ23322"/>
    </row>
    <row r="23323" spans="45:52" x14ac:dyDescent="0.25">
      <c r="AS23323"/>
      <c r="AT23323"/>
      <c r="AU23323"/>
      <c r="AV23323"/>
      <c r="AW23323"/>
      <c r="AX23323"/>
      <c r="AY23323"/>
      <c r="AZ23323"/>
    </row>
    <row r="23324" spans="45:52" x14ac:dyDescent="0.25">
      <c r="AS23324"/>
      <c r="AT23324"/>
      <c r="AU23324"/>
      <c r="AV23324"/>
      <c r="AW23324"/>
      <c r="AX23324"/>
      <c r="AY23324"/>
      <c r="AZ23324"/>
    </row>
    <row r="23325" spans="45:52" x14ac:dyDescent="0.25">
      <c r="AS23325"/>
      <c r="AT23325"/>
      <c r="AU23325"/>
      <c r="AV23325"/>
      <c r="AW23325"/>
      <c r="AX23325"/>
      <c r="AY23325"/>
      <c r="AZ23325"/>
    </row>
    <row r="23326" spans="45:52" x14ac:dyDescent="0.25">
      <c r="AS23326"/>
      <c r="AT23326"/>
      <c r="AU23326"/>
      <c r="AV23326"/>
      <c r="AW23326"/>
      <c r="AX23326"/>
      <c r="AY23326"/>
      <c r="AZ23326"/>
    </row>
    <row r="23327" spans="45:52" x14ac:dyDescent="0.25">
      <c r="AS23327"/>
      <c r="AT23327"/>
      <c r="AU23327"/>
      <c r="AV23327"/>
      <c r="AW23327"/>
      <c r="AX23327"/>
      <c r="AY23327"/>
      <c r="AZ23327"/>
    </row>
    <row r="23328" spans="45:52" x14ac:dyDescent="0.25">
      <c r="AS23328"/>
      <c r="AT23328"/>
      <c r="AU23328"/>
      <c r="AV23328"/>
      <c r="AW23328"/>
      <c r="AX23328"/>
      <c r="AY23328"/>
      <c r="AZ23328"/>
    </row>
    <row r="23329" spans="45:52" x14ac:dyDescent="0.25">
      <c r="AS23329"/>
      <c r="AT23329"/>
      <c r="AU23329"/>
      <c r="AV23329"/>
      <c r="AW23329"/>
      <c r="AX23329"/>
      <c r="AY23329"/>
      <c r="AZ23329"/>
    </row>
    <row r="23330" spans="45:52" x14ac:dyDescent="0.25">
      <c r="AS23330"/>
      <c r="AT23330"/>
      <c r="AU23330"/>
      <c r="AV23330"/>
      <c r="AW23330"/>
      <c r="AX23330"/>
      <c r="AY23330"/>
      <c r="AZ23330"/>
    </row>
    <row r="23331" spans="45:52" x14ac:dyDescent="0.25">
      <c r="AS23331"/>
      <c r="AT23331"/>
      <c r="AU23331"/>
      <c r="AV23331"/>
      <c r="AW23331"/>
      <c r="AX23331"/>
      <c r="AY23331"/>
      <c r="AZ23331"/>
    </row>
    <row r="23332" spans="45:52" x14ac:dyDescent="0.25">
      <c r="AS23332"/>
      <c r="AT23332"/>
      <c r="AU23332"/>
      <c r="AV23332"/>
      <c r="AW23332"/>
      <c r="AX23332"/>
      <c r="AY23332"/>
      <c r="AZ23332"/>
    </row>
    <row r="23333" spans="45:52" x14ac:dyDescent="0.25">
      <c r="AS23333"/>
      <c r="AT23333"/>
      <c r="AU23333"/>
      <c r="AV23333"/>
      <c r="AW23333"/>
      <c r="AX23333"/>
      <c r="AY23333"/>
      <c r="AZ23333"/>
    </row>
    <row r="23334" spans="45:52" x14ac:dyDescent="0.25">
      <c r="AS23334"/>
      <c r="AT23334"/>
      <c r="AU23334"/>
      <c r="AV23334"/>
      <c r="AW23334"/>
      <c r="AX23334"/>
      <c r="AY23334"/>
      <c r="AZ23334"/>
    </row>
    <row r="23335" spans="45:52" x14ac:dyDescent="0.25">
      <c r="AS23335"/>
      <c r="AT23335"/>
      <c r="AU23335"/>
      <c r="AV23335"/>
      <c r="AW23335"/>
      <c r="AX23335"/>
      <c r="AY23335"/>
      <c r="AZ23335"/>
    </row>
    <row r="23336" spans="45:52" x14ac:dyDescent="0.25">
      <c r="AS23336"/>
      <c r="AT23336"/>
      <c r="AU23336"/>
      <c r="AV23336"/>
      <c r="AW23336"/>
      <c r="AX23336"/>
      <c r="AY23336"/>
      <c r="AZ23336"/>
    </row>
    <row r="23337" spans="45:52" x14ac:dyDescent="0.25">
      <c r="AS23337"/>
      <c r="AT23337"/>
      <c r="AU23337"/>
      <c r="AV23337"/>
      <c r="AW23337"/>
      <c r="AX23337"/>
      <c r="AY23337"/>
      <c r="AZ23337"/>
    </row>
    <row r="23338" spans="45:52" x14ac:dyDescent="0.25">
      <c r="AS23338"/>
      <c r="AT23338"/>
      <c r="AU23338"/>
      <c r="AV23338"/>
      <c r="AW23338"/>
      <c r="AX23338"/>
      <c r="AY23338"/>
      <c r="AZ23338"/>
    </row>
    <row r="23339" spans="45:52" x14ac:dyDescent="0.25">
      <c r="AS23339"/>
      <c r="AT23339"/>
      <c r="AU23339"/>
      <c r="AV23339"/>
      <c r="AW23339"/>
      <c r="AX23339"/>
      <c r="AY23339"/>
      <c r="AZ23339"/>
    </row>
    <row r="23340" spans="45:52" x14ac:dyDescent="0.25">
      <c r="AS23340"/>
      <c r="AT23340"/>
      <c r="AU23340"/>
      <c r="AV23340"/>
      <c r="AW23340"/>
      <c r="AX23340"/>
      <c r="AY23340"/>
      <c r="AZ23340"/>
    </row>
    <row r="23341" spans="45:52" x14ac:dyDescent="0.25">
      <c r="AS23341"/>
      <c r="AT23341"/>
      <c r="AU23341"/>
      <c r="AV23341"/>
      <c r="AW23341"/>
      <c r="AX23341"/>
      <c r="AY23341"/>
      <c r="AZ23341"/>
    </row>
    <row r="23342" spans="45:52" x14ac:dyDescent="0.25">
      <c r="AS23342"/>
      <c r="AT23342"/>
      <c r="AU23342"/>
      <c r="AV23342"/>
      <c r="AW23342"/>
      <c r="AX23342"/>
      <c r="AY23342"/>
      <c r="AZ23342"/>
    </row>
    <row r="23343" spans="45:52" x14ac:dyDescent="0.25">
      <c r="AS23343"/>
      <c r="AT23343"/>
      <c r="AU23343"/>
      <c r="AV23343"/>
      <c r="AW23343"/>
      <c r="AX23343"/>
      <c r="AY23343"/>
      <c r="AZ23343"/>
    </row>
    <row r="23344" spans="45:52" x14ac:dyDescent="0.25">
      <c r="AS23344"/>
      <c r="AT23344"/>
      <c r="AU23344"/>
      <c r="AV23344"/>
      <c r="AW23344"/>
      <c r="AX23344"/>
      <c r="AY23344"/>
      <c r="AZ23344"/>
    </row>
    <row r="23345" spans="45:52" x14ac:dyDescent="0.25">
      <c r="AS23345"/>
      <c r="AT23345"/>
      <c r="AU23345"/>
      <c r="AV23345"/>
      <c r="AW23345"/>
      <c r="AX23345"/>
      <c r="AY23345"/>
      <c r="AZ23345"/>
    </row>
    <row r="23346" spans="45:52" x14ac:dyDescent="0.25">
      <c r="AS23346"/>
      <c r="AT23346"/>
      <c r="AU23346"/>
      <c r="AV23346"/>
      <c r="AW23346"/>
      <c r="AX23346"/>
      <c r="AY23346"/>
      <c r="AZ23346"/>
    </row>
    <row r="23347" spans="45:52" x14ac:dyDescent="0.25">
      <c r="AS23347"/>
      <c r="AT23347"/>
      <c r="AU23347"/>
      <c r="AV23347"/>
      <c r="AW23347"/>
      <c r="AX23347"/>
      <c r="AY23347"/>
      <c r="AZ23347"/>
    </row>
    <row r="23348" spans="45:52" x14ac:dyDescent="0.25">
      <c r="AS23348"/>
      <c r="AT23348"/>
      <c r="AU23348"/>
      <c r="AV23348"/>
      <c r="AW23348"/>
      <c r="AX23348"/>
      <c r="AY23348"/>
      <c r="AZ23348"/>
    </row>
    <row r="23349" spans="45:52" x14ac:dyDescent="0.25">
      <c r="AS23349"/>
      <c r="AT23349"/>
      <c r="AU23349"/>
      <c r="AV23349"/>
      <c r="AW23349"/>
      <c r="AX23349"/>
      <c r="AY23349"/>
      <c r="AZ23349"/>
    </row>
    <row r="23350" spans="45:52" x14ac:dyDescent="0.25">
      <c r="AS23350"/>
      <c r="AT23350"/>
      <c r="AU23350"/>
      <c r="AV23350"/>
      <c r="AW23350"/>
      <c r="AX23350"/>
      <c r="AY23350"/>
      <c r="AZ23350"/>
    </row>
    <row r="23351" spans="45:52" x14ac:dyDescent="0.25">
      <c r="AS23351"/>
      <c r="AT23351"/>
      <c r="AU23351"/>
      <c r="AV23351"/>
      <c r="AW23351"/>
      <c r="AX23351"/>
      <c r="AY23351"/>
      <c r="AZ23351"/>
    </row>
    <row r="23352" spans="45:52" x14ac:dyDescent="0.25">
      <c r="AS23352"/>
      <c r="AT23352"/>
      <c r="AU23352"/>
      <c r="AV23352"/>
      <c r="AW23352"/>
      <c r="AX23352"/>
      <c r="AY23352"/>
      <c r="AZ23352"/>
    </row>
    <row r="23353" spans="45:52" x14ac:dyDescent="0.25">
      <c r="AS23353"/>
      <c r="AT23353"/>
      <c r="AU23353"/>
      <c r="AV23353"/>
      <c r="AW23353"/>
      <c r="AX23353"/>
      <c r="AY23353"/>
      <c r="AZ23353"/>
    </row>
    <row r="23354" spans="45:52" x14ac:dyDescent="0.25">
      <c r="AS23354"/>
      <c r="AT23354"/>
      <c r="AU23354"/>
      <c r="AV23354"/>
      <c r="AW23354"/>
      <c r="AX23354"/>
      <c r="AY23354"/>
      <c r="AZ23354"/>
    </row>
    <row r="23355" spans="45:52" x14ac:dyDescent="0.25">
      <c r="AS23355"/>
      <c r="AT23355"/>
      <c r="AU23355"/>
      <c r="AV23355"/>
      <c r="AW23355"/>
      <c r="AX23355"/>
      <c r="AY23355"/>
      <c r="AZ23355"/>
    </row>
    <row r="23356" spans="45:52" x14ac:dyDescent="0.25">
      <c r="AS23356"/>
      <c r="AT23356"/>
      <c r="AU23356"/>
      <c r="AV23356"/>
      <c r="AW23356"/>
      <c r="AX23356"/>
      <c r="AY23356"/>
      <c r="AZ23356"/>
    </row>
    <row r="23357" spans="45:52" x14ac:dyDescent="0.25">
      <c r="AS23357"/>
      <c r="AT23357"/>
      <c r="AU23357"/>
      <c r="AV23357"/>
      <c r="AW23357"/>
      <c r="AX23357"/>
      <c r="AY23357"/>
      <c r="AZ23357"/>
    </row>
    <row r="23358" spans="45:52" x14ac:dyDescent="0.25">
      <c r="AS23358"/>
      <c r="AT23358"/>
      <c r="AU23358"/>
      <c r="AV23358"/>
      <c r="AW23358"/>
      <c r="AX23358"/>
      <c r="AY23358"/>
      <c r="AZ23358"/>
    </row>
    <row r="23359" spans="45:52" x14ac:dyDescent="0.25">
      <c r="AS23359"/>
      <c r="AT23359"/>
      <c r="AU23359"/>
      <c r="AV23359"/>
      <c r="AW23359"/>
      <c r="AX23359"/>
      <c r="AY23359"/>
      <c r="AZ23359"/>
    </row>
    <row r="23360" spans="45:52" x14ac:dyDescent="0.25">
      <c r="AS23360"/>
      <c r="AT23360"/>
      <c r="AU23360"/>
      <c r="AV23360"/>
      <c r="AW23360"/>
      <c r="AX23360"/>
      <c r="AY23360"/>
      <c r="AZ23360"/>
    </row>
    <row r="23361" spans="45:52" x14ac:dyDescent="0.25">
      <c r="AS23361"/>
      <c r="AT23361"/>
      <c r="AU23361"/>
      <c r="AV23361"/>
      <c r="AW23361"/>
      <c r="AX23361"/>
      <c r="AY23361"/>
      <c r="AZ23361"/>
    </row>
    <row r="23362" spans="45:52" x14ac:dyDescent="0.25">
      <c r="AS23362"/>
      <c r="AT23362"/>
      <c r="AU23362"/>
      <c r="AV23362"/>
      <c r="AW23362"/>
      <c r="AX23362"/>
      <c r="AY23362"/>
      <c r="AZ23362"/>
    </row>
    <row r="23363" spans="45:52" x14ac:dyDescent="0.25">
      <c r="AS23363"/>
      <c r="AT23363"/>
      <c r="AU23363"/>
      <c r="AV23363"/>
      <c r="AW23363"/>
      <c r="AX23363"/>
      <c r="AY23363"/>
      <c r="AZ23363"/>
    </row>
    <row r="23364" spans="45:52" x14ac:dyDescent="0.25">
      <c r="AS23364"/>
      <c r="AT23364"/>
      <c r="AU23364"/>
      <c r="AV23364"/>
      <c r="AW23364"/>
      <c r="AX23364"/>
      <c r="AY23364"/>
      <c r="AZ23364"/>
    </row>
    <row r="23365" spans="45:52" x14ac:dyDescent="0.25">
      <c r="AS23365"/>
      <c r="AT23365"/>
      <c r="AU23365"/>
      <c r="AV23365"/>
      <c r="AW23365"/>
      <c r="AX23365"/>
      <c r="AY23365"/>
      <c r="AZ23365"/>
    </row>
    <row r="23366" spans="45:52" x14ac:dyDescent="0.25">
      <c r="AS23366"/>
      <c r="AT23366"/>
      <c r="AU23366"/>
      <c r="AV23366"/>
      <c r="AW23366"/>
      <c r="AX23366"/>
      <c r="AY23366"/>
      <c r="AZ23366"/>
    </row>
    <row r="23367" spans="45:52" x14ac:dyDescent="0.25">
      <c r="AS23367"/>
      <c r="AT23367"/>
      <c r="AU23367"/>
      <c r="AV23367"/>
      <c r="AW23367"/>
      <c r="AX23367"/>
      <c r="AY23367"/>
      <c r="AZ23367"/>
    </row>
    <row r="23368" spans="45:52" x14ac:dyDescent="0.25">
      <c r="AS23368"/>
      <c r="AT23368"/>
      <c r="AU23368"/>
      <c r="AV23368"/>
      <c r="AW23368"/>
      <c r="AX23368"/>
      <c r="AY23368"/>
      <c r="AZ23368"/>
    </row>
    <row r="23369" spans="45:52" x14ac:dyDescent="0.25">
      <c r="AS23369"/>
      <c r="AT23369"/>
      <c r="AU23369"/>
      <c r="AV23369"/>
      <c r="AW23369"/>
      <c r="AX23369"/>
      <c r="AY23369"/>
      <c r="AZ23369"/>
    </row>
    <row r="23370" spans="45:52" x14ac:dyDescent="0.25">
      <c r="AS23370"/>
      <c r="AT23370"/>
      <c r="AU23370"/>
      <c r="AV23370"/>
      <c r="AW23370"/>
      <c r="AX23370"/>
      <c r="AY23370"/>
      <c r="AZ23370"/>
    </row>
    <row r="23371" spans="45:52" x14ac:dyDescent="0.25">
      <c r="AS23371"/>
      <c r="AT23371"/>
      <c r="AU23371"/>
      <c r="AV23371"/>
      <c r="AW23371"/>
      <c r="AX23371"/>
      <c r="AY23371"/>
      <c r="AZ23371"/>
    </row>
    <row r="23372" spans="45:52" x14ac:dyDescent="0.25">
      <c r="AS23372"/>
      <c r="AT23372"/>
      <c r="AU23372"/>
      <c r="AV23372"/>
      <c r="AW23372"/>
      <c r="AX23372"/>
      <c r="AY23372"/>
      <c r="AZ23372"/>
    </row>
    <row r="23373" spans="45:52" x14ac:dyDescent="0.25">
      <c r="AS23373"/>
      <c r="AT23373"/>
      <c r="AU23373"/>
      <c r="AV23373"/>
      <c r="AW23373"/>
      <c r="AX23373"/>
      <c r="AY23373"/>
      <c r="AZ23373"/>
    </row>
    <row r="23374" spans="45:52" x14ac:dyDescent="0.25">
      <c r="AS23374"/>
      <c r="AT23374"/>
      <c r="AU23374"/>
      <c r="AV23374"/>
      <c r="AW23374"/>
      <c r="AX23374"/>
      <c r="AY23374"/>
      <c r="AZ23374"/>
    </row>
    <row r="23375" spans="45:52" x14ac:dyDescent="0.25">
      <c r="AS23375"/>
      <c r="AT23375"/>
      <c r="AU23375"/>
      <c r="AV23375"/>
      <c r="AW23375"/>
      <c r="AX23375"/>
      <c r="AY23375"/>
      <c r="AZ23375"/>
    </row>
    <row r="23376" spans="45:52" x14ac:dyDescent="0.25">
      <c r="AS23376"/>
      <c r="AT23376"/>
      <c r="AU23376"/>
      <c r="AV23376"/>
      <c r="AW23376"/>
      <c r="AX23376"/>
      <c r="AY23376"/>
      <c r="AZ23376"/>
    </row>
    <row r="23377" spans="45:52" x14ac:dyDescent="0.25">
      <c r="AS23377"/>
      <c r="AT23377"/>
      <c r="AU23377"/>
      <c r="AV23377"/>
      <c r="AW23377"/>
      <c r="AX23377"/>
      <c r="AY23377"/>
      <c r="AZ23377"/>
    </row>
    <row r="23378" spans="45:52" x14ac:dyDescent="0.25">
      <c r="AS23378"/>
      <c r="AT23378"/>
      <c r="AU23378"/>
      <c r="AV23378"/>
      <c r="AW23378"/>
      <c r="AX23378"/>
      <c r="AY23378"/>
      <c r="AZ23378"/>
    </row>
    <row r="23379" spans="45:52" x14ac:dyDescent="0.25">
      <c r="AS23379"/>
      <c r="AT23379"/>
      <c r="AU23379"/>
      <c r="AV23379"/>
      <c r="AW23379"/>
      <c r="AX23379"/>
      <c r="AY23379"/>
      <c r="AZ23379"/>
    </row>
    <row r="23380" spans="45:52" x14ac:dyDescent="0.25">
      <c r="AS23380"/>
      <c r="AT23380"/>
      <c r="AU23380"/>
      <c r="AV23380"/>
      <c r="AW23380"/>
      <c r="AX23380"/>
      <c r="AY23380"/>
      <c r="AZ23380"/>
    </row>
    <row r="23381" spans="45:52" x14ac:dyDescent="0.25">
      <c r="AS23381"/>
      <c r="AT23381"/>
      <c r="AU23381"/>
      <c r="AV23381"/>
      <c r="AW23381"/>
      <c r="AX23381"/>
      <c r="AY23381"/>
      <c r="AZ23381"/>
    </row>
    <row r="23382" spans="45:52" x14ac:dyDescent="0.25">
      <c r="AS23382"/>
      <c r="AT23382"/>
      <c r="AU23382"/>
      <c r="AV23382"/>
      <c r="AW23382"/>
      <c r="AX23382"/>
      <c r="AY23382"/>
      <c r="AZ23382"/>
    </row>
    <row r="23383" spans="45:52" x14ac:dyDescent="0.25">
      <c r="AS23383"/>
      <c r="AT23383"/>
      <c r="AU23383"/>
      <c r="AV23383"/>
      <c r="AW23383"/>
      <c r="AX23383"/>
      <c r="AY23383"/>
      <c r="AZ23383"/>
    </row>
    <row r="23384" spans="45:52" x14ac:dyDescent="0.25">
      <c r="AS23384"/>
      <c r="AT23384"/>
      <c r="AU23384"/>
      <c r="AV23384"/>
      <c r="AW23384"/>
      <c r="AX23384"/>
      <c r="AY23384"/>
      <c r="AZ23384"/>
    </row>
    <row r="23385" spans="45:52" x14ac:dyDescent="0.25">
      <c r="AS23385"/>
      <c r="AT23385"/>
      <c r="AU23385"/>
      <c r="AV23385"/>
      <c r="AW23385"/>
      <c r="AX23385"/>
      <c r="AY23385"/>
      <c r="AZ23385"/>
    </row>
    <row r="23386" spans="45:52" x14ac:dyDescent="0.25">
      <c r="AS23386"/>
      <c r="AT23386"/>
      <c r="AU23386"/>
      <c r="AV23386"/>
      <c r="AW23386"/>
      <c r="AX23386"/>
      <c r="AY23386"/>
      <c r="AZ23386"/>
    </row>
    <row r="23387" spans="45:52" x14ac:dyDescent="0.25">
      <c r="AS23387"/>
      <c r="AT23387"/>
      <c r="AU23387"/>
      <c r="AV23387"/>
      <c r="AW23387"/>
      <c r="AX23387"/>
      <c r="AY23387"/>
      <c r="AZ23387"/>
    </row>
    <row r="23388" spans="45:52" x14ac:dyDescent="0.25">
      <c r="AS23388"/>
      <c r="AT23388"/>
      <c r="AU23388"/>
      <c r="AV23388"/>
      <c r="AW23388"/>
      <c r="AX23388"/>
      <c r="AY23388"/>
      <c r="AZ23388"/>
    </row>
    <row r="23389" spans="45:52" x14ac:dyDescent="0.25">
      <c r="AS23389"/>
      <c r="AT23389"/>
      <c r="AU23389"/>
      <c r="AV23389"/>
      <c r="AW23389"/>
      <c r="AX23389"/>
      <c r="AY23389"/>
      <c r="AZ23389"/>
    </row>
    <row r="23390" spans="45:52" x14ac:dyDescent="0.25">
      <c r="AS23390"/>
      <c r="AT23390"/>
      <c r="AU23390"/>
      <c r="AV23390"/>
      <c r="AW23390"/>
      <c r="AX23390"/>
      <c r="AY23390"/>
      <c r="AZ23390"/>
    </row>
    <row r="23391" spans="45:52" x14ac:dyDescent="0.25">
      <c r="AS23391"/>
      <c r="AT23391"/>
      <c r="AU23391"/>
      <c r="AV23391"/>
      <c r="AW23391"/>
      <c r="AX23391"/>
      <c r="AY23391"/>
      <c r="AZ23391"/>
    </row>
    <row r="23392" spans="45:52" x14ac:dyDescent="0.25">
      <c r="AS23392"/>
      <c r="AT23392"/>
      <c r="AU23392"/>
      <c r="AV23392"/>
      <c r="AW23392"/>
      <c r="AX23392"/>
      <c r="AY23392"/>
      <c r="AZ23392"/>
    </row>
    <row r="23393" spans="45:52" x14ac:dyDescent="0.25">
      <c r="AS23393"/>
      <c r="AT23393"/>
      <c r="AU23393"/>
      <c r="AV23393"/>
      <c r="AW23393"/>
      <c r="AX23393"/>
      <c r="AY23393"/>
      <c r="AZ23393"/>
    </row>
    <row r="23394" spans="45:52" x14ac:dyDescent="0.25">
      <c r="AS23394"/>
      <c r="AT23394"/>
      <c r="AU23394"/>
      <c r="AV23394"/>
      <c r="AW23394"/>
      <c r="AX23394"/>
      <c r="AY23394"/>
      <c r="AZ23394"/>
    </row>
    <row r="23395" spans="45:52" x14ac:dyDescent="0.25">
      <c r="AS23395"/>
      <c r="AT23395"/>
      <c r="AU23395"/>
      <c r="AV23395"/>
      <c r="AW23395"/>
      <c r="AX23395"/>
      <c r="AY23395"/>
      <c r="AZ23395"/>
    </row>
    <row r="23396" spans="45:52" x14ac:dyDescent="0.25">
      <c r="AS23396"/>
      <c r="AT23396"/>
      <c r="AU23396"/>
      <c r="AV23396"/>
      <c r="AW23396"/>
      <c r="AX23396"/>
      <c r="AY23396"/>
      <c r="AZ23396"/>
    </row>
    <row r="23397" spans="45:52" x14ac:dyDescent="0.25">
      <c r="AS23397"/>
      <c r="AT23397"/>
      <c r="AU23397"/>
      <c r="AV23397"/>
      <c r="AW23397"/>
      <c r="AX23397"/>
      <c r="AY23397"/>
      <c r="AZ23397"/>
    </row>
    <row r="23398" spans="45:52" x14ac:dyDescent="0.25">
      <c r="AS23398"/>
      <c r="AT23398"/>
      <c r="AU23398"/>
      <c r="AV23398"/>
      <c r="AW23398"/>
      <c r="AX23398"/>
      <c r="AY23398"/>
      <c r="AZ23398"/>
    </row>
    <row r="23399" spans="45:52" x14ac:dyDescent="0.25">
      <c r="AS23399"/>
      <c r="AT23399"/>
      <c r="AU23399"/>
      <c r="AV23399"/>
      <c r="AW23399"/>
      <c r="AX23399"/>
      <c r="AY23399"/>
      <c r="AZ23399"/>
    </row>
    <row r="23400" spans="45:52" x14ac:dyDescent="0.25">
      <c r="AS23400"/>
      <c r="AT23400"/>
      <c r="AU23400"/>
      <c r="AV23400"/>
      <c r="AW23400"/>
      <c r="AX23400"/>
      <c r="AY23400"/>
      <c r="AZ23400"/>
    </row>
    <row r="23401" spans="45:52" x14ac:dyDescent="0.25">
      <c r="AS23401"/>
      <c r="AT23401"/>
      <c r="AU23401"/>
      <c r="AV23401"/>
      <c r="AW23401"/>
      <c r="AX23401"/>
      <c r="AY23401"/>
      <c r="AZ23401"/>
    </row>
    <row r="23402" spans="45:52" x14ac:dyDescent="0.25">
      <c r="AS23402"/>
      <c r="AT23402"/>
      <c r="AU23402"/>
      <c r="AV23402"/>
      <c r="AW23402"/>
      <c r="AX23402"/>
      <c r="AY23402"/>
      <c r="AZ23402"/>
    </row>
    <row r="23403" spans="45:52" x14ac:dyDescent="0.25">
      <c r="AS23403"/>
      <c r="AT23403"/>
      <c r="AU23403"/>
      <c r="AV23403"/>
      <c r="AW23403"/>
      <c r="AX23403"/>
      <c r="AY23403"/>
      <c r="AZ23403"/>
    </row>
    <row r="23404" spans="45:52" x14ac:dyDescent="0.25">
      <c r="AS23404"/>
      <c r="AT23404"/>
      <c r="AU23404"/>
      <c r="AV23404"/>
      <c r="AW23404"/>
      <c r="AX23404"/>
      <c r="AY23404"/>
      <c r="AZ23404"/>
    </row>
    <row r="23405" spans="45:52" x14ac:dyDescent="0.25">
      <c r="AS23405"/>
      <c r="AT23405"/>
      <c r="AU23405"/>
      <c r="AV23405"/>
      <c r="AW23405"/>
      <c r="AX23405"/>
      <c r="AY23405"/>
      <c r="AZ23405"/>
    </row>
    <row r="23406" spans="45:52" x14ac:dyDescent="0.25">
      <c r="AS23406"/>
      <c r="AT23406"/>
      <c r="AU23406"/>
      <c r="AV23406"/>
      <c r="AW23406"/>
      <c r="AX23406"/>
      <c r="AY23406"/>
      <c r="AZ23406"/>
    </row>
    <row r="23407" spans="45:52" x14ac:dyDescent="0.25">
      <c r="AS23407"/>
      <c r="AT23407"/>
      <c r="AU23407"/>
      <c r="AV23407"/>
      <c r="AW23407"/>
      <c r="AX23407"/>
      <c r="AY23407"/>
      <c r="AZ23407"/>
    </row>
    <row r="23408" spans="45:52" x14ac:dyDescent="0.25">
      <c r="AS23408"/>
      <c r="AT23408"/>
      <c r="AU23408"/>
      <c r="AV23408"/>
      <c r="AW23408"/>
      <c r="AX23408"/>
      <c r="AY23408"/>
      <c r="AZ23408"/>
    </row>
    <row r="23409" spans="45:52" x14ac:dyDescent="0.25">
      <c r="AS23409"/>
      <c r="AT23409"/>
      <c r="AU23409"/>
      <c r="AV23409"/>
      <c r="AW23409"/>
      <c r="AX23409"/>
      <c r="AY23409"/>
      <c r="AZ23409"/>
    </row>
    <row r="23410" spans="45:52" x14ac:dyDescent="0.25">
      <c r="AS23410"/>
      <c r="AT23410"/>
      <c r="AU23410"/>
      <c r="AV23410"/>
      <c r="AW23410"/>
      <c r="AX23410"/>
      <c r="AY23410"/>
      <c r="AZ23410"/>
    </row>
    <row r="23411" spans="45:52" x14ac:dyDescent="0.25">
      <c r="AS23411"/>
      <c r="AT23411"/>
      <c r="AU23411"/>
      <c r="AV23411"/>
      <c r="AW23411"/>
      <c r="AX23411"/>
      <c r="AY23411"/>
      <c r="AZ23411"/>
    </row>
    <row r="23412" spans="45:52" x14ac:dyDescent="0.25">
      <c r="AS23412"/>
      <c r="AT23412"/>
      <c r="AU23412"/>
      <c r="AV23412"/>
      <c r="AW23412"/>
      <c r="AX23412"/>
      <c r="AY23412"/>
      <c r="AZ23412"/>
    </row>
    <row r="23413" spans="45:52" x14ac:dyDescent="0.25">
      <c r="AS23413"/>
      <c r="AT23413"/>
      <c r="AU23413"/>
      <c r="AV23413"/>
      <c r="AW23413"/>
      <c r="AX23413"/>
      <c r="AY23413"/>
      <c r="AZ23413"/>
    </row>
    <row r="23414" spans="45:52" x14ac:dyDescent="0.25">
      <c r="AS23414"/>
      <c r="AT23414"/>
      <c r="AU23414"/>
      <c r="AV23414"/>
      <c r="AW23414"/>
      <c r="AX23414"/>
      <c r="AY23414"/>
      <c r="AZ23414"/>
    </row>
    <row r="23415" spans="45:52" x14ac:dyDescent="0.25">
      <c r="AS23415"/>
      <c r="AT23415"/>
      <c r="AU23415"/>
      <c r="AV23415"/>
      <c r="AW23415"/>
      <c r="AX23415"/>
      <c r="AY23415"/>
      <c r="AZ23415"/>
    </row>
    <row r="23416" spans="45:52" x14ac:dyDescent="0.25">
      <c r="AS23416"/>
      <c r="AT23416"/>
      <c r="AU23416"/>
      <c r="AV23416"/>
      <c r="AW23416"/>
      <c r="AX23416"/>
      <c r="AY23416"/>
      <c r="AZ23416"/>
    </row>
    <row r="23417" spans="45:52" x14ac:dyDescent="0.25">
      <c r="AS23417"/>
      <c r="AT23417"/>
      <c r="AU23417"/>
      <c r="AV23417"/>
      <c r="AW23417"/>
      <c r="AX23417"/>
      <c r="AY23417"/>
      <c r="AZ23417"/>
    </row>
    <row r="23418" spans="45:52" x14ac:dyDescent="0.25">
      <c r="AS23418"/>
      <c r="AT23418"/>
      <c r="AU23418"/>
      <c r="AV23418"/>
      <c r="AW23418"/>
      <c r="AX23418"/>
      <c r="AY23418"/>
      <c r="AZ23418"/>
    </row>
    <row r="23419" spans="45:52" x14ac:dyDescent="0.25">
      <c r="AS23419"/>
      <c r="AT23419"/>
      <c r="AU23419"/>
      <c r="AV23419"/>
      <c r="AW23419"/>
      <c r="AX23419"/>
      <c r="AY23419"/>
      <c r="AZ23419"/>
    </row>
    <row r="23420" spans="45:52" x14ac:dyDescent="0.25">
      <c r="AS23420"/>
      <c r="AT23420"/>
      <c r="AU23420"/>
      <c r="AV23420"/>
      <c r="AW23420"/>
      <c r="AX23420"/>
      <c r="AY23420"/>
      <c r="AZ23420"/>
    </row>
    <row r="23421" spans="45:52" x14ac:dyDescent="0.25">
      <c r="AS23421"/>
      <c r="AT23421"/>
      <c r="AU23421"/>
      <c r="AV23421"/>
      <c r="AW23421"/>
      <c r="AX23421"/>
      <c r="AY23421"/>
      <c r="AZ23421"/>
    </row>
    <row r="23422" spans="45:52" x14ac:dyDescent="0.25">
      <c r="AS23422"/>
      <c r="AT23422"/>
      <c r="AU23422"/>
      <c r="AV23422"/>
      <c r="AW23422"/>
      <c r="AX23422"/>
      <c r="AY23422"/>
      <c r="AZ23422"/>
    </row>
    <row r="23423" spans="45:52" x14ac:dyDescent="0.25">
      <c r="AS23423"/>
      <c r="AT23423"/>
      <c r="AU23423"/>
      <c r="AV23423"/>
      <c r="AW23423"/>
      <c r="AX23423"/>
      <c r="AY23423"/>
      <c r="AZ23423"/>
    </row>
    <row r="23424" spans="45:52" x14ac:dyDescent="0.25">
      <c r="AS23424"/>
      <c r="AT23424"/>
      <c r="AU23424"/>
      <c r="AV23424"/>
      <c r="AW23424"/>
      <c r="AX23424"/>
      <c r="AY23424"/>
      <c r="AZ23424"/>
    </row>
    <row r="23425" spans="45:52" x14ac:dyDescent="0.25">
      <c r="AS23425"/>
      <c r="AT23425"/>
      <c r="AU23425"/>
      <c r="AV23425"/>
      <c r="AW23425"/>
      <c r="AX23425"/>
      <c r="AY23425"/>
      <c r="AZ23425"/>
    </row>
    <row r="23426" spans="45:52" x14ac:dyDescent="0.25">
      <c r="AS23426"/>
      <c r="AT23426"/>
      <c r="AU23426"/>
      <c r="AV23426"/>
      <c r="AW23426"/>
      <c r="AX23426"/>
      <c r="AY23426"/>
      <c r="AZ23426"/>
    </row>
    <row r="23427" spans="45:52" x14ac:dyDescent="0.25">
      <c r="AS23427"/>
      <c r="AT23427"/>
      <c r="AU23427"/>
      <c r="AV23427"/>
      <c r="AW23427"/>
      <c r="AX23427"/>
      <c r="AY23427"/>
      <c r="AZ23427"/>
    </row>
    <row r="23428" spans="45:52" x14ac:dyDescent="0.25">
      <c r="AS23428"/>
      <c r="AT23428"/>
      <c r="AU23428"/>
      <c r="AV23428"/>
      <c r="AW23428"/>
      <c r="AX23428"/>
      <c r="AY23428"/>
      <c r="AZ23428"/>
    </row>
    <row r="23429" spans="45:52" x14ac:dyDescent="0.25">
      <c r="AS23429"/>
      <c r="AT23429"/>
      <c r="AU23429"/>
      <c r="AV23429"/>
      <c r="AW23429"/>
      <c r="AX23429"/>
      <c r="AY23429"/>
      <c r="AZ23429"/>
    </row>
    <row r="23430" spans="45:52" x14ac:dyDescent="0.25">
      <c r="AS23430"/>
      <c r="AT23430"/>
      <c r="AU23430"/>
      <c r="AV23430"/>
      <c r="AW23430"/>
      <c r="AX23430"/>
      <c r="AY23430"/>
      <c r="AZ23430"/>
    </row>
    <row r="23431" spans="45:52" x14ac:dyDescent="0.25">
      <c r="AS23431"/>
      <c r="AT23431"/>
      <c r="AU23431"/>
      <c r="AV23431"/>
      <c r="AW23431"/>
      <c r="AX23431"/>
      <c r="AY23431"/>
      <c r="AZ23431"/>
    </row>
    <row r="23432" spans="45:52" x14ac:dyDescent="0.25">
      <c r="AS23432"/>
      <c r="AT23432"/>
      <c r="AU23432"/>
      <c r="AV23432"/>
      <c r="AW23432"/>
      <c r="AX23432"/>
      <c r="AY23432"/>
      <c r="AZ23432"/>
    </row>
    <row r="23433" spans="45:52" x14ac:dyDescent="0.25">
      <c r="AS23433"/>
      <c r="AT23433"/>
      <c r="AU23433"/>
      <c r="AV23433"/>
      <c r="AW23433"/>
      <c r="AX23433"/>
      <c r="AY23433"/>
      <c r="AZ23433"/>
    </row>
    <row r="23434" spans="45:52" x14ac:dyDescent="0.25">
      <c r="AS23434"/>
      <c r="AT23434"/>
      <c r="AU23434"/>
      <c r="AV23434"/>
      <c r="AW23434"/>
      <c r="AX23434"/>
      <c r="AY23434"/>
      <c r="AZ23434"/>
    </row>
    <row r="23435" spans="45:52" x14ac:dyDescent="0.25">
      <c r="AS23435"/>
      <c r="AT23435"/>
      <c r="AU23435"/>
      <c r="AV23435"/>
      <c r="AW23435"/>
      <c r="AX23435"/>
      <c r="AY23435"/>
      <c r="AZ23435"/>
    </row>
    <row r="23436" spans="45:52" x14ac:dyDescent="0.25">
      <c r="AS23436"/>
      <c r="AT23436"/>
      <c r="AU23436"/>
      <c r="AV23436"/>
      <c r="AW23436"/>
      <c r="AX23436"/>
      <c r="AY23436"/>
      <c r="AZ23436"/>
    </row>
    <row r="23437" spans="45:52" x14ac:dyDescent="0.25">
      <c r="AS23437"/>
      <c r="AT23437"/>
      <c r="AU23437"/>
      <c r="AV23437"/>
      <c r="AW23437"/>
      <c r="AX23437"/>
      <c r="AY23437"/>
      <c r="AZ23437"/>
    </row>
    <row r="23438" spans="45:52" x14ac:dyDescent="0.25">
      <c r="AS23438"/>
      <c r="AT23438"/>
      <c r="AU23438"/>
      <c r="AV23438"/>
      <c r="AW23438"/>
      <c r="AX23438"/>
      <c r="AY23438"/>
      <c r="AZ23438"/>
    </row>
    <row r="23439" spans="45:52" x14ac:dyDescent="0.25">
      <c r="AS23439"/>
      <c r="AT23439"/>
      <c r="AU23439"/>
      <c r="AV23439"/>
      <c r="AW23439"/>
      <c r="AX23439"/>
      <c r="AY23439"/>
      <c r="AZ23439"/>
    </row>
    <row r="23440" spans="45:52" x14ac:dyDescent="0.25">
      <c r="AS23440"/>
      <c r="AT23440"/>
      <c r="AU23440"/>
      <c r="AV23440"/>
      <c r="AW23440"/>
      <c r="AX23440"/>
      <c r="AY23440"/>
      <c r="AZ23440"/>
    </row>
    <row r="23441" spans="45:52" x14ac:dyDescent="0.25">
      <c r="AS23441"/>
      <c r="AT23441"/>
      <c r="AU23441"/>
      <c r="AV23441"/>
      <c r="AW23441"/>
      <c r="AX23441"/>
      <c r="AY23441"/>
      <c r="AZ23441"/>
    </row>
    <row r="23442" spans="45:52" x14ac:dyDescent="0.25">
      <c r="AS23442"/>
      <c r="AT23442"/>
      <c r="AU23442"/>
      <c r="AV23442"/>
      <c r="AW23442"/>
      <c r="AX23442"/>
      <c r="AY23442"/>
      <c r="AZ23442"/>
    </row>
    <row r="23443" spans="45:52" x14ac:dyDescent="0.25">
      <c r="AS23443"/>
      <c r="AT23443"/>
      <c r="AU23443"/>
      <c r="AV23443"/>
      <c r="AW23443"/>
      <c r="AX23443"/>
      <c r="AY23443"/>
      <c r="AZ23443"/>
    </row>
    <row r="23444" spans="45:52" x14ac:dyDescent="0.25">
      <c r="AS23444"/>
      <c r="AT23444"/>
      <c r="AU23444"/>
      <c r="AV23444"/>
      <c r="AW23444"/>
      <c r="AX23444"/>
      <c r="AY23444"/>
      <c r="AZ23444"/>
    </row>
    <row r="23445" spans="45:52" x14ac:dyDescent="0.25">
      <c r="AS23445"/>
      <c r="AT23445"/>
      <c r="AU23445"/>
      <c r="AV23445"/>
      <c r="AW23445"/>
      <c r="AX23445"/>
      <c r="AY23445"/>
      <c r="AZ23445"/>
    </row>
    <row r="23446" spans="45:52" x14ac:dyDescent="0.25">
      <c r="AS23446"/>
      <c r="AT23446"/>
      <c r="AU23446"/>
      <c r="AV23446"/>
      <c r="AW23446"/>
      <c r="AX23446"/>
      <c r="AY23446"/>
      <c r="AZ23446"/>
    </row>
    <row r="23447" spans="45:52" x14ac:dyDescent="0.25">
      <c r="AS23447"/>
      <c r="AT23447"/>
      <c r="AU23447"/>
      <c r="AV23447"/>
      <c r="AW23447"/>
      <c r="AX23447"/>
      <c r="AY23447"/>
      <c r="AZ23447"/>
    </row>
    <row r="23448" spans="45:52" x14ac:dyDescent="0.25">
      <c r="AS23448"/>
      <c r="AT23448"/>
      <c r="AU23448"/>
      <c r="AV23448"/>
      <c r="AW23448"/>
      <c r="AX23448"/>
      <c r="AY23448"/>
      <c r="AZ23448"/>
    </row>
    <row r="23449" spans="45:52" x14ac:dyDescent="0.25">
      <c r="AS23449"/>
      <c r="AT23449"/>
      <c r="AU23449"/>
      <c r="AV23449"/>
      <c r="AW23449"/>
      <c r="AX23449"/>
      <c r="AY23449"/>
      <c r="AZ23449"/>
    </row>
    <row r="23450" spans="45:52" x14ac:dyDescent="0.25">
      <c r="AS23450"/>
      <c r="AT23450"/>
      <c r="AU23450"/>
      <c r="AV23450"/>
      <c r="AW23450"/>
      <c r="AX23450"/>
      <c r="AY23450"/>
      <c r="AZ23450"/>
    </row>
    <row r="23451" spans="45:52" x14ac:dyDescent="0.25">
      <c r="AS23451"/>
      <c r="AT23451"/>
      <c r="AU23451"/>
      <c r="AV23451"/>
      <c r="AW23451"/>
      <c r="AX23451"/>
      <c r="AY23451"/>
      <c r="AZ23451"/>
    </row>
    <row r="23452" spans="45:52" x14ac:dyDescent="0.25">
      <c r="AS23452"/>
      <c r="AT23452"/>
      <c r="AU23452"/>
      <c r="AV23452"/>
      <c r="AW23452"/>
      <c r="AX23452"/>
      <c r="AY23452"/>
      <c r="AZ23452"/>
    </row>
    <row r="23453" spans="45:52" x14ac:dyDescent="0.25">
      <c r="AS23453"/>
      <c r="AT23453"/>
      <c r="AU23453"/>
      <c r="AV23453"/>
      <c r="AW23453"/>
      <c r="AX23453"/>
      <c r="AY23453"/>
      <c r="AZ23453"/>
    </row>
    <row r="23454" spans="45:52" x14ac:dyDescent="0.25">
      <c r="AS23454"/>
      <c r="AT23454"/>
      <c r="AU23454"/>
      <c r="AV23454"/>
      <c r="AW23454"/>
      <c r="AX23454"/>
      <c r="AY23454"/>
      <c r="AZ23454"/>
    </row>
    <row r="23455" spans="45:52" x14ac:dyDescent="0.25">
      <c r="AS23455"/>
      <c r="AT23455"/>
      <c r="AU23455"/>
      <c r="AV23455"/>
      <c r="AW23455"/>
      <c r="AX23455"/>
      <c r="AY23455"/>
      <c r="AZ23455"/>
    </row>
    <row r="23456" spans="45:52" x14ac:dyDescent="0.25">
      <c r="AS23456"/>
      <c r="AT23456"/>
      <c r="AU23456"/>
      <c r="AV23456"/>
      <c r="AW23456"/>
      <c r="AX23456"/>
      <c r="AY23456"/>
      <c r="AZ23456"/>
    </row>
    <row r="23457" spans="45:52" x14ac:dyDescent="0.25">
      <c r="AS23457"/>
      <c r="AT23457"/>
      <c r="AU23457"/>
      <c r="AV23457"/>
      <c r="AW23457"/>
      <c r="AX23457"/>
      <c r="AY23457"/>
      <c r="AZ23457"/>
    </row>
    <row r="23458" spans="45:52" x14ac:dyDescent="0.25">
      <c r="AS23458"/>
      <c r="AT23458"/>
      <c r="AU23458"/>
      <c r="AV23458"/>
      <c r="AW23458"/>
      <c r="AX23458"/>
      <c r="AY23458"/>
      <c r="AZ23458"/>
    </row>
    <row r="23459" spans="45:52" x14ac:dyDescent="0.25">
      <c r="AS23459"/>
      <c r="AT23459"/>
      <c r="AU23459"/>
      <c r="AV23459"/>
      <c r="AW23459"/>
      <c r="AX23459"/>
      <c r="AY23459"/>
      <c r="AZ23459"/>
    </row>
    <row r="23460" spans="45:52" x14ac:dyDescent="0.25">
      <c r="AS23460"/>
      <c r="AT23460"/>
      <c r="AU23460"/>
      <c r="AV23460"/>
      <c r="AW23460"/>
      <c r="AX23460"/>
      <c r="AY23460"/>
      <c r="AZ23460"/>
    </row>
    <row r="23461" spans="45:52" x14ac:dyDescent="0.25">
      <c r="AS23461"/>
      <c r="AT23461"/>
      <c r="AU23461"/>
      <c r="AV23461"/>
      <c r="AW23461"/>
      <c r="AX23461"/>
      <c r="AY23461"/>
      <c r="AZ23461"/>
    </row>
    <row r="23462" spans="45:52" x14ac:dyDescent="0.25">
      <c r="AS23462"/>
      <c r="AT23462"/>
      <c r="AU23462"/>
      <c r="AV23462"/>
      <c r="AW23462"/>
      <c r="AX23462"/>
      <c r="AY23462"/>
      <c r="AZ23462"/>
    </row>
    <row r="23463" spans="45:52" x14ac:dyDescent="0.25">
      <c r="AS23463"/>
      <c r="AT23463"/>
      <c r="AU23463"/>
      <c r="AV23463"/>
      <c r="AW23463"/>
      <c r="AX23463"/>
      <c r="AY23463"/>
      <c r="AZ23463"/>
    </row>
    <row r="23464" spans="45:52" x14ac:dyDescent="0.25">
      <c r="AS23464"/>
      <c r="AT23464"/>
      <c r="AU23464"/>
      <c r="AV23464"/>
      <c r="AW23464"/>
      <c r="AX23464"/>
      <c r="AY23464"/>
      <c r="AZ23464"/>
    </row>
    <row r="23465" spans="45:52" x14ac:dyDescent="0.25">
      <c r="AS23465"/>
      <c r="AT23465"/>
      <c r="AU23465"/>
      <c r="AV23465"/>
      <c r="AW23465"/>
      <c r="AX23465"/>
      <c r="AY23465"/>
      <c r="AZ23465"/>
    </row>
    <row r="23466" spans="45:52" x14ac:dyDescent="0.25">
      <c r="AS23466"/>
      <c r="AT23466"/>
      <c r="AU23466"/>
      <c r="AV23466"/>
      <c r="AW23466"/>
      <c r="AX23466"/>
      <c r="AY23466"/>
      <c r="AZ23466"/>
    </row>
    <row r="23467" spans="45:52" x14ac:dyDescent="0.25">
      <c r="AS23467"/>
      <c r="AT23467"/>
      <c r="AU23467"/>
      <c r="AV23467"/>
      <c r="AW23467"/>
      <c r="AX23467"/>
      <c r="AY23467"/>
      <c r="AZ23467"/>
    </row>
    <row r="23468" spans="45:52" x14ac:dyDescent="0.25">
      <c r="AS23468"/>
      <c r="AT23468"/>
      <c r="AU23468"/>
      <c r="AV23468"/>
      <c r="AW23468"/>
      <c r="AX23468"/>
      <c r="AY23468"/>
      <c r="AZ23468"/>
    </row>
    <row r="23469" spans="45:52" x14ac:dyDescent="0.25">
      <c r="AS23469"/>
      <c r="AT23469"/>
      <c r="AU23469"/>
      <c r="AV23469"/>
      <c r="AW23469"/>
      <c r="AX23469"/>
      <c r="AY23469"/>
      <c r="AZ23469"/>
    </row>
    <row r="23470" spans="45:52" x14ac:dyDescent="0.25">
      <c r="AS23470"/>
      <c r="AT23470"/>
      <c r="AU23470"/>
      <c r="AV23470"/>
      <c r="AW23470"/>
      <c r="AX23470"/>
      <c r="AY23470"/>
      <c r="AZ23470"/>
    </row>
    <row r="23471" spans="45:52" x14ac:dyDescent="0.25">
      <c r="AS23471"/>
      <c r="AT23471"/>
      <c r="AU23471"/>
      <c r="AV23471"/>
      <c r="AW23471"/>
      <c r="AX23471"/>
      <c r="AY23471"/>
      <c r="AZ23471"/>
    </row>
    <row r="23472" spans="45:52" x14ac:dyDescent="0.25">
      <c r="AS23472"/>
      <c r="AT23472"/>
      <c r="AU23472"/>
      <c r="AV23472"/>
      <c r="AW23472"/>
      <c r="AX23472"/>
      <c r="AY23472"/>
      <c r="AZ23472"/>
    </row>
    <row r="23473" spans="45:52" x14ac:dyDescent="0.25">
      <c r="AS23473"/>
      <c r="AT23473"/>
      <c r="AU23473"/>
      <c r="AV23473"/>
      <c r="AW23473"/>
      <c r="AX23473"/>
      <c r="AY23473"/>
      <c r="AZ23473"/>
    </row>
    <row r="23474" spans="45:52" x14ac:dyDescent="0.25">
      <c r="AS23474"/>
      <c r="AT23474"/>
      <c r="AU23474"/>
      <c r="AV23474"/>
      <c r="AW23474"/>
      <c r="AX23474"/>
      <c r="AY23474"/>
      <c r="AZ23474"/>
    </row>
    <row r="23475" spans="45:52" x14ac:dyDescent="0.25">
      <c r="AS23475"/>
      <c r="AT23475"/>
      <c r="AU23475"/>
      <c r="AV23475"/>
      <c r="AW23475"/>
      <c r="AX23475"/>
      <c r="AY23475"/>
      <c r="AZ23475"/>
    </row>
    <row r="23476" spans="45:52" x14ac:dyDescent="0.25">
      <c r="AS23476"/>
      <c r="AT23476"/>
      <c r="AU23476"/>
      <c r="AV23476"/>
      <c r="AW23476"/>
      <c r="AX23476"/>
      <c r="AY23476"/>
      <c r="AZ23476"/>
    </row>
    <row r="23477" spans="45:52" x14ac:dyDescent="0.25">
      <c r="AS23477"/>
      <c r="AT23477"/>
      <c r="AU23477"/>
      <c r="AV23477"/>
      <c r="AW23477"/>
      <c r="AX23477"/>
      <c r="AY23477"/>
      <c r="AZ23477"/>
    </row>
    <row r="23478" spans="45:52" x14ac:dyDescent="0.25">
      <c r="AS23478"/>
      <c r="AT23478"/>
      <c r="AU23478"/>
      <c r="AV23478"/>
      <c r="AW23478"/>
      <c r="AX23478"/>
      <c r="AY23478"/>
      <c r="AZ23478"/>
    </row>
    <row r="23479" spans="45:52" x14ac:dyDescent="0.25">
      <c r="AS23479"/>
      <c r="AT23479"/>
      <c r="AU23479"/>
      <c r="AV23479"/>
      <c r="AW23479"/>
      <c r="AX23479"/>
      <c r="AY23479"/>
      <c r="AZ23479"/>
    </row>
    <row r="23480" spans="45:52" x14ac:dyDescent="0.25">
      <c r="AS23480"/>
      <c r="AT23480"/>
      <c r="AU23480"/>
      <c r="AV23480"/>
      <c r="AW23480"/>
      <c r="AX23480"/>
      <c r="AY23480"/>
      <c r="AZ23480"/>
    </row>
    <row r="23481" spans="45:52" x14ac:dyDescent="0.25">
      <c r="AS23481"/>
      <c r="AT23481"/>
      <c r="AU23481"/>
      <c r="AV23481"/>
      <c r="AW23481"/>
      <c r="AX23481"/>
      <c r="AY23481"/>
      <c r="AZ23481"/>
    </row>
    <row r="23482" spans="45:52" x14ac:dyDescent="0.25">
      <c r="AS23482"/>
      <c r="AT23482"/>
      <c r="AU23482"/>
      <c r="AV23482"/>
      <c r="AW23482"/>
      <c r="AX23482"/>
      <c r="AY23482"/>
      <c r="AZ23482"/>
    </row>
    <row r="23483" spans="45:52" x14ac:dyDescent="0.25">
      <c r="AS23483"/>
      <c r="AT23483"/>
      <c r="AU23483"/>
      <c r="AV23483"/>
      <c r="AW23483"/>
      <c r="AX23483"/>
      <c r="AY23483"/>
      <c r="AZ23483"/>
    </row>
    <row r="23484" spans="45:52" x14ac:dyDescent="0.25">
      <c r="AS23484"/>
      <c r="AT23484"/>
      <c r="AU23484"/>
      <c r="AV23484"/>
      <c r="AW23484"/>
      <c r="AX23484"/>
      <c r="AY23484"/>
      <c r="AZ23484"/>
    </row>
    <row r="23485" spans="45:52" x14ac:dyDescent="0.25">
      <c r="AS23485"/>
      <c r="AT23485"/>
      <c r="AU23485"/>
      <c r="AV23485"/>
      <c r="AW23485"/>
      <c r="AX23485"/>
      <c r="AY23485"/>
      <c r="AZ23485"/>
    </row>
    <row r="23486" spans="45:52" x14ac:dyDescent="0.25">
      <c r="AS23486"/>
      <c r="AT23486"/>
      <c r="AU23486"/>
      <c r="AV23486"/>
      <c r="AW23486"/>
      <c r="AX23486"/>
      <c r="AY23486"/>
      <c r="AZ23486"/>
    </row>
    <row r="23487" spans="45:52" x14ac:dyDescent="0.25">
      <c r="AS23487"/>
      <c r="AT23487"/>
      <c r="AU23487"/>
      <c r="AV23487"/>
      <c r="AW23487"/>
      <c r="AX23487"/>
      <c r="AY23487"/>
      <c r="AZ23487"/>
    </row>
    <row r="23488" spans="45:52" x14ac:dyDescent="0.25">
      <c r="AS23488"/>
      <c r="AT23488"/>
      <c r="AU23488"/>
      <c r="AV23488"/>
      <c r="AW23488"/>
      <c r="AX23488"/>
      <c r="AY23488"/>
      <c r="AZ23488"/>
    </row>
    <row r="23489" spans="45:52" x14ac:dyDescent="0.25">
      <c r="AS23489"/>
      <c r="AT23489"/>
      <c r="AU23489"/>
      <c r="AV23489"/>
      <c r="AW23489"/>
      <c r="AX23489"/>
      <c r="AY23489"/>
      <c r="AZ23489"/>
    </row>
    <row r="23490" spans="45:52" x14ac:dyDescent="0.25">
      <c r="AS23490"/>
      <c r="AT23490"/>
      <c r="AU23490"/>
      <c r="AV23490"/>
      <c r="AW23490"/>
      <c r="AX23490"/>
      <c r="AY23490"/>
      <c r="AZ23490"/>
    </row>
    <row r="23491" spans="45:52" x14ac:dyDescent="0.25">
      <c r="AS23491"/>
      <c r="AT23491"/>
      <c r="AU23491"/>
      <c r="AV23491"/>
      <c r="AW23491"/>
      <c r="AX23491"/>
      <c r="AY23491"/>
      <c r="AZ23491"/>
    </row>
    <row r="23492" spans="45:52" x14ac:dyDescent="0.25">
      <c r="AS23492"/>
      <c r="AT23492"/>
      <c r="AU23492"/>
      <c r="AV23492"/>
      <c r="AW23492"/>
      <c r="AX23492"/>
      <c r="AY23492"/>
      <c r="AZ23492"/>
    </row>
    <row r="23493" spans="45:52" x14ac:dyDescent="0.25">
      <c r="AS23493"/>
      <c r="AT23493"/>
      <c r="AU23493"/>
      <c r="AV23493"/>
      <c r="AW23493"/>
      <c r="AX23493"/>
      <c r="AY23493"/>
      <c r="AZ23493"/>
    </row>
    <row r="23494" spans="45:52" x14ac:dyDescent="0.25">
      <c r="AS23494"/>
      <c r="AT23494"/>
      <c r="AU23494"/>
      <c r="AV23494"/>
      <c r="AW23494"/>
      <c r="AX23494"/>
      <c r="AY23494"/>
      <c r="AZ23494"/>
    </row>
    <row r="23495" spans="45:52" x14ac:dyDescent="0.25">
      <c r="AS23495"/>
      <c r="AT23495"/>
      <c r="AU23495"/>
      <c r="AV23495"/>
      <c r="AW23495"/>
      <c r="AX23495"/>
      <c r="AY23495"/>
      <c r="AZ23495"/>
    </row>
    <row r="23496" spans="45:52" x14ac:dyDescent="0.25">
      <c r="AS23496"/>
      <c r="AT23496"/>
      <c r="AU23496"/>
      <c r="AV23496"/>
      <c r="AW23496"/>
      <c r="AX23496"/>
      <c r="AY23496"/>
      <c r="AZ23496"/>
    </row>
    <row r="23497" spans="45:52" x14ac:dyDescent="0.25">
      <c r="AS23497"/>
      <c r="AT23497"/>
      <c r="AU23497"/>
      <c r="AV23497"/>
      <c r="AW23497"/>
      <c r="AX23497"/>
      <c r="AY23497"/>
      <c r="AZ23497"/>
    </row>
    <row r="23498" spans="45:52" x14ac:dyDescent="0.25">
      <c r="AS23498"/>
      <c r="AT23498"/>
      <c r="AU23498"/>
      <c r="AV23498"/>
      <c r="AW23498"/>
      <c r="AX23498"/>
      <c r="AY23498"/>
      <c r="AZ23498"/>
    </row>
    <row r="23499" spans="45:52" x14ac:dyDescent="0.25">
      <c r="AS23499"/>
      <c r="AT23499"/>
      <c r="AU23499"/>
      <c r="AV23499"/>
      <c r="AW23499"/>
      <c r="AX23499"/>
      <c r="AY23499"/>
      <c r="AZ23499"/>
    </row>
    <row r="23500" spans="45:52" x14ac:dyDescent="0.25">
      <c r="AS23500"/>
      <c r="AT23500"/>
      <c r="AU23500"/>
      <c r="AV23500"/>
      <c r="AW23500"/>
      <c r="AX23500"/>
      <c r="AY23500"/>
      <c r="AZ23500"/>
    </row>
    <row r="23501" spans="45:52" x14ac:dyDescent="0.25">
      <c r="AS23501"/>
      <c r="AT23501"/>
      <c r="AU23501"/>
      <c r="AV23501"/>
      <c r="AW23501"/>
      <c r="AX23501"/>
      <c r="AY23501"/>
      <c r="AZ23501"/>
    </row>
    <row r="23502" spans="45:52" x14ac:dyDescent="0.25">
      <c r="AS23502"/>
      <c r="AT23502"/>
      <c r="AU23502"/>
      <c r="AV23502"/>
      <c r="AW23502"/>
      <c r="AX23502"/>
      <c r="AY23502"/>
      <c r="AZ23502"/>
    </row>
    <row r="23503" spans="45:52" x14ac:dyDescent="0.25">
      <c r="AS23503"/>
      <c r="AT23503"/>
      <c r="AU23503"/>
      <c r="AV23503"/>
      <c r="AW23503"/>
      <c r="AX23503"/>
      <c r="AY23503"/>
      <c r="AZ23503"/>
    </row>
    <row r="23504" spans="45:52" x14ac:dyDescent="0.25">
      <c r="AS23504"/>
      <c r="AT23504"/>
      <c r="AU23504"/>
      <c r="AV23504"/>
      <c r="AW23504"/>
      <c r="AX23504"/>
      <c r="AY23504"/>
      <c r="AZ23504"/>
    </row>
    <row r="23505" spans="45:52" x14ac:dyDescent="0.25">
      <c r="AS23505"/>
      <c r="AT23505"/>
      <c r="AU23505"/>
      <c r="AV23505"/>
      <c r="AW23505"/>
      <c r="AX23505"/>
      <c r="AY23505"/>
      <c r="AZ23505"/>
    </row>
    <row r="23506" spans="45:52" x14ac:dyDescent="0.25">
      <c r="AS23506"/>
      <c r="AT23506"/>
      <c r="AU23506"/>
      <c r="AV23506"/>
      <c r="AW23506"/>
      <c r="AX23506"/>
      <c r="AY23506"/>
      <c r="AZ23506"/>
    </row>
    <row r="23507" spans="45:52" x14ac:dyDescent="0.25">
      <c r="AS23507"/>
      <c r="AT23507"/>
      <c r="AU23507"/>
      <c r="AV23507"/>
      <c r="AW23507"/>
      <c r="AX23507"/>
      <c r="AY23507"/>
      <c r="AZ23507"/>
    </row>
    <row r="23508" spans="45:52" x14ac:dyDescent="0.25">
      <c r="AS23508"/>
      <c r="AT23508"/>
      <c r="AU23508"/>
      <c r="AV23508"/>
      <c r="AW23508"/>
      <c r="AX23508"/>
      <c r="AY23508"/>
      <c r="AZ23508"/>
    </row>
    <row r="23509" spans="45:52" x14ac:dyDescent="0.25">
      <c r="AS23509"/>
      <c r="AT23509"/>
      <c r="AU23509"/>
      <c r="AV23509"/>
      <c r="AW23509"/>
      <c r="AX23509"/>
      <c r="AY23509"/>
      <c r="AZ23509"/>
    </row>
    <row r="23510" spans="45:52" x14ac:dyDescent="0.25">
      <c r="AS23510"/>
      <c r="AT23510"/>
      <c r="AU23510"/>
      <c r="AV23510"/>
      <c r="AW23510"/>
      <c r="AX23510"/>
      <c r="AY23510"/>
      <c r="AZ23510"/>
    </row>
    <row r="23511" spans="45:52" x14ac:dyDescent="0.25">
      <c r="AS23511"/>
      <c r="AT23511"/>
      <c r="AU23511"/>
      <c r="AV23511"/>
      <c r="AW23511"/>
      <c r="AX23511"/>
      <c r="AY23511"/>
      <c r="AZ23511"/>
    </row>
    <row r="23512" spans="45:52" x14ac:dyDescent="0.25">
      <c r="AS23512"/>
      <c r="AT23512"/>
      <c r="AU23512"/>
      <c r="AV23512"/>
      <c r="AW23512"/>
      <c r="AX23512"/>
      <c r="AY23512"/>
      <c r="AZ23512"/>
    </row>
    <row r="23513" spans="45:52" x14ac:dyDescent="0.25">
      <c r="AS23513"/>
      <c r="AT23513"/>
      <c r="AU23513"/>
      <c r="AV23513"/>
      <c r="AW23513"/>
      <c r="AX23513"/>
      <c r="AY23513"/>
      <c r="AZ23513"/>
    </row>
    <row r="23514" spans="45:52" x14ac:dyDescent="0.25">
      <c r="AS23514"/>
      <c r="AT23514"/>
      <c r="AU23514"/>
      <c r="AV23514"/>
      <c r="AW23514"/>
      <c r="AX23514"/>
      <c r="AY23514"/>
      <c r="AZ23514"/>
    </row>
    <row r="23515" spans="45:52" x14ac:dyDescent="0.25">
      <c r="AS23515"/>
      <c r="AT23515"/>
      <c r="AU23515"/>
      <c r="AV23515"/>
      <c r="AW23515"/>
      <c r="AX23515"/>
      <c r="AY23515"/>
      <c r="AZ23515"/>
    </row>
    <row r="23516" spans="45:52" x14ac:dyDescent="0.25">
      <c r="AS23516"/>
      <c r="AT23516"/>
      <c r="AU23516"/>
      <c r="AV23516"/>
      <c r="AW23516"/>
      <c r="AX23516"/>
      <c r="AY23516"/>
      <c r="AZ23516"/>
    </row>
    <row r="23517" spans="45:52" x14ac:dyDescent="0.25">
      <c r="AS23517"/>
      <c r="AT23517"/>
      <c r="AU23517"/>
      <c r="AV23517"/>
      <c r="AW23517"/>
      <c r="AX23517"/>
      <c r="AY23517"/>
      <c r="AZ23517"/>
    </row>
    <row r="23518" spans="45:52" x14ac:dyDescent="0.25">
      <c r="AS23518"/>
      <c r="AT23518"/>
      <c r="AU23518"/>
      <c r="AV23518"/>
      <c r="AW23518"/>
      <c r="AX23518"/>
      <c r="AY23518"/>
      <c r="AZ23518"/>
    </row>
    <row r="23519" spans="45:52" x14ac:dyDescent="0.25">
      <c r="AS23519"/>
      <c r="AT23519"/>
      <c r="AU23519"/>
      <c r="AV23519"/>
      <c r="AW23519"/>
      <c r="AX23519"/>
      <c r="AY23519"/>
      <c r="AZ23519"/>
    </row>
    <row r="23520" spans="45:52" x14ac:dyDescent="0.25">
      <c r="AS23520"/>
      <c r="AT23520"/>
      <c r="AU23520"/>
      <c r="AV23520"/>
      <c r="AW23520"/>
      <c r="AX23520"/>
      <c r="AY23520"/>
      <c r="AZ23520"/>
    </row>
    <row r="23521" spans="45:52" x14ac:dyDescent="0.25">
      <c r="AS23521"/>
      <c r="AT23521"/>
      <c r="AU23521"/>
      <c r="AV23521"/>
      <c r="AW23521"/>
      <c r="AX23521"/>
      <c r="AY23521"/>
      <c r="AZ23521"/>
    </row>
    <row r="23522" spans="45:52" x14ac:dyDescent="0.25">
      <c r="AS23522"/>
      <c r="AT23522"/>
      <c r="AU23522"/>
      <c r="AV23522"/>
      <c r="AW23522"/>
      <c r="AX23522"/>
      <c r="AY23522"/>
      <c r="AZ23522"/>
    </row>
    <row r="23523" spans="45:52" x14ac:dyDescent="0.25">
      <c r="AS23523"/>
      <c r="AT23523"/>
      <c r="AU23523"/>
      <c r="AV23523"/>
      <c r="AW23523"/>
      <c r="AX23523"/>
      <c r="AY23523"/>
      <c r="AZ23523"/>
    </row>
    <row r="23524" spans="45:52" x14ac:dyDescent="0.25">
      <c r="AS23524"/>
      <c r="AT23524"/>
      <c r="AU23524"/>
      <c r="AV23524"/>
      <c r="AW23524"/>
      <c r="AX23524"/>
      <c r="AY23524"/>
      <c r="AZ23524"/>
    </row>
    <row r="23525" spans="45:52" x14ac:dyDescent="0.25">
      <c r="AS23525"/>
      <c r="AT23525"/>
      <c r="AU23525"/>
      <c r="AV23525"/>
      <c r="AW23525"/>
      <c r="AX23525"/>
      <c r="AY23525"/>
      <c r="AZ23525"/>
    </row>
    <row r="23526" spans="45:52" x14ac:dyDescent="0.25">
      <c r="AS23526"/>
      <c r="AT23526"/>
      <c r="AU23526"/>
      <c r="AV23526"/>
      <c r="AW23526"/>
      <c r="AX23526"/>
      <c r="AY23526"/>
      <c r="AZ23526"/>
    </row>
    <row r="23527" spans="45:52" x14ac:dyDescent="0.25">
      <c r="AS23527"/>
      <c r="AT23527"/>
      <c r="AU23527"/>
      <c r="AV23527"/>
      <c r="AW23527"/>
      <c r="AX23527"/>
      <c r="AY23527"/>
      <c r="AZ23527"/>
    </row>
    <row r="23528" spans="45:52" x14ac:dyDescent="0.25">
      <c r="AS23528"/>
      <c r="AT23528"/>
      <c r="AU23528"/>
      <c r="AV23528"/>
      <c r="AW23528"/>
      <c r="AX23528"/>
      <c r="AY23528"/>
      <c r="AZ23528"/>
    </row>
    <row r="23529" spans="45:52" x14ac:dyDescent="0.25">
      <c r="AS23529"/>
      <c r="AT23529"/>
      <c r="AU23529"/>
      <c r="AV23529"/>
      <c r="AW23529"/>
      <c r="AX23529"/>
      <c r="AY23529"/>
      <c r="AZ23529"/>
    </row>
    <row r="23530" spans="45:52" x14ac:dyDescent="0.25">
      <c r="AS23530"/>
      <c r="AT23530"/>
      <c r="AU23530"/>
      <c r="AV23530"/>
      <c r="AW23530"/>
      <c r="AX23530"/>
      <c r="AY23530"/>
      <c r="AZ23530"/>
    </row>
    <row r="23531" spans="45:52" x14ac:dyDescent="0.25">
      <c r="AS23531"/>
      <c r="AT23531"/>
      <c r="AU23531"/>
      <c r="AV23531"/>
      <c r="AW23531"/>
      <c r="AX23531"/>
      <c r="AY23531"/>
      <c r="AZ23531"/>
    </row>
    <row r="23532" spans="45:52" x14ac:dyDescent="0.25">
      <c r="AS23532"/>
      <c r="AT23532"/>
      <c r="AU23532"/>
      <c r="AV23532"/>
      <c r="AW23532"/>
      <c r="AX23532"/>
      <c r="AY23532"/>
      <c r="AZ23532"/>
    </row>
    <row r="23533" spans="45:52" x14ac:dyDescent="0.25">
      <c r="AS23533"/>
      <c r="AT23533"/>
      <c r="AU23533"/>
      <c r="AV23533"/>
      <c r="AW23533"/>
      <c r="AX23533"/>
      <c r="AY23533"/>
      <c r="AZ23533"/>
    </row>
    <row r="23534" spans="45:52" x14ac:dyDescent="0.25">
      <c r="AS23534"/>
      <c r="AT23534"/>
      <c r="AU23534"/>
      <c r="AV23534"/>
      <c r="AW23534"/>
      <c r="AX23534"/>
      <c r="AY23534"/>
      <c r="AZ23534"/>
    </row>
    <row r="23535" spans="45:52" x14ac:dyDescent="0.25">
      <c r="AS23535"/>
      <c r="AT23535"/>
      <c r="AU23535"/>
      <c r="AV23535"/>
      <c r="AW23535"/>
      <c r="AX23535"/>
      <c r="AY23535"/>
      <c r="AZ23535"/>
    </row>
    <row r="23536" spans="45:52" x14ac:dyDescent="0.25">
      <c r="AS23536"/>
      <c r="AT23536"/>
      <c r="AU23536"/>
      <c r="AV23536"/>
      <c r="AW23536"/>
      <c r="AX23536"/>
      <c r="AY23536"/>
      <c r="AZ23536"/>
    </row>
    <row r="23537" spans="45:52" x14ac:dyDescent="0.25">
      <c r="AS23537"/>
      <c r="AT23537"/>
      <c r="AU23537"/>
      <c r="AV23537"/>
      <c r="AW23537"/>
      <c r="AX23537"/>
      <c r="AY23537"/>
      <c r="AZ23537"/>
    </row>
    <row r="23538" spans="45:52" x14ac:dyDescent="0.25">
      <c r="AS23538"/>
      <c r="AT23538"/>
      <c r="AU23538"/>
      <c r="AV23538"/>
      <c r="AW23538"/>
      <c r="AX23538"/>
      <c r="AY23538"/>
      <c r="AZ23538"/>
    </row>
    <row r="23539" spans="45:52" x14ac:dyDescent="0.25">
      <c r="AS23539"/>
      <c r="AT23539"/>
      <c r="AU23539"/>
      <c r="AV23539"/>
      <c r="AW23539"/>
      <c r="AX23539"/>
      <c r="AY23539"/>
      <c r="AZ23539"/>
    </row>
    <row r="23540" spans="45:52" x14ac:dyDescent="0.25">
      <c r="AS23540"/>
      <c r="AT23540"/>
      <c r="AU23540"/>
      <c r="AV23540"/>
      <c r="AW23540"/>
      <c r="AX23540"/>
      <c r="AY23540"/>
      <c r="AZ23540"/>
    </row>
    <row r="23541" spans="45:52" x14ac:dyDescent="0.25">
      <c r="AS23541"/>
      <c r="AT23541"/>
      <c r="AU23541"/>
      <c r="AV23541"/>
      <c r="AW23541"/>
      <c r="AX23541"/>
      <c r="AY23541"/>
      <c r="AZ23541"/>
    </row>
    <row r="23542" spans="45:52" x14ac:dyDescent="0.25">
      <c r="AS23542"/>
      <c r="AT23542"/>
      <c r="AU23542"/>
      <c r="AV23542"/>
      <c r="AW23542"/>
      <c r="AX23542"/>
      <c r="AY23542"/>
      <c r="AZ23542"/>
    </row>
    <row r="23543" spans="45:52" x14ac:dyDescent="0.25">
      <c r="AS23543"/>
      <c r="AT23543"/>
      <c r="AU23543"/>
      <c r="AV23543"/>
      <c r="AW23543"/>
      <c r="AX23543"/>
      <c r="AY23543"/>
      <c r="AZ23543"/>
    </row>
    <row r="23544" spans="45:52" x14ac:dyDescent="0.25">
      <c r="AS23544"/>
      <c r="AT23544"/>
      <c r="AU23544"/>
      <c r="AV23544"/>
      <c r="AW23544"/>
      <c r="AX23544"/>
      <c r="AY23544"/>
      <c r="AZ23544"/>
    </row>
    <row r="23545" spans="45:52" x14ac:dyDescent="0.25">
      <c r="AS23545"/>
      <c r="AT23545"/>
      <c r="AU23545"/>
      <c r="AV23545"/>
      <c r="AW23545"/>
      <c r="AX23545"/>
      <c r="AY23545"/>
      <c r="AZ23545"/>
    </row>
    <row r="23546" spans="45:52" x14ac:dyDescent="0.25">
      <c r="AS23546"/>
      <c r="AT23546"/>
      <c r="AU23546"/>
      <c r="AV23546"/>
      <c r="AW23546"/>
      <c r="AX23546"/>
      <c r="AY23546"/>
      <c r="AZ23546"/>
    </row>
    <row r="23547" spans="45:52" x14ac:dyDescent="0.25">
      <c r="AS23547"/>
      <c r="AT23547"/>
      <c r="AU23547"/>
      <c r="AV23547"/>
      <c r="AW23547"/>
      <c r="AX23547"/>
      <c r="AY23547"/>
      <c r="AZ23547"/>
    </row>
    <row r="23548" spans="45:52" x14ac:dyDescent="0.25">
      <c r="AS23548"/>
      <c r="AT23548"/>
      <c r="AU23548"/>
      <c r="AV23548"/>
      <c r="AW23548"/>
      <c r="AX23548"/>
      <c r="AY23548"/>
      <c r="AZ23548"/>
    </row>
    <row r="23549" spans="45:52" x14ac:dyDescent="0.25">
      <c r="AS23549"/>
      <c r="AT23549"/>
      <c r="AU23549"/>
      <c r="AV23549"/>
      <c r="AW23549"/>
      <c r="AX23549"/>
      <c r="AY23549"/>
      <c r="AZ23549"/>
    </row>
    <row r="23550" spans="45:52" x14ac:dyDescent="0.25">
      <c r="AS23550"/>
      <c r="AT23550"/>
      <c r="AU23550"/>
      <c r="AV23550"/>
      <c r="AW23550"/>
      <c r="AX23550"/>
      <c r="AY23550"/>
      <c r="AZ23550"/>
    </row>
    <row r="23551" spans="45:52" x14ac:dyDescent="0.25">
      <c r="AS23551"/>
      <c r="AT23551"/>
      <c r="AU23551"/>
      <c r="AV23551"/>
      <c r="AW23551"/>
      <c r="AX23551"/>
      <c r="AY23551"/>
      <c r="AZ23551"/>
    </row>
    <row r="23552" spans="45:52" x14ac:dyDescent="0.25">
      <c r="AS23552"/>
      <c r="AT23552"/>
      <c r="AU23552"/>
      <c r="AV23552"/>
      <c r="AW23552"/>
      <c r="AX23552"/>
      <c r="AY23552"/>
      <c r="AZ23552"/>
    </row>
    <row r="23553" spans="45:52" x14ac:dyDescent="0.25">
      <c r="AS23553"/>
      <c r="AT23553"/>
      <c r="AU23553"/>
      <c r="AV23553"/>
      <c r="AW23553"/>
      <c r="AX23553"/>
      <c r="AY23553"/>
      <c r="AZ23553"/>
    </row>
    <row r="23554" spans="45:52" x14ac:dyDescent="0.25">
      <c r="AS23554"/>
      <c r="AT23554"/>
      <c r="AU23554"/>
      <c r="AV23554"/>
      <c r="AW23554"/>
      <c r="AX23554"/>
      <c r="AY23554"/>
      <c r="AZ23554"/>
    </row>
    <row r="23555" spans="45:52" x14ac:dyDescent="0.25">
      <c r="AS23555"/>
      <c r="AT23555"/>
      <c r="AU23555"/>
      <c r="AV23555"/>
      <c r="AW23555"/>
      <c r="AX23555"/>
      <c r="AY23555"/>
      <c r="AZ23555"/>
    </row>
    <row r="23556" spans="45:52" x14ac:dyDescent="0.25">
      <c r="AS23556"/>
      <c r="AT23556"/>
      <c r="AU23556"/>
      <c r="AV23556"/>
      <c r="AW23556"/>
      <c r="AX23556"/>
      <c r="AY23556"/>
      <c r="AZ23556"/>
    </row>
    <row r="23557" spans="45:52" x14ac:dyDescent="0.25">
      <c r="AS23557"/>
      <c r="AT23557"/>
      <c r="AU23557"/>
      <c r="AV23557"/>
      <c r="AW23557"/>
      <c r="AX23557"/>
      <c r="AY23557"/>
      <c r="AZ23557"/>
    </row>
    <row r="23558" spans="45:52" x14ac:dyDescent="0.25">
      <c r="AS23558"/>
      <c r="AT23558"/>
      <c r="AU23558"/>
      <c r="AV23558"/>
      <c r="AW23558"/>
      <c r="AX23558"/>
      <c r="AY23558"/>
      <c r="AZ23558"/>
    </row>
    <row r="23559" spans="45:52" x14ac:dyDescent="0.25">
      <c r="AS23559"/>
      <c r="AT23559"/>
      <c r="AU23559"/>
      <c r="AV23559"/>
      <c r="AW23559"/>
      <c r="AX23559"/>
      <c r="AY23559"/>
      <c r="AZ23559"/>
    </row>
    <row r="23560" spans="45:52" x14ac:dyDescent="0.25">
      <c r="AS23560"/>
      <c r="AT23560"/>
      <c r="AU23560"/>
      <c r="AV23560"/>
      <c r="AW23560"/>
      <c r="AX23560"/>
      <c r="AY23560"/>
      <c r="AZ23560"/>
    </row>
    <row r="23561" spans="45:52" x14ac:dyDescent="0.25">
      <c r="AS23561"/>
      <c r="AT23561"/>
      <c r="AU23561"/>
      <c r="AV23561"/>
      <c r="AW23561"/>
      <c r="AX23561"/>
      <c r="AY23561"/>
      <c r="AZ23561"/>
    </row>
    <row r="23562" spans="45:52" x14ac:dyDescent="0.25">
      <c r="AS23562"/>
      <c r="AT23562"/>
      <c r="AU23562"/>
      <c r="AV23562"/>
      <c r="AW23562"/>
      <c r="AX23562"/>
      <c r="AY23562"/>
      <c r="AZ23562"/>
    </row>
    <row r="23563" spans="45:52" x14ac:dyDescent="0.25">
      <c r="AS23563"/>
      <c r="AT23563"/>
      <c r="AU23563"/>
      <c r="AV23563"/>
      <c r="AW23563"/>
      <c r="AX23563"/>
      <c r="AY23563"/>
      <c r="AZ23563"/>
    </row>
    <row r="23564" spans="45:52" x14ac:dyDescent="0.25">
      <c r="AS23564"/>
      <c r="AT23564"/>
      <c r="AU23564"/>
      <c r="AV23564"/>
      <c r="AW23564"/>
      <c r="AX23564"/>
      <c r="AY23564"/>
      <c r="AZ23564"/>
    </row>
    <row r="23565" spans="45:52" x14ac:dyDescent="0.25">
      <c r="AS23565"/>
      <c r="AT23565"/>
      <c r="AU23565"/>
      <c r="AV23565"/>
      <c r="AW23565"/>
      <c r="AX23565"/>
      <c r="AY23565"/>
      <c r="AZ23565"/>
    </row>
    <row r="23566" spans="45:52" x14ac:dyDescent="0.25">
      <c r="AS23566"/>
      <c r="AT23566"/>
      <c r="AU23566"/>
      <c r="AV23566"/>
      <c r="AW23566"/>
      <c r="AX23566"/>
      <c r="AY23566"/>
      <c r="AZ23566"/>
    </row>
    <row r="23567" spans="45:52" x14ac:dyDescent="0.25">
      <c r="AS23567"/>
      <c r="AT23567"/>
      <c r="AU23567"/>
      <c r="AV23567"/>
      <c r="AW23567"/>
      <c r="AX23567"/>
      <c r="AY23567"/>
      <c r="AZ23567"/>
    </row>
    <row r="23568" spans="45:52" x14ac:dyDescent="0.25">
      <c r="AS23568"/>
      <c r="AT23568"/>
      <c r="AU23568"/>
      <c r="AV23568"/>
      <c r="AW23568"/>
      <c r="AX23568"/>
      <c r="AY23568"/>
      <c r="AZ23568"/>
    </row>
    <row r="23569" spans="45:52" x14ac:dyDescent="0.25">
      <c r="AS23569"/>
      <c r="AT23569"/>
      <c r="AU23569"/>
      <c r="AV23569"/>
      <c r="AW23569"/>
      <c r="AX23569"/>
      <c r="AY23569"/>
      <c r="AZ23569"/>
    </row>
    <row r="23570" spans="45:52" x14ac:dyDescent="0.25">
      <c r="AS23570"/>
      <c r="AT23570"/>
      <c r="AU23570"/>
      <c r="AV23570"/>
      <c r="AW23570"/>
      <c r="AX23570"/>
      <c r="AY23570"/>
      <c r="AZ23570"/>
    </row>
    <row r="23571" spans="45:52" x14ac:dyDescent="0.25">
      <c r="AS23571"/>
      <c r="AT23571"/>
      <c r="AU23571"/>
      <c r="AV23571"/>
      <c r="AW23571"/>
      <c r="AX23571"/>
      <c r="AY23571"/>
      <c r="AZ23571"/>
    </row>
    <row r="23572" spans="45:52" x14ac:dyDescent="0.25">
      <c r="AS23572"/>
      <c r="AT23572"/>
      <c r="AU23572"/>
      <c r="AV23572"/>
      <c r="AW23572"/>
      <c r="AX23572"/>
      <c r="AY23572"/>
      <c r="AZ23572"/>
    </row>
    <row r="23573" spans="45:52" x14ac:dyDescent="0.25">
      <c r="AS23573"/>
      <c r="AT23573"/>
      <c r="AU23573"/>
      <c r="AV23573"/>
      <c r="AW23573"/>
      <c r="AX23573"/>
      <c r="AY23573"/>
      <c r="AZ23573"/>
    </row>
    <row r="23574" spans="45:52" x14ac:dyDescent="0.25">
      <c r="AS23574"/>
      <c r="AT23574"/>
      <c r="AU23574"/>
      <c r="AV23574"/>
      <c r="AW23574"/>
      <c r="AX23574"/>
      <c r="AY23574"/>
      <c r="AZ23574"/>
    </row>
    <row r="23575" spans="45:52" x14ac:dyDescent="0.25">
      <c r="AS23575"/>
      <c r="AT23575"/>
      <c r="AU23575"/>
      <c r="AV23575"/>
      <c r="AW23575"/>
      <c r="AX23575"/>
      <c r="AY23575"/>
      <c r="AZ23575"/>
    </row>
    <row r="23576" spans="45:52" x14ac:dyDescent="0.25">
      <c r="AS23576"/>
      <c r="AT23576"/>
      <c r="AU23576"/>
      <c r="AV23576"/>
      <c r="AW23576"/>
      <c r="AX23576"/>
      <c r="AY23576"/>
      <c r="AZ23576"/>
    </row>
    <row r="23577" spans="45:52" x14ac:dyDescent="0.25">
      <c r="AS23577"/>
      <c r="AT23577"/>
      <c r="AU23577"/>
      <c r="AV23577"/>
      <c r="AW23577"/>
      <c r="AX23577"/>
      <c r="AY23577"/>
      <c r="AZ23577"/>
    </row>
    <row r="23578" spans="45:52" x14ac:dyDescent="0.25">
      <c r="AS23578"/>
      <c r="AT23578"/>
      <c r="AU23578"/>
      <c r="AV23578"/>
      <c r="AW23578"/>
      <c r="AX23578"/>
      <c r="AY23578"/>
      <c r="AZ23578"/>
    </row>
    <row r="23579" spans="45:52" x14ac:dyDescent="0.25">
      <c r="AS23579"/>
      <c r="AT23579"/>
      <c r="AU23579"/>
      <c r="AV23579"/>
      <c r="AW23579"/>
      <c r="AX23579"/>
      <c r="AY23579"/>
      <c r="AZ23579"/>
    </row>
    <row r="23580" spans="45:52" x14ac:dyDescent="0.25">
      <c r="AS23580"/>
      <c r="AT23580"/>
      <c r="AU23580"/>
      <c r="AV23580"/>
      <c r="AW23580"/>
      <c r="AX23580"/>
      <c r="AY23580"/>
      <c r="AZ23580"/>
    </row>
    <row r="23581" spans="45:52" x14ac:dyDescent="0.25">
      <c r="AS23581"/>
      <c r="AT23581"/>
      <c r="AU23581"/>
      <c r="AV23581"/>
      <c r="AW23581"/>
      <c r="AX23581"/>
      <c r="AY23581"/>
      <c r="AZ23581"/>
    </row>
    <row r="23582" spans="45:52" x14ac:dyDescent="0.25">
      <c r="AS23582"/>
      <c r="AT23582"/>
      <c r="AU23582"/>
      <c r="AV23582"/>
      <c r="AW23582"/>
      <c r="AX23582"/>
      <c r="AY23582"/>
      <c r="AZ23582"/>
    </row>
    <row r="23583" spans="45:52" x14ac:dyDescent="0.25">
      <c r="AS23583"/>
      <c r="AT23583"/>
      <c r="AU23583"/>
      <c r="AV23583"/>
      <c r="AW23583"/>
      <c r="AX23583"/>
      <c r="AY23583"/>
      <c r="AZ23583"/>
    </row>
    <row r="23584" spans="45:52" x14ac:dyDescent="0.25">
      <c r="AS23584"/>
      <c r="AT23584"/>
      <c r="AU23584"/>
      <c r="AV23584"/>
      <c r="AW23584"/>
      <c r="AX23584"/>
      <c r="AY23584"/>
      <c r="AZ23584"/>
    </row>
    <row r="23585" spans="45:52" x14ac:dyDescent="0.25">
      <c r="AS23585"/>
      <c r="AT23585"/>
      <c r="AU23585"/>
      <c r="AV23585"/>
      <c r="AW23585"/>
      <c r="AX23585"/>
      <c r="AY23585"/>
      <c r="AZ23585"/>
    </row>
    <row r="23586" spans="45:52" x14ac:dyDescent="0.25">
      <c r="AS23586"/>
      <c r="AT23586"/>
      <c r="AU23586"/>
      <c r="AV23586"/>
      <c r="AW23586"/>
      <c r="AX23586"/>
      <c r="AY23586"/>
      <c r="AZ23586"/>
    </row>
    <row r="23587" spans="45:52" x14ac:dyDescent="0.25">
      <c r="AS23587"/>
      <c r="AT23587"/>
      <c r="AU23587"/>
      <c r="AV23587"/>
      <c r="AW23587"/>
      <c r="AX23587"/>
      <c r="AY23587"/>
      <c r="AZ23587"/>
    </row>
    <row r="23588" spans="45:52" x14ac:dyDescent="0.25">
      <c r="AS23588"/>
      <c r="AT23588"/>
      <c r="AU23588"/>
      <c r="AV23588"/>
      <c r="AW23588"/>
      <c r="AX23588"/>
      <c r="AY23588"/>
      <c r="AZ23588"/>
    </row>
    <row r="23589" spans="45:52" x14ac:dyDescent="0.25">
      <c r="AS23589"/>
      <c r="AT23589"/>
      <c r="AU23589"/>
      <c r="AV23589"/>
      <c r="AW23589"/>
      <c r="AX23589"/>
      <c r="AY23589"/>
      <c r="AZ23589"/>
    </row>
    <row r="23590" spans="45:52" x14ac:dyDescent="0.25">
      <c r="AS23590"/>
      <c r="AT23590"/>
      <c r="AU23590"/>
      <c r="AV23590"/>
      <c r="AW23590"/>
      <c r="AX23590"/>
      <c r="AY23590"/>
      <c r="AZ23590"/>
    </row>
    <row r="23591" spans="45:52" x14ac:dyDescent="0.25">
      <c r="AS23591"/>
      <c r="AT23591"/>
      <c r="AU23591"/>
      <c r="AV23591"/>
      <c r="AW23591"/>
      <c r="AX23591"/>
      <c r="AY23591"/>
      <c r="AZ23591"/>
    </row>
    <row r="23592" spans="45:52" x14ac:dyDescent="0.25">
      <c r="AS23592"/>
      <c r="AT23592"/>
      <c r="AU23592"/>
      <c r="AV23592"/>
      <c r="AW23592"/>
      <c r="AX23592"/>
      <c r="AY23592"/>
      <c r="AZ23592"/>
    </row>
    <row r="23593" spans="45:52" x14ac:dyDescent="0.25">
      <c r="AS23593"/>
      <c r="AT23593"/>
      <c r="AU23593"/>
      <c r="AV23593"/>
      <c r="AW23593"/>
      <c r="AX23593"/>
      <c r="AY23593"/>
      <c r="AZ23593"/>
    </row>
    <row r="23594" spans="45:52" x14ac:dyDescent="0.25">
      <c r="AS23594"/>
      <c r="AT23594"/>
      <c r="AU23594"/>
      <c r="AV23594"/>
      <c r="AW23594"/>
      <c r="AX23594"/>
      <c r="AY23594"/>
      <c r="AZ23594"/>
    </row>
    <row r="23595" spans="45:52" x14ac:dyDescent="0.25">
      <c r="AS23595"/>
      <c r="AT23595"/>
      <c r="AU23595"/>
      <c r="AV23595"/>
      <c r="AW23595"/>
      <c r="AX23595"/>
      <c r="AY23595"/>
      <c r="AZ23595"/>
    </row>
    <row r="23596" spans="45:52" x14ac:dyDescent="0.25">
      <c r="AS23596"/>
      <c r="AT23596"/>
      <c r="AU23596"/>
      <c r="AV23596"/>
      <c r="AW23596"/>
      <c r="AX23596"/>
      <c r="AY23596"/>
      <c r="AZ23596"/>
    </row>
    <row r="23597" spans="45:52" x14ac:dyDescent="0.25">
      <c r="AS23597"/>
      <c r="AT23597"/>
      <c r="AU23597"/>
      <c r="AV23597"/>
      <c r="AW23597"/>
      <c r="AX23597"/>
      <c r="AY23597"/>
      <c r="AZ23597"/>
    </row>
    <row r="23598" spans="45:52" x14ac:dyDescent="0.25">
      <c r="AS23598"/>
      <c r="AT23598"/>
      <c r="AU23598"/>
      <c r="AV23598"/>
      <c r="AW23598"/>
      <c r="AX23598"/>
      <c r="AY23598"/>
      <c r="AZ23598"/>
    </row>
    <row r="23599" spans="45:52" x14ac:dyDescent="0.25">
      <c r="AS23599"/>
      <c r="AT23599"/>
      <c r="AU23599"/>
      <c r="AV23599"/>
      <c r="AW23599"/>
      <c r="AX23599"/>
      <c r="AY23599"/>
      <c r="AZ23599"/>
    </row>
    <row r="23600" spans="45:52" x14ac:dyDescent="0.25">
      <c r="AS23600"/>
      <c r="AT23600"/>
      <c r="AU23600"/>
      <c r="AV23600"/>
      <c r="AW23600"/>
      <c r="AX23600"/>
      <c r="AY23600"/>
      <c r="AZ23600"/>
    </row>
    <row r="23601" spans="45:52" x14ac:dyDescent="0.25">
      <c r="AS23601"/>
      <c r="AT23601"/>
      <c r="AU23601"/>
      <c r="AV23601"/>
      <c r="AW23601"/>
      <c r="AX23601"/>
      <c r="AY23601"/>
      <c r="AZ23601"/>
    </row>
    <row r="23602" spans="45:52" x14ac:dyDescent="0.25">
      <c r="AS23602"/>
      <c r="AT23602"/>
      <c r="AU23602"/>
      <c r="AV23602"/>
      <c r="AW23602"/>
      <c r="AX23602"/>
      <c r="AY23602"/>
      <c r="AZ23602"/>
    </row>
    <row r="23603" spans="45:52" x14ac:dyDescent="0.25">
      <c r="AS23603"/>
      <c r="AT23603"/>
      <c r="AU23603"/>
      <c r="AV23603"/>
      <c r="AW23603"/>
      <c r="AX23603"/>
      <c r="AY23603"/>
      <c r="AZ23603"/>
    </row>
    <row r="23604" spans="45:52" x14ac:dyDescent="0.25">
      <c r="AS23604"/>
      <c r="AT23604"/>
      <c r="AU23604"/>
      <c r="AV23604"/>
      <c r="AW23604"/>
      <c r="AX23604"/>
      <c r="AY23604"/>
      <c r="AZ23604"/>
    </row>
    <row r="23605" spans="45:52" x14ac:dyDescent="0.25">
      <c r="AS23605"/>
      <c r="AT23605"/>
      <c r="AU23605"/>
      <c r="AV23605"/>
      <c r="AW23605"/>
      <c r="AX23605"/>
      <c r="AY23605"/>
      <c r="AZ23605"/>
    </row>
    <row r="23606" spans="45:52" x14ac:dyDescent="0.25">
      <c r="AS23606"/>
      <c r="AT23606"/>
      <c r="AU23606"/>
      <c r="AV23606"/>
      <c r="AW23606"/>
      <c r="AX23606"/>
      <c r="AY23606"/>
      <c r="AZ23606"/>
    </row>
    <row r="23607" spans="45:52" x14ac:dyDescent="0.25">
      <c r="AS23607"/>
      <c r="AT23607"/>
      <c r="AU23607"/>
      <c r="AV23607"/>
      <c r="AW23607"/>
      <c r="AX23607"/>
      <c r="AY23607"/>
      <c r="AZ23607"/>
    </row>
    <row r="23608" spans="45:52" x14ac:dyDescent="0.25">
      <c r="AS23608"/>
      <c r="AT23608"/>
      <c r="AU23608"/>
      <c r="AV23608"/>
      <c r="AW23608"/>
      <c r="AX23608"/>
      <c r="AY23608"/>
      <c r="AZ23608"/>
    </row>
    <row r="23609" spans="45:52" x14ac:dyDescent="0.25">
      <c r="AS23609"/>
      <c r="AT23609"/>
      <c r="AU23609"/>
      <c r="AV23609"/>
      <c r="AW23609"/>
      <c r="AX23609"/>
      <c r="AY23609"/>
      <c r="AZ23609"/>
    </row>
    <row r="23610" spans="45:52" x14ac:dyDescent="0.25">
      <c r="AS23610"/>
      <c r="AT23610"/>
      <c r="AU23610"/>
      <c r="AV23610"/>
      <c r="AW23610"/>
      <c r="AX23610"/>
      <c r="AY23610"/>
      <c r="AZ23610"/>
    </row>
    <row r="23611" spans="45:52" x14ac:dyDescent="0.25">
      <c r="AS23611"/>
      <c r="AT23611"/>
      <c r="AU23611"/>
      <c r="AV23611"/>
      <c r="AW23611"/>
      <c r="AX23611"/>
      <c r="AY23611"/>
      <c r="AZ23611"/>
    </row>
    <row r="23612" spans="45:52" x14ac:dyDescent="0.25">
      <c r="AS23612"/>
      <c r="AT23612"/>
      <c r="AU23612"/>
      <c r="AV23612"/>
      <c r="AW23612"/>
      <c r="AX23612"/>
      <c r="AY23612"/>
      <c r="AZ23612"/>
    </row>
    <row r="23613" spans="45:52" x14ac:dyDescent="0.25">
      <c r="AS23613"/>
      <c r="AT23613"/>
      <c r="AU23613"/>
      <c r="AV23613"/>
      <c r="AW23613"/>
      <c r="AX23613"/>
      <c r="AY23613"/>
      <c r="AZ23613"/>
    </row>
    <row r="23614" spans="45:52" x14ac:dyDescent="0.25">
      <c r="AS23614"/>
      <c r="AT23614"/>
      <c r="AU23614"/>
      <c r="AV23614"/>
      <c r="AW23614"/>
      <c r="AX23614"/>
      <c r="AY23614"/>
      <c r="AZ23614"/>
    </row>
    <row r="23615" spans="45:52" x14ac:dyDescent="0.25">
      <c r="AS23615"/>
      <c r="AT23615"/>
      <c r="AU23615"/>
      <c r="AV23615"/>
      <c r="AW23615"/>
      <c r="AX23615"/>
      <c r="AY23615"/>
      <c r="AZ23615"/>
    </row>
    <row r="23616" spans="45:52" x14ac:dyDescent="0.25">
      <c r="AS23616"/>
      <c r="AT23616"/>
      <c r="AU23616"/>
      <c r="AV23616"/>
      <c r="AW23616"/>
      <c r="AX23616"/>
      <c r="AY23616"/>
      <c r="AZ23616"/>
    </row>
    <row r="23617" spans="45:52" x14ac:dyDescent="0.25">
      <c r="AS23617"/>
      <c r="AT23617"/>
      <c r="AU23617"/>
      <c r="AV23617"/>
      <c r="AW23617"/>
      <c r="AX23617"/>
      <c r="AY23617"/>
      <c r="AZ23617"/>
    </row>
    <row r="23618" spans="45:52" x14ac:dyDescent="0.25">
      <c r="AS23618"/>
      <c r="AT23618"/>
      <c r="AU23618"/>
      <c r="AV23618"/>
      <c r="AW23618"/>
      <c r="AX23618"/>
      <c r="AY23618"/>
      <c r="AZ23618"/>
    </row>
    <row r="23619" spans="45:52" x14ac:dyDescent="0.25">
      <c r="AS23619"/>
      <c r="AT23619"/>
      <c r="AU23619"/>
      <c r="AV23619"/>
      <c r="AW23619"/>
      <c r="AX23619"/>
      <c r="AY23619"/>
      <c r="AZ23619"/>
    </row>
    <row r="23620" spans="45:52" x14ac:dyDescent="0.25">
      <c r="AS23620"/>
      <c r="AT23620"/>
      <c r="AU23620"/>
      <c r="AV23620"/>
      <c r="AW23620"/>
      <c r="AX23620"/>
      <c r="AY23620"/>
      <c r="AZ23620"/>
    </row>
    <row r="23621" spans="45:52" x14ac:dyDescent="0.25">
      <c r="AS23621"/>
      <c r="AT23621"/>
      <c r="AU23621"/>
      <c r="AV23621"/>
      <c r="AW23621"/>
      <c r="AX23621"/>
      <c r="AY23621"/>
      <c r="AZ23621"/>
    </row>
    <row r="23622" spans="45:52" x14ac:dyDescent="0.25">
      <c r="AS23622"/>
      <c r="AT23622"/>
      <c r="AU23622"/>
      <c r="AV23622"/>
      <c r="AW23622"/>
      <c r="AX23622"/>
      <c r="AY23622"/>
      <c r="AZ23622"/>
    </row>
    <row r="23623" spans="45:52" x14ac:dyDescent="0.25">
      <c r="AS23623"/>
      <c r="AT23623"/>
      <c r="AU23623"/>
      <c r="AV23623"/>
      <c r="AW23623"/>
      <c r="AX23623"/>
      <c r="AY23623"/>
      <c r="AZ23623"/>
    </row>
    <row r="23624" spans="45:52" x14ac:dyDescent="0.25">
      <c r="AS23624"/>
      <c r="AT23624"/>
      <c r="AU23624"/>
      <c r="AV23624"/>
      <c r="AW23624"/>
      <c r="AX23624"/>
      <c r="AY23624"/>
      <c r="AZ23624"/>
    </row>
    <row r="23625" spans="45:52" x14ac:dyDescent="0.25">
      <c r="AS23625"/>
      <c r="AT23625"/>
      <c r="AU23625"/>
      <c r="AV23625"/>
      <c r="AW23625"/>
      <c r="AX23625"/>
      <c r="AY23625"/>
      <c r="AZ23625"/>
    </row>
    <row r="23626" spans="45:52" x14ac:dyDescent="0.25">
      <c r="AS23626"/>
      <c r="AT23626"/>
      <c r="AU23626"/>
      <c r="AV23626"/>
      <c r="AW23626"/>
      <c r="AX23626"/>
      <c r="AY23626"/>
      <c r="AZ23626"/>
    </row>
    <row r="23627" spans="45:52" x14ac:dyDescent="0.25">
      <c r="AS23627"/>
      <c r="AT23627"/>
      <c r="AU23627"/>
      <c r="AV23627"/>
      <c r="AW23627"/>
      <c r="AX23627"/>
      <c r="AY23627"/>
      <c r="AZ23627"/>
    </row>
    <row r="23628" spans="45:52" x14ac:dyDescent="0.25">
      <c r="AS23628"/>
      <c r="AT23628"/>
      <c r="AU23628"/>
      <c r="AV23628"/>
      <c r="AW23628"/>
      <c r="AX23628"/>
      <c r="AY23628"/>
      <c r="AZ23628"/>
    </row>
    <row r="23629" spans="45:52" x14ac:dyDescent="0.25">
      <c r="AS23629"/>
      <c r="AT23629"/>
      <c r="AU23629"/>
      <c r="AV23629"/>
      <c r="AW23629"/>
      <c r="AX23629"/>
      <c r="AY23629"/>
      <c r="AZ23629"/>
    </row>
    <row r="23630" spans="45:52" x14ac:dyDescent="0.25">
      <c r="AS23630"/>
      <c r="AT23630"/>
      <c r="AU23630"/>
      <c r="AV23630"/>
      <c r="AW23630"/>
      <c r="AX23630"/>
      <c r="AY23630"/>
      <c r="AZ23630"/>
    </row>
    <row r="23631" spans="45:52" x14ac:dyDescent="0.25">
      <c r="AS23631"/>
      <c r="AT23631"/>
      <c r="AU23631"/>
      <c r="AV23631"/>
      <c r="AW23631"/>
      <c r="AX23631"/>
      <c r="AY23631"/>
      <c r="AZ23631"/>
    </row>
    <row r="23632" spans="45:52" x14ac:dyDescent="0.25">
      <c r="AS23632"/>
      <c r="AT23632"/>
      <c r="AU23632"/>
      <c r="AV23632"/>
      <c r="AW23632"/>
      <c r="AX23632"/>
      <c r="AY23632"/>
      <c r="AZ23632"/>
    </row>
    <row r="23633" spans="45:52" x14ac:dyDescent="0.25">
      <c r="AS23633"/>
      <c r="AT23633"/>
      <c r="AU23633"/>
      <c r="AV23633"/>
      <c r="AW23633"/>
      <c r="AX23633"/>
      <c r="AY23633"/>
      <c r="AZ23633"/>
    </row>
    <row r="23634" spans="45:52" x14ac:dyDescent="0.25">
      <c r="AS23634"/>
      <c r="AT23634"/>
      <c r="AU23634"/>
      <c r="AV23634"/>
      <c r="AW23634"/>
      <c r="AX23634"/>
      <c r="AY23634"/>
      <c r="AZ23634"/>
    </row>
    <row r="23635" spans="45:52" x14ac:dyDescent="0.25">
      <c r="AS23635"/>
      <c r="AT23635"/>
      <c r="AU23635"/>
      <c r="AV23635"/>
      <c r="AW23635"/>
      <c r="AX23635"/>
      <c r="AY23635"/>
      <c r="AZ23635"/>
    </row>
    <row r="23636" spans="45:52" x14ac:dyDescent="0.25">
      <c r="AS23636"/>
      <c r="AT23636"/>
      <c r="AU23636"/>
      <c r="AV23636"/>
      <c r="AW23636"/>
      <c r="AX23636"/>
      <c r="AY23636"/>
      <c r="AZ23636"/>
    </row>
    <row r="23637" spans="45:52" x14ac:dyDescent="0.25">
      <c r="AS23637"/>
      <c r="AT23637"/>
      <c r="AU23637"/>
      <c r="AV23637"/>
      <c r="AW23637"/>
      <c r="AX23637"/>
      <c r="AY23637"/>
      <c r="AZ23637"/>
    </row>
    <row r="23638" spans="45:52" x14ac:dyDescent="0.25">
      <c r="AS23638"/>
      <c r="AT23638"/>
      <c r="AU23638"/>
      <c r="AV23638"/>
      <c r="AW23638"/>
      <c r="AX23638"/>
      <c r="AY23638"/>
      <c r="AZ23638"/>
    </row>
    <row r="23639" spans="45:52" x14ac:dyDescent="0.25">
      <c r="AS23639"/>
      <c r="AT23639"/>
      <c r="AU23639"/>
      <c r="AV23639"/>
      <c r="AW23639"/>
      <c r="AX23639"/>
      <c r="AY23639"/>
      <c r="AZ23639"/>
    </row>
    <row r="23640" spans="45:52" x14ac:dyDescent="0.25">
      <c r="AS23640"/>
      <c r="AT23640"/>
      <c r="AU23640"/>
      <c r="AV23640"/>
      <c r="AW23640"/>
      <c r="AX23640"/>
      <c r="AY23640"/>
      <c r="AZ23640"/>
    </row>
    <row r="23641" spans="45:52" x14ac:dyDescent="0.25">
      <c r="AS23641"/>
      <c r="AT23641"/>
      <c r="AU23641"/>
      <c r="AV23641"/>
      <c r="AW23641"/>
      <c r="AX23641"/>
      <c r="AY23641"/>
      <c r="AZ23641"/>
    </row>
    <row r="23642" spans="45:52" x14ac:dyDescent="0.25">
      <c r="AS23642"/>
      <c r="AT23642"/>
      <c r="AU23642"/>
      <c r="AV23642"/>
      <c r="AW23642"/>
      <c r="AX23642"/>
      <c r="AY23642"/>
      <c r="AZ23642"/>
    </row>
    <row r="23643" spans="45:52" x14ac:dyDescent="0.25">
      <c r="AS23643"/>
      <c r="AT23643"/>
      <c r="AU23643"/>
      <c r="AV23643"/>
      <c r="AW23643"/>
      <c r="AX23643"/>
      <c r="AY23643"/>
      <c r="AZ23643"/>
    </row>
    <row r="23644" spans="45:52" x14ac:dyDescent="0.25">
      <c r="AS23644"/>
      <c r="AT23644"/>
      <c r="AU23644"/>
      <c r="AV23644"/>
      <c r="AW23644"/>
      <c r="AX23644"/>
      <c r="AY23644"/>
      <c r="AZ23644"/>
    </row>
    <row r="23645" spans="45:52" x14ac:dyDescent="0.25">
      <c r="AS23645"/>
      <c r="AT23645"/>
      <c r="AU23645"/>
      <c r="AV23645"/>
      <c r="AW23645"/>
      <c r="AX23645"/>
      <c r="AY23645"/>
      <c r="AZ23645"/>
    </row>
    <row r="23646" spans="45:52" x14ac:dyDescent="0.25">
      <c r="AS23646"/>
      <c r="AT23646"/>
      <c r="AU23646"/>
      <c r="AV23646"/>
      <c r="AW23646"/>
      <c r="AX23646"/>
      <c r="AY23646"/>
      <c r="AZ23646"/>
    </row>
    <row r="23647" spans="45:52" x14ac:dyDescent="0.25">
      <c r="AS23647"/>
      <c r="AT23647"/>
      <c r="AU23647"/>
      <c r="AV23647"/>
      <c r="AW23647"/>
      <c r="AX23647"/>
      <c r="AY23647"/>
      <c r="AZ23647"/>
    </row>
    <row r="23648" spans="45:52" x14ac:dyDescent="0.25">
      <c r="AS23648"/>
      <c r="AT23648"/>
      <c r="AU23648"/>
      <c r="AV23648"/>
      <c r="AW23648"/>
      <c r="AX23648"/>
      <c r="AY23648"/>
      <c r="AZ23648"/>
    </row>
    <row r="23649" spans="45:52" x14ac:dyDescent="0.25">
      <c r="AS23649"/>
      <c r="AT23649"/>
      <c r="AU23649"/>
      <c r="AV23649"/>
      <c r="AW23649"/>
      <c r="AX23649"/>
      <c r="AY23649"/>
      <c r="AZ23649"/>
    </row>
    <row r="23650" spans="45:52" x14ac:dyDescent="0.25">
      <c r="AS23650"/>
      <c r="AT23650"/>
      <c r="AU23650"/>
      <c r="AV23650"/>
      <c r="AW23650"/>
      <c r="AX23650"/>
      <c r="AY23650"/>
      <c r="AZ23650"/>
    </row>
    <row r="23651" spans="45:52" x14ac:dyDescent="0.25">
      <c r="AS23651"/>
      <c r="AT23651"/>
      <c r="AU23651"/>
      <c r="AV23651"/>
      <c r="AW23651"/>
      <c r="AX23651"/>
      <c r="AY23651"/>
      <c r="AZ23651"/>
    </row>
    <row r="23652" spans="45:52" x14ac:dyDescent="0.25">
      <c r="AS23652"/>
      <c r="AT23652"/>
      <c r="AU23652"/>
      <c r="AV23652"/>
      <c r="AW23652"/>
      <c r="AX23652"/>
      <c r="AY23652"/>
      <c r="AZ23652"/>
    </row>
    <row r="23653" spans="45:52" x14ac:dyDescent="0.25">
      <c r="AS23653"/>
      <c r="AT23653"/>
      <c r="AU23653"/>
      <c r="AV23653"/>
      <c r="AW23653"/>
      <c r="AX23653"/>
      <c r="AY23653"/>
      <c r="AZ23653"/>
    </row>
    <row r="23654" spans="45:52" x14ac:dyDescent="0.25">
      <c r="AS23654"/>
      <c r="AT23654"/>
      <c r="AU23654"/>
      <c r="AV23654"/>
      <c r="AW23654"/>
      <c r="AX23654"/>
      <c r="AY23654"/>
      <c r="AZ23654"/>
    </row>
    <row r="23655" spans="45:52" x14ac:dyDescent="0.25">
      <c r="AS23655"/>
      <c r="AT23655"/>
      <c r="AU23655"/>
      <c r="AV23655"/>
      <c r="AW23655"/>
      <c r="AX23655"/>
      <c r="AY23655"/>
      <c r="AZ23655"/>
    </row>
    <row r="23656" spans="45:52" x14ac:dyDescent="0.25">
      <c r="AS23656"/>
      <c r="AT23656"/>
      <c r="AU23656"/>
      <c r="AV23656"/>
      <c r="AW23656"/>
      <c r="AX23656"/>
      <c r="AY23656"/>
      <c r="AZ23656"/>
    </row>
    <row r="23657" spans="45:52" x14ac:dyDescent="0.25">
      <c r="AS23657"/>
      <c r="AT23657"/>
      <c r="AU23657"/>
      <c r="AV23657"/>
      <c r="AW23657"/>
      <c r="AX23657"/>
      <c r="AY23657"/>
      <c r="AZ23657"/>
    </row>
    <row r="23658" spans="45:52" x14ac:dyDescent="0.25">
      <c r="AS23658"/>
      <c r="AT23658"/>
      <c r="AU23658"/>
      <c r="AV23658"/>
      <c r="AW23658"/>
      <c r="AX23658"/>
      <c r="AY23658"/>
      <c r="AZ23658"/>
    </row>
    <row r="23659" spans="45:52" x14ac:dyDescent="0.25">
      <c r="AS23659"/>
      <c r="AT23659"/>
      <c r="AU23659"/>
      <c r="AV23659"/>
      <c r="AW23659"/>
      <c r="AX23659"/>
      <c r="AY23659"/>
      <c r="AZ23659"/>
    </row>
    <row r="23660" spans="45:52" x14ac:dyDescent="0.25">
      <c r="AS23660"/>
      <c r="AT23660"/>
      <c r="AU23660"/>
      <c r="AV23660"/>
      <c r="AW23660"/>
      <c r="AX23660"/>
      <c r="AY23660"/>
      <c r="AZ23660"/>
    </row>
    <row r="23661" spans="45:52" x14ac:dyDescent="0.25">
      <c r="AS23661"/>
      <c r="AT23661"/>
      <c r="AU23661"/>
      <c r="AV23661"/>
      <c r="AW23661"/>
      <c r="AX23661"/>
      <c r="AY23661"/>
      <c r="AZ23661"/>
    </row>
    <row r="23662" spans="45:52" x14ac:dyDescent="0.25">
      <c r="AS23662"/>
      <c r="AT23662"/>
      <c r="AU23662"/>
      <c r="AV23662"/>
      <c r="AW23662"/>
      <c r="AX23662"/>
      <c r="AY23662"/>
      <c r="AZ23662"/>
    </row>
    <row r="23663" spans="45:52" x14ac:dyDescent="0.25">
      <c r="AS23663"/>
      <c r="AT23663"/>
      <c r="AU23663"/>
      <c r="AV23663"/>
      <c r="AW23663"/>
      <c r="AX23663"/>
      <c r="AY23663"/>
      <c r="AZ23663"/>
    </row>
    <row r="23664" spans="45:52" x14ac:dyDescent="0.25">
      <c r="AS23664"/>
      <c r="AT23664"/>
      <c r="AU23664"/>
      <c r="AV23664"/>
      <c r="AW23664"/>
      <c r="AX23664"/>
      <c r="AY23664"/>
      <c r="AZ23664"/>
    </row>
    <row r="23665" spans="45:52" x14ac:dyDescent="0.25">
      <c r="AS23665"/>
      <c r="AT23665"/>
      <c r="AU23665"/>
      <c r="AV23665"/>
      <c r="AW23665"/>
      <c r="AX23665"/>
      <c r="AY23665"/>
      <c r="AZ23665"/>
    </row>
    <row r="23666" spans="45:52" x14ac:dyDescent="0.25">
      <c r="AS23666"/>
      <c r="AT23666"/>
      <c r="AU23666"/>
      <c r="AV23666"/>
      <c r="AW23666"/>
      <c r="AX23666"/>
      <c r="AY23666"/>
      <c r="AZ23666"/>
    </row>
    <row r="23667" spans="45:52" x14ac:dyDescent="0.25">
      <c r="AS23667"/>
      <c r="AT23667"/>
      <c r="AU23667"/>
      <c r="AV23667"/>
      <c r="AW23667"/>
      <c r="AX23667"/>
      <c r="AY23667"/>
      <c r="AZ23667"/>
    </row>
    <row r="23668" spans="45:52" x14ac:dyDescent="0.25">
      <c r="AS23668"/>
      <c r="AT23668"/>
      <c r="AU23668"/>
      <c r="AV23668"/>
      <c r="AW23668"/>
      <c r="AX23668"/>
      <c r="AY23668"/>
      <c r="AZ23668"/>
    </row>
    <row r="23669" spans="45:52" x14ac:dyDescent="0.25">
      <c r="AS23669"/>
      <c r="AT23669"/>
      <c r="AU23669"/>
      <c r="AV23669"/>
      <c r="AW23669"/>
      <c r="AX23669"/>
      <c r="AY23669"/>
      <c r="AZ23669"/>
    </row>
    <row r="23670" spans="45:52" x14ac:dyDescent="0.25">
      <c r="AS23670"/>
      <c r="AT23670"/>
      <c r="AU23670"/>
      <c r="AV23670"/>
      <c r="AW23670"/>
      <c r="AX23670"/>
      <c r="AY23670"/>
      <c r="AZ23670"/>
    </row>
    <row r="23671" spans="45:52" x14ac:dyDescent="0.25">
      <c r="AS23671"/>
      <c r="AT23671"/>
      <c r="AU23671"/>
      <c r="AV23671"/>
      <c r="AW23671"/>
      <c r="AX23671"/>
      <c r="AY23671"/>
      <c r="AZ23671"/>
    </row>
    <row r="23672" spans="45:52" x14ac:dyDescent="0.25">
      <c r="AS23672"/>
      <c r="AT23672"/>
      <c r="AU23672"/>
      <c r="AV23672"/>
      <c r="AW23672"/>
      <c r="AX23672"/>
      <c r="AY23672"/>
      <c r="AZ23672"/>
    </row>
    <row r="23673" spans="45:52" x14ac:dyDescent="0.25">
      <c r="AS23673"/>
      <c r="AT23673"/>
      <c r="AU23673"/>
      <c r="AV23673"/>
      <c r="AW23673"/>
      <c r="AX23673"/>
      <c r="AY23673"/>
      <c r="AZ23673"/>
    </row>
    <row r="23674" spans="45:52" x14ac:dyDescent="0.25">
      <c r="AS23674"/>
      <c r="AT23674"/>
      <c r="AU23674"/>
      <c r="AV23674"/>
      <c r="AW23674"/>
      <c r="AX23674"/>
      <c r="AY23674"/>
      <c r="AZ23674"/>
    </row>
    <row r="23675" spans="45:52" x14ac:dyDescent="0.25">
      <c r="AS23675"/>
      <c r="AT23675"/>
      <c r="AU23675"/>
      <c r="AV23675"/>
      <c r="AW23675"/>
      <c r="AX23675"/>
      <c r="AY23675"/>
      <c r="AZ23675"/>
    </row>
    <row r="23676" spans="45:52" x14ac:dyDescent="0.25">
      <c r="AS23676"/>
      <c r="AT23676"/>
      <c r="AU23676"/>
      <c r="AV23676"/>
      <c r="AW23676"/>
      <c r="AX23676"/>
      <c r="AY23676"/>
      <c r="AZ23676"/>
    </row>
    <row r="23677" spans="45:52" x14ac:dyDescent="0.25">
      <c r="AS23677"/>
      <c r="AT23677"/>
      <c r="AU23677"/>
      <c r="AV23677"/>
      <c r="AW23677"/>
      <c r="AX23677"/>
      <c r="AY23677"/>
      <c r="AZ23677"/>
    </row>
    <row r="23678" spans="45:52" x14ac:dyDescent="0.25">
      <c r="AS23678"/>
      <c r="AT23678"/>
      <c r="AU23678"/>
      <c r="AV23678"/>
      <c r="AW23678"/>
      <c r="AX23678"/>
      <c r="AY23678"/>
      <c r="AZ23678"/>
    </row>
    <row r="23679" spans="45:52" x14ac:dyDescent="0.25">
      <c r="AS23679"/>
      <c r="AT23679"/>
      <c r="AU23679"/>
      <c r="AV23679"/>
      <c r="AW23679"/>
      <c r="AX23679"/>
      <c r="AY23679"/>
      <c r="AZ23679"/>
    </row>
    <row r="23680" spans="45:52" x14ac:dyDescent="0.25">
      <c r="AS23680"/>
      <c r="AT23680"/>
      <c r="AU23680"/>
      <c r="AV23680"/>
      <c r="AW23680"/>
      <c r="AX23680"/>
      <c r="AY23680"/>
      <c r="AZ23680"/>
    </row>
    <row r="23681" spans="45:52" x14ac:dyDescent="0.25">
      <c r="AS23681"/>
      <c r="AT23681"/>
      <c r="AU23681"/>
      <c r="AV23681"/>
      <c r="AW23681"/>
      <c r="AX23681"/>
      <c r="AY23681"/>
      <c r="AZ23681"/>
    </row>
    <row r="23682" spans="45:52" x14ac:dyDescent="0.25">
      <c r="AS23682"/>
      <c r="AT23682"/>
      <c r="AU23682"/>
      <c r="AV23682"/>
      <c r="AW23682"/>
      <c r="AX23682"/>
      <c r="AY23682"/>
      <c r="AZ23682"/>
    </row>
    <row r="23683" spans="45:52" x14ac:dyDescent="0.25">
      <c r="AS23683"/>
      <c r="AT23683"/>
      <c r="AU23683"/>
      <c r="AV23683"/>
      <c r="AW23683"/>
      <c r="AX23683"/>
      <c r="AY23683"/>
      <c r="AZ23683"/>
    </row>
    <row r="23684" spans="45:52" x14ac:dyDescent="0.25">
      <c r="AS23684"/>
      <c r="AT23684"/>
      <c r="AU23684"/>
      <c r="AV23684"/>
      <c r="AW23684"/>
      <c r="AX23684"/>
      <c r="AY23684"/>
      <c r="AZ23684"/>
    </row>
    <row r="23685" spans="45:52" x14ac:dyDescent="0.25">
      <c r="AS23685"/>
      <c r="AT23685"/>
      <c r="AU23685"/>
      <c r="AV23685"/>
      <c r="AW23685"/>
      <c r="AX23685"/>
      <c r="AY23685"/>
      <c r="AZ23685"/>
    </row>
    <row r="23686" spans="45:52" x14ac:dyDescent="0.25">
      <c r="AS23686"/>
      <c r="AT23686"/>
      <c r="AU23686"/>
      <c r="AV23686"/>
      <c r="AW23686"/>
      <c r="AX23686"/>
      <c r="AY23686"/>
      <c r="AZ23686"/>
    </row>
    <row r="23687" spans="45:52" x14ac:dyDescent="0.25">
      <c r="AS23687"/>
      <c r="AT23687"/>
      <c r="AU23687"/>
      <c r="AV23687"/>
      <c r="AW23687"/>
      <c r="AX23687"/>
      <c r="AY23687"/>
      <c r="AZ23687"/>
    </row>
    <row r="23688" spans="45:52" x14ac:dyDescent="0.25">
      <c r="AS23688"/>
      <c r="AT23688"/>
      <c r="AU23688"/>
      <c r="AV23688"/>
      <c r="AW23688"/>
      <c r="AX23688"/>
      <c r="AY23688"/>
      <c r="AZ23688"/>
    </row>
    <row r="23689" spans="45:52" x14ac:dyDescent="0.25">
      <c r="AS23689"/>
      <c r="AT23689"/>
      <c r="AU23689"/>
      <c r="AV23689"/>
      <c r="AW23689"/>
      <c r="AX23689"/>
      <c r="AY23689"/>
      <c r="AZ23689"/>
    </row>
    <row r="23690" spans="45:52" x14ac:dyDescent="0.25">
      <c r="AS23690"/>
      <c r="AT23690"/>
      <c r="AU23690"/>
      <c r="AV23690"/>
      <c r="AW23690"/>
      <c r="AX23690"/>
      <c r="AY23690"/>
      <c r="AZ23690"/>
    </row>
    <row r="23691" spans="45:52" x14ac:dyDescent="0.25">
      <c r="AS23691"/>
      <c r="AT23691"/>
      <c r="AU23691"/>
      <c r="AV23691"/>
      <c r="AW23691"/>
      <c r="AX23691"/>
      <c r="AY23691"/>
      <c r="AZ23691"/>
    </row>
    <row r="23692" spans="45:52" x14ac:dyDescent="0.25">
      <c r="AS23692"/>
      <c r="AT23692"/>
      <c r="AU23692"/>
      <c r="AV23692"/>
      <c r="AW23692"/>
      <c r="AX23692"/>
      <c r="AY23692"/>
      <c r="AZ23692"/>
    </row>
    <row r="23693" spans="45:52" x14ac:dyDescent="0.25">
      <c r="AS23693"/>
      <c r="AT23693"/>
      <c r="AU23693"/>
      <c r="AV23693"/>
      <c r="AW23693"/>
      <c r="AX23693"/>
      <c r="AY23693"/>
      <c r="AZ23693"/>
    </row>
    <row r="23694" spans="45:52" x14ac:dyDescent="0.25">
      <c r="AS23694"/>
      <c r="AT23694"/>
      <c r="AU23694"/>
      <c r="AV23694"/>
      <c r="AW23694"/>
      <c r="AX23694"/>
      <c r="AY23694"/>
      <c r="AZ23694"/>
    </row>
    <row r="23695" spans="45:52" x14ac:dyDescent="0.25">
      <c r="AS23695"/>
      <c r="AT23695"/>
      <c r="AU23695"/>
      <c r="AV23695"/>
      <c r="AW23695"/>
      <c r="AX23695"/>
      <c r="AY23695"/>
      <c r="AZ23695"/>
    </row>
    <row r="23696" spans="45:52" x14ac:dyDescent="0.25">
      <c r="AS23696"/>
      <c r="AT23696"/>
      <c r="AU23696"/>
      <c r="AV23696"/>
      <c r="AW23696"/>
      <c r="AX23696"/>
      <c r="AY23696"/>
      <c r="AZ23696"/>
    </row>
    <row r="23697" spans="45:52" x14ac:dyDescent="0.25">
      <c r="AS23697"/>
      <c r="AT23697"/>
      <c r="AU23697"/>
      <c r="AV23697"/>
      <c r="AW23697"/>
      <c r="AX23697"/>
      <c r="AY23697"/>
      <c r="AZ23697"/>
    </row>
    <row r="23698" spans="45:52" x14ac:dyDescent="0.25">
      <c r="AS23698"/>
      <c r="AT23698"/>
      <c r="AU23698"/>
      <c r="AV23698"/>
      <c r="AW23698"/>
      <c r="AX23698"/>
      <c r="AY23698"/>
      <c r="AZ23698"/>
    </row>
    <row r="23699" spans="45:52" x14ac:dyDescent="0.25">
      <c r="AS23699"/>
      <c r="AT23699"/>
      <c r="AU23699"/>
      <c r="AV23699"/>
      <c r="AW23699"/>
      <c r="AX23699"/>
      <c r="AY23699"/>
      <c r="AZ23699"/>
    </row>
    <row r="23700" spans="45:52" x14ac:dyDescent="0.25">
      <c r="AS23700"/>
      <c r="AT23700"/>
      <c r="AU23700"/>
      <c r="AV23700"/>
      <c r="AW23700"/>
      <c r="AX23700"/>
      <c r="AY23700"/>
      <c r="AZ23700"/>
    </row>
    <row r="23701" spans="45:52" x14ac:dyDescent="0.25">
      <c r="AS23701"/>
      <c r="AT23701"/>
      <c r="AU23701"/>
      <c r="AV23701"/>
      <c r="AW23701"/>
      <c r="AX23701"/>
      <c r="AY23701"/>
      <c r="AZ23701"/>
    </row>
    <row r="23702" spans="45:52" x14ac:dyDescent="0.25">
      <c r="AS23702"/>
      <c r="AT23702"/>
      <c r="AU23702"/>
      <c r="AV23702"/>
      <c r="AW23702"/>
      <c r="AX23702"/>
      <c r="AY23702"/>
      <c r="AZ23702"/>
    </row>
    <row r="23703" spans="45:52" x14ac:dyDescent="0.25">
      <c r="AS23703"/>
      <c r="AT23703"/>
      <c r="AU23703"/>
      <c r="AV23703"/>
      <c r="AW23703"/>
      <c r="AX23703"/>
      <c r="AY23703"/>
      <c r="AZ23703"/>
    </row>
    <row r="23704" spans="45:52" x14ac:dyDescent="0.25">
      <c r="AS23704"/>
      <c r="AT23704"/>
      <c r="AU23704"/>
      <c r="AV23704"/>
      <c r="AW23704"/>
      <c r="AX23704"/>
      <c r="AY23704"/>
      <c r="AZ23704"/>
    </row>
    <row r="23705" spans="45:52" x14ac:dyDescent="0.25">
      <c r="AS23705"/>
      <c r="AT23705"/>
      <c r="AU23705"/>
      <c r="AV23705"/>
      <c r="AW23705"/>
      <c r="AX23705"/>
      <c r="AY23705"/>
      <c r="AZ23705"/>
    </row>
    <row r="23706" spans="45:52" x14ac:dyDescent="0.25">
      <c r="AS23706"/>
      <c r="AT23706"/>
      <c r="AU23706"/>
      <c r="AV23706"/>
      <c r="AW23706"/>
      <c r="AX23706"/>
      <c r="AY23706"/>
      <c r="AZ23706"/>
    </row>
    <row r="23707" spans="45:52" x14ac:dyDescent="0.25">
      <c r="AS23707"/>
      <c r="AT23707"/>
      <c r="AU23707"/>
      <c r="AV23707"/>
      <c r="AW23707"/>
      <c r="AX23707"/>
      <c r="AY23707"/>
      <c r="AZ23707"/>
    </row>
    <row r="23708" spans="45:52" x14ac:dyDescent="0.25">
      <c r="AS23708"/>
      <c r="AT23708"/>
      <c r="AU23708"/>
      <c r="AV23708"/>
      <c r="AW23708"/>
      <c r="AX23708"/>
      <c r="AY23708"/>
      <c r="AZ23708"/>
    </row>
    <row r="23709" spans="45:52" x14ac:dyDescent="0.25">
      <c r="AS23709"/>
      <c r="AT23709"/>
      <c r="AU23709"/>
      <c r="AV23709"/>
      <c r="AW23709"/>
      <c r="AX23709"/>
      <c r="AY23709"/>
      <c r="AZ23709"/>
    </row>
    <row r="23710" spans="45:52" x14ac:dyDescent="0.25">
      <c r="AS23710"/>
      <c r="AT23710"/>
      <c r="AU23710"/>
      <c r="AV23710"/>
      <c r="AW23710"/>
      <c r="AX23710"/>
      <c r="AY23710"/>
      <c r="AZ23710"/>
    </row>
    <row r="23711" spans="45:52" x14ac:dyDescent="0.25">
      <c r="AS23711"/>
      <c r="AT23711"/>
      <c r="AU23711"/>
      <c r="AV23711"/>
      <c r="AW23711"/>
      <c r="AX23711"/>
      <c r="AY23711"/>
      <c r="AZ23711"/>
    </row>
    <row r="23712" spans="45:52" x14ac:dyDescent="0.25">
      <c r="AS23712"/>
      <c r="AT23712"/>
      <c r="AU23712"/>
      <c r="AV23712"/>
      <c r="AW23712"/>
      <c r="AX23712"/>
      <c r="AY23712"/>
      <c r="AZ23712"/>
    </row>
    <row r="23713" spans="45:52" x14ac:dyDescent="0.25">
      <c r="AS23713"/>
      <c r="AT23713"/>
      <c r="AU23713"/>
      <c r="AV23713"/>
      <c r="AW23713"/>
      <c r="AX23713"/>
      <c r="AY23713"/>
      <c r="AZ23713"/>
    </row>
    <row r="23714" spans="45:52" x14ac:dyDescent="0.25">
      <c r="AS23714"/>
      <c r="AT23714"/>
      <c r="AU23714"/>
      <c r="AV23714"/>
      <c r="AW23714"/>
      <c r="AX23714"/>
      <c r="AY23714"/>
      <c r="AZ23714"/>
    </row>
    <row r="23715" spans="45:52" x14ac:dyDescent="0.25">
      <c r="AS23715"/>
      <c r="AT23715"/>
      <c r="AU23715"/>
      <c r="AV23715"/>
      <c r="AW23715"/>
      <c r="AX23715"/>
      <c r="AY23715"/>
      <c r="AZ23715"/>
    </row>
    <row r="23716" spans="45:52" x14ac:dyDescent="0.25">
      <c r="AS23716"/>
      <c r="AT23716"/>
      <c r="AU23716"/>
      <c r="AV23716"/>
      <c r="AW23716"/>
      <c r="AX23716"/>
      <c r="AY23716"/>
      <c r="AZ23716"/>
    </row>
    <row r="23717" spans="45:52" x14ac:dyDescent="0.25">
      <c r="AS23717"/>
      <c r="AT23717"/>
      <c r="AU23717"/>
      <c r="AV23717"/>
      <c r="AW23717"/>
      <c r="AX23717"/>
      <c r="AY23717"/>
      <c r="AZ23717"/>
    </row>
    <row r="23718" spans="45:52" x14ac:dyDescent="0.25">
      <c r="AS23718"/>
      <c r="AT23718"/>
      <c r="AU23718"/>
      <c r="AV23718"/>
      <c r="AW23718"/>
      <c r="AX23718"/>
      <c r="AY23718"/>
      <c r="AZ23718"/>
    </row>
    <row r="23719" spans="45:52" x14ac:dyDescent="0.25">
      <c r="AS23719"/>
      <c r="AT23719"/>
      <c r="AU23719"/>
      <c r="AV23719"/>
      <c r="AW23719"/>
      <c r="AX23719"/>
      <c r="AY23719"/>
      <c r="AZ23719"/>
    </row>
    <row r="23720" spans="45:52" x14ac:dyDescent="0.25">
      <c r="AS23720"/>
      <c r="AT23720"/>
      <c r="AU23720"/>
      <c r="AV23720"/>
      <c r="AW23720"/>
      <c r="AX23720"/>
      <c r="AY23720"/>
      <c r="AZ23720"/>
    </row>
    <row r="23721" spans="45:52" x14ac:dyDescent="0.25">
      <c r="AS23721"/>
      <c r="AT23721"/>
      <c r="AU23721"/>
      <c r="AV23721"/>
      <c r="AW23721"/>
      <c r="AX23721"/>
      <c r="AY23721"/>
      <c r="AZ23721"/>
    </row>
    <row r="23722" spans="45:52" x14ac:dyDescent="0.25">
      <c r="AS23722"/>
      <c r="AT23722"/>
      <c r="AU23722"/>
      <c r="AV23722"/>
      <c r="AW23722"/>
      <c r="AX23722"/>
      <c r="AY23722"/>
      <c r="AZ23722"/>
    </row>
    <row r="23723" spans="45:52" x14ac:dyDescent="0.25">
      <c r="AS23723"/>
      <c r="AT23723"/>
      <c r="AU23723"/>
      <c r="AV23723"/>
      <c r="AW23723"/>
      <c r="AX23723"/>
      <c r="AY23723"/>
      <c r="AZ23723"/>
    </row>
    <row r="23724" spans="45:52" x14ac:dyDescent="0.25">
      <c r="AS23724"/>
      <c r="AT23724"/>
      <c r="AU23724"/>
      <c r="AV23724"/>
      <c r="AW23724"/>
      <c r="AX23724"/>
      <c r="AY23724"/>
      <c r="AZ23724"/>
    </row>
    <row r="23725" spans="45:52" x14ac:dyDescent="0.25">
      <c r="AS23725"/>
      <c r="AT23725"/>
      <c r="AU23725"/>
      <c r="AV23725"/>
      <c r="AW23725"/>
      <c r="AX23725"/>
      <c r="AY23725"/>
      <c r="AZ23725"/>
    </row>
    <row r="23726" spans="45:52" x14ac:dyDescent="0.25">
      <c r="AS23726"/>
      <c r="AT23726"/>
      <c r="AU23726"/>
      <c r="AV23726"/>
      <c r="AW23726"/>
      <c r="AX23726"/>
      <c r="AY23726"/>
      <c r="AZ23726"/>
    </row>
    <row r="23727" spans="45:52" x14ac:dyDescent="0.25">
      <c r="AS23727"/>
      <c r="AT23727"/>
      <c r="AU23727"/>
      <c r="AV23727"/>
      <c r="AW23727"/>
      <c r="AX23727"/>
      <c r="AY23727"/>
      <c r="AZ23727"/>
    </row>
    <row r="23728" spans="45:52" x14ac:dyDescent="0.25">
      <c r="AS23728"/>
      <c r="AT23728"/>
      <c r="AU23728"/>
      <c r="AV23728"/>
      <c r="AW23728"/>
      <c r="AX23728"/>
      <c r="AY23728"/>
      <c r="AZ23728"/>
    </row>
    <row r="23729" spans="45:52" x14ac:dyDescent="0.25">
      <c r="AS23729"/>
      <c r="AT23729"/>
      <c r="AU23729"/>
      <c r="AV23729"/>
      <c r="AW23729"/>
      <c r="AX23729"/>
      <c r="AY23729"/>
      <c r="AZ23729"/>
    </row>
    <row r="23730" spans="45:52" x14ac:dyDescent="0.25">
      <c r="AS23730"/>
      <c r="AT23730"/>
      <c r="AU23730"/>
      <c r="AV23730"/>
      <c r="AW23730"/>
      <c r="AX23730"/>
      <c r="AY23730"/>
      <c r="AZ23730"/>
    </row>
    <row r="23731" spans="45:52" x14ac:dyDescent="0.25">
      <c r="AS23731"/>
      <c r="AT23731"/>
      <c r="AU23731"/>
      <c r="AV23731"/>
      <c r="AW23731"/>
      <c r="AX23731"/>
      <c r="AY23731"/>
      <c r="AZ23731"/>
    </row>
    <row r="23732" spans="45:52" x14ac:dyDescent="0.25">
      <c r="AS23732"/>
      <c r="AT23732"/>
      <c r="AU23732"/>
      <c r="AV23732"/>
      <c r="AW23732"/>
      <c r="AX23732"/>
      <c r="AY23732"/>
      <c r="AZ23732"/>
    </row>
    <row r="23733" spans="45:52" x14ac:dyDescent="0.25">
      <c r="AS23733"/>
      <c r="AT23733"/>
      <c r="AU23733"/>
      <c r="AV23733"/>
      <c r="AW23733"/>
      <c r="AX23733"/>
      <c r="AY23733"/>
      <c r="AZ23733"/>
    </row>
    <row r="23734" spans="45:52" x14ac:dyDescent="0.25">
      <c r="AS23734"/>
      <c r="AT23734"/>
      <c r="AU23734"/>
      <c r="AV23734"/>
      <c r="AW23734"/>
      <c r="AX23734"/>
      <c r="AY23734"/>
      <c r="AZ23734"/>
    </row>
    <row r="23735" spans="45:52" x14ac:dyDescent="0.25">
      <c r="AS23735"/>
      <c r="AT23735"/>
      <c r="AU23735"/>
      <c r="AV23735"/>
      <c r="AW23735"/>
      <c r="AX23735"/>
      <c r="AY23735"/>
      <c r="AZ23735"/>
    </row>
    <row r="23736" spans="45:52" x14ac:dyDescent="0.25">
      <c r="AS23736"/>
      <c r="AT23736"/>
      <c r="AU23736"/>
      <c r="AV23736"/>
      <c r="AW23736"/>
      <c r="AX23736"/>
      <c r="AY23736"/>
      <c r="AZ23736"/>
    </row>
    <row r="23737" spans="45:52" x14ac:dyDescent="0.25">
      <c r="AS23737"/>
      <c r="AT23737"/>
      <c r="AU23737"/>
      <c r="AV23737"/>
      <c r="AW23737"/>
      <c r="AX23737"/>
      <c r="AY23737"/>
      <c r="AZ23737"/>
    </row>
    <row r="23738" spans="45:52" x14ac:dyDescent="0.25">
      <c r="AS23738"/>
      <c r="AT23738"/>
      <c r="AU23738"/>
      <c r="AV23738"/>
      <c r="AW23738"/>
      <c r="AX23738"/>
      <c r="AY23738"/>
      <c r="AZ23738"/>
    </row>
    <row r="23739" spans="45:52" x14ac:dyDescent="0.25">
      <c r="AS23739"/>
      <c r="AT23739"/>
      <c r="AU23739"/>
      <c r="AV23739"/>
      <c r="AW23739"/>
      <c r="AX23739"/>
      <c r="AY23739"/>
      <c r="AZ23739"/>
    </row>
    <row r="23740" spans="45:52" x14ac:dyDescent="0.25">
      <c r="AS23740"/>
      <c r="AT23740"/>
      <c r="AU23740"/>
      <c r="AV23740"/>
      <c r="AW23740"/>
      <c r="AX23740"/>
      <c r="AY23740"/>
      <c r="AZ23740"/>
    </row>
    <row r="23741" spans="45:52" x14ac:dyDescent="0.25">
      <c r="AS23741"/>
      <c r="AT23741"/>
      <c r="AU23741"/>
      <c r="AV23741"/>
      <c r="AW23741"/>
      <c r="AX23741"/>
      <c r="AY23741"/>
      <c r="AZ23741"/>
    </row>
    <row r="23742" spans="45:52" x14ac:dyDescent="0.25">
      <c r="AS23742"/>
      <c r="AT23742"/>
      <c r="AU23742"/>
      <c r="AV23742"/>
      <c r="AW23742"/>
      <c r="AX23742"/>
      <c r="AY23742"/>
      <c r="AZ23742"/>
    </row>
    <row r="23743" spans="45:52" x14ac:dyDescent="0.25">
      <c r="AS23743"/>
      <c r="AT23743"/>
      <c r="AU23743"/>
      <c r="AV23743"/>
      <c r="AW23743"/>
      <c r="AX23743"/>
      <c r="AY23743"/>
      <c r="AZ23743"/>
    </row>
    <row r="23744" spans="45:52" x14ac:dyDescent="0.25">
      <c r="AS23744"/>
      <c r="AT23744"/>
      <c r="AU23744"/>
      <c r="AV23744"/>
      <c r="AW23744"/>
      <c r="AX23744"/>
      <c r="AY23744"/>
      <c r="AZ23744"/>
    </row>
    <row r="23745" spans="45:52" x14ac:dyDescent="0.25">
      <c r="AS23745"/>
      <c r="AT23745"/>
      <c r="AU23745"/>
      <c r="AV23745"/>
      <c r="AW23745"/>
      <c r="AX23745"/>
      <c r="AY23745"/>
      <c r="AZ23745"/>
    </row>
    <row r="23746" spans="45:52" x14ac:dyDescent="0.25">
      <c r="AS23746"/>
      <c r="AT23746"/>
      <c r="AU23746"/>
      <c r="AV23746"/>
      <c r="AW23746"/>
      <c r="AX23746"/>
      <c r="AY23746"/>
      <c r="AZ23746"/>
    </row>
    <row r="23747" spans="45:52" x14ac:dyDescent="0.25">
      <c r="AS23747"/>
      <c r="AT23747"/>
      <c r="AU23747"/>
      <c r="AV23747"/>
      <c r="AW23747"/>
      <c r="AX23747"/>
      <c r="AY23747"/>
      <c r="AZ23747"/>
    </row>
    <row r="23748" spans="45:52" x14ac:dyDescent="0.25">
      <c r="AS23748"/>
      <c r="AT23748"/>
      <c r="AU23748"/>
      <c r="AV23748"/>
      <c r="AW23748"/>
      <c r="AX23748"/>
      <c r="AY23748"/>
      <c r="AZ23748"/>
    </row>
    <row r="23749" spans="45:52" x14ac:dyDescent="0.25">
      <c r="AS23749"/>
      <c r="AT23749"/>
      <c r="AU23749"/>
      <c r="AV23749"/>
      <c r="AW23749"/>
      <c r="AX23749"/>
      <c r="AY23749"/>
      <c r="AZ23749"/>
    </row>
    <row r="23750" spans="45:52" x14ac:dyDescent="0.25">
      <c r="AS23750"/>
      <c r="AT23750"/>
      <c r="AU23750"/>
      <c r="AV23750"/>
      <c r="AW23750"/>
      <c r="AX23750"/>
      <c r="AY23750"/>
      <c r="AZ23750"/>
    </row>
    <row r="23751" spans="45:52" x14ac:dyDescent="0.25">
      <c r="AS23751"/>
      <c r="AT23751"/>
      <c r="AU23751"/>
      <c r="AV23751"/>
      <c r="AW23751"/>
      <c r="AX23751"/>
      <c r="AY23751"/>
      <c r="AZ23751"/>
    </row>
    <row r="23752" spans="45:52" x14ac:dyDescent="0.25">
      <c r="AS23752"/>
      <c r="AT23752"/>
      <c r="AU23752"/>
      <c r="AV23752"/>
      <c r="AW23752"/>
      <c r="AX23752"/>
      <c r="AY23752"/>
      <c r="AZ23752"/>
    </row>
    <row r="23753" spans="45:52" x14ac:dyDescent="0.25">
      <c r="AS23753"/>
      <c r="AT23753"/>
      <c r="AU23753"/>
      <c r="AV23753"/>
      <c r="AW23753"/>
      <c r="AX23753"/>
      <c r="AY23753"/>
      <c r="AZ23753"/>
    </row>
    <row r="23754" spans="45:52" x14ac:dyDescent="0.25">
      <c r="AS23754"/>
      <c r="AT23754"/>
      <c r="AU23754"/>
      <c r="AV23754"/>
      <c r="AW23754"/>
      <c r="AX23754"/>
      <c r="AY23754"/>
      <c r="AZ23754"/>
    </row>
    <row r="23755" spans="45:52" x14ac:dyDescent="0.25">
      <c r="AS23755"/>
      <c r="AT23755"/>
      <c r="AU23755"/>
      <c r="AV23755"/>
      <c r="AW23755"/>
      <c r="AX23755"/>
      <c r="AY23755"/>
      <c r="AZ23755"/>
    </row>
    <row r="23756" spans="45:52" x14ac:dyDescent="0.25">
      <c r="AS23756"/>
      <c r="AT23756"/>
      <c r="AU23756"/>
      <c r="AV23756"/>
      <c r="AW23756"/>
      <c r="AX23756"/>
      <c r="AY23756"/>
      <c r="AZ23756"/>
    </row>
    <row r="23757" spans="45:52" x14ac:dyDescent="0.25">
      <c r="AS23757"/>
      <c r="AT23757"/>
      <c r="AU23757"/>
      <c r="AV23757"/>
      <c r="AW23757"/>
      <c r="AX23757"/>
      <c r="AY23757"/>
      <c r="AZ23757"/>
    </row>
    <row r="23758" spans="45:52" x14ac:dyDescent="0.25">
      <c r="AS23758"/>
      <c r="AT23758"/>
      <c r="AU23758"/>
      <c r="AV23758"/>
      <c r="AW23758"/>
      <c r="AX23758"/>
      <c r="AY23758"/>
      <c r="AZ23758"/>
    </row>
    <row r="23759" spans="45:52" x14ac:dyDescent="0.25">
      <c r="AS23759"/>
      <c r="AT23759"/>
      <c r="AU23759"/>
      <c r="AV23759"/>
      <c r="AW23759"/>
      <c r="AX23759"/>
      <c r="AY23759"/>
      <c r="AZ23759"/>
    </row>
    <row r="23760" spans="45:52" x14ac:dyDescent="0.25">
      <c r="AS23760"/>
      <c r="AT23760"/>
      <c r="AU23760"/>
      <c r="AV23760"/>
      <c r="AW23760"/>
      <c r="AX23760"/>
      <c r="AY23760"/>
      <c r="AZ23760"/>
    </row>
    <row r="23761" spans="45:52" x14ac:dyDescent="0.25">
      <c r="AS23761"/>
      <c r="AT23761"/>
      <c r="AU23761"/>
      <c r="AV23761"/>
      <c r="AW23761"/>
      <c r="AX23761"/>
      <c r="AY23761"/>
      <c r="AZ23761"/>
    </row>
    <row r="23762" spans="45:52" x14ac:dyDescent="0.25">
      <c r="AS23762"/>
      <c r="AT23762"/>
      <c r="AU23762"/>
      <c r="AV23762"/>
      <c r="AW23762"/>
      <c r="AX23762"/>
      <c r="AY23762"/>
      <c r="AZ23762"/>
    </row>
    <row r="23763" spans="45:52" x14ac:dyDescent="0.25">
      <c r="AS23763"/>
      <c r="AT23763"/>
      <c r="AU23763"/>
      <c r="AV23763"/>
      <c r="AW23763"/>
      <c r="AX23763"/>
      <c r="AY23763"/>
      <c r="AZ23763"/>
    </row>
    <row r="23764" spans="45:52" x14ac:dyDescent="0.25">
      <c r="AS23764"/>
      <c r="AT23764"/>
      <c r="AU23764"/>
      <c r="AV23764"/>
      <c r="AW23764"/>
      <c r="AX23764"/>
      <c r="AY23764"/>
      <c r="AZ23764"/>
    </row>
    <row r="23765" spans="45:52" x14ac:dyDescent="0.25">
      <c r="AS23765"/>
      <c r="AT23765"/>
      <c r="AU23765"/>
      <c r="AV23765"/>
      <c r="AW23765"/>
      <c r="AX23765"/>
      <c r="AY23765"/>
      <c r="AZ23765"/>
    </row>
    <row r="23766" spans="45:52" x14ac:dyDescent="0.25">
      <c r="AS23766"/>
      <c r="AT23766"/>
      <c r="AU23766"/>
      <c r="AV23766"/>
      <c r="AW23766"/>
      <c r="AX23766"/>
      <c r="AY23766"/>
      <c r="AZ23766"/>
    </row>
    <row r="23767" spans="45:52" x14ac:dyDescent="0.25">
      <c r="AS23767"/>
      <c r="AT23767"/>
      <c r="AU23767"/>
      <c r="AV23767"/>
      <c r="AW23767"/>
      <c r="AX23767"/>
      <c r="AY23767"/>
      <c r="AZ23767"/>
    </row>
    <row r="23768" spans="45:52" x14ac:dyDescent="0.25">
      <c r="AS23768"/>
      <c r="AT23768"/>
      <c r="AU23768"/>
      <c r="AV23768"/>
      <c r="AW23768"/>
      <c r="AX23768"/>
      <c r="AY23768"/>
      <c r="AZ23768"/>
    </row>
    <row r="23769" spans="45:52" x14ac:dyDescent="0.25">
      <c r="AS23769"/>
      <c r="AT23769"/>
      <c r="AU23769"/>
      <c r="AV23769"/>
      <c r="AW23769"/>
      <c r="AX23769"/>
      <c r="AY23769"/>
      <c r="AZ23769"/>
    </row>
    <row r="23770" spans="45:52" x14ac:dyDescent="0.25">
      <c r="AS23770"/>
      <c r="AT23770"/>
      <c r="AU23770"/>
      <c r="AV23770"/>
      <c r="AW23770"/>
      <c r="AX23770"/>
      <c r="AY23770"/>
      <c r="AZ23770"/>
    </row>
    <row r="23771" spans="45:52" x14ac:dyDescent="0.25">
      <c r="AS23771"/>
      <c r="AT23771"/>
      <c r="AU23771"/>
      <c r="AV23771"/>
      <c r="AW23771"/>
      <c r="AX23771"/>
      <c r="AY23771"/>
      <c r="AZ23771"/>
    </row>
    <row r="23772" spans="45:52" x14ac:dyDescent="0.25">
      <c r="AS23772"/>
      <c r="AT23772"/>
      <c r="AU23772"/>
      <c r="AV23772"/>
      <c r="AW23772"/>
      <c r="AX23772"/>
      <c r="AY23772"/>
      <c r="AZ23772"/>
    </row>
    <row r="23773" spans="45:52" x14ac:dyDescent="0.25">
      <c r="AS23773"/>
      <c r="AT23773"/>
      <c r="AU23773"/>
      <c r="AV23773"/>
      <c r="AW23773"/>
      <c r="AX23773"/>
      <c r="AY23773"/>
      <c r="AZ23773"/>
    </row>
    <row r="23774" spans="45:52" x14ac:dyDescent="0.25">
      <c r="AS23774"/>
      <c r="AT23774"/>
      <c r="AU23774"/>
      <c r="AV23774"/>
      <c r="AW23774"/>
      <c r="AX23774"/>
      <c r="AY23774"/>
      <c r="AZ23774"/>
    </row>
    <row r="23775" spans="45:52" x14ac:dyDescent="0.25">
      <c r="AS23775"/>
      <c r="AT23775"/>
      <c r="AU23775"/>
      <c r="AV23775"/>
      <c r="AW23775"/>
      <c r="AX23775"/>
      <c r="AY23775"/>
      <c r="AZ23775"/>
    </row>
    <row r="23776" spans="45:52" x14ac:dyDescent="0.25">
      <c r="AS23776"/>
      <c r="AT23776"/>
      <c r="AU23776"/>
      <c r="AV23776"/>
      <c r="AW23776"/>
      <c r="AX23776"/>
      <c r="AY23776"/>
      <c r="AZ23776"/>
    </row>
    <row r="23777" spans="45:52" x14ac:dyDescent="0.25">
      <c r="AS23777"/>
      <c r="AT23777"/>
      <c r="AU23777"/>
      <c r="AV23777"/>
      <c r="AW23777"/>
      <c r="AX23777"/>
      <c r="AY23777"/>
      <c r="AZ23777"/>
    </row>
    <row r="23778" spans="45:52" x14ac:dyDescent="0.25">
      <c r="AS23778"/>
      <c r="AT23778"/>
      <c r="AU23778"/>
      <c r="AV23778"/>
      <c r="AW23778"/>
      <c r="AX23778"/>
      <c r="AY23778"/>
      <c r="AZ23778"/>
    </row>
    <row r="23779" spans="45:52" x14ac:dyDescent="0.25">
      <c r="AS23779"/>
      <c r="AT23779"/>
      <c r="AU23779"/>
      <c r="AV23779"/>
      <c r="AW23779"/>
      <c r="AX23779"/>
      <c r="AY23779"/>
      <c r="AZ23779"/>
    </row>
    <row r="23780" spans="45:52" x14ac:dyDescent="0.25">
      <c r="AS23780"/>
      <c r="AT23780"/>
      <c r="AU23780"/>
      <c r="AV23780"/>
      <c r="AW23780"/>
      <c r="AX23780"/>
      <c r="AY23780"/>
      <c r="AZ23780"/>
    </row>
    <row r="23781" spans="45:52" x14ac:dyDescent="0.25">
      <c r="AS23781"/>
      <c r="AT23781"/>
      <c r="AU23781"/>
      <c r="AV23781"/>
      <c r="AW23781"/>
      <c r="AX23781"/>
      <c r="AY23781"/>
      <c r="AZ23781"/>
    </row>
    <row r="23782" spans="45:52" x14ac:dyDescent="0.25">
      <c r="AS23782"/>
      <c r="AT23782"/>
      <c r="AU23782"/>
      <c r="AV23782"/>
      <c r="AW23782"/>
      <c r="AX23782"/>
      <c r="AY23782"/>
      <c r="AZ23782"/>
    </row>
    <row r="23783" spans="45:52" x14ac:dyDescent="0.25">
      <c r="AS23783"/>
      <c r="AT23783"/>
      <c r="AU23783"/>
      <c r="AV23783"/>
      <c r="AW23783"/>
      <c r="AX23783"/>
      <c r="AY23783"/>
      <c r="AZ23783"/>
    </row>
    <row r="23784" spans="45:52" x14ac:dyDescent="0.25">
      <c r="AS23784"/>
      <c r="AT23784"/>
      <c r="AU23784"/>
      <c r="AV23784"/>
      <c r="AW23784"/>
      <c r="AX23784"/>
      <c r="AY23784"/>
      <c r="AZ23784"/>
    </row>
    <row r="23785" spans="45:52" x14ac:dyDescent="0.25">
      <c r="AS23785"/>
      <c r="AT23785"/>
      <c r="AU23785"/>
      <c r="AV23785"/>
      <c r="AW23785"/>
      <c r="AX23785"/>
      <c r="AY23785"/>
      <c r="AZ23785"/>
    </row>
    <row r="23786" spans="45:52" x14ac:dyDescent="0.25">
      <c r="AS23786"/>
      <c r="AT23786"/>
      <c r="AU23786"/>
      <c r="AV23786"/>
      <c r="AW23786"/>
      <c r="AX23786"/>
      <c r="AY23786"/>
      <c r="AZ23786"/>
    </row>
    <row r="23787" spans="45:52" x14ac:dyDescent="0.25">
      <c r="AS23787"/>
      <c r="AT23787"/>
      <c r="AU23787"/>
      <c r="AV23787"/>
      <c r="AW23787"/>
      <c r="AX23787"/>
      <c r="AY23787"/>
      <c r="AZ23787"/>
    </row>
    <row r="23788" spans="45:52" x14ac:dyDescent="0.25">
      <c r="AS23788"/>
      <c r="AT23788"/>
      <c r="AU23788"/>
      <c r="AV23788"/>
      <c r="AW23788"/>
      <c r="AX23788"/>
      <c r="AY23788"/>
      <c r="AZ23788"/>
    </row>
    <row r="23789" spans="45:52" x14ac:dyDescent="0.25">
      <c r="AS23789"/>
      <c r="AT23789"/>
      <c r="AU23789"/>
      <c r="AV23789"/>
      <c r="AW23789"/>
      <c r="AX23789"/>
      <c r="AY23789"/>
      <c r="AZ23789"/>
    </row>
    <row r="23790" spans="45:52" x14ac:dyDescent="0.25">
      <c r="AS23790"/>
      <c r="AT23790"/>
      <c r="AU23790"/>
      <c r="AV23790"/>
      <c r="AW23790"/>
      <c r="AX23790"/>
      <c r="AY23790"/>
      <c r="AZ23790"/>
    </row>
    <row r="23791" spans="45:52" x14ac:dyDescent="0.25">
      <c r="AS23791"/>
      <c r="AT23791"/>
      <c r="AU23791"/>
      <c r="AV23791"/>
      <c r="AW23791"/>
      <c r="AX23791"/>
      <c r="AY23791"/>
      <c r="AZ23791"/>
    </row>
    <row r="23792" spans="45:52" x14ac:dyDescent="0.25">
      <c r="AS23792"/>
      <c r="AT23792"/>
      <c r="AU23792"/>
      <c r="AV23792"/>
      <c r="AW23792"/>
      <c r="AX23792"/>
      <c r="AY23792"/>
      <c r="AZ23792"/>
    </row>
    <row r="23793" spans="45:52" x14ac:dyDescent="0.25">
      <c r="AS23793"/>
      <c r="AT23793"/>
      <c r="AU23793"/>
      <c r="AV23793"/>
      <c r="AW23793"/>
      <c r="AX23793"/>
      <c r="AY23793"/>
      <c r="AZ23793"/>
    </row>
    <row r="23794" spans="45:52" x14ac:dyDescent="0.25">
      <c r="AS23794"/>
      <c r="AT23794"/>
      <c r="AU23794"/>
      <c r="AV23794"/>
      <c r="AW23794"/>
      <c r="AX23794"/>
      <c r="AY23794"/>
      <c r="AZ23794"/>
    </row>
    <row r="23795" spans="45:52" x14ac:dyDescent="0.25">
      <c r="AS23795"/>
      <c r="AT23795"/>
      <c r="AU23795"/>
      <c r="AV23795"/>
      <c r="AW23795"/>
      <c r="AX23795"/>
      <c r="AY23795"/>
      <c r="AZ23795"/>
    </row>
    <row r="23796" spans="45:52" x14ac:dyDescent="0.25">
      <c r="AS23796"/>
      <c r="AT23796"/>
      <c r="AU23796"/>
      <c r="AV23796"/>
      <c r="AW23796"/>
      <c r="AX23796"/>
      <c r="AY23796"/>
      <c r="AZ23796"/>
    </row>
    <row r="23797" spans="45:52" x14ac:dyDescent="0.25">
      <c r="AS23797"/>
      <c r="AT23797"/>
      <c r="AU23797"/>
      <c r="AV23797"/>
      <c r="AW23797"/>
      <c r="AX23797"/>
      <c r="AY23797"/>
      <c r="AZ23797"/>
    </row>
    <row r="23798" spans="45:52" x14ac:dyDescent="0.25">
      <c r="AS23798"/>
      <c r="AT23798"/>
      <c r="AU23798"/>
      <c r="AV23798"/>
      <c r="AW23798"/>
      <c r="AX23798"/>
      <c r="AY23798"/>
      <c r="AZ23798"/>
    </row>
    <row r="23799" spans="45:52" x14ac:dyDescent="0.25">
      <c r="AS23799"/>
      <c r="AT23799"/>
      <c r="AU23799"/>
      <c r="AV23799"/>
      <c r="AW23799"/>
      <c r="AX23799"/>
      <c r="AY23799"/>
      <c r="AZ23799"/>
    </row>
    <row r="23800" spans="45:52" x14ac:dyDescent="0.25">
      <c r="AS23800"/>
      <c r="AT23800"/>
      <c r="AU23800"/>
      <c r="AV23800"/>
      <c r="AW23800"/>
      <c r="AX23800"/>
      <c r="AY23800"/>
      <c r="AZ23800"/>
    </row>
    <row r="23801" spans="45:52" x14ac:dyDescent="0.25">
      <c r="AS23801"/>
      <c r="AT23801"/>
      <c r="AU23801"/>
      <c r="AV23801"/>
      <c r="AW23801"/>
      <c r="AX23801"/>
      <c r="AY23801"/>
      <c r="AZ23801"/>
    </row>
    <row r="23802" spans="45:52" x14ac:dyDescent="0.25">
      <c r="AS23802"/>
      <c r="AT23802"/>
      <c r="AU23802"/>
      <c r="AV23802"/>
      <c r="AW23802"/>
      <c r="AX23802"/>
      <c r="AY23802"/>
      <c r="AZ23802"/>
    </row>
    <row r="23803" spans="45:52" x14ac:dyDescent="0.25">
      <c r="AS23803"/>
      <c r="AT23803"/>
      <c r="AU23803"/>
      <c r="AV23803"/>
      <c r="AW23803"/>
      <c r="AX23803"/>
      <c r="AY23803"/>
      <c r="AZ23803"/>
    </row>
    <row r="23804" spans="45:52" x14ac:dyDescent="0.25">
      <c r="AS23804"/>
      <c r="AT23804"/>
      <c r="AU23804"/>
      <c r="AV23804"/>
      <c r="AW23804"/>
      <c r="AX23804"/>
      <c r="AY23804"/>
      <c r="AZ23804"/>
    </row>
    <row r="23805" spans="45:52" x14ac:dyDescent="0.25">
      <c r="AS23805"/>
      <c r="AT23805"/>
      <c r="AU23805"/>
      <c r="AV23805"/>
      <c r="AW23805"/>
      <c r="AX23805"/>
      <c r="AY23805"/>
      <c r="AZ23805"/>
    </row>
    <row r="23806" spans="45:52" x14ac:dyDescent="0.25">
      <c r="AS23806"/>
      <c r="AT23806"/>
      <c r="AU23806"/>
      <c r="AV23806"/>
      <c r="AW23806"/>
      <c r="AX23806"/>
      <c r="AY23806"/>
      <c r="AZ23806"/>
    </row>
    <row r="23807" spans="45:52" x14ac:dyDescent="0.25">
      <c r="AS23807"/>
      <c r="AT23807"/>
      <c r="AU23807"/>
      <c r="AV23807"/>
      <c r="AW23807"/>
      <c r="AX23807"/>
      <c r="AY23807"/>
      <c r="AZ23807"/>
    </row>
    <row r="23808" spans="45:52" x14ac:dyDescent="0.25">
      <c r="AS23808"/>
      <c r="AT23808"/>
      <c r="AU23808"/>
      <c r="AV23808"/>
      <c r="AW23808"/>
      <c r="AX23808"/>
      <c r="AY23808"/>
      <c r="AZ23808"/>
    </row>
    <row r="23809" spans="45:52" x14ac:dyDescent="0.25">
      <c r="AS23809"/>
      <c r="AT23809"/>
      <c r="AU23809"/>
      <c r="AV23809"/>
      <c r="AW23809"/>
      <c r="AX23809"/>
      <c r="AY23809"/>
      <c r="AZ23809"/>
    </row>
    <row r="23810" spans="45:52" x14ac:dyDescent="0.25">
      <c r="AS23810"/>
      <c r="AT23810"/>
      <c r="AU23810"/>
      <c r="AV23810"/>
      <c r="AW23810"/>
      <c r="AX23810"/>
      <c r="AY23810"/>
      <c r="AZ23810"/>
    </row>
    <row r="23811" spans="45:52" x14ac:dyDescent="0.25">
      <c r="AS23811"/>
      <c r="AT23811"/>
      <c r="AU23811"/>
      <c r="AV23811"/>
      <c r="AW23811"/>
      <c r="AX23811"/>
      <c r="AY23811"/>
      <c r="AZ23811"/>
    </row>
    <row r="23812" spans="45:52" x14ac:dyDescent="0.25">
      <c r="AS23812"/>
      <c r="AT23812"/>
      <c r="AU23812"/>
      <c r="AV23812"/>
      <c r="AW23812"/>
      <c r="AX23812"/>
      <c r="AY23812"/>
      <c r="AZ23812"/>
    </row>
    <row r="23813" spans="45:52" x14ac:dyDescent="0.25">
      <c r="AS23813"/>
      <c r="AT23813"/>
      <c r="AU23813"/>
      <c r="AV23813"/>
      <c r="AW23813"/>
      <c r="AX23813"/>
      <c r="AY23813"/>
      <c r="AZ23813"/>
    </row>
    <row r="23814" spans="45:52" x14ac:dyDescent="0.25">
      <c r="AS23814"/>
      <c r="AT23814"/>
      <c r="AU23814"/>
      <c r="AV23814"/>
      <c r="AW23814"/>
      <c r="AX23814"/>
      <c r="AY23814"/>
      <c r="AZ23814"/>
    </row>
    <row r="23815" spans="45:52" x14ac:dyDescent="0.25">
      <c r="AS23815"/>
      <c r="AT23815"/>
      <c r="AU23815"/>
      <c r="AV23815"/>
      <c r="AW23815"/>
      <c r="AX23815"/>
      <c r="AY23815"/>
      <c r="AZ23815"/>
    </row>
    <row r="23816" spans="45:52" x14ac:dyDescent="0.25">
      <c r="AS23816"/>
      <c r="AT23816"/>
      <c r="AU23816"/>
      <c r="AV23816"/>
      <c r="AW23816"/>
      <c r="AX23816"/>
      <c r="AY23816"/>
      <c r="AZ23816"/>
    </row>
    <row r="23817" spans="45:52" x14ac:dyDescent="0.25">
      <c r="AS23817"/>
      <c r="AT23817"/>
      <c r="AU23817"/>
      <c r="AV23817"/>
      <c r="AW23817"/>
      <c r="AX23817"/>
      <c r="AY23817"/>
      <c r="AZ23817"/>
    </row>
    <row r="23818" spans="45:52" x14ac:dyDescent="0.25">
      <c r="AS23818"/>
      <c r="AT23818"/>
      <c r="AU23818"/>
      <c r="AV23818"/>
      <c r="AW23818"/>
      <c r="AX23818"/>
      <c r="AY23818"/>
      <c r="AZ23818"/>
    </row>
    <row r="23819" spans="45:52" x14ac:dyDescent="0.25">
      <c r="AS23819"/>
      <c r="AT23819"/>
      <c r="AU23819"/>
      <c r="AV23819"/>
      <c r="AW23819"/>
      <c r="AX23819"/>
      <c r="AY23819"/>
      <c r="AZ23819"/>
    </row>
    <row r="23820" spans="45:52" x14ac:dyDescent="0.25">
      <c r="AS23820"/>
      <c r="AT23820"/>
      <c r="AU23820"/>
      <c r="AV23820"/>
      <c r="AW23820"/>
      <c r="AX23820"/>
      <c r="AY23820"/>
      <c r="AZ23820"/>
    </row>
    <row r="23821" spans="45:52" x14ac:dyDescent="0.25">
      <c r="AS23821"/>
      <c r="AT23821"/>
      <c r="AU23821"/>
      <c r="AV23821"/>
      <c r="AW23821"/>
      <c r="AX23821"/>
      <c r="AY23821"/>
      <c r="AZ23821"/>
    </row>
    <row r="23822" spans="45:52" x14ac:dyDescent="0.25">
      <c r="AS23822"/>
      <c r="AT23822"/>
      <c r="AU23822"/>
      <c r="AV23822"/>
      <c r="AW23822"/>
      <c r="AX23822"/>
      <c r="AY23822"/>
      <c r="AZ23822"/>
    </row>
    <row r="23823" spans="45:52" x14ac:dyDescent="0.25">
      <c r="AS23823"/>
      <c r="AT23823"/>
      <c r="AU23823"/>
      <c r="AV23823"/>
      <c r="AW23823"/>
      <c r="AX23823"/>
      <c r="AY23823"/>
      <c r="AZ23823"/>
    </row>
    <row r="23824" spans="45:52" x14ac:dyDescent="0.25">
      <c r="AS23824"/>
      <c r="AT23824"/>
      <c r="AU23824"/>
      <c r="AV23824"/>
      <c r="AW23824"/>
      <c r="AX23824"/>
      <c r="AY23824"/>
      <c r="AZ23824"/>
    </row>
    <row r="23825" spans="45:52" x14ac:dyDescent="0.25">
      <c r="AS23825"/>
      <c r="AT23825"/>
      <c r="AU23825"/>
      <c r="AV23825"/>
      <c r="AW23825"/>
      <c r="AX23825"/>
      <c r="AY23825"/>
      <c r="AZ23825"/>
    </row>
    <row r="23826" spans="45:52" x14ac:dyDescent="0.25">
      <c r="AS23826"/>
      <c r="AT23826"/>
      <c r="AU23826"/>
      <c r="AV23826"/>
      <c r="AW23826"/>
      <c r="AX23826"/>
      <c r="AY23826"/>
      <c r="AZ23826"/>
    </row>
    <row r="23827" spans="45:52" x14ac:dyDescent="0.25">
      <c r="AS23827"/>
      <c r="AT23827"/>
      <c r="AU23827"/>
      <c r="AV23827"/>
      <c r="AW23827"/>
      <c r="AX23827"/>
      <c r="AY23827"/>
      <c r="AZ23827"/>
    </row>
    <row r="23828" spans="45:52" x14ac:dyDescent="0.25">
      <c r="AS23828"/>
      <c r="AT23828"/>
      <c r="AU23828"/>
      <c r="AV23828"/>
      <c r="AW23828"/>
      <c r="AX23828"/>
      <c r="AY23828"/>
      <c r="AZ23828"/>
    </row>
    <row r="23829" spans="45:52" x14ac:dyDescent="0.25">
      <c r="AS23829"/>
      <c r="AT23829"/>
      <c r="AU23829"/>
      <c r="AV23829"/>
      <c r="AW23829"/>
      <c r="AX23829"/>
      <c r="AY23829"/>
      <c r="AZ23829"/>
    </row>
    <row r="23830" spans="45:52" x14ac:dyDescent="0.25">
      <c r="AS23830"/>
      <c r="AT23830"/>
      <c r="AU23830"/>
      <c r="AV23830"/>
      <c r="AW23830"/>
      <c r="AX23830"/>
      <c r="AY23830"/>
      <c r="AZ23830"/>
    </row>
    <row r="23831" spans="45:52" x14ac:dyDescent="0.25">
      <c r="AS23831"/>
      <c r="AT23831"/>
      <c r="AU23831"/>
      <c r="AV23831"/>
      <c r="AW23831"/>
      <c r="AX23831"/>
      <c r="AY23831"/>
      <c r="AZ23831"/>
    </row>
    <row r="23832" spans="45:52" x14ac:dyDescent="0.25">
      <c r="AS23832"/>
      <c r="AT23832"/>
      <c r="AU23832"/>
      <c r="AV23832"/>
      <c r="AW23832"/>
      <c r="AX23832"/>
      <c r="AY23832"/>
      <c r="AZ23832"/>
    </row>
    <row r="23833" spans="45:52" x14ac:dyDescent="0.25">
      <c r="AS23833"/>
      <c r="AT23833"/>
      <c r="AU23833"/>
      <c r="AV23833"/>
      <c r="AW23833"/>
      <c r="AX23833"/>
      <c r="AY23833"/>
      <c r="AZ23833"/>
    </row>
    <row r="23834" spans="45:52" x14ac:dyDescent="0.25">
      <c r="AS23834"/>
      <c r="AT23834"/>
      <c r="AU23834"/>
      <c r="AV23834"/>
      <c r="AW23834"/>
      <c r="AX23834"/>
      <c r="AY23834"/>
      <c r="AZ23834"/>
    </row>
    <row r="23835" spans="45:52" x14ac:dyDescent="0.25">
      <c r="AS23835"/>
      <c r="AT23835"/>
      <c r="AU23835"/>
      <c r="AV23835"/>
      <c r="AW23835"/>
      <c r="AX23835"/>
      <c r="AY23835"/>
      <c r="AZ23835"/>
    </row>
    <row r="23836" spans="45:52" x14ac:dyDescent="0.25">
      <c r="AS23836"/>
      <c r="AT23836"/>
      <c r="AU23836"/>
      <c r="AV23836"/>
      <c r="AW23836"/>
      <c r="AX23836"/>
      <c r="AY23836"/>
      <c r="AZ23836"/>
    </row>
    <row r="23837" spans="45:52" x14ac:dyDescent="0.25">
      <c r="AS23837"/>
      <c r="AT23837"/>
      <c r="AU23837"/>
      <c r="AV23837"/>
      <c r="AW23837"/>
      <c r="AX23837"/>
      <c r="AY23837"/>
      <c r="AZ23837"/>
    </row>
    <row r="23838" spans="45:52" x14ac:dyDescent="0.25">
      <c r="AS23838"/>
      <c r="AT23838"/>
      <c r="AU23838"/>
      <c r="AV23838"/>
      <c r="AW23838"/>
      <c r="AX23838"/>
      <c r="AY23838"/>
      <c r="AZ23838"/>
    </row>
    <row r="23839" spans="45:52" x14ac:dyDescent="0.25">
      <c r="AS23839"/>
      <c r="AT23839"/>
      <c r="AU23839"/>
      <c r="AV23839"/>
      <c r="AW23839"/>
      <c r="AX23839"/>
      <c r="AY23839"/>
      <c r="AZ23839"/>
    </row>
    <row r="23840" spans="45:52" x14ac:dyDescent="0.25">
      <c r="AS23840"/>
      <c r="AT23840"/>
      <c r="AU23840"/>
      <c r="AV23840"/>
      <c r="AW23840"/>
      <c r="AX23840"/>
      <c r="AY23840"/>
      <c r="AZ23840"/>
    </row>
    <row r="23841" spans="45:52" x14ac:dyDescent="0.25">
      <c r="AS23841"/>
      <c r="AT23841"/>
      <c r="AU23841"/>
      <c r="AV23841"/>
      <c r="AW23841"/>
      <c r="AX23841"/>
      <c r="AY23841"/>
      <c r="AZ23841"/>
    </row>
    <row r="23842" spans="45:52" x14ac:dyDescent="0.25">
      <c r="AS23842"/>
      <c r="AT23842"/>
      <c r="AU23842"/>
      <c r="AV23842"/>
      <c r="AW23842"/>
      <c r="AX23842"/>
      <c r="AY23842"/>
      <c r="AZ23842"/>
    </row>
    <row r="23843" spans="45:52" x14ac:dyDescent="0.25">
      <c r="AS23843"/>
      <c r="AT23843"/>
      <c r="AU23843"/>
      <c r="AV23843"/>
      <c r="AW23843"/>
      <c r="AX23843"/>
      <c r="AY23843"/>
      <c r="AZ23843"/>
    </row>
    <row r="23844" spans="45:52" x14ac:dyDescent="0.25">
      <c r="AS23844"/>
      <c r="AT23844"/>
      <c r="AU23844"/>
      <c r="AV23844"/>
      <c r="AW23844"/>
      <c r="AX23844"/>
      <c r="AY23844"/>
      <c r="AZ23844"/>
    </row>
    <row r="23845" spans="45:52" x14ac:dyDescent="0.25">
      <c r="AS23845"/>
      <c r="AT23845"/>
      <c r="AU23845"/>
      <c r="AV23845"/>
      <c r="AW23845"/>
      <c r="AX23845"/>
      <c r="AY23845"/>
      <c r="AZ23845"/>
    </row>
    <row r="23846" spans="45:52" x14ac:dyDescent="0.25">
      <c r="AS23846"/>
      <c r="AT23846"/>
      <c r="AU23846"/>
      <c r="AV23846"/>
      <c r="AW23846"/>
      <c r="AX23846"/>
      <c r="AY23846"/>
      <c r="AZ23846"/>
    </row>
    <row r="23847" spans="45:52" x14ac:dyDescent="0.25">
      <c r="AS23847"/>
      <c r="AT23847"/>
      <c r="AU23847"/>
      <c r="AV23847"/>
      <c r="AW23847"/>
      <c r="AX23847"/>
      <c r="AY23847"/>
      <c r="AZ23847"/>
    </row>
    <row r="23848" spans="45:52" x14ac:dyDescent="0.25">
      <c r="AS23848"/>
      <c r="AT23848"/>
      <c r="AU23848"/>
      <c r="AV23848"/>
      <c r="AW23848"/>
      <c r="AX23848"/>
      <c r="AY23848"/>
      <c r="AZ23848"/>
    </row>
    <row r="23849" spans="45:52" x14ac:dyDescent="0.25">
      <c r="AS23849"/>
      <c r="AT23849"/>
      <c r="AU23849"/>
      <c r="AV23849"/>
      <c r="AW23849"/>
      <c r="AX23849"/>
      <c r="AY23849"/>
      <c r="AZ23849"/>
    </row>
    <row r="23850" spans="45:52" x14ac:dyDescent="0.25">
      <c r="AS23850"/>
      <c r="AT23850"/>
      <c r="AU23850"/>
      <c r="AV23850"/>
      <c r="AW23850"/>
      <c r="AX23850"/>
      <c r="AY23850"/>
      <c r="AZ23850"/>
    </row>
    <row r="23851" spans="45:52" x14ac:dyDescent="0.25">
      <c r="AS23851"/>
      <c r="AT23851"/>
      <c r="AU23851"/>
      <c r="AV23851"/>
      <c r="AW23851"/>
      <c r="AX23851"/>
      <c r="AY23851"/>
      <c r="AZ23851"/>
    </row>
    <row r="23852" spans="45:52" x14ac:dyDescent="0.25">
      <c r="AS23852"/>
      <c r="AT23852"/>
      <c r="AU23852"/>
      <c r="AV23852"/>
      <c r="AW23852"/>
      <c r="AX23852"/>
      <c r="AY23852"/>
      <c r="AZ23852"/>
    </row>
    <row r="23853" spans="45:52" x14ac:dyDescent="0.25">
      <c r="AS23853"/>
      <c r="AT23853"/>
      <c r="AU23853"/>
      <c r="AV23853"/>
      <c r="AW23853"/>
      <c r="AX23853"/>
      <c r="AY23853"/>
      <c r="AZ23853"/>
    </row>
    <row r="23854" spans="45:52" x14ac:dyDescent="0.25">
      <c r="AS23854"/>
      <c r="AT23854"/>
      <c r="AU23854"/>
      <c r="AV23854"/>
      <c r="AW23854"/>
      <c r="AX23854"/>
      <c r="AY23854"/>
      <c r="AZ23854"/>
    </row>
    <row r="23855" spans="45:52" x14ac:dyDescent="0.25">
      <c r="AS23855"/>
      <c r="AT23855"/>
      <c r="AU23855"/>
      <c r="AV23855"/>
      <c r="AW23855"/>
      <c r="AX23855"/>
      <c r="AY23855"/>
      <c r="AZ23855"/>
    </row>
    <row r="23856" spans="45:52" x14ac:dyDescent="0.25">
      <c r="AS23856"/>
      <c r="AT23856"/>
      <c r="AU23856"/>
      <c r="AV23856"/>
      <c r="AW23856"/>
      <c r="AX23856"/>
      <c r="AY23856"/>
      <c r="AZ23856"/>
    </row>
    <row r="23857" spans="45:52" x14ac:dyDescent="0.25">
      <c r="AS23857"/>
      <c r="AT23857"/>
      <c r="AU23857"/>
      <c r="AV23857"/>
      <c r="AW23857"/>
      <c r="AX23857"/>
      <c r="AY23857"/>
      <c r="AZ23857"/>
    </row>
    <row r="23858" spans="45:52" x14ac:dyDescent="0.25">
      <c r="AS23858"/>
      <c r="AT23858"/>
      <c r="AU23858"/>
      <c r="AV23858"/>
      <c r="AW23858"/>
      <c r="AX23858"/>
      <c r="AY23858"/>
      <c r="AZ23858"/>
    </row>
    <row r="23859" spans="45:52" x14ac:dyDescent="0.25">
      <c r="AS23859"/>
      <c r="AT23859"/>
      <c r="AU23859"/>
      <c r="AV23859"/>
      <c r="AW23859"/>
      <c r="AX23859"/>
      <c r="AY23859"/>
      <c r="AZ23859"/>
    </row>
    <row r="23860" spans="45:52" x14ac:dyDescent="0.25">
      <c r="AS23860"/>
      <c r="AT23860"/>
      <c r="AU23860"/>
      <c r="AV23860"/>
      <c r="AW23860"/>
      <c r="AX23860"/>
      <c r="AY23860"/>
      <c r="AZ23860"/>
    </row>
    <row r="23861" spans="45:52" x14ac:dyDescent="0.25">
      <c r="AS23861"/>
      <c r="AT23861"/>
      <c r="AU23861"/>
      <c r="AV23861"/>
      <c r="AW23861"/>
      <c r="AX23861"/>
      <c r="AY23861"/>
      <c r="AZ23861"/>
    </row>
    <row r="23862" spans="45:52" x14ac:dyDescent="0.25">
      <c r="AS23862"/>
      <c r="AT23862"/>
      <c r="AU23862"/>
      <c r="AV23862"/>
      <c r="AW23862"/>
      <c r="AX23862"/>
      <c r="AY23862"/>
      <c r="AZ23862"/>
    </row>
    <row r="23863" spans="45:52" x14ac:dyDescent="0.25">
      <c r="AS23863"/>
      <c r="AT23863"/>
      <c r="AU23863"/>
      <c r="AV23863"/>
      <c r="AW23863"/>
      <c r="AX23863"/>
      <c r="AY23863"/>
      <c r="AZ23863"/>
    </row>
    <row r="23864" spans="45:52" x14ac:dyDescent="0.25">
      <c r="AS23864"/>
      <c r="AT23864"/>
      <c r="AU23864"/>
      <c r="AV23864"/>
      <c r="AW23864"/>
      <c r="AX23864"/>
      <c r="AY23864"/>
      <c r="AZ23864"/>
    </row>
    <row r="23865" spans="45:52" x14ac:dyDescent="0.25">
      <c r="AS23865"/>
      <c r="AT23865"/>
      <c r="AU23865"/>
      <c r="AV23865"/>
      <c r="AW23865"/>
      <c r="AX23865"/>
      <c r="AY23865"/>
      <c r="AZ23865"/>
    </row>
    <row r="23866" spans="45:52" x14ac:dyDescent="0.25">
      <c r="AS23866"/>
      <c r="AT23866"/>
      <c r="AU23866"/>
      <c r="AV23866"/>
      <c r="AW23866"/>
      <c r="AX23866"/>
      <c r="AY23866"/>
      <c r="AZ23866"/>
    </row>
    <row r="23867" spans="45:52" x14ac:dyDescent="0.25">
      <c r="AS23867"/>
      <c r="AT23867"/>
      <c r="AU23867"/>
      <c r="AV23867"/>
      <c r="AW23867"/>
      <c r="AX23867"/>
      <c r="AY23867"/>
      <c r="AZ23867"/>
    </row>
    <row r="23868" spans="45:52" x14ac:dyDescent="0.25">
      <c r="AS23868"/>
      <c r="AT23868"/>
      <c r="AU23868"/>
      <c r="AV23868"/>
      <c r="AW23868"/>
      <c r="AX23868"/>
      <c r="AY23868"/>
      <c r="AZ23868"/>
    </row>
    <row r="23869" spans="45:52" x14ac:dyDescent="0.25">
      <c r="AS23869"/>
      <c r="AT23869"/>
      <c r="AU23869"/>
      <c r="AV23869"/>
      <c r="AW23869"/>
      <c r="AX23869"/>
      <c r="AY23869"/>
      <c r="AZ23869"/>
    </row>
    <row r="23870" spans="45:52" x14ac:dyDescent="0.25">
      <c r="AS23870"/>
      <c r="AT23870"/>
      <c r="AU23870"/>
      <c r="AV23870"/>
      <c r="AW23870"/>
      <c r="AX23870"/>
      <c r="AY23870"/>
      <c r="AZ23870"/>
    </row>
    <row r="23871" spans="45:52" x14ac:dyDescent="0.25">
      <c r="AS23871"/>
      <c r="AT23871"/>
      <c r="AU23871"/>
      <c r="AV23871"/>
      <c r="AW23871"/>
      <c r="AX23871"/>
      <c r="AY23871"/>
      <c r="AZ23871"/>
    </row>
    <row r="23872" spans="45:52" x14ac:dyDescent="0.25">
      <c r="AS23872"/>
      <c r="AT23872"/>
      <c r="AU23872"/>
      <c r="AV23872"/>
      <c r="AW23872"/>
      <c r="AX23872"/>
      <c r="AY23872"/>
      <c r="AZ23872"/>
    </row>
    <row r="23873" spans="45:52" x14ac:dyDescent="0.25">
      <c r="AS23873"/>
      <c r="AT23873"/>
      <c r="AU23873"/>
      <c r="AV23873"/>
      <c r="AW23873"/>
      <c r="AX23873"/>
      <c r="AY23873"/>
      <c r="AZ23873"/>
    </row>
    <row r="23874" spans="45:52" x14ac:dyDescent="0.25">
      <c r="AS23874"/>
      <c r="AT23874"/>
      <c r="AU23874"/>
      <c r="AV23874"/>
      <c r="AW23874"/>
      <c r="AX23874"/>
      <c r="AY23874"/>
      <c r="AZ23874"/>
    </row>
    <row r="23875" spans="45:52" x14ac:dyDescent="0.25">
      <c r="AS23875"/>
      <c r="AT23875"/>
      <c r="AU23875"/>
      <c r="AV23875"/>
      <c r="AW23875"/>
      <c r="AX23875"/>
      <c r="AY23875"/>
      <c r="AZ23875"/>
    </row>
    <row r="23876" spans="45:52" x14ac:dyDescent="0.25">
      <c r="AS23876"/>
      <c r="AT23876"/>
      <c r="AU23876"/>
      <c r="AV23876"/>
      <c r="AW23876"/>
      <c r="AX23876"/>
      <c r="AY23876"/>
      <c r="AZ23876"/>
    </row>
    <row r="23877" spans="45:52" x14ac:dyDescent="0.25">
      <c r="AS23877"/>
      <c r="AT23877"/>
      <c r="AU23877"/>
      <c r="AV23877"/>
      <c r="AW23877"/>
      <c r="AX23877"/>
      <c r="AY23877"/>
      <c r="AZ23877"/>
    </row>
    <row r="23878" spans="45:52" x14ac:dyDescent="0.25">
      <c r="AS23878"/>
      <c r="AT23878"/>
      <c r="AU23878"/>
      <c r="AV23878"/>
      <c r="AW23878"/>
      <c r="AX23878"/>
      <c r="AY23878"/>
      <c r="AZ23878"/>
    </row>
    <row r="23879" spans="45:52" x14ac:dyDescent="0.25">
      <c r="AS23879"/>
      <c r="AT23879"/>
      <c r="AU23879"/>
      <c r="AV23879"/>
      <c r="AW23879"/>
      <c r="AX23879"/>
      <c r="AY23879"/>
      <c r="AZ23879"/>
    </row>
    <row r="23880" spans="45:52" x14ac:dyDescent="0.25">
      <c r="AS23880"/>
      <c r="AT23880"/>
      <c r="AU23880"/>
      <c r="AV23880"/>
      <c r="AW23880"/>
      <c r="AX23880"/>
      <c r="AY23880"/>
      <c r="AZ23880"/>
    </row>
    <row r="23881" spans="45:52" x14ac:dyDescent="0.25">
      <c r="AS23881"/>
      <c r="AT23881"/>
      <c r="AU23881"/>
      <c r="AV23881"/>
      <c r="AW23881"/>
      <c r="AX23881"/>
      <c r="AY23881"/>
      <c r="AZ23881"/>
    </row>
    <row r="23882" spans="45:52" x14ac:dyDescent="0.25">
      <c r="AS23882"/>
      <c r="AT23882"/>
      <c r="AU23882"/>
      <c r="AV23882"/>
      <c r="AW23882"/>
      <c r="AX23882"/>
      <c r="AY23882"/>
      <c r="AZ23882"/>
    </row>
    <row r="23883" spans="45:52" x14ac:dyDescent="0.25">
      <c r="AS23883"/>
      <c r="AT23883"/>
      <c r="AU23883"/>
      <c r="AV23883"/>
      <c r="AW23883"/>
      <c r="AX23883"/>
      <c r="AY23883"/>
      <c r="AZ23883"/>
    </row>
    <row r="23884" spans="45:52" x14ac:dyDescent="0.25">
      <c r="AS23884"/>
      <c r="AT23884"/>
      <c r="AU23884"/>
      <c r="AV23884"/>
      <c r="AW23884"/>
      <c r="AX23884"/>
      <c r="AY23884"/>
      <c r="AZ23884"/>
    </row>
    <row r="23885" spans="45:52" x14ac:dyDescent="0.25">
      <c r="AS23885"/>
      <c r="AT23885"/>
      <c r="AU23885"/>
      <c r="AV23885"/>
      <c r="AW23885"/>
      <c r="AX23885"/>
      <c r="AY23885"/>
      <c r="AZ23885"/>
    </row>
    <row r="23886" spans="45:52" x14ac:dyDescent="0.25">
      <c r="AS23886"/>
      <c r="AT23886"/>
      <c r="AU23886"/>
      <c r="AV23886"/>
      <c r="AW23886"/>
      <c r="AX23886"/>
      <c r="AY23886"/>
      <c r="AZ23886"/>
    </row>
    <row r="23887" spans="45:52" x14ac:dyDescent="0.25">
      <c r="AS23887"/>
      <c r="AT23887"/>
      <c r="AU23887"/>
      <c r="AV23887"/>
      <c r="AW23887"/>
      <c r="AX23887"/>
      <c r="AY23887"/>
      <c r="AZ23887"/>
    </row>
    <row r="23888" spans="45:52" x14ac:dyDescent="0.25">
      <c r="AS23888"/>
      <c r="AT23888"/>
      <c r="AU23888"/>
      <c r="AV23888"/>
      <c r="AW23888"/>
      <c r="AX23888"/>
      <c r="AY23888"/>
      <c r="AZ23888"/>
    </row>
    <row r="23889" spans="45:52" x14ac:dyDescent="0.25">
      <c r="AS23889"/>
      <c r="AT23889"/>
      <c r="AU23889"/>
      <c r="AV23889"/>
      <c r="AW23889"/>
      <c r="AX23889"/>
      <c r="AY23889"/>
      <c r="AZ23889"/>
    </row>
    <row r="23890" spans="45:52" x14ac:dyDescent="0.25">
      <c r="AS23890"/>
      <c r="AT23890"/>
      <c r="AU23890"/>
      <c r="AV23890"/>
      <c r="AW23890"/>
      <c r="AX23890"/>
      <c r="AY23890"/>
      <c r="AZ23890"/>
    </row>
    <row r="23891" spans="45:52" x14ac:dyDescent="0.25">
      <c r="AS23891"/>
      <c r="AT23891"/>
      <c r="AU23891"/>
      <c r="AV23891"/>
      <c r="AW23891"/>
      <c r="AX23891"/>
      <c r="AY23891"/>
      <c r="AZ23891"/>
    </row>
    <row r="23892" spans="45:52" x14ac:dyDescent="0.25">
      <c r="AS23892"/>
      <c r="AT23892"/>
      <c r="AU23892"/>
      <c r="AV23892"/>
      <c r="AW23892"/>
      <c r="AX23892"/>
      <c r="AY23892"/>
      <c r="AZ23892"/>
    </row>
    <row r="23893" spans="45:52" x14ac:dyDescent="0.25">
      <c r="AS23893"/>
      <c r="AT23893"/>
      <c r="AU23893"/>
      <c r="AV23893"/>
      <c r="AW23893"/>
      <c r="AX23893"/>
      <c r="AY23893"/>
      <c r="AZ23893"/>
    </row>
    <row r="23894" spans="45:52" x14ac:dyDescent="0.25">
      <c r="AS23894"/>
      <c r="AT23894"/>
      <c r="AU23894"/>
      <c r="AV23894"/>
      <c r="AW23894"/>
      <c r="AX23894"/>
      <c r="AY23894"/>
      <c r="AZ23894"/>
    </row>
    <row r="23895" spans="45:52" x14ac:dyDescent="0.25">
      <c r="AS23895"/>
      <c r="AT23895"/>
      <c r="AU23895"/>
      <c r="AV23895"/>
      <c r="AW23895"/>
      <c r="AX23895"/>
      <c r="AY23895"/>
      <c r="AZ23895"/>
    </row>
    <row r="23896" spans="45:52" x14ac:dyDescent="0.25">
      <c r="AS23896"/>
      <c r="AT23896"/>
      <c r="AU23896"/>
      <c r="AV23896"/>
      <c r="AW23896"/>
      <c r="AX23896"/>
      <c r="AY23896"/>
      <c r="AZ23896"/>
    </row>
    <row r="23897" spans="45:52" x14ac:dyDescent="0.25">
      <c r="AS23897"/>
      <c r="AT23897"/>
      <c r="AU23897"/>
      <c r="AV23897"/>
      <c r="AW23897"/>
      <c r="AX23897"/>
      <c r="AY23897"/>
      <c r="AZ23897"/>
    </row>
    <row r="23898" spans="45:52" x14ac:dyDescent="0.25">
      <c r="AS23898"/>
      <c r="AT23898"/>
      <c r="AU23898"/>
      <c r="AV23898"/>
      <c r="AW23898"/>
      <c r="AX23898"/>
      <c r="AY23898"/>
      <c r="AZ23898"/>
    </row>
    <row r="23899" spans="45:52" x14ac:dyDescent="0.25">
      <c r="AS23899"/>
      <c r="AT23899"/>
      <c r="AU23899"/>
      <c r="AV23899"/>
      <c r="AW23899"/>
      <c r="AX23899"/>
      <c r="AY23899"/>
      <c r="AZ23899"/>
    </row>
    <row r="23900" spans="45:52" x14ac:dyDescent="0.25">
      <c r="AS23900"/>
      <c r="AT23900"/>
      <c r="AU23900"/>
      <c r="AV23900"/>
      <c r="AW23900"/>
      <c r="AX23900"/>
      <c r="AY23900"/>
      <c r="AZ23900"/>
    </row>
    <row r="23901" spans="45:52" x14ac:dyDescent="0.25">
      <c r="AS23901"/>
      <c r="AT23901"/>
      <c r="AU23901"/>
      <c r="AV23901"/>
      <c r="AW23901"/>
      <c r="AX23901"/>
      <c r="AY23901"/>
      <c r="AZ23901"/>
    </row>
    <row r="23902" spans="45:52" x14ac:dyDescent="0.25">
      <c r="AS23902"/>
      <c r="AT23902"/>
      <c r="AU23902"/>
      <c r="AV23902"/>
      <c r="AW23902"/>
      <c r="AX23902"/>
      <c r="AY23902"/>
      <c r="AZ23902"/>
    </row>
    <row r="23903" spans="45:52" x14ac:dyDescent="0.25">
      <c r="AS23903"/>
      <c r="AT23903"/>
      <c r="AU23903"/>
      <c r="AV23903"/>
      <c r="AW23903"/>
      <c r="AX23903"/>
      <c r="AY23903"/>
      <c r="AZ23903"/>
    </row>
    <row r="23904" spans="45:52" x14ac:dyDescent="0.25">
      <c r="AS23904"/>
      <c r="AT23904"/>
      <c r="AU23904"/>
      <c r="AV23904"/>
      <c r="AW23904"/>
      <c r="AX23904"/>
      <c r="AY23904"/>
      <c r="AZ23904"/>
    </row>
    <row r="23905" spans="45:52" x14ac:dyDescent="0.25">
      <c r="AS23905"/>
      <c r="AT23905"/>
      <c r="AU23905"/>
      <c r="AV23905"/>
      <c r="AW23905"/>
      <c r="AX23905"/>
      <c r="AY23905"/>
      <c r="AZ23905"/>
    </row>
    <row r="23906" spans="45:52" x14ac:dyDescent="0.25">
      <c r="AS23906"/>
      <c r="AT23906"/>
      <c r="AU23906"/>
      <c r="AV23906"/>
      <c r="AW23906"/>
      <c r="AX23906"/>
      <c r="AY23906"/>
      <c r="AZ23906"/>
    </row>
    <row r="23907" spans="45:52" x14ac:dyDescent="0.25">
      <c r="AS23907"/>
      <c r="AT23907"/>
      <c r="AU23907"/>
      <c r="AV23907"/>
      <c r="AW23907"/>
      <c r="AX23907"/>
      <c r="AY23907"/>
      <c r="AZ23907"/>
    </row>
    <row r="23908" spans="45:52" x14ac:dyDescent="0.25">
      <c r="AS23908"/>
      <c r="AT23908"/>
      <c r="AU23908"/>
      <c r="AV23908"/>
      <c r="AW23908"/>
      <c r="AX23908"/>
      <c r="AY23908"/>
      <c r="AZ23908"/>
    </row>
    <row r="23909" spans="45:52" x14ac:dyDescent="0.25">
      <c r="AS23909"/>
      <c r="AT23909"/>
      <c r="AU23909"/>
      <c r="AV23909"/>
      <c r="AW23909"/>
      <c r="AX23909"/>
      <c r="AY23909"/>
      <c r="AZ23909"/>
    </row>
    <row r="23910" spans="45:52" x14ac:dyDescent="0.25">
      <c r="AS23910"/>
      <c r="AT23910"/>
      <c r="AU23910"/>
      <c r="AV23910"/>
      <c r="AW23910"/>
      <c r="AX23910"/>
      <c r="AY23910"/>
      <c r="AZ23910"/>
    </row>
    <row r="23911" spans="45:52" x14ac:dyDescent="0.25">
      <c r="AS23911"/>
      <c r="AT23911"/>
      <c r="AU23911"/>
      <c r="AV23911"/>
      <c r="AW23911"/>
      <c r="AX23911"/>
      <c r="AY23911"/>
      <c r="AZ23911"/>
    </row>
    <row r="23912" spans="45:52" x14ac:dyDescent="0.25">
      <c r="AS23912"/>
      <c r="AT23912"/>
      <c r="AU23912"/>
      <c r="AV23912"/>
      <c r="AW23912"/>
      <c r="AX23912"/>
      <c r="AY23912"/>
      <c r="AZ23912"/>
    </row>
    <row r="23913" spans="45:52" x14ac:dyDescent="0.25">
      <c r="AS23913"/>
      <c r="AT23913"/>
      <c r="AU23913"/>
      <c r="AV23913"/>
      <c r="AW23913"/>
      <c r="AX23913"/>
      <c r="AY23913"/>
      <c r="AZ23913"/>
    </row>
    <row r="23914" spans="45:52" x14ac:dyDescent="0.25">
      <c r="AS23914"/>
      <c r="AT23914"/>
      <c r="AU23914"/>
      <c r="AV23914"/>
      <c r="AW23914"/>
      <c r="AX23914"/>
      <c r="AY23914"/>
      <c r="AZ23914"/>
    </row>
    <row r="23915" spans="45:52" x14ac:dyDescent="0.25">
      <c r="AS23915"/>
      <c r="AT23915"/>
      <c r="AU23915"/>
      <c r="AV23915"/>
      <c r="AW23915"/>
      <c r="AX23915"/>
      <c r="AY23915"/>
      <c r="AZ23915"/>
    </row>
    <row r="23916" spans="45:52" x14ac:dyDescent="0.25">
      <c r="AS23916"/>
      <c r="AT23916"/>
      <c r="AU23916"/>
      <c r="AV23916"/>
      <c r="AW23916"/>
      <c r="AX23916"/>
      <c r="AY23916"/>
      <c r="AZ23916"/>
    </row>
    <row r="23917" spans="45:52" x14ac:dyDescent="0.25">
      <c r="AS23917"/>
      <c r="AT23917"/>
      <c r="AU23917"/>
      <c r="AV23917"/>
      <c r="AW23917"/>
      <c r="AX23917"/>
      <c r="AY23917"/>
      <c r="AZ23917"/>
    </row>
    <row r="23918" spans="45:52" x14ac:dyDescent="0.25">
      <c r="AS23918"/>
      <c r="AT23918"/>
      <c r="AU23918"/>
      <c r="AV23918"/>
      <c r="AW23918"/>
      <c r="AX23918"/>
      <c r="AY23918"/>
      <c r="AZ23918"/>
    </row>
    <row r="23919" spans="45:52" x14ac:dyDescent="0.25">
      <c r="AS23919"/>
      <c r="AT23919"/>
      <c r="AU23919"/>
      <c r="AV23919"/>
      <c r="AW23919"/>
      <c r="AX23919"/>
      <c r="AY23919"/>
      <c r="AZ23919"/>
    </row>
    <row r="23920" spans="45:52" x14ac:dyDescent="0.25">
      <c r="AS23920"/>
      <c r="AT23920"/>
      <c r="AU23920"/>
      <c r="AV23920"/>
      <c r="AW23920"/>
      <c r="AX23920"/>
      <c r="AY23920"/>
      <c r="AZ23920"/>
    </row>
    <row r="23921" spans="45:52" x14ac:dyDescent="0.25">
      <c r="AS23921"/>
      <c r="AT23921"/>
      <c r="AU23921"/>
      <c r="AV23921"/>
      <c r="AW23921"/>
      <c r="AX23921"/>
      <c r="AY23921"/>
      <c r="AZ23921"/>
    </row>
    <row r="23922" spans="45:52" x14ac:dyDescent="0.25">
      <c r="AS23922"/>
      <c r="AT23922"/>
      <c r="AU23922"/>
      <c r="AV23922"/>
      <c r="AW23922"/>
      <c r="AX23922"/>
      <c r="AY23922"/>
      <c r="AZ23922"/>
    </row>
    <row r="23923" spans="45:52" x14ac:dyDescent="0.25">
      <c r="AS23923"/>
      <c r="AT23923"/>
      <c r="AU23923"/>
      <c r="AV23923"/>
      <c r="AW23923"/>
      <c r="AX23923"/>
      <c r="AY23923"/>
      <c r="AZ23923"/>
    </row>
    <row r="23924" spans="45:52" x14ac:dyDescent="0.25">
      <c r="AS23924"/>
      <c r="AT23924"/>
      <c r="AU23924"/>
      <c r="AV23924"/>
      <c r="AW23924"/>
      <c r="AX23924"/>
      <c r="AY23924"/>
      <c r="AZ23924"/>
    </row>
    <row r="23925" spans="45:52" x14ac:dyDescent="0.25">
      <c r="AS23925"/>
      <c r="AT23925"/>
      <c r="AU23925"/>
      <c r="AV23925"/>
      <c r="AW23925"/>
      <c r="AX23925"/>
      <c r="AY23925"/>
      <c r="AZ23925"/>
    </row>
    <row r="23926" spans="45:52" x14ac:dyDescent="0.25">
      <c r="AS23926"/>
      <c r="AT23926"/>
      <c r="AU23926"/>
      <c r="AV23926"/>
      <c r="AW23926"/>
      <c r="AX23926"/>
      <c r="AY23926"/>
      <c r="AZ23926"/>
    </row>
    <row r="23927" spans="45:52" x14ac:dyDescent="0.25">
      <c r="AS23927"/>
      <c r="AT23927"/>
      <c r="AU23927"/>
      <c r="AV23927"/>
      <c r="AW23927"/>
      <c r="AX23927"/>
      <c r="AY23927"/>
      <c r="AZ23927"/>
    </row>
    <row r="23928" spans="45:52" x14ac:dyDescent="0.25">
      <c r="AS23928"/>
      <c r="AT23928"/>
      <c r="AU23928"/>
      <c r="AV23928"/>
      <c r="AW23928"/>
      <c r="AX23928"/>
      <c r="AY23928"/>
      <c r="AZ23928"/>
    </row>
    <row r="23929" spans="45:52" x14ac:dyDescent="0.25">
      <c r="AS23929"/>
      <c r="AT23929"/>
      <c r="AU23929"/>
      <c r="AV23929"/>
      <c r="AW23929"/>
      <c r="AX23929"/>
      <c r="AY23929"/>
      <c r="AZ23929"/>
    </row>
    <row r="23930" spans="45:52" x14ac:dyDescent="0.25">
      <c r="AS23930"/>
      <c r="AT23930"/>
      <c r="AU23930"/>
      <c r="AV23930"/>
      <c r="AW23930"/>
      <c r="AX23930"/>
      <c r="AY23930"/>
      <c r="AZ23930"/>
    </row>
    <row r="23931" spans="45:52" x14ac:dyDescent="0.25">
      <c r="AS23931"/>
      <c r="AT23931"/>
      <c r="AU23931"/>
      <c r="AV23931"/>
      <c r="AW23931"/>
      <c r="AX23931"/>
      <c r="AY23931"/>
      <c r="AZ23931"/>
    </row>
    <row r="23932" spans="45:52" x14ac:dyDescent="0.25">
      <c r="AS23932"/>
      <c r="AT23932"/>
      <c r="AU23932"/>
      <c r="AV23932"/>
      <c r="AW23932"/>
      <c r="AX23932"/>
      <c r="AY23932"/>
      <c r="AZ23932"/>
    </row>
    <row r="23933" spans="45:52" x14ac:dyDescent="0.25">
      <c r="AS23933"/>
      <c r="AT23933"/>
      <c r="AU23933"/>
      <c r="AV23933"/>
      <c r="AW23933"/>
      <c r="AX23933"/>
      <c r="AY23933"/>
      <c r="AZ23933"/>
    </row>
    <row r="23934" spans="45:52" x14ac:dyDescent="0.25">
      <c r="AS23934"/>
      <c r="AT23934"/>
      <c r="AU23934"/>
      <c r="AV23934"/>
      <c r="AW23934"/>
      <c r="AX23934"/>
      <c r="AY23934"/>
      <c r="AZ23934"/>
    </row>
    <row r="23935" spans="45:52" x14ac:dyDescent="0.25">
      <c r="AS23935"/>
      <c r="AT23935"/>
      <c r="AU23935"/>
      <c r="AV23935"/>
      <c r="AW23935"/>
      <c r="AX23935"/>
      <c r="AY23935"/>
      <c r="AZ23935"/>
    </row>
    <row r="23936" spans="45:52" x14ac:dyDescent="0.25">
      <c r="AS23936"/>
      <c r="AT23936"/>
      <c r="AU23936"/>
      <c r="AV23936"/>
      <c r="AW23936"/>
      <c r="AX23936"/>
      <c r="AY23936"/>
      <c r="AZ23936"/>
    </row>
    <row r="23937" spans="45:52" x14ac:dyDescent="0.25">
      <c r="AS23937"/>
      <c r="AT23937"/>
      <c r="AU23937"/>
      <c r="AV23937"/>
      <c r="AW23937"/>
      <c r="AX23937"/>
      <c r="AY23937"/>
      <c r="AZ23937"/>
    </row>
    <row r="23938" spans="45:52" x14ac:dyDescent="0.25">
      <c r="AS23938"/>
      <c r="AT23938"/>
      <c r="AU23938"/>
      <c r="AV23938"/>
      <c r="AW23938"/>
      <c r="AX23938"/>
      <c r="AY23938"/>
      <c r="AZ23938"/>
    </row>
    <row r="23939" spans="45:52" x14ac:dyDescent="0.25">
      <c r="AS23939"/>
      <c r="AT23939"/>
      <c r="AU23939"/>
      <c r="AV23939"/>
      <c r="AW23939"/>
      <c r="AX23939"/>
      <c r="AY23939"/>
      <c r="AZ23939"/>
    </row>
    <row r="23940" spans="45:52" x14ac:dyDescent="0.25">
      <c r="AS23940"/>
      <c r="AT23940"/>
      <c r="AU23940"/>
      <c r="AV23940"/>
      <c r="AW23940"/>
      <c r="AX23940"/>
      <c r="AY23940"/>
      <c r="AZ23940"/>
    </row>
    <row r="23941" spans="45:52" x14ac:dyDescent="0.25">
      <c r="AS23941"/>
      <c r="AT23941"/>
      <c r="AU23941"/>
      <c r="AV23941"/>
      <c r="AW23941"/>
      <c r="AX23941"/>
      <c r="AY23941"/>
      <c r="AZ23941"/>
    </row>
    <row r="23942" spans="45:52" x14ac:dyDescent="0.25">
      <c r="AS23942"/>
      <c r="AT23942"/>
      <c r="AU23942"/>
      <c r="AV23942"/>
      <c r="AW23942"/>
      <c r="AX23942"/>
      <c r="AY23942"/>
      <c r="AZ23942"/>
    </row>
    <row r="23943" spans="45:52" x14ac:dyDescent="0.25">
      <c r="AS23943"/>
      <c r="AT23943"/>
      <c r="AU23943"/>
      <c r="AV23943"/>
      <c r="AW23943"/>
      <c r="AX23943"/>
      <c r="AY23943"/>
      <c r="AZ23943"/>
    </row>
    <row r="23944" spans="45:52" x14ac:dyDescent="0.25">
      <c r="AS23944"/>
      <c r="AT23944"/>
      <c r="AU23944"/>
      <c r="AV23944"/>
      <c r="AW23944"/>
      <c r="AX23944"/>
      <c r="AY23944"/>
      <c r="AZ23944"/>
    </row>
    <row r="23945" spans="45:52" x14ac:dyDescent="0.25">
      <c r="AS23945"/>
      <c r="AT23945"/>
      <c r="AU23945"/>
      <c r="AV23945"/>
      <c r="AW23945"/>
      <c r="AX23945"/>
      <c r="AY23945"/>
      <c r="AZ23945"/>
    </row>
    <row r="23946" spans="45:52" x14ac:dyDescent="0.25">
      <c r="AS23946"/>
      <c r="AT23946"/>
      <c r="AU23946"/>
      <c r="AV23946"/>
      <c r="AW23946"/>
      <c r="AX23946"/>
      <c r="AY23946"/>
      <c r="AZ23946"/>
    </row>
    <row r="23947" spans="45:52" x14ac:dyDescent="0.25">
      <c r="AS23947"/>
      <c r="AT23947"/>
      <c r="AU23947"/>
      <c r="AV23947"/>
      <c r="AW23947"/>
      <c r="AX23947"/>
      <c r="AY23947"/>
      <c r="AZ23947"/>
    </row>
    <row r="23948" spans="45:52" x14ac:dyDescent="0.25">
      <c r="AS23948"/>
      <c r="AT23948"/>
      <c r="AU23948"/>
      <c r="AV23948"/>
      <c r="AW23948"/>
      <c r="AX23948"/>
      <c r="AY23948"/>
      <c r="AZ23948"/>
    </row>
    <row r="23949" spans="45:52" x14ac:dyDescent="0.25">
      <c r="AS23949"/>
      <c r="AT23949"/>
      <c r="AU23949"/>
      <c r="AV23949"/>
      <c r="AW23949"/>
      <c r="AX23949"/>
      <c r="AY23949"/>
      <c r="AZ23949"/>
    </row>
    <row r="23950" spans="45:52" x14ac:dyDescent="0.25">
      <c r="AS23950"/>
      <c r="AT23950"/>
      <c r="AU23950"/>
      <c r="AV23950"/>
      <c r="AW23950"/>
      <c r="AX23950"/>
      <c r="AY23950"/>
      <c r="AZ23950"/>
    </row>
    <row r="23951" spans="45:52" x14ac:dyDescent="0.25">
      <c r="AS23951"/>
      <c r="AT23951"/>
      <c r="AU23951"/>
      <c r="AV23951"/>
      <c r="AW23951"/>
      <c r="AX23951"/>
      <c r="AY23951"/>
      <c r="AZ23951"/>
    </row>
    <row r="23952" spans="45:52" x14ac:dyDescent="0.25">
      <c r="AS23952"/>
      <c r="AT23952"/>
      <c r="AU23952"/>
      <c r="AV23952"/>
      <c r="AW23952"/>
      <c r="AX23952"/>
      <c r="AY23952"/>
      <c r="AZ23952"/>
    </row>
    <row r="23953" spans="45:52" x14ac:dyDescent="0.25">
      <c r="AS23953"/>
      <c r="AT23953"/>
      <c r="AU23953"/>
      <c r="AV23953"/>
      <c r="AW23953"/>
      <c r="AX23953"/>
      <c r="AY23953"/>
      <c r="AZ23953"/>
    </row>
    <row r="23954" spans="45:52" x14ac:dyDescent="0.25">
      <c r="AS23954"/>
      <c r="AT23954"/>
      <c r="AU23954"/>
      <c r="AV23954"/>
      <c r="AW23954"/>
      <c r="AX23954"/>
      <c r="AY23954"/>
      <c r="AZ23954"/>
    </row>
    <row r="23955" spans="45:52" x14ac:dyDescent="0.25">
      <c r="AS23955"/>
      <c r="AT23955"/>
      <c r="AU23955"/>
      <c r="AV23955"/>
      <c r="AW23955"/>
      <c r="AX23955"/>
      <c r="AY23955"/>
      <c r="AZ23955"/>
    </row>
    <row r="23956" spans="45:52" x14ac:dyDescent="0.25">
      <c r="AS23956"/>
      <c r="AT23956"/>
      <c r="AU23956"/>
      <c r="AV23956"/>
      <c r="AW23956"/>
      <c r="AX23956"/>
      <c r="AY23956"/>
      <c r="AZ23956"/>
    </row>
    <row r="23957" spans="45:52" x14ac:dyDescent="0.25">
      <c r="AS23957"/>
      <c r="AT23957"/>
      <c r="AU23957"/>
      <c r="AV23957"/>
      <c r="AW23957"/>
      <c r="AX23957"/>
      <c r="AY23957"/>
      <c r="AZ23957"/>
    </row>
    <row r="23958" spans="45:52" x14ac:dyDescent="0.25">
      <c r="AS23958"/>
      <c r="AT23958"/>
      <c r="AU23958"/>
      <c r="AV23958"/>
      <c r="AW23958"/>
      <c r="AX23958"/>
      <c r="AY23958"/>
      <c r="AZ23958"/>
    </row>
    <row r="23959" spans="45:52" x14ac:dyDescent="0.25">
      <c r="AS23959"/>
      <c r="AT23959"/>
      <c r="AU23959"/>
      <c r="AV23959"/>
      <c r="AW23959"/>
      <c r="AX23959"/>
      <c r="AY23959"/>
      <c r="AZ23959"/>
    </row>
    <row r="23960" spans="45:52" x14ac:dyDescent="0.25">
      <c r="AS23960"/>
      <c r="AT23960"/>
      <c r="AU23960"/>
      <c r="AV23960"/>
      <c r="AW23960"/>
      <c r="AX23960"/>
      <c r="AY23960"/>
      <c r="AZ23960"/>
    </row>
    <row r="23961" spans="45:52" x14ac:dyDescent="0.25">
      <c r="AS23961"/>
      <c r="AT23961"/>
      <c r="AU23961"/>
      <c r="AV23961"/>
      <c r="AW23961"/>
      <c r="AX23961"/>
      <c r="AY23961"/>
      <c r="AZ23961"/>
    </row>
    <row r="23962" spans="45:52" x14ac:dyDescent="0.25">
      <c r="AS23962"/>
      <c r="AT23962"/>
      <c r="AU23962"/>
      <c r="AV23962"/>
      <c r="AW23962"/>
      <c r="AX23962"/>
      <c r="AY23962"/>
      <c r="AZ23962"/>
    </row>
    <row r="23963" spans="45:52" x14ac:dyDescent="0.25">
      <c r="AS23963"/>
      <c r="AT23963"/>
      <c r="AU23963"/>
      <c r="AV23963"/>
      <c r="AW23963"/>
      <c r="AX23963"/>
      <c r="AY23963"/>
      <c r="AZ23963"/>
    </row>
    <row r="23964" spans="45:52" x14ac:dyDescent="0.25">
      <c r="AS23964"/>
      <c r="AT23964"/>
      <c r="AU23964"/>
      <c r="AV23964"/>
      <c r="AW23964"/>
      <c r="AX23964"/>
      <c r="AY23964"/>
      <c r="AZ23964"/>
    </row>
    <row r="23965" spans="45:52" x14ac:dyDescent="0.25">
      <c r="AS23965"/>
      <c r="AT23965"/>
      <c r="AU23965"/>
      <c r="AV23965"/>
      <c r="AW23965"/>
      <c r="AX23965"/>
      <c r="AY23965"/>
      <c r="AZ23965"/>
    </row>
    <row r="23966" spans="45:52" x14ac:dyDescent="0.25">
      <c r="AS23966"/>
      <c r="AT23966"/>
      <c r="AU23966"/>
      <c r="AV23966"/>
      <c r="AW23966"/>
      <c r="AX23966"/>
      <c r="AY23966"/>
      <c r="AZ23966"/>
    </row>
    <row r="23967" spans="45:52" x14ac:dyDescent="0.25">
      <c r="AS23967"/>
      <c r="AT23967"/>
      <c r="AU23967"/>
      <c r="AV23967"/>
      <c r="AW23967"/>
      <c r="AX23967"/>
      <c r="AY23967"/>
      <c r="AZ23967"/>
    </row>
    <row r="23968" spans="45:52" x14ac:dyDescent="0.25">
      <c r="AS23968"/>
      <c r="AT23968"/>
      <c r="AU23968"/>
      <c r="AV23968"/>
      <c r="AW23968"/>
      <c r="AX23968"/>
      <c r="AY23968"/>
      <c r="AZ23968"/>
    </row>
    <row r="23969" spans="45:52" x14ac:dyDescent="0.25">
      <c r="AS23969"/>
      <c r="AT23969"/>
      <c r="AU23969"/>
      <c r="AV23969"/>
      <c r="AW23969"/>
      <c r="AX23969"/>
      <c r="AY23969"/>
      <c r="AZ23969"/>
    </row>
    <row r="23970" spans="45:52" x14ac:dyDescent="0.25">
      <c r="AS23970"/>
      <c r="AT23970"/>
      <c r="AU23970"/>
      <c r="AV23970"/>
      <c r="AW23970"/>
      <c r="AX23970"/>
      <c r="AY23970"/>
      <c r="AZ23970"/>
    </row>
    <row r="23971" spans="45:52" x14ac:dyDescent="0.25">
      <c r="AS23971"/>
      <c r="AT23971"/>
      <c r="AU23971"/>
      <c r="AV23971"/>
      <c r="AW23971"/>
      <c r="AX23971"/>
      <c r="AY23971"/>
      <c r="AZ23971"/>
    </row>
    <row r="23972" spans="45:52" x14ac:dyDescent="0.25">
      <c r="AS23972"/>
      <c r="AT23972"/>
      <c r="AU23972"/>
      <c r="AV23972"/>
      <c r="AW23972"/>
      <c r="AX23972"/>
      <c r="AY23972"/>
      <c r="AZ23972"/>
    </row>
    <row r="23973" spans="45:52" x14ac:dyDescent="0.25">
      <c r="AS23973"/>
      <c r="AT23973"/>
      <c r="AU23973"/>
      <c r="AV23973"/>
      <c r="AW23973"/>
      <c r="AX23973"/>
      <c r="AY23973"/>
      <c r="AZ23973"/>
    </row>
    <row r="23974" spans="45:52" x14ac:dyDescent="0.25">
      <c r="AS23974"/>
      <c r="AT23974"/>
      <c r="AU23974"/>
      <c r="AV23974"/>
      <c r="AW23974"/>
      <c r="AX23974"/>
      <c r="AY23974"/>
      <c r="AZ23974"/>
    </row>
    <row r="23975" spans="45:52" x14ac:dyDescent="0.25">
      <c r="AS23975"/>
      <c r="AT23975"/>
      <c r="AU23975"/>
      <c r="AV23975"/>
      <c r="AW23975"/>
      <c r="AX23975"/>
      <c r="AY23975"/>
      <c r="AZ23975"/>
    </row>
    <row r="23976" spans="45:52" x14ac:dyDescent="0.25">
      <c r="AS23976"/>
      <c r="AT23976"/>
      <c r="AU23976"/>
      <c r="AV23976"/>
      <c r="AW23976"/>
      <c r="AX23976"/>
      <c r="AY23976"/>
      <c r="AZ23976"/>
    </row>
    <row r="23977" spans="45:52" x14ac:dyDescent="0.25">
      <c r="AS23977"/>
      <c r="AT23977"/>
      <c r="AU23977"/>
      <c r="AV23977"/>
      <c r="AW23977"/>
      <c r="AX23977"/>
      <c r="AY23977"/>
      <c r="AZ23977"/>
    </row>
    <row r="23978" spans="45:52" x14ac:dyDescent="0.25">
      <c r="AS23978"/>
      <c r="AT23978"/>
      <c r="AU23978"/>
      <c r="AV23978"/>
      <c r="AW23978"/>
      <c r="AX23978"/>
      <c r="AY23978"/>
      <c r="AZ23978"/>
    </row>
    <row r="23979" spans="45:52" x14ac:dyDescent="0.25">
      <c r="AS23979"/>
      <c r="AT23979"/>
      <c r="AU23979"/>
      <c r="AV23979"/>
      <c r="AW23979"/>
      <c r="AX23979"/>
      <c r="AY23979"/>
      <c r="AZ23979"/>
    </row>
    <row r="23980" spans="45:52" x14ac:dyDescent="0.25">
      <c r="AS23980"/>
      <c r="AT23980"/>
      <c r="AU23980"/>
      <c r="AV23980"/>
      <c r="AW23980"/>
      <c r="AX23980"/>
      <c r="AY23980"/>
      <c r="AZ23980"/>
    </row>
    <row r="23981" spans="45:52" x14ac:dyDescent="0.25">
      <c r="AS23981"/>
      <c r="AT23981"/>
      <c r="AU23981"/>
      <c r="AV23981"/>
      <c r="AW23981"/>
      <c r="AX23981"/>
      <c r="AY23981"/>
      <c r="AZ23981"/>
    </row>
    <row r="23982" spans="45:52" x14ac:dyDescent="0.25">
      <c r="AS23982"/>
      <c r="AT23982"/>
      <c r="AU23982"/>
      <c r="AV23982"/>
      <c r="AW23982"/>
      <c r="AX23982"/>
      <c r="AY23982"/>
      <c r="AZ23982"/>
    </row>
    <row r="23983" spans="45:52" x14ac:dyDescent="0.25">
      <c r="AS23983"/>
      <c r="AT23983"/>
      <c r="AU23983"/>
      <c r="AV23983"/>
      <c r="AW23983"/>
      <c r="AX23983"/>
      <c r="AY23983"/>
      <c r="AZ23983"/>
    </row>
    <row r="23984" spans="45:52" x14ac:dyDescent="0.25">
      <c r="AS23984"/>
      <c r="AT23984"/>
      <c r="AU23984"/>
      <c r="AV23984"/>
      <c r="AW23984"/>
      <c r="AX23984"/>
      <c r="AY23984"/>
      <c r="AZ23984"/>
    </row>
    <row r="23985" spans="45:52" x14ac:dyDescent="0.25">
      <c r="AS23985"/>
      <c r="AT23985"/>
      <c r="AU23985"/>
      <c r="AV23985"/>
      <c r="AW23985"/>
      <c r="AX23985"/>
      <c r="AY23985"/>
      <c r="AZ23985"/>
    </row>
    <row r="23986" spans="45:52" x14ac:dyDescent="0.25">
      <c r="AS23986"/>
      <c r="AT23986"/>
      <c r="AU23986"/>
      <c r="AV23986"/>
      <c r="AW23986"/>
      <c r="AX23986"/>
      <c r="AY23986"/>
      <c r="AZ23986"/>
    </row>
    <row r="23987" spans="45:52" x14ac:dyDescent="0.25">
      <c r="AS23987"/>
      <c r="AT23987"/>
      <c r="AU23987"/>
      <c r="AV23987"/>
      <c r="AW23987"/>
      <c r="AX23987"/>
      <c r="AY23987"/>
      <c r="AZ23987"/>
    </row>
    <row r="23988" spans="45:52" x14ac:dyDescent="0.25">
      <c r="AS23988"/>
      <c r="AT23988"/>
      <c r="AU23988"/>
      <c r="AV23988"/>
      <c r="AW23988"/>
      <c r="AX23988"/>
      <c r="AY23988"/>
      <c r="AZ23988"/>
    </row>
    <row r="23989" spans="45:52" x14ac:dyDescent="0.25">
      <c r="AS23989"/>
      <c r="AT23989"/>
      <c r="AU23989"/>
      <c r="AV23989"/>
      <c r="AW23989"/>
      <c r="AX23989"/>
      <c r="AY23989"/>
      <c r="AZ23989"/>
    </row>
    <row r="23990" spans="45:52" x14ac:dyDescent="0.25">
      <c r="AS23990"/>
      <c r="AT23990"/>
      <c r="AU23990"/>
      <c r="AV23990"/>
      <c r="AW23990"/>
      <c r="AX23990"/>
      <c r="AY23990"/>
      <c r="AZ23990"/>
    </row>
    <row r="23991" spans="45:52" x14ac:dyDescent="0.25">
      <c r="AS23991"/>
      <c r="AT23991"/>
      <c r="AU23991"/>
      <c r="AV23991"/>
      <c r="AW23991"/>
      <c r="AX23991"/>
      <c r="AY23991"/>
      <c r="AZ23991"/>
    </row>
    <row r="23992" spans="45:52" x14ac:dyDescent="0.25">
      <c r="AS23992"/>
      <c r="AT23992"/>
      <c r="AU23992"/>
      <c r="AV23992"/>
      <c r="AW23992"/>
      <c r="AX23992"/>
      <c r="AY23992"/>
      <c r="AZ23992"/>
    </row>
    <row r="23993" spans="45:52" x14ac:dyDescent="0.25">
      <c r="AS23993"/>
      <c r="AT23993"/>
      <c r="AU23993"/>
      <c r="AV23993"/>
      <c r="AW23993"/>
      <c r="AX23993"/>
      <c r="AY23993"/>
      <c r="AZ23993"/>
    </row>
    <row r="23994" spans="45:52" x14ac:dyDescent="0.25">
      <c r="AS23994"/>
      <c r="AT23994"/>
      <c r="AU23994"/>
      <c r="AV23994"/>
      <c r="AW23994"/>
      <c r="AX23994"/>
      <c r="AY23994"/>
      <c r="AZ23994"/>
    </row>
    <row r="23995" spans="45:52" x14ac:dyDescent="0.25">
      <c r="AS23995"/>
      <c r="AT23995"/>
      <c r="AU23995"/>
      <c r="AV23995"/>
      <c r="AW23995"/>
      <c r="AX23995"/>
      <c r="AY23995"/>
      <c r="AZ23995"/>
    </row>
    <row r="23996" spans="45:52" x14ac:dyDescent="0.25">
      <c r="AS23996"/>
      <c r="AT23996"/>
      <c r="AU23996"/>
      <c r="AV23996"/>
      <c r="AW23996"/>
      <c r="AX23996"/>
      <c r="AY23996"/>
      <c r="AZ23996"/>
    </row>
    <row r="23997" spans="45:52" x14ac:dyDescent="0.25">
      <c r="AS23997"/>
      <c r="AT23997"/>
      <c r="AU23997"/>
      <c r="AV23997"/>
      <c r="AW23997"/>
      <c r="AX23997"/>
      <c r="AY23997"/>
      <c r="AZ23997"/>
    </row>
    <row r="23998" spans="45:52" x14ac:dyDescent="0.25">
      <c r="AS23998"/>
      <c r="AT23998"/>
      <c r="AU23998"/>
      <c r="AV23998"/>
      <c r="AW23998"/>
      <c r="AX23998"/>
      <c r="AY23998"/>
      <c r="AZ23998"/>
    </row>
    <row r="23999" spans="45:52" x14ac:dyDescent="0.25">
      <c r="AS23999"/>
      <c r="AT23999"/>
      <c r="AU23999"/>
      <c r="AV23999"/>
      <c r="AW23999"/>
      <c r="AX23999"/>
      <c r="AY23999"/>
      <c r="AZ23999"/>
    </row>
    <row r="24000" spans="45:52" x14ac:dyDescent="0.25">
      <c r="AS24000"/>
      <c r="AT24000"/>
      <c r="AU24000"/>
      <c r="AV24000"/>
      <c r="AW24000"/>
      <c r="AX24000"/>
      <c r="AY24000"/>
      <c r="AZ24000"/>
    </row>
    <row r="24001" spans="45:52" x14ac:dyDescent="0.25">
      <c r="AS24001"/>
      <c r="AT24001"/>
      <c r="AU24001"/>
      <c r="AV24001"/>
      <c r="AW24001"/>
      <c r="AX24001"/>
      <c r="AY24001"/>
      <c r="AZ24001"/>
    </row>
    <row r="24002" spans="45:52" x14ac:dyDescent="0.25">
      <c r="AS24002"/>
      <c r="AT24002"/>
      <c r="AU24002"/>
      <c r="AV24002"/>
      <c r="AW24002"/>
      <c r="AX24002"/>
      <c r="AY24002"/>
      <c r="AZ24002"/>
    </row>
    <row r="24003" spans="45:52" x14ac:dyDescent="0.25">
      <c r="AS24003"/>
      <c r="AT24003"/>
      <c r="AU24003"/>
      <c r="AV24003"/>
      <c r="AW24003"/>
      <c r="AX24003"/>
      <c r="AY24003"/>
      <c r="AZ24003"/>
    </row>
    <row r="24004" spans="45:52" x14ac:dyDescent="0.25">
      <c r="AS24004"/>
      <c r="AT24004"/>
      <c r="AU24004"/>
      <c r="AV24004"/>
      <c r="AW24004"/>
      <c r="AX24004"/>
      <c r="AY24004"/>
      <c r="AZ24004"/>
    </row>
    <row r="24005" spans="45:52" x14ac:dyDescent="0.25">
      <c r="AS24005"/>
      <c r="AT24005"/>
      <c r="AU24005"/>
      <c r="AV24005"/>
      <c r="AW24005"/>
      <c r="AX24005"/>
      <c r="AY24005"/>
      <c r="AZ24005"/>
    </row>
    <row r="24006" spans="45:52" x14ac:dyDescent="0.25">
      <c r="AS24006"/>
      <c r="AT24006"/>
      <c r="AU24006"/>
      <c r="AV24006"/>
      <c r="AW24006"/>
      <c r="AX24006"/>
      <c r="AY24006"/>
      <c r="AZ24006"/>
    </row>
    <row r="24007" spans="45:52" x14ac:dyDescent="0.25">
      <c r="AS24007"/>
      <c r="AT24007"/>
      <c r="AU24007"/>
      <c r="AV24007"/>
      <c r="AW24007"/>
      <c r="AX24007"/>
      <c r="AY24007"/>
      <c r="AZ24007"/>
    </row>
    <row r="24008" spans="45:52" x14ac:dyDescent="0.25">
      <c r="AS24008"/>
      <c r="AT24008"/>
      <c r="AU24008"/>
      <c r="AV24008"/>
      <c r="AW24008"/>
      <c r="AX24008"/>
      <c r="AY24008"/>
      <c r="AZ24008"/>
    </row>
    <row r="24009" spans="45:52" x14ac:dyDescent="0.25">
      <c r="AS24009"/>
      <c r="AT24009"/>
      <c r="AU24009"/>
      <c r="AV24009"/>
      <c r="AW24009"/>
      <c r="AX24009"/>
      <c r="AY24009"/>
      <c r="AZ24009"/>
    </row>
    <row r="24010" spans="45:52" x14ac:dyDescent="0.25">
      <c r="AS24010"/>
      <c r="AT24010"/>
      <c r="AU24010"/>
      <c r="AV24010"/>
      <c r="AW24010"/>
      <c r="AX24010"/>
      <c r="AY24010"/>
      <c r="AZ24010"/>
    </row>
    <row r="24011" spans="45:52" x14ac:dyDescent="0.25">
      <c r="AS24011"/>
      <c r="AT24011"/>
      <c r="AU24011"/>
      <c r="AV24011"/>
      <c r="AW24011"/>
      <c r="AX24011"/>
      <c r="AY24011"/>
      <c r="AZ24011"/>
    </row>
    <row r="24012" spans="45:52" x14ac:dyDescent="0.25">
      <c r="AS24012"/>
      <c r="AT24012"/>
      <c r="AU24012"/>
      <c r="AV24012"/>
      <c r="AW24012"/>
      <c r="AX24012"/>
      <c r="AY24012"/>
      <c r="AZ24012"/>
    </row>
    <row r="24013" spans="45:52" x14ac:dyDescent="0.25">
      <c r="AS24013"/>
      <c r="AT24013"/>
      <c r="AU24013"/>
      <c r="AV24013"/>
      <c r="AW24013"/>
      <c r="AX24013"/>
      <c r="AY24013"/>
      <c r="AZ24013"/>
    </row>
    <row r="24014" spans="45:52" x14ac:dyDescent="0.25">
      <c r="AS24014"/>
      <c r="AT24014"/>
      <c r="AU24014"/>
      <c r="AV24014"/>
      <c r="AW24014"/>
      <c r="AX24014"/>
      <c r="AY24014"/>
      <c r="AZ24014"/>
    </row>
    <row r="24015" spans="45:52" x14ac:dyDescent="0.25">
      <c r="AS24015"/>
      <c r="AT24015"/>
      <c r="AU24015"/>
      <c r="AV24015"/>
      <c r="AW24015"/>
      <c r="AX24015"/>
      <c r="AY24015"/>
      <c r="AZ24015"/>
    </row>
    <row r="24016" spans="45:52" x14ac:dyDescent="0.25">
      <c r="AS24016"/>
      <c r="AT24016"/>
      <c r="AU24016"/>
      <c r="AV24016"/>
      <c r="AW24016"/>
      <c r="AX24016"/>
      <c r="AY24016"/>
      <c r="AZ24016"/>
    </row>
    <row r="24017" spans="45:52" x14ac:dyDescent="0.25">
      <c r="AS24017"/>
      <c r="AT24017"/>
      <c r="AU24017"/>
      <c r="AV24017"/>
      <c r="AW24017"/>
      <c r="AX24017"/>
      <c r="AY24017"/>
      <c r="AZ24017"/>
    </row>
    <row r="24018" spans="45:52" x14ac:dyDescent="0.25">
      <c r="AS24018"/>
      <c r="AT24018"/>
      <c r="AU24018"/>
      <c r="AV24018"/>
      <c r="AW24018"/>
      <c r="AX24018"/>
      <c r="AY24018"/>
      <c r="AZ24018"/>
    </row>
    <row r="24019" spans="45:52" x14ac:dyDescent="0.25">
      <c r="AS24019"/>
      <c r="AT24019"/>
      <c r="AU24019"/>
      <c r="AV24019"/>
      <c r="AW24019"/>
      <c r="AX24019"/>
      <c r="AY24019"/>
      <c r="AZ24019"/>
    </row>
    <row r="24020" spans="45:52" x14ac:dyDescent="0.25">
      <c r="AS24020"/>
      <c r="AT24020"/>
      <c r="AU24020"/>
      <c r="AV24020"/>
      <c r="AW24020"/>
      <c r="AX24020"/>
      <c r="AY24020"/>
      <c r="AZ24020"/>
    </row>
    <row r="24021" spans="45:52" x14ac:dyDescent="0.25">
      <c r="AS24021"/>
      <c r="AT24021"/>
      <c r="AU24021"/>
      <c r="AV24021"/>
      <c r="AW24021"/>
      <c r="AX24021"/>
      <c r="AY24021"/>
      <c r="AZ24021"/>
    </row>
    <row r="24022" spans="45:52" x14ac:dyDescent="0.25">
      <c r="AS24022"/>
      <c r="AT24022"/>
      <c r="AU24022"/>
      <c r="AV24022"/>
      <c r="AW24022"/>
      <c r="AX24022"/>
      <c r="AY24022"/>
      <c r="AZ24022"/>
    </row>
    <row r="24023" spans="45:52" x14ac:dyDescent="0.25">
      <c r="AS24023"/>
      <c r="AT24023"/>
      <c r="AU24023"/>
      <c r="AV24023"/>
      <c r="AW24023"/>
      <c r="AX24023"/>
      <c r="AY24023"/>
      <c r="AZ24023"/>
    </row>
    <row r="24024" spans="45:52" x14ac:dyDescent="0.25">
      <c r="AS24024"/>
      <c r="AT24024"/>
      <c r="AU24024"/>
      <c r="AV24024"/>
      <c r="AW24024"/>
      <c r="AX24024"/>
      <c r="AY24024"/>
      <c r="AZ24024"/>
    </row>
    <row r="24025" spans="45:52" x14ac:dyDescent="0.25">
      <c r="AS24025"/>
      <c r="AT24025"/>
      <c r="AU24025"/>
      <c r="AV24025"/>
      <c r="AW24025"/>
      <c r="AX24025"/>
      <c r="AY24025"/>
      <c r="AZ24025"/>
    </row>
    <row r="24026" spans="45:52" x14ac:dyDescent="0.25">
      <c r="AS24026"/>
      <c r="AT24026"/>
      <c r="AU24026"/>
      <c r="AV24026"/>
      <c r="AW24026"/>
      <c r="AX24026"/>
      <c r="AY24026"/>
      <c r="AZ24026"/>
    </row>
    <row r="24027" spans="45:52" x14ac:dyDescent="0.25">
      <c r="AS24027"/>
      <c r="AT24027"/>
      <c r="AU24027"/>
      <c r="AV24027"/>
      <c r="AW24027"/>
      <c r="AX24027"/>
      <c r="AY24027"/>
      <c r="AZ24027"/>
    </row>
    <row r="24028" spans="45:52" x14ac:dyDescent="0.25">
      <c r="AS24028"/>
      <c r="AT24028"/>
      <c r="AU24028"/>
      <c r="AV24028"/>
      <c r="AW24028"/>
      <c r="AX24028"/>
      <c r="AY24028"/>
      <c r="AZ24028"/>
    </row>
    <row r="24029" spans="45:52" x14ac:dyDescent="0.25">
      <c r="AS24029"/>
      <c r="AT24029"/>
      <c r="AU24029"/>
      <c r="AV24029"/>
      <c r="AW24029"/>
      <c r="AX24029"/>
      <c r="AY24029"/>
      <c r="AZ24029"/>
    </row>
    <row r="24030" spans="45:52" x14ac:dyDescent="0.25">
      <c r="AS24030"/>
      <c r="AT24030"/>
      <c r="AU24030"/>
      <c r="AV24030"/>
      <c r="AW24030"/>
      <c r="AX24030"/>
      <c r="AY24030"/>
      <c r="AZ24030"/>
    </row>
    <row r="24031" spans="45:52" x14ac:dyDescent="0.25">
      <c r="AS24031"/>
      <c r="AT24031"/>
      <c r="AU24031"/>
      <c r="AV24031"/>
      <c r="AW24031"/>
      <c r="AX24031"/>
      <c r="AY24031"/>
      <c r="AZ24031"/>
    </row>
    <row r="24032" spans="45:52" x14ac:dyDescent="0.25">
      <c r="AS24032"/>
      <c r="AT24032"/>
      <c r="AU24032"/>
      <c r="AV24032"/>
      <c r="AW24032"/>
      <c r="AX24032"/>
      <c r="AY24032"/>
      <c r="AZ24032"/>
    </row>
    <row r="24033" spans="45:52" x14ac:dyDescent="0.25">
      <c r="AS24033"/>
      <c r="AT24033"/>
      <c r="AU24033"/>
      <c r="AV24033"/>
      <c r="AW24033"/>
      <c r="AX24033"/>
      <c r="AY24033"/>
      <c r="AZ24033"/>
    </row>
    <row r="24034" spans="45:52" x14ac:dyDescent="0.25">
      <c r="AS24034"/>
      <c r="AT24034"/>
      <c r="AU24034"/>
      <c r="AV24034"/>
      <c r="AW24034"/>
      <c r="AX24034"/>
      <c r="AY24034"/>
      <c r="AZ24034"/>
    </row>
    <row r="24035" spans="45:52" x14ac:dyDescent="0.25">
      <c r="AS24035"/>
      <c r="AT24035"/>
      <c r="AU24035"/>
      <c r="AV24035"/>
      <c r="AW24035"/>
      <c r="AX24035"/>
      <c r="AY24035"/>
      <c r="AZ24035"/>
    </row>
    <row r="24036" spans="45:52" x14ac:dyDescent="0.25">
      <c r="AS24036"/>
      <c r="AT24036"/>
      <c r="AU24036"/>
      <c r="AV24036"/>
      <c r="AW24036"/>
      <c r="AX24036"/>
      <c r="AY24036"/>
      <c r="AZ24036"/>
    </row>
    <row r="24037" spans="45:52" x14ac:dyDescent="0.25">
      <c r="AS24037"/>
      <c r="AT24037"/>
      <c r="AU24037"/>
      <c r="AV24037"/>
      <c r="AW24037"/>
      <c r="AX24037"/>
      <c r="AY24037"/>
      <c r="AZ24037"/>
    </row>
    <row r="24038" spans="45:52" x14ac:dyDescent="0.25">
      <c r="AS24038"/>
      <c r="AT24038"/>
      <c r="AU24038"/>
      <c r="AV24038"/>
      <c r="AW24038"/>
      <c r="AX24038"/>
      <c r="AY24038"/>
      <c r="AZ24038"/>
    </row>
    <row r="24039" spans="45:52" x14ac:dyDescent="0.25">
      <c r="AS24039"/>
      <c r="AT24039"/>
      <c r="AU24039"/>
      <c r="AV24039"/>
      <c r="AW24039"/>
      <c r="AX24039"/>
      <c r="AY24039"/>
      <c r="AZ24039"/>
    </row>
    <row r="24040" spans="45:52" x14ac:dyDescent="0.25">
      <c r="AS24040"/>
      <c r="AT24040"/>
      <c r="AU24040"/>
      <c r="AV24040"/>
      <c r="AW24040"/>
      <c r="AX24040"/>
      <c r="AY24040"/>
      <c r="AZ24040"/>
    </row>
    <row r="24041" spans="45:52" x14ac:dyDescent="0.25">
      <c r="AS24041"/>
      <c r="AT24041"/>
      <c r="AU24041"/>
      <c r="AV24041"/>
      <c r="AW24041"/>
      <c r="AX24041"/>
      <c r="AY24041"/>
      <c r="AZ24041"/>
    </row>
    <row r="24042" spans="45:52" x14ac:dyDescent="0.25">
      <c r="AS24042"/>
      <c r="AT24042"/>
      <c r="AU24042"/>
      <c r="AV24042"/>
      <c r="AW24042"/>
      <c r="AX24042"/>
      <c r="AY24042"/>
      <c r="AZ24042"/>
    </row>
    <row r="24043" spans="45:52" x14ac:dyDescent="0.25">
      <c r="AS24043"/>
      <c r="AT24043"/>
      <c r="AU24043"/>
      <c r="AV24043"/>
      <c r="AW24043"/>
      <c r="AX24043"/>
      <c r="AY24043"/>
      <c r="AZ24043"/>
    </row>
    <row r="24044" spans="45:52" x14ac:dyDescent="0.25">
      <c r="AS24044"/>
      <c r="AT24044"/>
      <c r="AU24044"/>
      <c r="AV24044"/>
      <c r="AW24044"/>
      <c r="AX24044"/>
      <c r="AY24044"/>
      <c r="AZ24044"/>
    </row>
    <row r="24045" spans="45:52" x14ac:dyDescent="0.25">
      <c r="AS24045"/>
      <c r="AT24045"/>
      <c r="AU24045"/>
      <c r="AV24045"/>
      <c r="AW24045"/>
      <c r="AX24045"/>
      <c r="AY24045"/>
      <c r="AZ24045"/>
    </row>
    <row r="24046" spans="45:52" x14ac:dyDescent="0.25">
      <c r="AS24046"/>
      <c r="AT24046"/>
      <c r="AU24046"/>
      <c r="AV24046"/>
      <c r="AW24046"/>
      <c r="AX24046"/>
      <c r="AY24046"/>
      <c r="AZ24046"/>
    </row>
    <row r="24047" spans="45:52" x14ac:dyDescent="0.25">
      <c r="AS24047"/>
      <c r="AT24047"/>
      <c r="AU24047"/>
      <c r="AV24047"/>
      <c r="AW24047"/>
      <c r="AX24047"/>
      <c r="AY24047"/>
      <c r="AZ24047"/>
    </row>
    <row r="24048" spans="45:52" x14ac:dyDescent="0.25">
      <c r="AS24048"/>
      <c r="AT24048"/>
      <c r="AU24048"/>
      <c r="AV24048"/>
      <c r="AW24048"/>
      <c r="AX24048"/>
      <c r="AY24048"/>
      <c r="AZ24048"/>
    </row>
    <row r="24049" spans="45:52" x14ac:dyDescent="0.25">
      <c r="AS24049"/>
      <c r="AT24049"/>
      <c r="AU24049"/>
      <c r="AV24049"/>
      <c r="AW24049"/>
      <c r="AX24049"/>
      <c r="AY24049"/>
      <c r="AZ24049"/>
    </row>
    <row r="24050" spans="45:52" x14ac:dyDescent="0.25">
      <c r="AS24050"/>
      <c r="AT24050"/>
      <c r="AU24050"/>
      <c r="AV24050"/>
      <c r="AW24050"/>
      <c r="AX24050"/>
      <c r="AY24050"/>
      <c r="AZ24050"/>
    </row>
    <row r="24051" spans="45:52" x14ac:dyDescent="0.25">
      <c r="AS24051"/>
      <c r="AT24051"/>
      <c r="AU24051"/>
      <c r="AV24051"/>
      <c r="AW24051"/>
      <c r="AX24051"/>
      <c r="AY24051"/>
      <c r="AZ24051"/>
    </row>
    <row r="24052" spans="45:52" x14ac:dyDescent="0.25">
      <c r="AS24052"/>
      <c r="AT24052"/>
      <c r="AU24052"/>
      <c r="AV24052"/>
      <c r="AW24052"/>
      <c r="AX24052"/>
      <c r="AY24052"/>
      <c r="AZ24052"/>
    </row>
    <row r="24053" spans="45:52" x14ac:dyDescent="0.25">
      <c r="AS24053"/>
      <c r="AT24053"/>
      <c r="AU24053"/>
      <c r="AV24053"/>
      <c r="AW24053"/>
      <c r="AX24053"/>
      <c r="AY24053"/>
      <c r="AZ24053"/>
    </row>
    <row r="24054" spans="45:52" x14ac:dyDescent="0.25">
      <c r="AS24054"/>
      <c r="AT24054"/>
      <c r="AU24054"/>
      <c r="AV24054"/>
      <c r="AW24054"/>
      <c r="AX24054"/>
      <c r="AY24054"/>
      <c r="AZ24054"/>
    </row>
    <row r="24055" spans="45:52" x14ac:dyDescent="0.25">
      <c r="AS24055"/>
      <c r="AT24055"/>
      <c r="AU24055"/>
      <c r="AV24055"/>
      <c r="AW24055"/>
      <c r="AX24055"/>
      <c r="AY24055"/>
      <c r="AZ24055"/>
    </row>
    <row r="24056" spans="45:52" x14ac:dyDescent="0.25">
      <c r="AS24056"/>
      <c r="AT24056"/>
      <c r="AU24056"/>
      <c r="AV24056"/>
      <c r="AW24056"/>
      <c r="AX24056"/>
      <c r="AY24056"/>
      <c r="AZ24056"/>
    </row>
    <row r="24057" spans="45:52" x14ac:dyDescent="0.25">
      <c r="AS24057"/>
      <c r="AT24057"/>
      <c r="AU24057"/>
      <c r="AV24057"/>
      <c r="AW24057"/>
      <c r="AX24057"/>
      <c r="AY24057"/>
      <c r="AZ24057"/>
    </row>
    <row r="24058" spans="45:52" x14ac:dyDescent="0.25">
      <c r="AS24058"/>
      <c r="AT24058"/>
      <c r="AU24058"/>
      <c r="AV24058"/>
      <c r="AW24058"/>
      <c r="AX24058"/>
      <c r="AY24058"/>
      <c r="AZ24058"/>
    </row>
    <row r="24059" spans="45:52" x14ac:dyDescent="0.25">
      <c r="AS24059"/>
      <c r="AT24059"/>
      <c r="AU24059"/>
      <c r="AV24059"/>
      <c r="AW24059"/>
      <c r="AX24059"/>
      <c r="AY24059"/>
      <c r="AZ24059"/>
    </row>
    <row r="24060" spans="45:52" x14ac:dyDescent="0.25">
      <c r="AS24060"/>
      <c r="AT24060"/>
      <c r="AU24060"/>
      <c r="AV24060"/>
      <c r="AW24060"/>
      <c r="AX24060"/>
      <c r="AY24060"/>
      <c r="AZ24060"/>
    </row>
    <row r="24061" spans="45:52" x14ac:dyDescent="0.25">
      <c r="AS24061"/>
      <c r="AT24061"/>
      <c r="AU24061"/>
      <c r="AV24061"/>
      <c r="AW24061"/>
      <c r="AX24061"/>
      <c r="AY24061"/>
      <c r="AZ24061"/>
    </row>
    <row r="24062" spans="45:52" x14ac:dyDescent="0.25">
      <c r="AS24062"/>
      <c r="AT24062"/>
      <c r="AU24062"/>
      <c r="AV24062"/>
      <c r="AW24062"/>
      <c r="AX24062"/>
      <c r="AY24062"/>
      <c r="AZ24062"/>
    </row>
    <row r="24063" spans="45:52" x14ac:dyDescent="0.25">
      <c r="AS24063"/>
      <c r="AT24063"/>
      <c r="AU24063"/>
      <c r="AV24063"/>
      <c r="AW24063"/>
      <c r="AX24063"/>
      <c r="AY24063"/>
      <c r="AZ24063"/>
    </row>
    <row r="24064" spans="45:52" x14ac:dyDescent="0.25">
      <c r="AS24064"/>
      <c r="AT24064"/>
      <c r="AU24064"/>
      <c r="AV24064"/>
      <c r="AW24064"/>
      <c r="AX24064"/>
      <c r="AY24064"/>
      <c r="AZ24064"/>
    </row>
    <row r="24065" spans="45:52" x14ac:dyDescent="0.25">
      <c r="AS24065"/>
      <c r="AT24065"/>
      <c r="AU24065"/>
      <c r="AV24065"/>
      <c r="AW24065"/>
      <c r="AX24065"/>
      <c r="AY24065"/>
      <c r="AZ24065"/>
    </row>
    <row r="24066" spans="45:52" x14ac:dyDescent="0.25">
      <c r="AS24066"/>
      <c r="AT24066"/>
      <c r="AU24066"/>
      <c r="AV24066"/>
      <c r="AW24066"/>
      <c r="AX24066"/>
      <c r="AY24066"/>
      <c r="AZ24066"/>
    </row>
    <row r="24067" spans="45:52" x14ac:dyDescent="0.25">
      <c r="AS24067"/>
      <c r="AT24067"/>
      <c r="AU24067"/>
      <c r="AV24067"/>
      <c r="AW24067"/>
      <c r="AX24067"/>
      <c r="AY24067"/>
      <c r="AZ24067"/>
    </row>
    <row r="24068" spans="45:52" x14ac:dyDescent="0.25">
      <c r="AS24068"/>
      <c r="AT24068"/>
      <c r="AU24068"/>
      <c r="AV24068"/>
      <c r="AW24068"/>
      <c r="AX24068"/>
      <c r="AY24068"/>
      <c r="AZ24068"/>
    </row>
    <row r="24069" spans="45:52" x14ac:dyDescent="0.25">
      <c r="AS24069"/>
      <c r="AT24069"/>
      <c r="AU24069"/>
      <c r="AV24069"/>
      <c r="AW24069"/>
      <c r="AX24069"/>
      <c r="AY24069"/>
      <c r="AZ24069"/>
    </row>
    <row r="24070" spans="45:52" x14ac:dyDescent="0.25">
      <c r="AS24070"/>
      <c r="AT24070"/>
      <c r="AU24070"/>
      <c r="AV24070"/>
      <c r="AW24070"/>
      <c r="AX24070"/>
      <c r="AY24070"/>
      <c r="AZ24070"/>
    </row>
    <row r="24071" spans="45:52" x14ac:dyDescent="0.25">
      <c r="AS24071"/>
      <c r="AT24071"/>
      <c r="AU24071"/>
      <c r="AV24071"/>
      <c r="AW24071"/>
      <c r="AX24071"/>
      <c r="AY24071"/>
      <c r="AZ24071"/>
    </row>
    <row r="24072" spans="45:52" x14ac:dyDescent="0.25">
      <c r="AS24072"/>
      <c r="AT24072"/>
      <c r="AU24072"/>
      <c r="AV24072"/>
      <c r="AW24072"/>
      <c r="AX24072"/>
      <c r="AY24072"/>
      <c r="AZ24072"/>
    </row>
    <row r="24073" spans="45:52" x14ac:dyDescent="0.25">
      <c r="AS24073"/>
      <c r="AT24073"/>
      <c r="AU24073"/>
      <c r="AV24073"/>
      <c r="AW24073"/>
      <c r="AX24073"/>
      <c r="AY24073"/>
      <c r="AZ24073"/>
    </row>
    <row r="24074" spans="45:52" x14ac:dyDescent="0.25">
      <c r="AS24074"/>
      <c r="AT24074"/>
      <c r="AU24074"/>
      <c r="AV24074"/>
      <c r="AW24074"/>
      <c r="AX24074"/>
      <c r="AY24074"/>
      <c r="AZ24074"/>
    </row>
    <row r="24075" spans="45:52" x14ac:dyDescent="0.25">
      <c r="AS24075"/>
      <c r="AT24075"/>
      <c r="AU24075"/>
      <c r="AV24075"/>
      <c r="AW24075"/>
      <c r="AX24075"/>
      <c r="AY24075"/>
      <c r="AZ24075"/>
    </row>
    <row r="24076" spans="45:52" x14ac:dyDescent="0.25">
      <c r="AS24076"/>
      <c r="AT24076"/>
      <c r="AU24076"/>
      <c r="AV24076"/>
      <c r="AW24076"/>
      <c r="AX24076"/>
      <c r="AY24076"/>
      <c r="AZ24076"/>
    </row>
    <row r="24077" spans="45:52" x14ac:dyDescent="0.25">
      <c r="AS24077"/>
      <c r="AT24077"/>
      <c r="AU24077"/>
      <c r="AV24077"/>
      <c r="AW24077"/>
      <c r="AX24077"/>
      <c r="AY24077"/>
      <c r="AZ24077"/>
    </row>
    <row r="24078" spans="45:52" x14ac:dyDescent="0.25">
      <c r="AS24078"/>
      <c r="AT24078"/>
      <c r="AU24078"/>
      <c r="AV24078"/>
      <c r="AW24078"/>
      <c r="AX24078"/>
      <c r="AY24078"/>
      <c r="AZ24078"/>
    </row>
    <row r="24079" spans="45:52" x14ac:dyDescent="0.25">
      <c r="AS24079"/>
      <c r="AT24079"/>
      <c r="AU24079"/>
      <c r="AV24079"/>
      <c r="AW24079"/>
      <c r="AX24079"/>
      <c r="AY24079"/>
      <c r="AZ24079"/>
    </row>
    <row r="24080" spans="45:52" x14ac:dyDescent="0.25">
      <c r="AS24080"/>
      <c r="AT24080"/>
      <c r="AU24080"/>
      <c r="AV24080"/>
      <c r="AW24080"/>
      <c r="AX24080"/>
      <c r="AY24080"/>
      <c r="AZ24080"/>
    </row>
    <row r="24081" spans="45:52" x14ac:dyDescent="0.25">
      <c r="AS24081"/>
      <c r="AT24081"/>
      <c r="AU24081"/>
      <c r="AV24081"/>
      <c r="AW24081"/>
      <c r="AX24081"/>
      <c r="AY24081"/>
      <c r="AZ24081"/>
    </row>
    <row r="24082" spans="45:52" x14ac:dyDescent="0.25">
      <c r="AS24082"/>
      <c r="AT24082"/>
      <c r="AU24082"/>
      <c r="AV24082"/>
      <c r="AW24082"/>
      <c r="AX24082"/>
      <c r="AY24082"/>
      <c r="AZ24082"/>
    </row>
    <row r="24083" spans="45:52" x14ac:dyDescent="0.25">
      <c r="AS24083"/>
      <c r="AT24083"/>
      <c r="AU24083"/>
      <c r="AV24083"/>
      <c r="AW24083"/>
      <c r="AX24083"/>
      <c r="AY24083"/>
      <c r="AZ24083"/>
    </row>
    <row r="24084" spans="45:52" x14ac:dyDescent="0.25">
      <c r="AS24084"/>
      <c r="AT24084"/>
      <c r="AU24084"/>
      <c r="AV24084"/>
      <c r="AW24084"/>
      <c r="AX24084"/>
      <c r="AY24084"/>
      <c r="AZ24084"/>
    </row>
    <row r="24085" spans="45:52" x14ac:dyDescent="0.25">
      <c r="AS24085"/>
      <c r="AT24085"/>
      <c r="AU24085"/>
      <c r="AV24085"/>
      <c r="AW24085"/>
      <c r="AX24085"/>
      <c r="AY24085"/>
      <c r="AZ24085"/>
    </row>
    <row r="24086" spans="45:52" x14ac:dyDescent="0.25">
      <c r="AS24086"/>
      <c r="AT24086"/>
      <c r="AU24086"/>
      <c r="AV24086"/>
      <c r="AW24086"/>
      <c r="AX24086"/>
      <c r="AY24086"/>
      <c r="AZ24086"/>
    </row>
    <row r="24087" spans="45:52" x14ac:dyDescent="0.25">
      <c r="AS24087"/>
      <c r="AT24087"/>
      <c r="AU24087"/>
      <c r="AV24087"/>
      <c r="AW24087"/>
      <c r="AX24087"/>
      <c r="AY24087"/>
      <c r="AZ24087"/>
    </row>
    <row r="24088" spans="45:52" x14ac:dyDescent="0.25">
      <c r="AS24088"/>
      <c r="AT24088"/>
      <c r="AU24088"/>
      <c r="AV24088"/>
      <c r="AW24088"/>
      <c r="AX24088"/>
      <c r="AY24088"/>
      <c r="AZ24088"/>
    </row>
    <row r="24089" spans="45:52" x14ac:dyDescent="0.25">
      <c r="AS24089"/>
      <c r="AT24089"/>
      <c r="AU24089"/>
      <c r="AV24089"/>
      <c r="AW24089"/>
      <c r="AX24089"/>
      <c r="AY24089"/>
      <c r="AZ24089"/>
    </row>
    <row r="24090" spans="45:52" x14ac:dyDescent="0.25">
      <c r="AS24090"/>
      <c r="AT24090"/>
      <c r="AU24090"/>
      <c r="AV24090"/>
      <c r="AW24090"/>
      <c r="AX24090"/>
      <c r="AY24090"/>
      <c r="AZ24090"/>
    </row>
    <row r="24091" spans="45:52" x14ac:dyDescent="0.25">
      <c r="AS24091"/>
      <c r="AT24091"/>
      <c r="AU24091"/>
      <c r="AV24091"/>
      <c r="AW24091"/>
      <c r="AX24091"/>
      <c r="AY24091"/>
      <c r="AZ24091"/>
    </row>
    <row r="24092" spans="45:52" x14ac:dyDescent="0.25">
      <c r="AS24092"/>
      <c r="AT24092"/>
      <c r="AU24092"/>
      <c r="AV24092"/>
      <c r="AW24092"/>
      <c r="AX24092"/>
      <c r="AY24092"/>
      <c r="AZ24092"/>
    </row>
    <row r="24093" spans="45:52" x14ac:dyDescent="0.25">
      <c r="AS24093"/>
      <c r="AT24093"/>
      <c r="AU24093"/>
      <c r="AV24093"/>
      <c r="AW24093"/>
      <c r="AX24093"/>
      <c r="AY24093"/>
      <c r="AZ24093"/>
    </row>
    <row r="24094" spans="45:52" x14ac:dyDescent="0.25">
      <c r="AS24094"/>
      <c r="AT24094"/>
      <c r="AU24094"/>
      <c r="AV24094"/>
      <c r="AW24094"/>
      <c r="AX24094"/>
      <c r="AY24094"/>
      <c r="AZ24094"/>
    </row>
    <row r="24095" spans="45:52" x14ac:dyDescent="0.25">
      <c r="AS24095"/>
      <c r="AT24095"/>
      <c r="AU24095"/>
      <c r="AV24095"/>
      <c r="AW24095"/>
      <c r="AX24095"/>
      <c r="AY24095"/>
      <c r="AZ24095"/>
    </row>
    <row r="24096" spans="45:52" x14ac:dyDescent="0.25">
      <c r="AS24096"/>
      <c r="AT24096"/>
      <c r="AU24096"/>
      <c r="AV24096"/>
      <c r="AW24096"/>
      <c r="AX24096"/>
      <c r="AY24096"/>
      <c r="AZ24096"/>
    </row>
    <row r="24097" spans="45:52" x14ac:dyDescent="0.25">
      <c r="AS24097"/>
      <c r="AT24097"/>
      <c r="AU24097"/>
      <c r="AV24097"/>
      <c r="AW24097"/>
      <c r="AX24097"/>
      <c r="AY24097"/>
      <c r="AZ24097"/>
    </row>
    <row r="24098" spans="45:52" x14ac:dyDescent="0.25">
      <c r="AS24098"/>
      <c r="AT24098"/>
      <c r="AU24098"/>
      <c r="AV24098"/>
      <c r="AW24098"/>
      <c r="AX24098"/>
      <c r="AY24098"/>
      <c r="AZ24098"/>
    </row>
    <row r="24099" spans="45:52" x14ac:dyDescent="0.25">
      <c r="AS24099"/>
      <c r="AT24099"/>
      <c r="AU24099"/>
      <c r="AV24099"/>
      <c r="AW24099"/>
      <c r="AX24099"/>
      <c r="AY24099"/>
      <c r="AZ24099"/>
    </row>
    <row r="24100" spans="45:52" x14ac:dyDescent="0.25">
      <c r="AS24100"/>
      <c r="AT24100"/>
      <c r="AU24100"/>
      <c r="AV24100"/>
      <c r="AW24100"/>
      <c r="AX24100"/>
      <c r="AY24100"/>
      <c r="AZ24100"/>
    </row>
    <row r="24101" spans="45:52" x14ac:dyDescent="0.25">
      <c r="AS24101"/>
      <c r="AT24101"/>
      <c r="AU24101"/>
      <c r="AV24101"/>
      <c r="AW24101"/>
      <c r="AX24101"/>
      <c r="AY24101"/>
      <c r="AZ24101"/>
    </row>
    <row r="24102" spans="45:52" x14ac:dyDescent="0.25">
      <c r="AS24102"/>
      <c r="AT24102"/>
      <c r="AU24102"/>
      <c r="AV24102"/>
      <c r="AW24102"/>
      <c r="AX24102"/>
      <c r="AY24102"/>
      <c r="AZ24102"/>
    </row>
    <row r="24103" spans="45:52" x14ac:dyDescent="0.25">
      <c r="AS24103"/>
      <c r="AT24103"/>
      <c r="AU24103"/>
      <c r="AV24103"/>
      <c r="AW24103"/>
      <c r="AX24103"/>
      <c r="AY24103"/>
      <c r="AZ24103"/>
    </row>
    <row r="24104" spans="45:52" x14ac:dyDescent="0.25">
      <c r="AS24104"/>
      <c r="AT24104"/>
      <c r="AU24104"/>
      <c r="AV24104"/>
      <c r="AW24104"/>
      <c r="AX24104"/>
      <c r="AY24104"/>
      <c r="AZ24104"/>
    </row>
    <row r="24105" spans="45:52" x14ac:dyDescent="0.25">
      <c r="AS24105"/>
      <c r="AT24105"/>
      <c r="AU24105"/>
      <c r="AV24105"/>
      <c r="AW24105"/>
      <c r="AX24105"/>
      <c r="AY24105"/>
      <c r="AZ24105"/>
    </row>
    <row r="24106" spans="45:52" x14ac:dyDescent="0.25">
      <c r="AS24106"/>
      <c r="AT24106"/>
      <c r="AU24106"/>
      <c r="AV24106"/>
      <c r="AW24106"/>
      <c r="AX24106"/>
      <c r="AY24106"/>
      <c r="AZ24106"/>
    </row>
    <row r="24107" spans="45:52" x14ac:dyDescent="0.25">
      <c r="AS24107"/>
      <c r="AT24107"/>
      <c r="AU24107"/>
      <c r="AV24107"/>
      <c r="AW24107"/>
      <c r="AX24107"/>
      <c r="AY24107"/>
      <c r="AZ24107"/>
    </row>
    <row r="24108" spans="45:52" x14ac:dyDescent="0.25">
      <c r="AS24108"/>
      <c r="AT24108"/>
      <c r="AU24108"/>
      <c r="AV24108"/>
      <c r="AW24108"/>
      <c r="AX24108"/>
      <c r="AY24108"/>
      <c r="AZ24108"/>
    </row>
    <row r="24109" spans="45:52" x14ac:dyDescent="0.25">
      <c r="AS24109"/>
      <c r="AT24109"/>
      <c r="AU24109"/>
      <c r="AV24109"/>
      <c r="AW24109"/>
      <c r="AX24109"/>
      <c r="AY24109"/>
      <c r="AZ24109"/>
    </row>
    <row r="24110" spans="45:52" x14ac:dyDescent="0.25">
      <c r="AS24110"/>
      <c r="AT24110"/>
      <c r="AU24110"/>
      <c r="AV24110"/>
      <c r="AW24110"/>
      <c r="AX24110"/>
      <c r="AY24110"/>
      <c r="AZ24110"/>
    </row>
    <row r="24111" spans="45:52" x14ac:dyDescent="0.25">
      <c r="AS24111"/>
      <c r="AT24111"/>
      <c r="AU24111"/>
      <c r="AV24111"/>
      <c r="AW24111"/>
      <c r="AX24111"/>
      <c r="AY24111"/>
      <c r="AZ24111"/>
    </row>
    <row r="24112" spans="45:52" x14ac:dyDescent="0.25">
      <c r="AS24112"/>
      <c r="AT24112"/>
      <c r="AU24112"/>
      <c r="AV24112"/>
      <c r="AW24112"/>
      <c r="AX24112"/>
      <c r="AY24112"/>
      <c r="AZ24112"/>
    </row>
    <row r="24113" spans="45:52" x14ac:dyDescent="0.25">
      <c r="AS24113"/>
      <c r="AT24113"/>
      <c r="AU24113"/>
      <c r="AV24113"/>
      <c r="AW24113"/>
      <c r="AX24113"/>
      <c r="AY24113"/>
      <c r="AZ24113"/>
    </row>
    <row r="24114" spans="45:52" x14ac:dyDescent="0.25">
      <c r="AS24114"/>
      <c r="AT24114"/>
      <c r="AU24114"/>
      <c r="AV24114"/>
      <c r="AW24114"/>
      <c r="AX24114"/>
      <c r="AY24114"/>
      <c r="AZ24114"/>
    </row>
    <row r="24115" spans="45:52" x14ac:dyDescent="0.25">
      <c r="AS24115"/>
      <c r="AT24115"/>
      <c r="AU24115"/>
      <c r="AV24115"/>
      <c r="AW24115"/>
      <c r="AX24115"/>
      <c r="AY24115"/>
      <c r="AZ24115"/>
    </row>
    <row r="24116" spans="45:52" x14ac:dyDescent="0.25">
      <c r="AS24116"/>
      <c r="AT24116"/>
      <c r="AU24116"/>
      <c r="AV24116"/>
      <c r="AW24116"/>
      <c r="AX24116"/>
      <c r="AY24116"/>
      <c r="AZ24116"/>
    </row>
    <row r="24117" spans="45:52" x14ac:dyDescent="0.25">
      <c r="AS24117"/>
      <c r="AT24117"/>
      <c r="AU24117"/>
      <c r="AV24117"/>
      <c r="AW24117"/>
      <c r="AX24117"/>
      <c r="AY24117"/>
      <c r="AZ24117"/>
    </row>
    <row r="24118" spans="45:52" x14ac:dyDescent="0.25">
      <c r="AS24118"/>
      <c r="AT24118"/>
      <c r="AU24118"/>
      <c r="AV24118"/>
      <c r="AW24118"/>
      <c r="AX24118"/>
      <c r="AY24118"/>
      <c r="AZ24118"/>
    </row>
    <row r="24119" spans="45:52" x14ac:dyDescent="0.25">
      <c r="AS24119"/>
      <c r="AT24119"/>
      <c r="AU24119"/>
      <c r="AV24119"/>
      <c r="AW24119"/>
      <c r="AX24119"/>
      <c r="AY24119"/>
      <c r="AZ24119"/>
    </row>
    <row r="24120" spans="45:52" x14ac:dyDescent="0.25">
      <c r="AS24120"/>
      <c r="AT24120"/>
      <c r="AU24120"/>
      <c r="AV24120"/>
      <c r="AW24120"/>
      <c r="AX24120"/>
      <c r="AY24120"/>
      <c r="AZ24120"/>
    </row>
    <row r="24121" spans="45:52" x14ac:dyDescent="0.25">
      <c r="AS24121"/>
      <c r="AT24121"/>
      <c r="AU24121"/>
      <c r="AV24121"/>
      <c r="AW24121"/>
      <c r="AX24121"/>
      <c r="AY24121"/>
      <c r="AZ24121"/>
    </row>
    <row r="24122" spans="45:52" x14ac:dyDescent="0.25">
      <c r="AS24122"/>
      <c r="AT24122"/>
      <c r="AU24122"/>
      <c r="AV24122"/>
      <c r="AW24122"/>
      <c r="AX24122"/>
      <c r="AY24122"/>
      <c r="AZ24122"/>
    </row>
    <row r="24123" spans="45:52" x14ac:dyDescent="0.25">
      <c r="AS24123"/>
      <c r="AT24123"/>
      <c r="AU24123"/>
      <c r="AV24123"/>
      <c r="AW24123"/>
      <c r="AX24123"/>
      <c r="AY24123"/>
      <c r="AZ24123"/>
    </row>
    <row r="24124" spans="45:52" x14ac:dyDescent="0.25">
      <c r="AS24124"/>
      <c r="AT24124"/>
      <c r="AU24124"/>
      <c r="AV24124"/>
      <c r="AW24124"/>
      <c r="AX24124"/>
      <c r="AY24124"/>
      <c r="AZ24124"/>
    </row>
    <row r="24125" spans="45:52" x14ac:dyDescent="0.25">
      <c r="AS24125"/>
      <c r="AT24125"/>
      <c r="AU24125"/>
      <c r="AV24125"/>
      <c r="AW24125"/>
      <c r="AX24125"/>
      <c r="AY24125"/>
      <c r="AZ24125"/>
    </row>
    <row r="24126" spans="45:52" x14ac:dyDescent="0.25">
      <c r="AS24126"/>
      <c r="AT24126"/>
      <c r="AU24126"/>
      <c r="AV24126"/>
      <c r="AW24126"/>
      <c r="AX24126"/>
      <c r="AY24126"/>
      <c r="AZ24126"/>
    </row>
    <row r="24127" spans="45:52" x14ac:dyDescent="0.25">
      <c r="AS24127"/>
      <c r="AT24127"/>
      <c r="AU24127"/>
      <c r="AV24127"/>
      <c r="AW24127"/>
      <c r="AX24127"/>
      <c r="AY24127"/>
      <c r="AZ24127"/>
    </row>
    <row r="24128" spans="45:52" x14ac:dyDescent="0.25">
      <c r="AS24128"/>
      <c r="AT24128"/>
      <c r="AU24128"/>
      <c r="AV24128"/>
      <c r="AW24128"/>
      <c r="AX24128"/>
      <c r="AY24128"/>
      <c r="AZ24128"/>
    </row>
    <row r="24129" spans="45:52" x14ac:dyDescent="0.25">
      <c r="AS24129"/>
      <c r="AT24129"/>
      <c r="AU24129"/>
      <c r="AV24129"/>
      <c r="AW24129"/>
      <c r="AX24129"/>
      <c r="AY24129"/>
      <c r="AZ24129"/>
    </row>
    <row r="24130" spans="45:52" x14ac:dyDescent="0.25">
      <c r="AS24130"/>
      <c r="AT24130"/>
      <c r="AU24130"/>
      <c r="AV24130"/>
      <c r="AW24130"/>
      <c r="AX24130"/>
      <c r="AY24130"/>
      <c r="AZ24130"/>
    </row>
    <row r="24131" spans="45:52" x14ac:dyDescent="0.25">
      <c r="AS24131"/>
      <c r="AT24131"/>
      <c r="AU24131"/>
      <c r="AV24131"/>
      <c r="AW24131"/>
      <c r="AX24131"/>
      <c r="AY24131"/>
      <c r="AZ24131"/>
    </row>
    <row r="24132" spans="45:52" x14ac:dyDescent="0.25">
      <c r="AS24132"/>
      <c r="AT24132"/>
      <c r="AU24132"/>
      <c r="AV24132"/>
      <c r="AW24132"/>
      <c r="AX24132"/>
      <c r="AY24132"/>
      <c r="AZ24132"/>
    </row>
    <row r="24133" spans="45:52" x14ac:dyDescent="0.25">
      <c r="AS24133"/>
      <c r="AT24133"/>
      <c r="AU24133"/>
      <c r="AV24133"/>
      <c r="AW24133"/>
      <c r="AX24133"/>
      <c r="AY24133"/>
      <c r="AZ24133"/>
    </row>
    <row r="24134" spans="45:52" x14ac:dyDescent="0.25">
      <c r="AS24134"/>
      <c r="AT24134"/>
      <c r="AU24134"/>
      <c r="AV24134"/>
      <c r="AW24134"/>
      <c r="AX24134"/>
      <c r="AY24134"/>
      <c r="AZ24134"/>
    </row>
    <row r="24135" spans="45:52" x14ac:dyDescent="0.25">
      <c r="AS24135"/>
      <c r="AT24135"/>
      <c r="AU24135"/>
      <c r="AV24135"/>
      <c r="AW24135"/>
      <c r="AX24135"/>
      <c r="AY24135"/>
      <c r="AZ24135"/>
    </row>
    <row r="24136" spans="45:52" x14ac:dyDescent="0.25">
      <c r="AS24136"/>
      <c r="AT24136"/>
      <c r="AU24136"/>
      <c r="AV24136"/>
      <c r="AW24136"/>
      <c r="AX24136"/>
      <c r="AY24136"/>
      <c r="AZ24136"/>
    </row>
    <row r="24137" spans="45:52" x14ac:dyDescent="0.25">
      <c r="AS24137"/>
      <c r="AT24137"/>
      <c r="AU24137"/>
      <c r="AV24137"/>
      <c r="AW24137"/>
      <c r="AX24137"/>
      <c r="AY24137"/>
      <c r="AZ24137"/>
    </row>
    <row r="24138" spans="45:52" x14ac:dyDescent="0.25">
      <c r="AS24138"/>
      <c r="AT24138"/>
      <c r="AU24138"/>
      <c r="AV24138"/>
      <c r="AW24138"/>
      <c r="AX24138"/>
      <c r="AY24138"/>
      <c r="AZ24138"/>
    </row>
    <row r="24139" spans="45:52" x14ac:dyDescent="0.25">
      <c r="AS24139"/>
      <c r="AT24139"/>
      <c r="AU24139"/>
      <c r="AV24139"/>
      <c r="AW24139"/>
      <c r="AX24139"/>
      <c r="AY24139"/>
      <c r="AZ24139"/>
    </row>
    <row r="24140" spans="45:52" x14ac:dyDescent="0.25">
      <c r="AS24140"/>
      <c r="AT24140"/>
      <c r="AU24140"/>
      <c r="AV24140"/>
      <c r="AW24140"/>
      <c r="AX24140"/>
      <c r="AY24140"/>
      <c r="AZ24140"/>
    </row>
    <row r="24141" spans="45:52" x14ac:dyDescent="0.25">
      <c r="AS24141"/>
      <c r="AT24141"/>
      <c r="AU24141"/>
      <c r="AV24141"/>
      <c r="AW24141"/>
      <c r="AX24141"/>
      <c r="AY24141"/>
      <c r="AZ24141"/>
    </row>
    <row r="24142" spans="45:52" x14ac:dyDescent="0.25">
      <c r="AS24142"/>
      <c r="AT24142"/>
      <c r="AU24142"/>
      <c r="AV24142"/>
      <c r="AW24142"/>
      <c r="AX24142"/>
      <c r="AY24142"/>
      <c r="AZ24142"/>
    </row>
    <row r="24143" spans="45:52" x14ac:dyDescent="0.25">
      <c r="AS24143"/>
      <c r="AT24143"/>
      <c r="AU24143"/>
      <c r="AV24143"/>
      <c r="AW24143"/>
      <c r="AX24143"/>
      <c r="AY24143"/>
      <c r="AZ24143"/>
    </row>
    <row r="24144" spans="45:52" x14ac:dyDescent="0.25">
      <c r="AS24144"/>
      <c r="AT24144"/>
      <c r="AU24144"/>
      <c r="AV24144"/>
      <c r="AW24144"/>
      <c r="AX24144"/>
      <c r="AY24144"/>
      <c r="AZ24144"/>
    </row>
    <row r="24145" spans="45:52" x14ac:dyDescent="0.25">
      <c r="AS24145"/>
      <c r="AT24145"/>
      <c r="AU24145"/>
      <c r="AV24145"/>
      <c r="AW24145"/>
      <c r="AX24145"/>
      <c r="AY24145"/>
      <c r="AZ24145"/>
    </row>
    <row r="24146" spans="45:52" x14ac:dyDescent="0.25">
      <c r="AS24146"/>
      <c r="AT24146"/>
      <c r="AU24146"/>
      <c r="AV24146"/>
      <c r="AW24146"/>
      <c r="AX24146"/>
      <c r="AY24146"/>
      <c r="AZ24146"/>
    </row>
    <row r="24147" spans="45:52" x14ac:dyDescent="0.25">
      <c r="AS24147"/>
      <c r="AT24147"/>
      <c r="AU24147"/>
      <c r="AV24147"/>
      <c r="AW24147"/>
      <c r="AX24147"/>
      <c r="AY24147"/>
      <c r="AZ24147"/>
    </row>
    <row r="24148" spans="45:52" x14ac:dyDescent="0.25">
      <c r="AS24148"/>
      <c r="AT24148"/>
      <c r="AU24148"/>
      <c r="AV24148"/>
      <c r="AW24148"/>
      <c r="AX24148"/>
      <c r="AY24148"/>
      <c r="AZ24148"/>
    </row>
    <row r="24149" spans="45:52" x14ac:dyDescent="0.25">
      <c r="AS24149"/>
      <c r="AT24149"/>
      <c r="AU24149"/>
      <c r="AV24149"/>
      <c r="AW24149"/>
      <c r="AX24149"/>
      <c r="AY24149"/>
      <c r="AZ24149"/>
    </row>
    <row r="24150" spans="45:52" x14ac:dyDescent="0.25">
      <c r="AS24150"/>
      <c r="AT24150"/>
      <c r="AU24150"/>
      <c r="AV24150"/>
      <c r="AW24150"/>
      <c r="AX24150"/>
      <c r="AY24150"/>
      <c r="AZ24150"/>
    </row>
    <row r="24151" spans="45:52" x14ac:dyDescent="0.25">
      <c r="AS24151"/>
      <c r="AT24151"/>
      <c r="AU24151"/>
      <c r="AV24151"/>
      <c r="AW24151"/>
      <c r="AX24151"/>
      <c r="AY24151"/>
      <c r="AZ24151"/>
    </row>
    <row r="24152" spans="45:52" x14ac:dyDescent="0.25">
      <c r="AS24152"/>
      <c r="AT24152"/>
      <c r="AU24152"/>
      <c r="AV24152"/>
      <c r="AW24152"/>
      <c r="AX24152"/>
      <c r="AY24152"/>
      <c r="AZ24152"/>
    </row>
    <row r="24153" spans="45:52" x14ac:dyDescent="0.25">
      <c r="AS24153"/>
      <c r="AT24153"/>
      <c r="AU24153"/>
      <c r="AV24153"/>
      <c r="AW24153"/>
      <c r="AX24153"/>
      <c r="AY24153"/>
      <c r="AZ24153"/>
    </row>
    <row r="24154" spans="45:52" x14ac:dyDescent="0.25">
      <c r="AS24154"/>
      <c r="AT24154"/>
      <c r="AU24154"/>
      <c r="AV24154"/>
      <c r="AW24154"/>
      <c r="AX24154"/>
      <c r="AY24154"/>
      <c r="AZ24154"/>
    </row>
    <row r="24155" spans="45:52" x14ac:dyDescent="0.25">
      <c r="AS24155"/>
      <c r="AT24155"/>
      <c r="AU24155"/>
      <c r="AV24155"/>
      <c r="AW24155"/>
      <c r="AX24155"/>
      <c r="AY24155"/>
      <c r="AZ24155"/>
    </row>
    <row r="24156" spans="45:52" x14ac:dyDescent="0.25">
      <c r="AS24156"/>
      <c r="AT24156"/>
      <c r="AU24156"/>
      <c r="AV24156"/>
      <c r="AW24156"/>
      <c r="AX24156"/>
      <c r="AY24156"/>
      <c r="AZ24156"/>
    </row>
    <row r="24157" spans="45:52" x14ac:dyDescent="0.25">
      <c r="AS24157"/>
      <c r="AT24157"/>
      <c r="AU24157"/>
      <c r="AV24157"/>
      <c r="AW24157"/>
      <c r="AX24157"/>
      <c r="AY24157"/>
      <c r="AZ24157"/>
    </row>
    <row r="24158" spans="45:52" x14ac:dyDescent="0.25">
      <c r="AS24158"/>
      <c r="AT24158"/>
      <c r="AU24158"/>
      <c r="AV24158"/>
      <c r="AW24158"/>
      <c r="AX24158"/>
      <c r="AY24158"/>
      <c r="AZ24158"/>
    </row>
    <row r="24159" spans="45:52" x14ac:dyDescent="0.25">
      <c r="AS24159"/>
      <c r="AT24159"/>
      <c r="AU24159"/>
      <c r="AV24159"/>
      <c r="AW24159"/>
      <c r="AX24159"/>
      <c r="AY24159"/>
      <c r="AZ24159"/>
    </row>
    <row r="24160" spans="45:52" x14ac:dyDescent="0.25">
      <c r="AS24160"/>
      <c r="AT24160"/>
      <c r="AU24160"/>
      <c r="AV24160"/>
      <c r="AW24160"/>
      <c r="AX24160"/>
      <c r="AY24160"/>
      <c r="AZ24160"/>
    </row>
    <row r="24161" spans="45:52" x14ac:dyDescent="0.25">
      <c r="AS24161"/>
      <c r="AT24161"/>
      <c r="AU24161"/>
      <c r="AV24161"/>
      <c r="AW24161"/>
      <c r="AX24161"/>
      <c r="AY24161"/>
      <c r="AZ24161"/>
    </row>
    <row r="24162" spans="45:52" x14ac:dyDescent="0.25">
      <c r="AS24162"/>
      <c r="AT24162"/>
      <c r="AU24162"/>
      <c r="AV24162"/>
      <c r="AW24162"/>
      <c r="AX24162"/>
      <c r="AY24162"/>
      <c r="AZ24162"/>
    </row>
    <row r="24163" spans="45:52" x14ac:dyDescent="0.25">
      <c r="AS24163"/>
      <c r="AT24163"/>
      <c r="AU24163"/>
      <c r="AV24163"/>
      <c r="AW24163"/>
      <c r="AX24163"/>
      <c r="AY24163"/>
      <c r="AZ24163"/>
    </row>
    <row r="24164" spans="45:52" x14ac:dyDescent="0.25">
      <c r="AS24164"/>
      <c r="AT24164"/>
      <c r="AU24164"/>
      <c r="AV24164"/>
      <c r="AW24164"/>
      <c r="AX24164"/>
      <c r="AY24164"/>
      <c r="AZ24164"/>
    </row>
    <row r="24165" spans="45:52" x14ac:dyDescent="0.25">
      <c r="AS24165"/>
      <c r="AT24165"/>
      <c r="AU24165"/>
      <c r="AV24165"/>
      <c r="AW24165"/>
      <c r="AX24165"/>
      <c r="AY24165"/>
      <c r="AZ24165"/>
    </row>
    <row r="24166" spans="45:52" x14ac:dyDescent="0.25">
      <c r="AS24166"/>
      <c r="AT24166"/>
      <c r="AU24166"/>
      <c r="AV24166"/>
      <c r="AW24166"/>
      <c r="AX24166"/>
      <c r="AY24166"/>
      <c r="AZ24166"/>
    </row>
    <row r="24167" spans="45:52" x14ac:dyDescent="0.25">
      <c r="AS24167"/>
      <c r="AT24167"/>
      <c r="AU24167"/>
      <c r="AV24167"/>
      <c r="AW24167"/>
      <c r="AX24167"/>
      <c r="AY24167"/>
      <c r="AZ24167"/>
    </row>
    <row r="24168" spans="45:52" x14ac:dyDescent="0.25">
      <c r="AS24168"/>
      <c r="AT24168"/>
      <c r="AU24168"/>
      <c r="AV24168"/>
      <c r="AW24168"/>
      <c r="AX24168"/>
      <c r="AY24168"/>
      <c r="AZ24168"/>
    </row>
    <row r="24169" spans="45:52" x14ac:dyDescent="0.25">
      <c r="AS24169"/>
      <c r="AT24169"/>
      <c r="AU24169"/>
      <c r="AV24169"/>
      <c r="AW24169"/>
      <c r="AX24169"/>
      <c r="AY24169"/>
      <c r="AZ24169"/>
    </row>
    <row r="24170" spans="45:52" x14ac:dyDescent="0.25">
      <c r="AS24170"/>
      <c r="AT24170"/>
      <c r="AU24170"/>
      <c r="AV24170"/>
      <c r="AW24170"/>
      <c r="AX24170"/>
      <c r="AY24170"/>
      <c r="AZ24170"/>
    </row>
    <row r="24171" spans="45:52" x14ac:dyDescent="0.25">
      <c r="AS24171"/>
      <c r="AT24171"/>
      <c r="AU24171"/>
      <c r="AV24171"/>
      <c r="AW24171"/>
      <c r="AX24171"/>
      <c r="AY24171"/>
      <c r="AZ24171"/>
    </row>
    <row r="24172" spans="45:52" x14ac:dyDescent="0.25">
      <c r="AS24172"/>
      <c r="AT24172"/>
      <c r="AU24172"/>
      <c r="AV24172"/>
      <c r="AW24172"/>
      <c r="AX24172"/>
      <c r="AY24172"/>
      <c r="AZ24172"/>
    </row>
    <row r="24173" spans="45:52" x14ac:dyDescent="0.25">
      <c r="AS24173"/>
      <c r="AT24173"/>
      <c r="AU24173"/>
      <c r="AV24173"/>
      <c r="AW24173"/>
      <c r="AX24173"/>
      <c r="AY24173"/>
      <c r="AZ24173"/>
    </row>
    <row r="24174" spans="45:52" x14ac:dyDescent="0.25">
      <c r="AS24174"/>
      <c r="AT24174"/>
      <c r="AU24174"/>
      <c r="AV24174"/>
      <c r="AW24174"/>
      <c r="AX24174"/>
      <c r="AY24174"/>
      <c r="AZ24174"/>
    </row>
    <row r="24175" spans="45:52" x14ac:dyDescent="0.25">
      <c r="AS24175"/>
      <c r="AT24175"/>
      <c r="AU24175"/>
      <c r="AV24175"/>
      <c r="AW24175"/>
      <c r="AX24175"/>
      <c r="AY24175"/>
      <c r="AZ24175"/>
    </row>
    <row r="24176" spans="45:52" x14ac:dyDescent="0.25">
      <c r="AS24176"/>
      <c r="AT24176"/>
      <c r="AU24176"/>
      <c r="AV24176"/>
      <c r="AW24176"/>
      <c r="AX24176"/>
      <c r="AY24176"/>
      <c r="AZ24176"/>
    </row>
    <row r="24177" spans="45:52" x14ac:dyDescent="0.25">
      <c r="AS24177"/>
      <c r="AT24177"/>
      <c r="AU24177"/>
      <c r="AV24177"/>
      <c r="AW24177"/>
      <c r="AX24177"/>
      <c r="AY24177"/>
      <c r="AZ24177"/>
    </row>
    <row r="24178" spans="45:52" x14ac:dyDescent="0.25">
      <c r="AS24178"/>
      <c r="AT24178"/>
      <c r="AU24178"/>
      <c r="AV24178"/>
      <c r="AW24178"/>
      <c r="AX24178"/>
      <c r="AY24178"/>
      <c r="AZ24178"/>
    </row>
    <row r="24179" spans="45:52" x14ac:dyDescent="0.25">
      <c r="AS24179"/>
      <c r="AT24179"/>
      <c r="AU24179"/>
      <c r="AV24179"/>
      <c r="AW24179"/>
      <c r="AX24179"/>
      <c r="AY24179"/>
      <c r="AZ24179"/>
    </row>
    <row r="24180" spans="45:52" x14ac:dyDescent="0.25">
      <c r="AS24180"/>
      <c r="AT24180"/>
      <c r="AU24180"/>
      <c r="AV24180"/>
      <c r="AW24180"/>
      <c r="AX24180"/>
      <c r="AY24180"/>
      <c r="AZ24180"/>
    </row>
    <row r="24181" spans="45:52" x14ac:dyDescent="0.25">
      <c r="AS24181"/>
      <c r="AT24181"/>
      <c r="AU24181"/>
      <c r="AV24181"/>
      <c r="AW24181"/>
      <c r="AX24181"/>
      <c r="AY24181"/>
      <c r="AZ24181"/>
    </row>
    <row r="24182" spans="45:52" x14ac:dyDescent="0.25">
      <c r="AS24182"/>
      <c r="AT24182"/>
      <c r="AU24182"/>
      <c r="AV24182"/>
      <c r="AW24182"/>
      <c r="AX24182"/>
      <c r="AY24182"/>
      <c r="AZ24182"/>
    </row>
    <row r="24183" spans="45:52" x14ac:dyDescent="0.25">
      <c r="AS24183"/>
      <c r="AT24183"/>
      <c r="AU24183"/>
      <c r="AV24183"/>
      <c r="AW24183"/>
      <c r="AX24183"/>
      <c r="AY24183"/>
      <c r="AZ24183"/>
    </row>
    <row r="24184" spans="45:52" x14ac:dyDescent="0.25">
      <c r="AS24184"/>
      <c r="AT24184"/>
      <c r="AU24184"/>
      <c r="AV24184"/>
      <c r="AW24184"/>
      <c r="AX24184"/>
      <c r="AY24184"/>
      <c r="AZ24184"/>
    </row>
    <row r="24185" spans="45:52" x14ac:dyDescent="0.25">
      <c r="AS24185"/>
      <c r="AT24185"/>
      <c r="AU24185"/>
      <c r="AV24185"/>
      <c r="AW24185"/>
      <c r="AX24185"/>
      <c r="AY24185"/>
      <c r="AZ24185"/>
    </row>
    <row r="24186" spans="45:52" x14ac:dyDescent="0.25">
      <c r="AS24186"/>
      <c r="AT24186"/>
      <c r="AU24186"/>
      <c r="AV24186"/>
      <c r="AW24186"/>
      <c r="AX24186"/>
      <c r="AY24186"/>
      <c r="AZ24186"/>
    </row>
    <row r="24187" spans="45:52" x14ac:dyDescent="0.25">
      <c r="AS24187"/>
      <c r="AT24187"/>
      <c r="AU24187"/>
      <c r="AV24187"/>
      <c r="AW24187"/>
      <c r="AX24187"/>
      <c r="AY24187"/>
      <c r="AZ24187"/>
    </row>
    <row r="24188" spans="45:52" x14ac:dyDescent="0.25">
      <c r="AS24188"/>
      <c r="AT24188"/>
      <c r="AU24188"/>
      <c r="AV24188"/>
      <c r="AW24188"/>
      <c r="AX24188"/>
      <c r="AY24188"/>
      <c r="AZ24188"/>
    </row>
    <row r="24189" spans="45:52" x14ac:dyDescent="0.25">
      <c r="AS24189"/>
      <c r="AT24189"/>
      <c r="AU24189"/>
      <c r="AV24189"/>
      <c r="AW24189"/>
      <c r="AX24189"/>
      <c r="AY24189"/>
      <c r="AZ24189"/>
    </row>
    <row r="24190" spans="45:52" x14ac:dyDescent="0.25">
      <c r="AS24190"/>
      <c r="AT24190"/>
      <c r="AU24190"/>
      <c r="AV24190"/>
      <c r="AW24190"/>
      <c r="AX24190"/>
      <c r="AY24190"/>
      <c r="AZ24190"/>
    </row>
    <row r="24191" spans="45:52" x14ac:dyDescent="0.25">
      <c r="AS24191"/>
      <c r="AT24191"/>
      <c r="AU24191"/>
      <c r="AV24191"/>
      <c r="AW24191"/>
      <c r="AX24191"/>
      <c r="AY24191"/>
      <c r="AZ24191"/>
    </row>
    <row r="24192" spans="45:52" x14ac:dyDescent="0.25">
      <c r="AS24192"/>
      <c r="AT24192"/>
      <c r="AU24192"/>
      <c r="AV24192"/>
      <c r="AW24192"/>
      <c r="AX24192"/>
      <c r="AY24192"/>
      <c r="AZ24192"/>
    </row>
    <row r="24193" spans="45:52" x14ac:dyDescent="0.25">
      <c r="AS24193"/>
      <c r="AT24193"/>
      <c r="AU24193"/>
      <c r="AV24193"/>
      <c r="AW24193"/>
      <c r="AX24193"/>
      <c r="AY24193"/>
      <c r="AZ24193"/>
    </row>
    <row r="24194" spans="45:52" x14ac:dyDescent="0.25">
      <c r="AS24194"/>
      <c r="AT24194"/>
      <c r="AU24194"/>
      <c r="AV24194"/>
      <c r="AW24194"/>
      <c r="AX24194"/>
      <c r="AY24194"/>
      <c r="AZ24194"/>
    </row>
    <row r="24195" spans="45:52" x14ac:dyDescent="0.25">
      <c r="AS24195"/>
      <c r="AT24195"/>
      <c r="AU24195"/>
      <c r="AV24195"/>
      <c r="AW24195"/>
      <c r="AX24195"/>
      <c r="AY24195"/>
      <c r="AZ24195"/>
    </row>
    <row r="24196" spans="45:52" x14ac:dyDescent="0.25">
      <c r="AS24196"/>
      <c r="AT24196"/>
      <c r="AU24196"/>
      <c r="AV24196"/>
      <c r="AW24196"/>
      <c r="AX24196"/>
      <c r="AY24196"/>
      <c r="AZ24196"/>
    </row>
    <row r="24197" spans="45:52" x14ac:dyDescent="0.25">
      <c r="AS24197"/>
      <c r="AT24197"/>
      <c r="AU24197"/>
      <c r="AV24197"/>
      <c r="AW24197"/>
      <c r="AX24197"/>
      <c r="AY24197"/>
      <c r="AZ24197"/>
    </row>
    <row r="24198" spans="45:52" x14ac:dyDescent="0.25">
      <c r="AS24198"/>
      <c r="AT24198"/>
      <c r="AU24198"/>
      <c r="AV24198"/>
      <c r="AW24198"/>
      <c r="AX24198"/>
      <c r="AY24198"/>
      <c r="AZ24198"/>
    </row>
    <row r="24199" spans="45:52" x14ac:dyDescent="0.25">
      <c r="AS24199"/>
      <c r="AT24199"/>
      <c r="AU24199"/>
      <c r="AV24199"/>
      <c r="AW24199"/>
      <c r="AX24199"/>
      <c r="AY24199"/>
      <c r="AZ24199"/>
    </row>
    <row r="24200" spans="45:52" x14ac:dyDescent="0.25">
      <c r="AS24200"/>
      <c r="AT24200"/>
      <c r="AU24200"/>
      <c r="AV24200"/>
      <c r="AW24200"/>
      <c r="AX24200"/>
      <c r="AY24200"/>
      <c r="AZ24200"/>
    </row>
    <row r="24201" spans="45:52" x14ac:dyDescent="0.25">
      <c r="AS24201"/>
      <c r="AT24201"/>
      <c r="AU24201"/>
      <c r="AV24201"/>
      <c r="AW24201"/>
      <c r="AX24201"/>
      <c r="AY24201"/>
      <c r="AZ24201"/>
    </row>
    <row r="24202" spans="45:52" x14ac:dyDescent="0.25">
      <c r="AS24202"/>
      <c r="AT24202"/>
      <c r="AU24202"/>
      <c r="AV24202"/>
      <c r="AW24202"/>
      <c r="AX24202"/>
      <c r="AY24202"/>
      <c r="AZ24202"/>
    </row>
    <row r="24203" spans="45:52" x14ac:dyDescent="0.25">
      <c r="AS24203"/>
      <c r="AT24203"/>
      <c r="AU24203"/>
      <c r="AV24203"/>
      <c r="AW24203"/>
      <c r="AX24203"/>
      <c r="AY24203"/>
      <c r="AZ24203"/>
    </row>
    <row r="24204" spans="45:52" x14ac:dyDescent="0.25">
      <c r="AS24204"/>
      <c r="AT24204"/>
      <c r="AU24204"/>
      <c r="AV24204"/>
      <c r="AW24204"/>
      <c r="AX24204"/>
      <c r="AY24204"/>
      <c r="AZ24204"/>
    </row>
    <row r="24205" spans="45:52" x14ac:dyDescent="0.25">
      <c r="AS24205"/>
      <c r="AT24205"/>
      <c r="AU24205"/>
      <c r="AV24205"/>
      <c r="AW24205"/>
      <c r="AX24205"/>
      <c r="AY24205"/>
      <c r="AZ24205"/>
    </row>
    <row r="24206" spans="45:52" x14ac:dyDescent="0.25">
      <c r="AS24206"/>
      <c r="AT24206"/>
      <c r="AU24206"/>
      <c r="AV24206"/>
      <c r="AW24206"/>
      <c r="AX24206"/>
      <c r="AY24206"/>
      <c r="AZ24206"/>
    </row>
    <row r="24207" spans="45:52" x14ac:dyDescent="0.25">
      <c r="AS24207"/>
      <c r="AT24207"/>
      <c r="AU24207"/>
      <c r="AV24207"/>
      <c r="AW24207"/>
      <c r="AX24207"/>
      <c r="AY24207"/>
      <c r="AZ24207"/>
    </row>
    <row r="24208" spans="45:52" x14ac:dyDescent="0.25">
      <c r="AS24208"/>
      <c r="AT24208"/>
      <c r="AU24208"/>
      <c r="AV24208"/>
      <c r="AW24208"/>
      <c r="AX24208"/>
      <c r="AY24208"/>
      <c r="AZ24208"/>
    </row>
    <row r="24209" spans="45:52" x14ac:dyDescent="0.25">
      <c r="AS24209"/>
      <c r="AT24209"/>
      <c r="AU24209"/>
      <c r="AV24209"/>
      <c r="AW24209"/>
      <c r="AX24209"/>
      <c r="AY24209"/>
      <c r="AZ24209"/>
    </row>
    <row r="24210" spans="45:52" x14ac:dyDescent="0.25">
      <c r="AS24210"/>
      <c r="AT24210"/>
      <c r="AU24210"/>
      <c r="AV24210"/>
      <c r="AW24210"/>
      <c r="AX24210"/>
      <c r="AY24210"/>
      <c r="AZ24210"/>
    </row>
    <row r="24211" spans="45:52" x14ac:dyDescent="0.25">
      <c r="AS24211"/>
      <c r="AT24211"/>
      <c r="AU24211"/>
      <c r="AV24211"/>
      <c r="AW24211"/>
      <c r="AX24211"/>
      <c r="AY24211"/>
      <c r="AZ24211"/>
    </row>
    <row r="24212" spans="45:52" x14ac:dyDescent="0.25">
      <c r="AS24212"/>
      <c r="AT24212"/>
      <c r="AU24212"/>
      <c r="AV24212"/>
      <c r="AW24212"/>
      <c r="AX24212"/>
      <c r="AY24212"/>
      <c r="AZ24212"/>
    </row>
    <row r="24213" spans="45:52" x14ac:dyDescent="0.25">
      <c r="AS24213"/>
      <c r="AT24213"/>
      <c r="AU24213"/>
      <c r="AV24213"/>
      <c r="AW24213"/>
      <c r="AX24213"/>
      <c r="AY24213"/>
      <c r="AZ24213"/>
    </row>
    <row r="24214" spans="45:52" x14ac:dyDescent="0.25">
      <c r="AS24214"/>
      <c r="AT24214"/>
      <c r="AU24214"/>
      <c r="AV24214"/>
      <c r="AW24214"/>
      <c r="AX24214"/>
      <c r="AY24214"/>
      <c r="AZ24214"/>
    </row>
    <row r="24215" spans="45:52" x14ac:dyDescent="0.25">
      <c r="AS24215"/>
      <c r="AT24215"/>
      <c r="AU24215"/>
      <c r="AV24215"/>
      <c r="AW24215"/>
      <c r="AX24215"/>
      <c r="AY24215"/>
      <c r="AZ24215"/>
    </row>
    <row r="24216" spans="45:52" x14ac:dyDescent="0.25">
      <c r="AS24216"/>
      <c r="AT24216"/>
      <c r="AU24216"/>
      <c r="AV24216"/>
      <c r="AW24216"/>
      <c r="AX24216"/>
      <c r="AY24216"/>
      <c r="AZ24216"/>
    </row>
    <row r="24217" spans="45:52" x14ac:dyDescent="0.25">
      <c r="AS24217"/>
      <c r="AT24217"/>
      <c r="AU24217"/>
      <c r="AV24217"/>
      <c r="AW24217"/>
      <c r="AX24217"/>
      <c r="AY24217"/>
      <c r="AZ24217"/>
    </row>
    <row r="24218" spans="45:52" x14ac:dyDescent="0.25">
      <c r="AS24218"/>
      <c r="AT24218"/>
      <c r="AU24218"/>
      <c r="AV24218"/>
      <c r="AW24218"/>
      <c r="AX24218"/>
      <c r="AY24218"/>
      <c r="AZ24218"/>
    </row>
    <row r="24219" spans="45:52" x14ac:dyDescent="0.25">
      <c r="AS24219"/>
      <c r="AT24219"/>
      <c r="AU24219"/>
      <c r="AV24219"/>
      <c r="AW24219"/>
      <c r="AX24219"/>
      <c r="AY24219"/>
      <c r="AZ24219"/>
    </row>
    <row r="24220" spans="45:52" x14ac:dyDescent="0.25">
      <c r="AS24220"/>
      <c r="AT24220"/>
      <c r="AU24220"/>
      <c r="AV24220"/>
      <c r="AW24220"/>
      <c r="AX24220"/>
      <c r="AY24220"/>
      <c r="AZ24220"/>
    </row>
    <row r="24221" spans="45:52" x14ac:dyDescent="0.25">
      <c r="AS24221"/>
      <c r="AT24221"/>
      <c r="AU24221"/>
      <c r="AV24221"/>
      <c r="AW24221"/>
      <c r="AX24221"/>
      <c r="AY24221"/>
      <c r="AZ24221"/>
    </row>
    <row r="24222" spans="45:52" x14ac:dyDescent="0.25">
      <c r="AS24222"/>
      <c r="AT24222"/>
      <c r="AU24222"/>
      <c r="AV24222"/>
      <c r="AW24222"/>
      <c r="AX24222"/>
      <c r="AY24222"/>
      <c r="AZ24222"/>
    </row>
    <row r="24223" spans="45:52" x14ac:dyDescent="0.25">
      <c r="AS24223"/>
      <c r="AT24223"/>
      <c r="AU24223"/>
      <c r="AV24223"/>
      <c r="AW24223"/>
      <c r="AX24223"/>
      <c r="AY24223"/>
      <c r="AZ24223"/>
    </row>
    <row r="24224" spans="45:52" x14ac:dyDescent="0.25">
      <c r="AS24224"/>
      <c r="AT24224"/>
      <c r="AU24224"/>
      <c r="AV24224"/>
      <c r="AW24224"/>
      <c r="AX24224"/>
      <c r="AY24224"/>
      <c r="AZ24224"/>
    </row>
    <row r="24225" spans="45:52" x14ac:dyDescent="0.25">
      <c r="AS24225"/>
      <c r="AT24225"/>
      <c r="AU24225"/>
      <c r="AV24225"/>
      <c r="AW24225"/>
      <c r="AX24225"/>
      <c r="AY24225"/>
      <c r="AZ24225"/>
    </row>
    <row r="24226" spans="45:52" x14ac:dyDescent="0.25">
      <c r="AS24226"/>
      <c r="AT24226"/>
      <c r="AU24226"/>
      <c r="AV24226"/>
      <c r="AW24226"/>
      <c r="AX24226"/>
      <c r="AY24226"/>
      <c r="AZ24226"/>
    </row>
    <row r="24227" spans="45:52" x14ac:dyDescent="0.25">
      <c r="AS24227"/>
      <c r="AT24227"/>
      <c r="AU24227"/>
      <c r="AV24227"/>
      <c r="AW24227"/>
      <c r="AX24227"/>
      <c r="AY24227"/>
      <c r="AZ24227"/>
    </row>
    <row r="24228" spans="45:52" x14ac:dyDescent="0.25">
      <c r="AS24228"/>
      <c r="AT24228"/>
      <c r="AU24228"/>
      <c r="AV24228"/>
      <c r="AW24228"/>
      <c r="AX24228"/>
      <c r="AY24228"/>
      <c r="AZ24228"/>
    </row>
    <row r="24229" spans="45:52" x14ac:dyDescent="0.25">
      <c r="AS24229"/>
      <c r="AT24229"/>
      <c r="AU24229"/>
      <c r="AV24229"/>
      <c r="AW24229"/>
      <c r="AX24229"/>
      <c r="AY24229"/>
      <c r="AZ24229"/>
    </row>
    <row r="24230" spans="45:52" x14ac:dyDescent="0.25">
      <c r="AS24230"/>
      <c r="AT24230"/>
      <c r="AU24230"/>
      <c r="AV24230"/>
      <c r="AW24230"/>
      <c r="AX24230"/>
      <c r="AY24230"/>
      <c r="AZ24230"/>
    </row>
    <row r="24231" spans="45:52" x14ac:dyDescent="0.25">
      <c r="AS24231"/>
      <c r="AT24231"/>
      <c r="AU24231"/>
      <c r="AV24231"/>
      <c r="AW24231"/>
      <c r="AX24231"/>
      <c r="AY24231"/>
      <c r="AZ24231"/>
    </row>
    <row r="24232" spans="45:52" x14ac:dyDescent="0.25">
      <c r="AS24232"/>
      <c r="AT24232"/>
      <c r="AU24232"/>
      <c r="AV24232"/>
      <c r="AW24232"/>
      <c r="AX24232"/>
      <c r="AY24232"/>
      <c r="AZ24232"/>
    </row>
    <row r="24233" spans="45:52" x14ac:dyDescent="0.25">
      <c r="AS24233"/>
      <c r="AT24233"/>
      <c r="AU24233"/>
      <c r="AV24233"/>
      <c r="AW24233"/>
      <c r="AX24233"/>
      <c r="AY24233"/>
      <c r="AZ24233"/>
    </row>
    <row r="24234" spans="45:52" x14ac:dyDescent="0.25">
      <c r="AS24234"/>
      <c r="AT24234"/>
      <c r="AU24234"/>
      <c r="AV24234"/>
      <c r="AW24234"/>
      <c r="AX24234"/>
      <c r="AY24234"/>
      <c r="AZ24234"/>
    </row>
    <row r="24235" spans="45:52" x14ac:dyDescent="0.25">
      <c r="AS24235"/>
      <c r="AT24235"/>
      <c r="AU24235"/>
      <c r="AV24235"/>
      <c r="AW24235"/>
      <c r="AX24235"/>
      <c r="AY24235"/>
      <c r="AZ24235"/>
    </row>
    <row r="24236" spans="45:52" x14ac:dyDescent="0.25">
      <c r="AS24236"/>
      <c r="AT24236"/>
      <c r="AU24236"/>
      <c r="AV24236"/>
      <c r="AW24236"/>
      <c r="AX24236"/>
      <c r="AY24236"/>
      <c r="AZ24236"/>
    </row>
    <row r="24237" spans="45:52" x14ac:dyDescent="0.25">
      <c r="AS24237"/>
      <c r="AT24237"/>
      <c r="AU24237"/>
      <c r="AV24237"/>
      <c r="AW24237"/>
      <c r="AX24237"/>
      <c r="AY24237"/>
      <c r="AZ24237"/>
    </row>
    <row r="24238" spans="45:52" x14ac:dyDescent="0.25">
      <c r="AS24238"/>
      <c r="AT24238"/>
      <c r="AU24238"/>
      <c r="AV24238"/>
      <c r="AW24238"/>
      <c r="AX24238"/>
      <c r="AY24238"/>
      <c r="AZ24238"/>
    </row>
    <row r="24239" spans="45:52" x14ac:dyDescent="0.25">
      <c r="AS24239"/>
      <c r="AT24239"/>
      <c r="AU24239"/>
      <c r="AV24239"/>
      <c r="AW24239"/>
      <c r="AX24239"/>
      <c r="AY24239"/>
      <c r="AZ24239"/>
    </row>
    <row r="24240" spans="45:52" x14ac:dyDescent="0.25">
      <c r="AS24240"/>
      <c r="AT24240"/>
      <c r="AU24240"/>
      <c r="AV24240"/>
      <c r="AW24240"/>
      <c r="AX24240"/>
      <c r="AY24240"/>
      <c r="AZ24240"/>
    </row>
    <row r="24241" spans="45:52" x14ac:dyDescent="0.25">
      <c r="AS24241"/>
      <c r="AT24241"/>
      <c r="AU24241"/>
      <c r="AV24241"/>
      <c r="AW24241"/>
      <c r="AX24241"/>
      <c r="AY24241"/>
      <c r="AZ24241"/>
    </row>
    <row r="24242" spans="45:52" x14ac:dyDescent="0.25">
      <c r="AS24242"/>
      <c r="AT24242"/>
      <c r="AU24242"/>
      <c r="AV24242"/>
      <c r="AW24242"/>
      <c r="AX24242"/>
      <c r="AY24242"/>
      <c r="AZ24242"/>
    </row>
    <row r="24243" spans="45:52" x14ac:dyDescent="0.25">
      <c r="AS24243"/>
      <c r="AT24243"/>
      <c r="AU24243"/>
      <c r="AV24243"/>
      <c r="AW24243"/>
      <c r="AX24243"/>
      <c r="AY24243"/>
      <c r="AZ24243"/>
    </row>
    <row r="24244" spans="45:52" x14ac:dyDescent="0.25">
      <c r="AS24244"/>
      <c r="AT24244"/>
      <c r="AU24244"/>
      <c r="AV24244"/>
      <c r="AW24244"/>
      <c r="AX24244"/>
      <c r="AY24244"/>
      <c r="AZ24244"/>
    </row>
    <row r="24245" spans="45:52" x14ac:dyDescent="0.25">
      <c r="AS24245"/>
      <c r="AT24245"/>
      <c r="AU24245"/>
      <c r="AV24245"/>
      <c r="AW24245"/>
      <c r="AX24245"/>
      <c r="AY24245"/>
      <c r="AZ24245"/>
    </row>
    <row r="24246" spans="45:52" x14ac:dyDescent="0.25">
      <c r="AS24246"/>
      <c r="AT24246"/>
      <c r="AU24246"/>
      <c r="AV24246"/>
      <c r="AW24246"/>
      <c r="AX24246"/>
      <c r="AY24246"/>
      <c r="AZ24246"/>
    </row>
    <row r="24247" spans="45:52" x14ac:dyDescent="0.25">
      <c r="AS24247"/>
      <c r="AT24247"/>
      <c r="AU24247"/>
      <c r="AV24247"/>
      <c r="AW24247"/>
      <c r="AX24247"/>
      <c r="AY24247"/>
      <c r="AZ24247"/>
    </row>
    <row r="24248" spans="45:52" x14ac:dyDescent="0.25">
      <c r="AS24248"/>
      <c r="AT24248"/>
      <c r="AU24248"/>
      <c r="AV24248"/>
      <c r="AW24248"/>
      <c r="AX24248"/>
      <c r="AY24248"/>
      <c r="AZ24248"/>
    </row>
    <row r="24249" spans="45:52" x14ac:dyDescent="0.25">
      <c r="AS24249"/>
      <c r="AT24249"/>
      <c r="AU24249"/>
      <c r="AV24249"/>
      <c r="AW24249"/>
      <c r="AX24249"/>
      <c r="AY24249"/>
      <c r="AZ24249"/>
    </row>
    <row r="24250" spans="45:52" x14ac:dyDescent="0.25">
      <c r="AS24250"/>
      <c r="AT24250"/>
      <c r="AU24250"/>
      <c r="AV24250"/>
      <c r="AW24250"/>
      <c r="AX24250"/>
      <c r="AY24250"/>
      <c r="AZ24250"/>
    </row>
    <row r="24251" spans="45:52" x14ac:dyDescent="0.25">
      <c r="AS24251"/>
      <c r="AT24251"/>
      <c r="AU24251"/>
      <c r="AV24251"/>
      <c r="AW24251"/>
      <c r="AX24251"/>
      <c r="AY24251"/>
      <c r="AZ24251"/>
    </row>
    <row r="24252" spans="45:52" x14ac:dyDescent="0.25">
      <c r="AS24252"/>
      <c r="AT24252"/>
      <c r="AU24252"/>
      <c r="AV24252"/>
      <c r="AW24252"/>
      <c r="AX24252"/>
      <c r="AY24252"/>
      <c r="AZ24252"/>
    </row>
    <row r="24253" spans="45:52" x14ac:dyDescent="0.25">
      <c r="AS24253"/>
      <c r="AT24253"/>
      <c r="AU24253"/>
      <c r="AV24253"/>
      <c r="AW24253"/>
      <c r="AX24253"/>
      <c r="AY24253"/>
      <c r="AZ24253"/>
    </row>
    <row r="24254" spans="45:52" x14ac:dyDescent="0.25">
      <c r="AS24254"/>
      <c r="AT24254"/>
      <c r="AU24254"/>
      <c r="AV24254"/>
      <c r="AW24254"/>
      <c r="AX24254"/>
      <c r="AY24254"/>
      <c r="AZ24254"/>
    </row>
    <row r="24255" spans="45:52" x14ac:dyDescent="0.25">
      <c r="AS24255"/>
      <c r="AT24255"/>
      <c r="AU24255"/>
      <c r="AV24255"/>
      <c r="AW24255"/>
      <c r="AX24255"/>
      <c r="AY24255"/>
      <c r="AZ24255"/>
    </row>
    <row r="24256" spans="45:52" x14ac:dyDescent="0.25">
      <c r="AS24256"/>
      <c r="AT24256"/>
      <c r="AU24256"/>
      <c r="AV24256"/>
      <c r="AW24256"/>
      <c r="AX24256"/>
      <c r="AY24256"/>
      <c r="AZ24256"/>
    </row>
    <row r="24257" spans="45:52" x14ac:dyDescent="0.25">
      <c r="AS24257"/>
      <c r="AT24257"/>
      <c r="AU24257"/>
      <c r="AV24257"/>
      <c r="AW24257"/>
      <c r="AX24257"/>
      <c r="AY24257"/>
      <c r="AZ24257"/>
    </row>
    <row r="24258" spans="45:52" x14ac:dyDescent="0.25">
      <c r="AS24258"/>
      <c r="AT24258"/>
      <c r="AU24258"/>
      <c r="AV24258"/>
      <c r="AW24258"/>
      <c r="AX24258"/>
      <c r="AY24258"/>
      <c r="AZ24258"/>
    </row>
    <row r="24259" spans="45:52" x14ac:dyDescent="0.25">
      <c r="AS24259"/>
      <c r="AT24259"/>
      <c r="AU24259"/>
      <c r="AV24259"/>
      <c r="AW24259"/>
      <c r="AX24259"/>
      <c r="AY24259"/>
      <c r="AZ24259"/>
    </row>
    <row r="24260" spans="45:52" x14ac:dyDescent="0.25">
      <c r="AS24260"/>
      <c r="AT24260"/>
      <c r="AU24260"/>
      <c r="AV24260"/>
      <c r="AW24260"/>
      <c r="AX24260"/>
      <c r="AY24260"/>
      <c r="AZ24260"/>
    </row>
    <row r="24261" spans="45:52" x14ac:dyDescent="0.25">
      <c r="AS24261"/>
      <c r="AT24261"/>
      <c r="AU24261"/>
      <c r="AV24261"/>
      <c r="AW24261"/>
      <c r="AX24261"/>
      <c r="AY24261"/>
      <c r="AZ24261"/>
    </row>
    <row r="24262" spans="45:52" x14ac:dyDescent="0.25">
      <c r="AS24262"/>
      <c r="AT24262"/>
      <c r="AU24262"/>
      <c r="AV24262"/>
      <c r="AW24262"/>
      <c r="AX24262"/>
      <c r="AY24262"/>
      <c r="AZ24262"/>
    </row>
    <row r="24263" spans="45:52" x14ac:dyDescent="0.25">
      <c r="AS24263"/>
      <c r="AT24263"/>
      <c r="AU24263"/>
      <c r="AV24263"/>
      <c r="AW24263"/>
      <c r="AX24263"/>
      <c r="AY24263"/>
      <c r="AZ24263"/>
    </row>
    <row r="24264" spans="45:52" x14ac:dyDescent="0.25">
      <c r="AS24264"/>
      <c r="AT24264"/>
      <c r="AU24264"/>
      <c r="AV24264"/>
      <c r="AW24264"/>
      <c r="AX24264"/>
      <c r="AY24264"/>
      <c r="AZ24264"/>
    </row>
    <row r="24265" spans="45:52" x14ac:dyDescent="0.25">
      <c r="AS24265"/>
      <c r="AT24265"/>
      <c r="AU24265"/>
      <c r="AV24265"/>
      <c r="AW24265"/>
      <c r="AX24265"/>
      <c r="AY24265"/>
      <c r="AZ24265"/>
    </row>
    <row r="24266" spans="45:52" x14ac:dyDescent="0.25">
      <c r="AS24266"/>
      <c r="AT24266"/>
      <c r="AU24266"/>
      <c r="AV24266"/>
      <c r="AW24266"/>
      <c r="AX24266"/>
      <c r="AY24266"/>
      <c r="AZ24266"/>
    </row>
    <row r="24267" spans="45:52" x14ac:dyDescent="0.25">
      <c r="AS24267"/>
      <c r="AT24267"/>
      <c r="AU24267"/>
      <c r="AV24267"/>
      <c r="AW24267"/>
      <c r="AX24267"/>
      <c r="AY24267"/>
      <c r="AZ24267"/>
    </row>
    <row r="24268" spans="45:52" x14ac:dyDescent="0.25">
      <c r="AS24268"/>
      <c r="AT24268"/>
      <c r="AU24268"/>
      <c r="AV24268"/>
      <c r="AW24268"/>
      <c r="AX24268"/>
      <c r="AY24268"/>
      <c r="AZ24268"/>
    </row>
    <row r="24269" spans="45:52" x14ac:dyDescent="0.25">
      <c r="AS24269"/>
      <c r="AT24269"/>
      <c r="AU24269"/>
      <c r="AV24269"/>
      <c r="AW24269"/>
      <c r="AX24269"/>
      <c r="AY24269"/>
      <c r="AZ24269"/>
    </row>
    <row r="24270" spans="45:52" x14ac:dyDescent="0.25">
      <c r="AS24270"/>
      <c r="AT24270"/>
      <c r="AU24270"/>
      <c r="AV24270"/>
      <c r="AW24270"/>
      <c r="AX24270"/>
      <c r="AY24270"/>
      <c r="AZ24270"/>
    </row>
    <row r="24271" spans="45:52" x14ac:dyDescent="0.25">
      <c r="AS24271"/>
      <c r="AT24271"/>
      <c r="AU24271"/>
      <c r="AV24271"/>
      <c r="AW24271"/>
      <c r="AX24271"/>
      <c r="AY24271"/>
      <c r="AZ24271"/>
    </row>
    <row r="24272" spans="45:52" x14ac:dyDescent="0.25">
      <c r="AS24272"/>
      <c r="AT24272"/>
      <c r="AU24272"/>
      <c r="AV24272"/>
      <c r="AW24272"/>
      <c r="AX24272"/>
      <c r="AY24272"/>
      <c r="AZ24272"/>
    </row>
    <row r="24273" spans="45:52" x14ac:dyDescent="0.25">
      <c r="AS24273"/>
      <c r="AT24273"/>
      <c r="AU24273"/>
      <c r="AV24273"/>
      <c r="AW24273"/>
      <c r="AX24273"/>
      <c r="AY24273"/>
      <c r="AZ24273"/>
    </row>
    <row r="24274" spans="45:52" x14ac:dyDescent="0.25">
      <c r="AS24274"/>
      <c r="AT24274"/>
      <c r="AU24274"/>
      <c r="AV24274"/>
      <c r="AW24274"/>
      <c r="AX24274"/>
      <c r="AY24274"/>
      <c r="AZ24274"/>
    </row>
    <row r="24275" spans="45:52" x14ac:dyDescent="0.25">
      <c r="AS24275"/>
      <c r="AT24275"/>
      <c r="AU24275"/>
      <c r="AV24275"/>
      <c r="AW24275"/>
      <c r="AX24275"/>
      <c r="AY24275"/>
      <c r="AZ24275"/>
    </row>
    <row r="24276" spans="45:52" x14ac:dyDescent="0.25">
      <c r="AS24276"/>
      <c r="AT24276"/>
      <c r="AU24276"/>
      <c r="AV24276"/>
      <c r="AW24276"/>
      <c r="AX24276"/>
      <c r="AY24276"/>
      <c r="AZ24276"/>
    </row>
    <row r="24277" spans="45:52" x14ac:dyDescent="0.25">
      <c r="AS24277"/>
      <c r="AT24277"/>
      <c r="AU24277"/>
      <c r="AV24277"/>
      <c r="AW24277"/>
      <c r="AX24277"/>
      <c r="AY24277"/>
      <c r="AZ24277"/>
    </row>
    <row r="24278" spans="45:52" x14ac:dyDescent="0.25">
      <c r="AS24278"/>
      <c r="AT24278"/>
      <c r="AU24278"/>
      <c r="AV24278"/>
      <c r="AW24278"/>
      <c r="AX24278"/>
      <c r="AY24278"/>
      <c r="AZ24278"/>
    </row>
    <row r="24279" spans="45:52" x14ac:dyDescent="0.25">
      <c r="AS24279"/>
      <c r="AT24279"/>
      <c r="AU24279"/>
      <c r="AV24279"/>
      <c r="AW24279"/>
      <c r="AX24279"/>
      <c r="AY24279"/>
      <c r="AZ24279"/>
    </row>
    <row r="24280" spans="45:52" x14ac:dyDescent="0.25">
      <c r="AS24280"/>
      <c r="AT24280"/>
      <c r="AU24280"/>
      <c r="AV24280"/>
      <c r="AW24280"/>
      <c r="AX24280"/>
      <c r="AY24280"/>
      <c r="AZ24280"/>
    </row>
    <row r="24281" spans="45:52" x14ac:dyDescent="0.25">
      <c r="AS24281"/>
      <c r="AT24281"/>
      <c r="AU24281"/>
      <c r="AV24281"/>
      <c r="AW24281"/>
      <c r="AX24281"/>
      <c r="AY24281"/>
      <c r="AZ24281"/>
    </row>
    <row r="24282" spans="45:52" x14ac:dyDescent="0.25">
      <c r="AS24282"/>
      <c r="AT24282"/>
      <c r="AU24282"/>
      <c r="AV24282"/>
      <c r="AW24282"/>
      <c r="AX24282"/>
      <c r="AY24282"/>
      <c r="AZ24282"/>
    </row>
    <row r="24283" spans="45:52" x14ac:dyDescent="0.25">
      <c r="AS24283"/>
      <c r="AT24283"/>
      <c r="AU24283"/>
      <c r="AV24283"/>
      <c r="AW24283"/>
      <c r="AX24283"/>
      <c r="AY24283"/>
      <c r="AZ24283"/>
    </row>
    <row r="24284" spans="45:52" x14ac:dyDescent="0.25">
      <c r="AS24284"/>
      <c r="AT24284"/>
      <c r="AU24284"/>
      <c r="AV24284"/>
      <c r="AW24284"/>
      <c r="AX24284"/>
      <c r="AY24284"/>
      <c r="AZ24284"/>
    </row>
    <row r="24285" spans="45:52" x14ac:dyDescent="0.25">
      <c r="AS24285"/>
      <c r="AT24285"/>
      <c r="AU24285"/>
      <c r="AV24285"/>
      <c r="AW24285"/>
      <c r="AX24285"/>
      <c r="AY24285"/>
      <c r="AZ24285"/>
    </row>
    <row r="24286" spans="45:52" x14ac:dyDescent="0.25">
      <c r="AS24286"/>
      <c r="AT24286"/>
      <c r="AU24286"/>
      <c r="AV24286"/>
      <c r="AW24286"/>
      <c r="AX24286"/>
      <c r="AY24286"/>
      <c r="AZ24286"/>
    </row>
    <row r="24287" spans="45:52" x14ac:dyDescent="0.25">
      <c r="AS24287"/>
      <c r="AT24287"/>
      <c r="AU24287"/>
      <c r="AV24287"/>
      <c r="AW24287"/>
      <c r="AX24287"/>
      <c r="AY24287"/>
      <c r="AZ24287"/>
    </row>
    <row r="24288" spans="45:52" x14ac:dyDescent="0.25">
      <c r="AS24288"/>
      <c r="AT24288"/>
      <c r="AU24288"/>
      <c r="AV24288"/>
      <c r="AW24288"/>
      <c r="AX24288"/>
      <c r="AY24288"/>
      <c r="AZ24288"/>
    </row>
    <row r="24289" spans="45:52" x14ac:dyDescent="0.25">
      <c r="AS24289"/>
      <c r="AT24289"/>
      <c r="AU24289"/>
      <c r="AV24289"/>
      <c r="AW24289"/>
      <c r="AX24289"/>
      <c r="AY24289"/>
      <c r="AZ24289"/>
    </row>
    <row r="24290" spans="45:52" x14ac:dyDescent="0.25">
      <c r="AS24290"/>
      <c r="AT24290"/>
      <c r="AU24290"/>
      <c r="AV24290"/>
      <c r="AW24290"/>
      <c r="AX24290"/>
      <c r="AY24290"/>
      <c r="AZ24290"/>
    </row>
    <row r="24291" spans="45:52" x14ac:dyDescent="0.25">
      <c r="AS24291"/>
      <c r="AT24291"/>
      <c r="AU24291"/>
      <c r="AV24291"/>
      <c r="AW24291"/>
      <c r="AX24291"/>
      <c r="AY24291"/>
      <c r="AZ24291"/>
    </row>
    <row r="24292" spans="45:52" x14ac:dyDescent="0.25">
      <c r="AS24292"/>
      <c r="AT24292"/>
      <c r="AU24292"/>
      <c r="AV24292"/>
      <c r="AW24292"/>
      <c r="AX24292"/>
      <c r="AY24292"/>
      <c r="AZ24292"/>
    </row>
    <row r="24293" spans="45:52" x14ac:dyDescent="0.25">
      <c r="AS24293"/>
      <c r="AT24293"/>
      <c r="AU24293"/>
      <c r="AV24293"/>
      <c r="AW24293"/>
      <c r="AX24293"/>
      <c r="AY24293"/>
      <c r="AZ24293"/>
    </row>
    <row r="24294" spans="45:52" x14ac:dyDescent="0.25">
      <c r="AS24294"/>
      <c r="AT24294"/>
      <c r="AU24294"/>
      <c r="AV24294"/>
      <c r="AW24294"/>
      <c r="AX24294"/>
      <c r="AY24294"/>
      <c r="AZ24294"/>
    </row>
    <row r="24295" spans="45:52" x14ac:dyDescent="0.25">
      <c r="AS24295"/>
      <c r="AT24295"/>
      <c r="AU24295"/>
      <c r="AV24295"/>
      <c r="AW24295"/>
      <c r="AX24295"/>
      <c r="AY24295"/>
      <c r="AZ24295"/>
    </row>
    <row r="24296" spans="45:52" x14ac:dyDescent="0.25">
      <c r="AS24296"/>
      <c r="AT24296"/>
      <c r="AU24296"/>
      <c r="AV24296"/>
      <c r="AW24296"/>
      <c r="AX24296"/>
      <c r="AY24296"/>
      <c r="AZ24296"/>
    </row>
    <row r="24297" spans="45:52" x14ac:dyDescent="0.25">
      <c r="AS24297"/>
      <c r="AT24297"/>
      <c r="AU24297"/>
      <c r="AV24297"/>
      <c r="AW24297"/>
      <c r="AX24297"/>
      <c r="AY24297"/>
      <c r="AZ24297"/>
    </row>
    <row r="24298" spans="45:52" x14ac:dyDescent="0.25">
      <c r="AS24298"/>
      <c r="AT24298"/>
      <c r="AU24298"/>
      <c r="AV24298"/>
      <c r="AW24298"/>
      <c r="AX24298"/>
      <c r="AY24298"/>
      <c r="AZ24298"/>
    </row>
    <row r="24299" spans="45:52" x14ac:dyDescent="0.25">
      <c r="AS24299"/>
      <c r="AT24299"/>
      <c r="AU24299"/>
      <c r="AV24299"/>
      <c r="AW24299"/>
      <c r="AX24299"/>
      <c r="AY24299"/>
      <c r="AZ24299"/>
    </row>
    <row r="24300" spans="45:52" x14ac:dyDescent="0.25">
      <c r="AS24300"/>
      <c r="AT24300"/>
      <c r="AU24300"/>
      <c r="AV24300"/>
      <c r="AW24300"/>
      <c r="AX24300"/>
      <c r="AY24300"/>
      <c r="AZ24300"/>
    </row>
    <row r="24301" spans="45:52" x14ac:dyDescent="0.25">
      <c r="AS24301"/>
      <c r="AT24301"/>
      <c r="AU24301"/>
      <c r="AV24301"/>
      <c r="AW24301"/>
      <c r="AX24301"/>
      <c r="AY24301"/>
      <c r="AZ24301"/>
    </row>
    <row r="24302" spans="45:52" x14ac:dyDescent="0.25">
      <c r="AS24302"/>
      <c r="AT24302"/>
      <c r="AU24302"/>
      <c r="AV24302"/>
      <c r="AW24302"/>
      <c r="AX24302"/>
      <c r="AY24302"/>
      <c r="AZ24302"/>
    </row>
    <row r="24303" spans="45:52" x14ac:dyDescent="0.25">
      <c r="AS24303"/>
      <c r="AT24303"/>
      <c r="AU24303"/>
      <c r="AV24303"/>
      <c r="AW24303"/>
      <c r="AX24303"/>
      <c r="AY24303"/>
      <c r="AZ24303"/>
    </row>
    <row r="24304" spans="45:52" x14ac:dyDescent="0.25">
      <c r="AS24304"/>
      <c r="AT24304"/>
      <c r="AU24304"/>
      <c r="AV24304"/>
      <c r="AW24304"/>
      <c r="AX24304"/>
      <c r="AY24304"/>
      <c r="AZ24304"/>
    </row>
    <row r="24305" spans="45:52" x14ac:dyDescent="0.25">
      <c r="AS24305"/>
      <c r="AT24305"/>
      <c r="AU24305"/>
      <c r="AV24305"/>
      <c r="AW24305"/>
      <c r="AX24305"/>
      <c r="AY24305"/>
      <c r="AZ24305"/>
    </row>
    <row r="24306" spans="45:52" x14ac:dyDescent="0.25">
      <c r="AS24306"/>
      <c r="AT24306"/>
      <c r="AU24306"/>
      <c r="AV24306"/>
      <c r="AW24306"/>
      <c r="AX24306"/>
      <c r="AY24306"/>
      <c r="AZ24306"/>
    </row>
    <row r="24307" spans="45:52" x14ac:dyDescent="0.25">
      <c r="AS24307"/>
      <c r="AT24307"/>
      <c r="AU24307"/>
      <c r="AV24307"/>
      <c r="AW24307"/>
      <c r="AX24307"/>
      <c r="AY24307"/>
      <c r="AZ24307"/>
    </row>
    <row r="24308" spans="45:52" x14ac:dyDescent="0.25">
      <c r="AS24308"/>
      <c r="AT24308"/>
      <c r="AU24308"/>
      <c r="AV24308"/>
      <c r="AW24308"/>
      <c r="AX24308"/>
      <c r="AY24308"/>
      <c r="AZ24308"/>
    </row>
    <row r="24309" spans="45:52" x14ac:dyDescent="0.25">
      <c r="AS24309"/>
      <c r="AT24309"/>
      <c r="AU24309"/>
      <c r="AV24309"/>
      <c r="AW24309"/>
      <c r="AX24309"/>
      <c r="AY24309"/>
      <c r="AZ24309"/>
    </row>
    <row r="24310" spans="45:52" x14ac:dyDescent="0.25">
      <c r="AS24310"/>
      <c r="AT24310"/>
      <c r="AU24310"/>
      <c r="AV24310"/>
      <c r="AW24310"/>
      <c r="AX24310"/>
      <c r="AY24310"/>
      <c r="AZ24310"/>
    </row>
    <row r="24311" spans="45:52" x14ac:dyDescent="0.25">
      <c r="AS24311"/>
      <c r="AT24311"/>
      <c r="AU24311"/>
      <c r="AV24311"/>
      <c r="AW24311"/>
      <c r="AX24311"/>
      <c r="AY24311"/>
      <c r="AZ24311"/>
    </row>
    <row r="24312" spans="45:52" x14ac:dyDescent="0.25">
      <c r="AS24312"/>
      <c r="AT24312"/>
      <c r="AU24312"/>
      <c r="AV24312"/>
      <c r="AW24312"/>
      <c r="AX24312"/>
      <c r="AY24312"/>
      <c r="AZ24312"/>
    </row>
    <row r="24313" spans="45:52" x14ac:dyDescent="0.25">
      <c r="AS24313"/>
      <c r="AT24313"/>
      <c r="AU24313"/>
      <c r="AV24313"/>
      <c r="AW24313"/>
      <c r="AX24313"/>
      <c r="AY24313"/>
      <c r="AZ24313"/>
    </row>
    <row r="24314" spans="45:52" x14ac:dyDescent="0.25">
      <c r="AS24314"/>
      <c r="AT24314"/>
      <c r="AU24314"/>
      <c r="AV24314"/>
      <c r="AW24314"/>
      <c r="AX24314"/>
      <c r="AY24314"/>
      <c r="AZ24314"/>
    </row>
    <row r="24315" spans="45:52" x14ac:dyDescent="0.25">
      <c r="AS24315"/>
      <c r="AT24315"/>
      <c r="AU24315"/>
      <c r="AV24315"/>
      <c r="AW24315"/>
      <c r="AX24315"/>
      <c r="AY24315"/>
      <c r="AZ24315"/>
    </row>
    <row r="24316" spans="45:52" x14ac:dyDescent="0.25">
      <c r="AS24316"/>
      <c r="AT24316"/>
      <c r="AU24316"/>
      <c r="AV24316"/>
      <c r="AW24316"/>
      <c r="AX24316"/>
      <c r="AY24316"/>
      <c r="AZ24316"/>
    </row>
    <row r="24317" spans="45:52" x14ac:dyDescent="0.25">
      <c r="AS24317"/>
      <c r="AT24317"/>
      <c r="AU24317"/>
      <c r="AV24317"/>
      <c r="AW24317"/>
      <c r="AX24317"/>
      <c r="AY24317"/>
      <c r="AZ24317"/>
    </row>
    <row r="24318" spans="45:52" x14ac:dyDescent="0.25">
      <c r="AS24318"/>
      <c r="AT24318"/>
      <c r="AU24318"/>
      <c r="AV24318"/>
      <c r="AW24318"/>
      <c r="AX24318"/>
      <c r="AY24318"/>
      <c r="AZ24318"/>
    </row>
    <row r="24319" spans="45:52" x14ac:dyDescent="0.25">
      <c r="AS24319"/>
      <c r="AT24319"/>
      <c r="AU24319"/>
      <c r="AV24319"/>
      <c r="AW24319"/>
      <c r="AX24319"/>
      <c r="AY24319"/>
      <c r="AZ24319"/>
    </row>
    <row r="24320" spans="45:52" x14ac:dyDescent="0.25">
      <c r="AS24320"/>
      <c r="AT24320"/>
      <c r="AU24320"/>
      <c r="AV24320"/>
      <c r="AW24320"/>
      <c r="AX24320"/>
      <c r="AY24320"/>
      <c r="AZ24320"/>
    </row>
    <row r="24321" spans="45:52" x14ac:dyDescent="0.25">
      <c r="AS24321"/>
      <c r="AT24321"/>
      <c r="AU24321"/>
      <c r="AV24321"/>
      <c r="AW24321"/>
      <c r="AX24321"/>
      <c r="AY24321"/>
      <c r="AZ24321"/>
    </row>
    <row r="24322" spans="45:52" x14ac:dyDescent="0.25">
      <c r="AS24322"/>
      <c r="AT24322"/>
      <c r="AU24322"/>
      <c r="AV24322"/>
      <c r="AW24322"/>
      <c r="AX24322"/>
      <c r="AY24322"/>
      <c r="AZ24322"/>
    </row>
    <row r="24323" spans="45:52" x14ac:dyDescent="0.25">
      <c r="AS24323"/>
      <c r="AT24323"/>
      <c r="AU24323"/>
      <c r="AV24323"/>
      <c r="AW24323"/>
      <c r="AX24323"/>
      <c r="AY24323"/>
      <c r="AZ24323"/>
    </row>
    <row r="24324" spans="45:52" x14ac:dyDescent="0.25">
      <c r="AS24324"/>
      <c r="AT24324"/>
      <c r="AU24324"/>
      <c r="AV24324"/>
      <c r="AW24324"/>
      <c r="AX24324"/>
      <c r="AY24324"/>
      <c r="AZ24324"/>
    </row>
    <row r="24325" spans="45:52" x14ac:dyDescent="0.25">
      <c r="AS24325"/>
      <c r="AT24325"/>
      <c r="AU24325"/>
      <c r="AV24325"/>
      <c r="AW24325"/>
      <c r="AX24325"/>
      <c r="AY24325"/>
      <c r="AZ24325"/>
    </row>
    <row r="24326" spans="45:52" x14ac:dyDescent="0.25">
      <c r="AS24326"/>
      <c r="AT24326"/>
      <c r="AU24326"/>
      <c r="AV24326"/>
      <c r="AW24326"/>
      <c r="AX24326"/>
      <c r="AY24326"/>
      <c r="AZ24326"/>
    </row>
    <row r="24327" spans="45:52" x14ac:dyDescent="0.25">
      <c r="AS24327"/>
      <c r="AT24327"/>
      <c r="AU24327"/>
      <c r="AV24327"/>
      <c r="AW24327"/>
      <c r="AX24327"/>
      <c r="AY24327"/>
      <c r="AZ24327"/>
    </row>
    <row r="24328" spans="45:52" x14ac:dyDescent="0.25">
      <c r="AS24328"/>
      <c r="AT24328"/>
      <c r="AU24328"/>
      <c r="AV24328"/>
      <c r="AW24328"/>
      <c r="AX24328"/>
      <c r="AY24328"/>
      <c r="AZ24328"/>
    </row>
    <row r="24329" spans="45:52" x14ac:dyDescent="0.25">
      <c r="AS24329"/>
      <c r="AT24329"/>
      <c r="AU24329"/>
      <c r="AV24329"/>
      <c r="AW24329"/>
      <c r="AX24329"/>
      <c r="AY24329"/>
      <c r="AZ24329"/>
    </row>
    <row r="24330" spans="45:52" x14ac:dyDescent="0.25">
      <c r="AS24330"/>
      <c r="AT24330"/>
      <c r="AU24330"/>
      <c r="AV24330"/>
      <c r="AW24330"/>
      <c r="AX24330"/>
      <c r="AY24330"/>
      <c r="AZ24330"/>
    </row>
    <row r="24331" spans="45:52" x14ac:dyDescent="0.25">
      <c r="AS24331"/>
      <c r="AT24331"/>
      <c r="AU24331"/>
      <c r="AV24331"/>
      <c r="AW24331"/>
      <c r="AX24331"/>
      <c r="AY24331"/>
      <c r="AZ24331"/>
    </row>
    <row r="24332" spans="45:52" x14ac:dyDescent="0.25">
      <c r="AS24332"/>
      <c r="AT24332"/>
      <c r="AU24332"/>
      <c r="AV24332"/>
      <c r="AW24332"/>
      <c r="AX24332"/>
      <c r="AY24332"/>
      <c r="AZ24332"/>
    </row>
    <row r="24333" spans="45:52" x14ac:dyDescent="0.25">
      <c r="AS24333"/>
      <c r="AT24333"/>
      <c r="AU24333"/>
      <c r="AV24333"/>
      <c r="AW24333"/>
      <c r="AX24333"/>
      <c r="AY24333"/>
      <c r="AZ24333"/>
    </row>
    <row r="24334" spans="45:52" x14ac:dyDescent="0.25">
      <c r="AS24334"/>
      <c r="AT24334"/>
      <c r="AU24334"/>
      <c r="AV24334"/>
      <c r="AW24334"/>
      <c r="AX24334"/>
      <c r="AY24334"/>
      <c r="AZ24334"/>
    </row>
    <row r="24335" spans="45:52" x14ac:dyDescent="0.25">
      <c r="AS24335"/>
      <c r="AT24335"/>
      <c r="AU24335"/>
      <c r="AV24335"/>
      <c r="AW24335"/>
      <c r="AX24335"/>
      <c r="AY24335"/>
      <c r="AZ24335"/>
    </row>
    <row r="24336" spans="45:52" x14ac:dyDescent="0.25">
      <c r="AS24336"/>
      <c r="AT24336"/>
      <c r="AU24336"/>
      <c r="AV24336"/>
      <c r="AW24336"/>
      <c r="AX24336"/>
      <c r="AY24336"/>
      <c r="AZ24336"/>
    </row>
    <row r="24337" spans="45:52" x14ac:dyDescent="0.25">
      <c r="AS24337"/>
      <c r="AT24337"/>
      <c r="AU24337"/>
      <c r="AV24337"/>
      <c r="AW24337"/>
      <c r="AX24337"/>
      <c r="AY24337"/>
      <c r="AZ24337"/>
    </row>
    <row r="24338" spans="45:52" x14ac:dyDescent="0.25">
      <c r="AS24338"/>
      <c r="AT24338"/>
      <c r="AU24338"/>
      <c r="AV24338"/>
      <c r="AW24338"/>
      <c r="AX24338"/>
      <c r="AY24338"/>
      <c r="AZ24338"/>
    </row>
    <row r="24339" spans="45:52" x14ac:dyDescent="0.25">
      <c r="AS24339"/>
      <c r="AT24339"/>
      <c r="AU24339"/>
      <c r="AV24339"/>
      <c r="AW24339"/>
      <c r="AX24339"/>
      <c r="AY24339"/>
      <c r="AZ24339"/>
    </row>
    <row r="24340" spans="45:52" x14ac:dyDescent="0.25">
      <c r="AS24340"/>
      <c r="AT24340"/>
      <c r="AU24340"/>
      <c r="AV24340"/>
      <c r="AW24340"/>
      <c r="AX24340"/>
      <c r="AY24340"/>
      <c r="AZ24340"/>
    </row>
    <row r="24341" spans="45:52" x14ac:dyDescent="0.25">
      <c r="AS24341"/>
      <c r="AT24341"/>
      <c r="AU24341"/>
      <c r="AV24341"/>
      <c r="AW24341"/>
      <c r="AX24341"/>
      <c r="AY24341"/>
      <c r="AZ24341"/>
    </row>
    <row r="24342" spans="45:52" x14ac:dyDescent="0.25">
      <c r="AS24342"/>
      <c r="AT24342"/>
      <c r="AU24342"/>
      <c r="AV24342"/>
      <c r="AW24342"/>
      <c r="AX24342"/>
      <c r="AY24342"/>
      <c r="AZ24342"/>
    </row>
    <row r="24343" spans="45:52" x14ac:dyDescent="0.25">
      <c r="AS24343"/>
      <c r="AT24343"/>
      <c r="AU24343"/>
      <c r="AV24343"/>
      <c r="AW24343"/>
      <c r="AX24343"/>
      <c r="AY24343"/>
      <c r="AZ24343"/>
    </row>
    <row r="24344" spans="45:52" x14ac:dyDescent="0.25">
      <c r="AS24344"/>
      <c r="AT24344"/>
      <c r="AU24344"/>
      <c r="AV24344"/>
      <c r="AW24344"/>
      <c r="AX24344"/>
      <c r="AY24344"/>
      <c r="AZ24344"/>
    </row>
    <row r="24345" spans="45:52" x14ac:dyDescent="0.25">
      <c r="AS24345"/>
      <c r="AT24345"/>
      <c r="AU24345"/>
      <c r="AV24345"/>
      <c r="AW24345"/>
      <c r="AX24345"/>
      <c r="AY24345"/>
      <c r="AZ24345"/>
    </row>
    <row r="24346" spans="45:52" x14ac:dyDescent="0.25">
      <c r="AS24346"/>
      <c r="AT24346"/>
      <c r="AU24346"/>
      <c r="AV24346"/>
      <c r="AW24346"/>
      <c r="AX24346"/>
      <c r="AY24346"/>
      <c r="AZ24346"/>
    </row>
    <row r="24347" spans="45:52" x14ac:dyDescent="0.25">
      <c r="AS24347"/>
      <c r="AT24347"/>
      <c r="AU24347"/>
      <c r="AV24347"/>
      <c r="AW24347"/>
      <c r="AX24347"/>
      <c r="AY24347"/>
      <c r="AZ24347"/>
    </row>
    <row r="24348" spans="45:52" x14ac:dyDescent="0.25">
      <c r="AS24348"/>
      <c r="AT24348"/>
      <c r="AU24348"/>
      <c r="AV24348"/>
      <c r="AW24348"/>
      <c r="AX24348"/>
      <c r="AY24348"/>
      <c r="AZ24348"/>
    </row>
    <row r="24349" spans="45:52" x14ac:dyDescent="0.25">
      <c r="AS24349"/>
      <c r="AT24349"/>
      <c r="AU24349"/>
      <c r="AV24349"/>
      <c r="AW24349"/>
      <c r="AX24349"/>
      <c r="AY24349"/>
      <c r="AZ24349"/>
    </row>
    <row r="24350" spans="45:52" x14ac:dyDescent="0.25">
      <c r="AS24350"/>
      <c r="AT24350"/>
      <c r="AU24350"/>
      <c r="AV24350"/>
      <c r="AW24350"/>
      <c r="AX24350"/>
      <c r="AY24350"/>
      <c r="AZ24350"/>
    </row>
    <row r="24351" spans="45:52" x14ac:dyDescent="0.25">
      <c r="AS24351"/>
      <c r="AT24351"/>
      <c r="AU24351"/>
      <c r="AV24351"/>
      <c r="AW24351"/>
      <c r="AX24351"/>
      <c r="AY24351"/>
      <c r="AZ24351"/>
    </row>
    <row r="24352" spans="45:52" x14ac:dyDescent="0.25">
      <c r="AS24352"/>
      <c r="AT24352"/>
      <c r="AU24352"/>
      <c r="AV24352"/>
      <c r="AW24352"/>
      <c r="AX24352"/>
      <c r="AY24352"/>
      <c r="AZ24352"/>
    </row>
    <row r="24353" spans="45:52" x14ac:dyDescent="0.25">
      <c r="AS24353"/>
      <c r="AT24353"/>
      <c r="AU24353"/>
      <c r="AV24353"/>
      <c r="AW24353"/>
      <c r="AX24353"/>
      <c r="AY24353"/>
      <c r="AZ24353"/>
    </row>
    <row r="24354" spans="45:52" x14ac:dyDescent="0.25">
      <c r="AS24354"/>
      <c r="AT24354"/>
      <c r="AU24354"/>
      <c r="AV24354"/>
      <c r="AW24354"/>
      <c r="AX24354"/>
      <c r="AY24354"/>
      <c r="AZ24354"/>
    </row>
    <row r="24355" spans="45:52" x14ac:dyDescent="0.25">
      <c r="AS24355"/>
      <c r="AT24355"/>
      <c r="AU24355"/>
      <c r="AV24355"/>
      <c r="AW24355"/>
      <c r="AX24355"/>
      <c r="AY24355"/>
      <c r="AZ24355"/>
    </row>
    <row r="24356" spans="45:52" x14ac:dyDescent="0.25">
      <c r="AS24356"/>
      <c r="AT24356"/>
      <c r="AU24356"/>
      <c r="AV24356"/>
      <c r="AW24356"/>
      <c r="AX24356"/>
      <c r="AY24356"/>
      <c r="AZ24356"/>
    </row>
    <row r="24357" spans="45:52" x14ac:dyDescent="0.25">
      <c r="AS24357"/>
      <c r="AT24357"/>
      <c r="AU24357"/>
      <c r="AV24357"/>
      <c r="AW24357"/>
      <c r="AX24357"/>
      <c r="AY24357"/>
      <c r="AZ24357"/>
    </row>
    <row r="24358" spans="45:52" x14ac:dyDescent="0.25">
      <c r="AS24358"/>
      <c r="AT24358"/>
      <c r="AU24358"/>
      <c r="AV24358"/>
      <c r="AW24358"/>
      <c r="AX24358"/>
      <c r="AY24358"/>
      <c r="AZ24358"/>
    </row>
    <row r="24359" spans="45:52" x14ac:dyDescent="0.25">
      <c r="AS24359"/>
      <c r="AT24359"/>
      <c r="AU24359"/>
      <c r="AV24359"/>
      <c r="AW24359"/>
      <c r="AX24359"/>
      <c r="AY24359"/>
      <c r="AZ24359"/>
    </row>
    <row r="24360" spans="45:52" x14ac:dyDescent="0.25">
      <c r="AS24360"/>
      <c r="AT24360"/>
      <c r="AU24360"/>
      <c r="AV24360"/>
      <c r="AW24360"/>
      <c r="AX24360"/>
      <c r="AY24360"/>
      <c r="AZ24360"/>
    </row>
    <row r="24361" spans="45:52" x14ac:dyDescent="0.25">
      <c r="AS24361"/>
      <c r="AT24361"/>
      <c r="AU24361"/>
      <c r="AV24361"/>
      <c r="AW24361"/>
      <c r="AX24361"/>
      <c r="AY24361"/>
      <c r="AZ24361"/>
    </row>
    <row r="24362" spans="45:52" x14ac:dyDescent="0.25">
      <c r="AS24362"/>
      <c r="AT24362"/>
      <c r="AU24362"/>
      <c r="AV24362"/>
      <c r="AW24362"/>
      <c r="AX24362"/>
      <c r="AY24362"/>
      <c r="AZ24362"/>
    </row>
    <row r="24363" spans="45:52" x14ac:dyDescent="0.25">
      <c r="AS24363"/>
      <c r="AT24363"/>
      <c r="AU24363"/>
      <c r="AV24363"/>
      <c r="AW24363"/>
      <c r="AX24363"/>
      <c r="AY24363"/>
      <c r="AZ24363"/>
    </row>
    <row r="24364" spans="45:52" x14ac:dyDescent="0.25">
      <c r="AS24364"/>
      <c r="AT24364"/>
      <c r="AU24364"/>
      <c r="AV24364"/>
      <c r="AW24364"/>
      <c r="AX24364"/>
      <c r="AY24364"/>
      <c r="AZ24364"/>
    </row>
    <row r="24365" spans="45:52" x14ac:dyDescent="0.25">
      <c r="AS24365"/>
      <c r="AT24365"/>
      <c r="AU24365"/>
      <c r="AV24365"/>
      <c r="AW24365"/>
      <c r="AX24365"/>
      <c r="AY24365"/>
      <c r="AZ24365"/>
    </row>
    <row r="24366" spans="45:52" x14ac:dyDescent="0.25">
      <c r="AS24366"/>
      <c r="AT24366"/>
      <c r="AU24366"/>
      <c r="AV24366"/>
      <c r="AW24366"/>
      <c r="AX24366"/>
      <c r="AY24366"/>
      <c r="AZ24366"/>
    </row>
    <row r="24367" spans="45:52" x14ac:dyDescent="0.25">
      <c r="AS24367"/>
      <c r="AT24367"/>
      <c r="AU24367"/>
      <c r="AV24367"/>
      <c r="AW24367"/>
      <c r="AX24367"/>
      <c r="AY24367"/>
      <c r="AZ24367"/>
    </row>
    <row r="24368" spans="45:52" x14ac:dyDescent="0.25">
      <c r="AS24368"/>
      <c r="AT24368"/>
      <c r="AU24368"/>
      <c r="AV24368"/>
      <c r="AW24368"/>
      <c r="AX24368"/>
      <c r="AY24368"/>
      <c r="AZ24368"/>
    </row>
    <row r="24369" spans="45:52" x14ac:dyDescent="0.25">
      <c r="AS24369"/>
      <c r="AT24369"/>
      <c r="AU24369"/>
      <c r="AV24369"/>
      <c r="AW24369"/>
      <c r="AX24369"/>
      <c r="AY24369"/>
      <c r="AZ24369"/>
    </row>
    <row r="24370" spans="45:52" x14ac:dyDescent="0.25">
      <c r="AS24370"/>
      <c r="AT24370"/>
      <c r="AU24370"/>
      <c r="AV24370"/>
      <c r="AW24370"/>
      <c r="AX24370"/>
      <c r="AY24370"/>
      <c r="AZ24370"/>
    </row>
    <row r="24371" spans="45:52" x14ac:dyDescent="0.25">
      <c r="AS24371"/>
      <c r="AT24371"/>
      <c r="AU24371"/>
      <c r="AV24371"/>
      <c r="AW24371"/>
      <c r="AX24371"/>
      <c r="AY24371"/>
      <c r="AZ24371"/>
    </row>
    <row r="24372" spans="45:52" x14ac:dyDescent="0.25">
      <c r="AS24372"/>
      <c r="AT24372"/>
      <c r="AU24372"/>
      <c r="AV24372"/>
      <c r="AW24372"/>
      <c r="AX24372"/>
      <c r="AY24372"/>
      <c r="AZ24372"/>
    </row>
    <row r="24373" spans="45:52" x14ac:dyDescent="0.25">
      <c r="AS24373"/>
      <c r="AT24373"/>
      <c r="AU24373"/>
      <c r="AV24373"/>
      <c r="AW24373"/>
      <c r="AX24373"/>
      <c r="AY24373"/>
      <c r="AZ24373"/>
    </row>
    <row r="24374" spans="45:52" x14ac:dyDescent="0.25">
      <c r="AS24374"/>
      <c r="AT24374"/>
      <c r="AU24374"/>
      <c r="AV24374"/>
      <c r="AW24374"/>
      <c r="AX24374"/>
      <c r="AY24374"/>
      <c r="AZ24374"/>
    </row>
    <row r="24375" spans="45:52" x14ac:dyDescent="0.25">
      <c r="AS24375"/>
      <c r="AT24375"/>
      <c r="AU24375"/>
      <c r="AV24375"/>
      <c r="AW24375"/>
      <c r="AX24375"/>
      <c r="AY24375"/>
      <c r="AZ24375"/>
    </row>
    <row r="24376" spans="45:52" x14ac:dyDescent="0.25">
      <c r="AS24376"/>
      <c r="AT24376"/>
      <c r="AU24376"/>
      <c r="AV24376"/>
      <c r="AW24376"/>
      <c r="AX24376"/>
      <c r="AY24376"/>
      <c r="AZ24376"/>
    </row>
    <row r="24377" spans="45:52" x14ac:dyDescent="0.25">
      <c r="AS24377"/>
      <c r="AT24377"/>
      <c r="AU24377"/>
      <c r="AV24377"/>
      <c r="AW24377"/>
      <c r="AX24377"/>
      <c r="AY24377"/>
      <c r="AZ24377"/>
    </row>
    <row r="24378" spans="45:52" x14ac:dyDescent="0.25">
      <c r="AS24378"/>
      <c r="AT24378"/>
      <c r="AU24378"/>
      <c r="AV24378"/>
      <c r="AW24378"/>
      <c r="AX24378"/>
      <c r="AY24378"/>
      <c r="AZ24378"/>
    </row>
    <row r="24379" spans="45:52" x14ac:dyDescent="0.25">
      <c r="AS24379"/>
      <c r="AT24379"/>
      <c r="AU24379"/>
      <c r="AV24379"/>
      <c r="AW24379"/>
      <c r="AX24379"/>
      <c r="AY24379"/>
      <c r="AZ24379"/>
    </row>
    <row r="24380" spans="45:52" x14ac:dyDescent="0.25">
      <c r="AS24380"/>
      <c r="AT24380"/>
      <c r="AU24380"/>
      <c r="AV24380"/>
      <c r="AW24380"/>
      <c r="AX24380"/>
      <c r="AY24380"/>
      <c r="AZ24380"/>
    </row>
    <row r="24381" spans="45:52" x14ac:dyDescent="0.25">
      <c r="AS24381"/>
      <c r="AT24381"/>
      <c r="AU24381"/>
      <c r="AV24381"/>
      <c r="AW24381"/>
      <c r="AX24381"/>
      <c r="AY24381"/>
      <c r="AZ24381"/>
    </row>
    <row r="24382" spans="45:52" x14ac:dyDescent="0.25">
      <c r="AS24382"/>
      <c r="AT24382"/>
      <c r="AU24382"/>
      <c r="AV24382"/>
      <c r="AW24382"/>
      <c r="AX24382"/>
      <c r="AY24382"/>
      <c r="AZ24382"/>
    </row>
    <row r="24383" spans="45:52" x14ac:dyDescent="0.25">
      <c r="AS24383"/>
      <c r="AT24383"/>
      <c r="AU24383"/>
      <c r="AV24383"/>
      <c r="AW24383"/>
      <c r="AX24383"/>
      <c r="AY24383"/>
      <c r="AZ24383"/>
    </row>
    <row r="24384" spans="45:52" x14ac:dyDescent="0.25">
      <c r="AS24384"/>
      <c r="AT24384"/>
      <c r="AU24384"/>
      <c r="AV24384"/>
      <c r="AW24384"/>
      <c r="AX24384"/>
      <c r="AY24384"/>
      <c r="AZ24384"/>
    </row>
    <row r="24385" spans="45:52" x14ac:dyDescent="0.25">
      <c r="AS24385"/>
      <c r="AT24385"/>
      <c r="AU24385"/>
      <c r="AV24385"/>
      <c r="AW24385"/>
      <c r="AX24385"/>
      <c r="AY24385"/>
      <c r="AZ24385"/>
    </row>
    <row r="24386" spans="45:52" x14ac:dyDescent="0.25">
      <c r="AS24386"/>
      <c r="AT24386"/>
      <c r="AU24386"/>
      <c r="AV24386"/>
      <c r="AW24386"/>
      <c r="AX24386"/>
      <c r="AY24386"/>
      <c r="AZ24386"/>
    </row>
    <row r="24387" spans="45:52" x14ac:dyDescent="0.25">
      <c r="AS24387"/>
      <c r="AT24387"/>
      <c r="AU24387"/>
      <c r="AV24387"/>
      <c r="AW24387"/>
      <c r="AX24387"/>
      <c r="AY24387"/>
      <c r="AZ24387"/>
    </row>
    <row r="24388" spans="45:52" x14ac:dyDescent="0.25">
      <c r="AS24388"/>
      <c r="AT24388"/>
      <c r="AU24388"/>
      <c r="AV24388"/>
      <c r="AW24388"/>
      <c r="AX24388"/>
      <c r="AY24388"/>
      <c r="AZ24388"/>
    </row>
    <row r="24389" spans="45:52" x14ac:dyDescent="0.25">
      <c r="AS24389"/>
      <c r="AT24389"/>
      <c r="AU24389"/>
      <c r="AV24389"/>
      <c r="AW24389"/>
      <c r="AX24389"/>
      <c r="AY24389"/>
      <c r="AZ24389"/>
    </row>
    <row r="24390" spans="45:52" x14ac:dyDescent="0.25">
      <c r="AS24390"/>
      <c r="AT24390"/>
      <c r="AU24390"/>
      <c r="AV24390"/>
      <c r="AW24390"/>
      <c r="AX24390"/>
      <c r="AY24390"/>
      <c r="AZ24390"/>
    </row>
    <row r="24391" spans="45:52" x14ac:dyDescent="0.25">
      <c r="AS24391"/>
      <c r="AT24391"/>
      <c r="AU24391"/>
      <c r="AV24391"/>
      <c r="AW24391"/>
      <c r="AX24391"/>
      <c r="AY24391"/>
      <c r="AZ24391"/>
    </row>
    <row r="24392" spans="45:52" x14ac:dyDescent="0.25">
      <c r="AS24392"/>
      <c r="AT24392"/>
      <c r="AU24392"/>
      <c r="AV24392"/>
      <c r="AW24392"/>
      <c r="AX24392"/>
      <c r="AY24392"/>
      <c r="AZ24392"/>
    </row>
    <row r="24393" spans="45:52" x14ac:dyDescent="0.25">
      <c r="AS24393"/>
      <c r="AT24393"/>
      <c r="AU24393"/>
      <c r="AV24393"/>
      <c r="AW24393"/>
      <c r="AX24393"/>
      <c r="AY24393"/>
      <c r="AZ24393"/>
    </row>
    <row r="24394" spans="45:52" x14ac:dyDescent="0.25">
      <c r="AS24394"/>
      <c r="AT24394"/>
      <c r="AU24394"/>
      <c r="AV24394"/>
      <c r="AW24394"/>
      <c r="AX24394"/>
      <c r="AY24394"/>
      <c r="AZ24394"/>
    </row>
    <row r="24395" spans="45:52" x14ac:dyDescent="0.25">
      <c r="AS24395"/>
      <c r="AT24395"/>
      <c r="AU24395"/>
      <c r="AV24395"/>
      <c r="AW24395"/>
      <c r="AX24395"/>
      <c r="AY24395"/>
      <c r="AZ24395"/>
    </row>
    <row r="24396" spans="45:52" x14ac:dyDescent="0.25">
      <c r="AS24396"/>
      <c r="AT24396"/>
      <c r="AU24396"/>
      <c r="AV24396"/>
      <c r="AW24396"/>
      <c r="AX24396"/>
      <c r="AY24396"/>
      <c r="AZ24396"/>
    </row>
    <row r="24397" spans="45:52" x14ac:dyDescent="0.25">
      <c r="AS24397"/>
      <c r="AT24397"/>
      <c r="AU24397"/>
      <c r="AV24397"/>
      <c r="AW24397"/>
      <c r="AX24397"/>
      <c r="AY24397"/>
      <c r="AZ24397"/>
    </row>
    <row r="24398" spans="45:52" x14ac:dyDescent="0.25">
      <c r="AS24398"/>
      <c r="AT24398"/>
      <c r="AU24398"/>
      <c r="AV24398"/>
      <c r="AW24398"/>
      <c r="AX24398"/>
      <c r="AY24398"/>
      <c r="AZ24398"/>
    </row>
    <row r="24399" spans="45:52" x14ac:dyDescent="0.25">
      <c r="AS24399"/>
      <c r="AT24399"/>
      <c r="AU24399"/>
      <c r="AV24399"/>
      <c r="AW24399"/>
      <c r="AX24399"/>
      <c r="AY24399"/>
      <c r="AZ24399"/>
    </row>
    <row r="24400" spans="45:52" x14ac:dyDescent="0.25">
      <c r="AS24400"/>
      <c r="AT24400"/>
      <c r="AU24400"/>
      <c r="AV24400"/>
      <c r="AW24400"/>
      <c r="AX24400"/>
      <c r="AY24400"/>
      <c r="AZ24400"/>
    </row>
    <row r="24401" spans="45:52" x14ac:dyDescent="0.25">
      <c r="AS24401"/>
      <c r="AT24401"/>
      <c r="AU24401"/>
      <c r="AV24401"/>
      <c r="AW24401"/>
      <c r="AX24401"/>
      <c r="AY24401"/>
      <c r="AZ24401"/>
    </row>
    <row r="24402" spans="45:52" x14ac:dyDescent="0.25">
      <c r="AS24402"/>
      <c r="AT24402"/>
      <c r="AU24402"/>
      <c r="AV24402"/>
      <c r="AW24402"/>
      <c r="AX24402"/>
      <c r="AY24402"/>
      <c r="AZ24402"/>
    </row>
    <row r="24403" spans="45:52" x14ac:dyDescent="0.25">
      <c r="AS24403"/>
      <c r="AT24403"/>
      <c r="AU24403"/>
      <c r="AV24403"/>
      <c r="AW24403"/>
      <c r="AX24403"/>
      <c r="AY24403"/>
      <c r="AZ24403"/>
    </row>
    <row r="24404" spans="45:52" x14ac:dyDescent="0.25">
      <c r="AS24404"/>
      <c r="AT24404"/>
      <c r="AU24404"/>
      <c r="AV24404"/>
      <c r="AW24404"/>
      <c r="AX24404"/>
      <c r="AY24404"/>
      <c r="AZ24404"/>
    </row>
    <row r="24405" spans="45:52" x14ac:dyDescent="0.25">
      <c r="AS24405"/>
      <c r="AT24405"/>
      <c r="AU24405"/>
      <c r="AV24405"/>
      <c r="AW24405"/>
      <c r="AX24405"/>
      <c r="AY24405"/>
      <c r="AZ24405"/>
    </row>
    <row r="24406" spans="45:52" x14ac:dyDescent="0.25">
      <c r="AS24406"/>
      <c r="AT24406"/>
      <c r="AU24406"/>
      <c r="AV24406"/>
      <c r="AW24406"/>
      <c r="AX24406"/>
      <c r="AY24406"/>
      <c r="AZ24406"/>
    </row>
    <row r="24407" spans="45:52" x14ac:dyDescent="0.25">
      <c r="AS24407"/>
      <c r="AT24407"/>
      <c r="AU24407"/>
      <c r="AV24407"/>
      <c r="AW24407"/>
      <c r="AX24407"/>
      <c r="AY24407"/>
      <c r="AZ24407"/>
    </row>
    <row r="24408" spans="45:52" x14ac:dyDescent="0.25">
      <c r="AS24408"/>
      <c r="AT24408"/>
      <c r="AU24408"/>
      <c r="AV24408"/>
      <c r="AW24408"/>
      <c r="AX24408"/>
      <c r="AY24408"/>
      <c r="AZ24408"/>
    </row>
    <row r="24409" spans="45:52" x14ac:dyDescent="0.25">
      <c r="AS24409"/>
      <c r="AT24409"/>
      <c r="AU24409"/>
      <c r="AV24409"/>
      <c r="AW24409"/>
      <c r="AX24409"/>
      <c r="AY24409"/>
      <c r="AZ24409"/>
    </row>
    <row r="24410" spans="45:52" x14ac:dyDescent="0.25">
      <c r="AS24410"/>
      <c r="AT24410"/>
      <c r="AU24410"/>
      <c r="AV24410"/>
      <c r="AW24410"/>
      <c r="AX24410"/>
      <c r="AY24410"/>
      <c r="AZ24410"/>
    </row>
    <row r="24411" spans="45:52" x14ac:dyDescent="0.25">
      <c r="AS24411"/>
      <c r="AT24411"/>
      <c r="AU24411"/>
      <c r="AV24411"/>
      <c r="AW24411"/>
      <c r="AX24411"/>
      <c r="AY24411"/>
      <c r="AZ24411"/>
    </row>
    <row r="24412" spans="45:52" x14ac:dyDescent="0.25">
      <c r="AS24412"/>
      <c r="AT24412"/>
      <c r="AU24412"/>
      <c r="AV24412"/>
      <c r="AW24412"/>
      <c r="AX24412"/>
      <c r="AY24412"/>
      <c r="AZ24412"/>
    </row>
    <row r="24413" spans="45:52" x14ac:dyDescent="0.25">
      <c r="AS24413"/>
      <c r="AT24413"/>
      <c r="AU24413"/>
      <c r="AV24413"/>
      <c r="AW24413"/>
      <c r="AX24413"/>
      <c r="AY24413"/>
      <c r="AZ24413"/>
    </row>
    <row r="24414" spans="45:52" x14ac:dyDescent="0.25">
      <c r="AS24414"/>
      <c r="AT24414"/>
      <c r="AU24414"/>
      <c r="AV24414"/>
      <c r="AW24414"/>
      <c r="AX24414"/>
      <c r="AY24414"/>
      <c r="AZ24414"/>
    </row>
    <row r="24415" spans="45:52" x14ac:dyDescent="0.25">
      <c r="AS24415"/>
      <c r="AT24415"/>
      <c r="AU24415"/>
      <c r="AV24415"/>
      <c r="AW24415"/>
      <c r="AX24415"/>
      <c r="AY24415"/>
      <c r="AZ24415"/>
    </row>
    <row r="24416" spans="45:52" x14ac:dyDescent="0.25">
      <c r="AS24416"/>
      <c r="AT24416"/>
      <c r="AU24416"/>
      <c r="AV24416"/>
      <c r="AW24416"/>
      <c r="AX24416"/>
      <c r="AY24416"/>
      <c r="AZ24416"/>
    </row>
    <row r="24417" spans="45:52" x14ac:dyDescent="0.25">
      <c r="AS24417"/>
      <c r="AT24417"/>
      <c r="AU24417"/>
      <c r="AV24417"/>
      <c r="AW24417"/>
      <c r="AX24417"/>
      <c r="AY24417"/>
      <c r="AZ24417"/>
    </row>
    <row r="24418" spans="45:52" x14ac:dyDescent="0.25">
      <c r="AS24418"/>
      <c r="AT24418"/>
      <c r="AU24418"/>
      <c r="AV24418"/>
      <c r="AW24418"/>
      <c r="AX24418"/>
      <c r="AY24418"/>
      <c r="AZ24418"/>
    </row>
    <row r="24419" spans="45:52" x14ac:dyDescent="0.25">
      <c r="AS24419"/>
      <c r="AT24419"/>
      <c r="AU24419"/>
      <c r="AV24419"/>
      <c r="AW24419"/>
      <c r="AX24419"/>
      <c r="AY24419"/>
      <c r="AZ24419"/>
    </row>
    <row r="24420" spans="45:52" x14ac:dyDescent="0.25">
      <c r="AS24420"/>
      <c r="AT24420"/>
      <c r="AU24420"/>
      <c r="AV24420"/>
      <c r="AW24420"/>
      <c r="AX24420"/>
      <c r="AY24420"/>
      <c r="AZ24420"/>
    </row>
    <row r="24421" spans="45:52" x14ac:dyDescent="0.25">
      <c r="AS24421"/>
      <c r="AT24421"/>
      <c r="AU24421"/>
      <c r="AV24421"/>
      <c r="AW24421"/>
      <c r="AX24421"/>
      <c r="AY24421"/>
      <c r="AZ24421"/>
    </row>
    <row r="24422" spans="45:52" x14ac:dyDescent="0.25">
      <c r="AS24422"/>
      <c r="AT24422"/>
      <c r="AU24422"/>
      <c r="AV24422"/>
      <c r="AW24422"/>
      <c r="AX24422"/>
      <c r="AY24422"/>
      <c r="AZ24422"/>
    </row>
    <row r="24423" spans="45:52" x14ac:dyDescent="0.25">
      <c r="AS24423"/>
      <c r="AT24423"/>
      <c r="AU24423"/>
      <c r="AV24423"/>
      <c r="AW24423"/>
      <c r="AX24423"/>
      <c r="AY24423"/>
      <c r="AZ24423"/>
    </row>
    <row r="24424" spans="45:52" x14ac:dyDescent="0.25">
      <c r="AS24424"/>
      <c r="AT24424"/>
      <c r="AU24424"/>
      <c r="AV24424"/>
      <c r="AW24424"/>
      <c r="AX24424"/>
      <c r="AY24424"/>
      <c r="AZ24424"/>
    </row>
    <row r="24425" spans="45:52" x14ac:dyDescent="0.25">
      <c r="AS24425"/>
      <c r="AT24425"/>
      <c r="AU24425"/>
      <c r="AV24425"/>
      <c r="AW24425"/>
      <c r="AX24425"/>
      <c r="AY24425"/>
      <c r="AZ24425"/>
    </row>
    <row r="24426" spans="45:52" x14ac:dyDescent="0.25">
      <c r="AS24426"/>
      <c r="AT24426"/>
      <c r="AU24426"/>
      <c r="AV24426"/>
      <c r="AW24426"/>
      <c r="AX24426"/>
      <c r="AY24426"/>
      <c r="AZ24426"/>
    </row>
    <row r="24427" spans="45:52" x14ac:dyDescent="0.25">
      <c r="AS24427"/>
      <c r="AT24427"/>
      <c r="AU24427"/>
      <c r="AV24427"/>
      <c r="AW24427"/>
      <c r="AX24427"/>
      <c r="AY24427"/>
      <c r="AZ24427"/>
    </row>
    <row r="24428" spans="45:52" x14ac:dyDescent="0.25">
      <c r="AS24428"/>
      <c r="AT24428"/>
      <c r="AU24428"/>
      <c r="AV24428"/>
      <c r="AW24428"/>
      <c r="AX24428"/>
      <c r="AY24428"/>
      <c r="AZ24428"/>
    </row>
    <row r="24429" spans="45:52" x14ac:dyDescent="0.25">
      <c r="AS24429"/>
      <c r="AT24429"/>
      <c r="AU24429"/>
      <c r="AV24429"/>
      <c r="AW24429"/>
      <c r="AX24429"/>
      <c r="AY24429"/>
      <c r="AZ24429"/>
    </row>
    <row r="24430" spans="45:52" x14ac:dyDescent="0.25">
      <c r="AS24430"/>
      <c r="AT24430"/>
      <c r="AU24430"/>
      <c r="AV24430"/>
      <c r="AW24430"/>
      <c r="AX24430"/>
      <c r="AY24430"/>
      <c r="AZ24430"/>
    </row>
    <row r="24431" spans="45:52" x14ac:dyDescent="0.25">
      <c r="AS24431"/>
      <c r="AT24431"/>
      <c r="AU24431"/>
      <c r="AV24431"/>
      <c r="AW24431"/>
      <c r="AX24431"/>
      <c r="AY24431"/>
      <c r="AZ24431"/>
    </row>
    <row r="24432" spans="45:52" x14ac:dyDescent="0.25">
      <c r="AS24432"/>
      <c r="AT24432"/>
      <c r="AU24432"/>
      <c r="AV24432"/>
      <c r="AW24432"/>
      <c r="AX24432"/>
      <c r="AY24432"/>
      <c r="AZ24432"/>
    </row>
    <row r="24433" spans="45:52" x14ac:dyDescent="0.25">
      <c r="AS24433"/>
      <c r="AT24433"/>
      <c r="AU24433"/>
      <c r="AV24433"/>
      <c r="AW24433"/>
      <c r="AX24433"/>
      <c r="AY24433"/>
      <c r="AZ24433"/>
    </row>
    <row r="24434" spans="45:52" x14ac:dyDescent="0.25">
      <c r="AS24434"/>
      <c r="AT24434"/>
      <c r="AU24434"/>
      <c r="AV24434"/>
      <c r="AW24434"/>
      <c r="AX24434"/>
      <c r="AY24434"/>
      <c r="AZ24434"/>
    </row>
    <row r="24435" spans="45:52" x14ac:dyDescent="0.25">
      <c r="AS24435"/>
      <c r="AT24435"/>
      <c r="AU24435"/>
      <c r="AV24435"/>
      <c r="AW24435"/>
      <c r="AX24435"/>
      <c r="AY24435"/>
      <c r="AZ24435"/>
    </row>
    <row r="24436" spans="45:52" x14ac:dyDescent="0.25">
      <c r="AS24436"/>
      <c r="AT24436"/>
      <c r="AU24436"/>
      <c r="AV24436"/>
      <c r="AW24436"/>
      <c r="AX24436"/>
      <c r="AY24436"/>
      <c r="AZ24436"/>
    </row>
    <row r="24437" spans="45:52" x14ac:dyDescent="0.25">
      <c r="AS24437"/>
      <c r="AT24437"/>
      <c r="AU24437"/>
      <c r="AV24437"/>
      <c r="AW24437"/>
      <c r="AX24437"/>
      <c r="AY24437"/>
      <c r="AZ24437"/>
    </row>
    <row r="24438" spans="45:52" x14ac:dyDescent="0.25">
      <c r="AS24438"/>
      <c r="AT24438"/>
      <c r="AU24438"/>
      <c r="AV24438"/>
      <c r="AW24438"/>
      <c r="AX24438"/>
      <c r="AY24438"/>
      <c r="AZ24438"/>
    </row>
    <row r="24439" spans="45:52" x14ac:dyDescent="0.25">
      <c r="AS24439"/>
      <c r="AT24439"/>
      <c r="AU24439"/>
      <c r="AV24439"/>
      <c r="AW24439"/>
      <c r="AX24439"/>
      <c r="AY24439"/>
      <c r="AZ24439"/>
    </row>
    <row r="24440" spans="45:52" x14ac:dyDescent="0.25">
      <c r="AS24440"/>
      <c r="AT24440"/>
      <c r="AU24440"/>
      <c r="AV24440"/>
      <c r="AW24440"/>
      <c r="AX24440"/>
      <c r="AY24440"/>
      <c r="AZ24440"/>
    </row>
    <row r="24441" spans="45:52" x14ac:dyDescent="0.25">
      <c r="AS24441"/>
      <c r="AT24441"/>
      <c r="AU24441"/>
      <c r="AV24441"/>
      <c r="AW24441"/>
      <c r="AX24441"/>
      <c r="AY24441"/>
      <c r="AZ24441"/>
    </row>
    <row r="24442" spans="45:52" x14ac:dyDescent="0.25">
      <c r="AS24442"/>
      <c r="AT24442"/>
      <c r="AU24442"/>
      <c r="AV24442"/>
      <c r="AW24442"/>
      <c r="AX24442"/>
      <c r="AY24442"/>
      <c r="AZ24442"/>
    </row>
    <row r="24443" spans="45:52" x14ac:dyDescent="0.25">
      <c r="AS24443"/>
      <c r="AT24443"/>
      <c r="AU24443"/>
      <c r="AV24443"/>
      <c r="AW24443"/>
      <c r="AX24443"/>
      <c r="AY24443"/>
      <c r="AZ24443"/>
    </row>
    <row r="24444" spans="45:52" x14ac:dyDescent="0.25">
      <c r="AS24444"/>
      <c r="AT24444"/>
      <c r="AU24444"/>
      <c r="AV24444"/>
      <c r="AW24444"/>
      <c r="AX24444"/>
      <c r="AY24444"/>
      <c r="AZ24444"/>
    </row>
    <row r="24445" spans="45:52" x14ac:dyDescent="0.25">
      <c r="AS24445"/>
      <c r="AT24445"/>
      <c r="AU24445"/>
      <c r="AV24445"/>
      <c r="AW24445"/>
      <c r="AX24445"/>
      <c r="AY24445"/>
      <c r="AZ24445"/>
    </row>
    <row r="24446" spans="45:52" x14ac:dyDescent="0.25">
      <c r="AS24446"/>
      <c r="AT24446"/>
      <c r="AU24446"/>
      <c r="AV24446"/>
      <c r="AW24446"/>
      <c r="AX24446"/>
      <c r="AY24446"/>
      <c r="AZ24446"/>
    </row>
    <row r="24447" spans="45:52" x14ac:dyDescent="0.25">
      <c r="AS24447"/>
      <c r="AT24447"/>
      <c r="AU24447"/>
      <c r="AV24447"/>
      <c r="AW24447"/>
      <c r="AX24447"/>
      <c r="AY24447"/>
      <c r="AZ24447"/>
    </row>
    <row r="24448" spans="45:52" x14ac:dyDescent="0.25">
      <c r="AS24448"/>
      <c r="AT24448"/>
      <c r="AU24448"/>
      <c r="AV24448"/>
      <c r="AW24448"/>
      <c r="AX24448"/>
      <c r="AY24448"/>
      <c r="AZ24448"/>
    </row>
    <row r="24449" spans="45:52" x14ac:dyDescent="0.25">
      <c r="AS24449"/>
      <c r="AT24449"/>
      <c r="AU24449"/>
      <c r="AV24449"/>
      <c r="AW24449"/>
      <c r="AX24449"/>
      <c r="AY24449"/>
      <c r="AZ24449"/>
    </row>
    <row r="24450" spans="45:52" x14ac:dyDescent="0.25">
      <c r="AS24450"/>
      <c r="AT24450"/>
      <c r="AU24450"/>
      <c r="AV24450"/>
      <c r="AW24450"/>
      <c r="AX24450"/>
      <c r="AY24450"/>
      <c r="AZ24450"/>
    </row>
    <row r="24451" spans="45:52" x14ac:dyDescent="0.25">
      <c r="AS24451"/>
      <c r="AT24451"/>
      <c r="AU24451"/>
      <c r="AV24451"/>
      <c r="AW24451"/>
      <c r="AX24451"/>
      <c r="AY24451"/>
      <c r="AZ24451"/>
    </row>
    <row r="24452" spans="45:52" x14ac:dyDescent="0.25">
      <c r="AS24452"/>
      <c r="AT24452"/>
      <c r="AU24452"/>
      <c r="AV24452"/>
      <c r="AW24452"/>
      <c r="AX24452"/>
      <c r="AY24452"/>
      <c r="AZ24452"/>
    </row>
    <row r="24453" spans="45:52" x14ac:dyDescent="0.25">
      <c r="AS24453"/>
      <c r="AT24453"/>
      <c r="AU24453"/>
      <c r="AV24453"/>
      <c r="AW24453"/>
      <c r="AX24453"/>
      <c r="AY24453"/>
      <c r="AZ24453"/>
    </row>
    <row r="24454" spans="45:52" x14ac:dyDescent="0.25">
      <c r="AS24454"/>
      <c r="AT24454"/>
      <c r="AU24454"/>
      <c r="AV24454"/>
      <c r="AW24454"/>
      <c r="AX24454"/>
      <c r="AY24454"/>
      <c r="AZ24454"/>
    </row>
    <row r="24455" spans="45:52" x14ac:dyDescent="0.25">
      <c r="AS24455"/>
      <c r="AT24455"/>
      <c r="AU24455"/>
      <c r="AV24455"/>
      <c r="AW24455"/>
      <c r="AX24455"/>
      <c r="AY24455"/>
      <c r="AZ24455"/>
    </row>
    <row r="24456" spans="45:52" x14ac:dyDescent="0.25">
      <c r="AS24456"/>
      <c r="AT24456"/>
      <c r="AU24456"/>
      <c r="AV24456"/>
      <c r="AW24456"/>
      <c r="AX24456"/>
      <c r="AY24456"/>
      <c r="AZ24456"/>
    </row>
    <row r="24457" spans="45:52" x14ac:dyDescent="0.25">
      <c r="AS24457"/>
      <c r="AT24457"/>
      <c r="AU24457"/>
      <c r="AV24457"/>
      <c r="AW24457"/>
      <c r="AX24457"/>
      <c r="AY24457"/>
      <c r="AZ24457"/>
    </row>
    <row r="24458" spans="45:52" x14ac:dyDescent="0.25">
      <c r="AS24458"/>
      <c r="AT24458"/>
      <c r="AU24458"/>
      <c r="AV24458"/>
      <c r="AW24458"/>
      <c r="AX24458"/>
      <c r="AY24458"/>
      <c r="AZ24458"/>
    </row>
    <row r="24459" spans="45:52" x14ac:dyDescent="0.25">
      <c r="AS24459"/>
      <c r="AT24459"/>
      <c r="AU24459"/>
      <c r="AV24459"/>
      <c r="AW24459"/>
      <c r="AX24459"/>
      <c r="AY24459"/>
      <c r="AZ24459"/>
    </row>
    <row r="24460" spans="45:52" x14ac:dyDescent="0.25">
      <c r="AS24460"/>
      <c r="AT24460"/>
      <c r="AU24460"/>
      <c r="AV24460"/>
      <c r="AW24460"/>
      <c r="AX24460"/>
      <c r="AY24460"/>
      <c r="AZ24460"/>
    </row>
    <row r="24461" spans="45:52" x14ac:dyDescent="0.25">
      <c r="AS24461"/>
      <c r="AT24461"/>
      <c r="AU24461"/>
      <c r="AV24461"/>
      <c r="AW24461"/>
      <c r="AX24461"/>
      <c r="AY24461"/>
      <c r="AZ24461"/>
    </row>
    <row r="24462" spans="45:52" x14ac:dyDescent="0.25">
      <c r="AS24462"/>
      <c r="AT24462"/>
      <c r="AU24462"/>
      <c r="AV24462"/>
      <c r="AW24462"/>
      <c r="AX24462"/>
      <c r="AY24462"/>
      <c r="AZ24462"/>
    </row>
    <row r="24463" spans="45:52" x14ac:dyDescent="0.25">
      <c r="AS24463"/>
      <c r="AT24463"/>
      <c r="AU24463"/>
      <c r="AV24463"/>
      <c r="AW24463"/>
      <c r="AX24463"/>
      <c r="AY24463"/>
      <c r="AZ24463"/>
    </row>
    <row r="24464" spans="45:52" x14ac:dyDescent="0.25">
      <c r="AS24464"/>
      <c r="AT24464"/>
      <c r="AU24464"/>
      <c r="AV24464"/>
      <c r="AW24464"/>
      <c r="AX24464"/>
      <c r="AY24464"/>
      <c r="AZ24464"/>
    </row>
    <row r="24465" spans="45:52" x14ac:dyDescent="0.25">
      <c r="AS24465"/>
      <c r="AT24465"/>
      <c r="AU24465"/>
      <c r="AV24465"/>
      <c r="AW24465"/>
      <c r="AX24465"/>
      <c r="AY24465"/>
      <c r="AZ24465"/>
    </row>
    <row r="24466" spans="45:52" x14ac:dyDescent="0.25">
      <c r="AS24466"/>
      <c r="AT24466"/>
      <c r="AU24466"/>
      <c r="AV24466"/>
      <c r="AW24466"/>
      <c r="AX24466"/>
      <c r="AY24466"/>
      <c r="AZ24466"/>
    </row>
    <row r="24467" spans="45:52" x14ac:dyDescent="0.25">
      <c r="AS24467"/>
      <c r="AT24467"/>
      <c r="AU24467"/>
      <c r="AV24467"/>
      <c r="AW24467"/>
      <c r="AX24467"/>
      <c r="AY24467"/>
      <c r="AZ24467"/>
    </row>
    <row r="24468" spans="45:52" x14ac:dyDescent="0.25">
      <c r="AS24468"/>
      <c r="AT24468"/>
      <c r="AU24468"/>
      <c r="AV24468"/>
      <c r="AW24468"/>
      <c r="AX24468"/>
      <c r="AY24468"/>
      <c r="AZ24468"/>
    </row>
    <row r="24469" spans="45:52" x14ac:dyDescent="0.25">
      <c r="AS24469"/>
      <c r="AT24469"/>
      <c r="AU24469"/>
      <c r="AV24469"/>
      <c r="AW24469"/>
      <c r="AX24469"/>
      <c r="AY24469"/>
      <c r="AZ24469"/>
    </row>
    <row r="24470" spans="45:52" x14ac:dyDescent="0.25">
      <c r="AS24470"/>
      <c r="AT24470"/>
      <c r="AU24470"/>
      <c r="AV24470"/>
      <c r="AW24470"/>
      <c r="AX24470"/>
      <c r="AY24470"/>
      <c r="AZ24470"/>
    </row>
    <row r="24471" spans="45:52" x14ac:dyDescent="0.25">
      <c r="AS24471"/>
      <c r="AT24471"/>
      <c r="AU24471"/>
      <c r="AV24471"/>
      <c r="AW24471"/>
      <c r="AX24471"/>
      <c r="AY24471"/>
      <c r="AZ24471"/>
    </row>
    <row r="24472" spans="45:52" x14ac:dyDescent="0.25">
      <c r="AS24472"/>
      <c r="AT24472"/>
      <c r="AU24472"/>
      <c r="AV24472"/>
      <c r="AW24472"/>
      <c r="AX24472"/>
      <c r="AY24472"/>
      <c r="AZ24472"/>
    </row>
    <row r="24473" spans="45:52" x14ac:dyDescent="0.25">
      <c r="AS24473"/>
      <c r="AT24473"/>
      <c r="AU24473"/>
      <c r="AV24473"/>
      <c r="AW24473"/>
      <c r="AX24473"/>
      <c r="AY24473"/>
      <c r="AZ24473"/>
    </row>
    <row r="24474" spans="45:52" x14ac:dyDescent="0.25">
      <c r="AS24474"/>
      <c r="AT24474"/>
      <c r="AU24474"/>
      <c r="AV24474"/>
      <c r="AW24474"/>
      <c r="AX24474"/>
      <c r="AY24474"/>
      <c r="AZ24474"/>
    </row>
    <row r="24475" spans="45:52" x14ac:dyDescent="0.25">
      <c r="AS24475"/>
      <c r="AT24475"/>
      <c r="AU24475"/>
      <c r="AV24475"/>
      <c r="AW24475"/>
      <c r="AX24475"/>
      <c r="AY24475"/>
      <c r="AZ24475"/>
    </row>
    <row r="24476" spans="45:52" x14ac:dyDescent="0.25">
      <c r="AS24476"/>
      <c r="AT24476"/>
      <c r="AU24476"/>
      <c r="AV24476"/>
      <c r="AW24476"/>
      <c r="AX24476"/>
      <c r="AY24476"/>
      <c r="AZ24476"/>
    </row>
    <row r="24477" spans="45:52" x14ac:dyDescent="0.25">
      <c r="AS24477"/>
      <c r="AT24477"/>
      <c r="AU24477"/>
      <c r="AV24477"/>
      <c r="AW24477"/>
      <c r="AX24477"/>
      <c r="AY24477"/>
      <c r="AZ24477"/>
    </row>
    <row r="24478" spans="45:52" x14ac:dyDescent="0.25">
      <c r="AS24478"/>
      <c r="AT24478"/>
      <c r="AU24478"/>
      <c r="AV24478"/>
      <c r="AW24478"/>
      <c r="AX24478"/>
      <c r="AY24478"/>
      <c r="AZ24478"/>
    </row>
    <row r="24479" spans="45:52" x14ac:dyDescent="0.25">
      <c r="AS24479"/>
      <c r="AT24479"/>
      <c r="AU24479"/>
      <c r="AV24479"/>
      <c r="AW24479"/>
      <c r="AX24479"/>
      <c r="AY24479"/>
      <c r="AZ24479"/>
    </row>
    <row r="24480" spans="45:52" x14ac:dyDescent="0.25">
      <c r="AS24480"/>
      <c r="AT24480"/>
      <c r="AU24480"/>
      <c r="AV24480"/>
      <c r="AW24480"/>
      <c r="AX24480"/>
      <c r="AY24480"/>
      <c r="AZ24480"/>
    </row>
    <row r="24481" spans="45:52" x14ac:dyDescent="0.25">
      <c r="AS24481"/>
      <c r="AT24481"/>
      <c r="AU24481"/>
      <c r="AV24481"/>
      <c r="AW24481"/>
      <c r="AX24481"/>
      <c r="AY24481"/>
      <c r="AZ24481"/>
    </row>
    <row r="24482" spans="45:52" x14ac:dyDescent="0.25">
      <c r="AS24482"/>
      <c r="AT24482"/>
      <c r="AU24482"/>
      <c r="AV24482"/>
      <c r="AW24482"/>
      <c r="AX24482"/>
      <c r="AY24482"/>
      <c r="AZ24482"/>
    </row>
    <row r="24483" spans="45:52" x14ac:dyDescent="0.25">
      <c r="AS24483"/>
      <c r="AT24483"/>
      <c r="AU24483"/>
      <c r="AV24483"/>
      <c r="AW24483"/>
      <c r="AX24483"/>
      <c r="AY24483"/>
      <c r="AZ24483"/>
    </row>
    <row r="24484" spans="45:52" x14ac:dyDescent="0.25">
      <c r="AS24484"/>
      <c r="AT24484"/>
      <c r="AU24484"/>
      <c r="AV24484"/>
      <c r="AW24484"/>
      <c r="AX24484"/>
      <c r="AY24484"/>
      <c r="AZ24484"/>
    </row>
    <row r="24485" spans="45:52" x14ac:dyDescent="0.25">
      <c r="AS24485"/>
      <c r="AT24485"/>
      <c r="AU24485"/>
      <c r="AV24485"/>
      <c r="AW24485"/>
      <c r="AX24485"/>
      <c r="AY24485"/>
      <c r="AZ24485"/>
    </row>
    <row r="24486" spans="45:52" x14ac:dyDescent="0.25">
      <c r="AS24486"/>
      <c r="AT24486"/>
      <c r="AU24486"/>
      <c r="AV24486"/>
      <c r="AW24486"/>
      <c r="AX24486"/>
      <c r="AY24486"/>
      <c r="AZ24486"/>
    </row>
    <row r="24487" spans="45:52" x14ac:dyDescent="0.25">
      <c r="AS24487"/>
      <c r="AT24487"/>
      <c r="AU24487"/>
      <c r="AV24487"/>
      <c r="AW24487"/>
      <c r="AX24487"/>
      <c r="AY24487"/>
      <c r="AZ24487"/>
    </row>
    <row r="24488" spans="45:52" x14ac:dyDescent="0.25">
      <c r="AS24488"/>
      <c r="AT24488"/>
      <c r="AU24488"/>
      <c r="AV24488"/>
      <c r="AW24488"/>
      <c r="AX24488"/>
      <c r="AY24488"/>
      <c r="AZ24488"/>
    </row>
    <row r="24489" spans="45:52" x14ac:dyDescent="0.25">
      <c r="AS24489"/>
      <c r="AT24489"/>
      <c r="AU24489"/>
      <c r="AV24489"/>
      <c r="AW24489"/>
      <c r="AX24489"/>
      <c r="AY24489"/>
      <c r="AZ24489"/>
    </row>
    <row r="24490" spans="45:52" x14ac:dyDescent="0.25">
      <c r="AS24490"/>
      <c r="AT24490"/>
      <c r="AU24490"/>
      <c r="AV24490"/>
      <c r="AW24490"/>
      <c r="AX24490"/>
      <c r="AY24490"/>
      <c r="AZ24490"/>
    </row>
    <row r="24491" spans="45:52" x14ac:dyDescent="0.25">
      <c r="AS24491"/>
      <c r="AT24491"/>
      <c r="AU24491"/>
      <c r="AV24491"/>
      <c r="AW24491"/>
      <c r="AX24491"/>
      <c r="AY24491"/>
      <c r="AZ24491"/>
    </row>
    <row r="24492" spans="45:52" x14ac:dyDescent="0.25">
      <c r="AS24492"/>
      <c r="AT24492"/>
      <c r="AU24492"/>
      <c r="AV24492"/>
      <c r="AW24492"/>
      <c r="AX24492"/>
      <c r="AY24492"/>
      <c r="AZ24492"/>
    </row>
    <row r="24493" spans="45:52" x14ac:dyDescent="0.25">
      <c r="AS24493"/>
      <c r="AT24493"/>
      <c r="AU24493"/>
      <c r="AV24493"/>
      <c r="AW24493"/>
      <c r="AX24493"/>
      <c r="AY24493"/>
      <c r="AZ24493"/>
    </row>
    <row r="24494" spans="45:52" x14ac:dyDescent="0.25">
      <c r="AS24494"/>
      <c r="AT24494"/>
      <c r="AU24494"/>
      <c r="AV24494"/>
      <c r="AW24494"/>
      <c r="AX24494"/>
      <c r="AY24494"/>
      <c r="AZ24494"/>
    </row>
    <row r="24495" spans="45:52" x14ac:dyDescent="0.25">
      <c r="AS24495"/>
      <c r="AT24495"/>
      <c r="AU24495"/>
      <c r="AV24495"/>
      <c r="AW24495"/>
      <c r="AX24495"/>
      <c r="AY24495"/>
      <c r="AZ24495"/>
    </row>
    <row r="24496" spans="45:52" x14ac:dyDescent="0.25">
      <c r="AS24496"/>
      <c r="AT24496"/>
      <c r="AU24496"/>
      <c r="AV24496"/>
      <c r="AW24496"/>
      <c r="AX24496"/>
      <c r="AY24496"/>
      <c r="AZ24496"/>
    </row>
    <row r="24497" spans="45:52" x14ac:dyDescent="0.25">
      <c r="AS24497"/>
      <c r="AT24497"/>
      <c r="AU24497"/>
      <c r="AV24497"/>
      <c r="AW24497"/>
      <c r="AX24497"/>
      <c r="AY24497"/>
      <c r="AZ24497"/>
    </row>
    <row r="24498" spans="45:52" x14ac:dyDescent="0.25">
      <c r="AS24498"/>
      <c r="AT24498"/>
      <c r="AU24498"/>
      <c r="AV24498"/>
      <c r="AW24498"/>
      <c r="AX24498"/>
      <c r="AY24498"/>
      <c r="AZ24498"/>
    </row>
    <row r="24499" spans="45:52" x14ac:dyDescent="0.25">
      <c r="AS24499"/>
      <c r="AT24499"/>
      <c r="AU24499"/>
      <c r="AV24499"/>
      <c r="AW24499"/>
      <c r="AX24499"/>
      <c r="AY24499"/>
      <c r="AZ24499"/>
    </row>
    <row r="24500" spans="45:52" x14ac:dyDescent="0.25">
      <c r="AS24500"/>
      <c r="AT24500"/>
      <c r="AU24500"/>
      <c r="AV24500"/>
      <c r="AW24500"/>
      <c r="AX24500"/>
      <c r="AY24500"/>
      <c r="AZ24500"/>
    </row>
    <row r="24501" spans="45:52" x14ac:dyDescent="0.25">
      <c r="AS24501"/>
      <c r="AT24501"/>
      <c r="AU24501"/>
      <c r="AV24501"/>
      <c r="AW24501"/>
      <c r="AX24501"/>
      <c r="AY24501"/>
      <c r="AZ24501"/>
    </row>
    <row r="24502" spans="45:52" x14ac:dyDescent="0.25">
      <c r="AS24502"/>
      <c r="AT24502"/>
      <c r="AU24502"/>
      <c r="AV24502"/>
      <c r="AW24502"/>
      <c r="AX24502"/>
      <c r="AY24502"/>
      <c r="AZ24502"/>
    </row>
    <row r="24503" spans="45:52" x14ac:dyDescent="0.25">
      <c r="AS24503"/>
      <c r="AT24503"/>
      <c r="AU24503"/>
      <c r="AV24503"/>
      <c r="AW24503"/>
      <c r="AX24503"/>
      <c r="AY24503"/>
      <c r="AZ24503"/>
    </row>
    <row r="24504" spans="45:52" x14ac:dyDescent="0.25">
      <c r="AS24504"/>
      <c r="AT24504"/>
      <c r="AU24504"/>
      <c r="AV24504"/>
      <c r="AW24504"/>
      <c r="AX24504"/>
      <c r="AY24504"/>
      <c r="AZ24504"/>
    </row>
    <row r="24505" spans="45:52" x14ac:dyDescent="0.25">
      <c r="AS24505"/>
      <c r="AT24505"/>
      <c r="AU24505"/>
      <c r="AV24505"/>
      <c r="AW24505"/>
      <c r="AX24505"/>
      <c r="AY24505"/>
      <c r="AZ24505"/>
    </row>
    <row r="24506" spans="45:52" x14ac:dyDescent="0.25">
      <c r="AS24506"/>
      <c r="AT24506"/>
      <c r="AU24506"/>
      <c r="AV24506"/>
      <c r="AW24506"/>
      <c r="AX24506"/>
      <c r="AY24506"/>
      <c r="AZ24506"/>
    </row>
    <row r="24507" spans="45:52" x14ac:dyDescent="0.25">
      <c r="AS24507"/>
      <c r="AT24507"/>
      <c r="AU24507"/>
      <c r="AV24507"/>
      <c r="AW24507"/>
      <c r="AX24507"/>
      <c r="AY24507"/>
      <c r="AZ24507"/>
    </row>
    <row r="24508" spans="45:52" x14ac:dyDescent="0.25">
      <c r="AS24508"/>
      <c r="AT24508"/>
      <c r="AU24508"/>
      <c r="AV24508"/>
      <c r="AW24508"/>
      <c r="AX24508"/>
      <c r="AY24508"/>
      <c r="AZ24508"/>
    </row>
    <row r="24509" spans="45:52" x14ac:dyDescent="0.25">
      <c r="AS24509"/>
      <c r="AT24509"/>
      <c r="AU24509"/>
      <c r="AV24509"/>
      <c r="AW24509"/>
      <c r="AX24509"/>
      <c r="AY24509"/>
      <c r="AZ24509"/>
    </row>
    <row r="24510" spans="45:52" x14ac:dyDescent="0.25">
      <c r="AS24510"/>
      <c r="AT24510"/>
      <c r="AU24510"/>
      <c r="AV24510"/>
      <c r="AW24510"/>
      <c r="AX24510"/>
      <c r="AY24510"/>
      <c r="AZ24510"/>
    </row>
    <row r="24511" spans="45:52" x14ac:dyDescent="0.25">
      <c r="AS24511"/>
      <c r="AT24511"/>
      <c r="AU24511"/>
      <c r="AV24511"/>
      <c r="AW24511"/>
      <c r="AX24511"/>
      <c r="AY24511"/>
      <c r="AZ24511"/>
    </row>
    <row r="24512" spans="45:52" x14ac:dyDescent="0.25">
      <c r="AS24512"/>
      <c r="AT24512"/>
      <c r="AU24512"/>
      <c r="AV24512"/>
      <c r="AW24512"/>
      <c r="AX24512"/>
      <c r="AY24512"/>
      <c r="AZ24512"/>
    </row>
    <row r="24513" spans="45:52" x14ac:dyDescent="0.25">
      <c r="AS24513"/>
      <c r="AT24513"/>
      <c r="AU24513"/>
      <c r="AV24513"/>
      <c r="AW24513"/>
      <c r="AX24513"/>
      <c r="AY24513"/>
      <c r="AZ24513"/>
    </row>
    <row r="24514" spans="45:52" x14ac:dyDescent="0.25">
      <c r="AS24514"/>
      <c r="AT24514"/>
      <c r="AU24514"/>
      <c r="AV24514"/>
      <c r="AW24514"/>
      <c r="AX24514"/>
      <c r="AY24514"/>
      <c r="AZ24514"/>
    </row>
    <row r="24515" spans="45:52" x14ac:dyDescent="0.25">
      <c r="AS24515"/>
      <c r="AT24515"/>
      <c r="AU24515"/>
      <c r="AV24515"/>
      <c r="AW24515"/>
      <c r="AX24515"/>
      <c r="AY24515"/>
      <c r="AZ24515"/>
    </row>
    <row r="24516" spans="45:52" x14ac:dyDescent="0.25">
      <c r="AS24516"/>
      <c r="AT24516"/>
      <c r="AU24516"/>
      <c r="AV24516"/>
      <c r="AW24516"/>
      <c r="AX24516"/>
      <c r="AY24516"/>
      <c r="AZ24516"/>
    </row>
    <row r="24517" spans="45:52" x14ac:dyDescent="0.25">
      <c r="AS24517"/>
      <c r="AT24517"/>
      <c r="AU24517"/>
      <c r="AV24517"/>
      <c r="AW24517"/>
      <c r="AX24517"/>
      <c r="AY24517"/>
      <c r="AZ24517"/>
    </row>
    <row r="24518" spans="45:52" x14ac:dyDescent="0.25">
      <c r="AS24518"/>
      <c r="AT24518"/>
      <c r="AU24518"/>
      <c r="AV24518"/>
      <c r="AW24518"/>
      <c r="AX24518"/>
      <c r="AY24518"/>
      <c r="AZ24518"/>
    </row>
    <row r="24519" spans="45:52" x14ac:dyDescent="0.25">
      <c r="AS24519"/>
      <c r="AT24519"/>
      <c r="AU24519"/>
      <c r="AV24519"/>
      <c r="AW24519"/>
      <c r="AX24519"/>
      <c r="AY24519"/>
      <c r="AZ24519"/>
    </row>
    <row r="24520" spans="45:52" x14ac:dyDescent="0.25">
      <c r="AS24520"/>
      <c r="AT24520"/>
      <c r="AU24520"/>
      <c r="AV24520"/>
      <c r="AW24520"/>
      <c r="AX24520"/>
      <c r="AY24520"/>
      <c r="AZ24520"/>
    </row>
    <row r="24521" spans="45:52" x14ac:dyDescent="0.25">
      <c r="AS24521"/>
      <c r="AT24521"/>
      <c r="AU24521"/>
      <c r="AV24521"/>
      <c r="AW24521"/>
      <c r="AX24521"/>
      <c r="AY24521"/>
      <c r="AZ24521"/>
    </row>
    <row r="24522" spans="45:52" x14ac:dyDescent="0.25">
      <c r="AS24522"/>
      <c r="AT24522"/>
      <c r="AU24522"/>
      <c r="AV24522"/>
      <c r="AW24522"/>
      <c r="AX24522"/>
      <c r="AY24522"/>
      <c r="AZ24522"/>
    </row>
    <row r="24523" spans="45:52" x14ac:dyDescent="0.25">
      <c r="AS24523"/>
      <c r="AT24523"/>
      <c r="AU24523"/>
      <c r="AV24523"/>
      <c r="AW24523"/>
      <c r="AX24523"/>
      <c r="AY24523"/>
      <c r="AZ24523"/>
    </row>
    <row r="24524" spans="45:52" x14ac:dyDescent="0.25">
      <c r="AS24524"/>
      <c r="AT24524"/>
      <c r="AU24524"/>
      <c r="AV24524"/>
      <c r="AW24524"/>
      <c r="AX24524"/>
      <c r="AY24524"/>
      <c r="AZ24524"/>
    </row>
    <row r="24525" spans="45:52" x14ac:dyDescent="0.25">
      <c r="AS24525"/>
      <c r="AT24525"/>
      <c r="AU24525"/>
      <c r="AV24525"/>
      <c r="AW24525"/>
      <c r="AX24525"/>
      <c r="AY24525"/>
      <c r="AZ24525"/>
    </row>
    <row r="24526" spans="45:52" x14ac:dyDescent="0.25">
      <c r="AS24526"/>
      <c r="AT24526"/>
      <c r="AU24526"/>
      <c r="AV24526"/>
      <c r="AW24526"/>
      <c r="AX24526"/>
      <c r="AY24526"/>
      <c r="AZ24526"/>
    </row>
    <row r="24527" spans="45:52" x14ac:dyDescent="0.25">
      <c r="AS24527"/>
      <c r="AT24527"/>
      <c r="AU24527"/>
      <c r="AV24527"/>
      <c r="AW24527"/>
      <c r="AX24527"/>
      <c r="AY24527"/>
      <c r="AZ24527"/>
    </row>
    <row r="24528" spans="45:52" x14ac:dyDescent="0.25">
      <c r="AS24528"/>
      <c r="AT24528"/>
      <c r="AU24528"/>
      <c r="AV24528"/>
      <c r="AW24528"/>
      <c r="AX24528"/>
      <c r="AY24528"/>
      <c r="AZ24528"/>
    </row>
    <row r="24529" spans="45:52" x14ac:dyDescent="0.25">
      <c r="AS24529"/>
      <c r="AT24529"/>
      <c r="AU24529"/>
      <c r="AV24529"/>
      <c r="AW24529"/>
      <c r="AX24529"/>
      <c r="AY24529"/>
      <c r="AZ24529"/>
    </row>
    <row r="24530" spans="45:52" x14ac:dyDescent="0.25">
      <c r="AS24530"/>
      <c r="AT24530"/>
      <c r="AU24530"/>
      <c r="AV24530"/>
      <c r="AW24530"/>
      <c r="AX24530"/>
      <c r="AY24530"/>
      <c r="AZ24530"/>
    </row>
    <row r="24531" spans="45:52" x14ac:dyDescent="0.25">
      <c r="AS24531"/>
      <c r="AT24531"/>
      <c r="AU24531"/>
      <c r="AV24531"/>
      <c r="AW24531"/>
      <c r="AX24531"/>
      <c r="AY24531"/>
      <c r="AZ24531"/>
    </row>
    <row r="24532" spans="45:52" x14ac:dyDescent="0.25">
      <c r="AS24532"/>
      <c r="AT24532"/>
      <c r="AU24532"/>
      <c r="AV24532"/>
      <c r="AW24532"/>
      <c r="AX24532"/>
      <c r="AY24532"/>
      <c r="AZ24532"/>
    </row>
    <row r="24533" spans="45:52" x14ac:dyDescent="0.25">
      <c r="AS24533"/>
      <c r="AT24533"/>
      <c r="AU24533"/>
      <c r="AV24533"/>
      <c r="AW24533"/>
      <c r="AX24533"/>
      <c r="AY24533"/>
      <c r="AZ24533"/>
    </row>
    <row r="24534" spans="45:52" x14ac:dyDescent="0.25">
      <c r="AS24534"/>
      <c r="AT24534"/>
      <c r="AU24534"/>
      <c r="AV24534"/>
      <c r="AW24534"/>
      <c r="AX24534"/>
      <c r="AY24534"/>
      <c r="AZ24534"/>
    </row>
    <row r="24535" spans="45:52" x14ac:dyDescent="0.25">
      <c r="AS24535"/>
      <c r="AT24535"/>
      <c r="AU24535"/>
      <c r="AV24535"/>
      <c r="AW24535"/>
      <c r="AX24535"/>
      <c r="AY24535"/>
      <c r="AZ24535"/>
    </row>
    <row r="24536" spans="45:52" x14ac:dyDescent="0.25">
      <c r="AS24536"/>
      <c r="AT24536"/>
      <c r="AU24536"/>
      <c r="AV24536"/>
      <c r="AW24536"/>
      <c r="AX24536"/>
      <c r="AY24536"/>
      <c r="AZ24536"/>
    </row>
    <row r="24537" spans="45:52" x14ac:dyDescent="0.25">
      <c r="AS24537"/>
      <c r="AT24537"/>
      <c r="AU24537"/>
      <c r="AV24537"/>
      <c r="AW24537"/>
      <c r="AX24537"/>
      <c r="AY24537"/>
      <c r="AZ24537"/>
    </row>
    <row r="24538" spans="45:52" x14ac:dyDescent="0.25">
      <c r="AS24538"/>
      <c r="AT24538"/>
      <c r="AU24538"/>
      <c r="AV24538"/>
      <c r="AW24538"/>
      <c r="AX24538"/>
      <c r="AY24538"/>
      <c r="AZ24538"/>
    </row>
    <row r="24539" spans="45:52" x14ac:dyDescent="0.25">
      <c r="AS24539"/>
      <c r="AT24539"/>
      <c r="AU24539"/>
      <c r="AV24539"/>
      <c r="AW24539"/>
      <c r="AX24539"/>
      <c r="AY24539"/>
      <c r="AZ24539"/>
    </row>
    <row r="24540" spans="45:52" x14ac:dyDescent="0.25">
      <c r="AS24540"/>
      <c r="AT24540"/>
      <c r="AU24540"/>
      <c r="AV24540"/>
      <c r="AW24540"/>
      <c r="AX24540"/>
      <c r="AY24540"/>
      <c r="AZ24540"/>
    </row>
    <row r="24541" spans="45:52" x14ac:dyDescent="0.25">
      <c r="AS24541"/>
      <c r="AT24541"/>
      <c r="AU24541"/>
      <c r="AV24541"/>
      <c r="AW24541"/>
      <c r="AX24541"/>
      <c r="AY24541"/>
      <c r="AZ24541"/>
    </row>
    <row r="24542" spans="45:52" x14ac:dyDescent="0.25">
      <c r="AS24542"/>
      <c r="AT24542"/>
      <c r="AU24542"/>
      <c r="AV24542"/>
      <c r="AW24542"/>
      <c r="AX24542"/>
      <c r="AY24542"/>
      <c r="AZ24542"/>
    </row>
    <row r="24543" spans="45:52" x14ac:dyDescent="0.25">
      <c r="AS24543"/>
      <c r="AT24543"/>
      <c r="AU24543"/>
      <c r="AV24543"/>
      <c r="AW24543"/>
      <c r="AX24543"/>
      <c r="AY24543"/>
      <c r="AZ24543"/>
    </row>
    <row r="24544" spans="45:52" x14ac:dyDescent="0.25">
      <c r="AS24544"/>
      <c r="AT24544"/>
      <c r="AU24544"/>
      <c r="AV24544"/>
      <c r="AW24544"/>
      <c r="AX24544"/>
      <c r="AY24544"/>
      <c r="AZ24544"/>
    </row>
    <row r="24545" spans="45:52" x14ac:dyDescent="0.25">
      <c r="AS24545"/>
      <c r="AT24545"/>
      <c r="AU24545"/>
      <c r="AV24545"/>
      <c r="AW24545"/>
      <c r="AX24545"/>
      <c r="AY24545"/>
      <c r="AZ24545"/>
    </row>
    <row r="24546" spans="45:52" x14ac:dyDescent="0.25">
      <c r="AS24546"/>
      <c r="AT24546"/>
      <c r="AU24546"/>
      <c r="AV24546"/>
      <c r="AW24546"/>
      <c r="AX24546"/>
      <c r="AY24546"/>
      <c r="AZ24546"/>
    </row>
    <row r="24547" spans="45:52" x14ac:dyDescent="0.25">
      <c r="AS24547"/>
      <c r="AT24547"/>
      <c r="AU24547"/>
      <c r="AV24547"/>
      <c r="AW24547"/>
      <c r="AX24547"/>
      <c r="AY24547"/>
      <c r="AZ24547"/>
    </row>
    <row r="24548" spans="45:52" x14ac:dyDescent="0.25">
      <c r="AS24548"/>
      <c r="AT24548"/>
      <c r="AU24548"/>
      <c r="AV24548"/>
      <c r="AW24548"/>
      <c r="AX24548"/>
      <c r="AY24548"/>
      <c r="AZ24548"/>
    </row>
    <row r="24549" spans="45:52" x14ac:dyDescent="0.25">
      <c r="AS24549"/>
      <c r="AT24549"/>
      <c r="AU24549"/>
      <c r="AV24549"/>
      <c r="AW24549"/>
      <c r="AX24549"/>
      <c r="AY24549"/>
      <c r="AZ24549"/>
    </row>
    <row r="24550" spans="45:52" x14ac:dyDescent="0.25">
      <c r="AS24550"/>
      <c r="AT24550"/>
      <c r="AU24550"/>
      <c r="AV24550"/>
      <c r="AW24550"/>
      <c r="AX24550"/>
      <c r="AY24550"/>
      <c r="AZ24550"/>
    </row>
    <row r="24551" spans="45:52" x14ac:dyDescent="0.25">
      <c r="AS24551"/>
      <c r="AT24551"/>
      <c r="AU24551"/>
      <c r="AV24551"/>
      <c r="AW24551"/>
      <c r="AX24551"/>
      <c r="AY24551"/>
      <c r="AZ24551"/>
    </row>
    <row r="24552" spans="45:52" x14ac:dyDescent="0.25">
      <c r="AS24552"/>
      <c r="AT24552"/>
      <c r="AU24552"/>
      <c r="AV24552"/>
      <c r="AW24552"/>
      <c r="AX24552"/>
      <c r="AY24552"/>
      <c r="AZ24552"/>
    </row>
    <row r="24553" spans="45:52" x14ac:dyDescent="0.25">
      <c r="AS24553"/>
      <c r="AT24553"/>
      <c r="AU24553"/>
      <c r="AV24553"/>
      <c r="AW24553"/>
      <c r="AX24553"/>
      <c r="AY24553"/>
      <c r="AZ24553"/>
    </row>
    <row r="24554" spans="45:52" x14ac:dyDescent="0.25">
      <c r="AS24554"/>
      <c r="AT24554"/>
      <c r="AU24554"/>
      <c r="AV24554"/>
      <c r="AW24554"/>
      <c r="AX24554"/>
      <c r="AY24554"/>
      <c r="AZ24554"/>
    </row>
    <row r="24555" spans="45:52" x14ac:dyDescent="0.25">
      <c r="AS24555"/>
      <c r="AT24555"/>
      <c r="AU24555"/>
      <c r="AV24555"/>
      <c r="AW24555"/>
      <c r="AX24555"/>
      <c r="AY24555"/>
      <c r="AZ24555"/>
    </row>
    <row r="24556" spans="45:52" x14ac:dyDescent="0.25">
      <c r="AS24556"/>
      <c r="AT24556"/>
      <c r="AU24556"/>
      <c r="AV24556"/>
      <c r="AW24556"/>
      <c r="AX24556"/>
      <c r="AY24556"/>
      <c r="AZ24556"/>
    </row>
    <row r="24557" spans="45:52" x14ac:dyDescent="0.25">
      <c r="AS24557"/>
      <c r="AT24557"/>
      <c r="AU24557"/>
      <c r="AV24557"/>
      <c r="AW24557"/>
      <c r="AX24557"/>
      <c r="AY24557"/>
      <c r="AZ24557"/>
    </row>
    <row r="24558" spans="45:52" x14ac:dyDescent="0.25">
      <c r="AS24558"/>
      <c r="AT24558"/>
      <c r="AU24558"/>
      <c r="AV24558"/>
      <c r="AW24558"/>
      <c r="AX24558"/>
      <c r="AY24558"/>
      <c r="AZ24558"/>
    </row>
    <row r="24559" spans="45:52" x14ac:dyDescent="0.25">
      <c r="AS24559"/>
      <c r="AT24559"/>
      <c r="AU24559"/>
      <c r="AV24559"/>
      <c r="AW24559"/>
      <c r="AX24559"/>
      <c r="AY24559"/>
      <c r="AZ24559"/>
    </row>
    <row r="24560" spans="45:52" x14ac:dyDescent="0.25">
      <c r="AS24560"/>
      <c r="AT24560"/>
      <c r="AU24560"/>
      <c r="AV24560"/>
      <c r="AW24560"/>
      <c r="AX24560"/>
      <c r="AY24560"/>
      <c r="AZ24560"/>
    </row>
    <row r="24561" spans="45:52" x14ac:dyDescent="0.25">
      <c r="AS24561"/>
      <c r="AT24561"/>
      <c r="AU24561"/>
      <c r="AV24561"/>
      <c r="AW24561"/>
      <c r="AX24561"/>
      <c r="AY24561"/>
      <c r="AZ24561"/>
    </row>
    <row r="24562" spans="45:52" x14ac:dyDescent="0.25">
      <c r="AS24562"/>
      <c r="AT24562"/>
      <c r="AU24562"/>
      <c r="AV24562"/>
      <c r="AW24562"/>
      <c r="AX24562"/>
      <c r="AY24562"/>
      <c r="AZ24562"/>
    </row>
    <row r="24563" spans="45:52" x14ac:dyDescent="0.25">
      <c r="AS24563"/>
      <c r="AT24563"/>
      <c r="AU24563"/>
      <c r="AV24563"/>
      <c r="AW24563"/>
      <c r="AX24563"/>
      <c r="AY24563"/>
      <c r="AZ24563"/>
    </row>
    <row r="24564" spans="45:52" x14ac:dyDescent="0.25">
      <c r="AS24564"/>
      <c r="AT24564"/>
      <c r="AU24564"/>
      <c r="AV24564"/>
      <c r="AW24564"/>
      <c r="AX24564"/>
      <c r="AY24564"/>
      <c r="AZ24564"/>
    </row>
    <row r="24565" spans="45:52" x14ac:dyDescent="0.25">
      <c r="AS24565"/>
      <c r="AT24565"/>
      <c r="AU24565"/>
      <c r="AV24565"/>
      <c r="AW24565"/>
      <c r="AX24565"/>
      <c r="AY24565"/>
      <c r="AZ24565"/>
    </row>
    <row r="24566" spans="45:52" x14ac:dyDescent="0.25">
      <c r="AS24566"/>
      <c r="AT24566"/>
      <c r="AU24566"/>
      <c r="AV24566"/>
      <c r="AW24566"/>
      <c r="AX24566"/>
      <c r="AY24566"/>
      <c r="AZ24566"/>
    </row>
    <row r="24567" spans="45:52" x14ac:dyDescent="0.25">
      <c r="AS24567"/>
      <c r="AT24567"/>
      <c r="AU24567"/>
      <c r="AV24567"/>
      <c r="AW24567"/>
      <c r="AX24567"/>
      <c r="AY24567"/>
      <c r="AZ24567"/>
    </row>
    <row r="24568" spans="45:52" x14ac:dyDescent="0.25">
      <c r="AS24568"/>
      <c r="AT24568"/>
      <c r="AU24568"/>
      <c r="AV24568"/>
      <c r="AW24568"/>
      <c r="AX24568"/>
      <c r="AY24568"/>
      <c r="AZ24568"/>
    </row>
    <row r="24569" spans="45:52" x14ac:dyDescent="0.25">
      <c r="AS24569"/>
      <c r="AT24569"/>
      <c r="AU24569"/>
      <c r="AV24569"/>
      <c r="AW24569"/>
      <c r="AX24569"/>
      <c r="AY24569"/>
      <c r="AZ24569"/>
    </row>
    <row r="24570" spans="45:52" x14ac:dyDescent="0.25">
      <c r="AS24570"/>
      <c r="AT24570"/>
      <c r="AU24570"/>
      <c r="AV24570"/>
      <c r="AW24570"/>
      <c r="AX24570"/>
      <c r="AY24570"/>
      <c r="AZ24570"/>
    </row>
    <row r="24571" spans="45:52" x14ac:dyDescent="0.25">
      <c r="AS24571"/>
      <c r="AT24571"/>
      <c r="AU24571"/>
      <c r="AV24571"/>
      <c r="AW24571"/>
      <c r="AX24571"/>
      <c r="AY24571"/>
      <c r="AZ24571"/>
    </row>
    <row r="24572" spans="45:52" x14ac:dyDescent="0.25">
      <c r="AS24572"/>
      <c r="AT24572"/>
      <c r="AU24572"/>
      <c r="AV24572"/>
      <c r="AW24572"/>
      <c r="AX24572"/>
      <c r="AY24572"/>
      <c r="AZ24572"/>
    </row>
    <row r="24573" spans="45:52" x14ac:dyDescent="0.25">
      <c r="AS24573"/>
      <c r="AT24573"/>
      <c r="AU24573"/>
      <c r="AV24573"/>
      <c r="AW24573"/>
      <c r="AX24573"/>
      <c r="AY24573"/>
      <c r="AZ24573"/>
    </row>
    <row r="24574" spans="45:52" x14ac:dyDescent="0.25">
      <c r="AS24574"/>
      <c r="AT24574"/>
      <c r="AU24574"/>
      <c r="AV24574"/>
      <c r="AW24574"/>
      <c r="AX24574"/>
      <c r="AY24574"/>
      <c r="AZ24574"/>
    </row>
    <row r="24575" spans="45:52" x14ac:dyDescent="0.25">
      <c r="AS24575"/>
      <c r="AT24575"/>
      <c r="AU24575"/>
      <c r="AV24575"/>
      <c r="AW24575"/>
      <c r="AX24575"/>
      <c r="AY24575"/>
      <c r="AZ24575"/>
    </row>
    <row r="24576" spans="45:52" x14ac:dyDescent="0.25">
      <c r="AS24576"/>
      <c r="AT24576"/>
      <c r="AU24576"/>
      <c r="AV24576"/>
      <c r="AW24576"/>
      <c r="AX24576"/>
      <c r="AY24576"/>
      <c r="AZ24576"/>
    </row>
    <row r="24577" spans="45:52" x14ac:dyDescent="0.25">
      <c r="AS24577"/>
      <c r="AT24577"/>
      <c r="AU24577"/>
      <c r="AV24577"/>
      <c r="AW24577"/>
      <c r="AX24577"/>
      <c r="AY24577"/>
      <c r="AZ24577"/>
    </row>
    <row r="24578" spans="45:52" x14ac:dyDescent="0.25">
      <c r="AS24578"/>
      <c r="AT24578"/>
      <c r="AU24578"/>
      <c r="AV24578"/>
      <c r="AW24578"/>
      <c r="AX24578"/>
      <c r="AY24578"/>
      <c r="AZ24578"/>
    </row>
    <row r="24579" spans="45:52" x14ac:dyDescent="0.25">
      <c r="AS24579"/>
      <c r="AT24579"/>
      <c r="AU24579"/>
      <c r="AV24579"/>
      <c r="AW24579"/>
      <c r="AX24579"/>
      <c r="AY24579"/>
      <c r="AZ24579"/>
    </row>
    <row r="24580" spans="45:52" x14ac:dyDescent="0.25">
      <c r="AS24580"/>
      <c r="AT24580"/>
      <c r="AU24580"/>
      <c r="AV24580"/>
      <c r="AW24580"/>
      <c r="AX24580"/>
      <c r="AY24580"/>
      <c r="AZ24580"/>
    </row>
    <row r="24581" spans="45:52" x14ac:dyDescent="0.25">
      <c r="AS24581"/>
      <c r="AT24581"/>
      <c r="AU24581"/>
      <c r="AV24581"/>
      <c r="AW24581"/>
      <c r="AX24581"/>
      <c r="AY24581"/>
      <c r="AZ24581"/>
    </row>
    <row r="24582" spans="45:52" x14ac:dyDescent="0.25">
      <c r="AS24582"/>
      <c r="AT24582"/>
      <c r="AU24582"/>
      <c r="AV24582"/>
      <c r="AW24582"/>
      <c r="AX24582"/>
      <c r="AY24582"/>
      <c r="AZ24582"/>
    </row>
    <row r="24583" spans="45:52" x14ac:dyDescent="0.25">
      <c r="AS24583"/>
      <c r="AT24583"/>
      <c r="AU24583"/>
      <c r="AV24583"/>
      <c r="AW24583"/>
      <c r="AX24583"/>
      <c r="AY24583"/>
      <c r="AZ24583"/>
    </row>
    <row r="24584" spans="45:52" x14ac:dyDescent="0.25">
      <c r="AS24584"/>
      <c r="AT24584"/>
      <c r="AU24584"/>
      <c r="AV24584"/>
      <c r="AW24584"/>
      <c r="AX24584"/>
      <c r="AY24584"/>
      <c r="AZ24584"/>
    </row>
    <row r="24585" spans="45:52" x14ac:dyDescent="0.25">
      <c r="AS24585"/>
      <c r="AT24585"/>
      <c r="AU24585"/>
      <c r="AV24585"/>
      <c r="AW24585"/>
      <c r="AX24585"/>
      <c r="AY24585"/>
      <c r="AZ24585"/>
    </row>
    <row r="24586" spans="45:52" x14ac:dyDescent="0.25">
      <c r="AS24586"/>
      <c r="AT24586"/>
      <c r="AU24586"/>
      <c r="AV24586"/>
      <c r="AW24586"/>
      <c r="AX24586"/>
      <c r="AY24586"/>
      <c r="AZ24586"/>
    </row>
    <row r="24587" spans="45:52" x14ac:dyDescent="0.25">
      <c r="AS24587"/>
      <c r="AT24587"/>
      <c r="AU24587"/>
      <c r="AV24587"/>
      <c r="AW24587"/>
      <c r="AX24587"/>
      <c r="AY24587"/>
      <c r="AZ24587"/>
    </row>
    <row r="24588" spans="45:52" x14ac:dyDescent="0.25">
      <c r="AS24588"/>
      <c r="AT24588"/>
      <c r="AU24588"/>
      <c r="AV24588"/>
      <c r="AW24588"/>
      <c r="AX24588"/>
      <c r="AY24588"/>
      <c r="AZ24588"/>
    </row>
    <row r="24589" spans="45:52" x14ac:dyDescent="0.25">
      <c r="AS24589"/>
      <c r="AT24589"/>
      <c r="AU24589"/>
      <c r="AV24589"/>
      <c r="AW24589"/>
      <c r="AX24589"/>
      <c r="AY24589"/>
      <c r="AZ24589"/>
    </row>
    <row r="24590" spans="45:52" x14ac:dyDescent="0.25">
      <c r="AS24590"/>
      <c r="AT24590"/>
      <c r="AU24590"/>
      <c r="AV24590"/>
      <c r="AW24590"/>
      <c r="AX24590"/>
      <c r="AY24590"/>
      <c r="AZ24590"/>
    </row>
    <row r="24591" spans="45:52" x14ac:dyDescent="0.25">
      <c r="AS24591"/>
      <c r="AT24591"/>
      <c r="AU24591"/>
      <c r="AV24591"/>
      <c r="AW24591"/>
      <c r="AX24591"/>
      <c r="AY24591"/>
      <c r="AZ24591"/>
    </row>
    <row r="24592" spans="45:52" x14ac:dyDescent="0.25">
      <c r="AS24592"/>
      <c r="AT24592"/>
      <c r="AU24592"/>
      <c r="AV24592"/>
      <c r="AW24592"/>
      <c r="AX24592"/>
      <c r="AY24592"/>
      <c r="AZ24592"/>
    </row>
    <row r="24593" spans="45:52" x14ac:dyDescent="0.25">
      <c r="AS24593"/>
      <c r="AT24593"/>
      <c r="AU24593"/>
      <c r="AV24593"/>
      <c r="AW24593"/>
      <c r="AX24593"/>
      <c r="AY24593"/>
      <c r="AZ24593"/>
    </row>
    <row r="24594" spans="45:52" x14ac:dyDescent="0.25">
      <c r="AS24594"/>
      <c r="AT24594"/>
      <c r="AU24594"/>
      <c r="AV24594"/>
      <c r="AW24594"/>
      <c r="AX24594"/>
      <c r="AY24594"/>
      <c r="AZ24594"/>
    </row>
    <row r="24595" spans="45:52" x14ac:dyDescent="0.25">
      <c r="AS24595"/>
      <c r="AT24595"/>
      <c r="AU24595"/>
      <c r="AV24595"/>
      <c r="AW24595"/>
      <c r="AX24595"/>
      <c r="AY24595"/>
      <c r="AZ24595"/>
    </row>
    <row r="24596" spans="45:52" x14ac:dyDescent="0.25">
      <c r="AS24596"/>
      <c r="AT24596"/>
      <c r="AU24596"/>
      <c r="AV24596"/>
      <c r="AW24596"/>
      <c r="AX24596"/>
      <c r="AY24596"/>
      <c r="AZ24596"/>
    </row>
    <row r="24597" spans="45:52" x14ac:dyDescent="0.25">
      <c r="AS24597"/>
      <c r="AT24597"/>
      <c r="AU24597"/>
      <c r="AV24597"/>
      <c r="AW24597"/>
      <c r="AX24597"/>
      <c r="AY24597"/>
      <c r="AZ24597"/>
    </row>
    <row r="24598" spans="45:52" x14ac:dyDescent="0.25">
      <c r="AS24598"/>
      <c r="AT24598"/>
      <c r="AU24598"/>
      <c r="AV24598"/>
      <c r="AW24598"/>
      <c r="AX24598"/>
      <c r="AY24598"/>
      <c r="AZ24598"/>
    </row>
    <row r="24599" spans="45:52" x14ac:dyDescent="0.25">
      <c r="AS24599"/>
      <c r="AT24599"/>
      <c r="AU24599"/>
      <c r="AV24599"/>
      <c r="AW24599"/>
      <c r="AX24599"/>
      <c r="AY24599"/>
      <c r="AZ24599"/>
    </row>
    <row r="24600" spans="45:52" x14ac:dyDescent="0.25">
      <c r="AS24600"/>
      <c r="AT24600"/>
      <c r="AU24600"/>
      <c r="AV24600"/>
      <c r="AW24600"/>
      <c r="AX24600"/>
      <c r="AY24600"/>
      <c r="AZ24600"/>
    </row>
    <row r="24601" spans="45:52" x14ac:dyDescent="0.25">
      <c r="AS24601"/>
      <c r="AT24601"/>
      <c r="AU24601"/>
      <c r="AV24601"/>
      <c r="AW24601"/>
      <c r="AX24601"/>
      <c r="AY24601"/>
      <c r="AZ24601"/>
    </row>
    <row r="24602" spans="45:52" x14ac:dyDescent="0.25">
      <c r="AS24602"/>
      <c r="AT24602"/>
      <c r="AU24602"/>
      <c r="AV24602"/>
      <c r="AW24602"/>
      <c r="AX24602"/>
      <c r="AY24602"/>
      <c r="AZ24602"/>
    </row>
    <row r="24603" spans="45:52" x14ac:dyDescent="0.25">
      <c r="AS24603"/>
      <c r="AT24603"/>
      <c r="AU24603"/>
      <c r="AV24603"/>
      <c r="AW24603"/>
      <c r="AX24603"/>
      <c r="AY24603"/>
      <c r="AZ24603"/>
    </row>
    <row r="24604" spans="45:52" x14ac:dyDescent="0.25">
      <c r="AS24604"/>
      <c r="AT24604"/>
      <c r="AU24604"/>
      <c r="AV24604"/>
      <c r="AW24604"/>
      <c r="AX24604"/>
      <c r="AY24604"/>
      <c r="AZ24604"/>
    </row>
    <row r="24605" spans="45:52" x14ac:dyDescent="0.25">
      <c r="AS24605"/>
      <c r="AT24605"/>
      <c r="AU24605"/>
      <c r="AV24605"/>
      <c r="AW24605"/>
      <c r="AX24605"/>
      <c r="AY24605"/>
      <c r="AZ24605"/>
    </row>
    <row r="24606" spans="45:52" x14ac:dyDescent="0.25">
      <c r="AS24606"/>
      <c r="AT24606"/>
      <c r="AU24606"/>
      <c r="AV24606"/>
      <c r="AW24606"/>
      <c r="AX24606"/>
      <c r="AY24606"/>
      <c r="AZ24606"/>
    </row>
    <row r="24607" spans="45:52" x14ac:dyDescent="0.25">
      <c r="AS24607"/>
      <c r="AT24607"/>
      <c r="AU24607"/>
      <c r="AV24607"/>
      <c r="AW24607"/>
      <c r="AX24607"/>
      <c r="AY24607"/>
      <c r="AZ24607"/>
    </row>
    <row r="24608" spans="45:52" x14ac:dyDescent="0.25">
      <c r="AS24608"/>
      <c r="AT24608"/>
      <c r="AU24608"/>
      <c r="AV24608"/>
      <c r="AW24608"/>
      <c r="AX24608"/>
      <c r="AY24608"/>
      <c r="AZ24608"/>
    </row>
    <row r="24609" spans="45:52" x14ac:dyDescent="0.25">
      <c r="AS24609"/>
      <c r="AT24609"/>
      <c r="AU24609"/>
      <c r="AV24609"/>
      <c r="AW24609"/>
      <c r="AX24609"/>
      <c r="AY24609"/>
      <c r="AZ24609"/>
    </row>
    <row r="24610" spans="45:52" x14ac:dyDescent="0.25">
      <c r="AS24610"/>
      <c r="AT24610"/>
      <c r="AU24610"/>
      <c r="AV24610"/>
      <c r="AW24610"/>
      <c r="AX24610"/>
      <c r="AY24610"/>
      <c r="AZ24610"/>
    </row>
    <row r="24611" spans="45:52" x14ac:dyDescent="0.25">
      <c r="AS24611"/>
      <c r="AT24611"/>
      <c r="AU24611"/>
      <c r="AV24611"/>
      <c r="AW24611"/>
      <c r="AX24611"/>
      <c r="AY24611"/>
      <c r="AZ24611"/>
    </row>
    <row r="24612" spans="45:52" x14ac:dyDescent="0.25">
      <c r="AS24612"/>
      <c r="AT24612"/>
      <c r="AU24612"/>
      <c r="AV24612"/>
      <c r="AW24612"/>
      <c r="AX24612"/>
      <c r="AY24612"/>
      <c r="AZ24612"/>
    </row>
    <row r="24613" spans="45:52" x14ac:dyDescent="0.25">
      <c r="AS24613"/>
      <c r="AT24613"/>
      <c r="AU24613"/>
      <c r="AV24613"/>
      <c r="AW24613"/>
      <c r="AX24613"/>
      <c r="AY24613"/>
      <c r="AZ24613"/>
    </row>
    <row r="24614" spans="45:52" x14ac:dyDescent="0.25">
      <c r="AS24614"/>
      <c r="AT24614"/>
      <c r="AU24614"/>
      <c r="AV24614"/>
      <c r="AW24614"/>
      <c r="AX24614"/>
      <c r="AY24614"/>
      <c r="AZ24614"/>
    </row>
    <row r="24615" spans="45:52" x14ac:dyDescent="0.25">
      <c r="AS24615"/>
      <c r="AT24615"/>
      <c r="AU24615"/>
      <c r="AV24615"/>
      <c r="AW24615"/>
      <c r="AX24615"/>
      <c r="AY24615"/>
      <c r="AZ24615"/>
    </row>
    <row r="24616" spans="45:52" x14ac:dyDescent="0.25">
      <c r="AS24616"/>
      <c r="AT24616"/>
      <c r="AU24616"/>
      <c r="AV24616"/>
      <c r="AW24616"/>
      <c r="AX24616"/>
      <c r="AY24616"/>
      <c r="AZ24616"/>
    </row>
    <row r="24617" spans="45:52" x14ac:dyDescent="0.25">
      <c r="AS24617"/>
      <c r="AT24617"/>
      <c r="AU24617"/>
      <c r="AV24617"/>
      <c r="AW24617"/>
      <c r="AX24617"/>
      <c r="AY24617"/>
      <c r="AZ24617"/>
    </row>
    <row r="24618" spans="45:52" x14ac:dyDescent="0.25">
      <c r="AS24618"/>
      <c r="AT24618"/>
      <c r="AU24618"/>
      <c r="AV24618"/>
      <c r="AW24618"/>
      <c r="AX24618"/>
      <c r="AY24618"/>
      <c r="AZ24618"/>
    </row>
    <row r="24619" spans="45:52" x14ac:dyDescent="0.25">
      <c r="AS24619"/>
      <c r="AT24619"/>
      <c r="AU24619"/>
      <c r="AV24619"/>
      <c r="AW24619"/>
      <c r="AX24619"/>
      <c r="AY24619"/>
      <c r="AZ24619"/>
    </row>
    <row r="24620" spans="45:52" x14ac:dyDescent="0.25">
      <c r="AS24620"/>
      <c r="AT24620"/>
      <c r="AU24620"/>
      <c r="AV24620"/>
      <c r="AW24620"/>
      <c r="AX24620"/>
      <c r="AY24620"/>
      <c r="AZ24620"/>
    </row>
    <row r="24621" spans="45:52" x14ac:dyDescent="0.25">
      <c r="AS24621"/>
      <c r="AT24621"/>
      <c r="AU24621"/>
      <c r="AV24621"/>
      <c r="AW24621"/>
      <c r="AX24621"/>
      <c r="AY24621"/>
      <c r="AZ24621"/>
    </row>
    <row r="24622" spans="45:52" x14ac:dyDescent="0.25">
      <c r="AS24622"/>
      <c r="AT24622"/>
      <c r="AU24622"/>
      <c r="AV24622"/>
      <c r="AW24622"/>
      <c r="AX24622"/>
      <c r="AY24622"/>
      <c r="AZ24622"/>
    </row>
    <row r="24623" spans="45:52" x14ac:dyDescent="0.25">
      <c r="AS24623"/>
      <c r="AT24623"/>
      <c r="AU24623"/>
      <c r="AV24623"/>
      <c r="AW24623"/>
      <c r="AX24623"/>
      <c r="AY24623"/>
      <c r="AZ24623"/>
    </row>
    <row r="24624" spans="45:52" x14ac:dyDescent="0.25">
      <c r="AS24624"/>
      <c r="AT24624"/>
      <c r="AU24624"/>
      <c r="AV24624"/>
      <c r="AW24624"/>
      <c r="AX24624"/>
      <c r="AY24624"/>
      <c r="AZ24624"/>
    </row>
    <row r="24625" spans="45:52" x14ac:dyDescent="0.25">
      <c r="AS24625"/>
      <c r="AT24625"/>
      <c r="AU24625"/>
      <c r="AV24625"/>
      <c r="AW24625"/>
      <c r="AX24625"/>
      <c r="AY24625"/>
      <c r="AZ24625"/>
    </row>
    <row r="24626" spans="45:52" x14ac:dyDescent="0.25">
      <c r="AS24626"/>
      <c r="AT24626"/>
      <c r="AU24626"/>
      <c r="AV24626"/>
      <c r="AW24626"/>
      <c r="AX24626"/>
      <c r="AY24626"/>
      <c r="AZ24626"/>
    </row>
    <row r="24627" spans="45:52" x14ac:dyDescent="0.25">
      <c r="AS24627"/>
      <c r="AT24627"/>
      <c r="AU24627"/>
      <c r="AV24627"/>
      <c r="AW24627"/>
      <c r="AX24627"/>
      <c r="AY24627"/>
      <c r="AZ24627"/>
    </row>
    <row r="24628" spans="45:52" x14ac:dyDescent="0.25">
      <c r="AS24628"/>
      <c r="AT24628"/>
      <c r="AU24628"/>
      <c r="AV24628"/>
      <c r="AW24628"/>
      <c r="AX24628"/>
      <c r="AY24628"/>
      <c r="AZ24628"/>
    </row>
    <row r="24629" spans="45:52" x14ac:dyDescent="0.25">
      <c r="AS24629"/>
      <c r="AT24629"/>
      <c r="AU24629"/>
      <c r="AV24629"/>
      <c r="AW24629"/>
      <c r="AX24629"/>
      <c r="AY24629"/>
      <c r="AZ24629"/>
    </row>
    <row r="24630" spans="45:52" x14ac:dyDescent="0.25">
      <c r="AS24630"/>
      <c r="AT24630"/>
      <c r="AU24630"/>
      <c r="AV24630"/>
      <c r="AW24630"/>
      <c r="AX24630"/>
      <c r="AY24630"/>
      <c r="AZ24630"/>
    </row>
    <row r="24631" spans="45:52" x14ac:dyDescent="0.25">
      <c r="AS24631"/>
      <c r="AT24631"/>
      <c r="AU24631"/>
      <c r="AV24631"/>
      <c r="AW24631"/>
      <c r="AX24631"/>
      <c r="AY24631"/>
      <c r="AZ24631"/>
    </row>
    <row r="24632" spans="45:52" x14ac:dyDescent="0.25">
      <c r="AS24632"/>
      <c r="AT24632"/>
      <c r="AU24632"/>
      <c r="AV24632"/>
      <c r="AW24632"/>
      <c r="AX24632"/>
      <c r="AY24632"/>
      <c r="AZ24632"/>
    </row>
    <row r="24633" spans="45:52" x14ac:dyDescent="0.25">
      <c r="AS24633"/>
      <c r="AT24633"/>
      <c r="AU24633"/>
      <c r="AV24633"/>
      <c r="AW24633"/>
      <c r="AX24633"/>
      <c r="AY24633"/>
      <c r="AZ24633"/>
    </row>
    <row r="24634" spans="45:52" x14ac:dyDescent="0.25">
      <c r="AS24634"/>
      <c r="AT24634"/>
      <c r="AU24634"/>
      <c r="AV24634"/>
      <c r="AW24634"/>
      <c r="AX24634"/>
      <c r="AY24634"/>
      <c r="AZ24634"/>
    </row>
    <row r="24635" spans="45:52" x14ac:dyDescent="0.25">
      <c r="AS24635"/>
      <c r="AT24635"/>
      <c r="AU24635"/>
      <c r="AV24635"/>
      <c r="AW24635"/>
      <c r="AX24635"/>
      <c r="AY24635"/>
      <c r="AZ24635"/>
    </row>
    <row r="24636" spans="45:52" x14ac:dyDescent="0.25">
      <c r="AS24636"/>
      <c r="AT24636"/>
      <c r="AU24636"/>
      <c r="AV24636"/>
      <c r="AW24636"/>
      <c r="AX24636"/>
      <c r="AY24636"/>
      <c r="AZ24636"/>
    </row>
    <row r="24637" spans="45:52" x14ac:dyDescent="0.25">
      <c r="AS24637"/>
      <c r="AT24637"/>
      <c r="AU24637"/>
      <c r="AV24637"/>
      <c r="AW24637"/>
      <c r="AX24637"/>
      <c r="AY24637"/>
      <c r="AZ24637"/>
    </row>
    <row r="24638" spans="45:52" x14ac:dyDescent="0.25">
      <c r="AS24638"/>
      <c r="AT24638"/>
      <c r="AU24638"/>
      <c r="AV24638"/>
      <c r="AW24638"/>
      <c r="AX24638"/>
      <c r="AY24638"/>
      <c r="AZ24638"/>
    </row>
    <row r="24639" spans="45:52" x14ac:dyDescent="0.25">
      <c r="AS24639"/>
      <c r="AT24639"/>
      <c r="AU24639"/>
      <c r="AV24639"/>
      <c r="AW24639"/>
      <c r="AX24639"/>
      <c r="AY24639"/>
      <c r="AZ24639"/>
    </row>
    <row r="24640" spans="45:52" x14ac:dyDescent="0.25">
      <c r="AS24640"/>
      <c r="AT24640"/>
      <c r="AU24640"/>
      <c r="AV24640"/>
      <c r="AW24640"/>
      <c r="AX24640"/>
      <c r="AY24640"/>
      <c r="AZ24640"/>
    </row>
    <row r="24641" spans="45:52" x14ac:dyDescent="0.25">
      <c r="AS24641"/>
      <c r="AT24641"/>
      <c r="AU24641"/>
      <c r="AV24641"/>
      <c r="AW24641"/>
      <c r="AX24641"/>
      <c r="AY24641"/>
      <c r="AZ24641"/>
    </row>
    <row r="24642" spans="45:52" x14ac:dyDescent="0.25">
      <c r="AS24642"/>
      <c r="AT24642"/>
      <c r="AU24642"/>
      <c r="AV24642"/>
      <c r="AW24642"/>
      <c r="AX24642"/>
      <c r="AY24642"/>
      <c r="AZ24642"/>
    </row>
    <row r="24643" spans="45:52" x14ac:dyDescent="0.25">
      <c r="AS24643"/>
      <c r="AT24643"/>
      <c r="AU24643"/>
      <c r="AV24643"/>
      <c r="AW24643"/>
      <c r="AX24643"/>
      <c r="AY24643"/>
      <c r="AZ24643"/>
    </row>
    <row r="24644" spans="45:52" x14ac:dyDescent="0.25">
      <c r="AS24644"/>
      <c r="AT24644"/>
      <c r="AU24644"/>
      <c r="AV24644"/>
      <c r="AW24644"/>
      <c r="AX24644"/>
      <c r="AY24644"/>
      <c r="AZ24644"/>
    </row>
    <row r="24645" spans="45:52" x14ac:dyDescent="0.25">
      <c r="AS24645"/>
      <c r="AT24645"/>
      <c r="AU24645"/>
      <c r="AV24645"/>
      <c r="AW24645"/>
      <c r="AX24645"/>
      <c r="AY24645"/>
      <c r="AZ24645"/>
    </row>
    <row r="24646" spans="45:52" x14ac:dyDescent="0.25">
      <c r="AS24646"/>
      <c r="AT24646"/>
      <c r="AU24646"/>
      <c r="AV24646"/>
      <c r="AW24646"/>
      <c r="AX24646"/>
      <c r="AY24646"/>
      <c r="AZ24646"/>
    </row>
    <row r="24647" spans="45:52" x14ac:dyDescent="0.25">
      <c r="AS24647"/>
      <c r="AT24647"/>
      <c r="AU24647"/>
      <c r="AV24647"/>
      <c r="AW24647"/>
      <c r="AX24647"/>
      <c r="AY24647"/>
      <c r="AZ24647"/>
    </row>
    <row r="24648" spans="45:52" x14ac:dyDescent="0.25">
      <c r="AS24648"/>
      <c r="AT24648"/>
      <c r="AU24648"/>
      <c r="AV24648"/>
      <c r="AW24648"/>
      <c r="AX24648"/>
      <c r="AY24648"/>
      <c r="AZ24648"/>
    </row>
    <row r="24649" spans="45:52" x14ac:dyDescent="0.25">
      <c r="AS24649"/>
      <c r="AT24649"/>
      <c r="AU24649"/>
      <c r="AV24649"/>
      <c r="AW24649"/>
      <c r="AX24649"/>
      <c r="AY24649"/>
      <c r="AZ24649"/>
    </row>
    <row r="24650" spans="45:52" x14ac:dyDescent="0.25">
      <c r="AS24650"/>
      <c r="AT24650"/>
      <c r="AU24650"/>
      <c r="AV24650"/>
      <c r="AW24650"/>
      <c r="AX24650"/>
      <c r="AY24650"/>
      <c r="AZ24650"/>
    </row>
    <row r="24651" spans="45:52" x14ac:dyDescent="0.25">
      <c r="AS24651"/>
      <c r="AT24651"/>
      <c r="AU24651"/>
      <c r="AV24651"/>
      <c r="AW24651"/>
      <c r="AX24651"/>
      <c r="AY24651"/>
      <c r="AZ24651"/>
    </row>
    <row r="24652" spans="45:52" x14ac:dyDescent="0.25">
      <c r="AS24652"/>
      <c r="AT24652"/>
      <c r="AU24652"/>
      <c r="AV24652"/>
      <c r="AW24652"/>
      <c r="AX24652"/>
      <c r="AY24652"/>
      <c r="AZ24652"/>
    </row>
    <row r="24653" spans="45:52" x14ac:dyDescent="0.25">
      <c r="AS24653"/>
      <c r="AT24653"/>
      <c r="AU24653"/>
      <c r="AV24653"/>
      <c r="AW24653"/>
      <c r="AX24653"/>
      <c r="AY24653"/>
      <c r="AZ24653"/>
    </row>
    <row r="24654" spans="45:52" x14ac:dyDescent="0.25">
      <c r="AS24654"/>
      <c r="AT24654"/>
      <c r="AU24654"/>
      <c r="AV24654"/>
      <c r="AW24654"/>
      <c r="AX24654"/>
      <c r="AY24654"/>
      <c r="AZ24654"/>
    </row>
    <row r="24655" spans="45:52" x14ac:dyDescent="0.25">
      <c r="AS24655"/>
      <c r="AT24655"/>
      <c r="AU24655"/>
      <c r="AV24655"/>
      <c r="AW24655"/>
      <c r="AX24655"/>
      <c r="AY24655"/>
      <c r="AZ24655"/>
    </row>
    <row r="24656" spans="45:52" x14ac:dyDescent="0.25">
      <c r="AS24656"/>
      <c r="AT24656"/>
      <c r="AU24656"/>
      <c r="AV24656"/>
      <c r="AW24656"/>
      <c r="AX24656"/>
      <c r="AY24656"/>
      <c r="AZ24656"/>
    </row>
    <row r="24657" spans="45:52" x14ac:dyDescent="0.25">
      <c r="AS24657"/>
      <c r="AT24657"/>
      <c r="AU24657"/>
      <c r="AV24657"/>
      <c r="AW24657"/>
      <c r="AX24657"/>
      <c r="AY24657"/>
      <c r="AZ24657"/>
    </row>
    <row r="24658" spans="45:52" x14ac:dyDescent="0.25">
      <c r="AS24658"/>
      <c r="AT24658"/>
      <c r="AU24658"/>
      <c r="AV24658"/>
      <c r="AW24658"/>
      <c r="AX24658"/>
      <c r="AY24658"/>
      <c r="AZ24658"/>
    </row>
    <row r="24659" spans="45:52" x14ac:dyDescent="0.25">
      <c r="AS24659"/>
      <c r="AT24659"/>
      <c r="AU24659"/>
      <c r="AV24659"/>
      <c r="AW24659"/>
      <c r="AX24659"/>
      <c r="AY24659"/>
      <c r="AZ24659"/>
    </row>
    <row r="24660" spans="45:52" x14ac:dyDescent="0.25">
      <c r="AS24660"/>
      <c r="AT24660"/>
      <c r="AU24660"/>
      <c r="AV24660"/>
      <c r="AW24660"/>
      <c r="AX24660"/>
      <c r="AY24660"/>
      <c r="AZ24660"/>
    </row>
    <row r="24661" spans="45:52" x14ac:dyDescent="0.25">
      <c r="AS24661"/>
      <c r="AT24661"/>
      <c r="AU24661"/>
      <c r="AV24661"/>
      <c r="AW24661"/>
      <c r="AX24661"/>
      <c r="AY24661"/>
      <c r="AZ24661"/>
    </row>
    <row r="24662" spans="45:52" x14ac:dyDescent="0.25">
      <c r="AS24662"/>
      <c r="AT24662"/>
      <c r="AU24662"/>
      <c r="AV24662"/>
      <c r="AW24662"/>
      <c r="AX24662"/>
      <c r="AY24662"/>
      <c r="AZ24662"/>
    </row>
    <row r="24663" spans="45:52" x14ac:dyDescent="0.25">
      <c r="AS24663"/>
      <c r="AT24663"/>
      <c r="AU24663"/>
      <c r="AV24663"/>
      <c r="AW24663"/>
      <c r="AX24663"/>
      <c r="AY24663"/>
      <c r="AZ24663"/>
    </row>
    <row r="24664" spans="45:52" x14ac:dyDescent="0.25">
      <c r="AS24664"/>
      <c r="AT24664"/>
      <c r="AU24664"/>
      <c r="AV24664"/>
      <c r="AW24664"/>
      <c r="AX24664"/>
      <c r="AY24664"/>
      <c r="AZ24664"/>
    </row>
    <row r="24665" spans="45:52" x14ac:dyDescent="0.25">
      <c r="AS24665"/>
      <c r="AT24665"/>
      <c r="AU24665"/>
      <c r="AV24665"/>
      <c r="AW24665"/>
      <c r="AX24665"/>
      <c r="AY24665"/>
      <c r="AZ24665"/>
    </row>
    <row r="24666" spans="45:52" x14ac:dyDescent="0.25">
      <c r="AS24666"/>
      <c r="AT24666"/>
      <c r="AU24666"/>
      <c r="AV24666"/>
      <c r="AW24666"/>
      <c r="AX24666"/>
      <c r="AY24666"/>
      <c r="AZ24666"/>
    </row>
    <row r="24667" spans="45:52" x14ac:dyDescent="0.25">
      <c r="AS24667"/>
      <c r="AT24667"/>
      <c r="AU24667"/>
      <c r="AV24667"/>
      <c r="AW24667"/>
      <c r="AX24667"/>
      <c r="AY24667"/>
      <c r="AZ24667"/>
    </row>
    <row r="24668" spans="45:52" x14ac:dyDescent="0.25">
      <c r="AS24668"/>
      <c r="AT24668"/>
      <c r="AU24668"/>
      <c r="AV24668"/>
      <c r="AW24668"/>
      <c r="AX24668"/>
      <c r="AY24668"/>
      <c r="AZ24668"/>
    </row>
    <row r="24669" spans="45:52" x14ac:dyDescent="0.25">
      <c r="AS24669"/>
      <c r="AT24669"/>
      <c r="AU24669"/>
      <c r="AV24669"/>
      <c r="AW24669"/>
      <c r="AX24669"/>
      <c r="AY24669"/>
      <c r="AZ24669"/>
    </row>
    <row r="24670" spans="45:52" x14ac:dyDescent="0.25">
      <c r="AS24670"/>
      <c r="AT24670"/>
      <c r="AU24670"/>
      <c r="AV24670"/>
      <c r="AW24670"/>
      <c r="AX24670"/>
      <c r="AY24670"/>
      <c r="AZ24670"/>
    </row>
    <row r="24671" spans="45:52" x14ac:dyDescent="0.25">
      <c r="AS24671"/>
      <c r="AT24671"/>
      <c r="AU24671"/>
      <c r="AV24671"/>
      <c r="AW24671"/>
      <c r="AX24671"/>
      <c r="AY24671"/>
      <c r="AZ24671"/>
    </row>
    <row r="24672" spans="45:52" x14ac:dyDescent="0.25">
      <c r="AS24672"/>
      <c r="AT24672"/>
      <c r="AU24672"/>
      <c r="AV24672"/>
      <c r="AW24672"/>
      <c r="AX24672"/>
      <c r="AY24672"/>
      <c r="AZ24672"/>
    </row>
    <row r="24673" spans="45:52" x14ac:dyDescent="0.25">
      <c r="AS24673"/>
      <c r="AT24673"/>
      <c r="AU24673"/>
      <c r="AV24673"/>
      <c r="AW24673"/>
      <c r="AX24673"/>
      <c r="AY24673"/>
      <c r="AZ24673"/>
    </row>
    <row r="24674" spans="45:52" x14ac:dyDescent="0.25">
      <c r="AS24674"/>
      <c r="AT24674"/>
      <c r="AU24674"/>
      <c r="AV24674"/>
      <c r="AW24674"/>
      <c r="AX24674"/>
      <c r="AY24674"/>
      <c r="AZ24674"/>
    </row>
    <row r="24675" spans="45:52" x14ac:dyDescent="0.25">
      <c r="AS24675"/>
      <c r="AT24675"/>
      <c r="AU24675"/>
      <c r="AV24675"/>
      <c r="AW24675"/>
      <c r="AX24675"/>
      <c r="AY24675"/>
      <c r="AZ24675"/>
    </row>
    <row r="24676" spans="45:52" x14ac:dyDescent="0.25">
      <c r="AS24676"/>
      <c r="AT24676"/>
      <c r="AU24676"/>
      <c r="AV24676"/>
      <c r="AW24676"/>
      <c r="AX24676"/>
      <c r="AY24676"/>
      <c r="AZ24676"/>
    </row>
    <row r="24677" spans="45:52" x14ac:dyDescent="0.25">
      <c r="AS24677"/>
      <c r="AT24677"/>
      <c r="AU24677"/>
      <c r="AV24677"/>
      <c r="AW24677"/>
      <c r="AX24677"/>
      <c r="AY24677"/>
      <c r="AZ24677"/>
    </row>
    <row r="24678" spans="45:52" x14ac:dyDescent="0.25">
      <c r="AS24678"/>
      <c r="AT24678"/>
      <c r="AU24678"/>
      <c r="AV24678"/>
      <c r="AW24678"/>
      <c r="AX24678"/>
      <c r="AY24678"/>
      <c r="AZ24678"/>
    </row>
    <row r="24679" spans="45:52" x14ac:dyDescent="0.25">
      <c r="AS24679"/>
      <c r="AT24679"/>
      <c r="AU24679"/>
      <c r="AV24679"/>
      <c r="AW24679"/>
      <c r="AX24679"/>
      <c r="AY24679"/>
      <c r="AZ24679"/>
    </row>
    <row r="24680" spans="45:52" x14ac:dyDescent="0.25">
      <c r="AS24680"/>
      <c r="AT24680"/>
      <c r="AU24680"/>
      <c r="AV24680"/>
      <c r="AW24680"/>
      <c r="AX24680"/>
      <c r="AY24680"/>
      <c r="AZ24680"/>
    </row>
    <row r="24681" spans="45:52" x14ac:dyDescent="0.25">
      <c r="AS24681"/>
      <c r="AT24681"/>
      <c r="AU24681"/>
      <c r="AV24681"/>
      <c r="AW24681"/>
      <c r="AX24681"/>
      <c r="AY24681"/>
      <c r="AZ24681"/>
    </row>
    <row r="24682" spans="45:52" x14ac:dyDescent="0.25">
      <c r="AS24682"/>
      <c r="AT24682"/>
      <c r="AU24682"/>
      <c r="AV24682"/>
      <c r="AW24682"/>
      <c r="AX24682"/>
      <c r="AY24682"/>
      <c r="AZ24682"/>
    </row>
    <row r="24683" spans="45:52" x14ac:dyDescent="0.25">
      <c r="AS24683"/>
      <c r="AT24683"/>
      <c r="AU24683"/>
      <c r="AV24683"/>
      <c r="AW24683"/>
      <c r="AX24683"/>
      <c r="AY24683"/>
      <c r="AZ24683"/>
    </row>
    <row r="24684" spans="45:52" x14ac:dyDescent="0.25">
      <c r="AS24684"/>
      <c r="AT24684"/>
      <c r="AU24684"/>
      <c r="AV24684"/>
      <c r="AW24684"/>
      <c r="AX24684"/>
      <c r="AY24684"/>
      <c r="AZ24684"/>
    </row>
    <row r="24685" spans="45:52" x14ac:dyDescent="0.25">
      <c r="AS24685"/>
      <c r="AT24685"/>
      <c r="AU24685"/>
      <c r="AV24685"/>
      <c r="AW24685"/>
      <c r="AX24685"/>
      <c r="AY24685"/>
      <c r="AZ24685"/>
    </row>
    <row r="24686" spans="45:52" x14ac:dyDescent="0.25">
      <c r="AS24686"/>
      <c r="AT24686"/>
      <c r="AU24686"/>
      <c r="AV24686"/>
      <c r="AW24686"/>
      <c r="AX24686"/>
      <c r="AY24686"/>
      <c r="AZ24686"/>
    </row>
    <row r="24687" spans="45:52" x14ac:dyDescent="0.25">
      <c r="AS24687"/>
      <c r="AT24687"/>
      <c r="AU24687"/>
      <c r="AV24687"/>
      <c r="AW24687"/>
      <c r="AX24687"/>
      <c r="AY24687"/>
      <c r="AZ24687"/>
    </row>
    <row r="24688" spans="45:52" x14ac:dyDescent="0.25">
      <c r="AS24688"/>
      <c r="AT24688"/>
      <c r="AU24688"/>
      <c r="AV24688"/>
      <c r="AW24688"/>
      <c r="AX24688"/>
      <c r="AY24688"/>
      <c r="AZ24688"/>
    </row>
    <row r="24689" spans="45:52" x14ac:dyDescent="0.25">
      <c r="AS24689"/>
      <c r="AT24689"/>
      <c r="AU24689"/>
      <c r="AV24689"/>
      <c r="AW24689"/>
      <c r="AX24689"/>
      <c r="AY24689"/>
      <c r="AZ24689"/>
    </row>
    <row r="24690" spans="45:52" x14ac:dyDescent="0.25">
      <c r="AS24690"/>
      <c r="AT24690"/>
      <c r="AU24690"/>
      <c r="AV24690"/>
      <c r="AW24690"/>
      <c r="AX24690"/>
      <c r="AY24690"/>
      <c r="AZ24690"/>
    </row>
    <row r="24691" spans="45:52" x14ac:dyDescent="0.25">
      <c r="AS24691"/>
      <c r="AT24691"/>
      <c r="AU24691"/>
      <c r="AV24691"/>
      <c r="AW24691"/>
      <c r="AX24691"/>
      <c r="AY24691"/>
      <c r="AZ24691"/>
    </row>
    <row r="24692" spans="45:52" x14ac:dyDescent="0.25">
      <c r="AS24692"/>
      <c r="AT24692"/>
      <c r="AU24692"/>
      <c r="AV24692"/>
      <c r="AW24692"/>
      <c r="AX24692"/>
      <c r="AY24692"/>
      <c r="AZ24692"/>
    </row>
    <row r="24693" spans="45:52" x14ac:dyDescent="0.25">
      <c r="AS24693"/>
      <c r="AT24693"/>
      <c r="AU24693"/>
      <c r="AV24693"/>
      <c r="AW24693"/>
      <c r="AX24693"/>
      <c r="AY24693"/>
      <c r="AZ24693"/>
    </row>
    <row r="24694" spans="45:52" x14ac:dyDescent="0.25">
      <c r="AS24694"/>
      <c r="AT24694"/>
      <c r="AU24694"/>
      <c r="AV24694"/>
      <c r="AW24694"/>
      <c r="AX24694"/>
      <c r="AY24694"/>
      <c r="AZ24694"/>
    </row>
    <row r="24695" spans="45:52" x14ac:dyDescent="0.25">
      <c r="AS24695"/>
      <c r="AT24695"/>
      <c r="AU24695"/>
      <c r="AV24695"/>
      <c r="AW24695"/>
      <c r="AX24695"/>
      <c r="AY24695"/>
      <c r="AZ24695"/>
    </row>
    <row r="24696" spans="45:52" x14ac:dyDescent="0.25">
      <c r="AS24696"/>
      <c r="AT24696"/>
      <c r="AU24696"/>
      <c r="AV24696"/>
      <c r="AW24696"/>
      <c r="AX24696"/>
      <c r="AY24696"/>
      <c r="AZ24696"/>
    </row>
    <row r="24697" spans="45:52" x14ac:dyDescent="0.25">
      <c r="AS24697"/>
      <c r="AT24697"/>
      <c r="AU24697"/>
      <c r="AV24697"/>
      <c r="AW24697"/>
      <c r="AX24697"/>
      <c r="AY24697"/>
      <c r="AZ24697"/>
    </row>
    <row r="24698" spans="45:52" x14ac:dyDescent="0.25">
      <c r="AS24698"/>
      <c r="AT24698"/>
      <c r="AU24698"/>
      <c r="AV24698"/>
      <c r="AW24698"/>
      <c r="AX24698"/>
      <c r="AY24698"/>
      <c r="AZ24698"/>
    </row>
    <row r="24699" spans="45:52" x14ac:dyDescent="0.25">
      <c r="AS24699"/>
      <c r="AT24699"/>
      <c r="AU24699"/>
      <c r="AV24699"/>
      <c r="AW24699"/>
      <c r="AX24699"/>
      <c r="AY24699"/>
      <c r="AZ24699"/>
    </row>
    <row r="24700" spans="45:52" x14ac:dyDescent="0.25">
      <c r="AS24700"/>
      <c r="AT24700"/>
      <c r="AU24700"/>
      <c r="AV24700"/>
      <c r="AW24700"/>
      <c r="AX24700"/>
      <c r="AY24700"/>
      <c r="AZ24700"/>
    </row>
    <row r="24701" spans="45:52" x14ac:dyDescent="0.25">
      <c r="AS24701"/>
      <c r="AT24701"/>
      <c r="AU24701"/>
      <c r="AV24701"/>
      <c r="AW24701"/>
      <c r="AX24701"/>
      <c r="AY24701"/>
      <c r="AZ24701"/>
    </row>
    <row r="24702" spans="45:52" x14ac:dyDescent="0.25">
      <c r="AS24702"/>
      <c r="AT24702"/>
      <c r="AU24702"/>
      <c r="AV24702"/>
      <c r="AW24702"/>
      <c r="AX24702"/>
      <c r="AY24702"/>
      <c r="AZ24702"/>
    </row>
    <row r="24703" spans="45:52" x14ac:dyDescent="0.25">
      <c r="AS24703"/>
      <c r="AT24703"/>
      <c r="AU24703"/>
      <c r="AV24703"/>
      <c r="AW24703"/>
      <c r="AX24703"/>
      <c r="AY24703"/>
      <c r="AZ24703"/>
    </row>
    <row r="24704" spans="45:52" x14ac:dyDescent="0.25">
      <c r="AS24704"/>
      <c r="AT24704"/>
      <c r="AU24704"/>
      <c r="AV24704"/>
      <c r="AW24704"/>
      <c r="AX24704"/>
      <c r="AY24704"/>
      <c r="AZ24704"/>
    </row>
    <row r="24705" spans="45:52" x14ac:dyDescent="0.25">
      <c r="AS24705"/>
      <c r="AT24705"/>
      <c r="AU24705"/>
      <c r="AV24705"/>
      <c r="AW24705"/>
      <c r="AX24705"/>
      <c r="AY24705"/>
      <c r="AZ24705"/>
    </row>
    <row r="24706" spans="45:52" x14ac:dyDescent="0.25">
      <c r="AS24706"/>
      <c r="AT24706"/>
      <c r="AU24706"/>
      <c r="AV24706"/>
      <c r="AW24706"/>
      <c r="AX24706"/>
      <c r="AY24706"/>
      <c r="AZ24706"/>
    </row>
    <row r="24707" spans="45:52" x14ac:dyDescent="0.25">
      <c r="AS24707"/>
      <c r="AT24707"/>
      <c r="AU24707"/>
      <c r="AV24707"/>
      <c r="AW24707"/>
      <c r="AX24707"/>
      <c r="AY24707"/>
      <c r="AZ24707"/>
    </row>
    <row r="24708" spans="45:52" x14ac:dyDescent="0.25">
      <c r="AS24708"/>
      <c r="AT24708"/>
      <c r="AU24708"/>
      <c r="AV24708"/>
      <c r="AW24708"/>
      <c r="AX24708"/>
      <c r="AY24708"/>
      <c r="AZ24708"/>
    </row>
    <row r="24709" spans="45:52" x14ac:dyDescent="0.25">
      <c r="AS24709"/>
      <c r="AT24709"/>
      <c r="AU24709"/>
      <c r="AV24709"/>
      <c r="AW24709"/>
      <c r="AX24709"/>
      <c r="AY24709"/>
      <c r="AZ24709"/>
    </row>
    <row r="24710" spans="45:52" x14ac:dyDescent="0.25">
      <c r="AS24710"/>
      <c r="AT24710"/>
      <c r="AU24710"/>
      <c r="AV24710"/>
      <c r="AW24710"/>
      <c r="AX24710"/>
      <c r="AY24710"/>
      <c r="AZ24710"/>
    </row>
    <row r="24711" spans="45:52" x14ac:dyDescent="0.25">
      <c r="AS24711"/>
      <c r="AT24711"/>
      <c r="AU24711"/>
      <c r="AV24711"/>
      <c r="AW24711"/>
      <c r="AX24711"/>
      <c r="AY24711"/>
      <c r="AZ24711"/>
    </row>
    <row r="24712" spans="45:52" x14ac:dyDescent="0.25">
      <c r="AS24712"/>
      <c r="AT24712"/>
      <c r="AU24712"/>
      <c r="AV24712"/>
      <c r="AW24712"/>
      <c r="AX24712"/>
      <c r="AY24712"/>
      <c r="AZ24712"/>
    </row>
    <row r="24713" spans="45:52" x14ac:dyDescent="0.25">
      <c r="AS24713"/>
      <c r="AT24713"/>
      <c r="AU24713"/>
      <c r="AV24713"/>
      <c r="AW24713"/>
      <c r="AX24713"/>
      <c r="AY24713"/>
      <c r="AZ24713"/>
    </row>
    <row r="24714" spans="45:52" x14ac:dyDescent="0.25">
      <c r="AS24714"/>
      <c r="AT24714"/>
      <c r="AU24714"/>
      <c r="AV24714"/>
      <c r="AW24714"/>
      <c r="AX24714"/>
      <c r="AY24714"/>
      <c r="AZ24714"/>
    </row>
    <row r="24715" spans="45:52" x14ac:dyDescent="0.25">
      <c r="AS24715"/>
      <c r="AT24715"/>
      <c r="AU24715"/>
      <c r="AV24715"/>
      <c r="AW24715"/>
      <c r="AX24715"/>
      <c r="AY24715"/>
      <c r="AZ24715"/>
    </row>
    <row r="24716" spans="45:52" x14ac:dyDescent="0.25">
      <c r="AS24716"/>
      <c r="AT24716"/>
      <c r="AU24716"/>
      <c r="AV24716"/>
      <c r="AW24716"/>
      <c r="AX24716"/>
      <c r="AY24716"/>
      <c r="AZ24716"/>
    </row>
    <row r="24717" spans="45:52" x14ac:dyDescent="0.25">
      <c r="AS24717"/>
      <c r="AT24717"/>
      <c r="AU24717"/>
      <c r="AV24717"/>
      <c r="AW24717"/>
      <c r="AX24717"/>
      <c r="AY24717"/>
      <c r="AZ24717"/>
    </row>
    <row r="24718" spans="45:52" x14ac:dyDescent="0.25">
      <c r="AS24718"/>
      <c r="AT24718"/>
      <c r="AU24718"/>
      <c r="AV24718"/>
      <c r="AW24718"/>
      <c r="AX24718"/>
      <c r="AY24718"/>
      <c r="AZ24718"/>
    </row>
    <row r="24719" spans="45:52" x14ac:dyDescent="0.25">
      <c r="AS24719"/>
      <c r="AT24719"/>
      <c r="AU24719"/>
      <c r="AV24719"/>
      <c r="AW24719"/>
      <c r="AX24719"/>
      <c r="AY24719"/>
      <c r="AZ24719"/>
    </row>
    <row r="24720" spans="45:52" x14ac:dyDescent="0.25">
      <c r="AS24720"/>
      <c r="AT24720"/>
      <c r="AU24720"/>
      <c r="AV24720"/>
      <c r="AW24720"/>
      <c r="AX24720"/>
      <c r="AY24720"/>
      <c r="AZ24720"/>
    </row>
    <row r="24721" spans="45:52" x14ac:dyDescent="0.25">
      <c r="AS24721"/>
      <c r="AT24721"/>
      <c r="AU24721"/>
      <c r="AV24721"/>
      <c r="AW24721"/>
      <c r="AX24721"/>
      <c r="AY24721"/>
      <c r="AZ24721"/>
    </row>
    <row r="24722" spans="45:52" x14ac:dyDescent="0.25">
      <c r="AS24722"/>
      <c r="AT24722"/>
      <c r="AU24722"/>
      <c r="AV24722"/>
      <c r="AW24722"/>
      <c r="AX24722"/>
      <c r="AY24722"/>
      <c r="AZ24722"/>
    </row>
    <row r="24723" spans="45:52" x14ac:dyDescent="0.25">
      <c r="AS24723"/>
      <c r="AT24723"/>
      <c r="AU24723"/>
      <c r="AV24723"/>
      <c r="AW24723"/>
      <c r="AX24723"/>
      <c r="AY24723"/>
      <c r="AZ24723"/>
    </row>
    <row r="24724" spans="45:52" x14ac:dyDescent="0.25">
      <c r="AS24724"/>
      <c r="AT24724"/>
      <c r="AU24724"/>
      <c r="AV24724"/>
      <c r="AW24724"/>
      <c r="AX24724"/>
      <c r="AY24724"/>
      <c r="AZ24724"/>
    </row>
    <row r="24725" spans="45:52" x14ac:dyDescent="0.25">
      <c r="AS24725"/>
      <c r="AT24725"/>
      <c r="AU24725"/>
      <c r="AV24725"/>
      <c r="AW24725"/>
      <c r="AX24725"/>
      <c r="AY24725"/>
      <c r="AZ24725"/>
    </row>
    <row r="24726" spans="45:52" x14ac:dyDescent="0.25">
      <c r="AS24726"/>
      <c r="AT24726"/>
      <c r="AU24726"/>
      <c r="AV24726"/>
      <c r="AW24726"/>
      <c r="AX24726"/>
      <c r="AY24726"/>
      <c r="AZ24726"/>
    </row>
    <row r="24727" spans="45:52" x14ac:dyDescent="0.25">
      <c r="AS24727"/>
      <c r="AT24727"/>
      <c r="AU24727"/>
      <c r="AV24727"/>
      <c r="AW24727"/>
      <c r="AX24727"/>
      <c r="AY24727"/>
      <c r="AZ24727"/>
    </row>
    <row r="24728" spans="45:52" x14ac:dyDescent="0.25">
      <c r="AS24728"/>
      <c r="AT24728"/>
      <c r="AU24728"/>
      <c r="AV24728"/>
      <c r="AW24728"/>
      <c r="AX24728"/>
      <c r="AY24728"/>
      <c r="AZ24728"/>
    </row>
    <row r="24729" spans="45:52" x14ac:dyDescent="0.25">
      <c r="AS24729"/>
      <c r="AT24729"/>
      <c r="AU24729"/>
      <c r="AV24729"/>
      <c r="AW24729"/>
      <c r="AX24729"/>
      <c r="AY24729"/>
      <c r="AZ24729"/>
    </row>
    <row r="24730" spans="45:52" x14ac:dyDescent="0.25">
      <c r="AS24730"/>
      <c r="AT24730"/>
      <c r="AU24730"/>
      <c r="AV24730"/>
      <c r="AW24730"/>
      <c r="AX24730"/>
      <c r="AY24730"/>
      <c r="AZ24730"/>
    </row>
    <row r="24731" spans="45:52" x14ac:dyDescent="0.25">
      <c r="AS24731"/>
      <c r="AT24731"/>
      <c r="AU24731"/>
      <c r="AV24731"/>
      <c r="AW24731"/>
      <c r="AX24731"/>
      <c r="AY24731"/>
      <c r="AZ24731"/>
    </row>
    <row r="24732" spans="45:52" x14ac:dyDescent="0.25">
      <c r="AS24732"/>
      <c r="AT24732"/>
      <c r="AU24732"/>
      <c r="AV24732"/>
      <c r="AW24732"/>
      <c r="AX24732"/>
      <c r="AY24732"/>
      <c r="AZ24732"/>
    </row>
    <row r="24733" spans="45:52" x14ac:dyDescent="0.25">
      <c r="AS24733"/>
      <c r="AT24733"/>
      <c r="AU24733"/>
      <c r="AV24733"/>
      <c r="AW24733"/>
      <c r="AX24733"/>
      <c r="AY24733"/>
      <c r="AZ24733"/>
    </row>
    <row r="24734" spans="45:52" x14ac:dyDescent="0.25">
      <c r="AS24734"/>
      <c r="AT24734"/>
      <c r="AU24734"/>
      <c r="AV24734"/>
      <c r="AW24734"/>
      <c r="AX24734"/>
      <c r="AY24734"/>
      <c r="AZ24734"/>
    </row>
    <row r="24735" spans="45:52" x14ac:dyDescent="0.25">
      <c r="AS24735"/>
      <c r="AT24735"/>
      <c r="AU24735"/>
      <c r="AV24735"/>
      <c r="AW24735"/>
      <c r="AX24735"/>
      <c r="AY24735"/>
      <c r="AZ24735"/>
    </row>
    <row r="24736" spans="45:52" x14ac:dyDescent="0.25">
      <c r="AS24736"/>
      <c r="AT24736"/>
      <c r="AU24736"/>
      <c r="AV24736"/>
      <c r="AW24736"/>
      <c r="AX24736"/>
      <c r="AY24736"/>
      <c r="AZ24736"/>
    </row>
    <row r="24737" spans="45:52" x14ac:dyDescent="0.25">
      <c r="AS24737"/>
      <c r="AT24737"/>
      <c r="AU24737"/>
      <c r="AV24737"/>
      <c r="AW24737"/>
      <c r="AX24737"/>
      <c r="AY24737"/>
      <c r="AZ24737"/>
    </row>
    <row r="24738" spans="45:52" x14ac:dyDescent="0.25">
      <c r="AS24738"/>
      <c r="AT24738"/>
      <c r="AU24738"/>
      <c r="AV24738"/>
      <c r="AW24738"/>
      <c r="AX24738"/>
      <c r="AY24738"/>
      <c r="AZ24738"/>
    </row>
    <row r="24739" spans="45:52" x14ac:dyDescent="0.25">
      <c r="AS24739"/>
      <c r="AT24739"/>
      <c r="AU24739"/>
      <c r="AV24739"/>
      <c r="AW24739"/>
      <c r="AX24739"/>
      <c r="AY24739"/>
      <c r="AZ24739"/>
    </row>
    <row r="24740" spans="45:52" x14ac:dyDescent="0.25">
      <c r="AS24740"/>
      <c r="AT24740"/>
      <c r="AU24740"/>
      <c r="AV24740"/>
      <c r="AW24740"/>
      <c r="AX24740"/>
      <c r="AY24740"/>
      <c r="AZ24740"/>
    </row>
    <row r="24741" spans="45:52" x14ac:dyDescent="0.25">
      <c r="AS24741"/>
      <c r="AT24741"/>
      <c r="AU24741"/>
      <c r="AV24741"/>
      <c r="AW24741"/>
      <c r="AX24741"/>
      <c r="AY24741"/>
      <c r="AZ24741"/>
    </row>
    <row r="24742" spans="45:52" x14ac:dyDescent="0.25">
      <c r="AS24742"/>
      <c r="AT24742"/>
      <c r="AU24742"/>
      <c r="AV24742"/>
      <c r="AW24742"/>
      <c r="AX24742"/>
      <c r="AY24742"/>
      <c r="AZ24742"/>
    </row>
    <row r="24743" spans="45:52" x14ac:dyDescent="0.25">
      <c r="AS24743"/>
      <c r="AT24743"/>
      <c r="AU24743"/>
      <c r="AV24743"/>
      <c r="AW24743"/>
      <c r="AX24743"/>
      <c r="AY24743"/>
      <c r="AZ24743"/>
    </row>
    <row r="24744" spans="45:52" x14ac:dyDescent="0.25">
      <c r="AS24744"/>
      <c r="AT24744"/>
      <c r="AU24744"/>
      <c r="AV24744"/>
      <c r="AW24744"/>
      <c r="AX24744"/>
      <c r="AY24744"/>
      <c r="AZ24744"/>
    </row>
    <row r="24745" spans="45:52" x14ac:dyDescent="0.25">
      <c r="AS24745"/>
      <c r="AT24745"/>
      <c r="AU24745"/>
      <c r="AV24745"/>
      <c r="AW24745"/>
      <c r="AX24745"/>
      <c r="AY24745"/>
      <c r="AZ24745"/>
    </row>
    <row r="24746" spans="45:52" x14ac:dyDescent="0.25">
      <c r="AS24746"/>
      <c r="AT24746"/>
      <c r="AU24746"/>
      <c r="AV24746"/>
      <c r="AW24746"/>
      <c r="AX24746"/>
      <c r="AY24746"/>
      <c r="AZ24746"/>
    </row>
    <row r="24747" spans="45:52" x14ac:dyDescent="0.25">
      <c r="AS24747"/>
      <c r="AT24747"/>
      <c r="AU24747"/>
      <c r="AV24747"/>
      <c r="AW24747"/>
      <c r="AX24747"/>
      <c r="AY24747"/>
      <c r="AZ24747"/>
    </row>
    <row r="24748" spans="45:52" x14ac:dyDescent="0.25">
      <c r="AS24748"/>
      <c r="AT24748"/>
      <c r="AU24748"/>
      <c r="AV24748"/>
      <c r="AW24748"/>
      <c r="AX24748"/>
      <c r="AY24748"/>
      <c r="AZ24748"/>
    </row>
    <row r="24749" spans="45:52" x14ac:dyDescent="0.25">
      <c r="AS24749"/>
      <c r="AT24749"/>
      <c r="AU24749"/>
      <c r="AV24749"/>
      <c r="AW24749"/>
      <c r="AX24749"/>
      <c r="AY24749"/>
      <c r="AZ24749"/>
    </row>
    <row r="24750" spans="45:52" x14ac:dyDescent="0.25">
      <c r="AS24750"/>
      <c r="AT24750"/>
      <c r="AU24750"/>
      <c r="AV24750"/>
      <c r="AW24750"/>
      <c r="AX24750"/>
      <c r="AY24750"/>
      <c r="AZ24750"/>
    </row>
    <row r="24751" spans="45:52" x14ac:dyDescent="0.25">
      <c r="AS24751"/>
      <c r="AT24751"/>
      <c r="AU24751"/>
      <c r="AV24751"/>
      <c r="AW24751"/>
      <c r="AX24751"/>
      <c r="AY24751"/>
      <c r="AZ24751"/>
    </row>
    <row r="24752" spans="45:52" x14ac:dyDescent="0.25">
      <c r="AS24752"/>
      <c r="AT24752"/>
      <c r="AU24752"/>
      <c r="AV24752"/>
      <c r="AW24752"/>
      <c r="AX24752"/>
      <c r="AY24752"/>
      <c r="AZ24752"/>
    </row>
    <row r="24753" spans="45:52" x14ac:dyDescent="0.25">
      <c r="AS24753"/>
      <c r="AT24753"/>
      <c r="AU24753"/>
      <c r="AV24753"/>
      <c r="AW24753"/>
      <c r="AX24753"/>
      <c r="AY24753"/>
      <c r="AZ24753"/>
    </row>
    <row r="24754" spans="45:52" x14ac:dyDescent="0.25">
      <c r="AS24754"/>
      <c r="AT24754"/>
      <c r="AU24754"/>
      <c r="AV24754"/>
      <c r="AW24754"/>
      <c r="AX24754"/>
      <c r="AY24754"/>
      <c r="AZ24754"/>
    </row>
    <row r="24755" spans="45:52" x14ac:dyDescent="0.25">
      <c r="AS24755"/>
      <c r="AT24755"/>
      <c r="AU24755"/>
      <c r="AV24755"/>
      <c r="AW24755"/>
      <c r="AX24755"/>
      <c r="AY24755"/>
      <c r="AZ24755"/>
    </row>
    <row r="24756" spans="45:52" x14ac:dyDescent="0.25">
      <c r="AS24756"/>
      <c r="AT24756"/>
      <c r="AU24756"/>
      <c r="AV24756"/>
      <c r="AW24756"/>
      <c r="AX24756"/>
      <c r="AY24756"/>
      <c r="AZ24756"/>
    </row>
    <row r="24757" spans="45:52" x14ac:dyDescent="0.25">
      <c r="AS24757"/>
      <c r="AT24757"/>
      <c r="AU24757"/>
      <c r="AV24757"/>
      <c r="AW24757"/>
      <c r="AX24757"/>
      <c r="AY24757"/>
      <c r="AZ24757"/>
    </row>
    <row r="24758" spans="45:52" x14ac:dyDescent="0.25">
      <c r="AS24758"/>
      <c r="AT24758"/>
      <c r="AU24758"/>
      <c r="AV24758"/>
      <c r="AW24758"/>
      <c r="AX24758"/>
      <c r="AY24758"/>
      <c r="AZ24758"/>
    </row>
    <row r="24759" spans="45:52" x14ac:dyDescent="0.25">
      <c r="AS24759"/>
      <c r="AT24759"/>
      <c r="AU24759"/>
      <c r="AV24759"/>
      <c r="AW24759"/>
      <c r="AX24759"/>
      <c r="AY24759"/>
      <c r="AZ24759"/>
    </row>
    <row r="24760" spans="45:52" x14ac:dyDescent="0.25">
      <c r="AS24760"/>
      <c r="AT24760"/>
      <c r="AU24760"/>
      <c r="AV24760"/>
      <c r="AW24760"/>
      <c r="AX24760"/>
      <c r="AY24760"/>
      <c r="AZ24760"/>
    </row>
    <row r="24761" spans="45:52" x14ac:dyDescent="0.25">
      <c r="AS24761"/>
      <c r="AT24761"/>
      <c r="AU24761"/>
      <c r="AV24761"/>
      <c r="AW24761"/>
      <c r="AX24761"/>
      <c r="AY24761"/>
      <c r="AZ24761"/>
    </row>
    <row r="24762" spans="45:52" x14ac:dyDescent="0.25">
      <c r="AS24762"/>
      <c r="AT24762"/>
      <c r="AU24762"/>
      <c r="AV24762"/>
      <c r="AW24762"/>
      <c r="AX24762"/>
      <c r="AY24762"/>
      <c r="AZ24762"/>
    </row>
    <row r="24763" spans="45:52" x14ac:dyDescent="0.25">
      <c r="AS24763"/>
      <c r="AT24763"/>
      <c r="AU24763"/>
      <c r="AV24763"/>
      <c r="AW24763"/>
      <c r="AX24763"/>
      <c r="AY24763"/>
      <c r="AZ24763"/>
    </row>
    <row r="24764" spans="45:52" x14ac:dyDescent="0.25">
      <c r="AS24764"/>
      <c r="AT24764"/>
      <c r="AU24764"/>
      <c r="AV24764"/>
      <c r="AW24764"/>
      <c r="AX24764"/>
      <c r="AY24764"/>
      <c r="AZ24764"/>
    </row>
    <row r="24765" spans="45:52" x14ac:dyDescent="0.25">
      <c r="AS24765"/>
      <c r="AT24765"/>
      <c r="AU24765"/>
      <c r="AV24765"/>
      <c r="AW24765"/>
      <c r="AX24765"/>
      <c r="AY24765"/>
      <c r="AZ24765"/>
    </row>
    <row r="24766" spans="45:52" x14ac:dyDescent="0.25">
      <c r="AS24766"/>
      <c r="AT24766"/>
      <c r="AU24766"/>
      <c r="AV24766"/>
      <c r="AW24766"/>
      <c r="AX24766"/>
      <c r="AY24766"/>
      <c r="AZ24766"/>
    </row>
    <row r="24767" spans="45:52" x14ac:dyDescent="0.25">
      <c r="AS24767"/>
      <c r="AT24767"/>
      <c r="AU24767"/>
      <c r="AV24767"/>
      <c r="AW24767"/>
      <c r="AX24767"/>
      <c r="AY24767"/>
      <c r="AZ24767"/>
    </row>
    <row r="24768" spans="45:52" x14ac:dyDescent="0.25">
      <c r="AS24768"/>
      <c r="AT24768"/>
      <c r="AU24768"/>
      <c r="AV24768"/>
      <c r="AW24768"/>
      <c r="AX24768"/>
      <c r="AY24768"/>
      <c r="AZ24768"/>
    </row>
    <row r="24769" spans="45:52" x14ac:dyDescent="0.25">
      <c r="AS24769"/>
      <c r="AT24769"/>
      <c r="AU24769"/>
      <c r="AV24769"/>
      <c r="AW24769"/>
      <c r="AX24769"/>
      <c r="AY24769"/>
      <c r="AZ24769"/>
    </row>
    <row r="24770" spans="45:52" x14ac:dyDescent="0.25">
      <c r="AS24770"/>
      <c r="AT24770"/>
      <c r="AU24770"/>
      <c r="AV24770"/>
      <c r="AW24770"/>
      <c r="AX24770"/>
      <c r="AY24770"/>
      <c r="AZ24770"/>
    </row>
    <row r="24771" spans="45:52" x14ac:dyDescent="0.25">
      <c r="AS24771"/>
      <c r="AT24771"/>
      <c r="AU24771"/>
      <c r="AV24771"/>
      <c r="AW24771"/>
      <c r="AX24771"/>
      <c r="AY24771"/>
      <c r="AZ24771"/>
    </row>
    <row r="24772" spans="45:52" x14ac:dyDescent="0.25">
      <c r="AS24772"/>
      <c r="AT24772"/>
      <c r="AU24772"/>
      <c r="AV24772"/>
      <c r="AW24772"/>
      <c r="AX24772"/>
      <c r="AY24772"/>
      <c r="AZ24772"/>
    </row>
    <row r="24773" spans="45:52" x14ac:dyDescent="0.25">
      <c r="AS24773"/>
      <c r="AT24773"/>
      <c r="AU24773"/>
      <c r="AV24773"/>
      <c r="AW24773"/>
      <c r="AX24773"/>
      <c r="AY24773"/>
      <c r="AZ24773"/>
    </row>
    <row r="24774" spans="45:52" x14ac:dyDescent="0.25">
      <c r="AS24774"/>
      <c r="AT24774"/>
      <c r="AU24774"/>
      <c r="AV24774"/>
      <c r="AW24774"/>
      <c r="AX24774"/>
      <c r="AY24774"/>
      <c r="AZ24774"/>
    </row>
    <row r="24775" spans="45:52" x14ac:dyDescent="0.25">
      <c r="AS24775"/>
      <c r="AT24775"/>
      <c r="AU24775"/>
      <c r="AV24775"/>
      <c r="AW24775"/>
      <c r="AX24775"/>
      <c r="AY24775"/>
      <c r="AZ24775"/>
    </row>
    <row r="24776" spans="45:52" x14ac:dyDescent="0.25">
      <c r="AS24776"/>
      <c r="AT24776"/>
      <c r="AU24776"/>
      <c r="AV24776"/>
      <c r="AW24776"/>
      <c r="AX24776"/>
      <c r="AY24776"/>
      <c r="AZ24776"/>
    </row>
    <row r="24777" spans="45:52" x14ac:dyDescent="0.25">
      <c r="AS24777"/>
      <c r="AT24777"/>
      <c r="AU24777"/>
      <c r="AV24777"/>
      <c r="AW24777"/>
      <c r="AX24777"/>
      <c r="AY24777"/>
      <c r="AZ24777"/>
    </row>
    <row r="24778" spans="45:52" x14ac:dyDescent="0.25">
      <c r="AS24778"/>
      <c r="AT24778"/>
      <c r="AU24778"/>
      <c r="AV24778"/>
      <c r="AW24778"/>
      <c r="AX24778"/>
      <c r="AY24778"/>
      <c r="AZ24778"/>
    </row>
    <row r="24779" spans="45:52" x14ac:dyDescent="0.25">
      <c r="AS24779"/>
      <c r="AT24779"/>
      <c r="AU24779"/>
      <c r="AV24779"/>
      <c r="AW24779"/>
      <c r="AX24779"/>
      <c r="AY24779"/>
      <c r="AZ24779"/>
    </row>
    <row r="24780" spans="45:52" x14ac:dyDescent="0.25">
      <c r="AS24780"/>
      <c r="AT24780"/>
      <c r="AU24780"/>
      <c r="AV24780"/>
      <c r="AW24780"/>
      <c r="AX24780"/>
      <c r="AY24780"/>
      <c r="AZ24780"/>
    </row>
    <row r="24781" spans="45:52" x14ac:dyDescent="0.25">
      <c r="AS24781"/>
      <c r="AT24781"/>
      <c r="AU24781"/>
      <c r="AV24781"/>
      <c r="AW24781"/>
      <c r="AX24781"/>
      <c r="AY24781"/>
      <c r="AZ24781"/>
    </row>
    <row r="24782" spans="45:52" x14ac:dyDescent="0.25">
      <c r="AS24782"/>
      <c r="AT24782"/>
      <c r="AU24782"/>
      <c r="AV24782"/>
      <c r="AW24782"/>
      <c r="AX24782"/>
      <c r="AY24782"/>
      <c r="AZ24782"/>
    </row>
    <row r="24783" spans="45:52" x14ac:dyDescent="0.25">
      <c r="AS24783"/>
      <c r="AT24783"/>
      <c r="AU24783"/>
      <c r="AV24783"/>
      <c r="AW24783"/>
      <c r="AX24783"/>
      <c r="AY24783"/>
      <c r="AZ24783"/>
    </row>
    <row r="24784" spans="45:52" x14ac:dyDescent="0.25">
      <c r="AS24784"/>
      <c r="AT24784"/>
      <c r="AU24784"/>
      <c r="AV24784"/>
      <c r="AW24784"/>
      <c r="AX24784"/>
      <c r="AY24784"/>
      <c r="AZ24784"/>
    </row>
    <row r="24785" spans="45:52" x14ac:dyDescent="0.25">
      <c r="AS24785"/>
      <c r="AT24785"/>
      <c r="AU24785"/>
      <c r="AV24785"/>
      <c r="AW24785"/>
      <c r="AX24785"/>
      <c r="AY24785"/>
      <c r="AZ24785"/>
    </row>
    <row r="24786" spans="45:52" x14ac:dyDescent="0.25">
      <c r="AS24786"/>
      <c r="AT24786"/>
      <c r="AU24786"/>
      <c r="AV24786"/>
      <c r="AW24786"/>
      <c r="AX24786"/>
      <c r="AY24786"/>
      <c r="AZ24786"/>
    </row>
    <row r="24787" spans="45:52" x14ac:dyDescent="0.25">
      <c r="AS24787"/>
      <c r="AT24787"/>
      <c r="AU24787"/>
      <c r="AV24787"/>
      <c r="AW24787"/>
      <c r="AX24787"/>
      <c r="AY24787"/>
      <c r="AZ24787"/>
    </row>
    <row r="24788" spans="45:52" x14ac:dyDescent="0.25">
      <c r="AS24788"/>
      <c r="AT24788"/>
      <c r="AU24788"/>
      <c r="AV24788"/>
      <c r="AW24788"/>
      <c r="AX24788"/>
      <c r="AY24788"/>
      <c r="AZ24788"/>
    </row>
    <row r="24789" spans="45:52" x14ac:dyDescent="0.25">
      <c r="AS24789"/>
      <c r="AT24789"/>
      <c r="AU24789"/>
      <c r="AV24789"/>
      <c r="AW24789"/>
      <c r="AX24789"/>
      <c r="AY24789"/>
      <c r="AZ24789"/>
    </row>
    <row r="24790" spans="45:52" x14ac:dyDescent="0.25">
      <c r="AS24790"/>
      <c r="AT24790"/>
      <c r="AU24790"/>
      <c r="AV24790"/>
      <c r="AW24790"/>
      <c r="AX24790"/>
      <c r="AY24790"/>
      <c r="AZ24790"/>
    </row>
    <row r="24791" spans="45:52" x14ac:dyDescent="0.25">
      <c r="AS24791"/>
      <c r="AT24791"/>
      <c r="AU24791"/>
      <c r="AV24791"/>
      <c r="AW24791"/>
      <c r="AX24791"/>
      <c r="AY24791"/>
      <c r="AZ24791"/>
    </row>
    <row r="24792" spans="45:52" x14ac:dyDescent="0.25">
      <c r="AS24792"/>
      <c r="AT24792"/>
      <c r="AU24792"/>
      <c r="AV24792"/>
      <c r="AW24792"/>
      <c r="AX24792"/>
      <c r="AY24792"/>
      <c r="AZ24792"/>
    </row>
    <row r="24793" spans="45:52" x14ac:dyDescent="0.25">
      <c r="AS24793"/>
      <c r="AT24793"/>
      <c r="AU24793"/>
      <c r="AV24793"/>
      <c r="AW24793"/>
      <c r="AX24793"/>
      <c r="AY24793"/>
      <c r="AZ24793"/>
    </row>
    <row r="24794" spans="45:52" x14ac:dyDescent="0.25">
      <c r="AS24794"/>
      <c r="AT24794"/>
      <c r="AU24794"/>
      <c r="AV24794"/>
      <c r="AW24794"/>
      <c r="AX24794"/>
      <c r="AY24794"/>
      <c r="AZ24794"/>
    </row>
    <row r="24795" spans="45:52" x14ac:dyDescent="0.25">
      <c r="AS24795"/>
      <c r="AT24795"/>
      <c r="AU24795"/>
      <c r="AV24795"/>
      <c r="AW24795"/>
      <c r="AX24795"/>
      <c r="AY24795"/>
      <c r="AZ24795"/>
    </row>
    <row r="24796" spans="45:52" x14ac:dyDescent="0.25">
      <c r="AS24796"/>
      <c r="AT24796"/>
      <c r="AU24796"/>
      <c r="AV24796"/>
      <c r="AW24796"/>
      <c r="AX24796"/>
      <c r="AY24796"/>
      <c r="AZ24796"/>
    </row>
    <row r="24797" spans="45:52" x14ac:dyDescent="0.25">
      <c r="AS24797"/>
      <c r="AT24797"/>
      <c r="AU24797"/>
      <c r="AV24797"/>
      <c r="AW24797"/>
      <c r="AX24797"/>
      <c r="AY24797"/>
      <c r="AZ24797"/>
    </row>
    <row r="24798" spans="45:52" x14ac:dyDescent="0.25">
      <c r="AS24798"/>
      <c r="AT24798"/>
      <c r="AU24798"/>
      <c r="AV24798"/>
      <c r="AW24798"/>
      <c r="AX24798"/>
      <c r="AY24798"/>
      <c r="AZ24798"/>
    </row>
    <row r="24799" spans="45:52" x14ac:dyDescent="0.25">
      <c r="AS24799"/>
      <c r="AT24799"/>
      <c r="AU24799"/>
      <c r="AV24799"/>
      <c r="AW24799"/>
      <c r="AX24799"/>
      <c r="AY24799"/>
      <c r="AZ24799"/>
    </row>
    <row r="24800" spans="45:52" x14ac:dyDescent="0.25">
      <c r="AS24800"/>
      <c r="AT24800"/>
      <c r="AU24800"/>
      <c r="AV24800"/>
      <c r="AW24800"/>
      <c r="AX24800"/>
      <c r="AY24800"/>
      <c r="AZ24800"/>
    </row>
    <row r="24801" spans="45:52" x14ac:dyDescent="0.25">
      <c r="AS24801"/>
      <c r="AT24801"/>
      <c r="AU24801"/>
      <c r="AV24801"/>
      <c r="AW24801"/>
      <c r="AX24801"/>
      <c r="AY24801"/>
      <c r="AZ24801"/>
    </row>
    <row r="24802" spans="45:52" x14ac:dyDescent="0.25">
      <c r="AS24802"/>
      <c r="AT24802"/>
      <c r="AU24802"/>
      <c r="AV24802"/>
      <c r="AW24802"/>
      <c r="AX24802"/>
      <c r="AY24802"/>
      <c r="AZ24802"/>
    </row>
    <row r="24803" spans="45:52" x14ac:dyDescent="0.25">
      <c r="AS24803"/>
      <c r="AT24803"/>
      <c r="AU24803"/>
      <c r="AV24803"/>
      <c r="AW24803"/>
      <c r="AX24803"/>
      <c r="AY24803"/>
      <c r="AZ24803"/>
    </row>
    <row r="24804" spans="45:52" x14ac:dyDescent="0.25">
      <c r="AS24804"/>
      <c r="AT24804"/>
      <c r="AU24804"/>
      <c r="AV24804"/>
      <c r="AW24804"/>
      <c r="AX24804"/>
      <c r="AY24804"/>
      <c r="AZ24804"/>
    </row>
    <row r="24805" spans="45:52" x14ac:dyDescent="0.25">
      <c r="AS24805"/>
      <c r="AT24805"/>
      <c r="AU24805"/>
      <c r="AV24805"/>
      <c r="AW24805"/>
      <c r="AX24805"/>
      <c r="AY24805"/>
      <c r="AZ24805"/>
    </row>
    <row r="24806" spans="45:52" x14ac:dyDescent="0.25">
      <c r="AS24806"/>
      <c r="AT24806"/>
      <c r="AU24806"/>
      <c r="AV24806"/>
      <c r="AW24806"/>
      <c r="AX24806"/>
      <c r="AY24806"/>
      <c r="AZ24806"/>
    </row>
    <row r="24807" spans="45:52" x14ac:dyDescent="0.25">
      <c r="AS24807"/>
      <c r="AT24807"/>
      <c r="AU24807"/>
      <c r="AV24807"/>
      <c r="AW24807"/>
      <c r="AX24807"/>
      <c r="AY24807"/>
      <c r="AZ24807"/>
    </row>
    <row r="24808" spans="45:52" x14ac:dyDescent="0.25">
      <c r="AS24808"/>
      <c r="AT24808"/>
      <c r="AU24808"/>
      <c r="AV24808"/>
      <c r="AW24808"/>
      <c r="AX24808"/>
      <c r="AY24808"/>
      <c r="AZ24808"/>
    </row>
    <row r="24809" spans="45:52" x14ac:dyDescent="0.25">
      <c r="AS24809"/>
      <c r="AT24809"/>
      <c r="AU24809"/>
      <c r="AV24809"/>
      <c r="AW24809"/>
      <c r="AX24809"/>
      <c r="AY24809"/>
      <c r="AZ24809"/>
    </row>
    <row r="24810" spans="45:52" x14ac:dyDescent="0.25">
      <c r="AS24810"/>
      <c r="AT24810"/>
      <c r="AU24810"/>
      <c r="AV24810"/>
      <c r="AW24810"/>
      <c r="AX24810"/>
      <c r="AY24810"/>
      <c r="AZ24810"/>
    </row>
    <row r="24811" spans="45:52" x14ac:dyDescent="0.25">
      <c r="AS24811"/>
      <c r="AT24811"/>
      <c r="AU24811"/>
      <c r="AV24811"/>
      <c r="AW24811"/>
      <c r="AX24811"/>
      <c r="AY24811"/>
      <c r="AZ24811"/>
    </row>
    <row r="24812" spans="45:52" x14ac:dyDescent="0.25">
      <c r="AS24812"/>
      <c r="AT24812"/>
      <c r="AU24812"/>
      <c r="AV24812"/>
      <c r="AW24812"/>
      <c r="AX24812"/>
      <c r="AY24812"/>
      <c r="AZ24812"/>
    </row>
    <row r="24813" spans="45:52" x14ac:dyDescent="0.25">
      <c r="AS24813"/>
      <c r="AT24813"/>
      <c r="AU24813"/>
      <c r="AV24813"/>
      <c r="AW24813"/>
      <c r="AX24813"/>
      <c r="AY24813"/>
      <c r="AZ24813"/>
    </row>
    <row r="24814" spans="45:52" x14ac:dyDescent="0.25">
      <c r="AS24814"/>
      <c r="AT24814"/>
      <c r="AU24814"/>
      <c r="AV24814"/>
      <c r="AW24814"/>
      <c r="AX24814"/>
      <c r="AY24814"/>
      <c r="AZ24814"/>
    </row>
    <row r="24815" spans="45:52" x14ac:dyDescent="0.25">
      <c r="AS24815"/>
      <c r="AT24815"/>
      <c r="AU24815"/>
      <c r="AV24815"/>
      <c r="AW24815"/>
      <c r="AX24815"/>
      <c r="AY24815"/>
      <c r="AZ24815"/>
    </row>
    <row r="24816" spans="45:52" x14ac:dyDescent="0.25">
      <c r="AS24816"/>
      <c r="AT24816"/>
      <c r="AU24816"/>
      <c r="AV24816"/>
      <c r="AW24816"/>
      <c r="AX24816"/>
      <c r="AY24816"/>
      <c r="AZ24816"/>
    </row>
    <row r="24817" spans="45:52" x14ac:dyDescent="0.25">
      <c r="AS24817"/>
      <c r="AT24817"/>
      <c r="AU24817"/>
      <c r="AV24817"/>
      <c r="AW24817"/>
      <c r="AX24817"/>
      <c r="AY24817"/>
      <c r="AZ24817"/>
    </row>
    <row r="24818" spans="45:52" x14ac:dyDescent="0.25">
      <c r="AS24818"/>
      <c r="AT24818"/>
      <c r="AU24818"/>
      <c r="AV24818"/>
      <c r="AW24818"/>
      <c r="AX24818"/>
      <c r="AY24818"/>
      <c r="AZ24818"/>
    </row>
    <row r="24819" spans="45:52" x14ac:dyDescent="0.25">
      <c r="AS24819"/>
      <c r="AT24819"/>
      <c r="AU24819"/>
      <c r="AV24819"/>
      <c r="AW24819"/>
      <c r="AX24819"/>
      <c r="AY24819"/>
      <c r="AZ24819"/>
    </row>
    <row r="24820" spans="45:52" x14ac:dyDescent="0.25">
      <c r="AS24820"/>
      <c r="AT24820"/>
      <c r="AU24820"/>
      <c r="AV24820"/>
      <c r="AW24820"/>
      <c r="AX24820"/>
      <c r="AY24820"/>
      <c r="AZ24820"/>
    </row>
    <row r="24821" spans="45:52" x14ac:dyDescent="0.25">
      <c r="AS24821"/>
      <c r="AT24821"/>
      <c r="AU24821"/>
      <c r="AV24821"/>
      <c r="AW24821"/>
      <c r="AX24821"/>
      <c r="AY24821"/>
      <c r="AZ24821"/>
    </row>
    <row r="24822" spans="45:52" x14ac:dyDescent="0.25">
      <c r="AS24822"/>
      <c r="AT24822"/>
      <c r="AU24822"/>
      <c r="AV24822"/>
      <c r="AW24822"/>
      <c r="AX24822"/>
      <c r="AY24822"/>
      <c r="AZ24822"/>
    </row>
    <row r="24823" spans="45:52" x14ac:dyDescent="0.25">
      <c r="AS24823"/>
      <c r="AT24823"/>
      <c r="AU24823"/>
      <c r="AV24823"/>
      <c r="AW24823"/>
      <c r="AX24823"/>
      <c r="AY24823"/>
      <c r="AZ24823"/>
    </row>
    <row r="24824" spans="45:52" x14ac:dyDescent="0.25">
      <c r="AS24824"/>
      <c r="AT24824"/>
      <c r="AU24824"/>
      <c r="AV24824"/>
      <c r="AW24824"/>
      <c r="AX24824"/>
      <c r="AY24824"/>
      <c r="AZ24824"/>
    </row>
    <row r="24825" spans="45:52" x14ac:dyDescent="0.25">
      <c r="AS24825"/>
      <c r="AT24825"/>
      <c r="AU24825"/>
      <c r="AV24825"/>
      <c r="AW24825"/>
      <c r="AX24825"/>
      <c r="AY24825"/>
      <c r="AZ24825"/>
    </row>
    <row r="24826" spans="45:52" x14ac:dyDescent="0.25">
      <c r="AS24826"/>
      <c r="AT24826"/>
      <c r="AU24826"/>
      <c r="AV24826"/>
      <c r="AW24826"/>
      <c r="AX24826"/>
      <c r="AY24826"/>
      <c r="AZ24826"/>
    </row>
    <row r="24827" spans="45:52" x14ac:dyDescent="0.25">
      <c r="AS24827"/>
      <c r="AT24827"/>
      <c r="AU24827"/>
      <c r="AV24827"/>
      <c r="AW24827"/>
      <c r="AX24827"/>
      <c r="AY24827"/>
      <c r="AZ24827"/>
    </row>
    <row r="24828" spans="45:52" x14ac:dyDescent="0.25">
      <c r="AS24828"/>
      <c r="AT24828"/>
      <c r="AU24828"/>
      <c r="AV24828"/>
      <c r="AW24828"/>
      <c r="AX24828"/>
      <c r="AY24828"/>
      <c r="AZ24828"/>
    </row>
    <row r="24829" spans="45:52" x14ac:dyDescent="0.25">
      <c r="AS24829"/>
      <c r="AT24829"/>
      <c r="AU24829"/>
      <c r="AV24829"/>
      <c r="AW24829"/>
      <c r="AX24829"/>
      <c r="AY24829"/>
      <c r="AZ24829"/>
    </row>
    <row r="24830" spans="45:52" x14ac:dyDescent="0.25">
      <c r="AS24830"/>
      <c r="AT24830"/>
      <c r="AU24830"/>
      <c r="AV24830"/>
      <c r="AW24830"/>
      <c r="AX24830"/>
      <c r="AY24830"/>
      <c r="AZ24830"/>
    </row>
    <row r="24831" spans="45:52" x14ac:dyDescent="0.25">
      <c r="AS24831"/>
      <c r="AT24831"/>
      <c r="AU24831"/>
      <c r="AV24831"/>
      <c r="AW24831"/>
      <c r="AX24831"/>
      <c r="AY24831"/>
      <c r="AZ24831"/>
    </row>
    <row r="24832" spans="45:52" x14ac:dyDescent="0.25">
      <c r="AS24832"/>
      <c r="AT24832"/>
      <c r="AU24832"/>
      <c r="AV24832"/>
      <c r="AW24832"/>
      <c r="AX24832"/>
      <c r="AY24832"/>
      <c r="AZ24832"/>
    </row>
    <row r="24833" spans="45:52" x14ac:dyDescent="0.25">
      <c r="AS24833"/>
      <c r="AT24833"/>
      <c r="AU24833"/>
      <c r="AV24833"/>
      <c r="AW24833"/>
      <c r="AX24833"/>
      <c r="AY24833"/>
      <c r="AZ24833"/>
    </row>
    <row r="24834" spans="45:52" x14ac:dyDescent="0.25">
      <c r="AS24834"/>
      <c r="AT24834"/>
      <c r="AU24834"/>
      <c r="AV24834"/>
      <c r="AW24834"/>
      <c r="AX24834"/>
      <c r="AY24834"/>
      <c r="AZ24834"/>
    </row>
    <row r="24835" spans="45:52" x14ac:dyDescent="0.25">
      <c r="AS24835"/>
      <c r="AT24835"/>
      <c r="AU24835"/>
      <c r="AV24835"/>
      <c r="AW24835"/>
      <c r="AX24835"/>
      <c r="AY24835"/>
      <c r="AZ24835"/>
    </row>
    <row r="24836" spans="45:52" x14ac:dyDescent="0.25">
      <c r="AS24836"/>
      <c r="AT24836"/>
      <c r="AU24836"/>
      <c r="AV24836"/>
      <c r="AW24836"/>
      <c r="AX24836"/>
      <c r="AY24836"/>
      <c r="AZ24836"/>
    </row>
    <row r="24837" spans="45:52" x14ac:dyDescent="0.25">
      <c r="AS24837"/>
      <c r="AT24837"/>
      <c r="AU24837"/>
      <c r="AV24837"/>
      <c r="AW24837"/>
      <c r="AX24837"/>
      <c r="AY24837"/>
      <c r="AZ24837"/>
    </row>
    <row r="24838" spans="45:52" x14ac:dyDescent="0.25">
      <c r="AS24838"/>
      <c r="AT24838"/>
      <c r="AU24838"/>
      <c r="AV24838"/>
      <c r="AW24838"/>
      <c r="AX24838"/>
      <c r="AY24838"/>
      <c r="AZ24838"/>
    </row>
    <row r="24839" spans="45:52" x14ac:dyDescent="0.25">
      <c r="AS24839"/>
      <c r="AT24839"/>
      <c r="AU24839"/>
      <c r="AV24839"/>
      <c r="AW24839"/>
      <c r="AX24839"/>
      <c r="AY24839"/>
      <c r="AZ24839"/>
    </row>
    <row r="24840" spans="45:52" x14ac:dyDescent="0.25">
      <c r="AS24840"/>
      <c r="AT24840"/>
      <c r="AU24840"/>
      <c r="AV24840"/>
      <c r="AW24840"/>
      <c r="AX24840"/>
      <c r="AY24840"/>
      <c r="AZ24840"/>
    </row>
    <row r="24841" spans="45:52" x14ac:dyDescent="0.25">
      <c r="AS24841"/>
      <c r="AT24841"/>
      <c r="AU24841"/>
      <c r="AV24841"/>
      <c r="AW24841"/>
      <c r="AX24841"/>
      <c r="AY24841"/>
      <c r="AZ24841"/>
    </row>
    <row r="24842" spans="45:52" x14ac:dyDescent="0.25">
      <c r="AS24842"/>
      <c r="AT24842"/>
      <c r="AU24842"/>
      <c r="AV24842"/>
      <c r="AW24842"/>
      <c r="AX24842"/>
      <c r="AY24842"/>
      <c r="AZ24842"/>
    </row>
    <row r="24843" spans="45:52" x14ac:dyDescent="0.25">
      <c r="AS24843"/>
      <c r="AT24843"/>
      <c r="AU24843"/>
      <c r="AV24843"/>
      <c r="AW24843"/>
      <c r="AX24843"/>
      <c r="AY24843"/>
      <c r="AZ24843"/>
    </row>
    <row r="24844" spans="45:52" x14ac:dyDescent="0.25">
      <c r="AS24844"/>
      <c r="AT24844"/>
      <c r="AU24844"/>
      <c r="AV24844"/>
      <c r="AW24844"/>
      <c r="AX24844"/>
      <c r="AY24844"/>
      <c r="AZ24844"/>
    </row>
    <row r="24845" spans="45:52" x14ac:dyDescent="0.25">
      <c r="AS24845"/>
      <c r="AT24845"/>
      <c r="AU24845"/>
      <c r="AV24845"/>
      <c r="AW24845"/>
      <c r="AX24845"/>
      <c r="AY24845"/>
      <c r="AZ24845"/>
    </row>
    <row r="24846" spans="45:52" x14ac:dyDescent="0.25">
      <c r="AS24846"/>
      <c r="AT24846"/>
      <c r="AU24846"/>
      <c r="AV24846"/>
      <c r="AW24846"/>
      <c r="AX24846"/>
      <c r="AY24846"/>
      <c r="AZ24846"/>
    </row>
    <row r="24847" spans="45:52" x14ac:dyDescent="0.25">
      <c r="AS24847"/>
      <c r="AT24847"/>
      <c r="AU24847"/>
      <c r="AV24847"/>
      <c r="AW24847"/>
      <c r="AX24847"/>
      <c r="AY24847"/>
      <c r="AZ24847"/>
    </row>
    <row r="24848" spans="45:52" x14ac:dyDescent="0.25">
      <c r="AS24848"/>
      <c r="AT24848"/>
      <c r="AU24848"/>
      <c r="AV24848"/>
      <c r="AW24848"/>
      <c r="AX24848"/>
      <c r="AY24848"/>
      <c r="AZ24848"/>
    </row>
    <row r="24849" spans="45:52" x14ac:dyDescent="0.25">
      <c r="AS24849"/>
      <c r="AT24849"/>
      <c r="AU24849"/>
      <c r="AV24849"/>
      <c r="AW24849"/>
      <c r="AX24849"/>
      <c r="AY24849"/>
      <c r="AZ24849"/>
    </row>
    <row r="24850" spans="45:52" x14ac:dyDescent="0.25">
      <c r="AS24850"/>
      <c r="AT24850"/>
      <c r="AU24850"/>
      <c r="AV24850"/>
      <c r="AW24850"/>
      <c r="AX24850"/>
      <c r="AY24850"/>
      <c r="AZ24850"/>
    </row>
    <row r="24851" spans="45:52" x14ac:dyDescent="0.25">
      <c r="AS24851"/>
      <c r="AT24851"/>
      <c r="AU24851"/>
      <c r="AV24851"/>
      <c r="AW24851"/>
      <c r="AX24851"/>
      <c r="AY24851"/>
      <c r="AZ24851"/>
    </row>
    <row r="24852" spans="45:52" x14ac:dyDescent="0.25">
      <c r="AS24852"/>
      <c r="AT24852"/>
      <c r="AU24852"/>
      <c r="AV24852"/>
      <c r="AW24852"/>
      <c r="AX24852"/>
      <c r="AY24852"/>
      <c r="AZ24852"/>
    </row>
    <row r="24853" spans="45:52" x14ac:dyDescent="0.25">
      <c r="AS24853"/>
      <c r="AT24853"/>
      <c r="AU24853"/>
      <c r="AV24853"/>
      <c r="AW24853"/>
      <c r="AX24853"/>
      <c r="AY24853"/>
      <c r="AZ24853"/>
    </row>
    <row r="24854" spans="45:52" x14ac:dyDescent="0.25">
      <c r="AS24854"/>
      <c r="AT24854"/>
      <c r="AU24854"/>
      <c r="AV24854"/>
      <c r="AW24854"/>
      <c r="AX24854"/>
      <c r="AY24854"/>
      <c r="AZ24854"/>
    </row>
    <row r="24855" spans="45:52" x14ac:dyDescent="0.25">
      <c r="AS24855"/>
      <c r="AT24855"/>
      <c r="AU24855"/>
      <c r="AV24855"/>
      <c r="AW24855"/>
      <c r="AX24855"/>
      <c r="AY24855"/>
      <c r="AZ24855"/>
    </row>
    <row r="24856" spans="45:52" x14ac:dyDescent="0.25">
      <c r="AS24856"/>
      <c r="AT24856"/>
      <c r="AU24856"/>
      <c r="AV24856"/>
      <c r="AW24856"/>
      <c r="AX24856"/>
      <c r="AY24856"/>
      <c r="AZ24856"/>
    </row>
    <row r="24857" spans="45:52" x14ac:dyDescent="0.25">
      <c r="AS24857"/>
      <c r="AT24857"/>
      <c r="AU24857"/>
      <c r="AV24857"/>
      <c r="AW24857"/>
      <c r="AX24857"/>
      <c r="AY24857"/>
      <c r="AZ24857"/>
    </row>
    <row r="24858" spans="45:52" x14ac:dyDescent="0.25">
      <c r="AS24858"/>
      <c r="AT24858"/>
      <c r="AU24858"/>
      <c r="AV24858"/>
      <c r="AW24858"/>
      <c r="AX24858"/>
      <c r="AY24858"/>
      <c r="AZ24858"/>
    </row>
    <row r="24859" spans="45:52" x14ac:dyDescent="0.25">
      <c r="AS24859"/>
      <c r="AT24859"/>
      <c r="AU24859"/>
      <c r="AV24859"/>
      <c r="AW24859"/>
      <c r="AX24859"/>
      <c r="AY24859"/>
      <c r="AZ24859"/>
    </row>
    <row r="24860" spans="45:52" x14ac:dyDescent="0.25">
      <c r="AS24860"/>
      <c r="AT24860"/>
      <c r="AU24860"/>
      <c r="AV24860"/>
      <c r="AW24860"/>
      <c r="AX24860"/>
      <c r="AY24860"/>
      <c r="AZ24860"/>
    </row>
    <row r="24861" spans="45:52" x14ac:dyDescent="0.25">
      <c r="AS24861"/>
      <c r="AT24861"/>
      <c r="AU24861"/>
      <c r="AV24861"/>
      <c r="AW24861"/>
      <c r="AX24861"/>
      <c r="AY24861"/>
      <c r="AZ24861"/>
    </row>
    <row r="24862" spans="45:52" x14ac:dyDescent="0.25">
      <c r="AS24862"/>
      <c r="AT24862"/>
      <c r="AU24862"/>
      <c r="AV24862"/>
      <c r="AW24862"/>
      <c r="AX24862"/>
      <c r="AY24862"/>
      <c r="AZ24862"/>
    </row>
    <row r="24863" spans="45:52" x14ac:dyDescent="0.25">
      <c r="AS24863"/>
      <c r="AT24863"/>
      <c r="AU24863"/>
      <c r="AV24863"/>
      <c r="AW24863"/>
      <c r="AX24863"/>
      <c r="AY24863"/>
      <c r="AZ24863"/>
    </row>
    <row r="24864" spans="45:52" x14ac:dyDescent="0.25">
      <c r="AS24864"/>
      <c r="AT24864"/>
      <c r="AU24864"/>
      <c r="AV24864"/>
      <c r="AW24864"/>
      <c r="AX24864"/>
      <c r="AY24864"/>
      <c r="AZ24864"/>
    </row>
    <row r="24865" spans="45:52" x14ac:dyDescent="0.25">
      <c r="AS24865"/>
      <c r="AT24865"/>
      <c r="AU24865"/>
      <c r="AV24865"/>
      <c r="AW24865"/>
      <c r="AX24865"/>
      <c r="AY24865"/>
      <c r="AZ24865"/>
    </row>
    <row r="24866" spans="45:52" x14ac:dyDescent="0.25">
      <c r="AS24866"/>
      <c r="AT24866"/>
      <c r="AU24866"/>
      <c r="AV24866"/>
      <c r="AW24866"/>
      <c r="AX24866"/>
      <c r="AY24866"/>
      <c r="AZ24866"/>
    </row>
    <row r="24867" spans="45:52" x14ac:dyDescent="0.25">
      <c r="AS24867"/>
      <c r="AT24867"/>
      <c r="AU24867"/>
      <c r="AV24867"/>
      <c r="AW24867"/>
      <c r="AX24867"/>
      <c r="AY24867"/>
      <c r="AZ24867"/>
    </row>
    <row r="24868" spans="45:52" x14ac:dyDescent="0.25">
      <c r="AS24868"/>
      <c r="AT24868"/>
      <c r="AU24868"/>
      <c r="AV24868"/>
      <c r="AW24868"/>
      <c r="AX24868"/>
      <c r="AY24868"/>
      <c r="AZ24868"/>
    </row>
    <row r="24869" spans="45:52" x14ac:dyDescent="0.25">
      <c r="AS24869"/>
      <c r="AT24869"/>
      <c r="AU24869"/>
      <c r="AV24869"/>
      <c r="AW24869"/>
      <c r="AX24869"/>
      <c r="AY24869"/>
      <c r="AZ24869"/>
    </row>
    <row r="24870" spans="45:52" x14ac:dyDescent="0.25">
      <c r="AS24870"/>
      <c r="AT24870"/>
      <c r="AU24870"/>
      <c r="AV24870"/>
      <c r="AW24870"/>
      <c r="AX24870"/>
      <c r="AY24870"/>
      <c r="AZ24870"/>
    </row>
    <row r="24871" spans="45:52" x14ac:dyDescent="0.25">
      <c r="AS24871"/>
      <c r="AT24871"/>
      <c r="AU24871"/>
      <c r="AV24871"/>
      <c r="AW24871"/>
      <c r="AX24871"/>
      <c r="AY24871"/>
      <c r="AZ24871"/>
    </row>
    <row r="24872" spans="45:52" x14ac:dyDescent="0.25">
      <c r="AS24872"/>
      <c r="AT24872"/>
      <c r="AU24872"/>
      <c r="AV24872"/>
      <c r="AW24872"/>
      <c r="AX24872"/>
      <c r="AY24872"/>
      <c r="AZ24872"/>
    </row>
    <row r="24873" spans="45:52" x14ac:dyDescent="0.25">
      <c r="AS24873"/>
      <c r="AT24873"/>
      <c r="AU24873"/>
      <c r="AV24873"/>
      <c r="AW24873"/>
      <c r="AX24873"/>
      <c r="AY24873"/>
      <c r="AZ24873"/>
    </row>
    <row r="24874" spans="45:52" x14ac:dyDescent="0.25">
      <c r="AS24874"/>
      <c r="AT24874"/>
      <c r="AU24874"/>
      <c r="AV24874"/>
      <c r="AW24874"/>
      <c r="AX24874"/>
      <c r="AY24874"/>
      <c r="AZ24874"/>
    </row>
    <row r="24875" spans="45:52" x14ac:dyDescent="0.25">
      <c r="AS24875"/>
      <c r="AT24875"/>
      <c r="AU24875"/>
      <c r="AV24875"/>
      <c r="AW24875"/>
      <c r="AX24875"/>
      <c r="AY24875"/>
      <c r="AZ24875"/>
    </row>
    <row r="24876" spans="45:52" x14ac:dyDescent="0.25">
      <c r="AS24876"/>
      <c r="AT24876"/>
      <c r="AU24876"/>
      <c r="AV24876"/>
      <c r="AW24876"/>
      <c r="AX24876"/>
      <c r="AY24876"/>
      <c r="AZ24876"/>
    </row>
    <row r="24877" spans="45:52" x14ac:dyDescent="0.25">
      <c r="AS24877"/>
      <c r="AT24877"/>
      <c r="AU24877"/>
      <c r="AV24877"/>
      <c r="AW24877"/>
      <c r="AX24877"/>
      <c r="AY24877"/>
      <c r="AZ24877"/>
    </row>
    <row r="24878" spans="45:52" x14ac:dyDescent="0.25">
      <c r="AS24878"/>
      <c r="AT24878"/>
      <c r="AU24878"/>
      <c r="AV24878"/>
      <c r="AW24878"/>
      <c r="AX24878"/>
      <c r="AY24878"/>
      <c r="AZ24878"/>
    </row>
    <row r="24879" spans="45:52" x14ac:dyDescent="0.25">
      <c r="AS24879"/>
      <c r="AT24879"/>
      <c r="AU24879"/>
      <c r="AV24879"/>
      <c r="AW24879"/>
      <c r="AX24879"/>
      <c r="AY24879"/>
      <c r="AZ24879"/>
    </row>
    <row r="24880" spans="45:52" x14ac:dyDescent="0.25">
      <c r="AS24880"/>
      <c r="AT24880"/>
      <c r="AU24880"/>
      <c r="AV24880"/>
      <c r="AW24880"/>
      <c r="AX24880"/>
      <c r="AY24880"/>
      <c r="AZ24880"/>
    </row>
    <row r="24881" spans="45:52" x14ac:dyDescent="0.25">
      <c r="AS24881"/>
      <c r="AT24881"/>
      <c r="AU24881"/>
      <c r="AV24881"/>
      <c r="AW24881"/>
      <c r="AX24881"/>
      <c r="AY24881"/>
      <c r="AZ24881"/>
    </row>
    <row r="24882" spans="45:52" x14ac:dyDescent="0.25">
      <c r="AS24882"/>
      <c r="AT24882"/>
      <c r="AU24882"/>
      <c r="AV24882"/>
      <c r="AW24882"/>
      <c r="AX24882"/>
      <c r="AY24882"/>
      <c r="AZ24882"/>
    </row>
    <row r="24883" spans="45:52" x14ac:dyDescent="0.25">
      <c r="AS24883"/>
      <c r="AT24883"/>
      <c r="AU24883"/>
      <c r="AV24883"/>
      <c r="AW24883"/>
      <c r="AX24883"/>
      <c r="AY24883"/>
      <c r="AZ24883"/>
    </row>
    <row r="24884" spans="45:52" x14ac:dyDescent="0.25">
      <c r="AS24884"/>
      <c r="AT24884"/>
      <c r="AU24884"/>
      <c r="AV24884"/>
      <c r="AW24884"/>
      <c r="AX24884"/>
      <c r="AY24884"/>
      <c r="AZ24884"/>
    </row>
    <row r="24885" spans="45:52" x14ac:dyDescent="0.25">
      <c r="AS24885"/>
      <c r="AT24885"/>
      <c r="AU24885"/>
      <c r="AV24885"/>
      <c r="AW24885"/>
      <c r="AX24885"/>
      <c r="AY24885"/>
      <c r="AZ24885"/>
    </row>
    <row r="24886" spans="45:52" x14ac:dyDescent="0.25">
      <c r="AS24886"/>
      <c r="AT24886"/>
      <c r="AU24886"/>
      <c r="AV24886"/>
      <c r="AW24886"/>
      <c r="AX24886"/>
      <c r="AY24886"/>
      <c r="AZ24886"/>
    </row>
    <row r="24887" spans="45:52" x14ac:dyDescent="0.25">
      <c r="AS24887"/>
      <c r="AT24887"/>
      <c r="AU24887"/>
      <c r="AV24887"/>
      <c r="AW24887"/>
      <c r="AX24887"/>
      <c r="AY24887"/>
      <c r="AZ24887"/>
    </row>
    <row r="24888" spans="45:52" x14ac:dyDescent="0.25">
      <c r="AS24888"/>
      <c r="AT24888"/>
      <c r="AU24888"/>
      <c r="AV24888"/>
      <c r="AW24888"/>
      <c r="AX24888"/>
      <c r="AY24888"/>
      <c r="AZ24888"/>
    </row>
    <row r="24889" spans="45:52" x14ac:dyDescent="0.25">
      <c r="AS24889"/>
      <c r="AT24889"/>
      <c r="AU24889"/>
      <c r="AV24889"/>
      <c r="AW24889"/>
      <c r="AX24889"/>
      <c r="AY24889"/>
      <c r="AZ24889"/>
    </row>
    <row r="24890" spans="45:52" x14ac:dyDescent="0.25">
      <c r="AS24890"/>
      <c r="AT24890"/>
      <c r="AU24890"/>
      <c r="AV24890"/>
      <c r="AW24890"/>
      <c r="AX24890"/>
      <c r="AY24890"/>
      <c r="AZ24890"/>
    </row>
    <row r="24891" spans="45:52" x14ac:dyDescent="0.25">
      <c r="AS24891"/>
      <c r="AT24891"/>
      <c r="AU24891"/>
      <c r="AV24891"/>
      <c r="AW24891"/>
      <c r="AX24891"/>
      <c r="AY24891"/>
      <c r="AZ24891"/>
    </row>
    <row r="24892" spans="45:52" x14ac:dyDescent="0.25">
      <c r="AS24892"/>
      <c r="AT24892"/>
      <c r="AU24892"/>
      <c r="AV24892"/>
      <c r="AW24892"/>
      <c r="AX24892"/>
      <c r="AY24892"/>
      <c r="AZ24892"/>
    </row>
    <row r="24893" spans="45:52" x14ac:dyDescent="0.25">
      <c r="AS24893"/>
      <c r="AT24893"/>
      <c r="AU24893"/>
      <c r="AV24893"/>
      <c r="AW24893"/>
      <c r="AX24893"/>
      <c r="AY24893"/>
      <c r="AZ24893"/>
    </row>
    <row r="24894" spans="45:52" x14ac:dyDescent="0.25">
      <c r="AS24894"/>
      <c r="AT24894"/>
      <c r="AU24894"/>
      <c r="AV24894"/>
      <c r="AW24894"/>
      <c r="AX24894"/>
      <c r="AY24894"/>
      <c r="AZ24894"/>
    </row>
    <row r="24895" spans="45:52" x14ac:dyDescent="0.25">
      <c r="AS24895"/>
      <c r="AT24895"/>
      <c r="AU24895"/>
      <c r="AV24895"/>
      <c r="AW24895"/>
      <c r="AX24895"/>
      <c r="AY24895"/>
      <c r="AZ24895"/>
    </row>
    <row r="24896" spans="45:52" x14ac:dyDescent="0.25">
      <c r="AS24896"/>
      <c r="AT24896"/>
      <c r="AU24896"/>
      <c r="AV24896"/>
      <c r="AW24896"/>
      <c r="AX24896"/>
      <c r="AY24896"/>
      <c r="AZ24896"/>
    </row>
    <row r="24897" spans="45:52" x14ac:dyDescent="0.25">
      <c r="AS24897"/>
      <c r="AT24897"/>
      <c r="AU24897"/>
      <c r="AV24897"/>
      <c r="AW24897"/>
      <c r="AX24897"/>
      <c r="AY24897"/>
      <c r="AZ24897"/>
    </row>
    <row r="24898" spans="45:52" x14ac:dyDescent="0.25">
      <c r="AS24898"/>
      <c r="AT24898"/>
      <c r="AU24898"/>
      <c r="AV24898"/>
      <c r="AW24898"/>
      <c r="AX24898"/>
      <c r="AY24898"/>
      <c r="AZ24898"/>
    </row>
    <row r="24899" spans="45:52" x14ac:dyDescent="0.25">
      <c r="AS24899"/>
      <c r="AT24899"/>
      <c r="AU24899"/>
      <c r="AV24899"/>
      <c r="AW24899"/>
      <c r="AX24899"/>
      <c r="AY24899"/>
      <c r="AZ24899"/>
    </row>
    <row r="24900" spans="45:52" x14ac:dyDescent="0.25">
      <c r="AS24900"/>
      <c r="AT24900"/>
      <c r="AU24900"/>
      <c r="AV24900"/>
      <c r="AW24900"/>
      <c r="AX24900"/>
      <c r="AY24900"/>
      <c r="AZ24900"/>
    </row>
    <row r="24901" spans="45:52" x14ac:dyDescent="0.25">
      <c r="AS24901"/>
      <c r="AT24901"/>
      <c r="AU24901"/>
      <c r="AV24901"/>
      <c r="AW24901"/>
      <c r="AX24901"/>
      <c r="AY24901"/>
      <c r="AZ24901"/>
    </row>
    <row r="24902" spans="45:52" x14ac:dyDescent="0.25">
      <c r="AS24902"/>
      <c r="AT24902"/>
      <c r="AU24902"/>
      <c r="AV24902"/>
      <c r="AW24902"/>
      <c r="AX24902"/>
      <c r="AY24902"/>
      <c r="AZ24902"/>
    </row>
    <row r="24903" spans="45:52" x14ac:dyDescent="0.25">
      <c r="AS24903"/>
      <c r="AT24903"/>
      <c r="AU24903"/>
      <c r="AV24903"/>
      <c r="AW24903"/>
      <c r="AX24903"/>
      <c r="AY24903"/>
      <c r="AZ24903"/>
    </row>
    <row r="24904" spans="45:52" x14ac:dyDescent="0.25">
      <c r="AS24904"/>
      <c r="AT24904"/>
      <c r="AU24904"/>
      <c r="AV24904"/>
      <c r="AW24904"/>
      <c r="AX24904"/>
      <c r="AY24904"/>
      <c r="AZ24904"/>
    </row>
    <row r="24905" spans="45:52" x14ac:dyDescent="0.25">
      <c r="AS24905"/>
      <c r="AT24905"/>
      <c r="AU24905"/>
      <c r="AV24905"/>
      <c r="AW24905"/>
      <c r="AX24905"/>
      <c r="AY24905"/>
      <c r="AZ24905"/>
    </row>
    <row r="24906" spans="45:52" x14ac:dyDescent="0.25">
      <c r="AS24906"/>
      <c r="AT24906"/>
      <c r="AU24906"/>
      <c r="AV24906"/>
      <c r="AW24906"/>
      <c r="AX24906"/>
      <c r="AY24906"/>
      <c r="AZ24906"/>
    </row>
    <row r="24907" spans="45:52" x14ac:dyDescent="0.25">
      <c r="AS24907"/>
      <c r="AT24907"/>
      <c r="AU24907"/>
      <c r="AV24907"/>
      <c r="AW24907"/>
      <c r="AX24907"/>
      <c r="AY24907"/>
      <c r="AZ24907"/>
    </row>
    <row r="24908" spans="45:52" x14ac:dyDescent="0.25">
      <c r="AS24908"/>
      <c r="AT24908"/>
      <c r="AU24908"/>
      <c r="AV24908"/>
      <c r="AW24908"/>
      <c r="AX24908"/>
      <c r="AY24908"/>
      <c r="AZ24908"/>
    </row>
    <row r="24909" spans="45:52" x14ac:dyDescent="0.25">
      <c r="AS24909"/>
      <c r="AT24909"/>
      <c r="AU24909"/>
      <c r="AV24909"/>
      <c r="AW24909"/>
      <c r="AX24909"/>
      <c r="AY24909"/>
      <c r="AZ24909"/>
    </row>
    <row r="24910" spans="45:52" x14ac:dyDescent="0.25">
      <c r="AS24910"/>
      <c r="AT24910"/>
      <c r="AU24910"/>
      <c r="AV24910"/>
      <c r="AW24910"/>
      <c r="AX24910"/>
      <c r="AY24910"/>
      <c r="AZ24910"/>
    </row>
    <row r="24911" spans="45:52" x14ac:dyDescent="0.25">
      <c r="AS24911"/>
      <c r="AT24911"/>
      <c r="AU24911"/>
      <c r="AV24911"/>
      <c r="AW24911"/>
      <c r="AX24911"/>
      <c r="AY24911"/>
      <c r="AZ24911"/>
    </row>
    <row r="24912" spans="45:52" x14ac:dyDescent="0.25">
      <c r="AS24912"/>
      <c r="AT24912"/>
      <c r="AU24912"/>
      <c r="AV24912"/>
      <c r="AW24912"/>
      <c r="AX24912"/>
      <c r="AY24912"/>
      <c r="AZ24912"/>
    </row>
    <row r="24913" spans="45:52" x14ac:dyDescent="0.25">
      <c r="AS24913"/>
      <c r="AT24913"/>
      <c r="AU24913"/>
      <c r="AV24913"/>
      <c r="AW24913"/>
      <c r="AX24913"/>
      <c r="AY24913"/>
      <c r="AZ24913"/>
    </row>
    <row r="24914" spans="45:52" x14ac:dyDescent="0.25">
      <c r="AS24914"/>
      <c r="AT24914"/>
      <c r="AU24914"/>
      <c r="AV24914"/>
      <c r="AW24914"/>
      <c r="AX24914"/>
      <c r="AY24914"/>
      <c r="AZ24914"/>
    </row>
    <row r="24915" spans="45:52" x14ac:dyDescent="0.25">
      <c r="AS24915"/>
      <c r="AT24915"/>
      <c r="AU24915"/>
      <c r="AV24915"/>
      <c r="AW24915"/>
      <c r="AX24915"/>
      <c r="AY24915"/>
      <c r="AZ24915"/>
    </row>
    <row r="24916" spans="45:52" x14ac:dyDescent="0.25">
      <c r="AS24916"/>
      <c r="AT24916"/>
      <c r="AU24916"/>
      <c r="AV24916"/>
      <c r="AW24916"/>
      <c r="AX24916"/>
      <c r="AY24916"/>
      <c r="AZ24916"/>
    </row>
    <row r="24917" spans="45:52" x14ac:dyDescent="0.25">
      <c r="AS24917"/>
      <c r="AT24917"/>
      <c r="AU24917"/>
      <c r="AV24917"/>
      <c r="AW24917"/>
      <c r="AX24917"/>
      <c r="AY24917"/>
      <c r="AZ24917"/>
    </row>
    <row r="24918" spans="45:52" x14ac:dyDescent="0.25">
      <c r="AS24918"/>
      <c r="AT24918"/>
      <c r="AU24918"/>
      <c r="AV24918"/>
      <c r="AW24918"/>
      <c r="AX24918"/>
      <c r="AY24918"/>
      <c r="AZ24918"/>
    </row>
    <row r="24919" spans="45:52" x14ac:dyDescent="0.25">
      <c r="AS24919"/>
      <c r="AT24919"/>
      <c r="AU24919"/>
      <c r="AV24919"/>
      <c r="AW24919"/>
      <c r="AX24919"/>
      <c r="AY24919"/>
      <c r="AZ24919"/>
    </row>
    <row r="24920" spans="45:52" x14ac:dyDescent="0.25">
      <c r="AS24920"/>
      <c r="AT24920"/>
      <c r="AU24920"/>
      <c r="AV24920"/>
      <c r="AW24920"/>
      <c r="AX24920"/>
      <c r="AY24920"/>
      <c r="AZ24920"/>
    </row>
    <row r="24921" spans="45:52" x14ac:dyDescent="0.25">
      <c r="AS24921"/>
      <c r="AT24921"/>
      <c r="AU24921"/>
      <c r="AV24921"/>
      <c r="AW24921"/>
      <c r="AX24921"/>
      <c r="AY24921"/>
      <c r="AZ24921"/>
    </row>
    <row r="24922" spans="45:52" x14ac:dyDescent="0.25">
      <c r="AS24922"/>
      <c r="AT24922"/>
      <c r="AU24922"/>
      <c r="AV24922"/>
      <c r="AW24922"/>
      <c r="AX24922"/>
      <c r="AY24922"/>
      <c r="AZ24922"/>
    </row>
    <row r="24923" spans="45:52" x14ac:dyDescent="0.25">
      <c r="AS24923"/>
      <c r="AT24923"/>
      <c r="AU24923"/>
      <c r="AV24923"/>
      <c r="AW24923"/>
      <c r="AX24923"/>
      <c r="AY24923"/>
      <c r="AZ24923"/>
    </row>
    <row r="24924" spans="45:52" x14ac:dyDescent="0.25">
      <c r="AS24924"/>
      <c r="AT24924"/>
      <c r="AU24924"/>
      <c r="AV24924"/>
      <c r="AW24924"/>
      <c r="AX24924"/>
      <c r="AY24924"/>
      <c r="AZ24924"/>
    </row>
    <row r="24925" spans="45:52" x14ac:dyDescent="0.25">
      <c r="AS24925"/>
      <c r="AT24925"/>
      <c r="AU24925"/>
      <c r="AV24925"/>
      <c r="AW24925"/>
      <c r="AX24925"/>
      <c r="AY24925"/>
      <c r="AZ24925"/>
    </row>
    <row r="24926" spans="45:52" x14ac:dyDescent="0.25">
      <c r="AS24926"/>
      <c r="AT24926"/>
      <c r="AU24926"/>
      <c r="AV24926"/>
      <c r="AW24926"/>
      <c r="AX24926"/>
      <c r="AY24926"/>
      <c r="AZ24926"/>
    </row>
    <row r="24927" spans="45:52" x14ac:dyDescent="0.25">
      <c r="AS24927"/>
      <c r="AT24927"/>
      <c r="AU24927"/>
      <c r="AV24927"/>
      <c r="AW24927"/>
      <c r="AX24927"/>
      <c r="AY24927"/>
      <c r="AZ24927"/>
    </row>
    <row r="24928" spans="45:52" x14ac:dyDescent="0.25">
      <c r="AS24928"/>
      <c r="AT24928"/>
      <c r="AU24928"/>
      <c r="AV24928"/>
      <c r="AW24928"/>
      <c r="AX24928"/>
      <c r="AY24928"/>
      <c r="AZ24928"/>
    </row>
    <row r="24929" spans="45:52" x14ac:dyDescent="0.25">
      <c r="AS24929"/>
      <c r="AT24929"/>
      <c r="AU24929"/>
      <c r="AV24929"/>
      <c r="AW24929"/>
      <c r="AX24929"/>
      <c r="AY24929"/>
      <c r="AZ24929"/>
    </row>
    <row r="24930" spans="45:52" x14ac:dyDescent="0.25">
      <c r="AS24930"/>
      <c r="AT24930"/>
      <c r="AU24930"/>
      <c r="AV24930"/>
      <c r="AW24930"/>
      <c r="AX24930"/>
      <c r="AY24930"/>
      <c r="AZ24930"/>
    </row>
    <row r="24931" spans="45:52" x14ac:dyDescent="0.25">
      <c r="AS24931"/>
      <c r="AT24931"/>
      <c r="AU24931"/>
      <c r="AV24931"/>
      <c r="AW24931"/>
      <c r="AX24931"/>
      <c r="AY24931"/>
      <c r="AZ24931"/>
    </row>
    <row r="24932" spans="45:52" x14ac:dyDescent="0.25">
      <c r="AS24932"/>
      <c r="AT24932"/>
      <c r="AU24932"/>
      <c r="AV24932"/>
      <c r="AW24932"/>
      <c r="AX24932"/>
      <c r="AY24932"/>
      <c r="AZ24932"/>
    </row>
    <row r="24933" spans="45:52" x14ac:dyDescent="0.25">
      <c r="AS24933"/>
      <c r="AT24933"/>
      <c r="AU24933"/>
      <c r="AV24933"/>
      <c r="AW24933"/>
      <c r="AX24933"/>
      <c r="AY24933"/>
      <c r="AZ24933"/>
    </row>
    <row r="24934" spans="45:52" x14ac:dyDescent="0.25">
      <c r="AS24934"/>
      <c r="AT24934"/>
      <c r="AU24934"/>
      <c r="AV24934"/>
      <c r="AW24934"/>
      <c r="AX24934"/>
      <c r="AY24934"/>
      <c r="AZ24934"/>
    </row>
    <row r="24935" spans="45:52" x14ac:dyDescent="0.25">
      <c r="AS24935"/>
      <c r="AT24935"/>
      <c r="AU24935"/>
      <c r="AV24935"/>
      <c r="AW24935"/>
      <c r="AX24935"/>
      <c r="AY24935"/>
      <c r="AZ24935"/>
    </row>
    <row r="24936" spans="45:52" x14ac:dyDescent="0.25">
      <c r="AS24936"/>
      <c r="AT24936"/>
      <c r="AU24936"/>
      <c r="AV24936"/>
      <c r="AW24936"/>
      <c r="AX24936"/>
      <c r="AY24936"/>
      <c r="AZ24936"/>
    </row>
    <row r="24937" spans="45:52" x14ac:dyDescent="0.25">
      <c r="AS24937"/>
      <c r="AT24937"/>
      <c r="AU24937"/>
      <c r="AV24937"/>
      <c r="AW24937"/>
      <c r="AX24937"/>
      <c r="AY24937"/>
      <c r="AZ24937"/>
    </row>
    <row r="24938" spans="45:52" x14ac:dyDescent="0.25">
      <c r="AS24938"/>
      <c r="AT24938"/>
      <c r="AU24938"/>
      <c r="AV24938"/>
      <c r="AW24938"/>
      <c r="AX24938"/>
      <c r="AY24938"/>
      <c r="AZ24938"/>
    </row>
    <row r="24939" spans="45:52" x14ac:dyDescent="0.25">
      <c r="AS24939"/>
      <c r="AT24939"/>
      <c r="AU24939"/>
      <c r="AV24939"/>
      <c r="AW24939"/>
      <c r="AX24939"/>
      <c r="AY24939"/>
      <c r="AZ24939"/>
    </row>
    <row r="24940" spans="45:52" x14ac:dyDescent="0.25">
      <c r="AS24940"/>
      <c r="AT24940"/>
      <c r="AU24940"/>
      <c r="AV24940"/>
      <c r="AW24940"/>
      <c r="AX24940"/>
      <c r="AY24940"/>
      <c r="AZ24940"/>
    </row>
    <row r="24941" spans="45:52" x14ac:dyDescent="0.25">
      <c r="AS24941"/>
      <c r="AT24941"/>
      <c r="AU24941"/>
      <c r="AV24941"/>
      <c r="AW24941"/>
      <c r="AX24941"/>
      <c r="AY24941"/>
      <c r="AZ24941"/>
    </row>
    <row r="24942" spans="45:52" x14ac:dyDescent="0.25">
      <c r="AS24942"/>
      <c r="AT24942"/>
      <c r="AU24942"/>
      <c r="AV24942"/>
      <c r="AW24942"/>
      <c r="AX24942"/>
      <c r="AY24942"/>
      <c r="AZ24942"/>
    </row>
    <row r="24943" spans="45:52" x14ac:dyDescent="0.25">
      <c r="AS24943"/>
      <c r="AT24943"/>
      <c r="AU24943"/>
      <c r="AV24943"/>
      <c r="AW24943"/>
      <c r="AX24943"/>
      <c r="AY24943"/>
      <c r="AZ24943"/>
    </row>
    <row r="24944" spans="45:52" x14ac:dyDescent="0.25">
      <c r="AS24944"/>
      <c r="AT24944"/>
      <c r="AU24944"/>
      <c r="AV24944"/>
      <c r="AW24944"/>
      <c r="AX24944"/>
      <c r="AY24944"/>
      <c r="AZ24944"/>
    </row>
    <row r="24945" spans="45:52" x14ac:dyDescent="0.25">
      <c r="AS24945"/>
      <c r="AT24945"/>
      <c r="AU24945"/>
      <c r="AV24945"/>
      <c r="AW24945"/>
      <c r="AX24945"/>
      <c r="AY24945"/>
      <c r="AZ24945"/>
    </row>
    <row r="24946" spans="45:52" x14ac:dyDescent="0.25">
      <c r="AS24946"/>
      <c r="AT24946"/>
      <c r="AU24946"/>
      <c r="AV24946"/>
      <c r="AW24946"/>
      <c r="AX24946"/>
      <c r="AY24946"/>
      <c r="AZ24946"/>
    </row>
    <row r="24947" spans="45:52" x14ac:dyDescent="0.25">
      <c r="AS24947"/>
      <c r="AT24947"/>
      <c r="AU24947"/>
      <c r="AV24947"/>
      <c r="AW24947"/>
      <c r="AX24947"/>
      <c r="AY24947"/>
      <c r="AZ24947"/>
    </row>
    <row r="24948" spans="45:52" x14ac:dyDescent="0.25">
      <c r="AS24948"/>
      <c r="AT24948"/>
      <c r="AU24948"/>
      <c r="AV24948"/>
      <c r="AW24948"/>
      <c r="AX24948"/>
      <c r="AY24948"/>
      <c r="AZ24948"/>
    </row>
    <row r="24949" spans="45:52" x14ac:dyDescent="0.25">
      <c r="AS24949"/>
      <c r="AT24949"/>
      <c r="AU24949"/>
      <c r="AV24949"/>
      <c r="AW24949"/>
      <c r="AX24949"/>
      <c r="AY24949"/>
      <c r="AZ24949"/>
    </row>
    <row r="24950" spans="45:52" x14ac:dyDescent="0.25">
      <c r="AS24950"/>
      <c r="AT24950"/>
      <c r="AU24950"/>
      <c r="AV24950"/>
      <c r="AW24950"/>
      <c r="AX24950"/>
      <c r="AY24950"/>
      <c r="AZ24950"/>
    </row>
    <row r="24951" spans="45:52" x14ac:dyDescent="0.25">
      <c r="AS24951"/>
      <c r="AT24951"/>
      <c r="AU24951"/>
      <c r="AV24951"/>
      <c r="AW24951"/>
      <c r="AX24951"/>
      <c r="AY24951"/>
      <c r="AZ24951"/>
    </row>
    <row r="24952" spans="45:52" x14ac:dyDescent="0.25">
      <c r="AS24952"/>
      <c r="AT24952"/>
      <c r="AU24952"/>
      <c r="AV24952"/>
      <c r="AW24952"/>
      <c r="AX24952"/>
      <c r="AY24952"/>
      <c r="AZ24952"/>
    </row>
    <row r="24953" spans="45:52" x14ac:dyDescent="0.25">
      <c r="AS24953"/>
      <c r="AT24953"/>
      <c r="AU24953"/>
      <c r="AV24953"/>
      <c r="AW24953"/>
      <c r="AX24953"/>
      <c r="AY24953"/>
      <c r="AZ24953"/>
    </row>
    <row r="24954" spans="45:52" x14ac:dyDescent="0.25">
      <c r="AS24954"/>
      <c r="AT24954"/>
      <c r="AU24954"/>
      <c r="AV24954"/>
      <c r="AW24954"/>
      <c r="AX24954"/>
      <c r="AY24954"/>
      <c r="AZ24954"/>
    </row>
    <row r="24955" spans="45:52" x14ac:dyDescent="0.25">
      <c r="AS24955"/>
      <c r="AT24955"/>
      <c r="AU24955"/>
      <c r="AV24955"/>
      <c r="AW24955"/>
      <c r="AX24955"/>
      <c r="AY24955"/>
      <c r="AZ24955"/>
    </row>
    <row r="24956" spans="45:52" x14ac:dyDescent="0.25">
      <c r="AS24956"/>
      <c r="AT24956"/>
      <c r="AU24956"/>
      <c r="AV24956"/>
      <c r="AW24956"/>
      <c r="AX24956"/>
      <c r="AY24956"/>
      <c r="AZ24956"/>
    </row>
    <row r="24957" spans="45:52" x14ac:dyDescent="0.25">
      <c r="AS24957"/>
      <c r="AT24957"/>
      <c r="AU24957"/>
      <c r="AV24957"/>
      <c r="AW24957"/>
      <c r="AX24957"/>
      <c r="AY24957"/>
      <c r="AZ24957"/>
    </row>
    <row r="24958" spans="45:52" x14ac:dyDescent="0.25">
      <c r="AS24958"/>
      <c r="AT24958"/>
      <c r="AU24958"/>
      <c r="AV24958"/>
      <c r="AW24958"/>
      <c r="AX24958"/>
      <c r="AY24958"/>
      <c r="AZ24958"/>
    </row>
    <row r="24959" spans="45:52" x14ac:dyDescent="0.25">
      <c r="AS24959"/>
      <c r="AT24959"/>
      <c r="AU24959"/>
      <c r="AV24959"/>
      <c r="AW24959"/>
      <c r="AX24959"/>
      <c r="AY24959"/>
      <c r="AZ24959"/>
    </row>
    <row r="24960" spans="45:52" x14ac:dyDescent="0.25">
      <c r="AS24960"/>
      <c r="AT24960"/>
      <c r="AU24960"/>
      <c r="AV24960"/>
      <c r="AW24960"/>
      <c r="AX24960"/>
      <c r="AY24960"/>
      <c r="AZ24960"/>
    </row>
    <row r="24961" spans="45:52" x14ac:dyDescent="0.25">
      <c r="AS24961"/>
      <c r="AT24961"/>
      <c r="AU24961"/>
      <c r="AV24961"/>
      <c r="AW24961"/>
      <c r="AX24961"/>
      <c r="AY24961"/>
      <c r="AZ24961"/>
    </row>
    <row r="24962" spans="45:52" x14ac:dyDescent="0.25">
      <c r="AS24962"/>
      <c r="AT24962"/>
      <c r="AU24962"/>
      <c r="AV24962"/>
      <c r="AW24962"/>
      <c r="AX24962"/>
      <c r="AY24962"/>
      <c r="AZ24962"/>
    </row>
    <row r="24963" spans="45:52" x14ac:dyDescent="0.25">
      <c r="AS24963"/>
      <c r="AT24963"/>
      <c r="AU24963"/>
      <c r="AV24963"/>
      <c r="AW24963"/>
      <c r="AX24963"/>
      <c r="AY24963"/>
      <c r="AZ24963"/>
    </row>
    <row r="24964" spans="45:52" x14ac:dyDescent="0.25">
      <c r="AS24964"/>
      <c r="AT24964"/>
      <c r="AU24964"/>
      <c r="AV24964"/>
      <c r="AW24964"/>
      <c r="AX24964"/>
      <c r="AY24964"/>
      <c r="AZ24964"/>
    </row>
    <row r="24965" spans="45:52" x14ac:dyDescent="0.25">
      <c r="AS24965"/>
      <c r="AT24965"/>
      <c r="AU24965"/>
      <c r="AV24965"/>
      <c r="AW24965"/>
      <c r="AX24965"/>
      <c r="AY24965"/>
      <c r="AZ24965"/>
    </row>
    <row r="24966" spans="45:52" x14ac:dyDescent="0.25">
      <c r="AS24966"/>
      <c r="AT24966"/>
      <c r="AU24966"/>
      <c r="AV24966"/>
      <c r="AW24966"/>
      <c r="AX24966"/>
      <c r="AY24966"/>
      <c r="AZ24966"/>
    </row>
    <row r="24967" spans="45:52" x14ac:dyDescent="0.25">
      <c r="AS24967"/>
      <c r="AT24967"/>
      <c r="AU24967"/>
      <c r="AV24967"/>
      <c r="AW24967"/>
      <c r="AX24967"/>
      <c r="AY24967"/>
      <c r="AZ24967"/>
    </row>
    <row r="24968" spans="45:52" x14ac:dyDescent="0.25">
      <c r="AS24968"/>
      <c r="AT24968"/>
      <c r="AU24968"/>
      <c r="AV24968"/>
      <c r="AW24968"/>
      <c r="AX24968"/>
      <c r="AY24968"/>
      <c r="AZ24968"/>
    </row>
    <row r="24969" spans="45:52" x14ac:dyDescent="0.25">
      <c r="AS24969"/>
      <c r="AT24969"/>
      <c r="AU24969"/>
      <c r="AV24969"/>
      <c r="AW24969"/>
      <c r="AX24969"/>
      <c r="AY24969"/>
      <c r="AZ24969"/>
    </row>
    <row r="24970" spans="45:52" x14ac:dyDescent="0.25">
      <c r="AS24970"/>
      <c r="AT24970"/>
      <c r="AU24970"/>
      <c r="AV24970"/>
      <c r="AW24970"/>
      <c r="AX24970"/>
      <c r="AY24970"/>
      <c r="AZ24970"/>
    </row>
    <row r="24971" spans="45:52" x14ac:dyDescent="0.25">
      <c r="AS24971"/>
      <c r="AT24971"/>
      <c r="AU24971"/>
      <c r="AV24971"/>
      <c r="AW24971"/>
      <c r="AX24971"/>
      <c r="AY24971"/>
      <c r="AZ24971"/>
    </row>
    <row r="24972" spans="45:52" x14ac:dyDescent="0.25">
      <c r="AS24972"/>
      <c r="AT24972"/>
      <c r="AU24972"/>
      <c r="AV24972"/>
      <c r="AW24972"/>
      <c r="AX24972"/>
      <c r="AY24972"/>
      <c r="AZ24972"/>
    </row>
    <row r="24973" spans="45:52" x14ac:dyDescent="0.25">
      <c r="AS24973"/>
      <c r="AT24973"/>
      <c r="AU24973"/>
      <c r="AV24973"/>
      <c r="AW24973"/>
      <c r="AX24973"/>
      <c r="AY24973"/>
      <c r="AZ24973"/>
    </row>
    <row r="24974" spans="45:52" x14ac:dyDescent="0.25">
      <c r="AS24974"/>
      <c r="AT24974"/>
      <c r="AU24974"/>
      <c r="AV24974"/>
      <c r="AW24974"/>
      <c r="AX24974"/>
      <c r="AY24974"/>
      <c r="AZ24974"/>
    </row>
    <row r="24975" spans="45:52" x14ac:dyDescent="0.25">
      <c r="AS24975"/>
      <c r="AT24975"/>
      <c r="AU24975"/>
      <c r="AV24975"/>
      <c r="AW24975"/>
      <c r="AX24975"/>
      <c r="AY24975"/>
      <c r="AZ24975"/>
    </row>
    <row r="24976" spans="45:52" x14ac:dyDescent="0.25">
      <c r="AS24976"/>
      <c r="AT24976"/>
      <c r="AU24976"/>
      <c r="AV24976"/>
      <c r="AW24976"/>
      <c r="AX24976"/>
      <c r="AY24976"/>
      <c r="AZ24976"/>
    </row>
    <row r="24977" spans="45:52" x14ac:dyDescent="0.25">
      <c r="AS24977"/>
      <c r="AT24977"/>
      <c r="AU24977"/>
      <c r="AV24977"/>
      <c r="AW24977"/>
      <c r="AX24977"/>
      <c r="AY24977"/>
      <c r="AZ24977"/>
    </row>
    <row r="24978" spans="45:52" x14ac:dyDescent="0.25">
      <c r="AS24978"/>
      <c r="AT24978"/>
      <c r="AU24978"/>
      <c r="AV24978"/>
      <c r="AW24978"/>
      <c r="AX24978"/>
      <c r="AY24978"/>
      <c r="AZ24978"/>
    </row>
    <row r="24979" spans="45:52" x14ac:dyDescent="0.25">
      <c r="AS24979"/>
      <c r="AT24979"/>
      <c r="AU24979"/>
      <c r="AV24979"/>
      <c r="AW24979"/>
      <c r="AX24979"/>
      <c r="AY24979"/>
      <c r="AZ24979"/>
    </row>
    <row r="24980" spans="45:52" x14ac:dyDescent="0.25">
      <c r="AS24980"/>
      <c r="AT24980"/>
      <c r="AU24980"/>
      <c r="AV24980"/>
      <c r="AW24980"/>
      <c r="AX24980"/>
      <c r="AY24980"/>
      <c r="AZ24980"/>
    </row>
    <row r="24981" spans="45:52" x14ac:dyDescent="0.25">
      <c r="AS24981"/>
      <c r="AT24981"/>
      <c r="AU24981"/>
      <c r="AV24981"/>
      <c r="AW24981"/>
      <c r="AX24981"/>
      <c r="AY24981"/>
      <c r="AZ24981"/>
    </row>
    <row r="24982" spans="45:52" x14ac:dyDescent="0.25">
      <c r="AS24982"/>
      <c r="AT24982"/>
      <c r="AU24982"/>
      <c r="AV24982"/>
      <c r="AW24982"/>
      <c r="AX24982"/>
      <c r="AY24982"/>
      <c r="AZ24982"/>
    </row>
    <row r="24983" spans="45:52" x14ac:dyDescent="0.25">
      <c r="AS24983"/>
      <c r="AT24983"/>
      <c r="AU24983"/>
      <c r="AV24983"/>
      <c r="AW24983"/>
      <c r="AX24983"/>
      <c r="AY24983"/>
      <c r="AZ24983"/>
    </row>
    <row r="24984" spans="45:52" x14ac:dyDescent="0.25">
      <c r="AS24984"/>
      <c r="AT24984"/>
      <c r="AU24984"/>
      <c r="AV24984"/>
      <c r="AW24984"/>
      <c r="AX24984"/>
      <c r="AY24984"/>
      <c r="AZ24984"/>
    </row>
    <row r="24985" spans="45:52" x14ac:dyDescent="0.25">
      <c r="AS24985"/>
      <c r="AT24985"/>
      <c r="AU24985"/>
      <c r="AV24985"/>
      <c r="AW24985"/>
      <c r="AX24985"/>
      <c r="AY24985"/>
      <c r="AZ24985"/>
    </row>
    <row r="24986" spans="45:52" x14ac:dyDescent="0.25">
      <c r="AS24986"/>
      <c r="AT24986"/>
      <c r="AU24986"/>
      <c r="AV24986"/>
      <c r="AW24986"/>
      <c r="AX24986"/>
      <c r="AY24986"/>
      <c r="AZ24986"/>
    </row>
    <row r="24987" spans="45:52" x14ac:dyDescent="0.25">
      <c r="AS24987"/>
      <c r="AT24987"/>
      <c r="AU24987"/>
      <c r="AV24987"/>
      <c r="AW24987"/>
      <c r="AX24987"/>
      <c r="AY24987"/>
      <c r="AZ24987"/>
    </row>
    <row r="24988" spans="45:52" x14ac:dyDescent="0.25">
      <c r="AS24988"/>
      <c r="AT24988"/>
      <c r="AU24988"/>
      <c r="AV24988"/>
      <c r="AW24988"/>
      <c r="AX24988"/>
      <c r="AY24988"/>
      <c r="AZ24988"/>
    </row>
    <row r="24989" spans="45:52" x14ac:dyDescent="0.25">
      <c r="AS24989"/>
      <c r="AT24989"/>
      <c r="AU24989"/>
      <c r="AV24989"/>
      <c r="AW24989"/>
      <c r="AX24989"/>
      <c r="AY24989"/>
      <c r="AZ24989"/>
    </row>
    <row r="24990" spans="45:52" x14ac:dyDescent="0.25">
      <c r="AS24990"/>
      <c r="AT24990"/>
      <c r="AU24990"/>
      <c r="AV24990"/>
      <c r="AW24990"/>
      <c r="AX24990"/>
      <c r="AY24990"/>
      <c r="AZ24990"/>
    </row>
    <row r="24991" spans="45:52" x14ac:dyDescent="0.25">
      <c r="AS24991"/>
      <c r="AT24991"/>
      <c r="AU24991"/>
      <c r="AV24991"/>
      <c r="AW24991"/>
      <c r="AX24991"/>
      <c r="AY24991"/>
      <c r="AZ24991"/>
    </row>
    <row r="24992" spans="45:52" x14ac:dyDescent="0.25">
      <c r="AS24992"/>
      <c r="AT24992"/>
      <c r="AU24992"/>
      <c r="AV24992"/>
      <c r="AW24992"/>
      <c r="AX24992"/>
      <c r="AY24992"/>
      <c r="AZ24992"/>
    </row>
    <row r="24993" spans="45:52" x14ac:dyDescent="0.25">
      <c r="AS24993"/>
      <c r="AT24993"/>
      <c r="AU24993"/>
      <c r="AV24993"/>
      <c r="AW24993"/>
      <c r="AX24993"/>
      <c r="AY24993"/>
      <c r="AZ24993"/>
    </row>
    <row r="24994" spans="45:52" x14ac:dyDescent="0.25">
      <c r="AS24994"/>
      <c r="AT24994"/>
      <c r="AU24994"/>
      <c r="AV24994"/>
      <c r="AW24994"/>
      <c r="AX24994"/>
      <c r="AY24994"/>
      <c r="AZ24994"/>
    </row>
    <row r="24995" spans="45:52" x14ac:dyDescent="0.25">
      <c r="AS24995"/>
      <c r="AT24995"/>
      <c r="AU24995"/>
      <c r="AV24995"/>
      <c r="AW24995"/>
      <c r="AX24995"/>
      <c r="AY24995"/>
      <c r="AZ24995"/>
    </row>
    <row r="24996" spans="45:52" x14ac:dyDescent="0.25">
      <c r="AS24996"/>
      <c r="AT24996"/>
      <c r="AU24996"/>
      <c r="AV24996"/>
      <c r="AW24996"/>
      <c r="AX24996"/>
      <c r="AY24996"/>
      <c r="AZ24996"/>
    </row>
    <row r="24997" spans="45:52" x14ac:dyDescent="0.25">
      <c r="AS24997"/>
      <c r="AT24997"/>
      <c r="AU24997"/>
      <c r="AV24997"/>
      <c r="AW24997"/>
      <c r="AX24997"/>
      <c r="AY24997"/>
      <c r="AZ24997"/>
    </row>
    <row r="24998" spans="45:52" x14ac:dyDescent="0.25">
      <c r="AS24998"/>
      <c r="AT24998"/>
      <c r="AU24998"/>
      <c r="AV24998"/>
      <c r="AW24998"/>
      <c r="AX24998"/>
      <c r="AY24998"/>
      <c r="AZ24998"/>
    </row>
    <row r="24999" spans="45:52" x14ac:dyDescent="0.25">
      <c r="AS24999"/>
      <c r="AT24999"/>
      <c r="AU24999"/>
      <c r="AV24999"/>
      <c r="AW24999"/>
      <c r="AX24999"/>
      <c r="AY24999"/>
      <c r="AZ24999"/>
    </row>
    <row r="25000" spans="45:52" x14ac:dyDescent="0.25">
      <c r="AS25000"/>
      <c r="AT25000"/>
      <c r="AU25000"/>
      <c r="AV25000"/>
      <c r="AW25000"/>
      <c r="AX25000"/>
      <c r="AY25000"/>
      <c r="AZ25000"/>
    </row>
    <row r="25001" spans="45:52" x14ac:dyDescent="0.25">
      <c r="AS25001"/>
      <c r="AT25001"/>
      <c r="AU25001"/>
      <c r="AV25001"/>
      <c r="AW25001"/>
      <c r="AX25001"/>
      <c r="AY25001"/>
      <c r="AZ25001"/>
    </row>
    <row r="25002" spans="45:52" x14ac:dyDescent="0.25">
      <c r="AS25002"/>
      <c r="AT25002"/>
      <c r="AU25002"/>
      <c r="AV25002"/>
      <c r="AW25002"/>
      <c r="AX25002"/>
      <c r="AY25002"/>
      <c r="AZ25002"/>
    </row>
    <row r="25003" spans="45:52" x14ac:dyDescent="0.25">
      <c r="AS25003"/>
      <c r="AT25003"/>
      <c r="AU25003"/>
      <c r="AV25003"/>
      <c r="AW25003"/>
      <c r="AX25003"/>
      <c r="AY25003"/>
      <c r="AZ25003"/>
    </row>
    <row r="25004" spans="45:52" x14ac:dyDescent="0.25">
      <c r="AS25004"/>
      <c r="AT25004"/>
      <c r="AU25004"/>
      <c r="AV25004"/>
      <c r="AW25004"/>
      <c r="AX25004"/>
      <c r="AY25004"/>
      <c r="AZ25004"/>
    </row>
    <row r="25005" spans="45:52" x14ac:dyDescent="0.25">
      <c r="AS25005"/>
      <c r="AT25005"/>
      <c r="AU25005"/>
      <c r="AV25005"/>
      <c r="AW25005"/>
      <c r="AX25005"/>
      <c r="AY25005"/>
      <c r="AZ25005"/>
    </row>
    <row r="25006" spans="45:52" x14ac:dyDescent="0.25">
      <c r="AS25006"/>
      <c r="AT25006"/>
      <c r="AU25006"/>
      <c r="AV25006"/>
      <c r="AW25006"/>
      <c r="AX25006"/>
      <c r="AY25006"/>
      <c r="AZ25006"/>
    </row>
    <row r="25007" spans="45:52" x14ac:dyDescent="0.25">
      <c r="AS25007"/>
      <c r="AT25007"/>
      <c r="AU25007"/>
      <c r="AV25007"/>
      <c r="AW25007"/>
      <c r="AX25007"/>
      <c r="AY25007"/>
      <c r="AZ25007"/>
    </row>
    <row r="25008" spans="45:52" x14ac:dyDescent="0.25">
      <c r="AS25008"/>
      <c r="AT25008"/>
      <c r="AU25008"/>
      <c r="AV25008"/>
      <c r="AW25008"/>
      <c r="AX25008"/>
      <c r="AY25008"/>
      <c r="AZ25008"/>
    </row>
    <row r="25009" spans="45:52" x14ac:dyDescent="0.25">
      <c r="AS25009"/>
      <c r="AT25009"/>
      <c r="AU25009"/>
      <c r="AV25009"/>
      <c r="AW25009"/>
      <c r="AX25009"/>
      <c r="AY25009"/>
      <c r="AZ25009"/>
    </row>
    <row r="25010" spans="45:52" x14ac:dyDescent="0.25">
      <c r="AS25010"/>
      <c r="AT25010"/>
      <c r="AU25010"/>
      <c r="AV25010"/>
      <c r="AW25010"/>
      <c r="AX25010"/>
      <c r="AY25010"/>
      <c r="AZ25010"/>
    </row>
    <row r="25011" spans="45:52" x14ac:dyDescent="0.25">
      <c r="AS25011"/>
      <c r="AT25011"/>
      <c r="AU25011"/>
      <c r="AV25011"/>
      <c r="AW25011"/>
      <c r="AX25011"/>
      <c r="AY25011"/>
      <c r="AZ25011"/>
    </row>
    <row r="25012" spans="45:52" x14ac:dyDescent="0.25">
      <c r="AS25012"/>
      <c r="AT25012"/>
      <c r="AU25012"/>
      <c r="AV25012"/>
      <c r="AW25012"/>
      <c r="AX25012"/>
      <c r="AY25012"/>
      <c r="AZ25012"/>
    </row>
    <row r="25013" spans="45:52" x14ac:dyDescent="0.25">
      <c r="AS25013"/>
      <c r="AT25013"/>
      <c r="AU25013"/>
      <c r="AV25013"/>
      <c r="AW25013"/>
      <c r="AX25013"/>
      <c r="AY25013"/>
      <c r="AZ25013"/>
    </row>
    <row r="25014" spans="45:52" x14ac:dyDescent="0.25">
      <c r="AS25014"/>
      <c r="AT25014"/>
      <c r="AU25014"/>
      <c r="AV25014"/>
      <c r="AW25014"/>
      <c r="AX25014"/>
      <c r="AY25014"/>
      <c r="AZ25014"/>
    </row>
    <row r="25015" spans="45:52" x14ac:dyDescent="0.25">
      <c r="AS25015"/>
      <c r="AT25015"/>
      <c r="AU25015"/>
      <c r="AV25015"/>
      <c r="AW25015"/>
      <c r="AX25015"/>
      <c r="AY25015"/>
      <c r="AZ25015"/>
    </row>
    <row r="25016" spans="45:52" x14ac:dyDescent="0.25">
      <c r="AS25016"/>
      <c r="AT25016"/>
      <c r="AU25016"/>
      <c r="AV25016"/>
      <c r="AW25016"/>
      <c r="AX25016"/>
      <c r="AY25016"/>
      <c r="AZ25016"/>
    </row>
    <row r="25017" spans="45:52" x14ac:dyDescent="0.25">
      <c r="AS25017"/>
      <c r="AT25017"/>
      <c r="AU25017"/>
      <c r="AV25017"/>
      <c r="AW25017"/>
      <c r="AX25017"/>
      <c r="AY25017"/>
      <c r="AZ25017"/>
    </row>
    <row r="25018" spans="45:52" x14ac:dyDescent="0.25">
      <c r="AS25018"/>
      <c r="AT25018"/>
      <c r="AU25018"/>
      <c r="AV25018"/>
      <c r="AW25018"/>
      <c r="AX25018"/>
      <c r="AY25018"/>
      <c r="AZ25018"/>
    </row>
    <row r="25019" spans="45:52" x14ac:dyDescent="0.25">
      <c r="AS25019"/>
      <c r="AT25019"/>
      <c r="AU25019"/>
      <c r="AV25019"/>
      <c r="AW25019"/>
      <c r="AX25019"/>
      <c r="AY25019"/>
      <c r="AZ25019"/>
    </row>
    <row r="25020" spans="45:52" x14ac:dyDescent="0.25">
      <c r="AS25020"/>
      <c r="AT25020"/>
      <c r="AU25020"/>
      <c r="AV25020"/>
      <c r="AW25020"/>
      <c r="AX25020"/>
      <c r="AY25020"/>
      <c r="AZ25020"/>
    </row>
    <row r="25021" spans="45:52" x14ac:dyDescent="0.25">
      <c r="AS25021"/>
      <c r="AT25021"/>
      <c r="AU25021"/>
      <c r="AV25021"/>
      <c r="AW25021"/>
      <c r="AX25021"/>
      <c r="AY25021"/>
      <c r="AZ25021"/>
    </row>
    <row r="25022" spans="45:52" x14ac:dyDescent="0.25">
      <c r="AS25022"/>
      <c r="AT25022"/>
      <c r="AU25022"/>
      <c r="AV25022"/>
      <c r="AW25022"/>
      <c r="AX25022"/>
      <c r="AY25022"/>
      <c r="AZ25022"/>
    </row>
    <row r="25023" spans="45:52" x14ac:dyDescent="0.25">
      <c r="AS25023"/>
      <c r="AT25023"/>
      <c r="AU25023"/>
      <c r="AV25023"/>
      <c r="AW25023"/>
      <c r="AX25023"/>
      <c r="AY25023"/>
      <c r="AZ25023"/>
    </row>
    <row r="25024" spans="45:52" x14ac:dyDescent="0.25">
      <c r="AS25024"/>
      <c r="AT25024"/>
      <c r="AU25024"/>
      <c r="AV25024"/>
      <c r="AW25024"/>
      <c r="AX25024"/>
      <c r="AY25024"/>
      <c r="AZ25024"/>
    </row>
    <row r="25025" spans="45:52" x14ac:dyDescent="0.25">
      <c r="AS25025"/>
      <c r="AT25025"/>
      <c r="AU25025"/>
      <c r="AV25025"/>
      <c r="AW25025"/>
      <c r="AX25025"/>
      <c r="AY25025"/>
      <c r="AZ25025"/>
    </row>
    <row r="25026" spans="45:52" x14ac:dyDescent="0.25">
      <c r="AS25026"/>
      <c r="AT25026"/>
      <c r="AU25026"/>
      <c r="AV25026"/>
      <c r="AW25026"/>
      <c r="AX25026"/>
      <c r="AY25026"/>
      <c r="AZ25026"/>
    </row>
    <row r="25027" spans="45:52" x14ac:dyDescent="0.25">
      <c r="AS25027"/>
      <c r="AT25027"/>
      <c r="AU25027"/>
      <c r="AV25027"/>
      <c r="AW25027"/>
      <c r="AX25027"/>
      <c r="AY25027"/>
      <c r="AZ25027"/>
    </row>
    <row r="25028" spans="45:52" x14ac:dyDescent="0.25">
      <c r="AS25028"/>
      <c r="AT25028"/>
      <c r="AU25028"/>
      <c r="AV25028"/>
      <c r="AW25028"/>
      <c r="AX25028"/>
      <c r="AY25028"/>
      <c r="AZ25028"/>
    </row>
    <row r="25029" spans="45:52" x14ac:dyDescent="0.25">
      <c r="AS25029"/>
      <c r="AT25029"/>
      <c r="AU25029"/>
      <c r="AV25029"/>
      <c r="AW25029"/>
      <c r="AX25029"/>
      <c r="AY25029"/>
      <c r="AZ25029"/>
    </row>
    <row r="25030" spans="45:52" x14ac:dyDescent="0.25">
      <c r="AS25030"/>
      <c r="AT25030"/>
      <c r="AU25030"/>
      <c r="AV25030"/>
      <c r="AW25030"/>
      <c r="AX25030"/>
      <c r="AY25030"/>
      <c r="AZ25030"/>
    </row>
    <row r="25031" spans="45:52" x14ac:dyDescent="0.25">
      <c r="AS25031"/>
      <c r="AT25031"/>
      <c r="AU25031"/>
      <c r="AV25031"/>
      <c r="AW25031"/>
      <c r="AX25031"/>
      <c r="AY25031"/>
      <c r="AZ25031"/>
    </row>
    <row r="25032" spans="45:52" x14ac:dyDescent="0.25">
      <c r="AS25032"/>
      <c r="AT25032"/>
      <c r="AU25032"/>
      <c r="AV25032"/>
      <c r="AW25032"/>
      <c r="AX25032"/>
      <c r="AY25032"/>
      <c r="AZ25032"/>
    </row>
    <row r="25033" spans="45:52" x14ac:dyDescent="0.25">
      <c r="AS25033"/>
      <c r="AT25033"/>
      <c r="AU25033"/>
      <c r="AV25033"/>
      <c r="AW25033"/>
      <c r="AX25033"/>
      <c r="AY25033"/>
      <c r="AZ25033"/>
    </row>
    <row r="25034" spans="45:52" x14ac:dyDescent="0.25">
      <c r="AS25034"/>
      <c r="AT25034"/>
      <c r="AU25034"/>
      <c r="AV25034"/>
      <c r="AW25034"/>
      <c r="AX25034"/>
      <c r="AY25034"/>
      <c r="AZ25034"/>
    </row>
    <row r="25035" spans="45:52" x14ac:dyDescent="0.25">
      <c r="AS25035"/>
      <c r="AT25035"/>
      <c r="AU25035"/>
      <c r="AV25035"/>
      <c r="AW25035"/>
      <c r="AX25035"/>
      <c r="AY25035"/>
      <c r="AZ25035"/>
    </row>
    <row r="25036" spans="45:52" x14ac:dyDescent="0.25">
      <c r="AS25036"/>
      <c r="AT25036"/>
      <c r="AU25036"/>
      <c r="AV25036"/>
      <c r="AW25036"/>
      <c r="AX25036"/>
      <c r="AY25036"/>
      <c r="AZ25036"/>
    </row>
    <row r="25037" spans="45:52" x14ac:dyDescent="0.25">
      <c r="AS25037"/>
      <c r="AT25037"/>
      <c r="AU25037"/>
      <c r="AV25037"/>
      <c r="AW25037"/>
      <c r="AX25037"/>
      <c r="AY25037"/>
      <c r="AZ25037"/>
    </row>
    <row r="25038" spans="45:52" x14ac:dyDescent="0.25">
      <c r="AS25038"/>
      <c r="AT25038"/>
      <c r="AU25038"/>
      <c r="AV25038"/>
      <c r="AW25038"/>
      <c r="AX25038"/>
      <c r="AY25038"/>
      <c r="AZ25038"/>
    </row>
    <row r="25039" spans="45:52" x14ac:dyDescent="0.25">
      <c r="AS25039"/>
      <c r="AT25039"/>
      <c r="AU25039"/>
      <c r="AV25039"/>
      <c r="AW25039"/>
      <c r="AX25039"/>
      <c r="AY25039"/>
      <c r="AZ25039"/>
    </row>
    <row r="25040" spans="45:52" x14ac:dyDescent="0.25">
      <c r="AS25040"/>
      <c r="AT25040"/>
      <c r="AU25040"/>
      <c r="AV25040"/>
      <c r="AW25040"/>
      <c r="AX25040"/>
      <c r="AY25040"/>
      <c r="AZ25040"/>
    </row>
    <row r="25041" spans="45:52" x14ac:dyDescent="0.25">
      <c r="AS25041"/>
      <c r="AT25041"/>
      <c r="AU25041"/>
      <c r="AV25041"/>
      <c r="AW25041"/>
      <c r="AX25041"/>
      <c r="AY25041"/>
      <c r="AZ25041"/>
    </row>
    <row r="25042" spans="45:52" x14ac:dyDescent="0.25">
      <c r="AS25042"/>
      <c r="AT25042"/>
      <c r="AU25042"/>
      <c r="AV25042"/>
      <c r="AW25042"/>
      <c r="AX25042"/>
      <c r="AY25042"/>
      <c r="AZ25042"/>
    </row>
    <row r="25043" spans="45:52" x14ac:dyDescent="0.25">
      <c r="AS25043"/>
      <c r="AT25043"/>
      <c r="AU25043"/>
      <c r="AV25043"/>
      <c r="AW25043"/>
      <c r="AX25043"/>
      <c r="AY25043"/>
      <c r="AZ25043"/>
    </row>
    <row r="25044" spans="45:52" x14ac:dyDescent="0.25">
      <c r="AS25044"/>
      <c r="AT25044"/>
      <c r="AU25044"/>
      <c r="AV25044"/>
      <c r="AW25044"/>
      <c r="AX25044"/>
      <c r="AY25044"/>
      <c r="AZ25044"/>
    </row>
    <row r="25045" spans="45:52" x14ac:dyDescent="0.25">
      <c r="AS25045"/>
      <c r="AT25045"/>
      <c r="AU25045"/>
      <c r="AV25045"/>
      <c r="AW25045"/>
      <c r="AX25045"/>
      <c r="AY25045"/>
      <c r="AZ25045"/>
    </row>
    <row r="25046" spans="45:52" x14ac:dyDescent="0.25">
      <c r="AS25046"/>
      <c r="AT25046"/>
      <c r="AU25046"/>
      <c r="AV25046"/>
      <c r="AW25046"/>
      <c r="AX25046"/>
      <c r="AY25046"/>
      <c r="AZ25046"/>
    </row>
    <row r="25047" spans="45:52" x14ac:dyDescent="0.25">
      <c r="AS25047"/>
      <c r="AT25047"/>
      <c r="AU25047"/>
      <c r="AV25047"/>
      <c r="AW25047"/>
      <c r="AX25047"/>
      <c r="AY25047"/>
      <c r="AZ25047"/>
    </row>
    <row r="25048" spans="45:52" x14ac:dyDescent="0.25">
      <c r="AS25048"/>
      <c r="AT25048"/>
      <c r="AU25048"/>
      <c r="AV25048"/>
      <c r="AW25048"/>
      <c r="AX25048"/>
      <c r="AY25048"/>
      <c r="AZ25048"/>
    </row>
    <row r="25049" spans="45:52" x14ac:dyDescent="0.25">
      <c r="AS25049"/>
      <c r="AT25049"/>
      <c r="AU25049"/>
      <c r="AV25049"/>
      <c r="AW25049"/>
      <c r="AX25049"/>
      <c r="AY25049"/>
      <c r="AZ25049"/>
    </row>
    <row r="25050" spans="45:52" x14ac:dyDescent="0.25">
      <c r="AS25050"/>
      <c r="AT25050"/>
      <c r="AU25050"/>
      <c r="AV25050"/>
      <c r="AW25050"/>
      <c r="AX25050"/>
      <c r="AY25050"/>
      <c r="AZ25050"/>
    </row>
    <row r="25051" spans="45:52" x14ac:dyDescent="0.25">
      <c r="AS25051"/>
      <c r="AT25051"/>
      <c r="AU25051"/>
      <c r="AV25051"/>
      <c r="AW25051"/>
      <c r="AX25051"/>
      <c r="AY25051"/>
      <c r="AZ25051"/>
    </row>
    <row r="25052" spans="45:52" x14ac:dyDescent="0.25">
      <c r="AS25052"/>
      <c r="AT25052"/>
      <c r="AU25052"/>
      <c r="AV25052"/>
      <c r="AW25052"/>
      <c r="AX25052"/>
      <c r="AY25052"/>
      <c r="AZ25052"/>
    </row>
    <row r="25053" spans="45:52" x14ac:dyDescent="0.25">
      <c r="AS25053"/>
      <c r="AT25053"/>
      <c r="AU25053"/>
      <c r="AV25053"/>
      <c r="AW25053"/>
      <c r="AX25053"/>
      <c r="AY25053"/>
      <c r="AZ25053"/>
    </row>
    <row r="25054" spans="45:52" x14ac:dyDescent="0.25">
      <c r="AS25054"/>
      <c r="AT25054"/>
      <c r="AU25054"/>
      <c r="AV25054"/>
      <c r="AW25054"/>
      <c r="AX25054"/>
      <c r="AY25054"/>
      <c r="AZ25054"/>
    </row>
    <row r="25055" spans="45:52" x14ac:dyDescent="0.25">
      <c r="AS25055"/>
      <c r="AT25055"/>
      <c r="AU25055"/>
      <c r="AV25055"/>
      <c r="AW25055"/>
      <c r="AX25055"/>
      <c r="AY25055"/>
      <c r="AZ25055"/>
    </row>
    <row r="25056" spans="45:52" x14ac:dyDescent="0.25">
      <c r="AS25056"/>
      <c r="AT25056"/>
      <c r="AU25056"/>
      <c r="AV25056"/>
      <c r="AW25056"/>
      <c r="AX25056"/>
      <c r="AY25056"/>
      <c r="AZ25056"/>
    </row>
    <row r="25057" spans="45:52" x14ac:dyDescent="0.25">
      <c r="AS25057"/>
      <c r="AT25057"/>
      <c r="AU25057"/>
      <c r="AV25057"/>
      <c r="AW25057"/>
      <c r="AX25057"/>
      <c r="AY25057"/>
      <c r="AZ25057"/>
    </row>
    <row r="25058" spans="45:52" x14ac:dyDescent="0.25">
      <c r="AS25058"/>
      <c r="AT25058"/>
      <c r="AU25058"/>
      <c r="AV25058"/>
      <c r="AW25058"/>
      <c r="AX25058"/>
      <c r="AY25058"/>
      <c r="AZ25058"/>
    </row>
    <row r="25059" spans="45:52" x14ac:dyDescent="0.25">
      <c r="AS25059"/>
      <c r="AT25059"/>
      <c r="AU25059"/>
      <c r="AV25059"/>
      <c r="AW25059"/>
      <c r="AX25059"/>
      <c r="AY25059"/>
      <c r="AZ25059"/>
    </row>
    <row r="25060" spans="45:52" x14ac:dyDescent="0.25">
      <c r="AS25060"/>
      <c r="AT25060"/>
      <c r="AU25060"/>
      <c r="AV25060"/>
      <c r="AW25060"/>
      <c r="AX25060"/>
      <c r="AY25060"/>
      <c r="AZ25060"/>
    </row>
    <row r="25061" spans="45:52" x14ac:dyDescent="0.25">
      <c r="AS25061"/>
      <c r="AT25061"/>
      <c r="AU25061"/>
      <c r="AV25061"/>
      <c r="AW25061"/>
      <c r="AX25061"/>
      <c r="AY25061"/>
      <c r="AZ25061"/>
    </row>
    <row r="25062" spans="45:52" x14ac:dyDescent="0.25">
      <c r="AS25062"/>
      <c r="AT25062"/>
      <c r="AU25062"/>
      <c r="AV25062"/>
      <c r="AW25062"/>
      <c r="AX25062"/>
      <c r="AY25062"/>
      <c r="AZ25062"/>
    </row>
    <row r="25063" spans="45:52" x14ac:dyDescent="0.25">
      <c r="AS25063"/>
      <c r="AT25063"/>
      <c r="AU25063"/>
      <c r="AV25063"/>
      <c r="AW25063"/>
      <c r="AX25063"/>
      <c r="AY25063"/>
      <c r="AZ25063"/>
    </row>
    <row r="25064" spans="45:52" x14ac:dyDescent="0.25">
      <c r="AS25064"/>
      <c r="AT25064"/>
      <c r="AU25064"/>
      <c r="AV25064"/>
      <c r="AW25064"/>
      <c r="AX25064"/>
      <c r="AY25064"/>
      <c r="AZ25064"/>
    </row>
    <row r="25065" spans="45:52" x14ac:dyDescent="0.25">
      <c r="AS25065"/>
      <c r="AT25065"/>
      <c r="AU25065"/>
      <c r="AV25065"/>
      <c r="AW25065"/>
      <c r="AX25065"/>
      <c r="AY25065"/>
      <c r="AZ25065"/>
    </row>
    <row r="25066" spans="45:52" x14ac:dyDescent="0.25">
      <c r="AS25066"/>
      <c r="AT25066"/>
      <c r="AU25066"/>
      <c r="AV25066"/>
      <c r="AW25066"/>
      <c r="AX25066"/>
      <c r="AY25066"/>
      <c r="AZ25066"/>
    </row>
    <row r="25067" spans="45:52" x14ac:dyDescent="0.25">
      <c r="AS25067"/>
      <c r="AT25067"/>
      <c r="AU25067"/>
      <c r="AV25067"/>
      <c r="AW25067"/>
      <c r="AX25067"/>
      <c r="AY25067"/>
      <c r="AZ25067"/>
    </row>
    <row r="25068" spans="45:52" x14ac:dyDescent="0.25">
      <c r="AS25068"/>
      <c r="AT25068"/>
      <c r="AU25068"/>
      <c r="AV25068"/>
      <c r="AW25068"/>
      <c r="AX25068"/>
      <c r="AY25068"/>
      <c r="AZ25068"/>
    </row>
    <row r="25069" spans="45:52" x14ac:dyDescent="0.25">
      <c r="AS25069"/>
      <c r="AT25069"/>
      <c r="AU25069"/>
      <c r="AV25069"/>
      <c r="AW25069"/>
      <c r="AX25069"/>
      <c r="AY25069"/>
      <c r="AZ25069"/>
    </row>
    <row r="25070" spans="45:52" x14ac:dyDescent="0.25">
      <c r="AS25070"/>
      <c r="AT25070"/>
      <c r="AU25070"/>
      <c r="AV25070"/>
      <c r="AW25070"/>
      <c r="AX25070"/>
      <c r="AY25070"/>
      <c r="AZ25070"/>
    </row>
    <row r="25071" spans="45:52" x14ac:dyDescent="0.25">
      <c r="AS25071"/>
      <c r="AT25071"/>
      <c r="AU25071"/>
      <c r="AV25071"/>
      <c r="AW25071"/>
      <c r="AX25071"/>
      <c r="AY25071"/>
      <c r="AZ25071"/>
    </row>
    <row r="25072" spans="45:52" x14ac:dyDescent="0.25">
      <c r="AS25072"/>
      <c r="AT25072"/>
      <c r="AU25072"/>
      <c r="AV25072"/>
      <c r="AW25072"/>
      <c r="AX25072"/>
      <c r="AY25072"/>
      <c r="AZ25072"/>
    </row>
    <row r="25073" spans="45:52" x14ac:dyDescent="0.25">
      <c r="AS25073"/>
      <c r="AT25073"/>
      <c r="AU25073"/>
      <c r="AV25073"/>
      <c r="AW25073"/>
      <c r="AX25073"/>
      <c r="AY25073"/>
      <c r="AZ25073"/>
    </row>
    <row r="25074" spans="45:52" x14ac:dyDescent="0.25">
      <c r="AS25074"/>
      <c r="AT25074"/>
      <c r="AU25074"/>
      <c r="AV25074"/>
      <c r="AW25074"/>
      <c r="AX25074"/>
      <c r="AY25074"/>
      <c r="AZ25074"/>
    </row>
    <row r="25075" spans="45:52" x14ac:dyDescent="0.25">
      <c r="AS25075"/>
      <c r="AT25075"/>
      <c r="AU25075"/>
      <c r="AV25075"/>
      <c r="AW25075"/>
      <c r="AX25075"/>
      <c r="AY25075"/>
      <c r="AZ25075"/>
    </row>
    <row r="25076" spans="45:52" x14ac:dyDescent="0.25">
      <c r="AS25076"/>
      <c r="AT25076"/>
      <c r="AU25076"/>
      <c r="AV25076"/>
      <c r="AW25076"/>
      <c r="AX25076"/>
      <c r="AY25076"/>
      <c r="AZ25076"/>
    </row>
    <row r="25077" spans="45:52" x14ac:dyDescent="0.25">
      <c r="AS25077"/>
      <c r="AT25077"/>
      <c r="AU25077"/>
      <c r="AV25077"/>
      <c r="AW25077"/>
      <c r="AX25077"/>
      <c r="AY25077"/>
      <c r="AZ25077"/>
    </row>
    <row r="25078" spans="45:52" x14ac:dyDescent="0.25">
      <c r="AS25078"/>
      <c r="AT25078"/>
      <c r="AU25078"/>
      <c r="AV25078"/>
      <c r="AW25078"/>
      <c r="AX25078"/>
      <c r="AY25078"/>
      <c r="AZ25078"/>
    </row>
    <row r="25079" spans="45:52" x14ac:dyDescent="0.25">
      <c r="AS25079"/>
      <c r="AT25079"/>
      <c r="AU25079"/>
      <c r="AV25079"/>
      <c r="AW25079"/>
      <c r="AX25079"/>
      <c r="AY25079"/>
      <c r="AZ25079"/>
    </row>
    <row r="25080" spans="45:52" x14ac:dyDescent="0.25">
      <c r="AS25080"/>
      <c r="AT25080"/>
      <c r="AU25080"/>
      <c r="AV25080"/>
      <c r="AW25080"/>
      <c r="AX25080"/>
      <c r="AY25080"/>
      <c r="AZ25080"/>
    </row>
    <row r="25081" spans="45:52" x14ac:dyDescent="0.25">
      <c r="AS25081"/>
      <c r="AT25081"/>
      <c r="AU25081"/>
      <c r="AV25081"/>
      <c r="AW25081"/>
      <c r="AX25081"/>
      <c r="AY25081"/>
      <c r="AZ25081"/>
    </row>
    <row r="25082" spans="45:52" x14ac:dyDescent="0.25">
      <c r="AS25082"/>
      <c r="AT25082"/>
      <c r="AU25082"/>
      <c r="AV25082"/>
      <c r="AW25082"/>
      <c r="AX25082"/>
      <c r="AY25082"/>
      <c r="AZ25082"/>
    </row>
    <row r="25083" spans="45:52" x14ac:dyDescent="0.25">
      <c r="AS25083"/>
      <c r="AT25083"/>
      <c r="AU25083"/>
      <c r="AV25083"/>
      <c r="AW25083"/>
      <c r="AX25083"/>
      <c r="AY25083"/>
      <c r="AZ25083"/>
    </row>
    <row r="25084" spans="45:52" x14ac:dyDescent="0.25">
      <c r="AS25084"/>
      <c r="AT25084"/>
      <c r="AU25084"/>
      <c r="AV25084"/>
      <c r="AW25084"/>
      <c r="AX25084"/>
      <c r="AY25084"/>
      <c r="AZ25084"/>
    </row>
    <row r="25085" spans="45:52" x14ac:dyDescent="0.25">
      <c r="AS25085"/>
      <c r="AT25085"/>
      <c r="AU25085"/>
      <c r="AV25085"/>
      <c r="AW25085"/>
      <c r="AX25085"/>
      <c r="AY25085"/>
      <c r="AZ25085"/>
    </row>
    <row r="25086" spans="45:52" x14ac:dyDescent="0.25">
      <c r="AS25086"/>
      <c r="AT25086"/>
      <c r="AU25086"/>
      <c r="AV25086"/>
      <c r="AW25086"/>
      <c r="AX25086"/>
      <c r="AY25086"/>
      <c r="AZ25086"/>
    </row>
    <row r="25087" spans="45:52" x14ac:dyDescent="0.25">
      <c r="AS25087"/>
      <c r="AT25087"/>
      <c r="AU25087"/>
      <c r="AV25087"/>
      <c r="AW25087"/>
      <c r="AX25087"/>
      <c r="AY25087"/>
      <c r="AZ25087"/>
    </row>
    <row r="25088" spans="45:52" x14ac:dyDescent="0.25">
      <c r="AS25088"/>
      <c r="AT25088"/>
      <c r="AU25088"/>
      <c r="AV25088"/>
      <c r="AW25088"/>
      <c r="AX25088"/>
      <c r="AY25088"/>
      <c r="AZ25088"/>
    </row>
    <row r="25089" spans="45:52" x14ac:dyDescent="0.25">
      <c r="AS25089"/>
      <c r="AT25089"/>
      <c r="AU25089"/>
      <c r="AV25089"/>
      <c r="AW25089"/>
      <c r="AX25089"/>
      <c r="AY25089"/>
      <c r="AZ25089"/>
    </row>
    <row r="25090" spans="45:52" x14ac:dyDescent="0.25">
      <c r="AS25090"/>
      <c r="AT25090"/>
      <c r="AU25090"/>
      <c r="AV25090"/>
      <c r="AW25090"/>
      <c r="AX25090"/>
      <c r="AY25090"/>
      <c r="AZ25090"/>
    </row>
    <row r="25091" spans="45:52" x14ac:dyDescent="0.25">
      <c r="AS25091"/>
      <c r="AT25091"/>
      <c r="AU25091"/>
      <c r="AV25091"/>
      <c r="AW25091"/>
      <c r="AX25091"/>
      <c r="AY25091"/>
      <c r="AZ25091"/>
    </row>
    <row r="25092" spans="45:52" x14ac:dyDescent="0.25">
      <c r="AS25092"/>
      <c r="AT25092"/>
      <c r="AU25092"/>
      <c r="AV25092"/>
      <c r="AW25092"/>
      <c r="AX25092"/>
      <c r="AY25092"/>
      <c r="AZ25092"/>
    </row>
    <row r="25093" spans="45:52" x14ac:dyDescent="0.25">
      <c r="AS25093"/>
      <c r="AT25093"/>
      <c r="AU25093"/>
      <c r="AV25093"/>
      <c r="AW25093"/>
      <c r="AX25093"/>
      <c r="AY25093"/>
      <c r="AZ25093"/>
    </row>
    <row r="25094" spans="45:52" x14ac:dyDescent="0.25">
      <c r="AS25094"/>
      <c r="AT25094"/>
      <c r="AU25094"/>
      <c r="AV25094"/>
      <c r="AW25094"/>
      <c r="AX25094"/>
      <c r="AY25094"/>
      <c r="AZ25094"/>
    </row>
    <row r="25095" spans="45:52" x14ac:dyDescent="0.25">
      <c r="AS25095"/>
      <c r="AT25095"/>
      <c r="AU25095"/>
      <c r="AV25095"/>
      <c r="AW25095"/>
      <c r="AX25095"/>
      <c r="AY25095"/>
      <c r="AZ25095"/>
    </row>
    <row r="25096" spans="45:52" x14ac:dyDescent="0.25">
      <c r="AS25096"/>
      <c r="AT25096"/>
      <c r="AU25096"/>
      <c r="AV25096"/>
      <c r="AW25096"/>
      <c r="AX25096"/>
      <c r="AY25096"/>
      <c r="AZ25096"/>
    </row>
    <row r="25097" spans="45:52" x14ac:dyDescent="0.25">
      <c r="AS25097"/>
      <c r="AT25097"/>
      <c r="AU25097"/>
      <c r="AV25097"/>
      <c r="AW25097"/>
      <c r="AX25097"/>
      <c r="AY25097"/>
      <c r="AZ25097"/>
    </row>
    <row r="25098" spans="45:52" x14ac:dyDescent="0.25">
      <c r="AS25098"/>
      <c r="AT25098"/>
      <c r="AU25098"/>
      <c r="AV25098"/>
      <c r="AW25098"/>
      <c r="AX25098"/>
      <c r="AY25098"/>
      <c r="AZ25098"/>
    </row>
    <row r="25099" spans="45:52" x14ac:dyDescent="0.25">
      <c r="AS25099"/>
      <c r="AT25099"/>
      <c r="AU25099"/>
      <c r="AV25099"/>
      <c r="AW25099"/>
      <c r="AX25099"/>
      <c r="AY25099"/>
      <c r="AZ25099"/>
    </row>
    <row r="25100" spans="45:52" x14ac:dyDescent="0.25">
      <c r="AS25100"/>
      <c r="AT25100"/>
      <c r="AU25100"/>
      <c r="AV25100"/>
      <c r="AW25100"/>
      <c r="AX25100"/>
      <c r="AY25100"/>
      <c r="AZ25100"/>
    </row>
    <row r="25101" spans="45:52" x14ac:dyDescent="0.25">
      <c r="AS25101"/>
      <c r="AT25101"/>
      <c r="AU25101"/>
      <c r="AV25101"/>
      <c r="AW25101"/>
      <c r="AX25101"/>
      <c r="AY25101"/>
      <c r="AZ25101"/>
    </row>
    <row r="25102" spans="45:52" x14ac:dyDescent="0.25">
      <c r="AS25102"/>
      <c r="AT25102"/>
      <c r="AU25102"/>
      <c r="AV25102"/>
      <c r="AW25102"/>
      <c r="AX25102"/>
      <c r="AY25102"/>
      <c r="AZ25102"/>
    </row>
    <row r="25103" spans="45:52" x14ac:dyDescent="0.25">
      <c r="AS25103"/>
      <c r="AT25103"/>
      <c r="AU25103"/>
      <c r="AV25103"/>
      <c r="AW25103"/>
      <c r="AX25103"/>
      <c r="AY25103"/>
      <c r="AZ25103"/>
    </row>
    <row r="25104" spans="45:52" x14ac:dyDescent="0.25">
      <c r="AS25104"/>
      <c r="AT25104"/>
      <c r="AU25104"/>
      <c r="AV25104"/>
      <c r="AW25104"/>
      <c r="AX25104"/>
      <c r="AY25104"/>
      <c r="AZ25104"/>
    </row>
    <row r="25105" spans="45:52" x14ac:dyDescent="0.25">
      <c r="AS25105"/>
      <c r="AT25105"/>
      <c r="AU25105"/>
      <c r="AV25105"/>
      <c r="AW25105"/>
      <c r="AX25105"/>
      <c r="AY25105"/>
      <c r="AZ25105"/>
    </row>
    <row r="25106" spans="45:52" x14ac:dyDescent="0.25">
      <c r="AS25106"/>
      <c r="AT25106"/>
      <c r="AU25106"/>
      <c r="AV25106"/>
      <c r="AW25106"/>
      <c r="AX25106"/>
      <c r="AY25106"/>
      <c r="AZ25106"/>
    </row>
    <row r="25107" spans="45:52" x14ac:dyDescent="0.25">
      <c r="AS25107"/>
      <c r="AT25107"/>
      <c r="AU25107"/>
      <c r="AV25107"/>
      <c r="AW25107"/>
      <c r="AX25107"/>
      <c r="AY25107"/>
      <c r="AZ25107"/>
    </row>
    <row r="25108" spans="45:52" x14ac:dyDescent="0.25">
      <c r="AS25108"/>
      <c r="AT25108"/>
      <c r="AU25108"/>
      <c r="AV25108"/>
      <c r="AW25108"/>
      <c r="AX25108"/>
      <c r="AY25108"/>
      <c r="AZ25108"/>
    </row>
    <row r="25109" spans="45:52" x14ac:dyDescent="0.25">
      <c r="AS25109"/>
      <c r="AT25109"/>
      <c r="AU25109"/>
      <c r="AV25109"/>
      <c r="AW25109"/>
      <c r="AX25109"/>
      <c r="AY25109"/>
      <c r="AZ25109"/>
    </row>
    <row r="25110" spans="45:52" x14ac:dyDescent="0.25">
      <c r="AS25110"/>
      <c r="AT25110"/>
      <c r="AU25110"/>
      <c r="AV25110"/>
      <c r="AW25110"/>
      <c r="AX25110"/>
      <c r="AY25110"/>
      <c r="AZ25110"/>
    </row>
    <row r="25111" spans="45:52" x14ac:dyDescent="0.25">
      <c r="AS25111"/>
      <c r="AT25111"/>
      <c r="AU25111"/>
      <c r="AV25111"/>
      <c r="AW25111"/>
      <c r="AX25111"/>
      <c r="AY25111"/>
      <c r="AZ25111"/>
    </row>
    <row r="25112" spans="45:52" x14ac:dyDescent="0.25">
      <c r="AS25112"/>
      <c r="AT25112"/>
      <c r="AU25112"/>
      <c r="AV25112"/>
      <c r="AW25112"/>
      <c r="AX25112"/>
      <c r="AY25112"/>
      <c r="AZ25112"/>
    </row>
    <row r="25113" spans="45:52" x14ac:dyDescent="0.25">
      <c r="AS25113"/>
      <c r="AT25113"/>
      <c r="AU25113"/>
      <c r="AV25113"/>
      <c r="AW25113"/>
      <c r="AX25113"/>
      <c r="AY25113"/>
      <c r="AZ25113"/>
    </row>
    <row r="25114" spans="45:52" x14ac:dyDescent="0.25">
      <c r="AS25114"/>
      <c r="AT25114"/>
      <c r="AU25114"/>
      <c r="AV25114"/>
      <c r="AW25114"/>
      <c r="AX25114"/>
      <c r="AY25114"/>
      <c r="AZ25114"/>
    </row>
    <row r="25115" spans="45:52" x14ac:dyDescent="0.25">
      <c r="AS25115"/>
      <c r="AT25115"/>
      <c r="AU25115"/>
      <c r="AV25115"/>
      <c r="AW25115"/>
      <c r="AX25115"/>
      <c r="AY25115"/>
      <c r="AZ25115"/>
    </row>
    <row r="25116" spans="45:52" x14ac:dyDescent="0.25">
      <c r="AS25116"/>
      <c r="AT25116"/>
      <c r="AU25116"/>
      <c r="AV25116"/>
      <c r="AW25116"/>
      <c r="AX25116"/>
      <c r="AY25116"/>
      <c r="AZ25116"/>
    </row>
    <row r="25117" spans="45:52" x14ac:dyDescent="0.25">
      <c r="AS25117"/>
      <c r="AT25117"/>
      <c r="AU25117"/>
      <c r="AV25117"/>
      <c r="AW25117"/>
      <c r="AX25117"/>
      <c r="AY25117"/>
      <c r="AZ25117"/>
    </row>
    <row r="25118" spans="45:52" x14ac:dyDescent="0.25">
      <c r="AS25118"/>
      <c r="AT25118"/>
      <c r="AU25118"/>
      <c r="AV25118"/>
      <c r="AW25118"/>
      <c r="AX25118"/>
      <c r="AY25118"/>
      <c r="AZ25118"/>
    </row>
    <row r="25119" spans="45:52" x14ac:dyDescent="0.25">
      <c r="AS25119"/>
      <c r="AT25119"/>
      <c r="AU25119"/>
      <c r="AV25119"/>
      <c r="AW25119"/>
      <c r="AX25119"/>
      <c r="AY25119"/>
      <c r="AZ25119"/>
    </row>
    <row r="25120" spans="45:52" x14ac:dyDescent="0.25">
      <c r="AS25120"/>
      <c r="AT25120"/>
      <c r="AU25120"/>
      <c r="AV25120"/>
      <c r="AW25120"/>
      <c r="AX25120"/>
      <c r="AY25120"/>
      <c r="AZ25120"/>
    </row>
    <row r="25121" spans="45:52" x14ac:dyDescent="0.25">
      <c r="AS25121"/>
      <c r="AT25121"/>
      <c r="AU25121"/>
      <c r="AV25121"/>
      <c r="AW25121"/>
      <c r="AX25121"/>
      <c r="AY25121"/>
      <c r="AZ25121"/>
    </row>
    <row r="25122" spans="45:52" x14ac:dyDescent="0.25">
      <c r="AS25122"/>
      <c r="AT25122"/>
      <c r="AU25122"/>
      <c r="AV25122"/>
      <c r="AW25122"/>
      <c r="AX25122"/>
      <c r="AY25122"/>
      <c r="AZ25122"/>
    </row>
    <row r="25123" spans="45:52" x14ac:dyDescent="0.25">
      <c r="AS25123"/>
      <c r="AT25123"/>
      <c r="AU25123"/>
      <c r="AV25123"/>
      <c r="AW25123"/>
      <c r="AX25123"/>
      <c r="AY25123"/>
      <c r="AZ25123"/>
    </row>
    <row r="25124" spans="45:52" x14ac:dyDescent="0.25">
      <c r="AS25124"/>
      <c r="AT25124"/>
      <c r="AU25124"/>
      <c r="AV25124"/>
      <c r="AW25124"/>
      <c r="AX25124"/>
      <c r="AY25124"/>
      <c r="AZ25124"/>
    </row>
    <row r="25125" spans="45:52" x14ac:dyDescent="0.25">
      <c r="AS25125"/>
      <c r="AT25125"/>
      <c r="AU25125"/>
      <c r="AV25125"/>
      <c r="AW25125"/>
      <c r="AX25125"/>
      <c r="AY25125"/>
      <c r="AZ25125"/>
    </row>
    <row r="25126" spans="45:52" x14ac:dyDescent="0.25">
      <c r="AS25126"/>
      <c r="AT25126"/>
      <c r="AU25126"/>
      <c r="AV25126"/>
      <c r="AW25126"/>
      <c r="AX25126"/>
      <c r="AY25126"/>
      <c r="AZ25126"/>
    </row>
    <row r="25127" spans="45:52" x14ac:dyDescent="0.25">
      <c r="AS25127"/>
      <c r="AT25127"/>
      <c r="AU25127"/>
      <c r="AV25127"/>
      <c r="AW25127"/>
      <c r="AX25127"/>
      <c r="AY25127"/>
      <c r="AZ25127"/>
    </row>
    <row r="25128" spans="45:52" x14ac:dyDescent="0.25">
      <c r="AS25128"/>
      <c r="AT25128"/>
      <c r="AU25128"/>
      <c r="AV25128"/>
      <c r="AW25128"/>
      <c r="AX25128"/>
      <c r="AY25128"/>
      <c r="AZ25128"/>
    </row>
    <row r="25129" spans="45:52" x14ac:dyDescent="0.25">
      <c r="AS25129"/>
      <c r="AT25129"/>
      <c r="AU25129"/>
      <c r="AV25129"/>
      <c r="AW25129"/>
      <c r="AX25129"/>
      <c r="AY25129"/>
      <c r="AZ25129"/>
    </row>
    <row r="25130" spans="45:52" x14ac:dyDescent="0.25">
      <c r="AS25130"/>
      <c r="AT25130"/>
      <c r="AU25130"/>
      <c r="AV25130"/>
      <c r="AW25130"/>
      <c r="AX25130"/>
      <c r="AY25130"/>
      <c r="AZ25130"/>
    </row>
    <row r="25131" spans="45:52" x14ac:dyDescent="0.25">
      <c r="AS25131"/>
      <c r="AT25131"/>
      <c r="AU25131"/>
      <c r="AV25131"/>
      <c r="AW25131"/>
      <c r="AX25131"/>
      <c r="AY25131"/>
      <c r="AZ25131"/>
    </row>
    <row r="25132" spans="45:52" x14ac:dyDescent="0.25">
      <c r="AS25132"/>
      <c r="AT25132"/>
      <c r="AU25132"/>
      <c r="AV25132"/>
      <c r="AW25132"/>
      <c r="AX25132"/>
      <c r="AY25132"/>
      <c r="AZ25132"/>
    </row>
    <row r="25133" spans="45:52" x14ac:dyDescent="0.25">
      <c r="AS25133"/>
      <c r="AT25133"/>
      <c r="AU25133"/>
      <c r="AV25133"/>
      <c r="AW25133"/>
      <c r="AX25133"/>
      <c r="AY25133"/>
      <c r="AZ25133"/>
    </row>
    <row r="25134" spans="45:52" x14ac:dyDescent="0.25">
      <c r="AS25134"/>
      <c r="AT25134"/>
      <c r="AU25134"/>
      <c r="AV25134"/>
      <c r="AW25134"/>
      <c r="AX25134"/>
      <c r="AY25134"/>
      <c r="AZ25134"/>
    </row>
    <row r="25135" spans="45:52" x14ac:dyDescent="0.25">
      <c r="AS25135"/>
      <c r="AT25135"/>
      <c r="AU25135"/>
      <c r="AV25135"/>
      <c r="AW25135"/>
      <c r="AX25135"/>
      <c r="AY25135"/>
      <c r="AZ25135"/>
    </row>
    <row r="25136" spans="45:52" x14ac:dyDescent="0.25">
      <c r="AS25136"/>
      <c r="AT25136"/>
      <c r="AU25136"/>
      <c r="AV25136"/>
      <c r="AW25136"/>
      <c r="AX25136"/>
      <c r="AY25136"/>
      <c r="AZ25136"/>
    </row>
    <row r="25137" spans="45:52" x14ac:dyDescent="0.25">
      <c r="AS25137"/>
      <c r="AT25137"/>
      <c r="AU25137"/>
      <c r="AV25137"/>
      <c r="AW25137"/>
      <c r="AX25137"/>
      <c r="AY25137"/>
      <c r="AZ25137"/>
    </row>
    <row r="25138" spans="45:52" x14ac:dyDescent="0.25">
      <c r="AS25138"/>
      <c r="AT25138"/>
      <c r="AU25138"/>
      <c r="AV25138"/>
      <c r="AW25138"/>
      <c r="AX25138"/>
      <c r="AY25138"/>
      <c r="AZ25138"/>
    </row>
    <row r="25139" spans="45:52" x14ac:dyDescent="0.25">
      <c r="AS25139"/>
      <c r="AT25139"/>
      <c r="AU25139"/>
      <c r="AV25139"/>
      <c r="AW25139"/>
      <c r="AX25139"/>
      <c r="AY25139"/>
      <c r="AZ25139"/>
    </row>
    <row r="25140" spans="45:52" x14ac:dyDescent="0.25">
      <c r="AS25140"/>
      <c r="AT25140"/>
      <c r="AU25140"/>
      <c r="AV25140"/>
      <c r="AW25140"/>
      <c r="AX25140"/>
      <c r="AY25140"/>
      <c r="AZ25140"/>
    </row>
    <row r="25141" spans="45:52" x14ac:dyDescent="0.25">
      <c r="AS25141"/>
      <c r="AT25141"/>
      <c r="AU25141"/>
      <c r="AV25141"/>
      <c r="AW25141"/>
      <c r="AX25141"/>
      <c r="AY25141"/>
      <c r="AZ25141"/>
    </row>
    <row r="25142" spans="45:52" x14ac:dyDescent="0.25">
      <c r="AS25142"/>
      <c r="AT25142"/>
      <c r="AU25142"/>
      <c r="AV25142"/>
      <c r="AW25142"/>
      <c r="AX25142"/>
      <c r="AY25142"/>
      <c r="AZ25142"/>
    </row>
    <row r="25143" spans="45:52" x14ac:dyDescent="0.25">
      <c r="AS25143"/>
      <c r="AT25143"/>
      <c r="AU25143"/>
      <c r="AV25143"/>
      <c r="AW25143"/>
      <c r="AX25143"/>
      <c r="AY25143"/>
      <c r="AZ25143"/>
    </row>
    <row r="25144" spans="45:52" x14ac:dyDescent="0.25">
      <c r="AS25144"/>
      <c r="AT25144"/>
      <c r="AU25144"/>
      <c r="AV25144"/>
      <c r="AW25144"/>
      <c r="AX25144"/>
      <c r="AY25144"/>
      <c r="AZ25144"/>
    </row>
    <row r="25145" spans="45:52" x14ac:dyDescent="0.25">
      <c r="AS25145"/>
      <c r="AT25145"/>
      <c r="AU25145"/>
      <c r="AV25145"/>
      <c r="AW25145"/>
      <c r="AX25145"/>
      <c r="AY25145"/>
      <c r="AZ25145"/>
    </row>
    <row r="25146" spans="45:52" x14ac:dyDescent="0.25">
      <c r="AS25146"/>
      <c r="AT25146"/>
      <c r="AU25146"/>
      <c r="AV25146"/>
      <c r="AW25146"/>
      <c r="AX25146"/>
      <c r="AY25146"/>
      <c r="AZ25146"/>
    </row>
    <row r="25147" spans="45:52" x14ac:dyDescent="0.25">
      <c r="AS25147"/>
      <c r="AT25147"/>
      <c r="AU25147"/>
      <c r="AV25147"/>
      <c r="AW25147"/>
      <c r="AX25147"/>
      <c r="AY25147"/>
      <c r="AZ25147"/>
    </row>
    <row r="25148" spans="45:52" x14ac:dyDescent="0.25">
      <c r="AS25148"/>
      <c r="AT25148"/>
      <c r="AU25148"/>
      <c r="AV25148"/>
      <c r="AW25148"/>
      <c r="AX25148"/>
      <c r="AY25148"/>
      <c r="AZ25148"/>
    </row>
    <row r="25149" spans="45:52" x14ac:dyDescent="0.25">
      <c r="AS25149"/>
      <c r="AT25149"/>
      <c r="AU25149"/>
      <c r="AV25149"/>
      <c r="AW25149"/>
      <c r="AX25149"/>
      <c r="AY25149"/>
      <c r="AZ25149"/>
    </row>
    <row r="25150" spans="45:52" x14ac:dyDescent="0.25">
      <c r="AS25150"/>
      <c r="AT25150"/>
      <c r="AU25150"/>
      <c r="AV25150"/>
      <c r="AW25150"/>
      <c r="AX25150"/>
      <c r="AY25150"/>
      <c r="AZ25150"/>
    </row>
    <row r="25151" spans="45:52" x14ac:dyDescent="0.25">
      <c r="AS25151"/>
      <c r="AT25151"/>
      <c r="AU25151"/>
      <c r="AV25151"/>
      <c r="AW25151"/>
      <c r="AX25151"/>
      <c r="AY25151"/>
      <c r="AZ25151"/>
    </row>
    <row r="25152" spans="45:52" x14ac:dyDescent="0.25">
      <c r="AS25152"/>
      <c r="AT25152"/>
      <c r="AU25152"/>
      <c r="AV25152"/>
      <c r="AW25152"/>
      <c r="AX25152"/>
      <c r="AY25152"/>
      <c r="AZ25152"/>
    </row>
    <row r="25153" spans="45:52" x14ac:dyDescent="0.25">
      <c r="AS25153"/>
      <c r="AT25153"/>
      <c r="AU25153"/>
      <c r="AV25153"/>
      <c r="AW25153"/>
      <c r="AX25153"/>
      <c r="AY25153"/>
      <c r="AZ25153"/>
    </row>
    <row r="25154" spans="45:52" x14ac:dyDescent="0.25">
      <c r="AS25154"/>
      <c r="AT25154"/>
      <c r="AU25154"/>
      <c r="AV25154"/>
      <c r="AW25154"/>
      <c r="AX25154"/>
      <c r="AY25154"/>
      <c r="AZ25154"/>
    </row>
    <row r="25155" spans="45:52" x14ac:dyDescent="0.25">
      <c r="AS25155"/>
      <c r="AT25155"/>
      <c r="AU25155"/>
      <c r="AV25155"/>
      <c r="AW25155"/>
      <c r="AX25155"/>
      <c r="AY25155"/>
      <c r="AZ25155"/>
    </row>
    <row r="25156" spans="45:52" x14ac:dyDescent="0.25">
      <c r="AS25156"/>
      <c r="AT25156"/>
      <c r="AU25156"/>
      <c r="AV25156"/>
      <c r="AW25156"/>
      <c r="AX25156"/>
      <c r="AY25156"/>
      <c r="AZ25156"/>
    </row>
    <row r="25157" spans="45:52" x14ac:dyDescent="0.25">
      <c r="AS25157"/>
      <c r="AT25157"/>
      <c r="AU25157"/>
      <c r="AV25157"/>
      <c r="AW25157"/>
      <c r="AX25157"/>
      <c r="AY25157"/>
      <c r="AZ25157"/>
    </row>
    <row r="25158" spans="45:52" x14ac:dyDescent="0.25">
      <c r="AS25158"/>
      <c r="AT25158"/>
      <c r="AU25158"/>
      <c r="AV25158"/>
      <c r="AW25158"/>
      <c r="AX25158"/>
      <c r="AY25158"/>
      <c r="AZ25158"/>
    </row>
    <row r="25159" spans="45:52" x14ac:dyDescent="0.25">
      <c r="AS25159"/>
      <c r="AT25159"/>
      <c r="AU25159"/>
      <c r="AV25159"/>
      <c r="AW25159"/>
      <c r="AX25159"/>
      <c r="AY25159"/>
      <c r="AZ25159"/>
    </row>
    <row r="25160" spans="45:52" x14ac:dyDescent="0.25">
      <c r="AS25160"/>
      <c r="AT25160"/>
      <c r="AU25160"/>
      <c r="AV25160"/>
      <c r="AW25160"/>
      <c r="AX25160"/>
      <c r="AY25160"/>
      <c r="AZ25160"/>
    </row>
    <row r="25161" spans="45:52" x14ac:dyDescent="0.25">
      <c r="AS25161"/>
      <c r="AT25161"/>
      <c r="AU25161"/>
      <c r="AV25161"/>
      <c r="AW25161"/>
      <c r="AX25161"/>
      <c r="AY25161"/>
      <c r="AZ25161"/>
    </row>
    <row r="25162" spans="45:52" x14ac:dyDescent="0.25">
      <c r="AS25162"/>
      <c r="AT25162"/>
      <c r="AU25162"/>
      <c r="AV25162"/>
      <c r="AW25162"/>
      <c r="AX25162"/>
      <c r="AY25162"/>
      <c r="AZ25162"/>
    </row>
    <row r="25163" spans="45:52" x14ac:dyDescent="0.25">
      <c r="AS25163"/>
      <c r="AT25163"/>
      <c r="AU25163"/>
      <c r="AV25163"/>
      <c r="AW25163"/>
      <c r="AX25163"/>
      <c r="AY25163"/>
      <c r="AZ25163"/>
    </row>
    <row r="25164" spans="45:52" x14ac:dyDescent="0.25">
      <c r="AS25164"/>
      <c r="AT25164"/>
      <c r="AU25164"/>
      <c r="AV25164"/>
      <c r="AW25164"/>
      <c r="AX25164"/>
      <c r="AY25164"/>
      <c r="AZ25164"/>
    </row>
    <row r="25165" spans="45:52" x14ac:dyDescent="0.25">
      <c r="AS25165"/>
      <c r="AT25165"/>
      <c r="AU25165"/>
      <c r="AV25165"/>
      <c r="AW25165"/>
      <c r="AX25165"/>
      <c r="AY25165"/>
      <c r="AZ25165"/>
    </row>
    <row r="25166" spans="45:52" x14ac:dyDescent="0.25">
      <c r="AS25166"/>
      <c r="AT25166"/>
      <c r="AU25166"/>
      <c r="AV25166"/>
      <c r="AW25166"/>
      <c r="AX25166"/>
      <c r="AY25166"/>
      <c r="AZ25166"/>
    </row>
    <row r="25167" spans="45:52" x14ac:dyDescent="0.25">
      <c r="AS25167"/>
      <c r="AT25167"/>
      <c r="AU25167"/>
      <c r="AV25167"/>
      <c r="AW25167"/>
      <c r="AX25167"/>
      <c r="AY25167"/>
      <c r="AZ25167"/>
    </row>
    <row r="25168" spans="45:52" x14ac:dyDescent="0.25">
      <c r="AS25168"/>
      <c r="AT25168"/>
      <c r="AU25168"/>
      <c r="AV25168"/>
      <c r="AW25168"/>
      <c r="AX25168"/>
      <c r="AY25168"/>
      <c r="AZ25168"/>
    </row>
    <row r="25169" spans="45:52" x14ac:dyDescent="0.25">
      <c r="AS25169"/>
      <c r="AT25169"/>
      <c r="AU25169"/>
      <c r="AV25169"/>
      <c r="AW25169"/>
      <c r="AX25169"/>
      <c r="AY25169"/>
      <c r="AZ25169"/>
    </row>
    <row r="25170" spans="45:52" x14ac:dyDescent="0.25">
      <c r="AS25170"/>
      <c r="AT25170"/>
      <c r="AU25170"/>
      <c r="AV25170"/>
      <c r="AW25170"/>
      <c r="AX25170"/>
      <c r="AY25170"/>
      <c r="AZ25170"/>
    </row>
    <row r="25171" spans="45:52" x14ac:dyDescent="0.25">
      <c r="AS25171"/>
      <c r="AT25171"/>
      <c r="AU25171"/>
      <c r="AV25171"/>
      <c r="AW25171"/>
      <c r="AX25171"/>
      <c r="AY25171"/>
      <c r="AZ25171"/>
    </row>
    <row r="25172" spans="45:52" x14ac:dyDescent="0.25">
      <c r="AS25172"/>
      <c r="AT25172"/>
      <c r="AU25172"/>
      <c r="AV25172"/>
      <c r="AW25172"/>
      <c r="AX25172"/>
      <c r="AY25172"/>
      <c r="AZ25172"/>
    </row>
    <row r="25173" spans="45:52" x14ac:dyDescent="0.25">
      <c r="AS25173"/>
      <c r="AT25173"/>
      <c r="AU25173"/>
      <c r="AV25173"/>
      <c r="AW25173"/>
      <c r="AX25173"/>
      <c r="AY25173"/>
      <c r="AZ25173"/>
    </row>
    <row r="25174" spans="45:52" x14ac:dyDescent="0.25">
      <c r="AS25174"/>
      <c r="AT25174"/>
      <c r="AU25174"/>
      <c r="AV25174"/>
      <c r="AW25174"/>
      <c r="AX25174"/>
      <c r="AY25174"/>
      <c r="AZ25174"/>
    </row>
    <row r="25175" spans="45:52" x14ac:dyDescent="0.25">
      <c r="AS25175"/>
      <c r="AT25175"/>
      <c r="AU25175"/>
      <c r="AV25175"/>
      <c r="AW25175"/>
      <c r="AX25175"/>
      <c r="AY25175"/>
      <c r="AZ25175"/>
    </row>
    <row r="25176" spans="45:52" x14ac:dyDescent="0.25">
      <c r="AS25176"/>
      <c r="AT25176"/>
      <c r="AU25176"/>
      <c r="AV25176"/>
      <c r="AW25176"/>
      <c r="AX25176"/>
      <c r="AY25176"/>
      <c r="AZ25176"/>
    </row>
    <row r="25177" spans="45:52" x14ac:dyDescent="0.25">
      <c r="AS25177"/>
      <c r="AT25177"/>
      <c r="AU25177"/>
      <c r="AV25177"/>
      <c r="AW25177"/>
      <c r="AX25177"/>
      <c r="AY25177"/>
      <c r="AZ25177"/>
    </row>
    <row r="25178" spans="45:52" x14ac:dyDescent="0.25">
      <c r="AS25178"/>
      <c r="AT25178"/>
      <c r="AU25178"/>
      <c r="AV25178"/>
      <c r="AW25178"/>
      <c r="AX25178"/>
      <c r="AY25178"/>
      <c r="AZ25178"/>
    </row>
    <row r="25179" spans="45:52" x14ac:dyDescent="0.25">
      <c r="AS25179"/>
      <c r="AT25179"/>
      <c r="AU25179"/>
      <c r="AV25179"/>
      <c r="AW25179"/>
      <c r="AX25179"/>
      <c r="AY25179"/>
      <c r="AZ25179"/>
    </row>
    <row r="25180" spans="45:52" x14ac:dyDescent="0.25">
      <c r="AS25180"/>
      <c r="AT25180"/>
      <c r="AU25180"/>
      <c r="AV25180"/>
      <c r="AW25180"/>
      <c r="AX25180"/>
      <c r="AY25180"/>
      <c r="AZ25180"/>
    </row>
    <row r="25181" spans="45:52" x14ac:dyDescent="0.25">
      <c r="AS25181"/>
      <c r="AT25181"/>
      <c r="AU25181"/>
      <c r="AV25181"/>
      <c r="AW25181"/>
      <c r="AX25181"/>
      <c r="AY25181"/>
      <c r="AZ25181"/>
    </row>
    <row r="25182" spans="45:52" x14ac:dyDescent="0.25">
      <c r="AS25182"/>
      <c r="AT25182"/>
      <c r="AU25182"/>
      <c r="AV25182"/>
      <c r="AW25182"/>
      <c r="AX25182"/>
      <c r="AY25182"/>
      <c r="AZ25182"/>
    </row>
    <row r="25183" spans="45:52" x14ac:dyDescent="0.25">
      <c r="AS25183"/>
      <c r="AT25183"/>
      <c r="AU25183"/>
      <c r="AV25183"/>
      <c r="AW25183"/>
      <c r="AX25183"/>
      <c r="AY25183"/>
      <c r="AZ25183"/>
    </row>
    <row r="25184" spans="45:52" x14ac:dyDescent="0.25">
      <c r="AS25184"/>
      <c r="AT25184"/>
      <c r="AU25184"/>
      <c r="AV25184"/>
      <c r="AW25184"/>
      <c r="AX25184"/>
      <c r="AY25184"/>
      <c r="AZ25184"/>
    </row>
    <row r="25185" spans="45:52" x14ac:dyDescent="0.25">
      <c r="AS25185"/>
      <c r="AT25185"/>
      <c r="AU25185"/>
      <c r="AV25185"/>
      <c r="AW25185"/>
      <c r="AX25185"/>
      <c r="AY25185"/>
      <c r="AZ25185"/>
    </row>
    <row r="25186" spans="45:52" x14ac:dyDescent="0.25">
      <c r="AS25186"/>
      <c r="AT25186"/>
      <c r="AU25186"/>
      <c r="AV25186"/>
      <c r="AW25186"/>
      <c r="AX25186"/>
      <c r="AY25186"/>
      <c r="AZ25186"/>
    </row>
    <row r="25187" spans="45:52" x14ac:dyDescent="0.25">
      <c r="AS25187"/>
      <c r="AT25187"/>
      <c r="AU25187"/>
      <c r="AV25187"/>
      <c r="AW25187"/>
      <c r="AX25187"/>
      <c r="AY25187"/>
      <c r="AZ25187"/>
    </row>
    <row r="25188" spans="45:52" x14ac:dyDescent="0.25">
      <c r="AS25188"/>
      <c r="AT25188"/>
      <c r="AU25188"/>
      <c r="AV25188"/>
      <c r="AW25188"/>
      <c r="AX25188"/>
      <c r="AY25188"/>
      <c r="AZ25188"/>
    </row>
    <row r="25189" spans="45:52" x14ac:dyDescent="0.25">
      <c r="AS25189"/>
      <c r="AT25189"/>
      <c r="AU25189"/>
      <c r="AV25189"/>
      <c r="AW25189"/>
      <c r="AX25189"/>
      <c r="AY25189"/>
      <c r="AZ25189"/>
    </row>
    <row r="25190" spans="45:52" x14ac:dyDescent="0.25">
      <c r="AS25190"/>
      <c r="AT25190"/>
      <c r="AU25190"/>
      <c r="AV25190"/>
      <c r="AW25190"/>
      <c r="AX25190"/>
      <c r="AY25190"/>
      <c r="AZ25190"/>
    </row>
    <row r="25191" spans="45:52" x14ac:dyDescent="0.25">
      <c r="AS25191"/>
      <c r="AT25191"/>
      <c r="AU25191"/>
      <c r="AV25191"/>
      <c r="AW25191"/>
      <c r="AX25191"/>
      <c r="AY25191"/>
      <c r="AZ25191"/>
    </row>
    <row r="25192" spans="45:52" x14ac:dyDescent="0.25">
      <c r="AS25192"/>
      <c r="AT25192"/>
      <c r="AU25192"/>
      <c r="AV25192"/>
      <c r="AW25192"/>
      <c r="AX25192"/>
      <c r="AY25192"/>
      <c r="AZ25192"/>
    </row>
    <row r="25193" spans="45:52" x14ac:dyDescent="0.25">
      <c r="AS25193"/>
      <c r="AT25193"/>
      <c r="AU25193"/>
      <c r="AV25193"/>
      <c r="AW25193"/>
      <c r="AX25193"/>
      <c r="AY25193"/>
      <c r="AZ25193"/>
    </row>
    <row r="25194" spans="45:52" x14ac:dyDescent="0.25">
      <c r="AS25194"/>
      <c r="AT25194"/>
      <c r="AU25194"/>
      <c r="AV25194"/>
      <c r="AW25194"/>
      <c r="AX25194"/>
      <c r="AY25194"/>
      <c r="AZ25194"/>
    </row>
    <row r="25195" spans="45:52" x14ac:dyDescent="0.25">
      <c r="AS25195"/>
      <c r="AT25195"/>
      <c r="AU25195"/>
      <c r="AV25195"/>
      <c r="AW25195"/>
      <c r="AX25195"/>
      <c r="AY25195"/>
      <c r="AZ25195"/>
    </row>
    <row r="25196" spans="45:52" x14ac:dyDescent="0.25">
      <c r="AS25196"/>
      <c r="AT25196"/>
      <c r="AU25196"/>
      <c r="AV25196"/>
      <c r="AW25196"/>
      <c r="AX25196"/>
      <c r="AY25196"/>
      <c r="AZ25196"/>
    </row>
    <row r="25197" spans="45:52" x14ac:dyDescent="0.25">
      <c r="AS25197"/>
      <c r="AT25197"/>
      <c r="AU25197"/>
      <c r="AV25197"/>
      <c r="AW25197"/>
      <c r="AX25197"/>
      <c r="AY25197"/>
      <c r="AZ25197"/>
    </row>
    <row r="25198" spans="45:52" x14ac:dyDescent="0.25">
      <c r="AS25198"/>
      <c r="AT25198"/>
      <c r="AU25198"/>
      <c r="AV25198"/>
      <c r="AW25198"/>
      <c r="AX25198"/>
      <c r="AY25198"/>
      <c r="AZ25198"/>
    </row>
    <row r="25199" spans="45:52" x14ac:dyDescent="0.25">
      <c r="AS25199"/>
      <c r="AT25199"/>
      <c r="AU25199"/>
      <c r="AV25199"/>
      <c r="AW25199"/>
      <c r="AX25199"/>
      <c r="AY25199"/>
      <c r="AZ25199"/>
    </row>
    <row r="25200" spans="45:52" x14ac:dyDescent="0.25">
      <c r="AS25200"/>
      <c r="AT25200"/>
      <c r="AU25200"/>
      <c r="AV25200"/>
      <c r="AW25200"/>
      <c r="AX25200"/>
      <c r="AY25200"/>
      <c r="AZ25200"/>
    </row>
    <row r="25201" spans="45:52" x14ac:dyDescent="0.25">
      <c r="AS25201"/>
      <c r="AT25201"/>
      <c r="AU25201"/>
      <c r="AV25201"/>
      <c r="AW25201"/>
      <c r="AX25201"/>
      <c r="AY25201"/>
      <c r="AZ25201"/>
    </row>
    <row r="25202" spans="45:52" x14ac:dyDescent="0.25">
      <c r="AS25202"/>
      <c r="AT25202"/>
      <c r="AU25202"/>
      <c r="AV25202"/>
      <c r="AW25202"/>
      <c r="AX25202"/>
      <c r="AY25202"/>
      <c r="AZ25202"/>
    </row>
    <row r="25203" spans="45:52" x14ac:dyDescent="0.25">
      <c r="AS25203"/>
      <c r="AT25203"/>
      <c r="AU25203"/>
      <c r="AV25203"/>
      <c r="AW25203"/>
      <c r="AX25203"/>
      <c r="AY25203"/>
      <c r="AZ25203"/>
    </row>
    <row r="25204" spans="45:52" x14ac:dyDescent="0.25">
      <c r="AS25204"/>
      <c r="AT25204"/>
      <c r="AU25204"/>
      <c r="AV25204"/>
      <c r="AW25204"/>
      <c r="AX25204"/>
      <c r="AY25204"/>
      <c r="AZ25204"/>
    </row>
    <row r="25205" spans="45:52" x14ac:dyDescent="0.25">
      <c r="AS25205"/>
      <c r="AT25205"/>
      <c r="AU25205"/>
      <c r="AV25205"/>
      <c r="AW25205"/>
      <c r="AX25205"/>
      <c r="AY25205"/>
      <c r="AZ25205"/>
    </row>
    <row r="25206" spans="45:52" x14ac:dyDescent="0.25">
      <c r="AS25206"/>
      <c r="AT25206"/>
      <c r="AU25206"/>
      <c r="AV25206"/>
      <c r="AW25206"/>
      <c r="AX25206"/>
      <c r="AY25206"/>
      <c r="AZ25206"/>
    </row>
    <row r="25207" spans="45:52" x14ac:dyDescent="0.25">
      <c r="AS25207"/>
      <c r="AT25207"/>
      <c r="AU25207"/>
      <c r="AV25207"/>
      <c r="AW25207"/>
      <c r="AX25207"/>
      <c r="AY25207"/>
      <c r="AZ25207"/>
    </row>
    <row r="25208" spans="45:52" x14ac:dyDescent="0.25">
      <c r="AS25208"/>
      <c r="AT25208"/>
      <c r="AU25208"/>
      <c r="AV25208"/>
      <c r="AW25208"/>
      <c r="AX25208"/>
      <c r="AY25208"/>
      <c r="AZ25208"/>
    </row>
    <row r="25209" spans="45:52" x14ac:dyDescent="0.25">
      <c r="AS25209"/>
      <c r="AT25209"/>
      <c r="AU25209"/>
      <c r="AV25209"/>
      <c r="AW25209"/>
      <c r="AX25209"/>
      <c r="AY25209"/>
      <c r="AZ25209"/>
    </row>
    <row r="25210" spans="45:52" x14ac:dyDescent="0.25">
      <c r="AS25210"/>
      <c r="AT25210"/>
      <c r="AU25210"/>
      <c r="AV25210"/>
      <c r="AW25210"/>
      <c r="AX25210"/>
      <c r="AY25210"/>
      <c r="AZ25210"/>
    </row>
    <row r="25211" spans="45:52" x14ac:dyDescent="0.25">
      <c r="AS25211"/>
      <c r="AT25211"/>
      <c r="AU25211"/>
      <c r="AV25211"/>
      <c r="AW25211"/>
      <c r="AX25211"/>
      <c r="AY25211"/>
      <c r="AZ25211"/>
    </row>
    <row r="25212" spans="45:52" x14ac:dyDescent="0.25">
      <c r="AS25212"/>
      <c r="AT25212"/>
      <c r="AU25212"/>
      <c r="AV25212"/>
      <c r="AW25212"/>
      <c r="AX25212"/>
      <c r="AY25212"/>
      <c r="AZ25212"/>
    </row>
    <row r="25213" spans="45:52" x14ac:dyDescent="0.25">
      <c r="AS25213"/>
      <c r="AT25213"/>
      <c r="AU25213"/>
      <c r="AV25213"/>
      <c r="AW25213"/>
      <c r="AX25213"/>
      <c r="AY25213"/>
      <c r="AZ25213"/>
    </row>
    <row r="25214" spans="45:52" x14ac:dyDescent="0.25">
      <c r="AS25214"/>
      <c r="AT25214"/>
      <c r="AU25214"/>
      <c r="AV25214"/>
      <c r="AW25214"/>
      <c r="AX25214"/>
      <c r="AY25214"/>
      <c r="AZ25214"/>
    </row>
    <row r="25215" spans="45:52" x14ac:dyDescent="0.25">
      <c r="AS25215"/>
      <c r="AT25215"/>
      <c r="AU25215"/>
      <c r="AV25215"/>
      <c r="AW25215"/>
      <c r="AX25215"/>
      <c r="AY25215"/>
      <c r="AZ25215"/>
    </row>
    <row r="25216" spans="45:52" x14ac:dyDescent="0.25">
      <c r="AS25216"/>
      <c r="AT25216"/>
      <c r="AU25216"/>
      <c r="AV25216"/>
      <c r="AW25216"/>
      <c r="AX25216"/>
      <c r="AY25216"/>
      <c r="AZ25216"/>
    </row>
    <row r="25217" spans="45:52" x14ac:dyDescent="0.25">
      <c r="AS25217"/>
      <c r="AT25217"/>
      <c r="AU25217"/>
      <c r="AV25217"/>
      <c r="AW25217"/>
      <c r="AX25217"/>
      <c r="AY25217"/>
      <c r="AZ25217"/>
    </row>
    <row r="25218" spans="45:52" x14ac:dyDescent="0.25">
      <c r="AS25218"/>
      <c r="AT25218"/>
      <c r="AU25218"/>
      <c r="AV25218"/>
      <c r="AW25218"/>
      <c r="AX25218"/>
      <c r="AY25218"/>
      <c r="AZ25218"/>
    </row>
    <row r="25219" spans="45:52" x14ac:dyDescent="0.25">
      <c r="AS25219"/>
      <c r="AT25219"/>
      <c r="AU25219"/>
      <c r="AV25219"/>
      <c r="AW25219"/>
      <c r="AX25219"/>
      <c r="AY25219"/>
      <c r="AZ25219"/>
    </row>
    <row r="25220" spans="45:52" x14ac:dyDescent="0.25">
      <c r="AS25220"/>
      <c r="AT25220"/>
      <c r="AU25220"/>
      <c r="AV25220"/>
      <c r="AW25220"/>
      <c r="AX25220"/>
      <c r="AY25220"/>
      <c r="AZ25220"/>
    </row>
    <row r="25221" spans="45:52" x14ac:dyDescent="0.25">
      <c r="AS25221"/>
      <c r="AT25221"/>
      <c r="AU25221"/>
      <c r="AV25221"/>
      <c r="AW25221"/>
      <c r="AX25221"/>
      <c r="AY25221"/>
      <c r="AZ25221"/>
    </row>
    <row r="25222" spans="45:52" x14ac:dyDescent="0.25">
      <c r="AS25222"/>
      <c r="AT25222"/>
      <c r="AU25222"/>
      <c r="AV25222"/>
      <c r="AW25222"/>
      <c r="AX25222"/>
      <c r="AY25222"/>
      <c r="AZ25222"/>
    </row>
    <row r="25223" spans="45:52" x14ac:dyDescent="0.25">
      <c r="AS25223"/>
      <c r="AT25223"/>
      <c r="AU25223"/>
      <c r="AV25223"/>
      <c r="AW25223"/>
      <c r="AX25223"/>
      <c r="AY25223"/>
      <c r="AZ25223"/>
    </row>
    <row r="25224" spans="45:52" x14ac:dyDescent="0.25">
      <c r="AS25224"/>
      <c r="AT25224"/>
      <c r="AU25224"/>
      <c r="AV25224"/>
      <c r="AW25224"/>
      <c r="AX25224"/>
      <c r="AY25224"/>
      <c r="AZ25224"/>
    </row>
    <row r="25225" spans="45:52" x14ac:dyDescent="0.25">
      <c r="AS25225"/>
      <c r="AT25225"/>
      <c r="AU25225"/>
      <c r="AV25225"/>
      <c r="AW25225"/>
      <c r="AX25225"/>
      <c r="AY25225"/>
      <c r="AZ25225"/>
    </row>
    <row r="25226" spans="45:52" x14ac:dyDescent="0.25">
      <c r="AS25226"/>
      <c r="AT25226"/>
      <c r="AU25226"/>
      <c r="AV25226"/>
      <c r="AW25226"/>
      <c r="AX25226"/>
      <c r="AY25226"/>
      <c r="AZ25226"/>
    </row>
    <row r="25227" spans="45:52" x14ac:dyDescent="0.25">
      <c r="AS25227"/>
      <c r="AT25227"/>
      <c r="AU25227"/>
      <c r="AV25227"/>
      <c r="AW25227"/>
      <c r="AX25227"/>
      <c r="AY25227"/>
      <c r="AZ25227"/>
    </row>
    <row r="25228" spans="45:52" x14ac:dyDescent="0.25">
      <c r="AS25228"/>
      <c r="AT25228"/>
      <c r="AU25228"/>
      <c r="AV25228"/>
      <c r="AW25228"/>
      <c r="AX25228"/>
      <c r="AY25228"/>
      <c r="AZ25228"/>
    </row>
    <row r="25229" spans="45:52" x14ac:dyDescent="0.25">
      <c r="AS25229"/>
      <c r="AT25229"/>
      <c r="AU25229"/>
      <c r="AV25229"/>
      <c r="AW25229"/>
      <c r="AX25229"/>
      <c r="AY25229"/>
      <c r="AZ25229"/>
    </row>
    <row r="25230" spans="45:52" x14ac:dyDescent="0.25">
      <c r="AS25230"/>
      <c r="AT25230"/>
      <c r="AU25230"/>
      <c r="AV25230"/>
      <c r="AW25230"/>
      <c r="AX25230"/>
      <c r="AY25230"/>
      <c r="AZ25230"/>
    </row>
    <row r="25231" spans="45:52" x14ac:dyDescent="0.25">
      <c r="AS25231"/>
      <c r="AT25231"/>
      <c r="AU25231"/>
      <c r="AV25231"/>
      <c r="AW25231"/>
      <c r="AX25231"/>
      <c r="AY25231"/>
      <c r="AZ25231"/>
    </row>
    <row r="25232" spans="45:52" x14ac:dyDescent="0.25">
      <c r="AS25232"/>
      <c r="AT25232"/>
      <c r="AU25232"/>
      <c r="AV25232"/>
      <c r="AW25232"/>
      <c r="AX25232"/>
      <c r="AY25232"/>
      <c r="AZ25232"/>
    </row>
    <row r="25233" spans="45:52" x14ac:dyDescent="0.25">
      <c r="AS25233"/>
      <c r="AT25233"/>
      <c r="AU25233"/>
      <c r="AV25233"/>
      <c r="AW25233"/>
      <c r="AX25233"/>
      <c r="AY25233"/>
      <c r="AZ25233"/>
    </row>
    <row r="25234" spans="45:52" x14ac:dyDescent="0.25">
      <c r="AS25234"/>
      <c r="AT25234"/>
      <c r="AU25234"/>
      <c r="AV25234"/>
      <c r="AW25234"/>
      <c r="AX25234"/>
      <c r="AY25234"/>
      <c r="AZ25234"/>
    </row>
    <row r="25235" spans="45:52" x14ac:dyDescent="0.25">
      <c r="AS25235"/>
      <c r="AT25235"/>
      <c r="AU25235"/>
      <c r="AV25235"/>
      <c r="AW25235"/>
      <c r="AX25235"/>
      <c r="AY25235"/>
      <c r="AZ25235"/>
    </row>
    <row r="25236" spans="45:52" x14ac:dyDescent="0.25">
      <c r="AS25236"/>
      <c r="AT25236"/>
      <c r="AU25236"/>
      <c r="AV25236"/>
      <c r="AW25236"/>
      <c r="AX25236"/>
      <c r="AY25236"/>
      <c r="AZ25236"/>
    </row>
    <row r="25237" spans="45:52" x14ac:dyDescent="0.25">
      <c r="AS25237"/>
      <c r="AT25237"/>
      <c r="AU25237"/>
      <c r="AV25237"/>
      <c r="AW25237"/>
      <c r="AX25237"/>
      <c r="AY25237"/>
      <c r="AZ25237"/>
    </row>
    <row r="25238" spans="45:52" x14ac:dyDescent="0.25">
      <c r="AS25238"/>
      <c r="AT25238"/>
      <c r="AU25238"/>
      <c r="AV25238"/>
      <c r="AW25238"/>
      <c r="AX25238"/>
      <c r="AY25238"/>
      <c r="AZ25238"/>
    </row>
    <row r="25239" spans="45:52" x14ac:dyDescent="0.25">
      <c r="AS25239"/>
      <c r="AT25239"/>
      <c r="AU25239"/>
      <c r="AV25239"/>
      <c r="AW25239"/>
      <c r="AX25239"/>
      <c r="AY25239"/>
      <c r="AZ25239"/>
    </row>
    <row r="25240" spans="45:52" x14ac:dyDescent="0.25">
      <c r="AS25240"/>
      <c r="AT25240"/>
      <c r="AU25240"/>
      <c r="AV25240"/>
      <c r="AW25240"/>
      <c r="AX25240"/>
      <c r="AY25240"/>
      <c r="AZ25240"/>
    </row>
    <row r="25241" spans="45:52" x14ac:dyDescent="0.25">
      <c r="AS25241"/>
      <c r="AT25241"/>
      <c r="AU25241"/>
      <c r="AV25241"/>
      <c r="AW25241"/>
      <c r="AX25241"/>
      <c r="AY25241"/>
      <c r="AZ25241"/>
    </row>
    <row r="25242" spans="45:52" x14ac:dyDescent="0.25">
      <c r="AS25242"/>
      <c r="AT25242"/>
      <c r="AU25242"/>
      <c r="AV25242"/>
      <c r="AW25242"/>
      <c r="AX25242"/>
      <c r="AY25242"/>
      <c r="AZ25242"/>
    </row>
    <row r="25243" spans="45:52" x14ac:dyDescent="0.25">
      <c r="AS25243"/>
      <c r="AT25243"/>
      <c r="AU25243"/>
      <c r="AV25243"/>
      <c r="AW25243"/>
      <c r="AX25243"/>
      <c r="AY25243"/>
      <c r="AZ25243"/>
    </row>
    <row r="25244" spans="45:52" x14ac:dyDescent="0.25">
      <c r="AS25244"/>
      <c r="AT25244"/>
      <c r="AU25244"/>
      <c r="AV25244"/>
      <c r="AW25244"/>
      <c r="AX25244"/>
      <c r="AY25244"/>
      <c r="AZ25244"/>
    </row>
    <row r="25245" spans="45:52" x14ac:dyDescent="0.25">
      <c r="AS25245"/>
      <c r="AT25245"/>
      <c r="AU25245"/>
      <c r="AV25245"/>
      <c r="AW25245"/>
      <c r="AX25245"/>
      <c r="AY25245"/>
      <c r="AZ25245"/>
    </row>
    <row r="25246" spans="45:52" x14ac:dyDescent="0.25">
      <c r="AS25246"/>
      <c r="AT25246"/>
      <c r="AU25246"/>
      <c r="AV25246"/>
      <c r="AW25246"/>
      <c r="AX25246"/>
      <c r="AY25246"/>
      <c r="AZ25246"/>
    </row>
    <row r="25247" spans="45:52" x14ac:dyDescent="0.25">
      <c r="AS25247"/>
      <c r="AT25247"/>
      <c r="AU25247"/>
      <c r="AV25247"/>
      <c r="AW25247"/>
      <c r="AX25247"/>
      <c r="AY25247"/>
      <c r="AZ25247"/>
    </row>
    <row r="25248" spans="45:52" x14ac:dyDescent="0.25">
      <c r="AS25248"/>
      <c r="AT25248"/>
      <c r="AU25248"/>
      <c r="AV25248"/>
      <c r="AW25248"/>
      <c r="AX25248"/>
      <c r="AY25248"/>
      <c r="AZ25248"/>
    </row>
    <row r="25249" spans="45:52" x14ac:dyDescent="0.25">
      <c r="AS25249"/>
      <c r="AT25249"/>
      <c r="AU25249"/>
      <c r="AV25249"/>
      <c r="AW25249"/>
      <c r="AX25249"/>
      <c r="AY25249"/>
      <c r="AZ25249"/>
    </row>
    <row r="25250" spans="45:52" x14ac:dyDescent="0.25">
      <c r="AS25250"/>
      <c r="AT25250"/>
      <c r="AU25250"/>
      <c r="AV25250"/>
      <c r="AW25250"/>
      <c r="AX25250"/>
      <c r="AY25250"/>
      <c r="AZ25250"/>
    </row>
    <row r="25251" spans="45:52" x14ac:dyDescent="0.25">
      <c r="AS25251"/>
      <c r="AT25251"/>
      <c r="AU25251"/>
      <c r="AV25251"/>
      <c r="AW25251"/>
      <c r="AX25251"/>
      <c r="AY25251"/>
      <c r="AZ25251"/>
    </row>
    <row r="25252" spans="45:52" x14ac:dyDescent="0.25">
      <c r="AS25252"/>
      <c r="AT25252"/>
      <c r="AU25252"/>
      <c r="AV25252"/>
      <c r="AW25252"/>
      <c r="AX25252"/>
      <c r="AY25252"/>
      <c r="AZ25252"/>
    </row>
    <row r="25253" spans="45:52" x14ac:dyDescent="0.25">
      <c r="AS25253"/>
      <c r="AT25253"/>
      <c r="AU25253"/>
      <c r="AV25253"/>
      <c r="AW25253"/>
      <c r="AX25253"/>
      <c r="AY25253"/>
      <c r="AZ25253"/>
    </row>
    <row r="25254" spans="45:52" x14ac:dyDescent="0.25">
      <c r="AS25254"/>
      <c r="AT25254"/>
      <c r="AU25254"/>
      <c r="AV25254"/>
      <c r="AW25254"/>
      <c r="AX25254"/>
      <c r="AY25254"/>
      <c r="AZ25254"/>
    </row>
    <row r="25255" spans="45:52" x14ac:dyDescent="0.25">
      <c r="AS25255"/>
      <c r="AT25255"/>
      <c r="AU25255"/>
      <c r="AV25255"/>
      <c r="AW25255"/>
      <c r="AX25255"/>
      <c r="AY25255"/>
      <c r="AZ25255"/>
    </row>
    <row r="25256" spans="45:52" x14ac:dyDescent="0.25">
      <c r="AS25256"/>
      <c r="AT25256"/>
      <c r="AU25256"/>
      <c r="AV25256"/>
      <c r="AW25256"/>
      <c r="AX25256"/>
      <c r="AY25256"/>
      <c r="AZ25256"/>
    </row>
    <row r="25257" spans="45:52" x14ac:dyDescent="0.25">
      <c r="AS25257"/>
      <c r="AT25257"/>
      <c r="AU25257"/>
      <c r="AV25257"/>
      <c r="AW25257"/>
      <c r="AX25257"/>
      <c r="AY25257"/>
      <c r="AZ25257"/>
    </row>
    <row r="25258" spans="45:52" x14ac:dyDescent="0.25">
      <c r="AS25258"/>
      <c r="AT25258"/>
      <c r="AU25258"/>
      <c r="AV25258"/>
      <c r="AW25258"/>
      <c r="AX25258"/>
      <c r="AY25258"/>
      <c r="AZ25258"/>
    </row>
    <row r="25259" spans="45:52" x14ac:dyDescent="0.25">
      <c r="AS25259"/>
      <c r="AT25259"/>
      <c r="AU25259"/>
      <c r="AV25259"/>
      <c r="AW25259"/>
      <c r="AX25259"/>
      <c r="AY25259"/>
      <c r="AZ25259"/>
    </row>
    <row r="25260" spans="45:52" x14ac:dyDescent="0.25">
      <c r="AS25260"/>
      <c r="AT25260"/>
      <c r="AU25260"/>
      <c r="AV25260"/>
      <c r="AW25260"/>
      <c r="AX25260"/>
      <c r="AY25260"/>
      <c r="AZ25260"/>
    </row>
    <row r="25261" spans="45:52" x14ac:dyDescent="0.25">
      <c r="AS25261"/>
      <c r="AT25261"/>
      <c r="AU25261"/>
      <c r="AV25261"/>
      <c r="AW25261"/>
      <c r="AX25261"/>
      <c r="AY25261"/>
      <c r="AZ25261"/>
    </row>
    <row r="25262" spans="45:52" x14ac:dyDescent="0.25">
      <c r="AS25262"/>
      <c r="AT25262"/>
      <c r="AU25262"/>
      <c r="AV25262"/>
      <c r="AW25262"/>
      <c r="AX25262"/>
      <c r="AY25262"/>
      <c r="AZ25262"/>
    </row>
    <row r="25263" spans="45:52" x14ac:dyDescent="0.25">
      <c r="AS25263"/>
      <c r="AT25263"/>
      <c r="AU25263"/>
      <c r="AV25263"/>
      <c r="AW25263"/>
      <c r="AX25263"/>
      <c r="AY25263"/>
      <c r="AZ25263"/>
    </row>
    <row r="25264" spans="45:52" x14ac:dyDescent="0.25">
      <c r="AS25264"/>
      <c r="AT25264"/>
      <c r="AU25264"/>
      <c r="AV25264"/>
      <c r="AW25264"/>
      <c r="AX25264"/>
      <c r="AY25264"/>
      <c r="AZ25264"/>
    </row>
    <row r="25265" spans="45:52" x14ac:dyDescent="0.25">
      <c r="AS25265"/>
      <c r="AT25265"/>
      <c r="AU25265"/>
      <c r="AV25265"/>
      <c r="AW25265"/>
      <c r="AX25265"/>
      <c r="AY25265"/>
      <c r="AZ25265"/>
    </row>
    <row r="25266" spans="45:52" x14ac:dyDescent="0.25">
      <c r="AS25266"/>
      <c r="AT25266"/>
      <c r="AU25266"/>
      <c r="AV25266"/>
      <c r="AW25266"/>
      <c r="AX25266"/>
      <c r="AY25266"/>
      <c r="AZ25266"/>
    </row>
    <row r="25267" spans="45:52" x14ac:dyDescent="0.25">
      <c r="AS25267"/>
      <c r="AT25267"/>
      <c r="AU25267"/>
      <c r="AV25267"/>
      <c r="AW25267"/>
      <c r="AX25267"/>
      <c r="AY25267"/>
      <c r="AZ25267"/>
    </row>
    <row r="25268" spans="45:52" x14ac:dyDescent="0.25">
      <c r="AS25268"/>
      <c r="AT25268"/>
      <c r="AU25268"/>
      <c r="AV25268"/>
      <c r="AW25268"/>
      <c r="AX25268"/>
      <c r="AY25268"/>
      <c r="AZ25268"/>
    </row>
    <row r="25269" spans="45:52" x14ac:dyDescent="0.25">
      <c r="AS25269"/>
      <c r="AT25269"/>
      <c r="AU25269"/>
      <c r="AV25269"/>
      <c r="AW25269"/>
      <c r="AX25269"/>
      <c r="AY25269"/>
      <c r="AZ25269"/>
    </row>
    <row r="25270" spans="45:52" x14ac:dyDescent="0.25">
      <c r="AS25270"/>
      <c r="AT25270"/>
      <c r="AU25270"/>
      <c r="AV25270"/>
      <c r="AW25270"/>
      <c r="AX25270"/>
      <c r="AY25270"/>
      <c r="AZ25270"/>
    </row>
    <row r="25271" spans="45:52" x14ac:dyDescent="0.25">
      <c r="AS25271"/>
      <c r="AT25271"/>
      <c r="AU25271"/>
      <c r="AV25271"/>
      <c r="AW25271"/>
      <c r="AX25271"/>
      <c r="AY25271"/>
      <c r="AZ25271"/>
    </row>
    <row r="25272" spans="45:52" x14ac:dyDescent="0.25">
      <c r="AS25272"/>
      <c r="AT25272"/>
      <c r="AU25272"/>
      <c r="AV25272"/>
      <c r="AW25272"/>
      <c r="AX25272"/>
      <c r="AY25272"/>
      <c r="AZ25272"/>
    </row>
    <row r="25273" spans="45:52" x14ac:dyDescent="0.25">
      <c r="AS25273"/>
      <c r="AT25273"/>
      <c r="AU25273"/>
      <c r="AV25273"/>
      <c r="AW25273"/>
      <c r="AX25273"/>
      <c r="AY25273"/>
      <c r="AZ25273"/>
    </row>
    <row r="25274" spans="45:52" x14ac:dyDescent="0.25">
      <c r="AS25274"/>
      <c r="AT25274"/>
      <c r="AU25274"/>
      <c r="AV25274"/>
      <c r="AW25274"/>
      <c r="AX25274"/>
      <c r="AY25274"/>
      <c r="AZ25274"/>
    </row>
    <row r="25275" spans="45:52" x14ac:dyDescent="0.25">
      <c r="AS25275"/>
      <c r="AT25275"/>
      <c r="AU25275"/>
      <c r="AV25275"/>
      <c r="AW25275"/>
      <c r="AX25275"/>
      <c r="AY25275"/>
      <c r="AZ25275"/>
    </row>
    <row r="25276" spans="45:52" x14ac:dyDescent="0.25">
      <c r="AS25276"/>
      <c r="AT25276"/>
      <c r="AU25276"/>
      <c r="AV25276"/>
      <c r="AW25276"/>
      <c r="AX25276"/>
      <c r="AY25276"/>
      <c r="AZ25276"/>
    </row>
    <row r="25277" spans="45:52" x14ac:dyDescent="0.25">
      <c r="AS25277"/>
      <c r="AT25277"/>
      <c r="AU25277"/>
      <c r="AV25277"/>
      <c r="AW25277"/>
      <c r="AX25277"/>
      <c r="AY25277"/>
      <c r="AZ25277"/>
    </row>
    <row r="25278" spans="45:52" x14ac:dyDescent="0.25">
      <c r="AS25278"/>
      <c r="AT25278"/>
      <c r="AU25278"/>
      <c r="AV25278"/>
      <c r="AW25278"/>
      <c r="AX25278"/>
      <c r="AY25278"/>
      <c r="AZ25278"/>
    </row>
    <row r="25279" spans="45:52" x14ac:dyDescent="0.25">
      <c r="AS25279"/>
      <c r="AT25279"/>
      <c r="AU25279"/>
      <c r="AV25279"/>
      <c r="AW25279"/>
      <c r="AX25279"/>
      <c r="AY25279"/>
      <c r="AZ25279"/>
    </row>
    <row r="25280" spans="45:52" x14ac:dyDescent="0.25">
      <c r="AS25280"/>
      <c r="AT25280"/>
      <c r="AU25280"/>
      <c r="AV25280"/>
      <c r="AW25280"/>
      <c r="AX25280"/>
      <c r="AY25280"/>
      <c r="AZ25280"/>
    </row>
    <row r="25281" spans="45:52" x14ac:dyDescent="0.25">
      <c r="AS25281"/>
      <c r="AT25281"/>
      <c r="AU25281"/>
      <c r="AV25281"/>
      <c r="AW25281"/>
      <c r="AX25281"/>
      <c r="AY25281"/>
      <c r="AZ25281"/>
    </row>
    <row r="25282" spans="45:52" x14ac:dyDescent="0.25">
      <c r="AS25282"/>
      <c r="AT25282"/>
      <c r="AU25282"/>
      <c r="AV25282"/>
      <c r="AW25282"/>
      <c r="AX25282"/>
      <c r="AY25282"/>
      <c r="AZ25282"/>
    </row>
    <row r="25283" spans="45:52" x14ac:dyDescent="0.25">
      <c r="AS25283"/>
      <c r="AT25283"/>
      <c r="AU25283"/>
      <c r="AV25283"/>
      <c r="AW25283"/>
      <c r="AX25283"/>
      <c r="AY25283"/>
      <c r="AZ25283"/>
    </row>
    <row r="25284" spans="45:52" x14ac:dyDescent="0.25">
      <c r="AS25284"/>
      <c r="AT25284"/>
      <c r="AU25284"/>
      <c r="AV25284"/>
      <c r="AW25284"/>
      <c r="AX25284"/>
      <c r="AY25284"/>
      <c r="AZ25284"/>
    </row>
    <row r="25285" spans="45:52" x14ac:dyDescent="0.25">
      <c r="AS25285"/>
      <c r="AT25285"/>
      <c r="AU25285"/>
      <c r="AV25285"/>
      <c r="AW25285"/>
      <c r="AX25285"/>
      <c r="AY25285"/>
      <c r="AZ25285"/>
    </row>
    <row r="25286" spans="45:52" x14ac:dyDescent="0.25">
      <c r="AS25286"/>
      <c r="AT25286"/>
      <c r="AU25286"/>
      <c r="AV25286"/>
      <c r="AW25286"/>
      <c r="AX25286"/>
      <c r="AY25286"/>
      <c r="AZ25286"/>
    </row>
    <row r="25287" spans="45:52" x14ac:dyDescent="0.25">
      <c r="AS25287"/>
      <c r="AT25287"/>
      <c r="AU25287"/>
      <c r="AV25287"/>
      <c r="AW25287"/>
      <c r="AX25287"/>
      <c r="AY25287"/>
      <c r="AZ25287"/>
    </row>
    <row r="25288" spans="45:52" x14ac:dyDescent="0.25">
      <c r="AS25288"/>
      <c r="AT25288"/>
      <c r="AU25288"/>
      <c r="AV25288"/>
      <c r="AW25288"/>
      <c r="AX25288"/>
      <c r="AY25288"/>
      <c r="AZ25288"/>
    </row>
    <row r="25289" spans="45:52" x14ac:dyDescent="0.25">
      <c r="AS25289"/>
      <c r="AT25289"/>
      <c r="AU25289"/>
      <c r="AV25289"/>
      <c r="AW25289"/>
      <c r="AX25289"/>
      <c r="AY25289"/>
      <c r="AZ25289"/>
    </row>
    <row r="25290" spans="45:52" x14ac:dyDescent="0.25">
      <c r="AS25290"/>
      <c r="AT25290"/>
      <c r="AU25290"/>
      <c r="AV25290"/>
      <c r="AW25290"/>
      <c r="AX25290"/>
      <c r="AY25290"/>
      <c r="AZ25290"/>
    </row>
    <row r="25291" spans="45:52" x14ac:dyDescent="0.25">
      <c r="AS25291"/>
      <c r="AT25291"/>
      <c r="AU25291"/>
      <c r="AV25291"/>
      <c r="AW25291"/>
      <c r="AX25291"/>
      <c r="AY25291"/>
      <c r="AZ25291"/>
    </row>
    <row r="25292" spans="45:52" x14ac:dyDescent="0.25">
      <c r="AS25292"/>
      <c r="AT25292"/>
      <c r="AU25292"/>
      <c r="AV25292"/>
      <c r="AW25292"/>
      <c r="AX25292"/>
      <c r="AY25292"/>
      <c r="AZ25292"/>
    </row>
    <row r="25293" spans="45:52" x14ac:dyDescent="0.25">
      <c r="AS25293"/>
      <c r="AT25293"/>
      <c r="AU25293"/>
      <c r="AV25293"/>
      <c r="AW25293"/>
      <c r="AX25293"/>
      <c r="AY25293"/>
      <c r="AZ25293"/>
    </row>
    <row r="25294" spans="45:52" x14ac:dyDescent="0.25">
      <c r="AS25294"/>
      <c r="AT25294"/>
      <c r="AU25294"/>
      <c r="AV25294"/>
      <c r="AW25294"/>
      <c r="AX25294"/>
      <c r="AY25294"/>
      <c r="AZ25294"/>
    </row>
    <row r="25295" spans="45:52" x14ac:dyDescent="0.25">
      <c r="AS25295"/>
      <c r="AT25295"/>
      <c r="AU25295"/>
      <c r="AV25295"/>
      <c r="AW25295"/>
      <c r="AX25295"/>
      <c r="AY25295"/>
      <c r="AZ25295"/>
    </row>
    <row r="25296" spans="45:52" x14ac:dyDescent="0.25">
      <c r="AS25296"/>
      <c r="AT25296"/>
      <c r="AU25296"/>
      <c r="AV25296"/>
      <c r="AW25296"/>
      <c r="AX25296"/>
      <c r="AY25296"/>
      <c r="AZ25296"/>
    </row>
    <row r="25297" spans="45:52" x14ac:dyDescent="0.25">
      <c r="AS25297"/>
      <c r="AT25297"/>
      <c r="AU25297"/>
      <c r="AV25297"/>
      <c r="AW25297"/>
      <c r="AX25297"/>
      <c r="AY25297"/>
      <c r="AZ25297"/>
    </row>
    <row r="25298" spans="45:52" x14ac:dyDescent="0.25">
      <c r="AS25298"/>
      <c r="AT25298"/>
      <c r="AU25298"/>
      <c r="AV25298"/>
      <c r="AW25298"/>
      <c r="AX25298"/>
      <c r="AY25298"/>
      <c r="AZ25298"/>
    </row>
    <row r="25299" spans="45:52" x14ac:dyDescent="0.25">
      <c r="AS25299"/>
      <c r="AT25299"/>
      <c r="AU25299"/>
      <c r="AV25299"/>
      <c r="AW25299"/>
      <c r="AX25299"/>
      <c r="AY25299"/>
      <c r="AZ25299"/>
    </row>
    <row r="25300" spans="45:52" x14ac:dyDescent="0.25">
      <c r="AS25300"/>
      <c r="AT25300"/>
      <c r="AU25300"/>
      <c r="AV25300"/>
      <c r="AW25300"/>
      <c r="AX25300"/>
      <c r="AY25300"/>
      <c r="AZ25300"/>
    </row>
    <row r="25301" spans="45:52" x14ac:dyDescent="0.25">
      <c r="AS25301"/>
      <c r="AT25301"/>
      <c r="AU25301"/>
      <c r="AV25301"/>
      <c r="AW25301"/>
      <c r="AX25301"/>
      <c r="AY25301"/>
      <c r="AZ25301"/>
    </row>
    <row r="25302" spans="45:52" x14ac:dyDescent="0.25">
      <c r="AS25302"/>
      <c r="AT25302"/>
      <c r="AU25302"/>
      <c r="AV25302"/>
      <c r="AW25302"/>
      <c r="AX25302"/>
      <c r="AY25302"/>
      <c r="AZ25302"/>
    </row>
    <row r="25303" spans="45:52" x14ac:dyDescent="0.25">
      <c r="AS25303"/>
      <c r="AT25303"/>
      <c r="AU25303"/>
      <c r="AV25303"/>
      <c r="AW25303"/>
      <c r="AX25303"/>
      <c r="AY25303"/>
      <c r="AZ25303"/>
    </row>
    <row r="25304" spans="45:52" x14ac:dyDescent="0.25">
      <c r="AS25304"/>
      <c r="AT25304"/>
      <c r="AU25304"/>
      <c r="AV25304"/>
      <c r="AW25304"/>
      <c r="AX25304"/>
      <c r="AY25304"/>
      <c r="AZ25304"/>
    </row>
    <row r="25305" spans="45:52" x14ac:dyDescent="0.25">
      <c r="AS25305"/>
      <c r="AT25305"/>
      <c r="AU25305"/>
      <c r="AV25305"/>
      <c r="AW25305"/>
      <c r="AX25305"/>
      <c r="AY25305"/>
      <c r="AZ25305"/>
    </row>
    <row r="25306" spans="45:52" x14ac:dyDescent="0.25">
      <c r="AS25306"/>
      <c r="AT25306"/>
      <c r="AU25306"/>
      <c r="AV25306"/>
      <c r="AW25306"/>
      <c r="AX25306"/>
      <c r="AY25306"/>
      <c r="AZ25306"/>
    </row>
    <row r="25307" spans="45:52" x14ac:dyDescent="0.25">
      <c r="AS25307"/>
      <c r="AT25307"/>
      <c r="AU25307"/>
      <c r="AV25307"/>
      <c r="AW25307"/>
      <c r="AX25307"/>
      <c r="AY25307"/>
      <c r="AZ25307"/>
    </row>
    <row r="25308" spans="45:52" x14ac:dyDescent="0.25">
      <c r="AS25308"/>
      <c r="AT25308"/>
      <c r="AU25308"/>
      <c r="AV25308"/>
      <c r="AW25308"/>
      <c r="AX25308"/>
      <c r="AY25308"/>
      <c r="AZ25308"/>
    </row>
    <row r="25309" spans="45:52" x14ac:dyDescent="0.25">
      <c r="AS25309"/>
      <c r="AT25309"/>
      <c r="AU25309"/>
      <c r="AV25309"/>
      <c r="AW25309"/>
      <c r="AX25309"/>
      <c r="AY25309"/>
      <c r="AZ25309"/>
    </row>
    <row r="25310" spans="45:52" x14ac:dyDescent="0.25">
      <c r="AS25310"/>
      <c r="AT25310"/>
      <c r="AU25310"/>
      <c r="AV25310"/>
      <c r="AW25310"/>
      <c r="AX25310"/>
      <c r="AY25310"/>
      <c r="AZ25310"/>
    </row>
    <row r="25311" spans="45:52" x14ac:dyDescent="0.25">
      <c r="AS25311"/>
      <c r="AT25311"/>
      <c r="AU25311"/>
      <c r="AV25311"/>
      <c r="AW25311"/>
      <c r="AX25311"/>
      <c r="AY25311"/>
      <c r="AZ25311"/>
    </row>
    <row r="25312" spans="45:52" x14ac:dyDescent="0.25">
      <c r="AS25312"/>
      <c r="AT25312"/>
      <c r="AU25312"/>
      <c r="AV25312"/>
      <c r="AW25312"/>
      <c r="AX25312"/>
      <c r="AY25312"/>
      <c r="AZ25312"/>
    </row>
    <row r="25313" spans="45:52" x14ac:dyDescent="0.25">
      <c r="AS25313"/>
      <c r="AT25313"/>
      <c r="AU25313"/>
      <c r="AV25313"/>
      <c r="AW25313"/>
      <c r="AX25313"/>
      <c r="AY25313"/>
      <c r="AZ25313"/>
    </row>
    <row r="25314" spans="45:52" x14ac:dyDescent="0.25">
      <c r="AS25314"/>
      <c r="AT25314"/>
      <c r="AU25314"/>
      <c r="AV25314"/>
      <c r="AW25314"/>
      <c r="AX25314"/>
      <c r="AY25314"/>
      <c r="AZ25314"/>
    </row>
    <row r="25315" spans="45:52" x14ac:dyDescent="0.25">
      <c r="AS25315"/>
      <c r="AT25315"/>
      <c r="AU25315"/>
      <c r="AV25315"/>
      <c r="AW25315"/>
      <c r="AX25315"/>
      <c r="AY25315"/>
      <c r="AZ25315"/>
    </row>
    <row r="25316" spans="45:52" x14ac:dyDescent="0.25">
      <c r="AS25316"/>
      <c r="AT25316"/>
      <c r="AU25316"/>
      <c r="AV25316"/>
      <c r="AW25316"/>
      <c r="AX25316"/>
      <c r="AY25316"/>
      <c r="AZ25316"/>
    </row>
    <row r="25317" spans="45:52" x14ac:dyDescent="0.25">
      <c r="AS25317"/>
      <c r="AT25317"/>
      <c r="AU25317"/>
      <c r="AV25317"/>
      <c r="AW25317"/>
      <c r="AX25317"/>
      <c r="AY25317"/>
      <c r="AZ25317"/>
    </row>
    <row r="25318" spans="45:52" x14ac:dyDescent="0.25">
      <c r="AS25318"/>
      <c r="AT25318"/>
      <c r="AU25318"/>
      <c r="AV25318"/>
      <c r="AW25318"/>
      <c r="AX25318"/>
      <c r="AY25318"/>
      <c r="AZ25318"/>
    </row>
    <row r="25319" spans="45:52" x14ac:dyDescent="0.25">
      <c r="AS25319"/>
      <c r="AT25319"/>
      <c r="AU25319"/>
      <c r="AV25319"/>
      <c r="AW25319"/>
      <c r="AX25319"/>
      <c r="AY25319"/>
      <c r="AZ25319"/>
    </row>
    <row r="25320" spans="45:52" x14ac:dyDescent="0.25">
      <c r="AS25320"/>
      <c r="AT25320"/>
      <c r="AU25320"/>
      <c r="AV25320"/>
      <c r="AW25320"/>
      <c r="AX25320"/>
      <c r="AY25320"/>
      <c r="AZ25320"/>
    </row>
    <row r="25321" spans="45:52" x14ac:dyDescent="0.25">
      <c r="AS25321"/>
      <c r="AT25321"/>
      <c r="AU25321"/>
      <c r="AV25321"/>
      <c r="AW25321"/>
      <c r="AX25321"/>
      <c r="AY25321"/>
      <c r="AZ25321"/>
    </row>
    <row r="25322" spans="45:52" x14ac:dyDescent="0.25">
      <c r="AS25322"/>
      <c r="AT25322"/>
      <c r="AU25322"/>
      <c r="AV25322"/>
      <c r="AW25322"/>
      <c r="AX25322"/>
      <c r="AY25322"/>
      <c r="AZ25322"/>
    </row>
    <row r="25323" spans="45:52" x14ac:dyDescent="0.25">
      <c r="AS25323"/>
      <c r="AT25323"/>
      <c r="AU25323"/>
      <c r="AV25323"/>
      <c r="AW25323"/>
      <c r="AX25323"/>
      <c r="AY25323"/>
      <c r="AZ25323"/>
    </row>
    <row r="25324" spans="45:52" x14ac:dyDescent="0.25">
      <c r="AS25324"/>
      <c r="AT25324"/>
      <c r="AU25324"/>
      <c r="AV25324"/>
      <c r="AW25324"/>
      <c r="AX25324"/>
      <c r="AY25324"/>
      <c r="AZ25324"/>
    </row>
    <row r="25325" spans="45:52" x14ac:dyDescent="0.25">
      <c r="AS25325"/>
      <c r="AT25325"/>
      <c r="AU25325"/>
      <c r="AV25325"/>
      <c r="AW25325"/>
      <c r="AX25325"/>
      <c r="AY25325"/>
      <c r="AZ25325"/>
    </row>
    <row r="25326" spans="45:52" x14ac:dyDescent="0.25">
      <c r="AS25326"/>
      <c r="AT25326"/>
      <c r="AU25326"/>
      <c r="AV25326"/>
      <c r="AW25326"/>
      <c r="AX25326"/>
      <c r="AY25326"/>
      <c r="AZ25326"/>
    </row>
    <row r="25327" spans="45:52" x14ac:dyDescent="0.25">
      <c r="AS25327"/>
      <c r="AT25327"/>
      <c r="AU25327"/>
      <c r="AV25327"/>
      <c r="AW25327"/>
      <c r="AX25327"/>
      <c r="AY25327"/>
      <c r="AZ25327"/>
    </row>
    <row r="25328" spans="45:52" x14ac:dyDescent="0.25">
      <c r="AS25328"/>
      <c r="AT25328"/>
      <c r="AU25328"/>
      <c r="AV25328"/>
      <c r="AW25328"/>
      <c r="AX25328"/>
      <c r="AY25328"/>
      <c r="AZ25328"/>
    </row>
    <row r="25329" spans="45:52" x14ac:dyDescent="0.25">
      <c r="AS25329"/>
      <c r="AT25329"/>
      <c r="AU25329"/>
      <c r="AV25329"/>
      <c r="AW25329"/>
      <c r="AX25329"/>
      <c r="AY25329"/>
      <c r="AZ25329"/>
    </row>
    <row r="25330" spans="45:52" x14ac:dyDescent="0.25">
      <c r="AS25330"/>
      <c r="AT25330"/>
      <c r="AU25330"/>
      <c r="AV25330"/>
      <c r="AW25330"/>
      <c r="AX25330"/>
      <c r="AY25330"/>
      <c r="AZ25330"/>
    </row>
    <row r="25331" spans="45:52" x14ac:dyDescent="0.25">
      <c r="AS25331"/>
      <c r="AT25331"/>
      <c r="AU25331"/>
      <c r="AV25331"/>
      <c r="AW25331"/>
      <c r="AX25331"/>
      <c r="AY25331"/>
      <c r="AZ25331"/>
    </row>
    <row r="25332" spans="45:52" x14ac:dyDescent="0.25">
      <c r="AS25332"/>
      <c r="AT25332"/>
      <c r="AU25332"/>
      <c r="AV25332"/>
      <c r="AW25332"/>
      <c r="AX25332"/>
      <c r="AY25332"/>
      <c r="AZ25332"/>
    </row>
    <row r="25333" spans="45:52" x14ac:dyDescent="0.25">
      <c r="AS25333"/>
      <c r="AT25333"/>
      <c r="AU25333"/>
      <c r="AV25333"/>
      <c r="AW25333"/>
      <c r="AX25333"/>
      <c r="AY25333"/>
      <c r="AZ25333"/>
    </row>
    <row r="25334" spans="45:52" x14ac:dyDescent="0.25">
      <c r="AS25334"/>
      <c r="AT25334"/>
      <c r="AU25334"/>
      <c r="AV25334"/>
      <c r="AW25334"/>
      <c r="AX25334"/>
      <c r="AY25334"/>
      <c r="AZ25334"/>
    </row>
    <row r="25335" spans="45:52" x14ac:dyDescent="0.25">
      <c r="AS25335"/>
      <c r="AT25335"/>
      <c r="AU25335"/>
      <c r="AV25335"/>
      <c r="AW25335"/>
      <c r="AX25335"/>
      <c r="AY25335"/>
      <c r="AZ25335"/>
    </row>
    <row r="25336" spans="45:52" x14ac:dyDescent="0.25">
      <c r="AS25336"/>
      <c r="AT25336"/>
      <c r="AU25336"/>
      <c r="AV25336"/>
      <c r="AW25336"/>
      <c r="AX25336"/>
      <c r="AY25336"/>
      <c r="AZ25336"/>
    </row>
    <row r="25337" spans="45:52" x14ac:dyDescent="0.25">
      <c r="AS25337"/>
      <c r="AT25337"/>
      <c r="AU25337"/>
      <c r="AV25337"/>
      <c r="AW25337"/>
      <c r="AX25337"/>
      <c r="AY25337"/>
      <c r="AZ25337"/>
    </row>
    <row r="25338" spans="45:52" x14ac:dyDescent="0.25">
      <c r="AS25338"/>
      <c r="AT25338"/>
      <c r="AU25338"/>
      <c r="AV25338"/>
      <c r="AW25338"/>
      <c r="AX25338"/>
      <c r="AY25338"/>
      <c r="AZ25338"/>
    </row>
    <row r="25339" spans="45:52" x14ac:dyDescent="0.25">
      <c r="AS25339"/>
      <c r="AT25339"/>
      <c r="AU25339"/>
      <c r="AV25339"/>
      <c r="AW25339"/>
      <c r="AX25339"/>
      <c r="AY25339"/>
      <c r="AZ25339"/>
    </row>
    <row r="25340" spans="45:52" x14ac:dyDescent="0.25">
      <c r="AS25340"/>
      <c r="AT25340"/>
      <c r="AU25340"/>
      <c r="AV25340"/>
      <c r="AW25340"/>
      <c r="AX25340"/>
      <c r="AY25340"/>
      <c r="AZ25340"/>
    </row>
    <row r="25341" spans="45:52" x14ac:dyDescent="0.25">
      <c r="AS25341"/>
      <c r="AT25341"/>
      <c r="AU25341"/>
      <c r="AV25341"/>
      <c r="AW25341"/>
      <c r="AX25341"/>
      <c r="AY25341"/>
      <c r="AZ25341"/>
    </row>
    <row r="25342" spans="45:52" x14ac:dyDescent="0.25">
      <c r="AS25342"/>
      <c r="AT25342"/>
      <c r="AU25342"/>
      <c r="AV25342"/>
      <c r="AW25342"/>
      <c r="AX25342"/>
      <c r="AY25342"/>
      <c r="AZ25342"/>
    </row>
    <row r="25343" spans="45:52" x14ac:dyDescent="0.25">
      <c r="AS25343"/>
      <c r="AT25343"/>
      <c r="AU25343"/>
      <c r="AV25343"/>
      <c r="AW25343"/>
      <c r="AX25343"/>
      <c r="AY25343"/>
      <c r="AZ25343"/>
    </row>
    <row r="25344" spans="45:52" x14ac:dyDescent="0.25">
      <c r="AS25344"/>
      <c r="AT25344"/>
      <c r="AU25344"/>
      <c r="AV25344"/>
      <c r="AW25344"/>
      <c r="AX25344"/>
      <c r="AY25344"/>
      <c r="AZ25344"/>
    </row>
    <row r="25345" spans="45:52" x14ac:dyDescent="0.25">
      <c r="AS25345"/>
      <c r="AT25345"/>
      <c r="AU25345"/>
      <c r="AV25345"/>
      <c r="AW25345"/>
      <c r="AX25345"/>
      <c r="AY25345"/>
      <c r="AZ25345"/>
    </row>
    <row r="25346" spans="45:52" x14ac:dyDescent="0.25">
      <c r="AS25346"/>
      <c r="AT25346"/>
      <c r="AU25346"/>
      <c r="AV25346"/>
      <c r="AW25346"/>
      <c r="AX25346"/>
      <c r="AY25346"/>
      <c r="AZ25346"/>
    </row>
    <row r="25347" spans="45:52" x14ac:dyDescent="0.25">
      <c r="AS25347"/>
      <c r="AT25347"/>
      <c r="AU25347"/>
      <c r="AV25347"/>
      <c r="AW25347"/>
      <c r="AX25347"/>
      <c r="AY25347"/>
      <c r="AZ25347"/>
    </row>
    <row r="25348" spans="45:52" x14ac:dyDescent="0.25">
      <c r="AS25348"/>
      <c r="AT25348"/>
      <c r="AU25348"/>
      <c r="AV25348"/>
      <c r="AW25348"/>
      <c r="AX25348"/>
      <c r="AY25348"/>
      <c r="AZ25348"/>
    </row>
    <row r="25349" spans="45:52" x14ac:dyDescent="0.25">
      <c r="AS25349"/>
      <c r="AT25349"/>
      <c r="AU25349"/>
      <c r="AV25349"/>
      <c r="AW25349"/>
      <c r="AX25349"/>
      <c r="AY25349"/>
      <c r="AZ25349"/>
    </row>
    <row r="25350" spans="45:52" x14ac:dyDescent="0.25">
      <c r="AS25350"/>
      <c r="AT25350"/>
      <c r="AU25350"/>
      <c r="AV25350"/>
      <c r="AW25350"/>
      <c r="AX25350"/>
      <c r="AY25350"/>
      <c r="AZ25350"/>
    </row>
    <row r="25351" spans="45:52" x14ac:dyDescent="0.25">
      <c r="AS25351"/>
      <c r="AT25351"/>
      <c r="AU25351"/>
      <c r="AV25351"/>
      <c r="AW25351"/>
      <c r="AX25351"/>
      <c r="AY25351"/>
      <c r="AZ25351"/>
    </row>
    <row r="25352" spans="45:52" x14ac:dyDescent="0.25">
      <c r="AS25352"/>
      <c r="AT25352"/>
      <c r="AU25352"/>
      <c r="AV25352"/>
      <c r="AW25352"/>
      <c r="AX25352"/>
      <c r="AY25352"/>
      <c r="AZ25352"/>
    </row>
    <row r="25353" spans="45:52" x14ac:dyDescent="0.25">
      <c r="AS25353"/>
      <c r="AT25353"/>
      <c r="AU25353"/>
      <c r="AV25353"/>
      <c r="AW25353"/>
      <c r="AX25353"/>
      <c r="AY25353"/>
      <c r="AZ25353"/>
    </row>
    <row r="25354" spans="45:52" x14ac:dyDescent="0.25">
      <c r="AS25354"/>
      <c r="AT25354"/>
      <c r="AU25354"/>
      <c r="AV25354"/>
      <c r="AW25354"/>
      <c r="AX25354"/>
      <c r="AY25354"/>
      <c r="AZ25354"/>
    </row>
    <row r="25355" spans="45:52" x14ac:dyDescent="0.25">
      <c r="AS25355"/>
      <c r="AT25355"/>
      <c r="AU25355"/>
      <c r="AV25355"/>
      <c r="AW25355"/>
      <c r="AX25355"/>
      <c r="AY25355"/>
      <c r="AZ25355"/>
    </row>
    <row r="25356" spans="45:52" x14ac:dyDescent="0.25">
      <c r="AS25356"/>
      <c r="AT25356"/>
      <c r="AU25356"/>
      <c r="AV25356"/>
      <c r="AW25356"/>
      <c r="AX25356"/>
      <c r="AY25356"/>
      <c r="AZ25356"/>
    </row>
    <row r="25357" spans="45:52" x14ac:dyDescent="0.25">
      <c r="AS25357"/>
      <c r="AT25357"/>
      <c r="AU25357"/>
      <c r="AV25357"/>
      <c r="AW25357"/>
      <c r="AX25357"/>
      <c r="AY25357"/>
      <c r="AZ25357"/>
    </row>
    <row r="25358" spans="45:52" x14ac:dyDescent="0.25">
      <c r="AS25358"/>
      <c r="AT25358"/>
      <c r="AU25358"/>
      <c r="AV25358"/>
      <c r="AW25358"/>
      <c r="AX25358"/>
      <c r="AY25358"/>
      <c r="AZ25358"/>
    </row>
    <row r="25359" spans="45:52" x14ac:dyDescent="0.25">
      <c r="AS25359"/>
      <c r="AT25359"/>
      <c r="AU25359"/>
      <c r="AV25359"/>
      <c r="AW25359"/>
      <c r="AX25359"/>
      <c r="AY25359"/>
      <c r="AZ25359"/>
    </row>
    <row r="25360" spans="45:52" x14ac:dyDescent="0.25">
      <c r="AS25360"/>
      <c r="AT25360"/>
      <c r="AU25360"/>
      <c r="AV25360"/>
      <c r="AW25360"/>
      <c r="AX25360"/>
      <c r="AY25360"/>
      <c r="AZ25360"/>
    </row>
    <row r="25361" spans="45:52" x14ac:dyDescent="0.25">
      <c r="AS25361"/>
      <c r="AT25361"/>
      <c r="AU25361"/>
      <c r="AV25361"/>
      <c r="AW25361"/>
      <c r="AX25361"/>
      <c r="AY25361"/>
      <c r="AZ25361"/>
    </row>
    <row r="25362" spans="45:52" x14ac:dyDescent="0.25">
      <c r="AS25362"/>
      <c r="AT25362"/>
      <c r="AU25362"/>
      <c r="AV25362"/>
      <c r="AW25362"/>
      <c r="AX25362"/>
      <c r="AY25362"/>
      <c r="AZ25362"/>
    </row>
    <row r="25363" spans="45:52" x14ac:dyDescent="0.25">
      <c r="AS25363"/>
      <c r="AT25363"/>
      <c r="AU25363"/>
      <c r="AV25363"/>
      <c r="AW25363"/>
      <c r="AX25363"/>
      <c r="AY25363"/>
      <c r="AZ25363"/>
    </row>
    <row r="25364" spans="45:52" x14ac:dyDescent="0.25">
      <c r="AS25364"/>
      <c r="AT25364"/>
      <c r="AU25364"/>
      <c r="AV25364"/>
      <c r="AW25364"/>
      <c r="AX25364"/>
      <c r="AY25364"/>
      <c r="AZ25364"/>
    </row>
    <row r="25365" spans="45:52" x14ac:dyDescent="0.25">
      <c r="AS25365"/>
      <c r="AT25365"/>
      <c r="AU25365"/>
      <c r="AV25365"/>
      <c r="AW25365"/>
      <c r="AX25365"/>
      <c r="AY25365"/>
      <c r="AZ25365"/>
    </row>
    <row r="25366" spans="45:52" x14ac:dyDescent="0.25">
      <c r="AS25366"/>
      <c r="AT25366"/>
      <c r="AU25366"/>
      <c r="AV25366"/>
      <c r="AW25366"/>
      <c r="AX25366"/>
      <c r="AY25366"/>
      <c r="AZ25366"/>
    </row>
    <row r="25367" spans="45:52" x14ac:dyDescent="0.25">
      <c r="AS25367"/>
      <c r="AT25367"/>
      <c r="AU25367"/>
      <c r="AV25367"/>
      <c r="AW25367"/>
      <c r="AX25367"/>
      <c r="AY25367"/>
      <c r="AZ25367"/>
    </row>
    <row r="25368" spans="45:52" x14ac:dyDescent="0.25">
      <c r="AS25368"/>
      <c r="AT25368"/>
      <c r="AU25368"/>
      <c r="AV25368"/>
      <c r="AW25368"/>
      <c r="AX25368"/>
      <c r="AY25368"/>
      <c r="AZ25368"/>
    </row>
    <row r="25369" spans="45:52" x14ac:dyDescent="0.25">
      <c r="AS25369"/>
      <c r="AT25369"/>
      <c r="AU25369"/>
      <c r="AV25369"/>
      <c r="AW25369"/>
      <c r="AX25369"/>
      <c r="AY25369"/>
      <c r="AZ25369"/>
    </row>
    <row r="25370" spans="45:52" x14ac:dyDescent="0.25">
      <c r="AS25370"/>
      <c r="AT25370"/>
      <c r="AU25370"/>
      <c r="AV25370"/>
      <c r="AW25370"/>
      <c r="AX25370"/>
      <c r="AY25370"/>
      <c r="AZ25370"/>
    </row>
    <row r="25371" spans="45:52" x14ac:dyDescent="0.25">
      <c r="AS25371"/>
      <c r="AT25371"/>
      <c r="AU25371"/>
      <c r="AV25371"/>
      <c r="AW25371"/>
      <c r="AX25371"/>
      <c r="AY25371"/>
      <c r="AZ25371"/>
    </row>
    <row r="25372" spans="45:52" x14ac:dyDescent="0.25">
      <c r="AS25372"/>
      <c r="AT25372"/>
      <c r="AU25372"/>
      <c r="AV25372"/>
      <c r="AW25372"/>
      <c r="AX25372"/>
      <c r="AY25372"/>
      <c r="AZ25372"/>
    </row>
    <row r="25373" spans="45:52" x14ac:dyDescent="0.25">
      <c r="AS25373"/>
      <c r="AT25373"/>
      <c r="AU25373"/>
      <c r="AV25373"/>
      <c r="AW25373"/>
      <c r="AX25373"/>
      <c r="AY25373"/>
      <c r="AZ25373"/>
    </row>
    <row r="25374" spans="45:52" x14ac:dyDescent="0.25">
      <c r="AS25374"/>
      <c r="AT25374"/>
      <c r="AU25374"/>
      <c r="AV25374"/>
      <c r="AW25374"/>
      <c r="AX25374"/>
      <c r="AY25374"/>
      <c r="AZ25374"/>
    </row>
    <row r="25375" spans="45:52" x14ac:dyDescent="0.25">
      <c r="AS25375"/>
      <c r="AT25375"/>
      <c r="AU25375"/>
      <c r="AV25375"/>
      <c r="AW25375"/>
      <c r="AX25375"/>
      <c r="AY25375"/>
      <c r="AZ25375"/>
    </row>
    <row r="25376" spans="45:52" x14ac:dyDescent="0.25">
      <c r="AS25376"/>
      <c r="AT25376"/>
      <c r="AU25376"/>
      <c r="AV25376"/>
      <c r="AW25376"/>
      <c r="AX25376"/>
      <c r="AY25376"/>
      <c r="AZ25376"/>
    </row>
    <row r="25377" spans="45:52" x14ac:dyDescent="0.25">
      <c r="AS25377"/>
      <c r="AT25377"/>
      <c r="AU25377"/>
      <c r="AV25377"/>
      <c r="AW25377"/>
      <c r="AX25377"/>
      <c r="AY25377"/>
      <c r="AZ25377"/>
    </row>
    <row r="25378" spans="45:52" x14ac:dyDescent="0.25">
      <c r="AS25378"/>
      <c r="AT25378"/>
      <c r="AU25378"/>
      <c r="AV25378"/>
      <c r="AW25378"/>
      <c r="AX25378"/>
      <c r="AY25378"/>
      <c r="AZ25378"/>
    </row>
    <row r="25379" spans="45:52" x14ac:dyDescent="0.25">
      <c r="AS25379"/>
      <c r="AT25379"/>
      <c r="AU25379"/>
      <c r="AV25379"/>
      <c r="AW25379"/>
      <c r="AX25379"/>
      <c r="AY25379"/>
      <c r="AZ25379"/>
    </row>
    <row r="25380" spans="45:52" x14ac:dyDescent="0.25">
      <c r="AS25380"/>
      <c r="AT25380"/>
      <c r="AU25380"/>
      <c r="AV25380"/>
      <c r="AW25380"/>
      <c r="AX25380"/>
      <c r="AY25380"/>
      <c r="AZ25380"/>
    </row>
    <row r="25381" spans="45:52" x14ac:dyDescent="0.25">
      <c r="AS25381"/>
      <c r="AT25381"/>
      <c r="AU25381"/>
      <c r="AV25381"/>
      <c r="AW25381"/>
      <c r="AX25381"/>
      <c r="AY25381"/>
      <c r="AZ25381"/>
    </row>
    <row r="25382" spans="45:52" x14ac:dyDescent="0.25">
      <c r="AS25382"/>
      <c r="AT25382"/>
      <c r="AU25382"/>
      <c r="AV25382"/>
      <c r="AW25382"/>
      <c r="AX25382"/>
      <c r="AY25382"/>
      <c r="AZ25382"/>
    </row>
    <row r="25383" spans="45:52" x14ac:dyDescent="0.25">
      <c r="AS25383"/>
      <c r="AT25383"/>
      <c r="AU25383"/>
      <c r="AV25383"/>
      <c r="AW25383"/>
      <c r="AX25383"/>
      <c r="AY25383"/>
      <c r="AZ25383"/>
    </row>
    <row r="25384" spans="45:52" x14ac:dyDescent="0.25">
      <c r="AS25384"/>
      <c r="AT25384"/>
      <c r="AU25384"/>
      <c r="AV25384"/>
      <c r="AW25384"/>
      <c r="AX25384"/>
      <c r="AY25384"/>
      <c r="AZ25384"/>
    </row>
    <row r="25385" spans="45:52" x14ac:dyDescent="0.25">
      <c r="AS25385"/>
      <c r="AT25385"/>
      <c r="AU25385"/>
      <c r="AV25385"/>
      <c r="AW25385"/>
      <c r="AX25385"/>
      <c r="AY25385"/>
      <c r="AZ25385"/>
    </row>
    <row r="25386" spans="45:52" x14ac:dyDescent="0.25">
      <c r="AS25386"/>
      <c r="AT25386"/>
      <c r="AU25386"/>
      <c r="AV25386"/>
      <c r="AW25386"/>
      <c r="AX25386"/>
      <c r="AY25386"/>
      <c r="AZ25386"/>
    </row>
    <row r="25387" spans="45:52" x14ac:dyDescent="0.25">
      <c r="AS25387"/>
      <c r="AT25387"/>
      <c r="AU25387"/>
      <c r="AV25387"/>
      <c r="AW25387"/>
      <c r="AX25387"/>
      <c r="AY25387"/>
      <c r="AZ25387"/>
    </row>
    <row r="25388" spans="45:52" x14ac:dyDescent="0.25">
      <c r="AS25388"/>
      <c r="AT25388"/>
      <c r="AU25388"/>
      <c r="AV25388"/>
      <c r="AW25388"/>
      <c r="AX25388"/>
      <c r="AY25388"/>
      <c r="AZ25388"/>
    </row>
    <row r="25389" spans="45:52" x14ac:dyDescent="0.25">
      <c r="AS25389"/>
      <c r="AT25389"/>
      <c r="AU25389"/>
      <c r="AV25389"/>
      <c r="AW25389"/>
      <c r="AX25389"/>
      <c r="AY25389"/>
      <c r="AZ25389"/>
    </row>
    <row r="25390" spans="45:52" x14ac:dyDescent="0.25">
      <c r="AS25390"/>
      <c r="AT25390"/>
      <c r="AU25390"/>
      <c r="AV25390"/>
      <c r="AW25390"/>
      <c r="AX25390"/>
      <c r="AY25390"/>
      <c r="AZ25390"/>
    </row>
    <row r="25391" spans="45:52" x14ac:dyDescent="0.25">
      <c r="AS25391"/>
      <c r="AT25391"/>
      <c r="AU25391"/>
      <c r="AV25391"/>
      <c r="AW25391"/>
      <c r="AX25391"/>
      <c r="AY25391"/>
      <c r="AZ25391"/>
    </row>
    <row r="25392" spans="45:52" x14ac:dyDescent="0.25">
      <c r="AS25392"/>
      <c r="AT25392"/>
      <c r="AU25392"/>
      <c r="AV25392"/>
      <c r="AW25392"/>
      <c r="AX25392"/>
      <c r="AY25392"/>
      <c r="AZ25392"/>
    </row>
    <row r="25393" spans="45:52" x14ac:dyDescent="0.25">
      <c r="AS25393"/>
      <c r="AT25393"/>
      <c r="AU25393"/>
      <c r="AV25393"/>
      <c r="AW25393"/>
      <c r="AX25393"/>
      <c r="AY25393"/>
      <c r="AZ25393"/>
    </row>
    <row r="25394" spans="45:52" x14ac:dyDescent="0.25">
      <c r="AS25394"/>
      <c r="AT25394"/>
      <c r="AU25394"/>
      <c r="AV25394"/>
      <c r="AW25394"/>
      <c r="AX25394"/>
      <c r="AY25394"/>
      <c r="AZ25394"/>
    </row>
    <row r="25395" spans="45:52" x14ac:dyDescent="0.25">
      <c r="AS25395"/>
      <c r="AT25395"/>
      <c r="AU25395"/>
      <c r="AV25395"/>
      <c r="AW25395"/>
      <c r="AX25395"/>
      <c r="AY25395"/>
      <c r="AZ25395"/>
    </row>
    <row r="25396" spans="45:52" x14ac:dyDescent="0.25">
      <c r="AS25396"/>
      <c r="AT25396"/>
      <c r="AU25396"/>
      <c r="AV25396"/>
      <c r="AW25396"/>
      <c r="AX25396"/>
      <c r="AY25396"/>
      <c r="AZ25396"/>
    </row>
    <row r="25397" spans="45:52" x14ac:dyDescent="0.25">
      <c r="AS25397"/>
      <c r="AT25397"/>
      <c r="AU25397"/>
      <c r="AV25397"/>
      <c r="AW25397"/>
      <c r="AX25397"/>
      <c r="AY25397"/>
      <c r="AZ25397"/>
    </row>
    <row r="25398" spans="45:52" x14ac:dyDescent="0.25">
      <c r="AS25398"/>
      <c r="AT25398"/>
      <c r="AU25398"/>
      <c r="AV25398"/>
      <c r="AW25398"/>
      <c r="AX25398"/>
      <c r="AY25398"/>
      <c r="AZ25398"/>
    </row>
    <row r="25399" spans="45:52" x14ac:dyDescent="0.25">
      <c r="AS25399"/>
      <c r="AT25399"/>
      <c r="AU25399"/>
      <c r="AV25399"/>
      <c r="AW25399"/>
      <c r="AX25399"/>
      <c r="AY25399"/>
      <c r="AZ25399"/>
    </row>
    <row r="25400" spans="45:52" x14ac:dyDescent="0.25">
      <c r="AS25400"/>
      <c r="AT25400"/>
      <c r="AU25400"/>
      <c r="AV25400"/>
      <c r="AW25400"/>
      <c r="AX25400"/>
      <c r="AY25400"/>
      <c r="AZ25400"/>
    </row>
    <row r="25401" spans="45:52" x14ac:dyDescent="0.25">
      <c r="AS25401"/>
      <c r="AT25401"/>
      <c r="AU25401"/>
      <c r="AV25401"/>
      <c r="AW25401"/>
      <c r="AX25401"/>
      <c r="AY25401"/>
      <c r="AZ25401"/>
    </row>
    <row r="25402" spans="45:52" x14ac:dyDescent="0.25">
      <c r="AS25402"/>
      <c r="AT25402"/>
      <c r="AU25402"/>
      <c r="AV25402"/>
      <c r="AW25402"/>
      <c r="AX25402"/>
      <c r="AY25402"/>
      <c r="AZ25402"/>
    </row>
    <row r="25403" spans="45:52" x14ac:dyDescent="0.25">
      <c r="AS25403"/>
      <c r="AT25403"/>
      <c r="AU25403"/>
      <c r="AV25403"/>
      <c r="AW25403"/>
      <c r="AX25403"/>
      <c r="AY25403"/>
      <c r="AZ25403"/>
    </row>
    <row r="25404" spans="45:52" x14ac:dyDescent="0.25">
      <c r="AS25404"/>
      <c r="AT25404"/>
      <c r="AU25404"/>
      <c r="AV25404"/>
      <c r="AW25404"/>
      <c r="AX25404"/>
      <c r="AY25404"/>
      <c r="AZ25404"/>
    </row>
    <row r="25405" spans="45:52" x14ac:dyDescent="0.25">
      <c r="AS25405"/>
      <c r="AT25405"/>
      <c r="AU25405"/>
      <c r="AV25405"/>
      <c r="AW25405"/>
      <c r="AX25405"/>
      <c r="AY25405"/>
      <c r="AZ25405"/>
    </row>
    <row r="25406" spans="45:52" x14ac:dyDescent="0.25">
      <c r="AS25406"/>
      <c r="AT25406"/>
      <c r="AU25406"/>
      <c r="AV25406"/>
      <c r="AW25406"/>
      <c r="AX25406"/>
      <c r="AY25406"/>
      <c r="AZ25406"/>
    </row>
    <row r="25407" spans="45:52" x14ac:dyDescent="0.25">
      <c r="AS25407"/>
      <c r="AT25407"/>
      <c r="AU25407"/>
      <c r="AV25407"/>
      <c r="AW25407"/>
      <c r="AX25407"/>
      <c r="AY25407"/>
      <c r="AZ25407"/>
    </row>
    <row r="25408" spans="45:52" x14ac:dyDescent="0.25">
      <c r="AS25408"/>
      <c r="AT25408"/>
      <c r="AU25408"/>
      <c r="AV25408"/>
      <c r="AW25408"/>
      <c r="AX25408"/>
      <c r="AY25408"/>
      <c r="AZ25408"/>
    </row>
    <row r="25409" spans="45:52" x14ac:dyDescent="0.25">
      <c r="AS25409"/>
      <c r="AT25409"/>
      <c r="AU25409"/>
      <c r="AV25409"/>
      <c r="AW25409"/>
      <c r="AX25409"/>
      <c r="AY25409"/>
      <c r="AZ25409"/>
    </row>
    <row r="25410" spans="45:52" x14ac:dyDescent="0.25">
      <c r="AS25410"/>
      <c r="AT25410"/>
      <c r="AU25410"/>
      <c r="AV25410"/>
      <c r="AW25410"/>
      <c r="AX25410"/>
      <c r="AY25410"/>
      <c r="AZ25410"/>
    </row>
    <row r="25411" spans="45:52" x14ac:dyDescent="0.25">
      <c r="AS25411"/>
      <c r="AT25411"/>
      <c r="AU25411"/>
      <c r="AV25411"/>
      <c r="AW25411"/>
      <c r="AX25411"/>
      <c r="AY25411"/>
      <c r="AZ25411"/>
    </row>
    <row r="25412" spans="45:52" x14ac:dyDescent="0.25">
      <c r="AS25412"/>
      <c r="AT25412"/>
      <c r="AU25412"/>
      <c r="AV25412"/>
      <c r="AW25412"/>
      <c r="AX25412"/>
      <c r="AY25412"/>
      <c r="AZ25412"/>
    </row>
    <row r="25413" spans="45:52" x14ac:dyDescent="0.25">
      <c r="AS25413"/>
      <c r="AT25413"/>
      <c r="AU25413"/>
      <c r="AV25413"/>
      <c r="AW25413"/>
      <c r="AX25413"/>
      <c r="AY25413"/>
      <c r="AZ25413"/>
    </row>
    <row r="25414" spans="45:52" x14ac:dyDescent="0.25">
      <c r="AS25414"/>
      <c r="AT25414"/>
      <c r="AU25414"/>
      <c r="AV25414"/>
      <c r="AW25414"/>
      <c r="AX25414"/>
      <c r="AY25414"/>
      <c r="AZ25414"/>
    </row>
    <row r="25415" spans="45:52" x14ac:dyDescent="0.25">
      <c r="AS25415"/>
      <c r="AT25415"/>
      <c r="AU25415"/>
      <c r="AV25415"/>
      <c r="AW25415"/>
      <c r="AX25415"/>
      <c r="AY25415"/>
      <c r="AZ25415"/>
    </row>
    <row r="25416" spans="45:52" x14ac:dyDescent="0.25">
      <c r="AS25416"/>
      <c r="AT25416"/>
      <c r="AU25416"/>
      <c r="AV25416"/>
      <c r="AW25416"/>
      <c r="AX25416"/>
      <c r="AY25416"/>
      <c r="AZ25416"/>
    </row>
    <row r="25417" spans="45:52" x14ac:dyDescent="0.25">
      <c r="AS25417"/>
      <c r="AT25417"/>
      <c r="AU25417"/>
      <c r="AV25417"/>
      <c r="AW25417"/>
      <c r="AX25417"/>
      <c r="AY25417"/>
      <c r="AZ25417"/>
    </row>
    <row r="25418" spans="45:52" x14ac:dyDescent="0.25">
      <c r="AS25418"/>
      <c r="AT25418"/>
      <c r="AU25418"/>
      <c r="AV25418"/>
      <c r="AW25418"/>
      <c r="AX25418"/>
      <c r="AY25418"/>
      <c r="AZ25418"/>
    </row>
    <row r="25419" spans="45:52" x14ac:dyDescent="0.25">
      <c r="AS25419"/>
      <c r="AT25419"/>
      <c r="AU25419"/>
      <c r="AV25419"/>
      <c r="AW25419"/>
      <c r="AX25419"/>
      <c r="AY25419"/>
      <c r="AZ25419"/>
    </row>
    <row r="25420" spans="45:52" x14ac:dyDescent="0.25">
      <c r="AS25420"/>
      <c r="AT25420"/>
      <c r="AU25420"/>
      <c r="AV25420"/>
      <c r="AW25420"/>
      <c r="AX25420"/>
      <c r="AY25420"/>
      <c r="AZ25420"/>
    </row>
    <row r="25421" spans="45:52" x14ac:dyDescent="0.25">
      <c r="AS25421"/>
      <c r="AT25421"/>
      <c r="AU25421"/>
      <c r="AV25421"/>
      <c r="AW25421"/>
      <c r="AX25421"/>
      <c r="AY25421"/>
      <c r="AZ25421"/>
    </row>
    <row r="25422" spans="45:52" x14ac:dyDescent="0.25">
      <c r="AS25422"/>
      <c r="AT25422"/>
      <c r="AU25422"/>
      <c r="AV25422"/>
      <c r="AW25422"/>
      <c r="AX25422"/>
      <c r="AY25422"/>
      <c r="AZ25422"/>
    </row>
    <row r="25423" spans="45:52" x14ac:dyDescent="0.25">
      <c r="AS25423"/>
      <c r="AT25423"/>
      <c r="AU25423"/>
      <c r="AV25423"/>
      <c r="AW25423"/>
      <c r="AX25423"/>
      <c r="AY25423"/>
      <c r="AZ25423"/>
    </row>
    <row r="25424" spans="45:52" x14ac:dyDescent="0.25">
      <c r="AS25424"/>
      <c r="AT25424"/>
      <c r="AU25424"/>
      <c r="AV25424"/>
      <c r="AW25424"/>
      <c r="AX25424"/>
      <c r="AY25424"/>
      <c r="AZ25424"/>
    </row>
    <row r="25425" spans="45:52" x14ac:dyDescent="0.25">
      <c r="AS25425"/>
      <c r="AT25425"/>
      <c r="AU25425"/>
      <c r="AV25425"/>
      <c r="AW25425"/>
      <c r="AX25425"/>
      <c r="AY25425"/>
      <c r="AZ25425"/>
    </row>
    <row r="25426" spans="45:52" x14ac:dyDescent="0.25">
      <c r="AS25426"/>
      <c r="AT25426"/>
      <c r="AU25426"/>
      <c r="AV25426"/>
      <c r="AW25426"/>
      <c r="AX25426"/>
      <c r="AY25426"/>
      <c r="AZ25426"/>
    </row>
    <row r="25427" spans="45:52" x14ac:dyDescent="0.25">
      <c r="AS25427"/>
      <c r="AT25427"/>
      <c r="AU25427"/>
      <c r="AV25427"/>
      <c r="AW25427"/>
      <c r="AX25427"/>
      <c r="AY25427"/>
      <c r="AZ25427"/>
    </row>
    <row r="25428" spans="45:52" x14ac:dyDescent="0.25">
      <c r="AS25428"/>
      <c r="AT25428"/>
      <c r="AU25428"/>
      <c r="AV25428"/>
      <c r="AW25428"/>
      <c r="AX25428"/>
      <c r="AY25428"/>
      <c r="AZ25428"/>
    </row>
    <row r="25429" spans="45:52" x14ac:dyDescent="0.25">
      <c r="AS25429"/>
      <c r="AT25429"/>
      <c r="AU25429"/>
      <c r="AV25429"/>
      <c r="AW25429"/>
      <c r="AX25429"/>
      <c r="AY25429"/>
      <c r="AZ25429"/>
    </row>
    <row r="25430" spans="45:52" x14ac:dyDescent="0.25">
      <c r="AS25430"/>
      <c r="AT25430"/>
      <c r="AU25430"/>
      <c r="AV25430"/>
      <c r="AW25430"/>
      <c r="AX25430"/>
      <c r="AY25430"/>
      <c r="AZ25430"/>
    </row>
    <row r="25431" spans="45:52" x14ac:dyDescent="0.25">
      <c r="AS25431"/>
      <c r="AT25431"/>
      <c r="AU25431"/>
      <c r="AV25431"/>
      <c r="AW25431"/>
      <c r="AX25431"/>
      <c r="AY25431"/>
      <c r="AZ25431"/>
    </row>
    <row r="25432" spans="45:52" x14ac:dyDescent="0.25">
      <c r="AS25432"/>
      <c r="AT25432"/>
      <c r="AU25432"/>
      <c r="AV25432"/>
      <c r="AW25432"/>
      <c r="AX25432"/>
      <c r="AY25432"/>
      <c r="AZ25432"/>
    </row>
    <row r="25433" spans="45:52" x14ac:dyDescent="0.25">
      <c r="AS25433"/>
      <c r="AT25433"/>
      <c r="AU25433"/>
      <c r="AV25433"/>
      <c r="AW25433"/>
      <c r="AX25433"/>
      <c r="AY25433"/>
      <c r="AZ25433"/>
    </row>
    <row r="25434" spans="45:52" x14ac:dyDescent="0.25">
      <c r="AS25434"/>
      <c r="AT25434"/>
      <c r="AU25434"/>
      <c r="AV25434"/>
      <c r="AW25434"/>
      <c r="AX25434"/>
      <c r="AY25434"/>
      <c r="AZ25434"/>
    </row>
    <row r="25435" spans="45:52" x14ac:dyDescent="0.25">
      <c r="AS25435"/>
      <c r="AT25435"/>
      <c r="AU25435"/>
      <c r="AV25435"/>
      <c r="AW25435"/>
      <c r="AX25435"/>
      <c r="AY25435"/>
      <c r="AZ25435"/>
    </row>
    <row r="25436" spans="45:52" x14ac:dyDescent="0.25">
      <c r="AS25436"/>
      <c r="AT25436"/>
      <c r="AU25436"/>
      <c r="AV25436"/>
      <c r="AW25436"/>
      <c r="AX25436"/>
      <c r="AY25436"/>
      <c r="AZ25436"/>
    </row>
    <row r="25437" spans="45:52" x14ac:dyDescent="0.25">
      <c r="AS25437"/>
      <c r="AT25437"/>
      <c r="AU25437"/>
      <c r="AV25437"/>
      <c r="AW25437"/>
      <c r="AX25437"/>
      <c r="AY25437"/>
      <c r="AZ25437"/>
    </row>
    <row r="25438" spans="45:52" x14ac:dyDescent="0.25">
      <c r="AS25438"/>
      <c r="AT25438"/>
      <c r="AU25438"/>
      <c r="AV25438"/>
      <c r="AW25438"/>
      <c r="AX25438"/>
      <c r="AY25438"/>
      <c r="AZ25438"/>
    </row>
    <row r="25439" spans="45:52" x14ac:dyDescent="0.25">
      <c r="AS25439"/>
      <c r="AT25439"/>
      <c r="AU25439"/>
      <c r="AV25439"/>
      <c r="AW25439"/>
      <c r="AX25439"/>
      <c r="AY25439"/>
      <c r="AZ25439"/>
    </row>
    <row r="25440" spans="45:52" x14ac:dyDescent="0.25">
      <c r="AS25440"/>
      <c r="AT25440"/>
      <c r="AU25440"/>
      <c r="AV25440"/>
      <c r="AW25440"/>
      <c r="AX25440"/>
      <c r="AY25440"/>
      <c r="AZ25440"/>
    </row>
    <row r="25441" spans="45:52" x14ac:dyDescent="0.25">
      <c r="AS25441"/>
      <c r="AT25441"/>
      <c r="AU25441"/>
      <c r="AV25441"/>
      <c r="AW25441"/>
      <c r="AX25441"/>
      <c r="AY25441"/>
      <c r="AZ25441"/>
    </row>
    <row r="25442" spans="45:52" x14ac:dyDescent="0.25">
      <c r="AS25442"/>
      <c r="AT25442"/>
      <c r="AU25442"/>
      <c r="AV25442"/>
      <c r="AW25442"/>
      <c r="AX25442"/>
      <c r="AY25442"/>
      <c r="AZ25442"/>
    </row>
    <row r="25443" spans="45:52" x14ac:dyDescent="0.25">
      <c r="AS25443"/>
      <c r="AT25443"/>
      <c r="AU25443"/>
      <c r="AV25443"/>
      <c r="AW25443"/>
      <c r="AX25443"/>
      <c r="AY25443"/>
      <c r="AZ25443"/>
    </row>
    <row r="25444" spans="45:52" x14ac:dyDescent="0.25">
      <c r="AS25444"/>
      <c r="AT25444"/>
      <c r="AU25444"/>
      <c r="AV25444"/>
      <c r="AW25444"/>
      <c r="AX25444"/>
      <c r="AY25444"/>
      <c r="AZ25444"/>
    </row>
    <row r="25445" spans="45:52" x14ac:dyDescent="0.25">
      <c r="AS25445"/>
      <c r="AT25445"/>
      <c r="AU25445"/>
      <c r="AV25445"/>
      <c r="AW25445"/>
      <c r="AX25445"/>
      <c r="AY25445"/>
      <c r="AZ25445"/>
    </row>
    <row r="25446" spans="45:52" x14ac:dyDescent="0.25">
      <c r="AS25446"/>
      <c r="AT25446"/>
      <c r="AU25446"/>
      <c r="AV25446"/>
      <c r="AW25446"/>
      <c r="AX25446"/>
      <c r="AY25446"/>
      <c r="AZ25446"/>
    </row>
    <row r="25447" spans="45:52" x14ac:dyDescent="0.25">
      <c r="AS25447"/>
      <c r="AT25447"/>
      <c r="AU25447"/>
      <c r="AV25447"/>
      <c r="AW25447"/>
      <c r="AX25447"/>
      <c r="AY25447"/>
      <c r="AZ25447"/>
    </row>
    <row r="25448" spans="45:52" x14ac:dyDescent="0.25">
      <c r="AS25448"/>
      <c r="AT25448"/>
      <c r="AU25448"/>
      <c r="AV25448"/>
      <c r="AW25448"/>
      <c r="AX25448"/>
      <c r="AY25448"/>
      <c r="AZ25448"/>
    </row>
    <row r="25449" spans="45:52" x14ac:dyDescent="0.25">
      <c r="AS25449"/>
      <c r="AT25449"/>
      <c r="AU25449"/>
      <c r="AV25449"/>
      <c r="AW25449"/>
      <c r="AX25449"/>
      <c r="AY25449"/>
      <c r="AZ25449"/>
    </row>
    <row r="25450" spans="45:52" x14ac:dyDescent="0.25">
      <c r="AS25450"/>
      <c r="AT25450"/>
      <c r="AU25450"/>
      <c r="AV25450"/>
      <c r="AW25450"/>
      <c r="AX25450"/>
      <c r="AY25450"/>
      <c r="AZ25450"/>
    </row>
    <row r="25451" spans="45:52" x14ac:dyDescent="0.25">
      <c r="AS25451"/>
      <c r="AT25451"/>
      <c r="AU25451"/>
      <c r="AV25451"/>
      <c r="AW25451"/>
      <c r="AX25451"/>
      <c r="AY25451"/>
      <c r="AZ25451"/>
    </row>
    <row r="25452" spans="45:52" x14ac:dyDescent="0.25">
      <c r="AS25452"/>
      <c r="AT25452"/>
      <c r="AU25452"/>
      <c r="AV25452"/>
      <c r="AW25452"/>
      <c r="AX25452"/>
      <c r="AY25452"/>
      <c r="AZ25452"/>
    </row>
    <row r="25453" spans="45:52" x14ac:dyDescent="0.25">
      <c r="AS25453"/>
      <c r="AT25453"/>
      <c r="AU25453"/>
      <c r="AV25453"/>
      <c r="AW25453"/>
      <c r="AX25453"/>
      <c r="AY25453"/>
      <c r="AZ25453"/>
    </row>
    <row r="25454" spans="45:52" x14ac:dyDescent="0.25">
      <c r="AS25454"/>
      <c r="AT25454"/>
      <c r="AU25454"/>
      <c r="AV25454"/>
      <c r="AW25454"/>
      <c r="AX25454"/>
      <c r="AY25454"/>
      <c r="AZ25454"/>
    </row>
    <row r="25455" spans="45:52" x14ac:dyDescent="0.25">
      <c r="AS25455"/>
      <c r="AT25455"/>
      <c r="AU25455"/>
      <c r="AV25455"/>
      <c r="AW25455"/>
      <c r="AX25455"/>
      <c r="AY25455"/>
      <c r="AZ25455"/>
    </row>
    <row r="25456" spans="45:52" x14ac:dyDescent="0.25">
      <c r="AS25456"/>
      <c r="AT25456"/>
      <c r="AU25456"/>
      <c r="AV25456"/>
      <c r="AW25456"/>
      <c r="AX25456"/>
      <c r="AY25456"/>
      <c r="AZ25456"/>
    </row>
    <row r="25457" spans="45:52" x14ac:dyDescent="0.25">
      <c r="AS25457"/>
      <c r="AT25457"/>
      <c r="AU25457"/>
      <c r="AV25457"/>
      <c r="AW25457"/>
      <c r="AX25457"/>
      <c r="AY25457"/>
      <c r="AZ25457"/>
    </row>
    <row r="25458" spans="45:52" x14ac:dyDescent="0.25">
      <c r="AS25458"/>
      <c r="AT25458"/>
      <c r="AU25458"/>
      <c r="AV25458"/>
      <c r="AW25458"/>
      <c r="AX25458"/>
      <c r="AY25458"/>
      <c r="AZ25458"/>
    </row>
    <row r="25459" spans="45:52" x14ac:dyDescent="0.25">
      <c r="AS25459"/>
      <c r="AT25459"/>
      <c r="AU25459"/>
      <c r="AV25459"/>
      <c r="AW25459"/>
      <c r="AX25459"/>
      <c r="AY25459"/>
      <c r="AZ25459"/>
    </row>
    <row r="25460" spans="45:52" x14ac:dyDescent="0.25">
      <c r="AS25460"/>
      <c r="AT25460"/>
      <c r="AU25460"/>
      <c r="AV25460"/>
      <c r="AW25460"/>
      <c r="AX25460"/>
      <c r="AY25460"/>
      <c r="AZ25460"/>
    </row>
    <row r="25461" spans="45:52" x14ac:dyDescent="0.25">
      <c r="AS25461"/>
      <c r="AT25461"/>
      <c r="AU25461"/>
      <c r="AV25461"/>
      <c r="AW25461"/>
      <c r="AX25461"/>
      <c r="AY25461"/>
      <c r="AZ25461"/>
    </row>
    <row r="25462" spans="45:52" x14ac:dyDescent="0.25">
      <c r="AS25462"/>
      <c r="AT25462"/>
      <c r="AU25462"/>
      <c r="AV25462"/>
      <c r="AW25462"/>
      <c r="AX25462"/>
      <c r="AY25462"/>
      <c r="AZ25462"/>
    </row>
    <row r="25463" spans="45:52" x14ac:dyDescent="0.25">
      <c r="AS25463"/>
      <c r="AT25463"/>
      <c r="AU25463"/>
      <c r="AV25463"/>
      <c r="AW25463"/>
      <c r="AX25463"/>
      <c r="AY25463"/>
      <c r="AZ25463"/>
    </row>
    <row r="25464" spans="45:52" x14ac:dyDescent="0.25">
      <c r="AS25464"/>
      <c r="AT25464"/>
      <c r="AU25464"/>
      <c r="AV25464"/>
      <c r="AW25464"/>
      <c r="AX25464"/>
      <c r="AY25464"/>
      <c r="AZ25464"/>
    </row>
    <row r="25465" spans="45:52" x14ac:dyDescent="0.25">
      <c r="AS25465"/>
      <c r="AT25465"/>
      <c r="AU25465"/>
      <c r="AV25465"/>
      <c r="AW25465"/>
      <c r="AX25465"/>
      <c r="AY25465"/>
      <c r="AZ25465"/>
    </row>
    <row r="25466" spans="45:52" x14ac:dyDescent="0.25">
      <c r="AS25466"/>
      <c r="AT25466"/>
      <c r="AU25466"/>
      <c r="AV25466"/>
      <c r="AW25466"/>
      <c r="AX25466"/>
      <c r="AY25466"/>
      <c r="AZ25466"/>
    </row>
    <row r="25467" spans="45:52" x14ac:dyDescent="0.25">
      <c r="AS25467"/>
      <c r="AT25467"/>
      <c r="AU25467"/>
      <c r="AV25467"/>
      <c r="AW25467"/>
      <c r="AX25467"/>
      <c r="AY25467"/>
      <c r="AZ25467"/>
    </row>
    <row r="25468" spans="45:52" x14ac:dyDescent="0.25">
      <c r="AS25468"/>
      <c r="AT25468"/>
      <c r="AU25468"/>
      <c r="AV25468"/>
      <c r="AW25468"/>
      <c r="AX25468"/>
      <c r="AY25468"/>
      <c r="AZ25468"/>
    </row>
    <row r="25469" spans="45:52" x14ac:dyDescent="0.25">
      <c r="AS25469"/>
      <c r="AT25469"/>
      <c r="AU25469"/>
      <c r="AV25469"/>
      <c r="AW25469"/>
      <c r="AX25469"/>
      <c r="AY25469"/>
      <c r="AZ25469"/>
    </row>
    <row r="25470" spans="45:52" x14ac:dyDescent="0.25">
      <c r="AS25470"/>
      <c r="AT25470"/>
      <c r="AU25470"/>
      <c r="AV25470"/>
      <c r="AW25470"/>
      <c r="AX25470"/>
      <c r="AY25470"/>
      <c r="AZ25470"/>
    </row>
    <row r="25471" spans="45:52" x14ac:dyDescent="0.25">
      <c r="AS25471"/>
      <c r="AT25471"/>
      <c r="AU25471"/>
      <c r="AV25471"/>
      <c r="AW25471"/>
      <c r="AX25471"/>
      <c r="AY25471"/>
      <c r="AZ25471"/>
    </row>
    <row r="25472" spans="45:52" x14ac:dyDescent="0.25">
      <c r="AS25472"/>
      <c r="AT25472"/>
      <c r="AU25472"/>
      <c r="AV25472"/>
      <c r="AW25472"/>
      <c r="AX25472"/>
      <c r="AY25472"/>
      <c r="AZ25472"/>
    </row>
    <row r="25473" spans="45:52" x14ac:dyDescent="0.25">
      <c r="AS25473"/>
      <c r="AT25473"/>
      <c r="AU25473"/>
      <c r="AV25473"/>
      <c r="AW25473"/>
      <c r="AX25473"/>
      <c r="AY25473"/>
      <c r="AZ25473"/>
    </row>
    <row r="25474" spans="45:52" x14ac:dyDescent="0.25">
      <c r="AS25474"/>
      <c r="AT25474"/>
      <c r="AU25474"/>
      <c r="AV25474"/>
      <c r="AW25474"/>
      <c r="AX25474"/>
      <c r="AY25474"/>
      <c r="AZ25474"/>
    </row>
    <row r="25475" spans="45:52" x14ac:dyDescent="0.25">
      <c r="AS25475"/>
      <c r="AT25475"/>
      <c r="AU25475"/>
      <c r="AV25475"/>
      <c r="AW25475"/>
      <c r="AX25475"/>
      <c r="AY25475"/>
      <c r="AZ25475"/>
    </row>
    <row r="25476" spans="45:52" x14ac:dyDescent="0.25">
      <c r="AS25476"/>
      <c r="AT25476"/>
      <c r="AU25476"/>
      <c r="AV25476"/>
      <c r="AW25476"/>
      <c r="AX25476"/>
      <c r="AY25476"/>
      <c r="AZ25476"/>
    </row>
    <row r="25477" spans="45:52" x14ac:dyDescent="0.25">
      <c r="AS25477"/>
      <c r="AT25477"/>
      <c r="AU25477"/>
      <c r="AV25477"/>
      <c r="AW25477"/>
      <c r="AX25477"/>
      <c r="AY25477"/>
      <c r="AZ25477"/>
    </row>
    <row r="25478" spans="45:52" x14ac:dyDescent="0.25">
      <c r="AS25478"/>
      <c r="AT25478"/>
      <c r="AU25478"/>
      <c r="AV25478"/>
      <c r="AW25478"/>
      <c r="AX25478"/>
      <c r="AY25478"/>
      <c r="AZ25478"/>
    </row>
    <row r="25479" spans="45:52" x14ac:dyDescent="0.25">
      <c r="AS25479"/>
      <c r="AT25479"/>
      <c r="AU25479"/>
      <c r="AV25479"/>
      <c r="AW25479"/>
      <c r="AX25479"/>
      <c r="AY25479"/>
      <c r="AZ25479"/>
    </row>
    <row r="25480" spans="45:52" x14ac:dyDescent="0.25">
      <c r="AS25480"/>
      <c r="AT25480"/>
      <c r="AU25480"/>
      <c r="AV25480"/>
      <c r="AW25480"/>
      <c r="AX25480"/>
      <c r="AY25480"/>
      <c r="AZ25480"/>
    </row>
    <row r="25481" spans="45:52" x14ac:dyDescent="0.25">
      <c r="AS25481"/>
      <c r="AT25481"/>
      <c r="AU25481"/>
      <c r="AV25481"/>
      <c r="AW25481"/>
      <c r="AX25481"/>
      <c r="AY25481"/>
      <c r="AZ25481"/>
    </row>
    <row r="25482" spans="45:52" x14ac:dyDescent="0.25">
      <c r="AS25482"/>
      <c r="AT25482"/>
      <c r="AU25482"/>
      <c r="AV25482"/>
      <c r="AW25482"/>
      <c r="AX25482"/>
      <c r="AY25482"/>
      <c r="AZ25482"/>
    </row>
    <row r="25483" spans="45:52" x14ac:dyDescent="0.25">
      <c r="AS25483"/>
      <c r="AT25483"/>
      <c r="AU25483"/>
      <c r="AV25483"/>
      <c r="AW25483"/>
      <c r="AX25483"/>
      <c r="AY25483"/>
      <c r="AZ25483"/>
    </row>
    <row r="25484" spans="45:52" x14ac:dyDescent="0.25">
      <c r="AS25484"/>
      <c r="AT25484"/>
      <c r="AU25484"/>
      <c r="AV25484"/>
      <c r="AW25484"/>
      <c r="AX25484"/>
      <c r="AY25484"/>
      <c r="AZ25484"/>
    </row>
    <row r="25485" spans="45:52" x14ac:dyDescent="0.25">
      <c r="AS25485"/>
      <c r="AT25485"/>
      <c r="AU25485"/>
      <c r="AV25485"/>
      <c r="AW25485"/>
      <c r="AX25485"/>
      <c r="AY25485"/>
      <c r="AZ25485"/>
    </row>
    <row r="25486" spans="45:52" x14ac:dyDescent="0.25">
      <c r="AS25486"/>
      <c r="AT25486"/>
      <c r="AU25486"/>
      <c r="AV25486"/>
      <c r="AW25486"/>
      <c r="AX25486"/>
      <c r="AY25486"/>
      <c r="AZ25486"/>
    </row>
    <row r="25487" spans="45:52" x14ac:dyDescent="0.25">
      <c r="AS25487"/>
      <c r="AT25487"/>
      <c r="AU25487"/>
      <c r="AV25487"/>
      <c r="AW25487"/>
      <c r="AX25487"/>
      <c r="AY25487"/>
      <c r="AZ25487"/>
    </row>
    <row r="25488" spans="45:52" x14ac:dyDescent="0.25">
      <c r="AS25488"/>
      <c r="AT25488"/>
      <c r="AU25488"/>
      <c r="AV25488"/>
      <c r="AW25488"/>
      <c r="AX25488"/>
      <c r="AY25488"/>
      <c r="AZ25488"/>
    </row>
    <row r="25489" spans="45:52" x14ac:dyDescent="0.25">
      <c r="AS25489"/>
      <c r="AT25489"/>
      <c r="AU25489"/>
      <c r="AV25489"/>
      <c r="AW25489"/>
      <c r="AX25489"/>
      <c r="AY25489"/>
      <c r="AZ25489"/>
    </row>
    <row r="25490" spans="45:52" x14ac:dyDescent="0.25">
      <c r="AS25490"/>
      <c r="AT25490"/>
      <c r="AU25490"/>
      <c r="AV25490"/>
      <c r="AW25490"/>
      <c r="AX25490"/>
      <c r="AY25490"/>
      <c r="AZ25490"/>
    </row>
    <row r="25491" spans="45:52" x14ac:dyDescent="0.25">
      <c r="AS25491"/>
      <c r="AT25491"/>
      <c r="AU25491"/>
      <c r="AV25491"/>
      <c r="AW25491"/>
      <c r="AX25491"/>
      <c r="AY25491"/>
      <c r="AZ25491"/>
    </row>
    <row r="25492" spans="45:52" x14ac:dyDescent="0.25">
      <c r="AS25492"/>
      <c r="AT25492"/>
      <c r="AU25492"/>
      <c r="AV25492"/>
      <c r="AW25492"/>
      <c r="AX25492"/>
      <c r="AY25492"/>
      <c r="AZ25492"/>
    </row>
    <row r="25493" spans="45:52" x14ac:dyDescent="0.25">
      <c r="AS25493"/>
      <c r="AT25493"/>
      <c r="AU25493"/>
      <c r="AV25493"/>
      <c r="AW25493"/>
      <c r="AX25493"/>
      <c r="AY25493"/>
      <c r="AZ25493"/>
    </row>
    <row r="25494" spans="45:52" x14ac:dyDescent="0.25">
      <c r="AS25494"/>
      <c r="AT25494"/>
      <c r="AU25494"/>
      <c r="AV25494"/>
      <c r="AW25494"/>
      <c r="AX25494"/>
      <c r="AY25494"/>
      <c r="AZ25494"/>
    </row>
    <row r="25495" spans="45:52" x14ac:dyDescent="0.25">
      <c r="AS25495"/>
      <c r="AT25495"/>
      <c r="AU25495"/>
      <c r="AV25495"/>
      <c r="AW25495"/>
      <c r="AX25495"/>
      <c r="AY25495"/>
      <c r="AZ25495"/>
    </row>
    <row r="25496" spans="45:52" x14ac:dyDescent="0.25">
      <c r="AS25496"/>
      <c r="AT25496"/>
      <c r="AU25496"/>
      <c r="AV25496"/>
      <c r="AW25496"/>
      <c r="AX25496"/>
      <c r="AY25496"/>
      <c r="AZ25496"/>
    </row>
    <row r="25497" spans="45:52" x14ac:dyDescent="0.25">
      <c r="AS25497"/>
      <c r="AT25497"/>
      <c r="AU25497"/>
      <c r="AV25497"/>
      <c r="AW25497"/>
      <c r="AX25497"/>
      <c r="AY25497"/>
      <c r="AZ25497"/>
    </row>
    <row r="25498" spans="45:52" x14ac:dyDescent="0.25">
      <c r="AS25498"/>
      <c r="AT25498"/>
      <c r="AU25498"/>
      <c r="AV25498"/>
      <c r="AW25498"/>
      <c r="AX25498"/>
      <c r="AY25498"/>
      <c r="AZ25498"/>
    </row>
    <row r="25499" spans="45:52" x14ac:dyDescent="0.25">
      <c r="AS25499"/>
      <c r="AT25499"/>
      <c r="AU25499"/>
      <c r="AV25499"/>
      <c r="AW25499"/>
      <c r="AX25499"/>
      <c r="AY25499"/>
      <c r="AZ25499"/>
    </row>
    <row r="25500" spans="45:52" x14ac:dyDescent="0.25">
      <c r="AS25500"/>
      <c r="AT25500"/>
      <c r="AU25500"/>
      <c r="AV25500"/>
      <c r="AW25500"/>
      <c r="AX25500"/>
      <c r="AY25500"/>
      <c r="AZ25500"/>
    </row>
    <row r="25501" spans="45:52" x14ac:dyDescent="0.25">
      <c r="AS25501"/>
      <c r="AT25501"/>
      <c r="AU25501"/>
      <c r="AV25501"/>
      <c r="AW25501"/>
      <c r="AX25501"/>
      <c r="AY25501"/>
      <c r="AZ25501"/>
    </row>
    <row r="25502" spans="45:52" x14ac:dyDescent="0.25">
      <c r="AS25502"/>
      <c r="AT25502"/>
      <c r="AU25502"/>
      <c r="AV25502"/>
      <c r="AW25502"/>
      <c r="AX25502"/>
      <c r="AY25502"/>
      <c r="AZ25502"/>
    </row>
    <row r="25503" spans="45:52" x14ac:dyDescent="0.25">
      <c r="AS25503"/>
      <c r="AT25503"/>
      <c r="AU25503"/>
      <c r="AV25503"/>
      <c r="AW25503"/>
      <c r="AX25503"/>
      <c r="AY25503"/>
      <c r="AZ25503"/>
    </row>
    <row r="25504" spans="45:52" x14ac:dyDescent="0.25">
      <c r="AS25504"/>
      <c r="AT25504"/>
      <c r="AU25504"/>
      <c r="AV25504"/>
      <c r="AW25504"/>
      <c r="AX25504"/>
      <c r="AY25504"/>
      <c r="AZ25504"/>
    </row>
    <row r="25505" spans="45:52" x14ac:dyDescent="0.25">
      <c r="AS25505"/>
      <c r="AT25505"/>
      <c r="AU25505"/>
      <c r="AV25505"/>
      <c r="AW25505"/>
      <c r="AX25505"/>
      <c r="AY25505"/>
      <c r="AZ25505"/>
    </row>
    <row r="25506" spans="45:52" x14ac:dyDescent="0.25">
      <c r="AS25506"/>
      <c r="AT25506"/>
      <c r="AU25506"/>
      <c r="AV25506"/>
      <c r="AW25506"/>
      <c r="AX25506"/>
      <c r="AY25506"/>
      <c r="AZ25506"/>
    </row>
    <row r="25507" spans="45:52" x14ac:dyDescent="0.25">
      <c r="AS25507"/>
      <c r="AT25507"/>
      <c r="AU25507"/>
      <c r="AV25507"/>
      <c r="AW25507"/>
      <c r="AX25507"/>
      <c r="AY25507"/>
      <c r="AZ25507"/>
    </row>
    <row r="25508" spans="45:52" x14ac:dyDescent="0.25">
      <c r="AS25508"/>
      <c r="AT25508"/>
      <c r="AU25508"/>
      <c r="AV25508"/>
      <c r="AW25508"/>
      <c r="AX25508"/>
      <c r="AY25508"/>
      <c r="AZ25508"/>
    </row>
    <row r="25509" spans="45:52" x14ac:dyDescent="0.25">
      <c r="AS25509"/>
      <c r="AT25509"/>
      <c r="AU25509"/>
      <c r="AV25509"/>
      <c r="AW25509"/>
      <c r="AX25509"/>
      <c r="AY25509"/>
      <c r="AZ25509"/>
    </row>
    <row r="25510" spans="45:52" x14ac:dyDescent="0.25">
      <c r="AS25510"/>
      <c r="AT25510"/>
      <c r="AU25510"/>
      <c r="AV25510"/>
      <c r="AW25510"/>
      <c r="AX25510"/>
      <c r="AY25510"/>
      <c r="AZ25510"/>
    </row>
    <row r="25511" spans="45:52" x14ac:dyDescent="0.25">
      <c r="AS25511"/>
      <c r="AT25511"/>
      <c r="AU25511"/>
      <c r="AV25511"/>
      <c r="AW25511"/>
      <c r="AX25511"/>
      <c r="AY25511"/>
      <c r="AZ25511"/>
    </row>
    <row r="25512" spans="45:52" x14ac:dyDescent="0.25">
      <c r="AS25512"/>
      <c r="AT25512"/>
      <c r="AU25512"/>
      <c r="AV25512"/>
      <c r="AW25512"/>
      <c r="AX25512"/>
      <c r="AY25512"/>
      <c r="AZ25512"/>
    </row>
    <row r="25513" spans="45:52" x14ac:dyDescent="0.25">
      <c r="AS25513"/>
      <c r="AT25513"/>
      <c r="AU25513"/>
      <c r="AV25513"/>
      <c r="AW25513"/>
      <c r="AX25513"/>
      <c r="AY25513"/>
      <c r="AZ25513"/>
    </row>
    <row r="25514" spans="45:52" x14ac:dyDescent="0.25">
      <c r="AS25514"/>
      <c r="AT25514"/>
      <c r="AU25514"/>
      <c r="AV25514"/>
      <c r="AW25514"/>
      <c r="AX25514"/>
      <c r="AY25514"/>
      <c r="AZ25514"/>
    </row>
    <row r="25515" spans="45:52" x14ac:dyDescent="0.25">
      <c r="AS25515"/>
      <c r="AT25515"/>
      <c r="AU25515"/>
      <c r="AV25515"/>
      <c r="AW25515"/>
      <c r="AX25515"/>
      <c r="AY25515"/>
      <c r="AZ25515"/>
    </row>
    <row r="25516" spans="45:52" x14ac:dyDescent="0.25">
      <c r="AS25516"/>
      <c r="AT25516"/>
      <c r="AU25516"/>
      <c r="AV25516"/>
      <c r="AW25516"/>
      <c r="AX25516"/>
      <c r="AY25516"/>
      <c r="AZ25516"/>
    </row>
    <row r="25517" spans="45:52" x14ac:dyDescent="0.25">
      <c r="AS25517"/>
      <c r="AT25517"/>
      <c r="AU25517"/>
      <c r="AV25517"/>
      <c r="AW25517"/>
      <c r="AX25517"/>
      <c r="AY25517"/>
      <c r="AZ25517"/>
    </row>
    <row r="25518" spans="45:52" x14ac:dyDescent="0.25">
      <c r="AS25518"/>
      <c r="AT25518"/>
      <c r="AU25518"/>
      <c r="AV25518"/>
      <c r="AW25518"/>
      <c r="AX25518"/>
      <c r="AY25518"/>
      <c r="AZ25518"/>
    </row>
    <row r="25519" spans="45:52" x14ac:dyDescent="0.25">
      <c r="AS25519"/>
      <c r="AT25519"/>
      <c r="AU25519"/>
      <c r="AV25519"/>
      <c r="AW25519"/>
      <c r="AX25519"/>
      <c r="AY25519"/>
      <c r="AZ25519"/>
    </row>
    <row r="25520" spans="45:52" x14ac:dyDescent="0.25">
      <c r="AS25520"/>
      <c r="AT25520"/>
      <c r="AU25520"/>
      <c r="AV25520"/>
      <c r="AW25520"/>
      <c r="AX25520"/>
      <c r="AY25520"/>
      <c r="AZ25520"/>
    </row>
    <row r="25521" spans="45:52" x14ac:dyDescent="0.25">
      <c r="AS25521"/>
      <c r="AT25521"/>
      <c r="AU25521"/>
      <c r="AV25521"/>
      <c r="AW25521"/>
      <c r="AX25521"/>
      <c r="AY25521"/>
      <c r="AZ25521"/>
    </row>
    <row r="25522" spans="45:52" x14ac:dyDescent="0.25">
      <c r="AS25522"/>
      <c r="AT25522"/>
      <c r="AU25522"/>
      <c r="AV25522"/>
      <c r="AW25522"/>
      <c r="AX25522"/>
      <c r="AY25522"/>
      <c r="AZ25522"/>
    </row>
    <row r="25523" spans="45:52" x14ac:dyDescent="0.25">
      <c r="AS25523"/>
      <c r="AT25523"/>
      <c r="AU25523"/>
      <c r="AV25523"/>
      <c r="AW25523"/>
      <c r="AX25523"/>
      <c r="AY25523"/>
      <c r="AZ25523"/>
    </row>
    <row r="25524" spans="45:52" x14ac:dyDescent="0.25">
      <c r="AS25524"/>
      <c r="AT25524"/>
      <c r="AU25524"/>
      <c r="AV25524"/>
      <c r="AW25524"/>
      <c r="AX25524"/>
      <c r="AY25524"/>
      <c r="AZ25524"/>
    </row>
    <row r="25525" spans="45:52" x14ac:dyDescent="0.25">
      <c r="AS25525"/>
      <c r="AT25525"/>
      <c r="AU25525"/>
      <c r="AV25525"/>
      <c r="AW25525"/>
      <c r="AX25525"/>
      <c r="AY25525"/>
      <c r="AZ25525"/>
    </row>
    <row r="25526" spans="45:52" x14ac:dyDescent="0.25">
      <c r="AS25526"/>
      <c r="AT25526"/>
      <c r="AU25526"/>
      <c r="AV25526"/>
      <c r="AW25526"/>
      <c r="AX25526"/>
      <c r="AY25526"/>
      <c r="AZ25526"/>
    </row>
    <row r="25527" spans="45:52" x14ac:dyDescent="0.25">
      <c r="AS25527"/>
      <c r="AT25527"/>
      <c r="AU25527"/>
      <c r="AV25527"/>
      <c r="AW25527"/>
      <c r="AX25527"/>
      <c r="AY25527"/>
      <c r="AZ25527"/>
    </row>
    <row r="25528" spans="45:52" x14ac:dyDescent="0.25">
      <c r="AS25528"/>
      <c r="AT25528"/>
      <c r="AU25528"/>
      <c r="AV25528"/>
      <c r="AW25528"/>
      <c r="AX25528"/>
      <c r="AY25528"/>
      <c r="AZ25528"/>
    </row>
    <row r="25529" spans="45:52" x14ac:dyDescent="0.25">
      <c r="AS25529"/>
      <c r="AT25529"/>
      <c r="AU25529"/>
      <c r="AV25529"/>
      <c r="AW25529"/>
      <c r="AX25529"/>
      <c r="AY25529"/>
      <c r="AZ25529"/>
    </row>
    <row r="25530" spans="45:52" x14ac:dyDescent="0.25">
      <c r="AS25530"/>
      <c r="AT25530"/>
      <c r="AU25530"/>
      <c r="AV25530"/>
      <c r="AW25530"/>
      <c r="AX25530"/>
      <c r="AY25530"/>
      <c r="AZ25530"/>
    </row>
    <row r="25531" spans="45:52" x14ac:dyDescent="0.25">
      <c r="AS25531"/>
      <c r="AT25531"/>
      <c r="AU25531"/>
      <c r="AV25531"/>
      <c r="AW25531"/>
      <c r="AX25531"/>
      <c r="AY25531"/>
      <c r="AZ25531"/>
    </row>
    <row r="25532" spans="45:52" x14ac:dyDescent="0.25">
      <c r="AS25532"/>
      <c r="AT25532"/>
      <c r="AU25532"/>
      <c r="AV25532"/>
      <c r="AW25532"/>
      <c r="AX25532"/>
      <c r="AY25532"/>
      <c r="AZ25532"/>
    </row>
    <row r="25533" spans="45:52" x14ac:dyDescent="0.25">
      <c r="AS25533"/>
      <c r="AT25533"/>
      <c r="AU25533"/>
      <c r="AV25533"/>
      <c r="AW25533"/>
      <c r="AX25533"/>
      <c r="AY25533"/>
      <c r="AZ25533"/>
    </row>
    <row r="25534" spans="45:52" x14ac:dyDescent="0.25">
      <c r="AS25534"/>
      <c r="AT25534"/>
      <c r="AU25534"/>
      <c r="AV25534"/>
      <c r="AW25534"/>
      <c r="AX25534"/>
      <c r="AY25534"/>
      <c r="AZ25534"/>
    </row>
    <row r="25535" spans="45:52" x14ac:dyDescent="0.25">
      <c r="AS25535"/>
      <c r="AT25535"/>
      <c r="AU25535"/>
      <c r="AV25535"/>
      <c r="AW25535"/>
      <c r="AX25535"/>
      <c r="AY25535"/>
      <c r="AZ25535"/>
    </row>
    <row r="25536" spans="45:52" x14ac:dyDescent="0.25">
      <c r="AS25536"/>
      <c r="AT25536"/>
      <c r="AU25536"/>
      <c r="AV25536"/>
      <c r="AW25536"/>
      <c r="AX25536"/>
      <c r="AY25536"/>
      <c r="AZ25536"/>
    </row>
    <row r="25537" spans="45:52" x14ac:dyDescent="0.25">
      <c r="AS25537"/>
      <c r="AT25537"/>
      <c r="AU25537"/>
      <c r="AV25537"/>
      <c r="AW25537"/>
      <c r="AX25537"/>
      <c r="AY25537"/>
      <c r="AZ25537"/>
    </row>
    <row r="25538" spans="45:52" x14ac:dyDescent="0.25">
      <c r="AS25538"/>
      <c r="AT25538"/>
      <c r="AU25538"/>
      <c r="AV25538"/>
      <c r="AW25538"/>
      <c r="AX25538"/>
      <c r="AY25538"/>
      <c r="AZ25538"/>
    </row>
    <row r="25539" spans="45:52" x14ac:dyDescent="0.25">
      <c r="AS25539"/>
      <c r="AT25539"/>
      <c r="AU25539"/>
      <c r="AV25539"/>
      <c r="AW25539"/>
      <c r="AX25539"/>
      <c r="AY25539"/>
      <c r="AZ25539"/>
    </row>
    <row r="25540" spans="45:52" x14ac:dyDescent="0.25">
      <c r="AS25540"/>
      <c r="AT25540"/>
      <c r="AU25540"/>
      <c r="AV25540"/>
      <c r="AW25540"/>
      <c r="AX25540"/>
      <c r="AY25540"/>
      <c r="AZ25540"/>
    </row>
    <row r="25541" spans="45:52" x14ac:dyDescent="0.25">
      <c r="AS25541"/>
      <c r="AT25541"/>
      <c r="AU25541"/>
      <c r="AV25541"/>
      <c r="AW25541"/>
      <c r="AX25541"/>
      <c r="AY25541"/>
      <c r="AZ25541"/>
    </row>
    <row r="25542" spans="45:52" x14ac:dyDescent="0.25">
      <c r="AS25542"/>
      <c r="AT25542"/>
      <c r="AU25542"/>
      <c r="AV25542"/>
      <c r="AW25542"/>
      <c r="AX25542"/>
      <c r="AY25542"/>
      <c r="AZ25542"/>
    </row>
    <row r="25543" spans="45:52" x14ac:dyDescent="0.25">
      <c r="AS25543"/>
      <c r="AT25543"/>
      <c r="AU25543"/>
      <c r="AV25543"/>
      <c r="AW25543"/>
      <c r="AX25543"/>
      <c r="AY25543"/>
      <c r="AZ25543"/>
    </row>
    <row r="25544" spans="45:52" x14ac:dyDescent="0.25">
      <c r="AS25544"/>
      <c r="AT25544"/>
      <c r="AU25544"/>
      <c r="AV25544"/>
      <c r="AW25544"/>
      <c r="AX25544"/>
      <c r="AY25544"/>
      <c r="AZ25544"/>
    </row>
    <row r="25545" spans="45:52" x14ac:dyDescent="0.25">
      <c r="AS25545"/>
      <c r="AT25545"/>
      <c r="AU25545"/>
      <c r="AV25545"/>
      <c r="AW25545"/>
      <c r="AX25545"/>
      <c r="AY25545"/>
      <c r="AZ25545"/>
    </row>
    <row r="25546" spans="45:52" x14ac:dyDescent="0.25">
      <c r="AS25546"/>
      <c r="AT25546"/>
      <c r="AU25546"/>
      <c r="AV25546"/>
      <c r="AW25546"/>
      <c r="AX25546"/>
      <c r="AY25546"/>
      <c r="AZ25546"/>
    </row>
    <row r="25547" spans="45:52" x14ac:dyDescent="0.25">
      <c r="AS25547"/>
      <c r="AT25547"/>
      <c r="AU25547"/>
      <c r="AV25547"/>
      <c r="AW25547"/>
      <c r="AX25547"/>
      <c r="AY25547"/>
      <c r="AZ25547"/>
    </row>
    <row r="25548" spans="45:52" x14ac:dyDescent="0.25">
      <c r="AS25548"/>
      <c r="AT25548"/>
      <c r="AU25548"/>
      <c r="AV25548"/>
      <c r="AW25548"/>
      <c r="AX25548"/>
      <c r="AY25548"/>
      <c r="AZ25548"/>
    </row>
    <row r="25549" spans="45:52" x14ac:dyDescent="0.25">
      <c r="AS25549"/>
      <c r="AT25549"/>
      <c r="AU25549"/>
      <c r="AV25549"/>
      <c r="AW25549"/>
      <c r="AX25549"/>
      <c r="AY25549"/>
      <c r="AZ25549"/>
    </row>
    <row r="25550" spans="45:52" x14ac:dyDescent="0.25">
      <c r="AS25550"/>
      <c r="AT25550"/>
      <c r="AU25550"/>
      <c r="AV25550"/>
      <c r="AW25550"/>
      <c r="AX25550"/>
      <c r="AY25550"/>
      <c r="AZ25550"/>
    </row>
    <row r="25551" spans="45:52" x14ac:dyDescent="0.25">
      <c r="AS25551"/>
      <c r="AT25551"/>
      <c r="AU25551"/>
      <c r="AV25551"/>
      <c r="AW25551"/>
      <c r="AX25551"/>
      <c r="AY25551"/>
      <c r="AZ25551"/>
    </row>
    <row r="25552" spans="45:52" x14ac:dyDescent="0.25">
      <c r="AS25552"/>
      <c r="AT25552"/>
      <c r="AU25552"/>
      <c r="AV25552"/>
      <c r="AW25552"/>
      <c r="AX25552"/>
      <c r="AY25552"/>
      <c r="AZ25552"/>
    </row>
    <row r="25553" spans="45:52" x14ac:dyDescent="0.25">
      <c r="AS25553"/>
      <c r="AT25553"/>
      <c r="AU25553"/>
      <c r="AV25553"/>
      <c r="AW25553"/>
      <c r="AX25553"/>
      <c r="AY25553"/>
      <c r="AZ25553"/>
    </row>
    <row r="25554" spans="45:52" x14ac:dyDescent="0.25">
      <c r="AS25554"/>
      <c r="AT25554"/>
      <c r="AU25554"/>
      <c r="AV25554"/>
      <c r="AW25554"/>
      <c r="AX25554"/>
      <c r="AY25554"/>
      <c r="AZ25554"/>
    </row>
    <row r="25555" spans="45:52" x14ac:dyDescent="0.25">
      <c r="AS25555"/>
      <c r="AT25555"/>
      <c r="AU25555"/>
      <c r="AV25555"/>
      <c r="AW25555"/>
      <c r="AX25555"/>
      <c r="AY25555"/>
      <c r="AZ25555"/>
    </row>
    <row r="25556" spans="45:52" x14ac:dyDescent="0.25">
      <c r="AS25556"/>
      <c r="AT25556"/>
      <c r="AU25556"/>
      <c r="AV25556"/>
      <c r="AW25556"/>
      <c r="AX25556"/>
      <c r="AY25556"/>
      <c r="AZ25556"/>
    </row>
    <row r="25557" spans="45:52" x14ac:dyDescent="0.25">
      <c r="AS25557"/>
      <c r="AT25557"/>
      <c r="AU25557"/>
      <c r="AV25557"/>
      <c r="AW25557"/>
      <c r="AX25557"/>
      <c r="AY25557"/>
      <c r="AZ25557"/>
    </row>
    <row r="25558" spans="45:52" x14ac:dyDescent="0.25">
      <c r="AS25558"/>
      <c r="AT25558"/>
      <c r="AU25558"/>
      <c r="AV25558"/>
      <c r="AW25558"/>
      <c r="AX25558"/>
      <c r="AY25558"/>
      <c r="AZ25558"/>
    </row>
    <row r="25559" spans="45:52" x14ac:dyDescent="0.25">
      <c r="AS25559"/>
      <c r="AT25559"/>
      <c r="AU25559"/>
      <c r="AV25559"/>
      <c r="AW25559"/>
      <c r="AX25559"/>
      <c r="AY25559"/>
      <c r="AZ25559"/>
    </row>
    <row r="25560" spans="45:52" x14ac:dyDescent="0.25">
      <c r="AS25560"/>
      <c r="AT25560"/>
      <c r="AU25560"/>
      <c r="AV25560"/>
      <c r="AW25560"/>
      <c r="AX25560"/>
      <c r="AY25560"/>
      <c r="AZ25560"/>
    </row>
    <row r="25561" spans="45:52" x14ac:dyDescent="0.25">
      <c r="AS25561"/>
      <c r="AT25561"/>
      <c r="AU25561"/>
      <c r="AV25561"/>
      <c r="AW25561"/>
      <c r="AX25561"/>
      <c r="AY25561"/>
      <c r="AZ25561"/>
    </row>
    <row r="25562" spans="45:52" x14ac:dyDescent="0.25">
      <c r="AS25562"/>
      <c r="AT25562"/>
      <c r="AU25562"/>
      <c r="AV25562"/>
      <c r="AW25562"/>
      <c r="AX25562"/>
      <c r="AY25562"/>
      <c r="AZ25562"/>
    </row>
    <row r="25563" spans="45:52" x14ac:dyDescent="0.25">
      <c r="AS25563"/>
      <c r="AT25563"/>
      <c r="AU25563"/>
      <c r="AV25563"/>
      <c r="AW25563"/>
      <c r="AX25563"/>
      <c r="AY25563"/>
      <c r="AZ25563"/>
    </row>
    <row r="25564" spans="45:52" x14ac:dyDescent="0.25">
      <c r="AS25564"/>
      <c r="AT25564"/>
      <c r="AU25564"/>
      <c r="AV25564"/>
      <c r="AW25564"/>
      <c r="AX25564"/>
      <c r="AY25564"/>
      <c r="AZ25564"/>
    </row>
    <row r="25565" spans="45:52" x14ac:dyDescent="0.25">
      <c r="AS25565"/>
      <c r="AT25565"/>
      <c r="AU25565"/>
      <c r="AV25565"/>
      <c r="AW25565"/>
      <c r="AX25565"/>
      <c r="AY25565"/>
      <c r="AZ25565"/>
    </row>
    <row r="25566" spans="45:52" x14ac:dyDescent="0.25">
      <c r="AS25566"/>
      <c r="AT25566"/>
      <c r="AU25566"/>
      <c r="AV25566"/>
      <c r="AW25566"/>
      <c r="AX25566"/>
      <c r="AY25566"/>
      <c r="AZ25566"/>
    </row>
    <row r="25567" spans="45:52" x14ac:dyDescent="0.25">
      <c r="AS25567"/>
      <c r="AT25567"/>
      <c r="AU25567"/>
      <c r="AV25567"/>
      <c r="AW25567"/>
      <c r="AX25567"/>
      <c r="AY25567"/>
      <c r="AZ25567"/>
    </row>
    <row r="25568" spans="45:52" x14ac:dyDescent="0.25">
      <c r="AS25568"/>
      <c r="AT25568"/>
      <c r="AU25568"/>
      <c r="AV25568"/>
      <c r="AW25568"/>
      <c r="AX25568"/>
      <c r="AY25568"/>
      <c r="AZ25568"/>
    </row>
    <row r="25569" spans="45:52" x14ac:dyDescent="0.25">
      <c r="AS25569"/>
      <c r="AT25569"/>
      <c r="AU25569"/>
      <c r="AV25569"/>
      <c r="AW25569"/>
      <c r="AX25569"/>
      <c r="AY25569"/>
      <c r="AZ25569"/>
    </row>
    <row r="25570" spans="45:52" x14ac:dyDescent="0.25">
      <c r="AS25570"/>
      <c r="AT25570"/>
      <c r="AU25570"/>
      <c r="AV25570"/>
      <c r="AW25570"/>
      <c r="AX25570"/>
      <c r="AY25570"/>
      <c r="AZ25570"/>
    </row>
    <row r="25571" spans="45:52" x14ac:dyDescent="0.25">
      <c r="AS25571"/>
      <c r="AT25571"/>
      <c r="AU25571"/>
      <c r="AV25571"/>
      <c r="AW25571"/>
      <c r="AX25571"/>
      <c r="AY25571"/>
      <c r="AZ25571"/>
    </row>
    <row r="25572" spans="45:52" x14ac:dyDescent="0.25">
      <c r="AS25572"/>
      <c r="AT25572"/>
      <c r="AU25572"/>
      <c r="AV25572"/>
      <c r="AW25572"/>
      <c r="AX25572"/>
      <c r="AY25572"/>
      <c r="AZ25572"/>
    </row>
    <row r="25573" spans="45:52" x14ac:dyDescent="0.25">
      <c r="AS25573"/>
      <c r="AT25573"/>
      <c r="AU25573"/>
      <c r="AV25573"/>
      <c r="AW25573"/>
      <c r="AX25573"/>
      <c r="AY25573"/>
      <c r="AZ25573"/>
    </row>
    <row r="25574" spans="45:52" x14ac:dyDescent="0.25">
      <c r="AS25574"/>
      <c r="AT25574"/>
      <c r="AU25574"/>
      <c r="AV25574"/>
      <c r="AW25574"/>
      <c r="AX25574"/>
      <c r="AY25574"/>
      <c r="AZ25574"/>
    </row>
    <row r="25575" spans="45:52" x14ac:dyDescent="0.25">
      <c r="AS25575"/>
      <c r="AT25575"/>
      <c r="AU25575"/>
      <c r="AV25575"/>
      <c r="AW25575"/>
      <c r="AX25575"/>
      <c r="AY25575"/>
      <c r="AZ25575"/>
    </row>
    <row r="25576" spans="45:52" x14ac:dyDescent="0.25">
      <c r="AS25576"/>
      <c r="AT25576"/>
      <c r="AU25576"/>
      <c r="AV25576"/>
      <c r="AW25576"/>
      <c r="AX25576"/>
      <c r="AY25576"/>
      <c r="AZ25576"/>
    </row>
    <row r="25577" spans="45:52" x14ac:dyDescent="0.25">
      <c r="AS25577"/>
      <c r="AT25577"/>
      <c r="AU25577"/>
      <c r="AV25577"/>
      <c r="AW25577"/>
      <c r="AX25577"/>
      <c r="AY25577"/>
      <c r="AZ25577"/>
    </row>
    <row r="25578" spans="45:52" x14ac:dyDescent="0.25">
      <c r="AS25578"/>
      <c r="AT25578"/>
      <c r="AU25578"/>
      <c r="AV25578"/>
      <c r="AW25578"/>
      <c r="AX25578"/>
      <c r="AY25578"/>
      <c r="AZ25578"/>
    </row>
    <row r="25579" spans="45:52" x14ac:dyDescent="0.25">
      <c r="AS25579"/>
      <c r="AT25579"/>
      <c r="AU25579"/>
      <c r="AV25579"/>
      <c r="AW25579"/>
      <c r="AX25579"/>
      <c r="AY25579"/>
      <c r="AZ25579"/>
    </row>
    <row r="25580" spans="45:52" x14ac:dyDescent="0.25">
      <c r="AS25580"/>
      <c r="AT25580"/>
      <c r="AU25580"/>
      <c r="AV25580"/>
      <c r="AW25580"/>
      <c r="AX25580"/>
      <c r="AY25580"/>
      <c r="AZ25580"/>
    </row>
    <row r="25581" spans="45:52" x14ac:dyDescent="0.25">
      <c r="AS25581"/>
      <c r="AT25581"/>
      <c r="AU25581"/>
      <c r="AV25581"/>
      <c r="AW25581"/>
      <c r="AX25581"/>
      <c r="AY25581"/>
      <c r="AZ25581"/>
    </row>
    <row r="25582" spans="45:52" x14ac:dyDescent="0.25">
      <c r="AS25582"/>
      <c r="AT25582"/>
      <c r="AU25582"/>
      <c r="AV25582"/>
      <c r="AW25582"/>
      <c r="AX25582"/>
      <c r="AY25582"/>
      <c r="AZ25582"/>
    </row>
    <row r="25583" spans="45:52" x14ac:dyDescent="0.25">
      <c r="AS25583"/>
      <c r="AT25583"/>
      <c r="AU25583"/>
      <c r="AV25583"/>
      <c r="AW25583"/>
      <c r="AX25583"/>
      <c r="AY25583"/>
      <c r="AZ25583"/>
    </row>
    <row r="25584" spans="45:52" x14ac:dyDescent="0.25">
      <c r="AS25584"/>
      <c r="AT25584"/>
      <c r="AU25584"/>
      <c r="AV25584"/>
      <c r="AW25584"/>
      <c r="AX25584"/>
      <c r="AY25584"/>
      <c r="AZ25584"/>
    </row>
    <row r="25585" spans="45:52" x14ac:dyDescent="0.25">
      <c r="AS25585"/>
      <c r="AT25585"/>
      <c r="AU25585"/>
      <c r="AV25585"/>
      <c r="AW25585"/>
      <c r="AX25585"/>
      <c r="AY25585"/>
      <c r="AZ25585"/>
    </row>
    <row r="25586" spans="45:52" x14ac:dyDescent="0.25">
      <c r="AS25586"/>
      <c r="AT25586"/>
      <c r="AU25586"/>
      <c r="AV25586"/>
      <c r="AW25586"/>
      <c r="AX25586"/>
      <c r="AY25586"/>
      <c r="AZ25586"/>
    </row>
    <row r="25587" spans="45:52" x14ac:dyDescent="0.25">
      <c r="AS25587"/>
      <c r="AT25587"/>
      <c r="AU25587"/>
      <c r="AV25587"/>
      <c r="AW25587"/>
      <c r="AX25587"/>
      <c r="AY25587"/>
      <c r="AZ25587"/>
    </row>
    <row r="25588" spans="45:52" x14ac:dyDescent="0.25">
      <c r="AS25588"/>
      <c r="AT25588"/>
      <c r="AU25588"/>
      <c r="AV25588"/>
      <c r="AW25588"/>
      <c r="AX25588"/>
      <c r="AY25588"/>
      <c r="AZ25588"/>
    </row>
    <row r="25589" spans="45:52" x14ac:dyDescent="0.25">
      <c r="AS25589"/>
      <c r="AT25589"/>
      <c r="AU25589"/>
      <c r="AV25589"/>
      <c r="AW25589"/>
      <c r="AX25589"/>
      <c r="AY25589"/>
      <c r="AZ25589"/>
    </row>
    <row r="25590" spans="45:52" x14ac:dyDescent="0.25">
      <c r="AS25590"/>
      <c r="AT25590"/>
      <c r="AU25590"/>
      <c r="AV25590"/>
      <c r="AW25590"/>
      <c r="AX25590"/>
      <c r="AY25590"/>
      <c r="AZ25590"/>
    </row>
    <row r="25591" spans="45:52" x14ac:dyDescent="0.25">
      <c r="AS25591"/>
      <c r="AT25591"/>
      <c r="AU25591"/>
      <c r="AV25591"/>
      <c r="AW25591"/>
      <c r="AX25591"/>
      <c r="AY25591"/>
      <c r="AZ25591"/>
    </row>
    <row r="25592" spans="45:52" x14ac:dyDescent="0.25">
      <c r="AS25592"/>
      <c r="AT25592"/>
      <c r="AU25592"/>
      <c r="AV25592"/>
      <c r="AW25592"/>
      <c r="AX25592"/>
      <c r="AY25592"/>
      <c r="AZ25592"/>
    </row>
    <row r="25593" spans="45:52" x14ac:dyDescent="0.25">
      <c r="AS25593"/>
      <c r="AT25593"/>
      <c r="AU25593"/>
      <c r="AV25593"/>
      <c r="AW25593"/>
      <c r="AX25593"/>
      <c r="AY25593"/>
      <c r="AZ25593"/>
    </row>
    <row r="25594" spans="45:52" x14ac:dyDescent="0.25">
      <c r="AS25594"/>
      <c r="AT25594"/>
      <c r="AU25594"/>
      <c r="AV25594"/>
      <c r="AW25594"/>
      <c r="AX25594"/>
      <c r="AY25594"/>
      <c r="AZ25594"/>
    </row>
    <row r="25595" spans="45:52" x14ac:dyDescent="0.25">
      <c r="AS25595"/>
      <c r="AT25595"/>
      <c r="AU25595"/>
      <c r="AV25595"/>
      <c r="AW25595"/>
      <c r="AX25595"/>
      <c r="AY25595"/>
      <c r="AZ25595"/>
    </row>
    <row r="25596" spans="45:52" x14ac:dyDescent="0.25">
      <c r="AS25596"/>
      <c r="AT25596"/>
      <c r="AU25596"/>
      <c r="AV25596"/>
      <c r="AW25596"/>
      <c r="AX25596"/>
      <c r="AY25596"/>
      <c r="AZ25596"/>
    </row>
    <row r="25597" spans="45:52" x14ac:dyDescent="0.25">
      <c r="AS25597"/>
      <c r="AT25597"/>
      <c r="AU25597"/>
      <c r="AV25597"/>
      <c r="AW25597"/>
      <c r="AX25597"/>
      <c r="AY25597"/>
      <c r="AZ25597"/>
    </row>
    <row r="25598" spans="45:52" x14ac:dyDescent="0.25">
      <c r="AS25598"/>
      <c r="AT25598"/>
      <c r="AU25598"/>
      <c r="AV25598"/>
      <c r="AW25598"/>
      <c r="AX25598"/>
      <c r="AY25598"/>
      <c r="AZ25598"/>
    </row>
    <row r="25599" spans="45:52" x14ac:dyDescent="0.25">
      <c r="AS25599"/>
      <c r="AT25599"/>
      <c r="AU25599"/>
      <c r="AV25599"/>
      <c r="AW25599"/>
      <c r="AX25599"/>
      <c r="AY25599"/>
      <c r="AZ25599"/>
    </row>
    <row r="25600" spans="45:52" x14ac:dyDescent="0.25">
      <c r="AS25600"/>
      <c r="AT25600"/>
      <c r="AU25600"/>
      <c r="AV25600"/>
      <c r="AW25600"/>
      <c r="AX25600"/>
      <c r="AY25600"/>
      <c r="AZ25600"/>
    </row>
    <row r="25601" spans="45:52" x14ac:dyDescent="0.25">
      <c r="AS25601"/>
      <c r="AT25601"/>
      <c r="AU25601"/>
      <c r="AV25601"/>
      <c r="AW25601"/>
      <c r="AX25601"/>
      <c r="AY25601"/>
      <c r="AZ25601"/>
    </row>
    <row r="25602" spans="45:52" x14ac:dyDescent="0.25">
      <c r="AS25602"/>
      <c r="AT25602"/>
      <c r="AU25602"/>
      <c r="AV25602"/>
      <c r="AW25602"/>
      <c r="AX25602"/>
      <c r="AY25602"/>
      <c r="AZ25602"/>
    </row>
    <row r="25603" spans="45:52" x14ac:dyDescent="0.25">
      <c r="AS25603"/>
      <c r="AT25603"/>
      <c r="AU25603"/>
      <c r="AV25603"/>
      <c r="AW25603"/>
      <c r="AX25603"/>
      <c r="AY25603"/>
      <c r="AZ25603"/>
    </row>
    <row r="25604" spans="45:52" x14ac:dyDescent="0.25">
      <c r="AS25604"/>
      <c r="AT25604"/>
      <c r="AU25604"/>
      <c r="AV25604"/>
      <c r="AW25604"/>
      <c r="AX25604"/>
      <c r="AY25604"/>
      <c r="AZ25604"/>
    </row>
    <row r="25605" spans="45:52" x14ac:dyDescent="0.25">
      <c r="AS25605"/>
      <c r="AT25605"/>
      <c r="AU25605"/>
      <c r="AV25605"/>
      <c r="AW25605"/>
      <c r="AX25605"/>
      <c r="AY25605"/>
      <c r="AZ25605"/>
    </row>
    <row r="25606" spans="45:52" x14ac:dyDescent="0.25">
      <c r="AS25606"/>
      <c r="AT25606"/>
      <c r="AU25606"/>
      <c r="AV25606"/>
      <c r="AW25606"/>
      <c r="AX25606"/>
      <c r="AY25606"/>
      <c r="AZ25606"/>
    </row>
    <row r="25607" spans="45:52" x14ac:dyDescent="0.25">
      <c r="AS25607"/>
      <c r="AT25607"/>
      <c r="AU25607"/>
      <c r="AV25607"/>
      <c r="AW25607"/>
      <c r="AX25607"/>
      <c r="AY25607"/>
      <c r="AZ25607"/>
    </row>
    <row r="25608" spans="45:52" x14ac:dyDescent="0.25">
      <c r="AS25608"/>
      <c r="AT25608"/>
      <c r="AU25608"/>
      <c r="AV25608"/>
      <c r="AW25608"/>
      <c r="AX25608"/>
      <c r="AY25608"/>
      <c r="AZ25608"/>
    </row>
    <row r="25609" spans="45:52" x14ac:dyDescent="0.25">
      <c r="AS25609"/>
      <c r="AT25609"/>
      <c r="AU25609"/>
      <c r="AV25609"/>
      <c r="AW25609"/>
      <c r="AX25609"/>
      <c r="AY25609"/>
      <c r="AZ25609"/>
    </row>
    <row r="25610" spans="45:52" x14ac:dyDescent="0.25">
      <c r="AS25610"/>
      <c r="AT25610"/>
      <c r="AU25610"/>
      <c r="AV25610"/>
      <c r="AW25610"/>
      <c r="AX25610"/>
      <c r="AY25610"/>
      <c r="AZ25610"/>
    </row>
    <row r="25611" spans="45:52" x14ac:dyDescent="0.25">
      <c r="AS25611"/>
      <c r="AT25611"/>
      <c r="AU25611"/>
      <c r="AV25611"/>
      <c r="AW25611"/>
      <c r="AX25611"/>
      <c r="AY25611"/>
      <c r="AZ25611"/>
    </row>
    <row r="25612" spans="45:52" x14ac:dyDescent="0.25">
      <c r="AS25612"/>
      <c r="AT25612"/>
      <c r="AU25612"/>
      <c r="AV25612"/>
      <c r="AW25612"/>
      <c r="AX25612"/>
      <c r="AY25612"/>
      <c r="AZ25612"/>
    </row>
    <row r="25613" spans="45:52" x14ac:dyDescent="0.25">
      <c r="AS25613"/>
      <c r="AT25613"/>
      <c r="AU25613"/>
      <c r="AV25613"/>
      <c r="AW25613"/>
      <c r="AX25613"/>
      <c r="AY25613"/>
      <c r="AZ25613"/>
    </row>
    <row r="25614" spans="45:52" x14ac:dyDescent="0.25">
      <c r="AS25614"/>
      <c r="AT25614"/>
      <c r="AU25614"/>
      <c r="AV25614"/>
      <c r="AW25614"/>
      <c r="AX25614"/>
      <c r="AY25614"/>
      <c r="AZ25614"/>
    </row>
    <row r="25615" spans="45:52" x14ac:dyDescent="0.25">
      <c r="AS25615"/>
      <c r="AT25615"/>
      <c r="AU25615"/>
      <c r="AV25615"/>
      <c r="AW25615"/>
      <c r="AX25615"/>
      <c r="AY25615"/>
      <c r="AZ25615"/>
    </row>
    <row r="25616" spans="45:52" x14ac:dyDescent="0.25">
      <c r="AS25616"/>
      <c r="AT25616"/>
      <c r="AU25616"/>
      <c r="AV25616"/>
      <c r="AW25616"/>
      <c r="AX25616"/>
      <c r="AY25616"/>
      <c r="AZ25616"/>
    </row>
    <row r="25617" spans="45:52" x14ac:dyDescent="0.25">
      <c r="AS25617"/>
      <c r="AT25617"/>
      <c r="AU25617"/>
      <c r="AV25617"/>
      <c r="AW25617"/>
      <c r="AX25617"/>
      <c r="AY25617"/>
      <c r="AZ25617"/>
    </row>
    <row r="25618" spans="45:52" x14ac:dyDescent="0.25">
      <c r="AS25618"/>
      <c r="AT25618"/>
      <c r="AU25618"/>
      <c r="AV25618"/>
      <c r="AW25618"/>
      <c r="AX25618"/>
      <c r="AY25618"/>
      <c r="AZ25618"/>
    </row>
    <row r="25619" spans="45:52" x14ac:dyDescent="0.25">
      <c r="AS25619"/>
      <c r="AT25619"/>
      <c r="AU25619"/>
      <c r="AV25619"/>
      <c r="AW25619"/>
      <c r="AX25619"/>
      <c r="AY25619"/>
      <c r="AZ25619"/>
    </row>
    <row r="25620" spans="45:52" x14ac:dyDescent="0.25">
      <c r="AS25620"/>
      <c r="AT25620"/>
      <c r="AU25620"/>
      <c r="AV25620"/>
      <c r="AW25620"/>
      <c r="AX25620"/>
      <c r="AY25620"/>
      <c r="AZ25620"/>
    </row>
    <row r="25621" spans="45:52" x14ac:dyDescent="0.25">
      <c r="AS25621"/>
      <c r="AT25621"/>
      <c r="AU25621"/>
      <c r="AV25621"/>
      <c r="AW25621"/>
      <c r="AX25621"/>
      <c r="AY25621"/>
      <c r="AZ25621"/>
    </row>
    <row r="25622" spans="45:52" x14ac:dyDescent="0.25">
      <c r="AS25622"/>
      <c r="AT25622"/>
      <c r="AU25622"/>
      <c r="AV25622"/>
      <c r="AW25622"/>
      <c r="AX25622"/>
      <c r="AY25622"/>
      <c r="AZ25622"/>
    </row>
    <row r="25623" spans="45:52" x14ac:dyDescent="0.25">
      <c r="AS25623"/>
      <c r="AT25623"/>
      <c r="AU25623"/>
      <c r="AV25623"/>
      <c r="AW25623"/>
      <c r="AX25623"/>
      <c r="AY25623"/>
      <c r="AZ25623"/>
    </row>
    <row r="25624" spans="45:52" x14ac:dyDescent="0.25">
      <c r="AS25624"/>
      <c r="AT25624"/>
      <c r="AU25624"/>
      <c r="AV25624"/>
      <c r="AW25624"/>
      <c r="AX25624"/>
      <c r="AY25624"/>
      <c r="AZ25624"/>
    </row>
    <row r="25625" spans="45:52" x14ac:dyDescent="0.25">
      <c r="AS25625"/>
      <c r="AT25625"/>
      <c r="AU25625"/>
      <c r="AV25625"/>
      <c r="AW25625"/>
      <c r="AX25625"/>
      <c r="AY25625"/>
      <c r="AZ25625"/>
    </row>
    <row r="25626" spans="45:52" x14ac:dyDescent="0.25">
      <c r="AS25626"/>
      <c r="AT25626"/>
      <c r="AU25626"/>
      <c r="AV25626"/>
      <c r="AW25626"/>
      <c r="AX25626"/>
      <c r="AY25626"/>
      <c r="AZ25626"/>
    </row>
    <row r="25627" spans="45:52" x14ac:dyDescent="0.25">
      <c r="AS25627"/>
      <c r="AT25627"/>
      <c r="AU25627"/>
      <c r="AV25627"/>
      <c r="AW25627"/>
      <c r="AX25627"/>
      <c r="AY25627"/>
      <c r="AZ25627"/>
    </row>
    <row r="25628" spans="45:52" x14ac:dyDescent="0.25">
      <c r="AS25628"/>
      <c r="AT25628"/>
      <c r="AU25628"/>
      <c r="AV25628"/>
      <c r="AW25628"/>
      <c r="AX25628"/>
      <c r="AY25628"/>
      <c r="AZ25628"/>
    </row>
    <row r="25629" spans="45:52" x14ac:dyDescent="0.25">
      <c r="AS25629"/>
      <c r="AT25629"/>
      <c r="AU25629"/>
      <c r="AV25629"/>
      <c r="AW25629"/>
      <c r="AX25629"/>
      <c r="AY25629"/>
      <c r="AZ25629"/>
    </row>
    <row r="25630" spans="45:52" x14ac:dyDescent="0.25">
      <c r="AS25630"/>
      <c r="AT25630"/>
      <c r="AU25630"/>
      <c r="AV25630"/>
      <c r="AW25630"/>
      <c r="AX25630"/>
      <c r="AY25630"/>
      <c r="AZ25630"/>
    </row>
    <row r="25631" spans="45:52" x14ac:dyDescent="0.25">
      <c r="AS25631"/>
      <c r="AT25631"/>
      <c r="AU25631"/>
      <c r="AV25631"/>
      <c r="AW25631"/>
      <c r="AX25631"/>
      <c r="AY25631"/>
      <c r="AZ25631"/>
    </row>
    <row r="25632" spans="45:52" x14ac:dyDescent="0.25">
      <c r="AS25632"/>
      <c r="AT25632"/>
      <c r="AU25632"/>
      <c r="AV25632"/>
      <c r="AW25632"/>
      <c r="AX25632"/>
      <c r="AY25632"/>
      <c r="AZ25632"/>
    </row>
    <row r="25633" spans="45:52" x14ac:dyDescent="0.25">
      <c r="AS25633"/>
      <c r="AT25633"/>
      <c r="AU25633"/>
      <c r="AV25633"/>
      <c r="AW25633"/>
      <c r="AX25633"/>
      <c r="AY25633"/>
      <c r="AZ25633"/>
    </row>
    <row r="25634" spans="45:52" x14ac:dyDescent="0.25">
      <c r="AS25634"/>
      <c r="AT25634"/>
      <c r="AU25634"/>
      <c r="AV25634"/>
      <c r="AW25634"/>
      <c r="AX25634"/>
      <c r="AY25634"/>
      <c r="AZ25634"/>
    </row>
    <row r="25635" spans="45:52" x14ac:dyDescent="0.25">
      <c r="AS25635"/>
      <c r="AT25635"/>
      <c r="AU25635"/>
      <c r="AV25635"/>
      <c r="AW25635"/>
      <c r="AX25635"/>
      <c r="AY25635"/>
      <c r="AZ25635"/>
    </row>
    <row r="25636" spans="45:52" x14ac:dyDescent="0.25">
      <c r="AS25636"/>
      <c r="AT25636"/>
      <c r="AU25636"/>
      <c r="AV25636"/>
      <c r="AW25636"/>
      <c r="AX25636"/>
      <c r="AY25636"/>
      <c r="AZ25636"/>
    </row>
    <row r="25637" spans="45:52" x14ac:dyDescent="0.25">
      <c r="AS25637"/>
      <c r="AT25637"/>
      <c r="AU25637"/>
      <c r="AV25637"/>
      <c r="AW25637"/>
      <c r="AX25637"/>
      <c r="AY25637"/>
      <c r="AZ25637"/>
    </row>
    <row r="25638" spans="45:52" x14ac:dyDescent="0.25">
      <c r="AS25638"/>
      <c r="AT25638"/>
      <c r="AU25638"/>
      <c r="AV25638"/>
      <c r="AW25638"/>
      <c r="AX25638"/>
      <c r="AY25638"/>
      <c r="AZ25638"/>
    </row>
    <row r="25639" spans="45:52" x14ac:dyDescent="0.25">
      <c r="AS25639"/>
      <c r="AT25639"/>
      <c r="AU25639"/>
      <c r="AV25639"/>
      <c r="AW25639"/>
      <c r="AX25639"/>
      <c r="AY25639"/>
      <c r="AZ25639"/>
    </row>
    <row r="25640" spans="45:52" x14ac:dyDescent="0.25">
      <c r="AS25640"/>
      <c r="AT25640"/>
      <c r="AU25640"/>
      <c r="AV25640"/>
      <c r="AW25640"/>
      <c r="AX25640"/>
      <c r="AY25640"/>
      <c r="AZ25640"/>
    </row>
    <row r="25641" spans="45:52" x14ac:dyDescent="0.25">
      <c r="AS25641"/>
      <c r="AT25641"/>
      <c r="AU25641"/>
      <c r="AV25641"/>
      <c r="AW25641"/>
      <c r="AX25641"/>
      <c r="AY25641"/>
      <c r="AZ25641"/>
    </row>
    <row r="25642" spans="45:52" x14ac:dyDescent="0.25">
      <c r="AS25642"/>
      <c r="AT25642"/>
      <c r="AU25642"/>
      <c r="AV25642"/>
      <c r="AW25642"/>
      <c r="AX25642"/>
      <c r="AY25642"/>
      <c r="AZ25642"/>
    </row>
    <row r="25643" spans="45:52" x14ac:dyDescent="0.25">
      <c r="AS25643"/>
      <c r="AT25643"/>
      <c r="AU25643"/>
      <c r="AV25643"/>
      <c r="AW25643"/>
      <c r="AX25643"/>
      <c r="AY25643"/>
      <c r="AZ25643"/>
    </row>
    <row r="25644" spans="45:52" x14ac:dyDescent="0.25">
      <c r="AS25644"/>
      <c r="AT25644"/>
      <c r="AU25644"/>
      <c r="AV25644"/>
      <c r="AW25644"/>
      <c r="AX25644"/>
      <c r="AY25644"/>
      <c r="AZ25644"/>
    </row>
    <row r="25645" spans="45:52" x14ac:dyDescent="0.25">
      <c r="AS25645"/>
      <c r="AT25645"/>
      <c r="AU25645"/>
      <c r="AV25645"/>
      <c r="AW25645"/>
      <c r="AX25645"/>
      <c r="AY25645"/>
      <c r="AZ25645"/>
    </row>
    <row r="25646" spans="45:52" x14ac:dyDescent="0.25">
      <c r="AS25646"/>
      <c r="AT25646"/>
      <c r="AU25646"/>
      <c r="AV25646"/>
      <c r="AW25646"/>
      <c r="AX25646"/>
      <c r="AY25646"/>
      <c r="AZ25646"/>
    </row>
    <row r="25647" spans="45:52" x14ac:dyDescent="0.25">
      <c r="AS25647"/>
      <c r="AT25647"/>
      <c r="AU25647"/>
      <c r="AV25647"/>
      <c r="AW25647"/>
      <c r="AX25647"/>
      <c r="AY25647"/>
      <c r="AZ25647"/>
    </row>
    <row r="25648" spans="45:52" x14ac:dyDescent="0.25">
      <c r="AS25648"/>
      <c r="AT25648"/>
      <c r="AU25648"/>
      <c r="AV25648"/>
      <c r="AW25648"/>
      <c r="AX25648"/>
      <c r="AY25648"/>
      <c r="AZ25648"/>
    </row>
    <row r="25649" spans="45:52" x14ac:dyDescent="0.25">
      <c r="AS25649"/>
      <c r="AT25649"/>
      <c r="AU25649"/>
      <c r="AV25649"/>
      <c r="AW25649"/>
      <c r="AX25649"/>
      <c r="AY25649"/>
      <c r="AZ25649"/>
    </row>
    <row r="25650" spans="45:52" x14ac:dyDescent="0.25">
      <c r="AS25650"/>
      <c r="AT25650"/>
      <c r="AU25650"/>
      <c r="AV25650"/>
      <c r="AW25650"/>
      <c r="AX25650"/>
      <c r="AY25650"/>
      <c r="AZ25650"/>
    </row>
    <row r="25651" spans="45:52" x14ac:dyDescent="0.25">
      <c r="AS25651"/>
      <c r="AT25651"/>
      <c r="AU25651"/>
      <c r="AV25651"/>
      <c r="AW25651"/>
      <c r="AX25651"/>
      <c r="AY25651"/>
      <c r="AZ25651"/>
    </row>
    <row r="25652" spans="45:52" x14ac:dyDescent="0.25">
      <c r="AS25652"/>
      <c r="AT25652"/>
      <c r="AU25652"/>
      <c r="AV25652"/>
      <c r="AW25652"/>
      <c r="AX25652"/>
      <c r="AY25652"/>
      <c r="AZ25652"/>
    </row>
    <row r="25653" spans="45:52" x14ac:dyDescent="0.25">
      <c r="AS25653"/>
      <c r="AT25653"/>
      <c r="AU25653"/>
      <c r="AV25653"/>
      <c r="AW25653"/>
      <c r="AX25653"/>
      <c r="AY25653"/>
      <c r="AZ25653"/>
    </row>
    <row r="25654" spans="45:52" x14ac:dyDescent="0.25">
      <c r="AS25654"/>
      <c r="AT25654"/>
      <c r="AU25654"/>
      <c r="AV25654"/>
      <c r="AW25654"/>
      <c r="AX25654"/>
      <c r="AY25654"/>
      <c r="AZ25654"/>
    </row>
    <row r="25655" spans="45:52" x14ac:dyDescent="0.25">
      <c r="AS25655"/>
      <c r="AT25655"/>
      <c r="AU25655"/>
      <c r="AV25655"/>
      <c r="AW25655"/>
      <c r="AX25655"/>
      <c r="AY25655"/>
      <c r="AZ25655"/>
    </row>
    <row r="25656" spans="45:52" x14ac:dyDescent="0.25">
      <c r="AS25656"/>
      <c r="AT25656"/>
      <c r="AU25656"/>
      <c r="AV25656"/>
      <c r="AW25656"/>
      <c r="AX25656"/>
      <c r="AY25656"/>
      <c r="AZ25656"/>
    </row>
    <row r="25657" spans="45:52" x14ac:dyDescent="0.25">
      <c r="AS25657"/>
      <c r="AT25657"/>
      <c r="AU25657"/>
      <c r="AV25657"/>
      <c r="AW25657"/>
      <c r="AX25657"/>
      <c r="AY25657"/>
      <c r="AZ25657"/>
    </row>
    <row r="25658" spans="45:52" x14ac:dyDescent="0.25">
      <c r="AS25658"/>
      <c r="AT25658"/>
      <c r="AU25658"/>
      <c r="AV25658"/>
      <c r="AW25658"/>
      <c r="AX25658"/>
      <c r="AY25658"/>
      <c r="AZ25658"/>
    </row>
    <row r="25659" spans="45:52" x14ac:dyDescent="0.25">
      <c r="AS25659"/>
      <c r="AT25659"/>
      <c r="AU25659"/>
      <c r="AV25659"/>
      <c r="AW25659"/>
      <c r="AX25659"/>
      <c r="AY25659"/>
      <c r="AZ25659"/>
    </row>
    <row r="25660" spans="45:52" x14ac:dyDescent="0.25">
      <c r="AS25660"/>
      <c r="AT25660"/>
      <c r="AU25660"/>
      <c r="AV25660"/>
      <c r="AW25660"/>
      <c r="AX25660"/>
      <c r="AY25660"/>
      <c r="AZ25660"/>
    </row>
    <row r="25661" spans="45:52" x14ac:dyDescent="0.25">
      <c r="AS25661"/>
      <c r="AT25661"/>
      <c r="AU25661"/>
      <c r="AV25661"/>
      <c r="AW25661"/>
      <c r="AX25661"/>
      <c r="AY25661"/>
      <c r="AZ25661"/>
    </row>
    <row r="25662" spans="45:52" x14ac:dyDescent="0.25">
      <c r="AS25662"/>
      <c r="AT25662"/>
      <c r="AU25662"/>
      <c r="AV25662"/>
      <c r="AW25662"/>
      <c r="AX25662"/>
      <c r="AY25662"/>
      <c r="AZ25662"/>
    </row>
    <row r="25663" spans="45:52" x14ac:dyDescent="0.25">
      <c r="AS25663"/>
      <c r="AT25663"/>
      <c r="AU25663"/>
      <c r="AV25663"/>
      <c r="AW25663"/>
      <c r="AX25663"/>
      <c r="AY25663"/>
      <c r="AZ25663"/>
    </row>
    <row r="25664" spans="45:52" x14ac:dyDescent="0.25">
      <c r="AS25664"/>
      <c r="AT25664"/>
      <c r="AU25664"/>
      <c r="AV25664"/>
      <c r="AW25664"/>
      <c r="AX25664"/>
      <c r="AY25664"/>
      <c r="AZ25664"/>
    </row>
    <row r="25665" spans="45:52" x14ac:dyDescent="0.25">
      <c r="AS25665"/>
      <c r="AT25665"/>
      <c r="AU25665"/>
      <c r="AV25665"/>
      <c r="AW25665"/>
      <c r="AX25665"/>
      <c r="AY25665"/>
      <c r="AZ25665"/>
    </row>
    <row r="25666" spans="45:52" x14ac:dyDescent="0.25">
      <c r="AS25666"/>
      <c r="AT25666"/>
      <c r="AU25666"/>
      <c r="AV25666"/>
      <c r="AW25666"/>
      <c r="AX25666"/>
      <c r="AY25666"/>
      <c r="AZ25666"/>
    </row>
    <row r="25667" spans="45:52" x14ac:dyDescent="0.25">
      <c r="AS25667"/>
      <c r="AT25667"/>
      <c r="AU25667"/>
      <c r="AV25667"/>
      <c r="AW25667"/>
      <c r="AX25667"/>
      <c r="AY25667"/>
      <c r="AZ25667"/>
    </row>
    <row r="25668" spans="45:52" x14ac:dyDescent="0.25">
      <c r="AS25668"/>
      <c r="AT25668"/>
      <c r="AU25668"/>
      <c r="AV25668"/>
      <c r="AW25668"/>
      <c r="AX25668"/>
      <c r="AY25668"/>
      <c r="AZ25668"/>
    </row>
    <row r="25669" spans="45:52" x14ac:dyDescent="0.25">
      <c r="AS25669"/>
      <c r="AT25669"/>
      <c r="AU25669"/>
      <c r="AV25669"/>
      <c r="AW25669"/>
      <c r="AX25669"/>
      <c r="AY25669"/>
      <c r="AZ25669"/>
    </row>
    <row r="25670" spans="45:52" x14ac:dyDescent="0.25">
      <c r="AS25670"/>
      <c r="AT25670"/>
      <c r="AU25670"/>
      <c r="AV25670"/>
      <c r="AW25670"/>
      <c r="AX25670"/>
      <c r="AY25670"/>
      <c r="AZ25670"/>
    </row>
    <row r="25671" spans="45:52" x14ac:dyDescent="0.25">
      <c r="AS25671"/>
      <c r="AT25671"/>
      <c r="AU25671"/>
      <c r="AV25671"/>
      <c r="AW25671"/>
      <c r="AX25671"/>
      <c r="AY25671"/>
      <c r="AZ25671"/>
    </row>
    <row r="25672" spans="45:52" x14ac:dyDescent="0.25">
      <c r="AS25672"/>
      <c r="AT25672"/>
      <c r="AU25672"/>
      <c r="AV25672"/>
      <c r="AW25672"/>
      <c r="AX25672"/>
      <c r="AY25672"/>
      <c r="AZ25672"/>
    </row>
    <row r="25673" spans="45:52" x14ac:dyDescent="0.25">
      <c r="AS25673"/>
      <c r="AT25673"/>
      <c r="AU25673"/>
      <c r="AV25673"/>
      <c r="AW25673"/>
      <c r="AX25673"/>
      <c r="AY25673"/>
      <c r="AZ25673"/>
    </row>
    <row r="25674" spans="45:52" x14ac:dyDescent="0.25">
      <c r="AS25674"/>
      <c r="AT25674"/>
      <c r="AU25674"/>
      <c r="AV25674"/>
      <c r="AW25674"/>
      <c r="AX25674"/>
      <c r="AY25674"/>
      <c r="AZ25674"/>
    </row>
    <row r="25675" spans="45:52" x14ac:dyDescent="0.25">
      <c r="AS25675"/>
      <c r="AT25675"/>
      <c r="AU25675"/>
      <c r="AV25675"/>
      <c r="AW25675"/>
      <c r="AX25675"/>
      <c r="AY25675"/>
      <c r="AZ25675"/>
    </row>
    <row r="25676" spans="45:52" x14ac:dyDescent="0.25">
      <c r="AS25676"/>
      <c r="AT25676"/>
      <c r="AU25676"/>
      <c r="AV25676"/>
      <c r="AW25676"/>
      <c r="AX25676"/>
      <c r="AY25676"/>
      <c r="AZ25676"/>
    </row>
    <row r="25677" spans="45:52" x14ac:dyDescent="0.25">
      <c r="AS25677"/>
      <c r="AT25677"/>
      <c r="AU25677"/>
      <c r="AV25677"/>
      <c r="AW25677"/>
      <c r="AX25677"/>
      <c r="AY25677"/>
      <c r="AZ25677"/>
    </row>
    <row r="25678" spans="45:52" x14ac:dyDescent="0.25">
      <c r="AS25678"/>
      <c r="AT25678"/>
      <c r="AU25678"/>
      <c r="AV25678"/>
      <c r="AW25678"/>
      <c r="AX25678"/>
      <c r="AY25678"/>
      <c r="AZ25678"/>
    </row>
    <row r="25679" spans="45:52" x14ac:dyDescent="0.25">
      <c r="AS25679"/>
      <c r="AT25679"/>
      <c r="AU25679"/>
      <c r="AV25679"/>
      <c r="AW25679"/>
      <c r="AX25679"/>
      <c r="AY25679"/>
      <c r="AZ25679"/>
    </row>
    <row r="25680" spans="45:52" x14ac:dyDescent="0.25">
      <c r="AS25680"/>
      <c r="AT25680"/>
      <c r="AU25680"/>
      <c r="AV25680"/>
      <c r="AW25680"/>
      <c r="AX25680"/>
      <c r="AY25680"/>
      <c r="AZ25680"/>
    </row>
    <row r="25681" spans="45:52" x14ac:dyDescent="0.25">
      <c r="AS25681"/>
      <c r="AT25681"/>
      <c r="AU25681"/>
      <c r="AV25681"/>
      <c r="AW25681"/>
      <c r="AX25681"/>
      <c r="AY25681"/>
      <c r="AZ25681"/>
    </row>
    <row r="25682" spans="45:52" x14ac:dyDescent="0.25">
      <c r="AS25682"/>
      <c r="AT25682"/>
      <c r="AU25682"/>
      <c r="AV25682"/>
      <c r="AW25682"/>
      <c r="AX25682"/>
      <c r="AY25682"/>
      <c r="AZ25682"/>
    </row>
    <row r="25683" spans="45:52" x14ac:dyDescent="0.25">
      <c r="AS25683"/>
      <c r="AT25683"/>
      <c r="AU25683"/>
      <c r="AV25683"/>
      <c r="AW25683"/>
      <c r="AX25683"/>
      <c r="AY25683"/>
      <c r="AZ25683"/>
    </row>
    <row r="25684" spans="45:52" x14ac:dyDescent="0.25">
      <c r="AS25684"/>
      <c r="AT25684"/>
      <c r="AU25684"/>
      <c r="AV25684"/>
      <c r="AW25684"/>
      <c r="AX25684"/>
      <c r="AY25684"/>
      <c r="AZ25684"/>
    </row>
    <row r="25685" spans="45:52" x14ac:dyDescent="0.25">
      <c r="AS25685"/>
      <c r="AT25685"/>
      <c r="AU25685"/>
      <c r="AV25685"/>
      <c r="AW25685"/>
      <c r="AX25685"/>
      <c r="AY25685"/>
      <c r="AZ25685"/>
    </row>
    <row r="25686" spans="45:52" x14ac:dyDescent="0.25">
      <c r="AS25686"/>
      <c r="AT25686"/>
      <c r="AU25686"/>
      <c r="AV25686"/>
      <c r="AW25686"/>
      <c r="AX25686"/>
      <c r="AY25686"/>
      <c r="AZ25686"/>
    </row>
    <row r="25687" spans="45:52" x14ac:dyDescent="0.25">
      <c r="AS25687"/>
      <c r="AT25687"/>
      <c r="AU25687"/>
      <c r="AV25687"/>
      <c r="AW25687"/>
      <c r="AX25687"/>
      <c r="AY25687"/>
      <c r="AZ25687"/>
    </row>
    <row r="25688" spans="45:52" x14ac:dyDescent="0.25">
      <c r="AS25688"/>
      <c r="AT25688"/>
      <c r="AU25688"/>
      <c r="AV25688"/>
      <c r="AW25688"/>
      <c r="AX25688"/>
      <c r="AY25688"/>
      <c r="AZ25688"/>
    </row>
    <row r="25689" spans="45:52" x14ac:dyDescent="0.25">
      <c r="AS25689"/>
      <c r="AT25689"/>
      <c r="AU25689"/>
      <c r="AV25689"/>
      <c r="AW25689"/>
      <c r="AX25689"/>
      <c r="AY25689"/>
      <c r="AZ25689"/>
    </row>
    <row r="25690" spans="45:52" x14ac:dyDescent="0.25">
      <c r="AS25690"/>
      <c r="AT25690"/>
      <c r="AU25690"/>
      <c r="AV25690"/>
      <c r="AW25690"/>
      <c r="AX25690"/>
      <c r="AY25690"/>
      <c r="AZ25690"/>
    </row>
    <row r="25691" spans="45:52" x14ac:dyDescent="0.25">
      <c r="AS25691"/>
      <c r="AT25691"/>
      <c r="AU25691"/>
      <c r="AV25691"/>
      <c r="AW25691"/>
      <c r="AX25691"/>
      <c r="AY25691"/>
      <c r="AZ25691"/>
    </row>
    <row r="25692" spans="45:52" x14ac:dyDescent="0.25">
      <c r="AS25692"/>
      <c r="AT25692"/>
      <c r="AU25692"/>
      <c r="AV25692"/>
      <c r="AW25692"/>
      <c r="AX25692"/>
      <c r="AY25692"/>
      <c r="AZ25692"/>
    </row>
    <row r="25693" spans="45:52" x14ac:dyDescent="0.25">
      <c r="AS25693"/>
      <c r="AT25693"/>
      <c r="AU25693"/>
      <c r="AV25693"/>
      <c r="AW25693"/>
      <c r="AX25693"/>
      <c r="AY25693"/>
      <c r="AZ25693"/>
    </row>
    <row r="25694" spans="45:52" x14ac:dyDescent="0.25">
      <c r="AS25694"/>
      <c r="AT25694"/>
      <c r="AU25694"/>
      <c r="AV25694"/>
      <c r="AW25694"/>
      <c r="AX25694"/>
      <c r="AY25694"/>
      <c r="AZ25694"/>
    </row>
    <row r="25695" spans="45:52" x14ac:dyDescent="0.25">
      <c r="AS25695"/>
      <c r="AT25695"/>
      <c r="AU25695"/>
      <c r="AV25695"/>
      <c r="AW25695"/>
      <c r="AX25695"/>
      <c r="AY25695"/>
      <c r="AZ25695"/>
    </row>
    <row r="25696" spans="45:52" x14ac:dyDescent="0.25">
      <c r="AS25696"/>
      <c r="AT25696"/>
      <c r="AU25696"/>
      <c r="AV25696"/>
      <c r="AW25696"/>
      <c r="AX25696"/>
      <c r="AY25696"/>
      <c r="AZ25696"/>
    </row>
    <row r="25697" spans="45:52" x14ac:dyDescent="0.25">
      <c r="AS25697"/>
      <c r="AT25697"/>
      <c r="AU25697"/>
      <c r="AV25697"/>
      <c r="AW25697"/>
      <c r="AX25697"/>
      <c r="AY25697"/>
      <c r="AZ25697"/>
    </row>
    <row r="25698" spans="45:52" x14ac:dyDescent="0.25">
      <c r="AS25698"/>
      <c r="AT25698"/>
      <c r="AU25698"/>
      <c r="AV25698"/>
      <c r="AW25698"/>
      <c r="AX25698"/>
      <c r="AY25698"/>
      <c r="AZ25698"/>
    </row>
    <row r="25699" spans="45:52" x14ac:dyDescent="0.25">
      <c r="AS25699"/>
      <c r="AT25699"/>
      <c r="AU25699"/>
      <c r="AV25699"/>
      <c r="AW25699"/>
      <c r="AX25699"/>
      <c r="AY25699"/>
      <c r="AZ25699"/>
    </row>
    <row r="25700" spans="45:52" x14ac:dyDescent="0.25">
      <c r="AS25700"/>
      <c r="AT25700"/>
      <c r="AU25700"/>
      <c r="AV25700"/>
      <c r="AW25700"/>
      <c r="AX25700"/>
      <c r="AY25700"/>
      <c r="AZ25700"/>
    </row>
    <row r="25701" spans="45:52" x14ac:dyDescent="0.25">
      <c r="AS25701"/>
      <c r="AT25701"/>
      <c r="AU25701"/>
      <c r="AV25701"/>
      <c r="AW25701"/>
      <c r="AX25701"/>
      <c r="AY25701"/>
      <c r="AZ25701"/>
    </row>
    <row r="25702" spans="45:52" x14ac:dyDescent="0.25">
      <c r="AS25702"/>
      <c r="AT25702"/>
      <c r="AU25702"/>
      <c r="AV25702"/>
      <c r="AW25702"/>
      <c r="AX25702"/>
      <c r="AY25702"/>
      <c r="AZ25702"/>
    </row>
    <row r="25703" spans="45:52" x14ac:dyDescent="0.25">
      <c r="AS25703"/>
      <c r="AT25703"/>
      <c r="AU25703"/>
      <c r="AV25703"/>
      <c r="AW25703"/>
      <c r="AX25703"/>
      <c r="AY25703"/>
      <c r="AZ25703"/>
    </row>
    <row r="25704" spans="45:52" x14ac:dyDescent="0.25">
      <c r="AS25704"/>
      <c r="AT25704"/>
      <c r="AU25704"/>
      <c r="AV25704"/>
      <c r="AW25704"/>
      <c r="AX25704"/>
      <c r="AY25704"/>
      <c r="AZ25704"/>
    </row>
    <row r="25705" spans="45:52" x14ac:dyDescent="0.25">
      <c r="AS25705"/>
      <c r="AT25705"/>
      <c r="AU25705"/>
      <c r="AV25705"/>
      <c r="AW25705"/>
      <c r="AX25705"/>
      <c r="AY25705"/>
      <c r="AZ25705"/>
    </row>
    <row r="25706" spans="45:52" x14ac:dyDescent="0.25">
      <c r="AS25706"/>
      <c r="AT25706"/>
      <c r="AU25706"/>
      <c r="AV25706"/>
      <c r="AW25706"/>
      <c r="AX25706"/>
      <c r="AY25706"/>
      <c r="AZ25706"/>
    </row>
    <row r="25707" spans="45:52" x14ac:dyDescent="0.25">
      <c r="AS25707"/>
      <c r="AT25707"/>
      <c r="AU25707"/>
      <c r="AV25707"/>
      <c r="AW25707"/>
      <c r="AX25707"/>
      <c r="AY25707"/>
      <c r="AZ25707"/>
    </row>
    <row r="25708" spans="45:52" x14ac:dyDescent="0.25">
      <c r="AS25708"/>
      <c r="AT25708"/>
      <c r="AU25708"/>
      <c r="AV25708"/>
      <c r="AW25708"/>
      <c r="AX25708"/>
      <c r="AY25708"/>
      <c r="AZ25708"/>
    </row>
    <row r="25709" spans="45:52" x14ac:dyDescent="0.25">
      <c r="AS25709"/>
      <c r="AT25709"/>
      <c r="AU25709"/>
      <c r="AV25709"/>
      <c r="AW25709"/>
      <c r="AX25709"/>
      <c r="AY25709"/>
      <c r="AZ25709"/>
    </row>
    <row r="25710" spans="45:52" x14ac:dyDescent="0.25">
      <c r="AS25710"/>
      <c r="AT25710"/>
      <c r="AU25710"/>
      <c r="AV25710"/>
      <c r="AW25710"/>
      <c r="AX25710"/>
      <c r="AY25710"/>
      <c r="AZ25710"/>
    </row>
    <row r="25711" spans="45:52" x14ac:dyDescent="0.25">
      <c r="AS25711"/>
      <c r="AT25711"/>
      <c r="AU25711"/>
      <c r="AV25711"/>
      <c r="AW25711"/>
      <c r="AX25711"/>
      <c r="AY25711"/>
      <c r="AZ25711"/>
    </row>
    <row r="25712" spans="45:52" x14ac:dyDescent="0.25">
      <c r="AS25712"/>
      <c r="AT25712"/>
      <c r="AU25712"/>
      <c r="AV25712"/>
      <c r="AW25712"/>
      <c r="AX25712"/>
      <c r="AY25712"/>
      <c r="AZ25712"/>
    </row>
    <row r="25713" spans="45:52" x14ac:dyDescent="0.25">
      <c r="AS25713"/>
      <c r="AT25713"/>
      <c r="AU25713"/>
      <c r="AV25713"/>
      <c r="AW25713"/>
      <c r="AX25713"/>
      <c r="AY25713"/>
      <c r="AZ25713"/>
    </row>
    <row r="25714" spans="45:52" x14ac:dyDescent="0.25">
      <c r="AS25714"/>
      <c r="AT25714"/>
      <c r="AU25714"/>
      <c r="AV25714"/>
      <c r="AW25714"/>
      <c r="AX25714"/>
      <c r="AY25714"/>
      <c r="AZ25714"/>
    </row>
    <row r="25715" spans="45:52" x14ac:dyDescent="0.25">
      <c r="AS25715"/>
      <c r="AT25715"/>
      <c r="AU25715"/>
      <c r="AV25715"/>
      <c r="AW25715"/>
      <c r="AX25715"/>
      <c r="AY25715"/>
      <c r="AZ25715"/>
    </row>
    <row r="25716" spans="45:52" x14ac:dyDescent="0.25">
      <c r="AS25716"/>
      <c r="AT25716"/>
      <c r="AU25716"/>
      <c r="AV25716"/>
      <c r="AW25716"/>
      <c r="AX25716"/>
      <c r="AY25716"/>
      <c r="AZ25716"/>
    </row>
    <row r="25717" spans="45:52" x14ac:dyDescent="0.25">
      <c r="AS25717"/>
      <c r="AT25717"/>
      <c r="AU25717"/>
      <c r="AV25717"/>
      <c r="AW25717"/>
      <c r="AX25717"/>
      <c r="AY25717"/>
      <c r="AZ25717"/>
    </row>
    <row r="25718" spans="45:52" x14ac:dyDescent="0.25">
      <c r="AS25718"/>
      <c r="AT25718"/>
      <c r="AU25718"/>
      <c r="AV25718"/>
      <c r="AW25718"/>
      <c r="AX25718"/>
      <c r="AY25718"/>
      <c r="AZ25718"/>
    </row>
    <row r="25719" spans="45:52" x14ac:dyDescent="0.25">
      <c r="AS25719"/>
      <c r="AT25719"/>
      <c r="AU25719"/>
      <c r="AV25719"/>
      <c r="AW25719"/>
      <c r="AX25719"/>
      <c r="AY25719"/>
      <c r="AZ25719"/>
    </row>
    <row r="25720" spans="45:52" x14ac:dyDescent="0.25">
      <c r="AS25720"/>
      <c r="AT25720"/>
      <c r="AU25720"/>
      <c r="AV25720"/>
      <c r="AW25720"/>
      <c r="AX25720"/>
      <c r="AY25720"/>
      <c r="AZ25720"/>
    </row>
    <row r="25721" spans="45:52" x14ac:dyDescent="0.25">
      <c r="AS25721"/>
      <c r="AT25721"/>
      <c r="AU25721"/>
      <c r="AV25721"/>
      <c r="AW25721"/>
      <c r="AX25721"/>
      <c r="AY25721"/>
      <c r="AZ25721"/>
    </row>
    <row r="25722" spans="45:52" x14ac:dyDescent="0.25">
      <c r="AS25722"/>
      <c r="AT25722"/>
      <c r="AU25722"/>
      <c r="AV25722"/>
      <c r="AW25722"/>
      <c r="AX25722"/>
      <c r="AY25722"/>
      <c r="AZ25722"/>
    </row>
    <row r="25723" spans="45:52" x14ac:dyDescent="0.25">
      <c r="AS25723"/>
      <c r="AT25723"/>
      <c r="AU25723"/>
      <c r="AV25723"/>
      <c r="AW25723"/>
      <c r="AX25723"/>
      <c r="AY25723"/>
      <c r="AZ25723"/>
    </row>
    <row r="25724" spans="45:52" x14ac:dyDescent="0.25">
      <c r="AS25724"/>
      <c r="AT25724"/>
      <c r="AU25724"/>
      <c r="AV25724"/>
      <c r="AW25724"/>
      <c r="AX25724"/>
      <c r="AY25724"/>
      <c r="AZ25724"/>
    </row>
    <row r="25725" spans="45:52" x14ac:dyDescent="0.25">
      <c r="AS25725"/>
      <c r="AT25725"/>
      <c r="AU25725"/>
      <c r="AV25725"/>
      <c r="AW25725"/>
      <c r="AX25725"/>
      <c r="AY25725"/>
      <c r="AZ25725"/>
    </row>
    <row r="25726" spans="45:52" x14ac:dyDescent="0.25">
      <c r="AS25726"/>
      <c r="AT25726"/>
      <c r="AU25726"/>
      <c r="AV25726"/>
      <c r="AW25726"/>
      <c r="AX25726"/>
      <c r="AY25726"/>
      <c r="AZ25726"/>
    </row>
    <row r="25727" spans="45:52" x14ac:dyDescent="0.25">
      <c r="AS25727"/>
      <c r="AT25727"/>
      <c r="AU25727"/>
      <c r="AV25727"/>
      <c r="AW25727"/>
      <c r="AX25727"/>
      <c r="AY25727"/>
      <c r="AZ25727"/>
    </row>
    <row r="25728" spans="45:52" x14ac:dyDescent="0.25">
      <c r="AS25728"/>
      <c r="AT25728"/>
      <c r="AU25728"/>
      <c r="AV25728"/>
      <c r="AW25728"/>
      <c r="AX25728"/>
      <c r="AY25728"/>
      <c r="AZ25728"/>
    </row>
    <row r="25729" spans="45:52" x14ac:dyDescent="0.25">
      <c r="AS25729"/>
      <c r="AT25729"/>
      <c r="AU25729"/>
      <c r="AV25729"/>
      <c r="AW25729"/>
      <c r="AX25729"/>
      <c r="AY25729"/>
      <c r="AZ25729"/>
    </row>
    <row r="25730" spans="45:52" x14ac:dyDescent="0.25">
      <c r="AS25730"/>
      <c r="AT25730"/>
      <c r="AU25730"/>
      <c r="AV25730"/>
      <c r="AW25730"/>
      <c r="AX25730"/>
      <c r="AY25730"/>
      <c r="AZ25730"/>
    </row>
    <row r="25731" spans="45:52" x14ac:dyDescent="0.25">
      <c r="AS25731"/>
      <c r="AT25731"/>
      <c r="AU25731"/>
      <c r="AV25731"/>
      <c r="AW25731"/>
      <c r="AX25731"/>
      <c r="AY25731"/>
      <c r="AZ25731"/>
    </row>
    <row r="25732" spans="45:52" x14ac:dyDescent="0.25">
      <c r="AS25732"/>
      <c r="AT25732"/>
      <c r="AU25732"/>
      <c r="AV25732"/>
      <c r="AW25732"/>
      <c r="AX25732"/>
      <c r="AY25732"/>
      <c r="AZ25732"/>
    </row>
    <row r="25733" spans="45:52" x14ac:dyDescent="0.25">
      <c r="AS25733"/>
      <c r="AT25733"/>
      <c r="AU25733"/>
      <c r="AV25733"/>
      <c r="AW25733"/>
      <c r="AX25733"/>
      <c r="AY25733"/>
      <c r="AZ25733"/>
    </row>
    <row r="25734" spans="45:52" x14ac:dyDescent="0.25">
      <c r="AS25734"/>
      <c r="AT25734"/>
      <c r="AU25734"/>
      <c r="AV25734"/>
      <c r="AW25734"/>
      <c r="AX25734"/>
      <c r="AY25734"/>
      <c r="AZ25734"/>
    </row>
    <row r="25735" spans="45:52" x14ac:dyDescent="0.25">
      <c r="AS25735"/>
      <c r="AT25735"/>
      <c r="AU25735"/>
      <c r="AV25735"/>
      <c r="AW25735"/>
      <c r="AX25735"/>
      <c r="AY25735"/>
      <c r="AZ25735"/>
    </row>
    <row r="25736" spans="45:52" x14ac:dyDescent="0.25">
      <c r="AS25736"/>
      <c r="AT25736"/>
      <c r="AU25736"/>
      <c r="AV25736"/>
      <c r="AW25736"/>
      <c r="AX25736"/>
      <c r="AY25736"/>
      <c r="AZ25736"/>
    </row>
    <row r="25737" spans="45:52" x14ac:dyDescent="0.25">
      <c r="AS25737"/>
      <c r="AT25737"/>
      <c r="AU25737"/>
      <c r="AV25737"/>
      <c r="AW25737"/>
      <c r="AX25737"/>
      <c r="AY25737"/>
      <c r="AZ25737"/>
    </row>
    <row r="25738" spans="45:52" x14ac:dyDescent="0.25">
      <c r="AS25738"/>
      <c r="AT25738"/>
      <c r="AU25738"/>
      <c r="AV25738"/>
      <c r="AW25738"/>
      <c r="AX25738"/>
      <c r="AY25738"/>
      <c r="AZ25738"/>
    </row>
    <row r="25739" spans="45:52" x14ac:dyDescent="0.25">
      <c r="AS25739"/>
      <c r="AT25739"/>
      <c r="AU25739"/>
      <c r="AV25739"/>
      <c r="AW25739"/>
      <c r="AX25739"/>
      <c r="AY25739"/>
      <c r="AZ25739"/>
    </row>
    <row r="25740" spans="45:52" x14ac:dyDescent="0.25">
      <c r="AS25740"/>
      <c r="AT25740"/>
      <c r="AU25740"/>
      <c r="AV25740"/>
      <c r="AW25740"/>
      <c r="AX25740"/>
      <c r="AY25740"/>
      <c r="AZ25740"/>
    </row>
    <row r="25741" spans="45:52" x14ac:dyDescent="0.25">
      <c r="AS25741"/>
      <c r="AT25741"/>
      <c r="AU25741"/>
      <c r="AV25741"/>
      <c r="AW25741"/>
      <c r="AX25741"/>
      <c r="AY25741"/>
      <c r="AZ25741"/>
    </row>
    <row r="25742" spans="45:52" x14ac:dyDescent="0.25">
      <c r="AS25742"/>
      <c r="AT25742"/>
      <c r="AU25742"/>
      <c r="AV25742"/>
      <c r="AW25742"/>
      <c r="AX25742"/>
      <c r="AY25742"/>
      <c r="AZ25742"/>
    </row>
    <row r="25743" spans="45:52" x14ac:dyDescent="0.25">
      <c r="AS25743"/>
      <c r="AT25743"/>
      <c r="AU25743"/>
      <c r="AV25743"/>
      <c r="AW25743"/>
      <c r="AX25743"/>
      <c r="AY25743"/>
      <c r="AZ25743"/>
    </row>
    <row r="25744" spans="45:52" x14ac:dyDescent="0.25">
      <c r="AS25744"/>
      <c r="AT25744"/>
      <c r="AU25744"/>
      <c r="AV25744"/>
      <c r="AW25744"/>
      <c r="AX25744"/>
      <c r="AY25744"/>
      <c r="AZ25744"/>
    </row>
    <row r="25745" spans="45:52" x14ac:dyDescent="0.25">
      <c r="AS25745"/>
      <c r="AT25745"/>
      <c r="AU25745"/>
      <c r="AV25745"/>
      <c r="AW25745"/>
      <c r="AX25745"/>
      <c r="AY25745"/>
      <c r="AZ25745"/>
    </row>
    <row r="25746" spans="45:52" x14ac:dyDescent="0.25">
      <c r="AS25746"/>
      <c r="AT25746"/>
      <c r="AU25746"/>
      <c r="AV25746"/>
      <c r="AW25746"/>
      <c r="AX25746"/>
      <c r="AY25746"/>
      <c r="AZ25746"/>
    </row>
    <row r="25747" spans="45:52" x14ac:dyDescent="0.25">
      <c r="AS25747"/>
      <c r="AT25747"/>
      <c r="AU25747"/>
      <c r="AV25747"/>
      <c r="AW25747"/>
      <c r="AX25747"/>
      <c r="AY25747"/>
      <c r="AZ25747"/>
    </row>
    <row r="25748" spans="45:52" x14ac:dyDescent="0.25">
      <c r="AS25748"/>
      <c r="AT25748"/>
      <c r="AU25748"/>
      <c r="AV25748"/>
      <c r="AW25748"/>
      <c r="AX25748"/>
      <c r="AY25748"/>
      <c r="AZ25748"/>
    </row>
    <row r="25749" spans="45:52" x14ac:dyDescent="0.25">
      <c r="AS25749"/>
      <c r="AT25749"/>
      <c r="AU25749"/>
      <c r="AV25749"/>
      <c r="AW25749"/>
      <c r="AX25749"/>
      <c r="AY25749"/>
      <c r="AZ25749"/>
    </row>
    <row r="25750" spans="45:52" x14ac:dyDescent="0.25">
      <c r="AS25750"/>
      <c r="AT25750"/>
      <c r="AU25750"/>
      <c r="AV25750"/>
      <c r="AW25750"/>
      <c r="AX25750"/>
      <c r="AY25750"/>
      <c r="AZ25750"/>
    </row>
    <row r="25751" spans="45:52" x14ac:dyDescent="0.25">
      <c r="AS25751"/>
      <c r="AT25751"/>
      <c r="AU25751"/>
      <c r="AV25751"/>
      <c r="AW25751"/>
      <c r="AX25751"/>
      <c r="AY25751"/>
      <c r="AZ25751"/>
    </row>
    <row r="25752" spans="45:52" x14ac:dyDescent="0.25">
      <c r="AS25752"/>
      <c r="AT25752"/>
      <c r="AU25752"/>
      <c r="AV25752"/>
      <c r="AW25752"/>
      <c r="AX25752"/>
      <c r="AY25752"/>
      <c r="AZ25752"/>
    </row>
    <row r="25753" spans="45:52" x14ac:dyDescent="0.25">
      <c r="AS25753"/>
      <c r="AT25753"/>
      <c r="AU25753"/>
      <c r="AV25753"/>
      <c r="AW25753"/>
      <c r="AX25753"/>
      <c r="AY25753"/>
      <c r="AZ25753"/>
    </row>
    <row r="25754" spans="45:52" x14ac:dyDescent="0.25">
      <c r="AS25754"/>
      <c r="AT25754"/>
      <c r="AU25754"/>
      <c r="AV25754"/>
      <c r="AW25754"/>
      <c r="AX25754"/>
      <c r="AY25754"/>
      <c r="AZ25754"/>
    </row>
    <row r="25755" spans="45:52" x14ac:dyDescent="0.25">
      <c r="AS25755"/>
      <c r="AT25755"/>
      <c r="AU25755"/>
      <c r="AV25755"/>
      <c r="AW25755"/>
      <c r="AX25755"/>
      <c r="AY25755"/>
      <c r="AZ25755"/>
    </row>
    <row r="25756" spans="45:52" x14ac:dyDescent="0.25">
      <c r="AS25756"/>
      <c r="AT25756"/>
      <c r="AU25756"/>
      <c r="AV25756"/>
      <c r="AW25756"/>
      <c r="AX25756"/>
      <c r="AY25756"/>
      <c r="AZ25756"/>
    </row>
    <row r="25757" spans="45:52" x14ac:dyDescent="0.25">
      <c r="AS25757"/>
      <c r="AT25757"/>
      <c r="AU25757"/>
      <c r="AV25757"/>
      <c r="AW25757"/>
      <c r="AX25757"/>
      <c r="AY25757"/>
      <c r="AZ25757"/>
    </row>
    <row r="25758" spans="45:52" x14ac:dyDescent="0.25">
      <c r="AS25758"/>
      <c r="AT25758"/>
      <c r="AU25758"/>
      <c r="AV25758"/>
      <c r="AW25758"/>
      <c r="AX25758"/>
      <c r="AY25758"/>
      <c r="AZ25758"/>
    </row>
    <row r="25759" spans="45:52" x14ac:dyDescent="0.25">
      <c r="AS25759"/>
      <c r="AT25759"/>
      <c r="AU25759"/>
      <c r="AV25759"/>
      <c r="AW25759"/>
      <c r="AX25759"/>
      <c r="AY25759"/>
      <c r="AZ25759"/>
    </row>
    <row r="25760" spans="45:52" x14ac:dyDescent="0.25">
      <c r="AS25760"/>
      <c r="AT25760"/>
      <c r="AU25760"/>
      <c r="AV25760"/>
      <c r="AW25760"/>
      <c r="AX25760"/>
      <c r="AY25760"/>
      <c r="AZ25760"/>
    </row>
    <row r="25761" spans="45:52" x14ac:dyDescent="0.25">
      <c r="AS25761"/>
      <c r="AT25761"/>
      <c r="AU25761"/>
      <c r="AV25761"/>
      <c r="AW25761"/>
      <c r="AX25761"/>
      <c r="AY25761"/>
      <c r="AZ25761"/>
    </row>
    <row r="25762" spans="45:52" x14ac:dyDescent="0.25">
      <c r="AS25762"/>
      <c r="AT25762"/>
      <c r="AU25762"/>
      <c r="AV25762"/>
      <c r="AW25762"/>
      <c r="AX25762"/>
      <c r="AY25762"/>
      <c r="AZ25762"/>
    </row>
    <row r="25763" spans="45:52" x14ac:dyDescent="0.25">
      <c r="AS25763"/>
      <c r="AT25763"/>
      <c r="AU25763"/>
      <c r="AV25763"/>
      <c r="AW25763"/>
      <c r="AX25763"/>
      <c r="AY25763"/>
      <c r="AZ25763"/>
    </row>
    <row r="25764" spans="45:52" x14ac:dyDescent="0.25">
      <c r="AS25764"/>
      <c r="AT25764"/>
      <c r="AU25764"/>
      <c r="AV25764"/>
      <c r="AW25764"/>
      <c r="AX25764"/>
      <c r="AY25764"/>
      <c r="AZ25764"/>
    </row>
    <row r="25765" spans="45:52" x14ac:dyDescent="0.25">
      <c r="AS25765"/>
      <c r="AT25765"/>
      <c r="AU25765"/>
      <c r="AV25765"/>
      <c r="AW25765"/>
      <c r="AX25765"/>
      <c r="AY25765"/>
      <c r="AZ25765"/>
    </row>
    <row r="25766" spans="45:52" x14ac:dyDescent="0.25">
      <c r="AS25766"/>
      <c r="AT25766"/>
      <c r="AU25766"/>
      <c r="AV25766"/>
      <c r="AW25766"/>
      <c r="AX25766"/>
      <c r="AY25766"/>
      <c r="AZ25766"/>
    </row>
    <row r="25767" spans="45:52" x14ac:dyDescent="0.25">
      <c r="AS25767"/>
      <c r="AT25767"/>
      <c r="AU25767"/>
      <c r="AV25767"/>
      <c r="AW25767"/>
      <c r="AX25767"/>
      <c r="AY25767"/>
      <c r="AZ25767"/>
    </row>
    <row r="25768" spans="45:52" x14ac:dyDescent="0.25">
      <c r="AS25768"/>
      <c r="AT25768"/>
      <c r="AU25768"/>
      <c r="AV25768"/>
      <c r="AW25768"/>
      <c r="AX25768"/>
      <c r="AY25768"/>
      <c r="AZ25768"/>
    </row>
    <row r="25769" spans="45:52" x14ac:dyDescent="0.25">
      <c r="AS25769"/>
      <c r="AT25769"/>
      <c r="AU25769"/>
      <c r="AV25769"/>
      <c r="AW25769"/>
      <c r="AX25769"/>
      <c r="AY25769"/>
      <c r="AZ25769"/>
    </row>
    <row r="25770" spans="45:52" x14ac:dyDescent="0.25">
      <c r="AS25770"/>
      <c r="AT25770"/>
      <c r="AU25770"/>
      <c r="AV25770"/>
      <c r="AW25770"/>
      <c r="AX25770"/>
      <c r="AY25770"/>
      <c r="AZ25770"/>
    </row>
    <row r="25771" spans="45:52" x14ac:dyDescent="0.25">
      <c r="AS25771"/>
      <c r="AT25771"/>
      <c r="AU25771"/>
      <c r="AV25771"/>
      <c r="AW25771"/>
      <c r="AX25771"/>
      <c r="AY25771"/>
      <c r="AZ25771"/>
    </row>
    <row r="25772" spans="45:52" x14ac:dyDescent="0.25">
      <c r="AS25772"/>
      <c r="AT25772"/>
      <c r="AU25772"/>
      <c r="AV25772"/>
      <c r="AW25772"/>
      <c r="AX25772"/>
      <c r="AY25772"/>
      <c r="AZ25772"/>
    </row>
    <row r="25773" spans="45:52" x14ac:dyDescent="0.25">
      <c r="AS25773"/>
      <c r="AT25773"/>
      <c r="AU25773"/>
      <c r="AV25773"/>
      <c r="AW25773"/>
      <c r="AX25773"/>
      <c r="AY25773"/>
      <c r="AZ25773"/>
    </row>
    <row r="25774" spans="45:52" x14ac:dyDescent="0.25">
      <c r="AS25774"/>
      <c r="AT25774"/>
      <c r="AU25774"/>
      <c r="AV25774"/>
      <c r="AW25774"/>
      <c r="AX25774"/>
      <c r="AY25774"/>
      <c r="AZ25774"/>
    </row>
    <row r="25775" spans="45:52" x14ac:dyDescent="0.25">
      <c r="AS25775"/>
      <c r="AT25775"/>
      <c r="AU25775"/>
      <c r="AV25775"/>
      <c r="AW25775"/>
      <c r="AX25775"/>
      <c r="AY25775"/>
      <c r="AZ25775"/>
    </row>
    <row r="25776" spans="45:52" x14ac:dyDescent="0.25">
      <c r="AS25776"/>
      <c r="AT25776"/>
      <c r="AU25776"/>
      <c r="AV25776"/>
      <c r="AW25776"/>
      <c r="AX25776"/>
      <c r="AY25776"/>
      <c r="AZ25776"/>
    </row>
    <row r="25777" spans="45:52" x14ac:dyDescent="0.25">
      <c r="AS25777"/>
      <c r="AT25777"/>
      <c r="AU25777"/>
      <c r="AV25777"/>
      <c r="AW25777"/>
      <c r="AX25777"/>
      <c r="AY25777"/>
      <c r="AZ25777"/>
    </row>
    <row r="25778" spans="45:52" x14ac:dyDescent="0.25">
      <c r="AS25778"/>
      <c r="AT25778"/>
      <c r="AU25778"/>
      <c r="AV25778"/>
      <c r="AW25778"/>
      <c r="AX25778"/>
      <c r="AY25778"/>
      <c r="AZ25778"/>
    </row>
    <row r="25779" spans="45:52" x14ac:dyDescent="0.25">
      <c r="AS25779"/>
      <c r="AT25779"/>
      <c r="AU25779"/>
      <c r="AV25779"/>
      <c r="AW25779"/>
      <c r="AX25779"/>
      <c r="AY25779"/>
      <c r="AZ25779"/>
    </row>
    <row r="25780" spans="45:52" x14ac:dyDescent="0.25">
      <c r="AS25780"/>
      <c r="AT25780"/>
      <c r="AU25780"/>
      <c r="AV25780"/>
      <c r="AW25780"/>
      <c r="AX25780"/>
      <c r="AY25780"/>
      <c r="AZ25780"/>
    </row>
    <row r="25781" spans="45:52" x14ac:dyDescent="0.25">
      <c r="AS25781"/>
      <c r="AT25781"/>
      <c r="AU25781"/>
      <c r="AV25781"/>
      <c r="AW25781"/>
      <c r="AX25781"/>
      <c r="AY25781"/>
      <c r="AZ25781"/>
    </row>
    <row r="25782" spans="45:52" x14ac:dyDescent="0.25">
      <c r="AS25782"/>
      <c r="AT25782"/>
      <c r="AU25782"/>
      <c r="AV25782"/>
      <c r="AW25782"/>
      <c r="AX25782"/>
      <c r="AY25782"/>
      <c r="AZ25782"/>
    </row>
    <row r="25783" spans="45:52" x14ac:dyDescent="0.25">
      <c r="AS25783"/>
      <c r="AT25783"/>
      <c r="AU25783"/>
      <c r="AV25783"/>
      <c r="AW25783"/>
      <c r="AX25783"/>
      <c r="AY25783"/>
      <c r="AZ25783"/>
    </row>
    <row r="25784" spans="45:52" x14ac:dyDescent="0.25">
      <c r="AS25784"/>
      <c r="AT25784"/>
      <c r="AU25784"/>
      <c r="AV25784"/>
      <c r="AW25784"/>
      <c r="AX25784"/>
      <c r="AY25784"/>
      <c r="AZ25784"/>
    </row>
    <row r="25785" spans="45:52" x14ac:dyDescent="0.25">
      <c r="AS25785"/>
      <c r="AT25785"/>
      <c r="AU25785"/>
      <c r="AV25785"/>
      <c r="AW25785"/>
      <c r="AX25785"/>
      <c r="AY25785"/>
      <c r="AZ25785"/>
    </row>
    <row r="25786" spans="45:52" x14ac:dyDescent="0.25">
      <c r="AS25786"/>
      <c r="AT25786"/>
      <c r="AU25786"/>
      <c r="AV25786"/>
      <c r="AW25786"/>
      <c r="AX25786"/>
      <c r="AY25786"/>
      <c r="AZ25786"/>
    </row>
    <row r="25787" spans="45:52" x14ac:dyDescent="0.25">
      <c r="AS25787"/>
      <c r="AT25787"/>
      <c r="AU25787"/>
      <c r="AV25787"/>
      <c r="AW25787"/>
      <c r="AX25787"/>
      <c r="AY25787"/>
      <c r="AZ25787"/>
    </row>
    <row r="25788" spans="45:52" x14ac:dyDescent="0.25">
      <c r="AS25788"/>
      <c r="AT25788"/>
      <c r="AU25788"/>
      <c r="AV25788"/>
      <c r="AW25788"/>
      <c r="AX25788"/>
      <c r="AY25788"/>
      <c r="AZ25788"/>
    </row>
    <row r="25789" spans="45:52" x14ac:dyDescent="0.25">
      <c r="AS25789"/>
      <c r="AT25789"/>
      <c r="AU25789"/>
      <c r="AV25789"/>
      <c r="AW25789"/>
      <c r="AX25789"/>
      <c r="AY25789"/>
      <c r="AZ25789"/>
    </row>
    <row r="25790" spans="45:52" x14ac:dyDescent="0.25">
      <c r="AS25790"/>
      <c r="AT25790"/>
      <c r="AU25790"/>
      <c r="AV25790"/>
      <c r="AW25790"/>
      <c r="AX25790"/>
      <c r="AY25790"/>
      <c r="AZ25790"/>
    </row>
    <row r="25791" spans="45:52" x14ac:dyDescent="0.25">
      <c r="AS25791"/>
      <c r="AT25791"/>
      <c r="AU25791"/>
      <c r="AV25791"/>
      <c r="AW25791"/>
      <c r="AX25791"/>
      <c r="AY25791"/>
      <c r="AZ25791"/>
    </row>
    <row r="25792" spans="45:52" x14ac:dyDescent="0.25">
      <c r="AS25792"/>
      <c r="AT25792"/>
      <c r="AU25792"/>
      <c r="AV25792"/>
      <c r="AW25792"/>
      <c r="AX25792"/>
      <c r="AY25792"/>
      <c r="AZ25792"/>
    </row>
    <row r="25793" spans="45:52" x14ac:dyDescent="0.25">
      <c r="AS25793"/>
      <c r="AT25793"/>
      <c r="AU25793"/>
      <c r="AV25793"/>
      <c r="AW25793"/>
      <c r="AX25793"/>
      <c r="AY25793"/>
      <c r="AZ25793"/>
    </row>
    <row r="25794" spans="45:52" x14ac:dyDescent="0.25">
      <c r="AS25794"/>
      <c r="AT25794"/>
      <c r="AU25794"/>
      <c r="AV25794"/>
      <c r="AW25794"/>
      <c r="AX25794"/>
      <c r="AY25794"/>
      <c r="AZ25794"/>
    </row>
    <row r="25795" spans="45:52" x14ac:dyDescent="0.25">
      <c r="AS25795"/>
      <c r="AT25795"/>
      <c r="AU25795"/>
      <c r="AV25795"/>
      <c r="AW25795"/>
      <c r="AX25795"/>
      <c r="AY25795"/>
      <c r="AZ25795"/>
    </row>
    <row r="25796" spans="45:52" x14ac:dyDescent="0.25">
      <c r="AS25796"/>
      <c r="AT25796"/>
      <c r="AU25796"/>
      <c r="AV25796"/>
      <c r="AW25796"/>
      <c r="AX25796"/>
      <c r="AY25796"/>
      <c r="AZ25796"/>
    </row>
    <row r="25797" spans="45:52" x14ac:dyDescent="0.25">
      <c r="AS25797"/>
      <c r="AT25797"/>
      <c r="AU25797"/>
      <c r="AV25797"/>
      <c r="AW25797"/>
      <c r="AX25797"/>
      <c r="AY25797"/>
      <c r="AZ25797"/>
    </row>
    <row r="25798" spans="45:52" x14ac:dyDescent="0.25">
      <c r="AS25798"/>
      <c r="AT25798"/>
      <c r="AU25798"/>
      <c r="AV25798"/>
      <c r="AW25798"/>
      <c r="AX25798"/>
      <c r="AY25798"/>
      <c r="AZ25798"/>
    </row>
    <row r="25799" spans="45:52" x14ac:dyDescent="0.25">
      <c r="AS25799"/>
      <c r="AT25799"/>
      <c r="AU25799"/>
      <c r="AV25799"/>
      <c r="AW25799"/>
      <c r="AX25799"/>
      <c r="AY25799"/>
      <c r="AZ25799"/>
    </row>
    <row r="25800" spans="45:52" x14ac:dyDescent="0.25">
      <c r="AS25800"/>
      <c r="AT25800"/>
      <c r="AU25800"/>
      <c r="AV25800"/>
      <c r="AW25800"/>
      <c r="AX25800"/>
      <c r="AY25800"/>
      <c r="AZ25800"/>
    </row>
    <row r="25801" spans="45:52" x14ac:dyDescent="0.25">
      <c r="AS25801"/>
      <c r="AT25801"/>
      <c r="AU25801"/>
      <c r="AV25801"/>
      <c r="AW25801"/>
      <c r="AX25801"/>
      <c r="AY25801"/>
      <c r="AZ25801"/>
    </row>
    <row r="25802" spans="45:52" x14ac:dyDescent="0.25">
      <c r="AS25802"/>
      <c r="AT25802"/>
      <c r="AU25802"/>
      <c r="AV25802"/>
      <c r="AW25802"/>
      <c r="AX25802"/>
      <c r="AY25802"/>
      <c r="AZ25802"/>
    </row>
    <row r="25803" spans="45:52" x14ac:dyDescent="0.25">
      <c r="AS25803"/>
      <c r="AT25803"/>
      <c r="AU25803"/>
      <c r="AV25803"/>
      <c r="AW25803"/>
      <c r="AX25803"/>
      <c r="AY25803"/>
      <c r="AZ25803"/>
    </row>
    <row r="25804" spans="45:52" x14ac:dyDescent="0.25">
      <c r="AS25804"/>
      <c r="AT25804"/>
      <c r="AU25804"/>
      <c r="AV25804"/>
      <c r="AW25804"/>
      <c r="AX25804"/>
      <c r="AY25804"/>
      <c r="AZ25804"/>
    </row>
    <row r="25805" spans="45:52" x14ac:dyDescent="0.25">
      <c r="AS25805"/>
      <c r="AT25805"/>
      <c r="AU25805"/>
      <c r="AV25805"/>
      <c r="AW25805"/>
      <c r="AX25805"/>
      <c r="AY25805"/>
      <c r="AZ25805"/>
    </row>
    <row r="25806" spans="45:52" x14ac:dyDescent="0.25">
      <c r="AS25806"/>
      <c r="AT25806"/>
      <c r="AU25806"/>
      <c r="AV25806"/>
      <c r="AW25806"/>
      <c r="AX25806"/>
      <c r="AY25806"/>
      <c r="AZ25806"/>
    </row>
    <row r="25807" spans="45:52" x14ac:dyDescent="0.25">
      <c r="AS25807"/>
      <c r="AT25807"/>
      <c r="AU25807"/>
      <c r="AV25807"/>
      <c r="AW25807"/>
      <c r="AX25807"/>
      <c r="AY25807"/>
      <c r="AZ25807"/>
    </row>
    <row r="25808" spans="45:52" x14ac:dyDescent="0.25">
      <c r="AS25808"/>
      <c r="AT25808"/>
      <c r="AU25808"/>
      <c r="AV25808"/>
      <c r="AW25808"/>
      <c r="AX25808"/>
      <c r="AY25808"/>
      <c r="AZ25808"/>
    </row>
    <row r="25809" spans="45:52" x14ac:dyDescent="0.25">
      <c r="AS25809"/>
      <c r="AT25809"/>
      <c r="AU25809"/>
      <c r="AV25809"/>
      <c r="AW25809"/>
      <c r="AX25809"/>
      <c r="AY25809"/>
      <c r="AZ25809"/>
    </row>
    <row r="25810" spans="45:52" x14ac:dyDescent="0.25">
      <c r="AS25810"/>
      <c r="AT25810"/>
      <c r="AU25810"/>
      <c r="AV25810"/>
      <c r="AW25810"/>
      <c r="AX25810"/>
      <c r="AY25810"/>
      <c r="AZ25810"/>
    </row>
    <row r="25811" spans="45:52" x14ac:dyDescent="0.25">
      <c r="AS25811"/>
      <c r="AT25811"/>
      <c r="AU25811"/>
      <c r="AV25811"/>
      <c r="AW25811"/>
      <c r="AX25811"/>
      <c r="AY25811"/>
      <c r="AZ25811"/>
    </row>
    <row r="25812" spans="45:52" x14ac:dyDescent="0.25">
      <c r="AS25812"/>
      <c r="AT25812"/>
      <c r="AU25812"/>
      <c r="AV25812"/>
      <c r="AW25812"/>
      <c r="AX25812"/>
      <c r="AY25812"/>
      <c r="AZ25812"/>
    </row>
    <row r="25813" spans="45:52" x14ac:dyDescent="0.25">
      <c r="AS25813"/>
      <c r="AT25813"/>
      <c r="AU25813"/>
      <c r="AV25813"/>
      <c r="AW25813"/>
      <c r="AX25813"/>
      <c r="AY25813"/>
      <c r="AZ25813"/>
    </row>
    <row r="25814" spans="45:52" x14ac:dyDescent="0.25">
      <c r="AS25814"/>
      <c r="AT25814"/>
      <c r="AU25814"/>
      <c r="AV25814"/>
      <c r="AW25814"/>
      <c r="AX25814"/>
      <c r="AY25814"/>
      <c r="AZ25814"/>
    </row>
    <row r="25815" spans="45:52" x14ac:dyDescent="0.25">
      <c r="AS25815"/>
      <c r="AT25815"/>
      <c r="AU25815"/>
      <c r="AV25815"/>
      <c r="AW25815"/>
      <c r="AX25815"/>
      <c r="AY25815"/>
      <c r="AZ25815"/>
    </row>
    <row r="25816" spans="45:52" x14ac:dyDescent="0.25">
      <c r="AS25816"/>
      <c r="AT25816"/>
      <c r="AU25816"/>
      <c r="AV25816"/>
      <c r="AW25816"/>
      <c r="AX25816"/>
      <c r="AY25816"/>
      <c r="AZ25816"/>
    </row>
    <row r="25817" spans="45:52" x14ac:dyDescent="0.25">
      <c r="AS25817"/>
      <c r="AT25817"/>
      <c r="AU25817"/>
      <c r="AV25817"/>
      <c r="AW25817"/>
      <c r="AX25817"/>
      <c r="AY25817"/>
      <c r="AZ25817"/>
    </row>
    <row r="25818" spans="45:52" x14ac:dyDescent="0.25">
      <c r="AS25818"/>
      <c r="AT25818"/>
      <c r="AU25818"/>
      <c r="AV25818"/>
      <c r="AW25818"/>
      <c r="AX25818"/>
      <c r="AY25818"/>
      <c r="AZ25818"/>
    </row>
    <row r="25819" spans="45:52" x14ac:dyDescent="0.25">
      <c r="AS25819"/>
      <c r="AT25819"/>
      <c r="AU25819"/>
      <c r="AV25819"/>
      <c r="AW25819"/>
      <c r="AX25819"/>
      <c r="AY25819"/>
      <c r="AZ25819"/>
    </row>
    <row r="25820" spans="45:52" x14ac:dyDescent="0.25">
      <c r="AS25820"/>
      <c r="AT25820"/>
      <c r="AU25820"/>
      <c r="AV25820"/>
      <c r="AW25820"/>
      <c r="AX25820"/>
      <c r="AY25820"/>
      <c r="AZ25820"/>
    </row>
    <row r="25821" spans="45:52" x14ac:dyDescent="0.25">
      <c r="AS25821"/>
      <c r="AT25821"/>
      <c r="AU25821"/>
      <c r="AV25821"/>
      <c r="AW25821"/>
      <c r="AX25821"/>
      <c r="AY25821"/>
      <c r="AZ25821"/>
    </row>
    <row r="25822" spans="45:52" x14ac:dyDescent="0.25">
      <c r="AS25822"/>
      <c r="AT25822"/>
      <c r="AU25822"/>
      <c r="AV25822"/>
      <c r="AW25822"/>
      <c r="AX25822"/>
      <c r="AY25822"/>
      <c r="AZ25822"/>
    </row>
    <row r="25823" spans="45:52" x14ac:dyDescent="0.25">
      <c r="AS25823"/>
      <c r="AT25823"/>
      <c r="AU25823"/>
      <c r="AV25823"/>
      <c r="AW25823"/>
      <c r="AX25823"/>
      <c r="AY25823"/>
      <c r="AZ25823"/>
    </row>
    <row r="25824" spans="45:52" x14ac:dyDescent="0.25">
      <c r="AS25824"/>
      <c r="AT25824"/>
      <c r="AU25824"/>
      <c r="AV25824"/>
      <c r="AW25824"/>
      <c r="AX25824"/>
      <c r="AY25824"/>
      <c r="AZ25824"/>
    </row>
    <row r="25825" spans="45:52" x14ac:dyDescent="0.25">
      <c r="AS25825"/>
      <c r="AT25825"/>
      <c r="AU25825"/>
      <c r="AV25825"/>
      <c r="AW25825"/>
      <c r="AX25825"/>
      <c r="AY25825"/>
      <c r="AZ25825"/>
    </row>
    <row r="25826" spans="45:52" x14ac:dyDescent="0.25">
      <c r="AS25826"/>
      <c r="AT25826"/>
      <c r="AU25826"/>
      <c r="AV25826"/>
      <c r="AW25826"/>
      <c r="AX25826"/>
      <c r="AY25826"/>
      <c r="AZ25826"/>
    </row>
    <row r="25827" spans="45:52" x14ac:dyDescent="0.25">
      <c r="AS25827"/>
      <c r="AT25827"/>
      <c r="AU25827"/>
      <c r="AV25827"/>
      <c r="AW25827"/>
      <c r="AX25827"/>
      <c r="AY25827"/>
      <c r="AZ25827"/>
    </row>
    <row r="25828" spans="45:52" x14ac:dyDescent="0.25">
      <c r="AS25828"/>
      <c r="AT25828"/>
      <c r="AU25828"/>
      <c r="AV25828"/>
      <c r="AW25828"/>
      <c r="AX25828"/>
      <c r="AY25828"/>
      <c r="AZ25828"/>
    </row>
    <row r="25829" spans="45:52" x14ac:dyDescent="0.25">
      <c r="AS25829"/>
      <c r="AT25829"/>
      <c r="AU25829"/>
      <c r="AV25829"/>
      <c r="AW25829"/>
      <c r="AX25829"/>
      <c r="AY25829"/>
      <c r="AZ25829"/>
    </row>
    <row r="25830" spans="45:52" x14ac:dyDescent="0.25">
      <c r="AS25830"/>
      <c r="AT25830"/>
      <c r="AU25830"/>
      <c r="AV25830"/>
      <c r="AW25830"/>
      <c r="AX25830"/>
      <c r="AY25830"/>
      <c r="AZ25830"/>
    </row>
    <row r="25831" spans="45:52" x14ac:dyDescent="0.25">
      <c r="AS25831"/>
      <c r="AT25831"/>
      <c r="AU25831"/>
      <c r="AV25831"/>
      <c r="AW25831"/>
      <c r="AX25831"/>
      <c r="AY25831"/>
      <c r="AZ25831"/>
    </row>
    <row r="25832" spans="45:52" x14ac:dyDescent="0.25">
      <c r="AS25832"/>
      <c r="AT25832"/>
      <c r="AU25832"/>
      <c r="AV25832"/>
      <c r="AW25832"/>
      <c r="AX25832"/>
      <c r="AY25832"/>
      <c r="AZ25832"/>
    </row>
    <row r="25833" spans="45:52" x14ac:dyDescent="0.25">
      <c r="AS25833"/>
      <c r="AT25833"/>
      <c r="AU25833"/>
      <c r="AV25833"/>
      <c r="AW25833"/>
      <c r="AX25833"/>
      <c r="AY25833"/>
      <c r="AZ25833"/>
    </row>
    <row r="25834" spans="45:52" x14ac:dyDescent="0.25">
      <c r="AS25834"/>
      <c r="AT25834"/>
      <c r="AU25834"/>
      <c r="AV25834"/>
      <c r="AW25834"/>
      <c r="AX25834"/>
      <c r="AY25834"/>
      <c r="AZ25834"/>
    </row>
    <row r="25835" spans="45:52" x14ac:dyDescent="0.25">
      <c r="AS25835"/>
      <c r="AT25835"/>
      <c r="AU25835"/>
      <c r="AV25835"/>
      <c r="AW25835"/>
      <c r="AX25835"/>
      <c r="AY25835"/>
      <c r="AZ25835"/>
    </row>
    <row r="25836" spans="45:52" x14ac:dyDescent="0.25">
      <c r="AS25836"/>
      <c r="AT25836"/>
      <c r="AU25836"/>
      <c r="AV25836"/>
      <c r="AW25836"/>
      <c r="AX25836"/>
      <c r="AY25836"/>
      <c r="AZ25836"/>
    </row>
    <row r="25837" spans="45:52" x14ac:dyDescent="0.25">
      <c r="AS25837"/>
      <c r="AT25837"/>
      <c r="AU25837"/>
      <c r="AV25837"/>
      <c r="AW25837"/>
      <c r="AX25837"/>
      <c r="AY25837"/>
      <c r="AZ25837"/>
    </row>
    <row r="25838" spans="45:52" x14ac:dyDescent="0.25">
      <c r="AS25838"/>
      <c r="AT25838"/>
      <c r="AU25838"/>
      <c r="AV25838"/>
      <c r="AW25838"/>
      <c r="AX25838"/>
      <c r="AY25838"/>
      <c r="AZ25838"/>
    </row>
    <row r="25839" spans="45:52" x14ac:dyDescent="0.25">
      <c r="AS25839"/>
      <c r="AT25839"/>
      <c r="AU25839"/>
      <c r="AV25839"/>
      <c r="AW25839"/>
      <c r="AX25839"/>
      <c r="AY25839"/>
      <c r="AZ25839"/>
    </row>
    <row r="25840" spans="45:52" x14ac:dyDescent="0.25">
      <c r="AS25840"/>
      <c r="AT25840"/>
      <c r="AU25840"/>
      <c r="AV25840"/>
      <c r="AW25840"/>
      <c r="AX25840"/>
      <c r="AY25840"/>
      <c r="AZ25840"/>
    </row>
    <row r="25841" spans="45:52" x14ac:dyDescent="0.25">
      <c r="AS25841"/>
      <c r="AT25841"/>
      <c r="AU25841"/>
      <c r="AV25841"/>
      <c r="AW25841"/>
      <c r="AX25841"/>
      <c r="AY25841"/>
      <c r="AZ25841"/>
    </row>
    <row r="25842" spans="45:52" x14ac:dyDescent="0.25">
      <c r="AS25842"/>
      <c r="AT25842"/>
      <c r="AU25842"/>
      <c r="AV25842"/>
      <c r="AW25842"/>
      <c r="AX25842"/>
      <c r="AY25842"/>
      <c r="AZ25842"/>
    </row>
    <row r="25843" spans="45:52" x14ac:dyDescent="0.25">
      <c r="AS25843"/>
      <c r="AT25843"/>
      <c r="AU25843"/>
      <c r="AV25843"/>
      <c r="AW25843"/>
      <c r="AX25843"/>
      <c r="AY25843"/>
      <c r="AZ25843"/>
    </row>
    <row r="25844" spans="45:52" x14ac:dyDescent="0.25">
      <c r="AS25844"/>
      <c r="AT25844"/>
      <c r="AU25844"/>
      <c r="AV25844"/>
      <c r="AW25844"/>
      <c r="AX25844"/>
      <c r="AY25844"/>
      <c r="AZ25844"/>
    </row>
    <row r="25845" spans="45:52" x14ac:dyDescent="0.25">
      <c r="AS25845"/>
      <c r="AT25845"/>
      <c r="AU25845"/>
      <c r="AV25845"/>
      <c r="AW25845"/>
      <c r="AX25845"/>
      <c r="AY25845"/>
      <c r="AZ25845"/>
    </row>
    <row r="25846" spans="45:52" x14ac:dyDescent="0.25">
      <c r="AS25846"/>
      <c r="AT25846"/>
      <c r="AU25846"/>
      <c r="AV25846"/>
      <c r="AW25846"/>
      <c r="AX25846"/>
      <c r="AY25846"/>
      <c r="AZ25846"/>
    </row>
    <row r="25847" spans="45:52" x14ac:dyDescent="0.25">
      <c r="AS25847"/>
      <c r="AT25847"/>
      <c r="AU25847"/>
      <c r="AV25847"/>
      <c r="AW25847"/>
      <c r="AX25847"/>
      <c r="AY25847"/>
      <c r="AZ25847"/>
    </row>
    <row r="25848" spans="45:52" x14ac:dyDescent="0.25">
      <c r="AS25848"/>
      <c r="AT25848"/>
      <c r="AU25848"/>
      <c r="AV25848"/>
      <c r="AW25848"/>
      <c r="AX25848"/>
      <c r="AY25848"/>
      <c r="AZ25848"/>
    </row>
    <row r="25849" spans="45:52" x14ac:dyDescent="0.25">
      <c r="AS25849"/>
      <c r="AT25849"/>
      <c r="AU25849"/>
      <c r="AV25849"/>
      <c r="AW25849"/>
      <c r="AX25849"/>
      <c r="AY25849"/>
      <c r="AZ25849"/>
    </row>
    <row r="25850" spans="45:52" x14ac:dyDescent="0.25">
      <c r="AS25850"/>
      <c r="AT25850"/>
      <c r="AU25850"/>
      <c r="AV25850"/>
      <c r="AW25850"/>
      <c r="AX25850"/>
      <c r="AY25850"/>
      <c r="AZ25850"/>
    </row>
    <row r="25851" spans="45:52" x14ac:dyDescent="0.25">
      <c r="AS25851"/>
      <c r="AT25851"/>
      <c r="AU25851"/>
      <c r="AV25851"/>
      <c r="AW25851"/>
      <c r="AX25851"/>
      <c r="AY25851"/>
      <c r="AZ25851"/>
    </row>
    <row r="25852" spans="45:52" x14ac:dyDescent="0.25">
      <c r="AS25852"/>
      <c r="AT25852"/>
      <c r="AU25852"/>
      <c r="AV25852"/>
      <c r="AW25852"/>
      <c r="AX25852"/>
      <c r="AY25852"/>
      <c r="AZ25852"/>
    </row>
    <row r="25853" spans="45:52" x14ac:dyDescent="0.25">
      <c r="AS25853"/>
      <c r="AT25853"/>
      <c r="AU25853"/>
      <c r="AV25853"/>
      <c r="AW25853"/>
      <c r="AX25853"/>
      <c r="AY25853"/>
      <c r="AZ25853"/>
    </row>
    <row r="25854" spans="45:52" x14ac:dyDescent="0.25">
      <c r="AS25854"/>
      <c r="AT25854"/>
      <c r="AU25854"/>
      <c r="AV25854"/>
      <c r="AW25854"/>
      <c r="AX25854"/>
      <c r="AY25854"/>
      <c r="AZ25854"/>
    </row>
    <row r="25855" spans="45:52" x14ac:dyDescent="0.25">
      <c r="AS25855"/>
      <c r="AT25855"/>
      <c r="AU25855"/>
      <c r="AV25855"/>
      <c r="AW25855"/>
      <c r="AX25855"/>
      <c r="AY25855"/>
      <c r="AZ25855"/>
    </row>
    <row r="25856" spans="45:52" x14ac:dyDescent="0.25">
      <c r="AS25856"/>
      <c r="AT25856"/>
      <c r="AU25856"/>
      <c r="AV25856"/>
      <c r="AW25856"/>
      <c r="AX25856"/>
      <c r="AY25856"/>
      <c r="AZ25856"/>
    </row>
    <row r="25857" spans="45:52" x14ac:dyDescent="0.25">
      <c r="AS25857"/>
      <c r="AT25857"/>
      <c r="AU25857"/>
      <c r="AV25857"/>
      <c r="AW25857"/>
      <c r="AX25857"/>
      <c r="AY25857"/>
      <c r="AZ25857"/>
    </row>
    <row r="25858" spans="45:52" x14ac:dyDescent="0.25">
      <c r="AS25858"/>
      <c r="AT25858"/>
      <c r="AU25858"/>
      <c r="AV25858"/>
      <c r="AW25858"/>
      <c r="AX25858"/>
      <c r="AY25858"/>
      <c r="AZ25858"/>
    </row>
    <row r="25859" spans="45:52" x14ac:dyDescent="0.25">
      <c r="AS25859"/>
      <c r="AT25859"/>
      <c r="AU25859"/>
      <c r="AV25859"/>
      <c r="AW25859"/>
      <c r="AX25859"/>
      <c r="AY25859"/>
      <c r="AZ25859"/>
    </row>
    <row r="25860" spans="45:52" x14ac:dyDescent="0.25">
      <c r="AS25860"/>
      <c r="AT25860"/>
      <c r="AU25860"/>
      <c r="AV25860"/>
      <c r="AW25860"/>
      <c r="AX25860"/>
      <c r="AY25860"/>
      <c r="AZ25860"/>
    </row>
    <row r="25861" spans="45:52" x14ac:dyDescent="0.25">
      <c r="AS25861"/>
      <c r="AT25861"/>
      <c r="AU25861"/>
      <c r="AV25861"/>
      <c r="AW25861"/>
      <c r="AX25861"/>
      <c r="AY25861"/>
      <c r="AZ25861"/>
    </row>
    <row r="25862" spans="45:52" x14ac:dyDescent="0.25">
      <c r="AS25862"/>
      <c r="AT25862"/>
      <c r="AU25862"/>
      <c r="AV25862"/>
      <c r="AW25862"/>
      <c r="AX25862"/>
      <c r="AY25862"/>
      <c r="AZ25862"/>
    </row>
    <row r="25863" spans="45:52" x14ac:dyDescent="0.25">
      <c r="AS25863"/>
      <c r="AT25863"/>
      <c r="AU25863"/>
      <c r="AV25863"/>
      <c r="AW25863"/>
      <c r="AX25863"/>
      <c r="AY25863"/>
      <c r="AZ25863"/>
    </row>
    <row r="25864" spans="45:52" x14ac:dyDescent="0.25">
      <c r="AS25864"/>
      <c r="AT25864"/>
      <c r="AU25864"/>
      <c r="AV25864"/>
      <c r="AW25864"/>
      <c r="AX25864"/>
      <c r="AY25864"/>
      <c r="AZ25864"/>
    </row>
    <row r="25865" spans="45:52" x14ac:dyDescent="0.25">
      <c r="AS25865"/>
      <c r="AT25865"/>
      <c r="AU25865"/>
      <c r="AV25865"/>
      <c r="AW25865"/>
      <c r="AX25865"/>
      <c r="AY25865"/>
      <c r="AZ25865"/>
    </row>
    <row r="25866" spans="45:52" x14ac:dyDescent="0.25">
      <c r="AS25866"/>
      <c r="AT25866"/>
      <c r="AU25866"/>
      <c r="AV25866"/>
      <c r="AW25866"/>
      <c r="AX25866"/>
      <c r="AY25866"/>
      <c r="AZ25866"/>
    </row>
    <row r="25867" spans="45:52" x14ac:dyDescent="0.25">
      <c r="AS25867"/>
      <c r="AT25867"/>
      <c r="AU25867"/>
      <c r="AV25867"/>
      <c r="AW25867"/>
      <c r="AX25867"/>
      <c r="AY25867"/>
      <c r="AZ25867"/>
    </row>
    <row r="25868" spans="45:52" x14ac:dyDescent="0.25">
      <c r="AS25868"/>
      <c r="AT25868"/>
      <c r="AU25868"/>
      <c r="AV25868"/>
      <c r="AW25868"/>
      <c r="AX25868"/>
      <c r="AY25868"/>
      <c r="AZ25868"/>
    </row>
    <row r="25869" spans="45:52" x14ac:dyDescent="0.25">
      <c r="AS25869"/>
      <c r="AT25869"/>
      <c r="AU25869"/>
      <c r="AV25869"/>
      <c r="AW25869"/>
      <c r="AX25869"/>
      <c r="AY25869"/>
      <c r="AZ25869"/>
    </row>
    <row r="25870" spans="45:52" x14ac:dyDescent="0.25">
      <c r="AS25870"/>
      <c r="AT25870"/>
      <c r="AU25870"/>
      <c r="AV25870"/>
      <c r="AW25870"/>
      <c r="AX25870"/>
      <c r="AY25870"/>
      <c r="AZ25870"/>
    </row>
    <row r="25871" spans="45:52" x14ac:dyDescent="0.25">
      <c r="AS25871"/>
      <c r="AT25871"/>
      <c r="AU25871"/>
      <c r="AV25871"/>
      <c r="AW25871"/>
      <c r="AX25871"/>
      <c r="AY25871"/>
      <c r="AZ25871"/>
    </row>
    <row r="25872" spans="45:52" x14ac:dyDescent="0.25">
      <c r="AS25872"/>
      <c r="AT25872"/>
      <c r="AU25872"/>
      <c r="AV25872"/>
      <c r="AW25872"/>
      <c r="AX25872"/>
      <c r="AY25872"/>
      <c r="AZ25872"/>
    </row>
    <row r="25873" spans="45:52" x14ac:dyDescent="0.25">
      <c r="AS25873"/>
      <c r="AT25873"/>
      <c r="AU25873"/>
      <c r="AV25873"/>
      <c r="AW25873"/>
      <c r="AX25873"/>
      <c r="AY25873"/>
      <c r="AZ25873"/>
    </row>
    <row r="25874" spans="45:52" x14ac:dyDescent="0.25">
      <c r="AS25874"/>
      <c r="AT25874"/>
      <c r="AU25874"/>
      <c r="AV25874"/>
      <c r="AW25874"/>
      <c r="AX25874"/>
      <c r="AY25874"/>
      <c r="AZ25874"/>
    </row>
    <row r="25875" spans="45:52" x14ac:dyDescent="0.25">
      <c r="AS25875"/>
      <c r="AT25875"/>
      <c r="AU25875"/>
      <c r="AV25875"/>
      <c r="AW25875"/>
      <c r="AX25875"/>
      <c r="AY25875"/>
      <c r="AZ25875"/>
    </row>
    <row r="25876" spans="45:52" x14ac:dyDescent="0.25">
      <c r="AS25876"/>
      <c r="AT25876"/>
      <c r="AU25876"/>
      <c r="AV25876"/>
      <c r="AW25876"/>
      <c r="AX25876"/>
      <c r="AY25876"/>
      <c r="AZ25876"/>
    </row>
    <row r="25877" spans="45:52" x14ac:dyDescent="0.25">
      <c r="AS25877"/>
      <c r="AT25877"/>
      <c r="AU25877"/>
      <c r="AV25877"/>
      <c r="AW25877"/>
      <c r="AX25877"/>
      <c r="AY25877"/>
      <c r="AZ25877"/>
    </row>
    <row r="25878" spans="45:52" x14ac:dyDescent="0.25">
      <c r="AS25878"/>
      <c r="AT25878"/>
      <c r="AU25878"/>
      <c r="AV25878"/>
      <c r="AW25878"/>
      <c r="AX25878"/>
      <c r="AY25878"/>
      <c r="AZ25878"/>
    </row>
    <row r="25879" spans="45:52" x14ac:dyDescent="0.25">
      <c r="AS25879"/>
      <c r="AT25879"/>
      <c r="AU25879"/>
      <c r="AV25879"/>
      <c r="AW25879"/>
      <c r="AX25879"/>
      <c r="AY25879"/>
      <c r="AZ25879"/>
    </row>
    <row r="25880" spans="45:52" x14ac:dyDescent="0.25">
      <c r="AS25880"/>
      <c r="AT25880"/>
      <c r="AU25880"/>
      <c r="AV25880"/>
      <c r="AW25880"/>
      <c r="AX25880"/>
      <c r="AY25880"/>
      <c r="AZ25880"/>
    </row>
    <row r="25881" spans="45:52" x14ac:dyDescent="0.25">
      <c r="AS25881"/>
      <c r="AT25881"/>
      <c r="AU25881"/>
      <c r="AV25881"/>
      <c r="AW25881"/>
      <c r="AX25881"/>
      <c r="AY25881"/>
      <c r="AZ25881"/>
    </row>
    <row r="25882" spans="45:52" x14ac:dyDescent="0.25">
      <c r="AS25882"/>
      <c r="AT25882"/>
      <c r="AU25882"/>
      <c r="AV25882"/>
      <c r="AW25882"/>
      <c r="AX25882"/>
      <c r="AY25882"/>
      <c r="AZ25882"/>
    </row>
    <row r="25883" spans="45:52" x14ac:dyDescent="0.25">
      <c r="AS25883"/>
      <c r="AT25883"/>
      <c r="AU25883"/>
      <c r="AV25883"/>
      <c r="AW25883"/>
      <c r="AX25883"/>
      <c r="AY25883"/>
      <c r="AZ25883"/>
    </row>
    <row r="25884" spans="45:52" x14ac:dyDescent="0.25">
      <c r="AS25884"/>
      <c r="AT25884"/>
      <c r="AU25884"/>
      <c r="AV25884"/>
      <c r="AW25884"/>
      <c r="AX25884"/>
      <c r="AY25884"/>
      <c r="AZ25884"/>
    </row>
    <row r="25885" spans="45:52" x14ac:dyDescent="0.25">
      <c r="AS25885"/>
      <c r="AT25885"/>
      <c r="AU25885"/>
      <c r="AV25885"/>
      <c r="AW25885"/>
      <c r="AX25885"/>
      <c r="AY25885"/>
      <c r="AZ25885"/>
    </row>
    <row r="25886" spans="45:52" x14ac:dyDescent="0.25">
      <c r="AS25886"/>
      <c r="AT25886"/>
      <c r="AU25886"/>
      <c r="AV25886"/>
      <c r="AW25886"/>
      <c r="AX25886"/>
      <c r="AY25886"/>
      <c r="AZ25886"/>
    </row>
    <row r="25887" spans="45:52" x14ac:dyDescent="0.25">
      <c r="AS25887"/>
      <c r="AT25887"/>
      <c r="AU25887"/>
      <c r="AV25887"/>
      <c r="AW25887"/>
      <c r="AX25887"/>
      <c r="AY25887"/>
      <c r="AZ25887"/>
    </row>
    <row r="25888" spans="45:52" x14ac:dyDescent="0.25">
      <c r="AS25888"/>
      <c r="AT25888"/>
      <c r="AU25888"/>
      <c r="AV25888"/>
      <c r="AW25888"/>
      <c r="AX25888"/>
      <c r="AY25888"/>
      <c r="AZ25888"/>
    </row>
    <row r="25889" spans="45:52" x14ac:dyDescent="0.25">
      <c r="AS25889"/>
      <c r="AT25889"/>
      <c r="AU25889"/>
      <c r="AV25889"/>
      <c r="AW25889"/>
      <c r="AX25889"/>
      <c r="AY25889"/>
      <c r="AZ25889"/>
    </row>
    <row r="25890" spans="45:52" x14ac:dyDescent="0.25">
      <c r="AS25890"/>
      <c r="AT25890"/>
      <c r="AU25890"/>
      <c r="AV25890"/>
      <c r="AW25890"/>
      <c r="AX25890"/>
      <c r="AY25890"/>
      <c r="AZ25890"/>
    </row>
    <row r="25891" spans="45:52" x14ac:dyDescent="0.25">
      <c r="AS25891"/>
      <c r="AT25891"/>
      <c r="AU25891"/>
      <c r="AV25891"/>
      <c r="AW25891"/>
      <c r="AX25891"/>
      <c r="AY25891"/>
      <c r="AZ25891"/>
    </row>
    <row r="25892" spans="45:52" x14ac:dyDescent="0.25">
      <c r="AS25892"/>
      <c r="AT25892"/>
      <c r="AU25892"/>
      <c r="AV25892"/>
      <c r="AW25892"/>
      <c r="AX25892"/>
      <c r="AY25892"/>
      <c r="AZ25892"/>
    </row>
    <row r="25893" spans="45:52" x14ac:dyDescent="0.25">
      <c r="AS25893"/>
      <c r="AT25893"/>
      <c r="AU25893"/>
      <c r="AV25893"/>
      <c r="AW25893"/>
      <c r="AX25893"/>
      <c r="AY25893"/>
      <c r="AZ25893"/>
    </row>
    <row r="25894" spans="45:52" x14ac:dyDescent="0.25">
      <c r="AS25894"/>
      <c r="AT25894"/>
      <c r="AU25894"/>
      <c r="AV25894"/>
      <c r="AW25894"/>
      <c r="AX25894"/>
      <c r="AY25894"/>
      <c r="AZ25894"/>
    </row>
    <row r="25895" spans="45:52" x14ac:dyDescent="0.25">
      <c r="AS25895"/>
      <c r="AT25895"/>
      <c r="AU25895"/>
      <c r="AV25895"/>
      <c r="AW25895"/>
      <c r="AX25895"/>
      <c r="AY25895"/>
      <c r="AZ25895"/>
    </row>
    <row r="25896" spans="45:52" x14ac:dyDescent="0.25">
      <c r="AS25896"/>
      <c r="AT25896"/>
      <c r="AU25896"/>
      <c r="AV25896"/>
      <c r="AW25896"/>
      <c r="AX25896"/>
      <c r="AY25896"/>
      <c r="AZ25896"/>
    </row>
    <row r="25897" spans="45:52" x14ac:dyDescent="0.25">
      <c r="AS25897"/>
      <c r="AT25897"/>
      <c r="AU25897"/>
      <c r="AV25897"/>
      <c r="AW25897"/>
      <c r="AX25897"/>
      <c r="AY25897"/>
      <c r="AZ25897"/>
    </row>
    <row r="25898" spans="45:52" x14ac:dyDescent="0.25">
      <c r="AS25898"/>
      <c r="AT25898"/>
      <c r="AU25898"/>
      <c r="AV25898"/>
      <c r="AW25898"/>
      <c r="AX25898"/>
      <c r="AY25898"/>
      <c r="AZ25898"/>
    </row>
    <row r="25899" spans="45:52" x14ac:dyDescent="0.25">
      <c r="AS25899"/>
      <c r="AT25899"/>
      <c r="AU25899"/>
      <c r="AV25899"/>
      <c r="AW25899"/>
      <c r="AX25899"/>
      <c r="AY25899"/>
      <c r="AZ25899"/>
    </row>
    <row r="25900" spans="45:52" x14ac:dyDescent="0.25">
      <c r="AS25900"/>
      <c r="AT25900"/>
      <c r="AU25900"/>
      <c r="AV25900"/>
      <c r="AW25900"/>
      <c r="AX25900"/>
      <c r="AY25900"/>
      <c r="AZ25900"/>
    </row>
    <row r="25901" spans="45:52" x14ac:dyDescent="0.25">
      <c r="AS25901"/>
      <c r="AT25901"/>
      <c r="AU25901"/>
      <c r="AV25901"/>
      <c r="AW25901"/>
      <c r="AX25901"/>
      <c r="AY25901"/>
      <c r="AZ25901"/>
    </row>
    <row r="25902" spans="45:52" x14ac:dyDescent="0.25">
      <c r="AS25902"/>
      <c r="AT25902"/>
      <c r="AU25902"/>
      <c r="AV25902"/>
      <c r="AW25902"/>
      <c r="AX25902"/>
      <c r="AY25902"/>
      <c r="AZ25902"/>
    </row>
    <row r="25903" spans="45:52" x14ac:dyDescent="0.25">
      <c r="AS25903"/>
      <c r="AT25903"/>
      <c r="AU25903"/>
      <c r="AV25903"/>
      <c r="AW25903"/>
      <c r="AX25903"/>
      <c r="AY25903"/>
      <c r="AZ25903"/>
    </row>
    <row r="25904" spans="45:52" x14ac:dyDescent="0.25">
      <c r="AS25904"/>
      <c r="AT25904"/>
      <c r="AU25904"/>
      <c r="AV25904"/>
      <c r="AW25904"/>
      <c r="AX25904"/>
      <c r="AY25904"/>
      <c r="AZ25904"/>
    </row>
    <row r="25905" spans="45:52" x14ac:dyDescent="0.25">
      <c r="AS25905"/>
      <c r="AT25905"/>
      <c r="AU25905"/>
      <c r="AV25905"/>
      <c r="AW25905"/>
      <c r="AX25905"/>
      <c r="AY25905"/>
      <c r="AZ25905"/>
    </row>
    <row r="25906" spans="45:52" x14ac:dyDescent="0.25">
      <c r="AS25906"/>
      <c r="AT25906"/>
      <c r="AU25906"/>
      <c r="AV25906"/>
      <c r="AW25906"/>
      <c r="AX25906"/>
      <c r="AY25906"/>
      <c r="AZ25906"/>
    </row>
    <row r="25907" spans="45:52" x14ac:dyDescent="0.25">
      <c r="AS25907"/>
      <c r="AT25907"/>
      <c r="AU25907"/>
      <c r="AV25907"/>
      <c r="AW25907"/>
      <c r="AX25907"/>
      <c r="AY25907"/>
      <c r="AZ25907"/>
    </row>
    <row r="25908" spans="45:52" x14ac:dyDescent="0.25">
      <c r="AS25908"/>
      <c r="AT25908"/>
      <c r="AU25908"/>
      <c r="AV25908"/>
      <c r="AW25908"/>
      <c r="AX25908"/>
      <c r="AY25908"/>
      <c r="AZ25908"/>
    </row>
    <row r="25909" spans="45:52" x14ac:dyDescent="0.25">
      <c r="AS25909"/>
      <c r="AT25909"/>
      <c r="AU25909"/>
      <c r="AV25909"/>
      <c r="AW25909"/>
      <c r="AX25909"/>
      <c r="AY25909"/>
      <c r="AZ25909"/>
    </row>
    <row r="25910" spans="45:52" x14ac:dyDescent="0.25">
      <c r="AS25910"/>
      <c r="AT25910"/>
      <c r="AU25910"/>
      <c r="AV25910"/>
      <c r="AW25910"/>
      <c r="AX25910"/>
      <c r="AY25910"/>
      <c r="AZ25910"/>
    </row>
    <row r="25911" spans="45:52" x14ac:dyDescent="0.25">
      <c r="AS25911"/>
      <c r="AT25911"/>
      <c r="AU25911"/>
      <c r="AV25911"/>
      <c r="AW25911"/>
      <c r="AX25911"/>
      <c r="AY25911"/>
      <c r="AZ25911"/>
    </row>
    <row r="25912" spans="45:52" x14ac:dyDescent="0.25">
      <c r="AS25912"/>
      <c r="AT25912"/>
      <c r="AU25912"/>
      <c r="AV25912"/>
      <c r="AW25912"/>
      <c r="AX25912"/>
      <c r="AY25912"/>
      <c r="AZ25912"/>
    </row>
    <row r="25913" spans="45:52" x14ac:dyDescent="0.25">
      <c r="AS25913"/>
      <c r="AT25913"/>
      <c r="AU25913"/>
      <c r="AV25913"/>
      <c r="AW25913"/>
      <c r="AX25913"/>
      <c r="AY25913"/>
      <c r="AZ25913"/>
    </row>
    <row r="25914" spans="45:52" x14ac:dyDescent="0.25">
      <c r="AS25914"/>
      <c r="AT25914"/>
      <c r="AU25914"/>
      <c r="AV25914"/>
      <c r="AW25914"/>
      <c r="AX25914"/>
      <c r="AY25914"/>
      <c r="AZ25914"/>
    </row>
    <row r="25915" spans="45:52" x14ac:dyDescent="0.25">
      <c r="AS25915"/>
      <c r="AT25915"/>
      <c r="AU25915"/>
      <c r="AV25915"/>
      <c r="AW25915"/>
      <c r="AX25915"/>
      <c r="AY25915"/>
      <c r="AZ25915"/>
    </row>
    <row r="25916" spans="45:52" x14ac:dyDescent="0.25">
      <c r="AS25916"/>
      <c r="AT25916"/>
      <c r="AU25916"/>
      <c r="AV25916"/>
      <c r="AW25916"/>
      <c r="AX25916"/>
      <c r="AY25916"/>
      <c r="AZ25916"/>
    </row>
    <row r="25917" spans="45:52" x14ac:dyDescent="0.25">
      <c r="AS25917"/>
      <c r="AT25917"/>
      <c r="AU25917"/>
      <c r="AV25917"/>
      <c r="AW25917"/>
      <c r="AX25917"/>
      <c r="AY25917"/>
      <c r="AZ25917"/>
    </row>
    <row r="25918" spans="45:52" x14ac:dyDescent="0.25">
      <c r="AS25918"/>
      <c r="AT25918"/>
      <c r="AU25918"/>
      <c r="AV25918"/>
      <c r="AW25918"/>
      <c r="AX25918"/>
      <c r="AY25918"/>
      <c r="AZ25918"/>
    </row>
    <row r="25919" spans="45:52" x14ac:dyDescent="0.25">
      <c r="AS25919"/>
      <c r="AT25919"/>
      <c r="AU25919"/>
      <c r="AV25919"/>
      <c r="AW25919"/>
      <c r="AX25919"/>
      <c r="AY25919"/>
      <c r="AZ25919"/>
    </row>
    <row r="25920" spans="45:52" x14ac:dyDescent="0.25">
      <c r="AS25920"/>
      <c r="AT25920"/>
      <c r="AU25920"/>
      <c r="AV25920"/>
      <c r="AW25920"/>
      <c r="AX25920"/>
      <c r="AY25920"/>
      <c r="AZ25920"/>
    </row>
    <row r="25921" spans="45:52" x14ac:dyDescent="0.25">
      <c r="AS25921"/>
      <c r="AT25921"/>
      <c r="AU25921"/>
      <c r="AV25921"/>
      <c r="AW25921"/>
      <c r="AX25921"/>
      <c r="AY25921"/>
      <c r="AZ25921"/>
    </row>
    <row r="25922" spans="45:52" x14ac:dyDescent="0.25">
      <c r="AS25922"/>
      <c r="AT25922"/>
      <c r="AU25922"/>
      <c r="AV25922"/>
      <c r="AW25922"/>
      <c r="AX25922"/>
      <c r="AY25922"/>
      <c r="AZ25922"/>
    </row>
    <row r="25923" spans="45:52" x14ac:dyDescent="0.25">
      <c r="AS25923"/>
      <c r="AT25923"/>
      <c r="AU25923"/>
      <c r="AV25923"/>
      <c r="AW25923"/>
      <c r="AX25923"/>
      <c r="AY25923"/>
      <c r="AZ25923"/>
    </row>
    <row r="25924" spans="45:52" x14ac:dyDescent="0.25">
      <c r="AS25924"/>
      <c r="AT25924"/>
      <c r="AU25924"/>
      <c r="AV25924"/>
      <c r="AW25924"/>
      <c r="AX25924"/>
      <c r="AY25924"/>
      <c r="AZ25924"/>
    </row>
    <row r="25925" spans="45:52" x14ac:dyDescent="0.25">
      <c r="AS25925"/>
      <c r="AT25925"/>
      <c r="AU25925"/>
      <c r="AV25925"/>
      <c r="AW25925"/>
      <c r="AX25925"/>
      <c r="AY25925"/>
      <c r="AZ25925"/>
    </row>
    <row r="25926" spans="45:52" x14ac:dyDescent="0.25">
      <c r="AS25926"/>
      <c r="AT25926"/>
      <c r="AU25926"/>
      <c r="AV25926"/>
      <c r="AW25926"/>
      <c r="AX25926"/>
      <c r="AY25926"/>
      <c r="AZ25926"/>
    </row>
    <row r="25927" spans="45:52" x14ac:dyDescent="0.25">
      <c r="AS25927"/>
      <c r="AT25927"/>
      <c r="AU25927"/>
      <c r="AV25927"/>
      <c r="AW25927"/>
      <c r="AX25927"/>
      <c r="AY25927"/>
      <c r="AZ25927"/>
    </row>
    <row r="25928" spans="45:52" x14ac:dyDescent="0.25">
      <c r="AS25928"/>
      <c r="AT25928"/>
      <c r="AU25928"/>
      <c r="AV25928"/>
      <c r="AW25928"/>
      <c r="AX25928"/>
      <c r="AY25928"/>
      <c r="AZ25928"/>
    </row>
    <row r="25929" spans="45:52" x14ac:dyDescent="0.25">
      <c r="AS25929"/>
      <c r="AT25929"/>
      <c r="AU25929"/>
      <c r="AV25929"/>
      <c r="AW25929"/>
      <c r="AX25929"/>
      <c r="AY25929"/>
      <c r="AZ25929"/>
    </row>
    <row r="25930" spans="45:52" x14ac:dyDescent="0.25">
      <c r="AS25930"/>
      <c r="AT25930"/>
      <c r="AU25930"/>
      <c r="AV25930"/>
      <c r="AW25930"/>
      <c r="AX25930"/>
      <c r="AY25930"/>
      <c r="AZ25930"/>
    </row>
    <row r="25931" spans="45:52" x14ac:dyDescent="0.25">
      <c r="AS25931"/>
      <c r="AT25931"/>
      <c r="AU25931"/>
      <c r="AV25931"/>
      <c r="AW25931"/>
      <c r="AX25931"/>
      <c r="AY25931"/>
      <c r="AZ25931"/>
    </row>
    <row r="25932" spans="45:52" x14ac:dyDescent="0.25">
      <c r="AS25932"/>
      <c r="AT25932"/>
      <c r="AU25932"/>
      <c r="AV25932"/>
      <c r="AW25932"/>
      <c r="AX25932"/>
      <c r="AY25932"/>
      <c r="AZ25932"/>
    </row>
    <row r="25933" spans="45:52" x14ac:dyDescent="0.25">
      <c r="AS25933"/>
      <c r="AT25933"/>
      <c r="AU25933"/>
      <c r="AV25933"/>
      <c r="AW25933"/>
      <c r="AX25933"/>
      <c r="AY25933"/>
      <c r="AZ25933"/>
    </row>
    <row r="25934" spans="45:52" x14ac:dyDescent="0.25">
      <c r="AS25934"/>
      <c r="AT25934"/>
      <c r="AU25934"/>
      <c r="AV25934"/>
      <c r="AW25934"/>
      <c r="AX25934"/>
      <c r="AY25934"/>
      <c r="AZ25934"/>
    </row>
    <row r="25935" spans="45:52" x14ac:dyDescent="0.25">
      <c r="AS25935"/>
      <c r="AT25935"/>
      <c r="AU25935"/>
      <c r="AV25935"/>
      <c r="AW25935"/>
      <c r="AX25935"/>
      <c r="AY25935"/>
      <c r="AZ25935"/>
    </row>
    <row r="25936" spans="45:52" x14ac:dyDescent="0.25">
      <c r="AS25936"/>
      <c r="AT25936"/>
      <c r="AU25936"/>
      <c r="AV25936"/>
      <c r="AW25936"/>
      <c r="AX25936"/>
      <c r="AY25936"/>
      <c r="AZ25936"/>
    </row>
    <row r="25937" spans="45:52" x14ac:dyDescent="0.25">
      <c r="AS25937"/>
      <c r="AT25937"/>
      <c r="AU25937"/>
      <c r="AV25937"/>
      <c r="AW25937"/>
      <c r="AX25937"/>
      <c r="AY25937"/>
      <c r="AZ25937"/>
    </row>
    <row r="25938" spans="45:52" x14ac:dyDescent="0.25">
      <c r="AS25938"/>
      <c r="AT25938"/>
      <c r="AU25938"/>
      <c r="AV25938"/>
      <c r="AW25938"/>
      <c r="AX25938"/>
      <c r="AY25938"/>
      <c r="AZ25938"/>
    </row>
    <row r="25939" spans="45:52" x14ac:dyDescent="0.25">
      <c r="AS25939"/>
      <c r="AT25939"/>
      <c r="AU25939"/>
      <c r="AV25939"/>
      <c r="AW25939"/>
      <c r="AX25939"/>
      <c r="AY25939"/>
      <c r="AZ25939"/>
    </row>
    <row r="25940" spans="45:52" x14ac:dyDescent="0.25">
      <c r="AS25940"/>
      <c r="AT25940"/>
      <c r="AU25940"/>
      <c r="AV25940"/>
      <c r="AW25940"/>
      <c r="AX25940"/>
      <c r="AY25940"/>
      <c r="AZ25940"/>
    </row>
    <row r="25941" spans="45:52" x14ac:dyDescent="0.25">
      <c r="AS25941"/>
      <c r="AT25941"/>
      <c r="AU25941"/>
      <c r="AV25941"/>
      <c r="AW25941"/>
      <c r="AX25941"/>
      <c r="AY25941"/>
      <c r="AZ25941"/>
    </row>
    <row r="25942" spans="45:52" x14ac:dyDescent="0.25">
      <c r="AS25942"/>
      <c r="AT25942"/>
      <c r="AU25942"/>
      <c r="AV25942"/>
      <c r="AW25942"/>
      <c r="AX25942"/>
      <c r="AY25942"/>
      <c r="AZ25942"/>
    </row>
    <row r="25943" spans="45:52" x14ac:dyDescent="0.25">
      <c r="AS25943"/>
      <c r="AT25943"/>
      <c r="AU25943"/>
      <c r="AV25943"/>
      <c r="AW25943"/>
      <c r="AX25943"/>
      <c r="AY25943"/>
      <c r="AZ25943"/>
    </row>
    <row r="25944" spans="45:52" x14ac:dyDescent="0.25">
      <c r="AS25944"/>
      <c r="AT25944"/>
      <c r="AU25944"/>
      <c r="AV25944"/>
      <c r="AW25944"/>
      <c r="AX25944"/>
      <c r="AY25944"/>
      <c r="AZ25944"/>
    </row>
    <row r="25945" spans="45:52" x14ac:dyDescent="0.25">
      <c r="AS25945"/>
      <c r="AT25945"/>
      <c r="AU25945"/>
      <c r="AV25945"/>
      <c r="AW25945"/>
      <c r="AX25945"/>
      <c r="AY25945"/>
      <c r="AZ25945"/>
    </row>
    <row r="25946" spans="45:52" x14ac:dyDescent="0.25">
      <c r="AS25946"/>
      <c r="AT25946"/>
      <c r="AU25946"/>
      <c r="AV25946"/>
      <c r="AW25946"/>
      <c r="AX25946"/>
      <c r="AY25946"/>
      <c r="AZ25946"/>
    </row>
    <row r="25947" spans="45:52" x14ac:dyDescent="0.25">
      <c r="AS25947"/>
      <c r="AT25947"/>
      <c r="AU25947"/>
      <c r="AV25947"/>
      <c r="AW25947"/>
      <c r="AX25947"/>
      <c r="AY25947"/>
      <c r="AZ25947"/>
    </row>
    <row r="25948" spans="45:52" x14ac:dyDescent="0.25">
      <c r="AS25948"/>
      <c r="AT25948"/>
      <c r="AU25948"/>
      <c r="AV25948"/>
      <c r="AW25948"/>
      <c r="AX25948"/>
      <c r="AY25948"/>
      <c r="AZ25948"/>
    </row>
    <row r="25949" spans="45:52" x14ac:dyDescent="0.25">
      <c r="AS25949"/>
      <c r="AT25949"/>
      <c r="AU25949"/>
      <c r="AV25949"/>
      <c r="AW25949"/>
      <c r="AX25949"/>
      <c r="AY25949"/>
      <c r="AZ25949"/>
    </row>
    <row r="25950" spans="45:52" x14ac:dyDescent="0.25">
      <c r="AS25950"/>
      <c r="AT25950"/>
      <c r="AU25950"/>
      <c r="AV25950"/>
      <c r="AW25950"/>
      <c r="AX25950"/>
      <c r="AY25950"/>
      <c r="AZ25950"/>
    </row>
    <row r="25951" spans="45:52" x14ac:dyDescent="0.25">
      <c r="AS25951"/>
      <c r="AT25951"/>
      <c r="AU25951"/>
      <c r="AV25951"/>
      <c r="AW25951"/>
      <c r="AX25951"/>
      <c r="AY25951"/>
      <c r="AZ25951"/>
    </row>
    <row r="25952" spans="45:52" x14ac:dyDescent="0.25">
      <c r="AS25952"/>
      <c r="AT25952"/>
      <c r="AU25952"/>
      <c r="AV25952"/>
      <c r="AW25952"/>
      <c r="AX25952"/>
      <c r="AY25952"/>
      <c r="AZ25952"/>
    </row>
    <row r="25953" spans="45:52" x14ac:dyDescent="0.25">
      <c r="AS25953"/>
      <c r="AT25953"/>
      <c r="AU25953"/>
      <c r="AV25953"/>
      <c r="AW25953"/>
      <c r="AX25953"/>
      <c r="AY25953"/>
      <c r="AZ25953"/>
    </row>
    <row r="25954" spans="45:52" x14ac:dyDescent="0.25">
      <c r="AS25954"/>
      <c r="AT25954"/>
      <c r="AU25954"/>
      <c r="AV25954"/>
      <c r="AW25954"/>
      <c r="AX25954"/>
      <c r="AY25954"/>
      <c r="AZ25954"/>
    </row>
    <row r="25955" spans="45:52" x14ac:dyDescent="0.25">
      <c r="AS25955"/>
      <c r="AT25955"/>
      <c r="AU25955"/>
      <c r="AV25955"/>
      <c r="AW25955"/>
      <c r="AX25955"/>
      <c r="AY25955"/>
      <c r="AZ25955"/>
    </row>
    <row r="25956" spans="45:52" x14ac:dyDescent="0.25">
      <c r="AS25956"/>
      <c r="AT25956"/>
      <c r="AU25956"/>
      <c r="AV25956"/>
      <c r="AW25956"/>
      <c r="AX25956"/>
      <c r="AY25956"/>
      <c r="AZ25956"/>
    </row>
    <row r="25957" spans="45:52" x14ac:dyDescent="0.25">
      <c r="AS25957"/>
      <c r="AT25957"/>
      <c r="AU25957"/>
      <c r="AV25957"/>
      <c r="AW25957"/>
      <c r="AX25957"/>
      <c r="AY25957"/>
      <c r="AZ25957"/>
    </row>
    <row r="25958" spans="45:52" x14ac:dyDescent="0.25">
      <c r="AS25958"/>
      <c r="AT25958"/>
      <c r="AU25958"/>
      <c r="AV25958"/>
      <c r="AW25958"/>
      <c r="AX25958"/>
      <c r="AY25958"/>
      <c r="AZ25958"/>
    </row>
    <row r="25959" spans="45:52" x14ac:dyDescent="0.25">
      <c r="AS25959"/>
      <c r="AT25959"/>
      <c r="AU25959"/>
      <c r="AV25959"/>
      <c r="AW25959"/>
      <c r="AX25959"/>
      <c r="AY25959"/>
      <c r="AZ25959"/>
    </row>
    <row r="25960" spans="45:52" x14ac:dyDescent="0.25">
      <c r="AS25960"/>
      <c r="AT25960"/>
      <c r="AU25960"/>
      <c r="AV25960"/>
      <c r="AW25960"/>
      <c r="AX25960"/>
      <c r="AY25960"/>
      <c r="AZ25960"/>
    </row>
    <row r="25961" spans="45:52" x14ac:dyDescent="0.25">
      <c r="AS25961"/>
      <c r="AT25961"/>
      <c r="AU25961"/>
      <c r="AV25961"/>
      <c r="AW25961"/>
      <c r="AX25961"/>
      <c r="AY25961"/>
      <c r="AZ25961"/>
    </row>
    <row r="25962" spans="45:52" x14ac:dyDescent="0.25">
      <c r="AS25962"/>
      <c r="AT25962"/>
      <c r="AU25962"/>
      <c r="AV25962"/>
      <c r="AW25962"/>
      <c r="AX25962"/>
      <c r="AY25962"/>
      <c r="AZ25962"/>
    </row>
    <row r="25963" spans="45:52" x14ac:dyDescent="0.25">
      <c r="AS25963"/>
      <c r="AT25963"/>
      <c r="AU25963"/>
      <c r="AV25963"/>
      <c r="AW25963"/>
      <c r="AX25963"/>
      <c r="AY25963"/>
      <c r="AZ25963"/>
    </row>
    <row r="25964" spans="45:52" x14ac:dyDescent="0.25">
      <c r="AS25964"/>
      <c r="AT25964"/>
      <c r="AU25964"/>
      <c r="AV25964"/>
      <c r="AW25964"/>
      <c r="AX25964"/>
      <c r="AY25964"/>
      <c r="AZ25964"/>
    </row>
    <row r="25965" spans="45:52" x14ac:dyDescent="0.25">
      <c r="AS25965"/>
      <c r="AT25965"/>
      <c r="AU25965"/>
      <c r="AV25965"/>
      <c r="AW25965"/>
      <c r="AX25965"/>
      <c r="AY25965"/>
      <c r="AZ25965"/>
    </row>
    <row r="25966" spans="45:52" x14ac:dyDescent="0.25">
      <c r="AS25966"/>
      <c r="AT25966"/>
      <c r="AU25966"/>
      <c r="AV25966"/>
      <c r="AW25966"/>
      <c r="AX25966"/>
      <c r="AY25966"/>
      <c r="AZ25966"/>
    </row>
    <row r="25967" spans="45:52" x14ac:dyDescent="0.25">
      <c r="AS25967"/>
      <c r="AT25967"/>
      <c r="AU25967"/>
      <c r="AV25967"/>
      <c r="AW25967"/>
      <c r="AX25967"/>
      <c r="AY25967"/>
      <c r="AZ25967"/>
    </row>
    <row r="25968" spans="45:52" x14ac:dyDescent="0.25">
      <c r="AS25968"/>
      <c r="AT25968"/>
      <c r="AU25968"/>
      <c r="AV25968"/>
      <c r="AW25968"/>
      <c r="AX25968"/>
      <c r="AY25968"/>
      <c r="AZ25968"/>
    </row>
    <row r="25969" spans="45:52" x14ac:dyDescent="0.25">
      <c r="AS25969"/>
      <c r="AT25969"/>
      <c r="AU25969"/>
      <c r="AV25969"/>
      <c r="AW25969"/>
      <c r="AX25969"/>
      <c r="AY25969"/>
      <c r="AZ25969"/>
    </row>
    <row r="25970" spans="45:52" x14ac:dyDescent="0.25">
      <c r="AS25970"/>
      <c r="AT25970"/>
      <c r="AU25970"/>
      <c r="AV25970"/>
      <c r="AW25970"/>
      <c r="AX25970"/>
      <c r="AY25970"/>
      <c r="AZ25970"/>
    </row>
    <row r="25971" spans="45:52" x14ac:dyDescent="0.25">
      <c r="AS25971"/>
      <c r="AT25971"/>
      <c r="AU25971"/>
      <c r="AV25971"/>
      <c r="AW25971"/>
      <c r="AX25971"/>
      <c r="AY25971"/>
      <c r="AZ25971"/>
    </row>
    <row r="25972" spans="45:52" x14ac:dyDescent="0.25">
      <c r="AS25972"/>
      <c r="AT25972"/>
      <c r="AU25972"/>
      <c r="AV25972"/>
      <c r="AW25972"/>
      <c r="AX25972"/>
      <c r="AY25972"/>
      <c r="AZ25972"/>
    </row>
    <row r="25973" spans="45:52" x14ac:dyDescent="0.25">
      <c r="AS25973"/>
      <c r="AT25973"/>
      <c r="AU25973"/>
      <c r="AV25973"/>
      <c r="AW25973"/>
      <c r="AX25973"/>
      <c r="AY25973"/>
      <c r="AZ25973"/>
    </row>
    <row r="25974" spans="45:52" x14ac:dyDescent="0.25">
      <c r="AS25974"/>
      <c r="AT25974"/>
      <c r="AU25974"/>
      <c r="AV25974"/>
      <c r="AW25974"/>
      <c r="AX25974"/>
      <c r="AY25974"/>
      <c r="AZ25974"/>
    </row>
    <row r="25975" spans="45:52" x14ac:dyDescent="0.25">
      <c r="AS25975"/>
      <c r="AT25975"/>
      <c r="AU25975"/>
      <c r="AV25975"/>
      <c r="AW25975"/>
      <c r="AX25975"/>
      <c r="AY25975"/>
      <c r="AZ25975"/>
    </row>
    <row r="25976" spans="45:52" x14ac:dyDescent="0.25">
      <c r="AS25976"/>
      <c r="AT25976"/>
      <c r="AU25976"/>
      <c r="AV25976"/>
      <c r="AW25976"/>
      <c r="AX25976"/>
      <c r="AY25976"/>
      <c r="AZ25976"/>
    </row>
    <row r="25977" spans="45:52" x14ac:dyDescent="0.25">
      <c r="AS25977"/>
      <c r="AT25977"/>
      <c r="AU25977"/>
      <c r="AV25977"/>
      <c r="AW25977"/>
      <c r="AX25977"/>
      <c r="AY25977"/>
      <c r="AZ25977"/>
    </row>
    <row r="25978" spans="45:52" x14ac:dyDescent="0.25">
      <c r="AS25978"/>
      <c r="AT25978"/>
      <c r="AU25978"/>
      <c r="AV25978"/>
      <c r="AW25978"/>
      <c r="AX25978"/>
      <c r="AY25978"/>
      <c r="AZ25978"/>
    </row>
    <row r="25979" spans="45:52" x14ac:dyDescent="0.25">
      <c r="AS25979"/>
      <c r="AT25979"/>
      <c r="AU25979"/>
      <c r="AV25979"/>
      <c r="AW25979"/>
      <c r="AX25979"/>
      <c r="AY25979"/>
      <c r="AZ25979"/>
    </row>
    <row r="25980" spans="45:52" x14ac:dyDescent="0.25">
      <c r="AS25980"/>
      <c r="AT25980"/>
      <c r="AU25980"/>
      <c r="AV25980"/>
      <c r="AW25980"/>
      <c r="AX25980"/>
      <c r="AY25980"/>
      <c r="AZ25980"/>
    </row>
    <row r="25981" spans="45:52" x14ac:dyDescent="0.25">
      <c r="AS25981"/>
      <c r="AT25981"/>
      <c r="AU25981"/>
      <c r="AV25981"/>
      <c r="AW25981"/>
      <c r="AX25981"/>
      <c r="AY25981"/>
      <c r="AZ25981"/>
    </row>
    <row r="25982" spans="45:52" x14ac:dyDescent="0.25">
      <c r="AS25982"/>
      <c r="AT25982"/>
      <c r="AU25982"/>
      <c r="AV25982"/>
      <c r="AW25982"/>
      <c r="AX25982"/>
      <c r="AY25982"/>
      <c r="AZ25982"/>
    </row>
    <row r="25983" spans="45:52" x14ac:dyDescent="0.25">
      <c r="AS25983"/>
      <c r="AT25983"/>
      <c r="AU25983"/>
      <c r="AV25983"/>
      <c r="AW25983"/>
      <c r="AX25983"/>
      <c r="AY25983"/>
      <c r="AZ25983"/>
    </row>
    <row r="25984" spans="45:52" x14ac:dyDescent="0.25">
      <c r="AS25984"/>
      <c r="AT25984"/>
      <c r="AU25984"/>
      <c r="AV25984"/>
      <c r="AW25984"/>
      <c r="AX25984"/>
      <c r="AY25984"/>
      <c r="AZ25984"/>
    </row>
    <row r="25985" spans="45:52" x14ac:dyDescent="0.25">
      <c r="AS25985"/>
      <c r="AT25985"/>
      <c r="AU25985"/>
      <c r="AV25985"/>
      <c r="AW25985"/>
      <c r="AX25985"/>
      <c r="AY25985"/>
      <c r="AZ25985"/>
    </row>
    <row r="25986" spans="45:52" x14ac:dyDescent="0.25">
      <c r="AS25986"/>
      <c r="AT25986"/>
      <c r="AU25986"/>
      <c r="AV25986"/>
      <c r="AW25986"/>
      <c r="AX25986"/>
      <c r="AY25986"/>
      <c r="AZ25986"/>
    </row>
    <row r="25987" spans="45:52" x14ac:dyDescent="0.25">
      <c r="AS25987"/>
      <c r="AT25987"/>
      <c r="AU25987"/>
      <c r="AV25987"/>
      <c r="AW25987"/>
      <c r="AX25987"/>
      <c r="AY25987"/>
      <c r="AZ25987"/>
    </row>
    <row r="25988" spans="45:52" x14ac:dyDescent="0.25">
      <c r="AS25988"/>
      <c r="AT25988"/>
      <c r="AU25988"/>
      <c r="AV25988"/>
      <c r="AW25988"/>
      <c r="AX25988"/>
      <c r="AY25988"/>
      <c r="AZ25988"/>
    </row>
    <row r="25989" spans="45:52" x14ac:dyDescent="0.25">
      <c r="AS25989"/>
      <c r="AT25989"/>
      <c r="AU25989"/>
      <c r="AV25989"/>
      <c r="AW25989"/>
      <c r="AX25989"/>
      <c r="AY25989"/>
      <c r="AZ25989"/>
    </row>
    <row r="25990" spans="45:52" x14ac:dyDescent="0.25">
      <c r="AS25990"/>
      <c r="AT25990"/>
      <c r="AU25990"/>
      <c r="AV25990"/>
      <c r="AW25990"/>
      <c r="AX25990"/>
      <c r="AY25990"/>
      <c r="AZ25990"/>
    </row>
    <row r="25991" spans="45:52" x14ac:dyDescent="0.25">
      <c r="AS25991"/>
      <c r="AT25991"/>
      <c r="AU25991"/>
      <c r="AV25991"/>
      <c r="AW25991"/>
      <c r="AX25991"/>
      <c r="AY25991"/>
      <c r="AZ25991"/>
    </row>
    <row r="25992" spans="45:52" x14ac:dyDescent="0.25">
      <c r="AS25992"/>
      <c r="AT25992"/>
      <c r="AU25992"/>
      <c r="AV25992"/>
      <c r="AW25992"/>
      <c r="AX25992"/>
      <c r="AY25992"/>
      <c r="AZ25992"/>
    </row>
    <row r="25993" spans="45:52" x14ac:dyDescent="0.25">
      <c r="AS25993"/>
      <c r="AT25993"/>
      <c r="AU25993"/>
      <c r="AV25993"/>
      <c r="AW25993"/>
      <c r="AX25993"/>
      <c r="AY25993"/>
      <c r="AZ25993"/>
    </row>
    <row r="25994" spans="45:52" x14ac:dyDescent="0.25">
      <c r="AS25994"/>
      <c r="AT25994"/>
      <c r="AU25994"/>
      <c r="AV25994"/>
      <c r="AW25994"/>
      <c r="AX25994"/>
      <c r="AY25994"/>
      <c r="AZ25994"/>
    </row>
    <row r="25995" spans="45:52" x14ac:dyDescent="0.25">
      <c r="AS25995"/>
      <c r="AT25995"/>
      <c r="AU25995"/>
      <c r="AV25995"/>
      <c r="AW25995"/>
      <c r="AX25995"/>
      <c r="AY25995"/>
      <c r="AZ25995"/>
    </row>
    <row r="25996" spans="45:52" x14ac:dyDescent="0.25">
      <c r="AS25996"/>
      <c r="AT25996"/>
      <c r="AU25996"/>
      <c r="AV25996"/>
      <c r="AW25996"/>
      <c r="AX25996"/>
      <c r="AY25996"/>
      <c r="AZ25996"/>
    </row>
    <row r="25997" spans="45:52" x14ac:dyDescent="0.25">
      <c r="AS25997"/>
      <c r="AT25997"/>
      <c r="AU25997"/>
      <c r="AV25997"/>
      <c r="AW25997"/>
      <c r="AX25997"/>
      <c r="AY25997"/>
      <c r="AZ25997"/>
    </row>
    <row r="25998" spans="45:52" x14ac:dyDescent="0.25">
      <c r="AS25998"/>
      <c r="AT25998"/>
      <c r="AU25998"/>
      <c r="AV25998"/>
      <c r="AW25998"/>
      <c r="AX25998"/>
      <c r="AY25998"/>
      <c r="AZ25998"/>
    </row>
    <row r="25999" spans="45:52" x14ac:dyDescent="0.25">
      <c r="AS25999"/>
      <c r="AT25999"/>
      <c r="AU25999"/>
      <c r="AV25999"/>
      <c r="AW25999"/>
      <c r="AX25999"/>
      <c r="AY25999"/>
      <c r="AZ25999"/>
    </row>
    <row r="26000" spans="45:52" x14ac:dyDescent="0.25">
      <c r="AS26000"/>
      <c r="AT26000"/>
      <c r="AU26000"/>
      <c r="AV26000"/>
      <c r="AW26000"/>
      <c r="AX26000"/>
      <c r="AY26000"/>
      <c r="AZ26000"/>
    </row>
    <row r="26001" spans="45:52" x14ac:dyDescent="0.25">
      <c r="AS26001"/>
      <c r="AT26001"/>
      <c r="AU26001"/>
      <c r="AV26001"/>
      <c r="AW26001"/>
      <c r="AX26001"/>
      <c r="AY26001"/>
      <c r="AZ26001"/>
    </row>
    <row r="26002" spans="45:52" x14ac:dyDescent="0.25">
      <c r="AS26002"/>
      <c r="AT26002"/>
      <c r="AU26002"/>
      <c r="AV26002"/>
      <c r="AW26002"/>
      <c r="AX26002"/>
      <c r="AY26002"/>
      <c r="AZ26002"/>
    </row>
    <row r="26003" spans="45:52" x14ac:dyDescent="0.25">
      <c r="AS26003"/>
      <c r="AT26003"/>
      <c r="AU26003"/>
      <c r="AV26003"/>
      <c r="AW26003"/>
      <c r="AX26003"/>
      <c r="AY26003"/>
      <c r="AZ26003"/>
    </row>
    <row r="26004" spans="45:52" x14ac:dyDescent="0.25">
      <c r="AS26004"/>
      <c r="AT26004"/>
      <c r="AU26004"/>
      <c r="AV26004"/>
      <c r="AW26004"/>
      <c r="AX26004"/>
      <c r="AY26004"/>
      <c r="AZ26004"/>
    </row>
    <row r="26005" spans="45:52" x14ac:dyDescent="0.25">
      <c r="AS26005"/>
      <c r="AT26005"/>
      <c r="AU26005"/>
      <c r="AV26005"/>
      <c r="AW26005"/>
      <c r="AX26005"/>
      <c r="AY26005"/>
      <c r="AZ26005"/>
    </row>
    <row r="26006" spans="45:52" x14ac:dyDescent="0.25">
      <c r="AS26006"/>
      <c r="AT26006"/>
      <c r="AU26006"/>
      <c r="AV26006"/>
      <c r="AW26006"/>
      <c r="AX26006"/>
      <c r="AY26006"/>
      <c r="AZ26006"/>
    </row>
    <row r="26007" spans="45:52" x14ac:dyDescent="0.25">
      <c r="AS26007"/>
      <c r="AT26007"/>
      <c r="AU26007"/>
      <c r="AV26007"/>
      <c r="AW26007"/>
      <c r="AX26007"/>
      <c r="AY26007"/>
      <c r="AZ26007"/>
    </row>
    <row r="26008" spans="45:52" x14ac:dyDescent="0.25">
      <c r="AS26008"/>
      <c r="AT26008"/>
      <c r="AU26008"/>
      <c r="AV26008"/>
      <c r="AW26008"/>
      <c r="AX26008"/>
      <c r="AY26008"/>
      <c r="AZ26008"/>
    </row>
    <row r="26009" spans="45:52" x14ac:dyDescent="0.25">
      <c r="AS26009"/>
      <c r="AT26009"/>
      <c r="AU26009"/>
      <c r="AV26009"/>
      <c r="AW26009"/>
      <c r="AX26009"/>
      <c r="AY26009"/>
      <c r="AZ26009"/>
    </row>
    <row r="26010" spans="45:52" x14ac:dyDescent="0.25">
      <c r="AS26010"/>
      <c r="AT26010"/>
      <c r="AU26010"/>
      <c r="AV26010"/>
      <c r="AW26010"/>
      <c r="AX26010"/>
      <c r="AY26010"/>
      <c r="AZ26010"/>
    </row>
    <row r="26011" spans="45:52" x14ac:dyDescent="0.25">
      <c r="AS26011"/>
      <c r="AT26011"/>
      <c r="AU26011"/>
      <c r="AV26011"/>
      <c r="AW26011"/>
      <c r="AX26011"/>
      <c r="AY26011"/>
      <c r="AZ26011"/>
    </row>
    <row r="26012" spans="45:52" x14ac:dyDescent="0.25">
      <c r="AS26012"/>
      <c r="AT26012"/>
      <c r="AU26012"/>
      <c r="AV26012"/>
      <c r="AW26012"/>
      <c r="AX26012"/>
      <c r="AY26012"/>
      <c r="AZ26012"/>
    </row>
    <row r="26013" spans="45:52" x14ac:dyDescent="0.25">
      <c r="AS26013"/>
      <c r="AT26013"/>
      <c r="AU26013"/>
      <c r="AV26013"/>
      <c r="AW26013"/>
      <c r="AX26013"/>
      <c r="AY26013"/>
      <c r="AZ26013"/>
    </row>
    <row r="26014" spans="45:52" x14ac:dyDescent="0.25">
      <c r="AS26014"/>
      <c r="AT26014"/>
      <c r="AU26014"/>
      <c r="AV26014"/>
      <c r="AW26014"/>
      <c r="AX26014"/>
      <c r="AY26014"/>
      <c r="AZ26014"/>
    </row>
    <row r="26015" spans="45:52" x14ac:dyDescent="0.25">
      <c r="AS26015"/>
      <c r="AT26015"/>
      <c r="AU26015"/>
      <c r="AV26015"/>
      <c r="AW26015"/>
      <c r="AX26015"/>
      <c r="AY26015"/>
      <c r="AZ26015"/>
    </row>
    <row r="26016" spans="45:52" x14ac:dyDescent="0.25">
      <c r="AS26016"/>
      <c r="AT26016"/>
      <c r="AU26016"/>
      <c r="AV26016"/>
      <c r="AW26016"/>
      <c r="AX26016"/>
      <c r="AY26016"/>
      <c r="AZ26016"/>
    </row>
    <row r="26017" spans="45:52" x14ac:dyDescent="0.25">
      <c r="AS26017"/>
      <c r="AT26017"/>
      <c r="AU26017"/>
      <c r="AV26017"/>
      <c r="AW26017"/>
      <c r="AX26017"/>
      <c r="AY26017"/>
      <c r="AZ26017"/>
    </row>
    <row r="26018" spans="45:52" x14ac:dyDescent="0.25">
      <c r="AS26018"/>
      <c r="AT26018"/>
      <c r="AU26018"/>
      <c r="AV26018"/>
      <c r="AW26018"/>
      <c r="AX26018"/>
      <c r="AY26018"/>
      <c r="AZ26018"/>
    </row>
    <row r="26019" spans="45:52" x14ac:dyDescent="0.25">
      <c r="AS26019"/>
      <c r="AT26019"/>
      <c r="AU26019"/>
      <c r="AV26019"/>
      <c r="AW26019"/>
      <c r="AX26019"/>
      <c r="AY26019"/>
      <c r="AZ26019"/>
    </row>
    <row r="26020" spans="45:52" x14ac:dyDescent="0.25">
      <c r="AS26020"/>
      <c r="AT26020"/>
      <c r="AU26020"/>
      <c r="AV26020"/>
      <c r="AW26020"/>
      <c r="AX26020"/>
      <c r="AY26020"/>
      <c r="AZ26020"/>
    </row>
    <row r="26021" spans="45:52" x14ac:dyDescent="0.25">
      <c r="AS26021"/>
      <c r="AT26021"/>
      <c r="AU26021"/>
      <c r="AV26021"/>
      <c r="AW26021"/>
      <c r="AX26021"/>
      <c r="AY26021"/>
      <c r="AZ26021"/>
    </row>
    <row r="26022" spans="45:52" x14ac:dyDescent="0.25">
      <c r="AS26022"/>
      <c r="AT26022"/>
      <c r="AU26022"/>
      <c r="AV26022"/>
      <c r="AW26022"/>
      <c r="AX26022"/>
      <c r="AY26022"/>
      <c r="AZ26022"/>
    </row>
    <row r="26023" spans="45:52" x14ac:dyDescent="0.25">
      <c r="AS26023"/>
      <c r="AT26023"/>
      <c r="AU26023"/>
      <c r="AV26023"/>
      <c r="AW26023"/>
      <c r="AX26023"/>
      <c r="AY26023"/>
      <c r="AZ26023"/>
    </row>
    <row r="26024" spans="45:52" x14ac:dyDescent="0.25">
      <c r="AS26024"/>
      <c r="AT26024"/>
      <c r="AU26024"/>
      <c r="AV26024"/>
      <c r="AW26024"/>
      <c r="AX26024"/>
      <c r="AY26024"/>
      <c r="AZ26024"/>
    </row>
    <row r="26025" spans="45:52" x14ac:dyDescent="0.25">
      <c r="AS26025"/>
      <c r="AT26025"/>
      <c r="AU26025"/>
      <c r="AV26025"/>
      <c r="AW26025"/>
      <c r="AX26025"/>
      <c r="AY26025"/>
      <c r="AZ26025"/>
    </row>
    <row r="26026" spans="45:52" x14ac:dyDescent="0.25">
      <c r="AS26026"/>
      <c r="AT26026"/>
      <c r="AU26026"/>
      <c r="AV26026"/>
      <c r="AW26026"/>
      <c r="AX26026"/>
      <c r="AY26026"/>
      <c r="AZ26026"/>
    </row>
    <row r="26027" spans="45:52" x14ac:dyDescent="0.25">
      <c r="AS26027"/>
      <c r="AT26027"/>
      <c r="AU26027"/>
      <c r="AV26027"/>
      <c r="AW26027"/>
      <c r="AX26027"/>
      <c r="AY26027"/>
      <c r="AZ26027"/>
    </row>
    <row r="26028" spans="45:52" x14ac:dyDescent="0.25">
      <c r="AS26028"/>
      <c r="AT26028"/>
      <c r="AU26028"/>
      <c r="AV26028"/>
      <c r="AW26028"/>
      <c r="AX26028"/>
      <c r="AY26028"/>
      <c r="AZ26028"/>
    </row>
    <row r="26029" spans="45:52" x14ac:dyDescent="0.25">
      <c r="AS26029"/>
      <c r="AT26029"/>
      <c r="AU26029"/>
      <c r="AV26029"/>
      <c r="AW26029"/>
      <c r="AX26029"/>
      <c r="AY26029"/>
      <c r="AZ26029"/>
    </row>
    <row r="26030" spans="45:52" x14ac:dyDescent="0.25">
      <c r="AS26030"/>
      <c r="AT26030"/>
      <c r="AU26030"/>
      <c r="AV26030"/>
      <c r="AW26030"/>
      <c r="AX26030"/>
      <c r="AY26030"/>
      <c r="AZ26030"/>
    </row>
    <row r="26031" spans="45:52" x14ac:dyDescent="0.25">
      <c r="AS26031"/>
      <c r="AT26031"/>
      <c r="AU26031"/>
      <c r="AV26031"/>
      <c r="AW26031"/>
      <c r="AX26031"/>
      <c r="AY26031"/>
      <c r="AZ26031"/>
    </row>
    <row r="26032" spans="45:52" x14ac:dyDescent="0.25">
      <c r="AS26032"/>
      <c r="AT26032"/>
      <c r="AU26032"/>
      <c r="AV26032"/>
      <c r="AW26032"/>
      <c r="AX26032"/>
      <c r="AY26032"/>
      <c r="AZ26032"/>
    </row>
    <row r="26033" spans="45:52" x14ac:dyDescent="0.25">
      <c r="AS26033"/>
      <c r="AT26033"/>
      <c r="AU26033"/>
      <c r="AV26033"/>
      <c r="AW26033"/>
      <c r="AX26033"/>
      <c r="AY26033"/>
      <c r="AZ26033"/>
    </row>
    <row r="26034" spans="45:52" x14ac:dyDescent="0.25">
      <c r="AS26034"/>
      <c r="AT26034"/>
      <c r="AU26034"/>
      <c r="AV26034"/>
      <c r="AW26034"/>
      <c r="AX26034"/>
      <c r="AY26034"/>
      <c r="AZ26034"/>
    </row>
    <row r="26035" spans="45:52" x14ac:dyDescent="0.25">
      <c r="AS26035"/>
      <c r="AT26035"/>
      <c r="AU26035"/>
      <c r="AV26035"/>
      <c r="AW26035"/>
      <c r="AX26035"/>
      <c r="AY26035"/>
      <c r="AZ26035"/>
    </row>
    <row r="26036" spans="45:52" x14ac:dyDescent="0.25">
      <c r="AS26036"/>
      <c r="AT26036"/>
      <c r="AU26036"/>
      <c r="AV26036"/>
      <c r="AW26036"/>
      <c r="AX26036"/>
      <c r="AY26036"/>
      <c r="AZ26036"/>
    </row>
    <row r="26037" spans="45:52" x14ac:dyDescent="0.25">
      <c r="AS26037"/>
      <c r="AT26037"/>
      <c r="AU26037"/>
      <c r="AV26037"/>
      <c r="AW26037"/>
      <c r="AX26037"/>
      <c r="AY26037"/>
      <c r="AZ26037"/>
    </row>
    <row r="26038" spans="45:52" x14ac:dyDescent="0.25">
      <c r="AS26038"/>
      <c r="AT26038"/>
      <c r="AU26038"/>
      <c r="AV26038"/>
      <c r="AW26038"/>
      <c r="AX26038"/>
      <c r="AY26038"/>
      <c r="AZ26038"/>
    </row>
    <row r="26039" spans="45:52" x14ac:dyDescent="0.25">
      <c r="AS26039"/>
      <c r="AT26039"/>
      <c r="AU26039"/>
      <c r="AV26039"/>
      <c r="AW26039"/>
      <c r="AX26039"/>
      <c r="AY26039"/>
      <c r="AZ26039"/>
    </row>
    <row r="26040" spans="45:52" x14ac:dyDescent="0.25">
      <c r="AS26040"/>
      <c r="AT26040"/>
      <c r="AU26040"/>
      <c r="AV26040"/>
      <c r="AW26040"/>
      <c r="AX26040"/>
      <c r="AY26040"/>
      <c r="AZ26040"/>
    </row>
    <row r="26041" spans="45:52" x14ac:dyDescent="0.25">
      <c r="AS26041"/>
      <c r="AT26041"/>
      <c r="AU26041"/>
      <c r="AV26041"/>
      <c r="AW26041"/>
      <c r="AX26041"/>
      <c r="AY26041"/>
      <c r="AZ26041"/>
    </row>
    <row r="26042" spans="45:52" x14ac:dyDescent="0.25">
      <c r="AS26042"/>
      <c r="AT26042"/>
      <c r="AU26042"/>
      <c r="AV26042"/>
      <c r="AW26042"/>
      <c r="AX26042"/>
      <c r="AY26042"/>
      <c r="AZ26042"/>
    </row>
    <row r="26043" spans="45:52" x14ac:dyDescent="0.25">
      <c r="AS26043"/>
      <c r="AT26043"/>
      <c r="AU26043"/>
      <c r="AV26043"/>
      <c r="AW26043"/>
      <c r="AX26043"/>
      <c r="AY26043"/>
      <c r="AZ26043"/>
    </row>
    <row r="26044" spans="45:52" x14ac:dyDescent="0.25">
      <c r="AS26044"/>
      <c r="AT26044"/>
      <c r="AU26044"/>
      <c r="AV26044"/>
      <c r="AW26044"/>
      <c r="AX26044"/>
      <c r="AY26044"/>
      <c r="AZ26044"/>
    </row>
    <row r="26045" spans="45:52" x14ac:dyDescent="0.25">
      <c r="AS26045"/>
      <c r="AT26045"/>
      <c r="AU26045"/>
      <c r="AV26045"/>
      <c r="AW26045"/>
      <c r="AX26045"/>
      <c r="AY26045"/>
      <c r="AZ26045"/>
    </row>
    <row r="26046" spans="45:52" x14ac:dyDescent="0.25">
      <c r="AS26046"/>
      <c r="AT26046"/>
      <c r="AU26046"/>
      <c r="AV26046"/>
      <c r="AW26046"/>
      <c r="AX26046"/>
      <c r="AY26046"/>
      <c r="AZ26046"/>
    </row>
    <row r="26047" spans="45:52" x14ac:dyDescent="0.25">
      <c r="AS26047"/>
      <c r="AT26047"/>
      <c r="AU26047"/>
      <c r="AV26047"/>
      <c r="AW26047"/>
      <c r="AX26047"/>
      <c r="AY26047"/>
      <c r="AZ26047"/>
    </row>
    <row r="26048" spans="45:52" x14ac:dyDescent="0.25">
      <c r="AS26048"/>
      <c r="AT26048"/>
      <c r="AU26048"/>
      <c r="AV26048"/>
      <c r="AW26048"/>
      <c r="AX26048"/>
      <c r="AY26048"/>
      <c r="AZ26048"/>
    </row>
    <row r="26049" spans="45:52" x14ac:dyDescent="0.25">
      <c r="AS26049"/>
      <c r="AT26049"/>
      <c r="AU26049"/>
      <c r="AV26049"/>
      <c r="AW26049"/>
      <c r="AX26049"/>
      <c r="AY26049"/>
      <c r="AZ26049"/>
    </row>
    <row r="26050" spans="45:52" x14ac:dyDescent="0.25">
      <c r="AS26050"/>
      <c r="AT26050"/>
      <c r="AU26050"/>
      <c r="AV26050"/>
      <c r="AW26050"/>
      <c r="AX26050"/>
      <c r="AY26050"/>
      <c r="AZ26050"/>
    </row>
    <row r="26051" spans="45:52" x14ac:dyDescent="0.25">
      <c r="AS26051"/>
      <c r="AT26051"/>
      <c r="AU26051"/>
      <c r="AV26051"/>
      <c r="AW26051"/>
      <c r="AX26051"/>
      <c r="AY26051"/>
      <c r="AZ26051"/>
    </row>
    <row r="26052" spans="45:52" x14ac:dyDescent="0.25">
      <c r="AS26052"/>
      <c r="AT26052"/>
      <c r="AU26052"/>
      <c r="AV26052"/>
      <c r="AW26052"/>
      <c r="AX26052"/>
      <c r="AY26052"/>
      <c r="AZ26052"/>
    </row>
    <row r="26053" spans="45:52" x14ac:dyDescent="0.25">
      <c r="AS26053"/>
      <c r="AT26053"/>
      <c r="AU26053"/>
      <c r="AV26053"/>
      <c r="AW26053"/>
      <c r="AX26053"/>
      <c r="AY26053"/>
      <c r="AZ26053"/>
    </row>
    <row r="26054" spans="45:52" x14ac:dyDescent="0.25">
      <c r="AS26054"/>
      <c r="AT26054"/>
      <c r="AU26054"/>
      <c r="AV26054"/>
      <c r="AW26054"/>
      <c r="AX26054"/>
      <c r="AY26054"/>
      <c r="AZ26054"/>
    </row>
    <row r="26055" spans="45:52" x14ac:dyDescent="0.25">
      <c r="AS26055"/>
      <c r="AT26055"/>
      <c r="AU26055"/>
      <c r="AV26055"/>
      <c r="AW26055"/>
      <c r="AX26055"/>
      <c r="AY26055"/>
      <c r="AZ26055"/>
    </row>
    <row r="26056" spans="45:52" x14ac:dyDescent="0.25">
      <c r="AS26056"/>
      <c r="AT26056"/>
      <c r="AU26056"/>
      <c r="AV26056"/>
      <c r="AW26056"/>
      <c r="AX26056"/>
      <c r="AY26056"/>
      <c r="AZ26056"/>
    </row>
    <row r="26057" spans="45:52" x14ac:dyDescent="0.25">
      <c r="AS26057"/>
      <c r="AT26057"/>
      <c r="AU26057"/>
      <c r="AV26057"/>
      <c r="AW26057"/>
      <c r="AX26057"/>
      <c r="AY26057"/>
      <c r="AZ26057"/>
    </row>
    <row r="26058" spans="45:52" x14ac:dyDescent="0.25">
      <c r="AS26058"/>
      <c r="AT26058"/>
      <c r="AU26058"/>
      <c r="AV26058"/>
      <c r="AW26058"/>
      <c r="AX26058"/>
      <c r="AY26058"/>
      <c r="AZ26058"/>
    </row>
    <row r="26059" spans="45:52" x14ac:dyDescent="0.25">
      <c r="AS26059"/>
      <c r="AT26059"/>
      <c r="AU26059"/>
      <c r="AV26059"/>
      <c r="AW26059"/>
      <c r="AX26059"/>
      <c r="AY26059"/>
      <c r="AZ26059"/>
    </row>
    <row r="26060" spans="45:52" x14ac:dyDescent="0.25">
      <c r="AS26060"/>
      <c r="AT26060"/>
      <c r="AU26060"/>
      <c r="AV26060"/>
      <c r="AW26060"/>
      <c r="AX26060"/>
      <c r="AY26060"/>
      <c r="AZ26060"/>
    </row>
    <row r="26061" spans="45:52" x14ac:dyDescent="0.25">
      <c r="AS26061"/>
      <c r="AT26061"/>
      <c r="AU26061"/>
      <c r="AV26061"/>
      <c r="AW26061"/>
      <c r="AX26061"/>
      <c r="AY26061"/>
      <c r="AZ26061"/>
    </row>
    <row r="26062" spans="45:52" x14ac:dyDescent="0.25">
      <c r="AS26062"/>
      <c r="AT26062"/>
      <c r="AU26062"/>
      <c r="AV26062"/>
      <c r="AW26062"/>
      <c r="AX26062"/>
      <c r="AY26062"/>
      <c r="AZ26062"/>
    </row>
    <row r="26063" spans="45:52" x14ac:dyDescent="0.25">
      <c r="AS26063"/>
      <c r="AT26063"/>
      <c r="AU26063"/>
      <c r="AV26063"/>
      <c r="AW26063"/>
      <c r="AX26063"/>
      <c r="AY26063"/>
      <c r="AZ26063"/>
    </row>
    <row r="26064" spans="45:52" x14ac:dyDescent="0.25">
      <c r="AS26064"/>
      <c r="AT26064"/>
      <c r="AU26064"/>
      <c r="AV26064"/>
      <c r="AW26064"/>
      <c r="AX26064"/>
      <c r="AY26064"/>
      <c r="AZ26064"/>
    </row>
    <row r="26065" spans="45:52" x14ac:dyDescent="0.25">
      <c r="AS26065"/>
      <c r="AT26065"/>
      <c r="AU26065"/>
      <c r="AV26065"/>
      <c r="AW26065"/>
      <c r="AX26065"/>
      <c r="AY26065"/>
      <c r="AZ26065"/>
    </row>
    <row r="26066" spans="45:52" x14ac:dyDescent="0.25">
      <c r="AS26066"/>
      <c r="AT26066"/>
      <c r="AU26066"/>
      <c r="AV26066"/>
      <c r="AW26066"/>
      <c r="AX26066"/>
      <c r="AY26066"/>
      <c r="AZ26066"/>
    </row>
    <row r="26067" spans="45:52" x14ac:dyDescent="0.25">
      <c r="AS26067"/>
      <c r="AT26067"/>
      <c r="AU26067"/>
      <c r="AV26067"/>
      <c r="AW26067"/>
      <c r="AX26067"/>
      <c r="AY26067"/>
      <c r="AZ26067"/>
    </row>
    <row r="26068" spans="45:52" x14ac:dyDescent="0.25">
      <c r="AS26068"/>
      <c r="AT26068"/>
      <c r="AU26068"/>
      <c r="AV26068"/>
      <c r="AW26068"/>
      <c r="AX26068"/>
      <c r="AY26068"/>
      <c r="AZ26068"/>
    </row>
    <row r="26069" spans="45:52" x14ac:dyDescent="0.25">
      <c r="AS26069"/>
      <c r="AT26069"/>
      <c r="AU26069"/>
      <c r="AV26069"/>
      <c r="AW26069"/>
      <c r="AX26069"/>
      <c r="AY26069"/>
      <c r="AZ26069"/>
    </row>
    <row r="26070" spans="45:52" x14ac:dyDescent="0.25">
      <c r="AS26070"/>
      <c r="AT26070"/>
      <c r="AU26070"/>
      <c r="AV26070"/>
      <c r="AW26070"/>
      <c r="AX26070"/>
      <c r="AY26070"/>
      <c r="AZ26070"/>
    </row>
    <row r="26071" spans="45:52" x14ac:dyDescent="0.25">
      <c r="AS26071"/>
      <c r="AT26071"/>
      <c r="AU26071"/>
      <c r="AV26071"/>
      <c r="AW26071"/>
      <c r="AX26071"/>
      <c r="AY26071"/>
      <c r="AZ26071"/>
    </row>
    <row r="26072" spans="45:52" x14ac:dyDescent="0.25">
      <c r="AS26072"/>
      <c r="AT26072"/>
      <c r="AU26072"/>
      <c r="AV26072"/>
      <c r="AW26072"/>
      <c r="AX26072"/>
      <c r="AY26072"/>
      <c r="AZ26072"/>
    </row>
    <row r="26073" spans="45:52" x14ac:dyDescent="0.25">
      <c r="AS26073"/>
      <c r="AT26073"/>
      <c r="AU26073"/>
      <c r="AV26073"/>
      <c r="AW26073"/>
      <c r="AX26073"/>
      <c r="AY26073"/>
      <c r="AZ26073"/>
    </row>
    <row r="26074" spans="45:52" x14ac:dyDescent="0.25">
      <c r="AS26074"/>
      <c r="AT26074"/>
      <c r="AU26074"/>
      <c r="AV26074"/>
      <c r="AW26074"/>
      <c r="AX26074"/>
      <c r="AY26074"/>
      <c r="AZ26074"/>
    </row>
    <row r="26075" spans="45:52" x14ac:dyDescent="0.25">
      <c r="AS26075"/>
      <c r="AT26075"/>
      <c r="AU26075"/>
      <c r="AV26075"/>
      <c r="AW26075"/>
      <c r="AX26075"/>
      <c r="AY26075"/>
      <c r="AZ26075"/>
    </row>
    <row r="26076" spans="45:52" x14ac:dyDescent="0.25">
      <c r="AS26076"/>
      <c r="AT26076"/>
      <c r="AU26076"/>
      <c r="AV26076"/>
      <c r="AW26076"/>
      <c r="AX26076"/>
      <c r="AY26076"/>
      <c r="AZ26076"/>
    </row>
    <row r="26077" spans="45:52" x14ac:dyDescent="0.25">
      <c r="AS26077"/>
      <c r="AT26077"/>
      <c r="AU26077"/>
      <c r="AV26077"/>
      <c r="AW26077"/>
      <c r="AX26077"/>
      <c r="AY26077"/>
      <c r="AZ26077"/>
    </row>
    <row r="26078" spans="45:52" x14ac:dyDescent="0.25">
      <c r="AS26078"/>
      <c r="AT26078"/>
      <c r="AU26078"/>
      <c r="AV26078"/>
      <c r="AW26078"/>
      <c r="AX26078"/>
      <c r="AY26078"/>
      <c r="AZ26078"/>
    </row>
    <row r="26079" spans="45:52" x14ac:dyDescent="0.25">
      <c r="AS26079"/>
      <c r="AT26079"/>
      <c r="AU26079"/>
      <c r="AV26079"/>
      <c r="AW26079"/>
      <c r="AX26079"/>
      <c r="AY26079"/>
      <c r="AZ26079"/>
    </row>
    <row r="26080" spans="45:52" x14ac:dyDescent="0.25">
      <c r="AS26080"/>
      <c r="AT26080"/>
      <c r="AU26080"/>
      <c r="AV26080"/>
      <c r="AW26080"/>
      <c r="AX26080"/>
      <c r="AY26080"/>
      <c r="AZ26080"/>
    </row>
    <row r="26081" spans="45:52" x14ac:dyDescent="0.25">
      <c r="AS26081"/>
      <c r="AT26081"/>
      <c r="AU26081"/>
      <c r="AV26081"/>
      <c r="AW26081"/>
      <c r="AX26081"/>
      <c r="AY26081"/>
      <c r="AZ26081"/>
    </row>
    <row r="26082" spans="45:52" x14ac:dyDescent="0.25">
      <c r="AS26082"/>
      <c r="AT26082"/>
      <c r="AU26082"/>
      <c r="AV26082"/>
      <c r="AW26082"/>
      <c r="AX26082"/>
      <c r="AY26082"/>
      <c r="AZ26082"/>
    </row>
    <row r="26083" spans="45:52" x14ac:dyDescent="0.25">
      <c r="AS26083"/>
      <c r="AT26083"/>
      <c r="AU26083"/>
      <c r="AV26083"/>
      <c r="AW26083"/>
      <c r="AX26083"/>
      <c r="AY26083"/>
      <c r="AZ26083"/>
    </row>
    <row r="26084" spans="45:52" x14ac:dyDescent="0.25">
      <c r="AS26084"/>
      <c r="AT26084"/>
      <c r="AU26084"/>
      <c r="AV26084"/>
      <c r="AW26084"/>
      <c r="AX26084"/>
      <c r="AY26084"/>
      <c r="AZ26084"/>
    </row>
    <row r="26085" spans="45:52" x14ac:dyDescent="0.25">
      <c r="AS26085"/>
      <c r="AT26085"/>
      <c r="AU26085"/>
      <c r="AV26085"/>
      <c r="AW26085"/>
      <c r="AX26085"/>
      <c r="AY26085"/>
      <c r="AZ26085"/>
    </row>
    <row r="26086" spans="45:52" x14ac:dyDescent="0.25">
      <c r="AS26086"/>
      <c r="AT26086"/>
      <c r="AU26086"/>
      <c r="AV26086"/>
      <c r="AW26086"/>
      <c r="AX26086"/>
      <c r="AY26086"/>
      <c r="AZ26086"/>
    </row>
    <row r="26087" spans="45:52" x14ac:dyDescent="0.25">
      <c r="AS26087"/>
      <c r="AT26087"/>
      <c r="AU26087"/>
      <c r="AV26087"/>
      <c r="AW26087"/>
      <c r="AX26087"/>
      <c r="AY26087"/>
      <c r="AZ26087"/>
    </row>
    <row r="26088" spans="45:52" x14ac:dyDescent="0.25">
      <c r="AS26088"/>
      <c r="AT26088"/>
      <c r="AU26088"/>
      <c r="AV26088"/>
      <c r="AW26088"/>
      <c r="AX26088"/>
      <c r="AY26088"/>
      <c r="AZ26088"/>
    </row>
    <row r="26089" spans="45:52" x14ac:dyDescent="0.25">
      <c r="AS26089"/>
      <c r="AT26089"/>
      <c r="AU26089"/>
      <c r="AV26089"/>
      <c r="AW26089"/>
      <c r="AX26089"/>
      <c r="AY26089"/>
      <c r="AZ26089"/>
    </row>
    <row r="26090" spans="45:52" x14ac:dyDescent="0.25">
      <c r="AS26090"/>
      <c r="AT26090"/>
      <c r="AU26090"/>
      <c r="AV26090"/>
      <c r="AW26090"/>
      <c r="AX26090"/>
      <c r="AY26090"/>
      <c r="AZ26090"/>
    </row>
    <row r="26091" spans="45:52" x14ac:dyDescent="0.25">
      <c r="AS26091"/>
      <c r="AT26091"/>
      <c r="AU26091"/>
      <c r="AV26091"/>
      <c r="AW26091"/>
      <c r="AX26091"/>
      <c r="AY26091"/>
      <c r="AZ26091"/>
    </row>
    <row r="26092" spans="45:52" x14ac:dyDescent="0.25">
      <c r="AS26092"/>
      <c r="AT26092"/>
      <c r="AU26092"/>
      <c r="AV26092"/>
      <c r="AW26092"/>
      <c r="AX26092"/>
      <c r="AY26092"/>
      <c r="AZ26092"/>
    </row>
    <row r="26093" spans="45:52" x14ac:dyDescent="0.25">
      <c r="AS26093"/>
      <c r="AT26093"/>
      <c r="AU26093"/>
      <c r="AV26093"/>
      <c r="AW26093"/>
      <c r="AX26093"/>
      <c r="AY26093"/>
      <c r="AZ26093"/>
    </row>
    <row r="26094" spans="45:52" x14ac:dyDescent="0.25">
      <c r="AS26094"/>
      <c r="AT26094"/>
      <c r="AU26094"/>
      <c r="AV26094"/>
      <c r="AW26094"/>
      <c r="AX26094"/>
      <c r="AY26094"/>
      <c r="AZ26094"/>
    </row>
    <row r="26095" spans="45:52" x14ac:dyDescent="0.25">
      <c r="AS26095"/>
      <c r="AT26095"/>
      <c r="AU26095"/>
      <c r="AV26095"/>
      <c r="AW26095"/>
      <c r="AX26095"/>
      <c r="AY26095"/>
      <c r="AZ26095"/>
    </row>
    <row r="26096" spans="45:52" x14ac:dyDescent="0.25">
      <c r="AS26096"/>
      <c r="AT26096"/>
      <c r="AU26096"/>
      <c r="AV26096"/>
      <c r="AW26096"/>
      <c r="AX26096"/>
      <c r="AY26096"/>
      <c r="AZ26096"/>
    </row>
    <row r="26097" spans="45:52" x14ac:dyDescent="0.25">
      <c r="AS26097"/>
      <c r="AT26097"/>
      <c r="AU26097"/>
      <c r="AV26097"/>
      <c r="AW26097"/>
      <c r="AX26097"/>
      <c r="AY26097"/>
      <c r="AZ26097"/>
    </row>
    <row r="26098" spans="45:52" x14ac:dyDescent="0.25">
      <c r="AS26098"/>
      <c r="AT26098"/>
      <c r="AU26098"/>
      <c r="AV26098"/>
      <c r="AW26098"/>
      <c r="AX26098"/>
      <c r="AY26098"/>
      <c r="AZ26098"/>
    </row>
    <row r="26099" spans="45:52" x14ac:dyDescent="0.25">
      <c r="AS26099"/>
      <c r="AT26099"/>
      <c r="AU26099"/>
      <c r="AV26099"/>
      <c r="AW26099"/>
      <c r="AX26099"/>
      <c r="AY26099"/>
      <c r="AZ26099"/>
    </row>
    <row r="26100" spans="45:52" x14ac:dyDescent="0.25">
      <c r="AS26100"/>
      <c r="AT26100"/>
      <c r="AU26100"/>
      <c r="AV26100"/>
      <c r="AW26100"/>
      <c r="AX26100"/>
      <c r="AY26100"/>
      <c r="AZ26100"/>
    </row>
    <row r="26101" spans="45:52" x14ac:dyDescent="0.25">
      <c r="AS26101"/>
      <c r="AT26101"/>
      <c r="AU26101"/>
      <c r="AV26101"/>
      <c r="AW26101"/>
      <c r="AX26101"/>
      <c r="AY26101"/>
      <c r="AZ26101"/>
    </row>
    <row r="26102" spans="45:52" x14ac:dyDescent="0.25">
      <c r="AS26102"/>
      <c r="AT26102"/>
      <c r="AU26102"/>
      <c r="AV26102"/>
      <c r="AW26102"/>
      <c r="AX26102"/>
      <c r="AY26102"/>
      <c r="AZ26102"/>
    </row>
    <row r="26103" spans="45:52" x14ac:dyDescent="0.25">
      <c r="AS26103"/>
      <c r="AT26103"/>
      <c r="AU26103"/>
      <c r="AV26103"/>
      <c r="AW26103"/>
      <c r="AX26103"/>
      <c r="AY26103"/>
      <c r="AZ26103"/>
    </row>
    <row r="26104" spans="45:52" x14ac:dyDescent="0.25">
      <c r="AS26104"/>
      <c r="AT26104"/>
      <c r="AU26104"/>
      <c r="AV26104"/>
      <c r="AW26104"/>
      <c r="AX26104"/>
      <c r="AY26104"/>
      <c r="AZ26104"/>
    </row>
    <row r="26105" spans="45:52" x14ac:dyDescent="0.25">
      <c r="AS26105"/>
      <c r="AT26105"/>
      <c r="AU26105"/>
      <c r="AV26105"/>
      <c r="AW26105"/>
      <c r="AX26105"/>
      <c r="AY26105"/>
      <c r="AZ26105"/>
    </row>
    <row r="26106" spans="45:52" x14ac:dyDescent="0.25">
      <c r="AS26106"/>
      <c r="AT26106"/>
      <c r="AU26106"/>
      <c r="AV26106"/>
      <c r="AW26106"/>
      <c r="AX26106"/>
      <c r="AY26106"/>
      <c r="AZ26106"/>
    </row>
    <row r="26107" spans="45:52" x14ac:dyDescent="0.25">
      <c r="AS26107"/>
      <c r="AT26107"/>
      <c r="AU26107"/>
      <c r="AV26107"/>
      <c r="AW26107"/>
      <c r="AX26107"/>
      <c r="AY26107"/>
      <c r="AZ26107"/>
    </row>
    <row r="26108" spans="45:52" x14ac:dyDescent="0.25">
      <c r="AS26108"/>
      <c r="AT26108"/>
      <c r="AU26108"/>
      <c r="AV26108"/>
      <c r="AW26108"/>
      <c r="AX26108"/>
      <c r="AY26108"/>
      <c r="AZ26108"/>
    </row>
    <row r="26109" spans="45:52" x14ac:dyDescent="0.25">
      <c r="AS26109"/>
      <c r="AT26109"/>
      <c r="AU26109"/>
      <c r="AV26109"/>
      <c r="AW26109"/>
      <c r="AX26109"/>
      <c r="AY26109"/>
      <c r="AZ26109"/>
    </row>
    <row r="26110" spans="45:52" x14ac:dyDescent="0.25">
      <c r="AS26110"/>
      <c r="AT26110"/>
      <c r="AU26110"/>
      <c r="AV26110"/>
      <c r="AW26110"/>
      <c r="AX26110"/>
      <c r="AY26110"/>
      <c r="AZ26110"/>
    </row>
    <row r="26111" spans="45:52" x14ac:dyDescent="0.25">
      <c r="AS26111"/>
      <c r="AT26111"/>
      <c r="AU26111"/>
      <c r="AV26111"/>
      <c r="AW26111"/>
      <c r="AX26111"/>
      <c r="AY26111"/>
      <c r="AZ26111"/>
    </row>
    <row r="26112" spans="45:52" x14ac:dyDescent="0.25">
      <c r="AS26112"/>
      <c r="AT26112"/>
      <c r="AU26112"/>
      <c r="AV26112"/>
      <c r="AW26112"/>
      <c r="AX26112"/>
      <c r="AY26112"/>
      <c r="AZ26112"/>
    </row>
    <row r="26113" spans="45:52" x14ac:dyDescent="0.25">
      <c r="AS26113"/>
      <c r="AT26113"/>
      <c r="AU26113"/>
      <c r="AV26113"/>
      <c r="AW26113"/>
      <c r="AX26113"/>
      <c r="AY26113"/>
      <c r="AZ26113"/>
    </row>
    <row r="26114" spans="45:52" x14ac:dyDescent="0.25">
      <c r="AS26114"/>
      <c r="AT26114"/>
      <c r="AU26114"/>
      <c r="AV26114"/>
      <c r="AW26114"/>
      <c r="AX26114"/>
      <c r="AY26114"/>
      <c r="AZ26114"/>
    </row>
    <row r="26115" spans="45:52" x14ac:dyDescent="0.25">
      <c r="AS26115"/>
      <c r="AT26115"/>
      <c r="AU26115"/>
      <c r="AV26115"/>
      <c r="AW26115"/>
      <c r="AX26115"/>
      <c r="AY26115"/>
      <c r="AZ26115"/>
    </row>
    <row r="26116" spans="45:52" x14ac:dyDescent="0.25">
      <c r="AS26116"/>
      <c r="AT26116"/>
      <c r="AU26116"/>
      <c r="AV26116"/>
      <c r="AW26116"/>
      <c r="AX26116"/>
      <c r="AY26116"/>
      <c r="AZ26116"/>
    </row>
    <row r="26117" spans="45:52" x14ac:dyDescent="0.25">
      <c r="AS26117"/>
      <c r="AT26117"/>
      <c r="AU26117"/>
      <c r="AV26117"/>
      <c r="AW26117"/>
      <c r="AX26117"/>
      <c r="AY26117"/>
      <c r="AZ26117"/>
    </row>
    <row r="26118" spans="45:52" x14ac:dyDescent="0.25">
      <c r="AS26118"/>
      <c r="AT26118"/>
      <c r="AU26118"/>
      <c r="AV26118"/>
      <c r="AW26118"/>
      <c r="AX26118"/>
      <c r="AY26118"/>
      <c r="AZ26118"/>
    </row>
    <row r="26119" spans="45:52" x14ac:dyDescent="0.25">
      <c r="AS26119"/>
      <c r="AT26119"/>
      <c r="AU26119"/>
      <c r="AV26119"/>
      <c r="AW26119"/>
      <c r="AX26119"/>
      <c r="AY26119"/>
      <c r="AZ26119"/>
    </row>
    <row r="26120" spans="45:52" x14ac:dyDescent="0.25">
      <c r="AS26120"/>
      <c r="AT26120"/>
      <c r="AU26120"/>
      <c r="AV26120"/>
      <c r="AW26120"/>
      <c r="AX26120"/>
      <c r="AY26120"/>
      <c r="AZ26120"/>
    </row>
    <row r="26121" spans="45:52" x14ac:dyDescent="0.25">
      <c r="AS26121"/>
      <c r="AT26121"/>
      <c r="AU26121"/>
      <c r="AV26121"/>
      <c r="AW26121"/>
      <c r="AX26121"/>
      <c r="AY26121"/>
      <c r="AZ26121"/>
    </row>
    <row r="26122" spans="45:52" x14ac:dyDescent="0.25">
      <c r="AS26122"/>
      <c r="AT26122"/>
      <c r="AU26122"/>
      <c r="AV26122"/>
      <c r="AW26122"/>
      <c r="AX26122"/>
      <c r="AY26122"/>
      <c r="AZ26122"/>
    </row>
    <row r="26123" spans="45:52" x14ac:dyDescent="0.25">
      <c r="AS26123"/>
      <c r="AT26123"/>
      <c r="AU26123"/>
      <c r="AV26123"/>
      <c r="AW26123"/>
      <c r="AX26123"/>
      <c r="AY26123"/>
      <c r="AZ26123"/>
    </row>
    <row r="26124" spans="45:52" x14ac:dyDescent="0.25">
      <c r="AS26124"/>
      <c r="AT26124"/>
      <c r="AU26124"/>
      <c r="AV26124"/>
      <c r="AW26124"/>
      <c r="AX26124"/>
      <c r="AY26124"/>
      <c r="AZ26124"/>
    </row>
    <row r="26125" spans="45:52" x14ac:dyDescent="0.25">
      <c r="AS26125"/>
      <c r="AT26125"/>
      <c r="AU26125"/>
      <c r="AV26125"/>
      <c r="AW26125"/>
      <c r="AX26125"/>
      <c r="AY26125"/>
      <c r="AZ26125"/>
    </row>
    <row r="26126" spans="45:52" x14ac:dyDescent="0.25">
      <c r="AS26126"/>
      <c r="AT26126"/>
      <c r="AU26126"/>
      <c r="AV26126"/>
      <c r="AW26126"/>
      <c r="AX26126"/>
      <c r="AY26126"/>
      <c r="AZ26126"/>
    </row>
    <row r="26127" spans="45:52" x14ac:dyDescent="0.25">
      <c r="AS26127"/>
      <c r="AT26127"/>
      <c r="AU26127"/>
      <c r="AV26127"/>
      <c r="AW26127"/>
      <c r="AX26127"/>
      <c r="AY26127"/>
      <c r="AZ26127"/>
    </row>
    <row r="26128" spans="45:52" x14ac:dyDescent="0.25">
      <c r="AS26128"/>
      <c r="AT26128"/>
      <c r="AU26128"/>
      <c r="AV26128"/>
      <c r="AW26128"/>
      <c r="AX26128"/>
      <c r="AY26128"/>
      <c r="AZ26128"/>
    </row>
    <row r="26129" spans="45:52" x14ac:dyDescent="0.25">
      <c r="AS26129"/>
      <c r="AT26129"/>
      <c r="AU26129"/>
      <c r="AV26129"/>
      <c r="AW26129"/>
      <c r="AX26129"/>
      <c r="AY26129"/>
      <c r="AZ26129"/>
    </row>
    <row r="26130" spans="45:52" x14ac:dyDescent="0.25">
      <c r="AS26130"/>
      <c r="AT26130"/>
      <c r="AU26130"/>
      <c r="AV26130"/>
      <c r="AW26130"/>
      <c r="AX26130"/>
      <c r="AY26130"/>
      <c r="AZ26130"/>
    </row>
    <row r="26131" spans="45:52" x14ac:dyDescent="0.25">
      <c r="AS26131"/>
      <c r="AT26131"/>
      <c r="AU26131"/>
      <c r="AV26131"/>
      <c r="AW26131"/>
      <c r="AX26131"/>
      <c r="AY26131"/>
      <c r="AZ26131"/>
    </row>
    <row r="26132" spans="45:52" x14ac:dyDescent="0.25">
      <c r="AS26132"/>
      <c r="AT26132"/>
      <c r="AU26132"/>
      <c r="AV26132"/>
      <c r="AW26132"/>
      <c r="AX26132"/>
      <c r="AY26132"/>
      <c r="AZ26132"/>
    </row>
    <row r="26133" spans="45:52" x14ac:dyDescent="0.25">
      <c r="AS26133"/>
      <c r="AT26133"/>
      <c r="AU26133"/>
      <c r="AV26133"/>
      <c r="AW26133"/>
      <c r="AX26133"/>
      <c r="AY26133"/>
      <c r="AZ26133"/>
    </row>
    <row r="26134" spans="45:52" x14ac:dyDescent="0.25">
      <c r="AS26134"/>
      <c r="AT26134"/>
      <c r="AU26134"/>
      <c r="AV26134"/>
      <c r="AW26134"/>
      <c r="AX26134"/>
      <c r="AY26134"/>
      <c r="AZ26134"/>
    </row>
    <row r="26135" spans="45:52" x14ac:dyDescent="0.25">
      <c r="AS26135"/>
      <c r="AT26135"/>
      <c r="AU26135"/>
      <c r="AV26135"/>
      <c r="AW26135"/>
      <c r="AX26135"/>
      <c r="AY26135"/>
      <c r="AZ26135"/>
    </row>
    <row r="26136" spans="45:52" x14ac:dyDescent="0.25">
      <c r="AS26136"/>
      <c r="AT26136"/>
      <c r="AU26136"/>
      <c r="AV26136"/>
      <c r="AW26136"/>
      <c r="AX26136"/>
      <c r="AY26136"/>
      <c r="AZ26136"/>
    </row>
    <row r="26137" spans="45:52" x14ac:dyDescent="0.25">
      <c r="AS26137"/>
      <c r="AT26137"/>
      <c r="AU26137"/>
      <c r="AV26137"/>
      <c r="AW26137"/>
      <c r="AX26137"/>
      <c r="AY26137"/>
      <c r="AZ26137"/>
    </row>
    <row r="26138" spans="45:52" x14ac:dyDescent="0.25">
      <c r="AS26138"/>
      <c r="AT26138"/>
      <c r="AU26138"/>
      <c r="AV26138"/>
      <c r="AW26138"/>
      <c r="AX26138"/>
      <c r="AY26138"/>
      <c r="AZ26138"/>
    </row>
    <row r="26139" spans="45:52" x14ac:dyDescent="0.25">
      <c r="AS26139"/>
      <c r="AT26139"/>
      <c r="AU26139"/>
      <c r="AV26139"/>
      <c r="AW26139"/>
      <c r="AX26139"/>
      <c r="AY26139"/>
      <c r="AZ26139"/>
    </row>
    <row r="26140" spans="45:52" x14ac:dyDescent="0.25">
      <c r="AS26140"/>
      <c r="AT26140"/>
      <c r="AU26140"/>
      <c r="AV26140"/>
      <c r="AW26140"/>
      <c r="AX26140"/>
      <c r="AY26140"/>
      <c r="AZ26140"/>
    </row>
    <row r="26141" spans="45:52" x14ac:dyDescent="0.25">
      <c r="AS26141"/>
      <c r="AT26141"/>
      <c r="AU26141"/>
      <c r="AV26141"/>
      <c r="AW26141"/>
      <c r="AX26141"/>
      <c r="AY26141"/>
      <c r="AZ26141"/>
    </row>
    <row r="26142" spans="45:52" x14ac:dyDescent="0.25">
      <c r="AS26142"/>
      <c r="AT26142"/>
      <c r="AU26142"/>
      <c r="AV26142"/>
      <c r="AW26142"/>
      <c r="AX26142"/>
      <c r="AY26142"/>
      <c r="AZ26142"/>
    </row>
    <row r="26143" spans="45:52" x14ac:dyDescent="0.25">
      <c r="AS26143"/>
      <c r="AT26143"/>
      <c r="AU26143"/>
      <c r="AV26143"/>
      <c r="AW26143"/>
      <c r="AX26143"/>
      <c r="AY26143"/>
      <c r="AZ26143"/>
    </row>
    <row r="26144" spans="45:52" x14ac:dyDescent="0.25">
      <c r="AS26144"/>
      <c r="AT26144"/>
      <c r="AU26144"/>
      <c r="AV26144"/>
      <c r="AW26144"/>
      <c r="AX26144"/>
      <c r="AY26144"/>
      <c r="AZ26144"/>
    </row>
    <row r="26145" spans="45:52" x14ac:dyDescent="0.25">
      <c r="AS26145"/>
      <c r="AT26145"/>
      <c r="AU26145"/>
      <c r="AV26145"/>
      <c r="AW26145"/>
      <c r="AX26145"/>
      <c r="AY26145"/>
      <c r="AZ26145"/>
    </row>
    <row r="26146" spans="45:52" x14ac:dyDescent="0.25">
      <c r="AS26146"/>
      <c r="AT26146"/>
      <c r="AU26146"/>
      <c r="AV26146"/>
      <c r="AW26146"/>
      <c r="AX26146"/>
      <c r="AY26146"/>
      <c r="AZ26146"/>
    </row>
    <row r="26147" spans="45:52" x14ac:dyDescent="0.25">
      <c r="AS26147"/>
      <c r="AT26147"/>
      <c r="AU26147"/>
      <c r="AV26147"/>
      <c r="AW26147"/>
      <c r="AX26147"/>
      <c r="AY26147"/>
      <c r="AZ26147"/>
    </row>
    <row r="26148" spans="45:52" x14ac:dyDescent="0.25">
      <c r="AS26148"/>
      <c r="AT26148"/>
      <c r="AU26148"/>
      <c r="AV26148"/>
      <c r="AW26148"/>
      <c r="AX26148"/>
      <c r="AY26148"/>
      <c r="AZ26148"/>
    </row>
    <row r="26149" spans="45:52" x14ac:dyDescent="0.25">
      <c r="AS26149"/>
      <c r="AT26149"/>
      <c r="AU26149"/>
      <c r="AV26149"/>
      <c r="AW26149"/>
      <c r="AX26149"/>
      <c r="AY26149"/>
      <c r="AZ26149"/>
    </row>
    <row r="26150" spans="45:52" x14ac:dyDescent="0.25">
      <c r="AS26150"/>
      <c r="AT26150"/>
      <c r="AU26150"/>
      <c r="AV26150"/>
      <c r="AW26150"/>
      <c r="AX26150"/>
      <c r="AY26150"/>
      <c r="AZ26150"/>
    </row>
    <row r="26151" spans="45:52" x14ac:dyDescent="0.25">
      <c r="AS26151"/>
      <c r="AT26151"/>
      <c r="AU26151"/>
      <c r="AV26151"/>
      <c r="AW26151"/>
      <c r="AX26151"/>
      <c r="AY26151"/>
      <c r="AZ26151"/>
    </row>
    <row r="26152" spans="45:52" x14ac:dyDescent="0.25">
      <c r="AS26152"/>
      <c r="AT26152"/>
      <c r="AU26152"/>
      <c r="AV26152"/>
      <c r="AW26152"/>
      <c r="AX26152"/>
      <c r="AY26152"/>
      <c r="AZ26152"/>
    </row>
    <row r="26153" spans="45:52" x14ac:dyDescent="0.25">
      <c r="AS26153"/>
      <c r="AT26153"/>
      <c r="AU26153"/>
      <c r="AV26153"/>
      <c r="AW26153"/>
      <c r="AX26153"/>
      <c r="AY26153"/>
      <c r="AZ26153"/>
    </row>
    <row r="26154" spans="45:52" x14ac:dyDescent="0.25">
      <c r="AS26154"/>
      <c r="AT26154"/>
      <c r="AU26154"/>
      <c r="AV26154"/>
      <c r="AW26154"/>
      <c r="AX26154"/>
      <c r="AY26154"/>
      <c r="AZ26154"/>
    </row>
    <row r="26155" spans="45:52" x14ac:dyDescent="0.25">
      <c r="AS26155"/>
      <c r="AT26155"/>
      <c r="AU26155"/>
      <c r="AV26155"/>
      <c r="AW26155"/>
      <c r="AX26155"/>
      <c r="AY26155"/>
      <c r="AZ26155"/>
    </row>
    <row r="26156" spans="45:52" x14ac:dyDescent="0.25">
      <c r="AS26156"/>
      <c r="AT26156"/>
      <c r="AU26156"/>
      <c r="AV26156"/>
      <c r="AW26156"/>
      <c r="AX26156"/>
      <c r="AY26156"/>
      <c r="AZ26156"/>
    </row>
    <row r="26157" spans="45:52" x14ac:dyDescent="0.25">
      <c r="AS26157"/>
      <c r="AT26157"/>
      <c r="AU26157"/>
      <c r="AV26157"/>
      <c r="AW26157"/>
      <c r="AX26157"/>
      <c r="AY26157"/>
      <c r="AZ26157"/>
    </row>
    <row r="26158" spans="45:52" x14ac:dyDescent="0.25">
      <c r="AS26158"/>
      <c r="AT26158"/>
      <c r="AU26158"/>
      <c r="AV26158"/>
      <c r="AW26158"/>
      <c r="AX26158"/>
      <c r="AY26158"/>
      <c r="AZ26158"/>
    </row>
    <row r="26159" spans="45:52" x14ac:dyDescent="0.25">
      <c r="AS26159"/>
      <c r="AT26159"/>
      <c r="AU26159"/>
      <c r="AV26159"/>
      <c r="AW26159"/>
      <c r="AX26159"/>
      <c r="AY26159"/>
      <c r="AZ26159"/>
    </row>
    <row r="26160" spans="45:52" x14ac:dyDescent="0.25">
      <c r="AS26160"/>
      <c r="AT26160"/>
      <c r="AU26160"/>
      <c r="AV26160"/>
      <c r="AW26160"/>
      <c r="AX26160"/>
      <c r="AY26160"/>
      <c r="AZ26160"/>
    </row>
    <row r="26161" spans="45:52" x14ac:dyDescent="0.25">
      <c r="AS26161"/>
      <c r="AT26161"/>
      <c r="AU26161"/>
      <c r="AV26161"/>
      <c r="AW26161"/>
      <c r="AX26161"/>
      <c r="AY26161"/>
      <c r="AZ26161"/>
    </row>
    <row r="26162" spans="45:52" x14ac:dyDescent="0.25">
      <c r="AS26162"/>
      <c r="AT26162"/>
      <c r="AU26162"/>
      <c r="AV26162"/>
      <c r="AW26162"/>
      <c r="AX26162"/>
      <c r="AY26162"/>
      <c r="AZ26162"/>
    </row>
    <row r="26163" spans="45:52" x14ac:dyDescent="0.25">
      <c r="AS26163"/>
      <c r="AT26163"/>
      <c r="AU26163"/>
      <c r="AV26163"/>
      <c r="AW26163"/>
      <c r="AX26163"/>
      <c r="AY26163"/>
      <c r="AZ26163"/>
    </row>
    <row r="26164" spans="45:52" x14ac:dyDescent="0.25">
      <c r="AS26164"/>
      <c r="AT26164"/>
      <c r="AU26164"/>
      <c r="AV26164"/>
      <c r="AW26164"/>
      <c r="AX26164"/>
      <c r="AY26164"/>
      <c r="AZ26164"/>
    </row>
    <row r="26165" spans="45:52" x14ac:dyDescent="0.25">
      <c r="AS26165"/>
      <c r="AT26165"/>
      <c r="AU26165"/>
      <c r="AV26165"/>
      <c r="AW26165"/>
      <c r="AX26165"/>
      <c r="AY26165"/>
      <c r="AZ26165"/>
    </row>
    <row r="26166" spans="45:52" x14ac:dyDescent="0.25">
      <c r="AS26166"/>
      <c r="AT26166"/>
      <c r="AU26166"/>
      <c r="AV26166"/>
      <c r="AW26166"/>
      <c r="AX26166"/>
      <c r="AY26166"/>
      <c r="AZ26166"/>
    </row>
    <row r="26167" spans="45:52" x14ac:dyDescent="0.25">
      <c r="AS26167"/>
      <c r="AT26167"/>
      <c r="AU26167"/>
      <c r="AV26167"/>
      <c r="AW26167"/>
      <c r="AX26167"/>
      <c r="AY26167"/>
      <c r="AZ26167"/>
    </row>
    <row r="26168" spans="45:52" x14ac:dyDescent="0.25">
      <c r="AS26168"/>
      <c r="AT26168"/>
      <c r="AU26168"/>
      <c r="AV26168"/>
      <c r="AW26168"/>
      <c r="AX26168"/>
      <c r="AY26168"/>
      <c r="AZ26168"/>
    </row>
    <row r="26169" spans="45:52" x14ac:dyDescent="0.25">
      <c r="AS26169"/>
      <c r="AT26169"/>
      <c r="AU26169"/>
      <c r="AV26169"/>
      <c r="AW26169"/>
      <c r="AX26169"/>
      <c r="AY26169"/>
      <c r="AZ26169"/>
    </row>
    <row r="26170" spans="45:52" x14ac:dyDescent="0.25">
      <c r="AS26170"/>
      <c r="AT26170"/>
      <c r="AU26170"/>
      <c r="AV26170"/>
      <c r="AW26170"/>
      <c r="AX26170"/>
      <c r="AY26170"/>
      <c r="AZ26170"/>
    </row>
    <row r="26171" spans="45:52" x14ac:dyDescent="0.25">
      <c r="AS26171"/>
      <c r="AT26171"/>
      <c r="AU26171"/>
      <c r="AV26171"/>
      <c r="AW26171"/>
      <c r="AX26171"/>
      <c r="AY26171"/>
      <c r="AZ26171"/>
    </row>
    <row r="26172" spans="45:52" x14ac:dyDescent="0.25">
      <c r="AS26172"/>
      <c r="AT26172"/>
      <c r="AU26172"/>
      <c r="AV26172"/>
      <c r="AW26172"/>
      <c r="AX26172"/>
      <c r="AY26172"/>
      <c r="AZ26172"/>
    </row>
    <row r="26173" spans="45:52" x14ac:dyDescent="0.25">
      <c r="AS26173"/>
      <c r="AT26173"/>
      <c r="AU26173"/>
      <c r="AV26173"/>
      <c r="AW26173"/>
      <c r="AX26173"/>
      <c r="AY26173"/>
      <c r="AZ26173"/>
    </row>
    <row r="26174" spans="45:52" x14ac:dyDescent="0.25">
      <c r="AS26174"/>
      <c r="AT26174"/>
      <c r="AU26174"/>
      <c r="AV26174"/>
      <c r="AW26174"/>
      <c r="AX26174"/>
      <c r="AY26174"/>
      <c r="AZ26174"/>
    </row>
    <row r="26175" spans="45:52" x14ac:dyDescent="0.25">
      <c r="AS26175"/>
      <c r="AT26175"/>
      <c r="AU26175"/>
      <c r="AV26175"/>
      <c r="AW26175"/>
      <c r="AX26175"/>
      <c r="AY26175"/>
      <c r="AZ26175"/>
    </row>
    <row r="26176" spans="45:52" x14ac:dyDescent="0.25">
      <c r="AS26176"/>
      <c r="AT26176"/>
      <c r="AU26176"/>
      <c r="AV26176"/>
      <c r="AW26176"/>
      <c r="AX26176"/>
      <c r="AY26176"/>
      <c r="AZ26176"/>
    </row>
    <row r="26177" spans="45:52" x14ac:dyDescent="0.25">
      <c r="AS26177"/>
      <c r="AT26177"/>
      <c r="AU26177"/>
      <c r="AV26177"/>
      <c r="AW26177"/>
      <c r="AX26177"/>
      <c r="AY26177"/>
      <c r="AZ26177"/>
    </row>
    <row r="26178" spans="45:52" x14ac:dyDescent="0.25">
      <c r="AS26178"/>
      <c r="AT26178"/>
      <c r="AU26178"/>
      <c r="AV26178"/>
      <c r="AW26178"/>
      <c r="AX26178"/>
      <c r="AY26178"/>
      <c r="AZ26178"/>
    </row>
    <row r="26179" spans="45:52" x14ac:dyDescent="0.25">
      <c r="AS26179"/>
      <c r="AT26179"/>
      <c r="AU26179"/>
      <c r="AV26179"/>
      <c r="AW26179"/>
      <c r="AX26179"/>
      <c r="AY26179"/>
      <c r="AZ26179"/>
    </row>
    <row r="26180" spans="45:52" x14ac:dyDescent="0.25">
      <c r="AS26180"/>
      <c r="AT26180"/>
      <c r="AU26180"/>
      <c r="AV26180"/>
      <c r="AW26180"/>
      <c r="AX26180"/>
      <c r="AY26180"/>
      <c r="AZ26180"/>
    </row>
    <row r="26181" spans="45:52" x14ac:dyDescent="0.25">
      <c r="AS26181"/>
      <c r="AT26181"/>
      <c r="AU26181"/>
      <c r="AV26181"/>
      <c r="AW26181"/>
      <c r="AX26181"/>
      <c r="AY26181"/>
      <c r="AZ26181"/>
    </row>
    <row r="26182" spans="45:52" x14ac:dyDescent="0.25">
      <c r="AS26182"/>
      <c r="AT26182"/>
      <c r="AU26182"/>
      <c r="AV26182"/>
      <c r="AW26182"/>
      <c r="AX26182"/>
      <c r="AY26182"/>
      <c r="AZ26182"/>
    </row>
    <row r="26183" spans="45:52" x14ac:dyDescent="0.25">
      <c r="AS26183"/>
      <c r="AT26183"/>
      <c r="AU26183"/>
      <c r="AV26183"/>
      <c r="AW26183"/>
      <c r="AX26183"/>
      <c r="AY26183"/>
      <c r="AZ26183"/>
    </row>
    <row r="26184" spans="45:52" x14ac:dyDescent="0.25">
      <c r="AS26184"/>
      <c r="AT26184"/>
      <c r="AU26184"/>
      <c r="AV26184"/>
      <c r="AW26184"/>
      <c r="AX26184"/>
      <c r="AY26184"/>
      <c r="AZ26184"/>
    </row>
    <row r="26185" spans="45:52" x14ac:dyDescent="0.25">
      <c r="AS26185"/>
      <c r="AT26185"/>
      <c r="AU26185"/>
      <c r="AV26185"/>
      <c r="AW26185"/>
      <c r="AX26185"/>
      <c r="AY26185"/>
      <c r="AZ26185"/>
    </row>
    <row r="26186" spans="45:52" x14ac:dyDescent="0.25">
      <c r="AS26186"/>
      <c r="AT26186"/>
      <c r="AU26186"/>
      <c r="AV26186"/>
      <c r="AW26186"/>
      <c r="AX26186"/>
      <c r="AY26186"/>
      <c r="AZ26186"/>
    </row>
    <row r="26187" spans="45:52" x14ac:dyDescent="0.25">
      <c r="AS26187"/>
      <c r="AT26187"/>
      <c r="AU26187"/>
      <c r="AV26187"/>
      <c r="AW26187"/>
      <c r="AX26187"/>
      <c r="AY26187"/>
      <c r="AZ26187"/>
    </row>
    <row r="26188" spans="45:52" x14ac:dyDescent="0.25">
      <c r="AS26188"/>
      <c r="AT26188"/>
      <c r="AU26188"/>
      <c r="AV26188"/>
      <c r="AW26188"/>
      <c r="AX26188"/>
      <c r="AY26188"/>
      <c r="AZ26188"/>
    </row>
    <row r="26189" spans="45:52" x14ac:dyDescent="0.25">
      <c r="AS26189"/>
      <c r="AT26189"/>
      <c r="AU26189"/>
      <c r="AV26189"/>
      <c r="AW26189"/>
      <c r="AX26189"/>
      <c r="AY26189"/>
      <c r="AZ26189"/>
    </row>
    <row r="26190" spans="45:52" x14ac:dyDescent="0.25">
      <c r="AS26190"/>
      <c r="AT26190"/>
      <c r="AU26190"/>
      <c r="AV26190"/>
      <c r="AW26190"/>
      <c r="AX26190"/>
      <c r="AY26190"/>
      <c r="AZ26190"/>
    </row>
    <row r="26191" spans="45:52" x14ac:dyDescent="0.25">
      <c r="AS26191"/>
      <c r="AT26191"/>
      <c r="AU26191"/>
      <c r="AV26191"/>
      <c r="AW26191"/>
      <c r="AX26191"/>
      <c r="AY26191"/>
      <c r="AZ26191"/>
    </row>
    <row r="26192" spans="45:52" x14ac:dyDescent="0.25">
      <c r="AS26192"/>
      <c r="AT26192"/>
      <c r="AU26192"/>
      <c r="AV26192"/>
      <c r="AW26192"/>
      <c r="AX26192"/>
      <c r="AY26192"/>
      <c r="AZ26192"/>
    </row>
    <row r="26193" spans="45:52" x14ac:dyDescent="0.25">
      <c r="AS26193"/>
      <c r="AT26193"/>
      <c r="AU26193"/>
      <c r="AV26193"/>
      <c r="AW26193"/>
      <c r="AX26193"/>
      <c r="AY26193"/>
      <c r="AZ26193"/>
    </row>
    <row r="26194" spans="45:52" x14ac:dyDescent="0.25">
      <c r="AS26194"/>
      <c r="AT26194"/>
      <c r="AU26194"/>
      <c r="AV26194"/>
      <c r="AW26194"/>
      <c r="AX26194"/>
      <c r="AY26194"/>
      <c r="AZ26194"/>
    </row>
    <row r="26195" spans="45:52" x14ac:dyDescent="0.25">
      <c r="AS26195"/>
      <c r="AT26195"/>
      <c r="AU26195"/>
      <c r="AV26195"/>
      <c r="AW26195"/>
      <c r="AX26195"/>
      <c r="AY26195"/>
      <c r="AZ26195"/>
    </row>
    <row r="26196" spans="45:52" x14ac:dyDescent="0.25">
      <c r="AS26196"/>
      <c r="AT26196"/>
      <c r="AU26196"/>
      <c r="AV26196"/>
      <c r="AW26196"/>
      <c r="AX26196"/>
      <c r="AY26196"/>
      <c r="AZ26196"/>
    </row>
    <row r="26197" spans="45:52" x14ac:dyDescent="0.25">
      <c r="AS26197"/>
      <c r="AT26197"/>
      <c r="AU26197"/>
      <c r="AV26197"/>
      <c r="AW26197"/>
      <c r="AX26197"/>
      <c r="AY26197"/>
      <c r="AZ26197"/>
    </row>
    <row r="26198" spans="45:52" x14ac:dyDescent="0.25">
      <c r="AS26198"/>
      <c r="AT26198"/>
      <c r="AU26198"/>
      <c r="AV26198"/>
      <c r="AW26198"/>
      <c r="AX26198"/>
      <c r="AY26198"/>
      <c r="AZ26198"/>
    </row>
    <row r="26199" spans="45:52" x14ac:dyDescent="0.25">
      <c r="AS26199"/>
      <c r="AT26199"/>
      <c r="AU26199"/>
      <c r="AV26199"/>
      <c r="AW26199"/>
      <c r="AX26199"/>
      <c r="AY26199"/>
      <c r="AZ26199"/>
    </row>
    <row r="26200" spans="45:52" x14ac:dyDescent="0.25">
      <c r="AS26200"/>
      <c r="AT26200"/>
      <c r="AU26200"/>
      <c r="AV26200"/>
      <c r="AW26200"/>
      <c r="AX26200"/>
      <c r="AY26200"/>
      <c r="AZ26200"/>
    </row>
    <row r="26201" spans="45:52" x14ac:dyDescent="0.25">
      <c r="AS26201"/>
      <c r="AT26201"/>
      <c r="AU26201"/>
      <c r="AV26201"/>
      <c r="AW26201"/>
      <c r="AX26201"/>
      <c r="AY26201"/>
      <c r="AZ26201"/>
    </row>
    <row r="26202" spans="45:52" x14ac:dyDescent="0.25">
      <c r="AS26202"/>
      <c r="AT26202"/>
      <c r="AU26202"/>
      <c r="AV26202"/>
      <c r="AW26202"/>
      <c r="AX26202"/>
      <c r="AY26202"/>
      <c r="AZ26202"/>
    </row>
    <row r="26203" spans="45:52" x14ac:dyDescent="0.25">
      <c r="AS26203"/>
      <c r="AT26203"/>
      <c r="AU26203"/>
      <c r="AV26203"/>
      <c r="AW26203"/>
      <c r="AX26203"/>
      <c r="AY26203"/>
      <c r="AZ26203"/>
    </row>
    <row r="26204" spans="45:52" x14ac:dyDescent="0.25">
      <c r="AS26204"/>
      <c r="AT26204"/>
      <c r="AU26204"/>
      <c r="AV26204"/>
      <c r="AW26204"/>
      <c r="AX26204"/>
      <c r="AY26204"/>
      <c r="AZ26204"/>
    </row>
    <row r="26205" spans="45:52" x14ac:dyDescent="0.25">
      <c r="AS26205"/>
      <c r="AT26205"/>
      <c r="AU26205"/>
      <c r="AV26205"/>
      <c r="AW26205"/>
      <c r="AX26205"/>
      <c r="AY26205"/>
      <c r="AZ26205"/>
    </row>
    <row r="26206" spans="45:52" x14ac:dyDescent="0.25">
      <c r="AS26206"/>
      <c r="AT26206"/>
      <c r="AU26206"/>
      <c r="AV26206"/>
      <c r="AW26206"/>
      <c r="AX26206"/>
      <c r="AY26206"/>
      <c r="AZ26206"/>
    </row>
    <row r="26207" spans="45:52" x14ac:dyDescent="0.25">
      <c r="AS26207"/>
      <c r="AT26207"/>
      <c r="AU26207"/>
      <c r="AV26207"/>
      <c r="AW26207"/>
      <c r="AX26207"/>
      <c r="AY26207"/>
      <c r="AZ26207"/>
    </row>
    <row r="26208" spans="45:52" x14ac:dyDescent="0.25">
      <c r="AS26208"/>
      <c r="AT26208"/>
      <c r="AU26208"/>
      <c r="AV26208"/>
      <c r="AW26208"/>
      <c r="AX26208"/>
      <c r="AY26208"/>
      <c r="AZ26208"/>
    </row>
    <row r="26209" spans="45:52" x14ac:dyDescent="0.25">
      <c r="AS26209"/>
      <c r="AT26209"/>
      <c r="AU26209"/>
      <c r="AV26209"/>
      <c r="AW26209"/>
      <c r="AX26209"/>
      <c r="AY26209"/>
      <c r="AZ26209"/>
    </row>
    <row r="26210" spans="45:52" x14ac:dyDescent="0.25">
      <c r="AS26210"/>
      <c r="AT26210"/>
      <c r="AU26210"/>
      <c r="AV26210"/>
      <c r="AW26210"/>
      <c r="AX26210"/>
      <c r="AY26210"/>
      <c r="AZ26210"/>
    </row>
    <row r="26211" spans="45:52" x14ac:dyDescent="0.25">
      <c r="AS26211"/>
      <c r="AT26211"/>
      <c r="AU26211"/>
      <c r="AV26211"/>
      <c r="AW26211"/>
      <c r="AX26211"/>
      <c r="AY26211"/>
      <c r="AZ26211"/>
    </row>
    <row r="26212" spans="45:52" x14ac:dyDescent="0.25">
      <c r="AS26212"/>
      <c r="AT26212"/>
      <c r="AU26212"/>
      <c r="AV26212"/>
      <c r="AW26212"/>
      <c r="AX26212"/>
      <c r="AY26212"/>
      <c r="AZ26212"/>
    </row>
    <row r="26213" spans="45:52" x14ac:dyDescent="0.25">
      <c r="AS26213"/>
      <c r="AT26213"/>
      <c r="AU26213"/>
      <c r="AV26213"/>
      <c r="AW26213"/>
      <c r="AX26213"/>
      <c r="AY26213"/>
      <c r="AZ26213"/>
    </row>
    <row r="26214" spans="45:52" x14ac:dyDescent="0.25">
      <c r="AS26214"/>
      <c r="AT26214"/>
      <c r="AU26214"/>
      <c r="AV26214"/>
      <c r="AW26214"/>
      <c r="AX26214"/>
      <c r="AY26214"/>
      <c r="AZ26214"/>
    </row>
    <row r="26215" spans="45:52" x14ac:dyDescent="0.25">
      <c r="AS26215"/>
      <c r="AT26215"/>
      <c r="AU26215"/>
      <c r="AV26215"/>
      <c r="AW26215"/>
      <c r="AX26215"/>
      <c r="AY26215"/>
      <c r="AZ26215"/>
    </row>
    <row r="26216" spans="45:52" x14ac:dyDescent="0.25">
      <c r="AS26216"/>
      <c r="AT26216"/>
      <c r="AU26216"/>
      <c r="AV26216"/>
      <c r="AW26216"/>
      <c r="AX26216"/>
      <c r="AY26216"/>
      <c r="AZ26216"/>
    </row>
    <row r="26217" spans="45:52" x14ac:dyDescent="0.25">
      <c r="AS26217"/>
      <c r="AT26217"/>
      <c r="AU26217"/>
      <c r="AV26217"/>
      <c r="AW26217"/>
      <c r="AX26217"/>
      <c r="AY26217"/>
      <c r="AZ26217"/>
    </row>
    <row r="26218" spans="45:52" x14ac:dyDescent="0.25">
      <c r="AS26218"/>
      <c r="AT26218"/>
      <c r="AU26218"/>
      <c r="AV26218"/>
      <c r="AW26218"/>
      <c r="AX26218"/>
      <c r="AY26218"/>
      <c r="AZ26218"/>
    </row>
    <row r="26219" spans="45:52" x14ac:dyDescent="0.25">
      <c r="AS26219"/>
      <c r="AT26219"/>
      <c r="AU26219"/>
      <c r="AV26219"/>
      <c r="AW26219"/>
      <c r="AX26219"/>
      <c r="AY26219"/>
      <c r="AZ26219"/>
    </row>
    <row r="26220" spans="45:52" x14ac:dyDescent="0.25">
      <c r="AS26220"/>
      <c r="AT26220"/>
      <c r="AU26220"/>
      <c r="AV26220"/>
      <c r="AW26220"/>
      <c r="AX26220"/>
      <c r="AY26220"/>
      <c r="AZ26220"/>
    </row>
    <row r="26221" spans="45:52" x14ac:dyDescent="0.25">
      <c r="AS26221"/>
      <c r="AT26221"/>
      <c r="AU26221"/>
      <c r="AV26221"/>
      <c r="AW26221"/>
      <c r="AX26221"/>
      <c r="AY26221"/>
      <c r="AZ26221"/>
    </row>
    <row r="26222" spans="45:52" x14ac:dyDescent="0.25">
      <c r="AS26222"/>
      <c r="AT26222"/>
      <c r="AU26222"/>
      <c r="AV26222"/>
      <c r="AW26222"/>
      <c r="AX26222"/>
      <c r="AY26222"/>
      <c r="AZ26222"/>
    </row>
    <row r="26223" spans="45:52" x14ac:dyDescent="0.25">
      <c r="AS26223"/>
      <c r="AT26223"/>
      <c r="AU26223"/>
      <c r="AV26223"/>
      <c r="AW26223"/>
      <c r="AX26223"/>
      <c r="AY26223"/>
      <c r="AZ26223"/>
    </row>
    <row r="26224" spans="45:52" x14ac:dyDescent="0.25">
      <c r="AS26224"/>
      <c r="AT26224"/>
      <c r="AU26224"/>
      <c r="AV26224"/>
      <c r="AW26224"/>
      <c r="AX26224"/>
      <c r="AY26224"/>
      <c r="AZ26224"/>
    </row>
    <row r="26225" spans="45:52" x14ac:dyDescent="0.25">
      <c r="AS26225"/>
      <c r="AT26225"/>
      <c r="AU26225"/>
      <c r="AV26225"/>
      <c r="AW26225"/>
      <c r="AX26225"/>
      <c r="AY26225"/>
      <c r="AZ26225"/>
    </row>
    <row r="26226" spans="45:52" x14ac:dyDescent="0.25">
      <c r="AS26226"/>
      <c r="AT26226"/>
      <c r="AU26226"/>
      <c r="AV26226"/>
      <c r="AW26226"/>
      <c r="AX26226"/>
      <c r="AY26226"/>
      <c r="AZ26226"/>
    </row>
    <row r="26227" spans="45:52" x14ac:dyDescent="0.25">
      <c r="AS26227"/>
      <c r="AT26227"/>
      <c r="AU26227"/>
      <c r="AV26227"/>
      <c r="AW26227"/>
      <c r="AX26227"/>
      <c r="AY26227"/>
      <c r="AZ26227"/>
    </row>
    <row r="26228" spans="45:52" x14ac:dyDescent="0.25">
      <c r="AS26228"/>
      <c r="AT26228"/>
      <c r="AU26228"/>
      <c r="AV26228"/>
      <c r="AW26228"/>
      <c r="AX26228"/>
      <c r="AY26228"/>
      <c r="AZ26228"/>
    </row>
    <row r="26229" spans="45:52" x14ac:dyDescent="0.25">
      <c r="AS26229"/>
      <c r="AT26229"/>
      <c r="AU26229"/>
      <c r="AV26229"/>
      <c r="AW26229"/>
      <c r="AX26229"/>
      <c r="AY26229"/>
      <c r="AZ26229"/>
    </row>
    <row r="26230" spans="45:52" x14ac:dyDescent="0.25">
      <c r="AS26230"/>
      <c r="AT26230"/>
      <c r="AU26230"/>
      <c r="AV26230"/>
      <c r="AW26230"/>
      <c r="AX26230"/>
      <c r="AY26230"/>
      <c r="AZ26230"/>
    </row>
    <row r="26231" spans="45:52" x14ac:dyDescent="0.25">
      <c r="AS26231"/>
      <c r="AT26231"/>
      <c r="AU26231"/>
      <c r="AV26231"/>
      <c r="AW26231"/>
      <c r="AX26231"/>
      <c r="AY26231"/>
      <c r="AZ26231"/>
    </row>
    <row r="26232" spans="45:52" x14ac:dyDescent="0.25">
      <c r="AS26232"/>
      <c r="AT26232"/>
      <c r="AU26232"/>
      <c r="AV26232"/>
      <c r="AW26232"/>
      <c r="AX26232"/>
      <c r="AY26232"/>
      <c r="AZ26232"/>
    </row>
    <row r="26233" spans="45:52" x14ac:dyDescent="0.25">
      <c r="AS26233"/>
      <c r="AT26233"/>
      <c r="AU26233"/>
      <c r="AV26233"/>
      <c r="AW26233"/>
      <c r="AX26233"/>
      <c r="AY26233"/>
      <c r="AZ26233"/>
    </row>
    <row r="26234" spans="45:52" x14ac:dyDescent="0.25">
      <c r="AS26234"/>
      <c r="AT26234"/>
      <c r="AU26234"/>
      <c r="AV26234"/>
      <c r="AW26234"/>
      <c r="AX26234"/>
      <c r="AY26234"/>
      <c r="AZ26234"/>
    </row>
    <row r="26235" spans="45:52" x14ac:dyDescent="0.25">
      <c r="AS26235"/>
      <c r="AT26235"/>
      <c r="AU26235"/>
      <c r="AV26235"/>
      <c r="AW26235"/>
      <c r="AX26235"/>
      <c r="AY26235"/>
      <c r="AZ26235"/>
    </row>
    <row r="26236" spans="45:52" x14ac:dyDescent="0.25">
      <c r="AS26236"/>
      <c r="AT26236"/>
      <c r="AU26236"/>
      <c r="AV26236"/>
      <c r="AW26236"/>
      <c r="AX26236"/>
      <c r="AY26236"/>
      <c r="AZ26236"/>
    </row>
    <row r="26237" spans="45:52" x14ac:dyDescent="0.25">
      <c r="AS26237"/>
      <c r="AT26237"/>
      <c r="AU26237"/>
      <c r="AV26237"/>
      <c r="AW26237"/>
      <c r="AX26237"/>
      <c r="AY26237"/>
      <c r="AZ26237"/>
    </row>
    <row r="26238" spans="45:52" x14ac:dyDescent="0.25">
      <c r="AS26238"/>
      <c r="AT26238"/>
      <c r="AU26238"/>
      <c r="AV26238"/>
      <c r="AW26238"/>
      <c r="AX26238"/>
      <c r="AY26238"/>
      <c r="AZ26238"/>
    </row>
    <row r="26239" spans="45:52" x14ac:dyDescent="0.25">
      <c r="AS26239"/>
      <c r="AT26239"/>
      <c r="AU26239"/>
      <c r="AV26239"/>
      <c r="AW26239"/>
      <c r="AX26239"/>
      <c r="AY26239"/>
      <c r="AZ26239"/>
    </row>
    <row r="26240" spans="45:52" x14ac:dyDescent="0.25">
      <c r="AS26240"/>
      <c r="AT26240"/>
      <c r="AU26240"/>
      <c r="AV26240"/>
      <c r="AW26240"/>
      <c r="AX26240"/>
      <c r="AY26240"/>
      <c r="AZ26240"/>
    </row>
    <row r="26241" spans="45:52" x14ac:dyDescent="0.25">
      <c r="AS26241"/>
      <c r="AT26241"/>
      <c r="AU26241"/>
      <c r="AV26241"/>
      <c r="AW26241"/>
      <c r="AX26241"/>
      <c r="AY26241"/>
      <c r="AZ26241"/>
    </row>
    <row r="26242" spans="45:52" x14ac:dyDescent="0.25">
      <c r="AS26242"/>
      <c r="AT26242"/>
      <c r="AU26242"/>
      <c r="AV26242"/>
      <c r="AW26242"/>
      <c r="AX26242"/>
      <c r="AY26242"/>
      <c r="AZ26242"/>
    </row>
    <row r="26243" spans="45:52" x14ac:dyDescent="0.25">
      <c r="AS26243"/>
      <c r="AT26243"/>
      <c r="AU26243"/>
      <c r="AV26243"/>
      <c r="AW26243"/>
      <c r="AX26243"/>
      <c r="AY26243"/>
      <c r="AZ26243"/>
    </row>
    <row r="26244" spans="45:52" x14ac:dyDescent="0.25">
      <c r="AS26244"/>
      <c r="AT26244"/>
      <c r="AU26244"/>
      <c r="AV26244"/>
      <c r="AW26244"/>
      <c r="AX26244"/>
      <c r="AY26244"/>
      <c r="AZ26244"/>
    </row>
    <row r="26245" spans="45:52" x14ac:dyDescent="0.25">
      <c r="AS26245"/>
      <c r="AT26245"/>
      <c r="AU26245"/>
      <c r="AV26245"/>
      <c r="AW26245"/>
      <c r="AX26245"/>
      <c r="AY26245"/>
      <c r="AZ26245"/>
    </row>
    <row r="26246" spans="45:52" x14ac:dyDescent="0.25">
      <c r="AS26246"/>
      <c r="AT26246"/>
      <c r="AU26246"/>
      <c r="AV26246"/>
      <c r="AW26246"/>
      <c r="AX26246"/>
      <c r="AY26246"/>
      <c r="AZ26246"/>
    </row>
    <row r="26247" spans="45:52" x14ac:dyDescent="0.25">
      <c r="AS26247"/>
      <c r="AT26247"/>
      <c r="AU26247"/>
      <c r="AV26247"/>
      <c r="AW26247"/>
      <c r="AX26247"/>
      <c r="AY26247"/>
      <c r="AZ26247"/>
    </row>
    <row r="26248" spans="45:52" x14ac:dyDescent="0.25">
      <c r="AS26248"/>
      <c r="AT26248"/>
      <c r="AU26248"/>
      <c r="AV26248"/>
      <c r="AW26248"/>
      <c r="AX26248"/>
      <c r="AY26248"/>
      <c r="AZ26248"/>
    </row>
    <row r="26249" spans="45:52" x14ac:dyDescent="0.25">
      <c r="AS26249"/>
      <c r="AT26249"/>
      <c r="AU26249"/>
      <c r="AV26249"/>
      <c r="AW26249"/>
      <c r="AX26249"/>
      <c r="AY26249"/>
      <c r="AZ26249"/>
    </row>
    <row r="26250" spans="45:52" x14ac:dyDescent="0.25">
      <c r="AS26250"/>
      <c r="AT26250"/>
      <c r="AU26250"/>
      <c r="AV26250"/>
      <c r="AW26250"/>
      <c r="AX26250"/>
      <c r="AY26250"/>
      <c r="AZ26250"/>
    </row>
    <row r="26251" spans="45:52" x14ac:dyDescent="0.25">
      <c r="AS26251"/>
      <c r="AT26251"/>
      <c r="AU26251"/>
      <c r="AV26251"/>
      <c r="AW26251"/>
      <c r="AX26251"/>
      <c r="AY26251"/>
      <c r="AZ26251"/>
    </row>
    <row r="26252" spans="45:52" x14ac:dyDescent="0.25">
      <c r="AS26252"/>
      <c r="AT26252"/>
      <c r="AU26252"/>
      <c r="AV26252"/>
      <c r="AW26252"/>
      <c r="AX26252"/>
      <c r="AY26252"/>
      <c r="AZ26252"/>
    </row>
    <row r="26253" spans="45:52" x14ac:dyDescent="0.25">
      <c r="AS26253"/>
      <c r="AT26253"/>
      <c r="AU26253"/>
      <c r="AV26253"/>
      <c r="AW26253"/>
      <c r="AX26253"/>
      <c r="AY26253"/>
      <c r="AZ26253"/>
    </row>
    <row r="26254" spans="45:52" x14ac:dyDescent="0.25">
      <c r="AS26254"/>
      <c r="AT26254"/>
      <c r="AU26254"/>
      <c r="AV26254"/>
      <c r="AW26254"/>
      <c r="AX26254"/>
      <c r="AY26254"/>
      <c r="AZ26254"/>
    </row>
    <row r="26255" spans="45:52" x14ac:dyDescent="0.25">
      <c r="AS26255"/>
      <c r="AT26255"/>
      <c r="AU26255"/>
      <c r="AV26255"/>
      <c r="AW26255"/>
      <c r="AX26255"/>
      <c r="AY26255"/>
      <c r="AZ26255"/>
    </row>
    <row r="26256" spans="45:52" x14ac:dyDescent="0.25">
      <c r="AS26256"/>
      <c r="AT26256"/>
      <c r="AU26256"/>
      <c r="AV26256"/>
      <c r="AW26256"/>
      <c r="AX26256"/>
      <c r="AY26256"/>
      <c r="AZ26256"/>
    </row>
    <row r="26257" spans="45:52" x14ac:dyDescent="0.25">
      <c r="AS26257"/>
      <c r="AT26257"/>
      <c r="AU26257"/>
      <c r="AV26257"/>
      <c r="AW26257"/>
      <c r="AX26257"/>
      <c r="AY26257"/>
      <c r="AZ26257"/>
    </row>
    <row r="26258" spans="45:52" x14ac:dyDescent="0.25">
      <c r="AS26258"/>
      <c r="AT26258"/>
      <c r="AU26258"/>
      <c r="AV26258"/>
      <c r="AW26258"/>
      <c r="AX26258"/>
      <c r="AY26258"/>
      <c r="AZ26258"/>
    </row>
    <row r="26259" spans="45:52" x14ac:dyDescent="0.25">
      <c r="AS26259"/>
      <c r="AT26259"/>
      <c r="AU26259"/>
      <c r="AV26259"/>
      <c r="AW26259"/>
      <c r="AX26259"/>
      <c r="AY26259"/>
      <c r="AZ26259"/>
    </row>
    <row r="26260" spans="45:52" x14ac:dyDescent="0.25">
      <c r="AS26260"/>
      <c r="AT26260"/>
      <c r="AU26260"/>
      <c r="AV26260"/>
      <c r="AW26260"/>
      <c r="AX26260"/>
      <c r="AY26260"/>
      <c r="AZ26260"/>
    </row>
    <row r="26261" spans="45:52" x14ac:dyDescent="0.25">
      <c r="AS26261"/>
      <c r="AT26261"/>
      <c r="AU26261"/>
      <c r="AV26261"/>
      <c r="AW26261"/>
      <c r="AX26261"/>
      <c r="AY26261"/>
      <c r="AZ26261"/>
    </row>
    <row r="26262" spans="45:52" x14ac:dyDescent="0.25">
      <c r="AS26262"/>
      <c r="AT26262"/>
      <c r="AU26262"/>
      <c r="AV26262"/>
      <c r="AW26262"/>
      <c r="AX26262"/>
      <c r="AY26262"/>
      <c r="AZ26262"/>
    </row>
    <row r="26263" spans="45:52" x14ac:dyDescent="0.25">
      <c r="AS26263"/>
      <c r="AT26263"/>
      <c r="AU26263"/>
      <c r="AV26263"/>
      <c r="AW26263"/>
      <c r="AX26263"/>
      <c r="AY26263"/>
      <c r="AZ26263"/>
    </row>
    <row r="26264" spans="45:52" x14ac:dyDescent="0.25">
      <c r="AS26264"/>
      <c r="AT26264"/>
      <c r="AU26264"/>
      <c r="AV26264"/>
      <c r="AW26264"/>
      <c r="AX26264"/>
      <c r="AY26264"/>
      <c r="AZ26264"/>
    </row>
    <row r="26265" spans="45:52" x14ac:dyDescent="0.25">
      <c r="AS26265"/>
      <c r="AT26265"/>
      <c r="AU26265"/>
      <c r="AV26265"/>
      <c r="AW26265"/>
      <c r="AX26265"/>
      <c r="AY26265"/>
      <c r="AZ26265"/>
    </row>
    <row r="26266" spans="45:52" x14ac:dyDescent="0.25">
      <c r="AS26266"/>
      <c r="AT26266"/>
      <c r="AU26266"/>
      <c r="AV26266"/>
      <c r="AW26266"/>
      <c r="AX26266"/>
      <c r="AY26266"/>
      <c r="AZ26266"/>
    </row>
    <row r="26267" spans="45:52" x14ac:dyDescent="0.25">
      <c r="AS26267"/>
      <c r="AT26267"/>
      <c r="AU26267"/>
      <c r="AV26267"/>
      <c r="AW26267"/>
      <c r="AX26267"/>
      <c r="AY26267"/>
      <c r="AZ26267"/>
    </row>
    <row r="26268" spans="45:52" x14ac:dyDescent="0.25">
      <c r="AS26268"/>
      <c r="AT26268"/>
      <c r="AU26268"/>
      <c r="AV26268"/>
      <c r="AW26268"/>
      <c r="AX26268"/>
      <c r="AY26268"/>
      <c r="AZ26268"/>
    </row>
    <row r="26269" spans="45:52" x14ac:dyDescent="0.25">
      <c r="AS26269"/>
      <c r="AT26269"/>
      <c r="AU26269"/>
      <c r="AV26269"/>
      <c r="AW26269"/>
      <c r="AX26269"/>
      <c r="AY26269"/>
      <c r="AZ26269"/>
    </row>
    <row r="26270" spans="45:52" x14ac:dyDescent="0.25">
      <c r="AS26270"/>
      <c r="AT26270"/>
      <c r="AU26270"/>
      <c r="AV26270"/>
      <c r="AW26270"/>
      <c r="AX26270"/>
      <c r="AY26270"/>
      <c r="AZ26270"/>
    </row>
    <row r="26271" spans="45:52" x14ac:dyDescent="0.25">
      <c r="AS26271"/>
      <c r="AT26271"/>
      <c r="AU26271"/>
      <c r="AV26271"/>
      <c r="AW26271"/>
      <c r="AX26271"/>
      <c r="AY26271"/>
      <c r="AZ26271"/>
    </row>
    <row r="26272" spans="45:52" x14ac:dyDescent="0.25">
      <c r="AS26272"/>
      <c r="AT26272"/>
      <c r="AU26272"/>
      <c r="AV26272"/>
      <c r="AW26272"/>
      <c r="AX26272"/>
      <c r="AY26272"/>
      <c r="AZ26272"/>
    </row>
    <row r="26273" spans="45:52" x14ac:dyDescent="0.25">
      <c r="AS26273"/>
      <c r="AT26273"/>
      <c r="AU26273"/>
      <c r="AV26273"/>
      <c r="AW26273"/>
      <c r="AX26273"/>
      <c r="AY26273"/>
      <c r="AZ26273"/>
    </row>
    <row r="26274" spans="45:52" x14ac:dyDescent="0.25">
      <c r="AS26274"/>
      <c r="AT26274"/>
      <c r="AU26274"/>
      <c r="AV26274"/>
      <c r="AW26274"/>
      <c r="AX26274"/>
      <c r="AY26274"/>
      <c r="AZ26274"/>
    </row>
    <row r="26275" spans="45:52" x14ac:dyDescent="0.25">
      <c r="AS26275"/>
      <c r="AT26275"/>
      <c r="AU26275"/>
      <c r="AV26275"/>
      <c r="AW26275"/>
      <c r="AX26275"/>
      <c r="AY26275"/>
      <c r="AZ26275"/>
    </row>
    <row r="26276" spans="45:52" x14ac:dyDescent="0.25">
      <c r="AS26276"/>
      <c r="AT26276"/>
      <c r="AU26276"/>
      <c r="AV26276"/>
      <c r="AW26276"/>
      <c r="AX26276"/>
      <c r="AY26276"/>
      <c r="AZ26276"/>
    </row>
    <row r="26277" spans="45:52" x14ac:dyDescent="0.25">
      <c r="AS26277"/>
      <c r="AT26277"/>
      <c r="AU26277"/>
      <c r="AV26277"/>
      <c r="AW26277"/>
      <c r="AX26277"/>
      <c r="AY26277"/>
      <c r="AZ26277"/>
    </row>
    <row r="26278" spans="45:52" x14ac:dyDescent="0.25">
      <c r="AS26278"/>
      <c r="AT26278"/>
      <c r="AU26278"/>
      <c r="AV26278"/>
      <c r="AW26278"/>
      <c r="AX26278"/>
      <c r="AY26278"/>
      <c r="AZ26278"/>
    </row>
    <row r="26279" spans="45:52" x14ac:dyDescent="0.25">
      <c r="AS26279"/>
      <c r="AT26279"/>
      <c r="AU26279"/>
      <c r="AV26279"/>
      <c r="AW26279"/>
      <c r="AX26279"/>
      <c r="AY26279"/>
      <c r="AZ26279"/>
    </row>
    <row r="26280" spans="45:52" x14ac:dyDescent="0.25">
      <c r="AS26280"/>
      <c r="AT26280"/>
      <c r="AU26280"/>
      <c r="AV26280"/>
      <c r="AW26280"/>
      <c r="AX26280"/>
      <c r="AY26280"/>
      <c r="AZ26280"/>
    </row>
    <row r="26281" spans="45:52" x14ac:dyDescent="0.25">
      <c r="AS26281"/>
      <c r="AT26281"/>
      <c r="AU26281"/>
      <c r="AV26281"/>
      <c r="AW26281"/>
      <c r="AX26281"/>
      <c r="AY26281"/>
      <c r="AZ26281"/>
    </row>
    <row r="26282" spans="45:52" x14ac:dyDescent="0.25">
      <c r="AS26282"/>
      <c r="AT26282"/>
      <c r="AU26282"/>
      <c r="AV26282"/>
      <c r="AW26282"/>
      <c r="AX26282"/>
      <c r="AY26282"/>
      <c r="AZ26282"/>
    </row>
    <row r="26283" spans="45:52" x14ac:dyDescent="0.25">
      <c r="AS26283"/>
      <c r="AT26283"/>
      <c r="AU26283"/>
      <c r="AV26283"/>
      <c r="AW26283"/>
      <c r="AX26283"/>
      <c r="AY26283"/>
      <c r="AZ26283"/>
    </row>
    <row r="26284" spans="45:52" x14ac:dyDescent="0.25">
      <c r="AS26284"/>
      <c r="AT26284"/>
      <c r="AU26284"/>
      <c r="AV26284"/>
      <c r="AW26284"/>
      <c r="AX26284"/>
      <c r="AY26284"/>
      <c r="AZ26284"/>
    </row>
    <row r="26285" spans="45:52" x14ac:dyDescent="0.25">
      <c r="AS26285"/>
      <c r="AT26285"/>
      <c r="AU26285"/>
      <c r="AV26285"/>
      <c r="AW26285"/>
      <c r="AX26285"/>
      <c r="AY26285"/>
      <c r="AZ26285"/>
    </row>
    <row r="26286" spans="45:52" x14ac:dyDescent="0.25">
      <c r="AS26286"/>
      <c r="AT26286"/>
      <c r="AU26286"/>
      <c r="AV26286"/>
      <c r="AW26286"/>
      <c r="AX26286"/>
      <c r="AY26286"/>
      <c r="AZ26286"/>
    </row>
    <row r="26287" spans="45:52" x14ac:dyDescent="0.25">
      <c r="AS26287"/>
      <c r="AT26287"/>
      <c r="AU26287"/>
      <c r="AV26287"/>
      <c r="AW26287"/>
      <c r="AX26287"/>
      <c r="AY26287"/>
      <c r="AZ26287"/>
    </row>
    <row r="26288" spans="45:52" x14ac:dyDescent="0.25">
      <c r="AS26288"/>
      <c r="AT26288"/>
      <c r="AU26288"/>
      <c r="AV26288"/>
      <c r="AW26288"/>
      <c r="AX26288"/>
      <c r="AY26288"/>
      <c r="AZ26288"/>
    </row>
    <row r="26289" spans="45:52" x14ac:dyDescent="0.25">
      <c r="AS26289"/>
      <c r="AT26289"/>
      <c r="AU26289"/>
      <c r="AV26289"/>
      <c r="AW26289"/>
      <c r="AX26289"/>
      <c r="AY26289"/>
      <c r="AZ26289"/>
    </row>
    <row r="26290" spans="45:52" x14ac:dyDescent="0.25">
      <c r="AS26290"/>
      <c r="AT26290"/>
      <c r="AU26290"/>
      <c r="AV26290"/>
      <c r="AW26290"/>
      <c r="AX26290"/>
      <c r="AY26290"/>
      <c r="AZ26290"/>
    </row>
    <row r="26291" spans="45:52" x14ac:dyDescent="0.25">
      <c r="AS26291"/>
      <c r="AT26291"/>
      <c r="AU26291"/>
      <c r="AV26291"/>
      <c r="AW26291"/>
      <c r="AX26291"/>
      <c r="AY26291"/>
      <c r="AZ26291"/>
    </row>
    <row r="26292" spans="45:52" x14ac:dyDescent="0.25">
      <c r="AS26292"/>
      <c r="AT26292"/>
      <c r="AU26292"/>
      <c r="AV26292"/>
      <c r="AW26292"/>
      <c r="AX26292"/>
      <c r="AY26292"/>
      <c r="AZ26292"/>
    </row>
    <row r="26293" spans="45:52" x14ac:dyDescent="0.25">
      <c r="AS26293"/>
      <c r="AT26293"/>
      <c r="AU26293"/>
      <c r="AV26293"/>
      <c r="AW26293"/>
      <c r="AX26293"/>
      <c r="AY26293"/>
      <c r="AZ26293"/>
    </row>
    <row r="26294" spans="45:52" x14ac:dyDescent="0.25">
      <c r="AS26294"/>
      <c r="AT26294"/>
      <c r="AU26294"/>
      <c r="AV26294"/>
      <c r="AW26294"/>
      <c r="AX26294"/>
      <c r="AY26294"/>
      <c r="AZ26294"/>
    </row>
    <row r="26295" spans="45:52" x14ac:dyDescent="0.25">
      <c r="AS26295"/>
      <c r="AT26295"/>
      <c r="AU26295"/>
      <c r="AV26295"/>
      <c r="AW26295"/>
      <c r="AX26295"/>
      <c r="AY26295"/>
      <c r="AZ26295"/>
    </row>
    <row r="26296" spans="45:52" x14ac:dyDescent="0.25">
      <c r="AS26296"/>
      <c r="AT26296"/>
      <c r="AU26296"/>
      <c r="AV26296"/>
      <c r="AW26296"/>
      <c r="AX26296"/>
      <c r="AY26296"/>
      <c r="AZ26296"/>
    </row>
    <row r="26297" spans="45:52" x14ac:dyDescent="0.25">
      <c r="AS26297"/>
      <c r="AT26297"/>
      <c r="AU26297"/>
      <c r="AV26297"/>
      <c r="AW26297"/>
      <c r="AX26297"/>
      <c r="AY26297"/>
      <c r="AZ26297"/>
    </row>
    <row r="26298" spans="45:52" x14ac:dyDescent="0.25">
      <c r="AS26298"/>
      <c r="AT26298"/>
      <c r="AU26298"/>
      <c r="AV26298"/>
      <c r="AW26298"/>
      <c r="AX26298"/>
      <c r="AY26298"/>
      <c r="AZ26298"/>
    </row>
    <row r="26299" spans="45:52" x14ac:dyDescent="0.25">
      <c r="AS26299"/>
      <c r="AT26299"/>
      <c r="AU26299"/>
      <c r="AV26299"/>
      <c r="AW26299"/>
      <c r="AX26299"/>
      <c r="AY26299"/>
      <c r="AZ26299"/>
    </row>
    <row r="26300" spans="45:52" x14ac:dyDescent="0.25">
      <c r="AS26300"/>
      <c r="AT26300"/>
      <c r="AU26300"/>
      <c r="AV26300"/>
      <c r="AW26300"/>
      <c r="AX26300"/>
      <c r="AY26300"/>
      <c r="AZ26300"/>
    </row>
    <row r="26301" spans="45:52" x14ac:dyDescent="0.25">
      <c r="AS26301"/>
      <c r="AT26301"/>
      <c r="AU26301"/>
      <c r="AV26301"/>
      <c r="AW26301"/>
      <c r="AX26301"/>
      <c r="AY26301"/>
      <c r="AZ26301"/>
    </row>
    <row r="26302" spans="45:52" x14ac:dyDescent="0.25">
      <c r="AS26302"/>
      <c r="AT26302"/>
      <c r="AU26302"/>
      <c r="AV26302"/>
      <c r="AW26302"/>
      <c r="AX26302"/>
      <c r="AY26302"/>
      <c r="AZ26302"/>
    </row>
    <row r="26303" spans="45:52" x14ac:dyDescent="0.25">
      <c r="AS26303"/>
      <c r="AT26303"/>
      <c r="AU26303"/>
      <c r="AV26303"/>
      <c r="AW26303"/>
      <c r="AX26303"/>
      <c r="AY26303"/>
      <c r="AZ26303"/>
    </row>
    <row r="26304" spans="45:52" x14ac:dyDescent="0.25">
      <c r="AS26304"/>
      <c r="AT26304"/>
      <c r="AU26304"/>
      <c r="AV26304"/>
      <c r="AW26304"/>
      <c r="AX26304"/>
      <c r="AY26304"/>
      <c r="AZ26304"/>
    </row>
    <row r="26305" spans="45:52" x14ac:dyDescent="0.25">
      <c r="AS26305"/>
      <c r="AT26305"/>
      <c r="AU26305"/>
      <c r="AV26305"/>
      <c r="AW26305"/>
      <c r="AX26305"/>
      <c r="AY26305"/>
      <c r="AZ26305"/>
    </row>
    <row r="26306" spans="45:52" x14ac:dyDescent="0.25">
      <c r="AS26306"/>
      <c r="AT26306"/>
      <c r="AU26306"/>
      <c r="AV26306"/>
      <c r="AW26306"/>
      <c r="AX26306"/>
      <c r="AY26306"/>
      <c r="AZ26306"/>
    </row>
    <row r="26307" spans="45:52" x14ac:dyDescent="0.25">
      <c r="AS26307"/>
      <c r="AT26307"/>
      <c r="AU26307"/>
      <c r="AV26307"/>
      <c r="AW26307"/>
      <c r="AX26307"/>
      <c r="AY26307"/>
      <c r="AZ26307"/>
    </row>
    <row r="26308" spans="45:52" x14ac:dyDescent="0.25">
      <c r="AS26308"/>
      <c r="AT26308"/>
      <c r="AU26308"/>
      <c r="AV26308"/>
      <c r="AW26308"/>
      <c r="AX26308"/>
      <c r="AY26308"/>
      <c r="AZ26308"/>
    </row>
    <row r="26309" spans="45:52" x14ac:dyDescent="0.25">
      <c r="AS26309"/>
      <c r="AT26309"/>
      <c r="AU26309"/>
      <c r="AV26309"/>
      <c r="AW26309"/>
      <c r="AX26309"/>
      <c r="AY26309"/>
      <c r="AZ26309"/>
    </row>
    <row r="26310" spans="45:52" x14ac:dyDescent="0.25">
      <c r="AS26310"/>
      <c r="AT26310"/>
      <c r="AU26310"/>
      <c r="AV26310"/>
      <c r="AW26310"/>
      <c r="AX26310"/>
      <c r="AY26310"/>
      <c r="AZ26310"/>
    </row>
    <row r="26311" spans="45:52" x14ac:dyDescent="0.25">
      <c r="AS26311"/>
      <c r="AT26311"/>
      <c r="AU26311"/>
      <c r="AV26311"/>
      <c r="AW26311"/>
      <c r="AX26311"/>
      <c r="AY26311"/>
      <c r="AZ26311"/>
    </row>
    <row r="26312" spans="45:52" x14ac:dyDescent="0.25">
      <c r="AS26312"/>
      <c r="AT26312"/>
      <c r="AU26312"/>
      <c r="AV26312"/>
      <c r="AW26312"/>
      <c r="AX26312"/>
      <c r="AY26312"/>
      <c r="AZ26312"/>
    </row>
    <row r="26313" spans="45:52" x14ac:dyDescent="0.25">
      <c r="AS26313"/>
      <c r="AT26313"/>
      <c r="AU26313"/>
      <c r="AV26313"/>
      <c r="AW26313"/>
      <c r="AX26313"/>
      <c r="AY26313"/>
      <c r="AZ26313"/>
    </row>
    <row r="26314" spans="45:52" x14ac:dyDescent="0.25">
      <c r="AS26314"/>
      <c r="AT26314"/>
      <c r="AU26314"/>
      <c r="AV26314"/>
      <c r="AW26314"/>
      <c r="AX26314"/>
      <c r="AY26314"/>
      <c r="AZ26314"/>
    </row>
    <row r="26315" spans="45:52" x14ac:dyDescent="0.25">
      <c r="AS26315"/>
      <c r="AT26315"/>
      <c r="AU26315"/>
      <c r="AV26315"/>
      <c r="AW26315"/>
      <c r="AX26315"/>
      <c r="AY26315"/>
      <c r="AZ26315"/>
    </row>
    <row r="26316" spans="45:52" x14ac:dyDescent="0.25">
      <c r="AS26316"/>
      <c r="AT26316"/>
      <c r="AU26316"/>
      <c r="AV26316"/>
      <c r="AW26316"/>
      <c r="AX26316"/>
      <c r="AY26316"/>
      <c r="AZ26316"/>
    </row>
    <row r="26317" spans="45:52" x14ac:dyDescent="0.25">
      <c r="AS26317"/>
      <c r="AT26317"/>
      <c r="AU26317"/>
      <c r="AV26317"/>
      <c r="AW26317"/>
      <c r="AX26317"/>
      <c r="AY26317"/>
      <c r="AZ26317"/>
    </row>
    <row r="26318" spans="45:52" x14ac:dyDescent="0.25">
      <c r="AS26318"/>
      <c r="AT26318"/>
      <c r="AU26318"/>
      <c r="AV26318"/>
      <c r="AW26318"/>
      <c r="AX26318"/>
      <c r="AY26318"/>
      <c r="AZ26318"/>
    </row>
    <row r="26319" spans="45:52" x14ac:dyDescent="0.25">
      <c r="AS26319"/>
      <c r="AT26319"/>
      <c r="AU26319"/>
      <c r="AV26319"/>
      <c r="AW26319"/>
      <c r="AX26319"/>
      <c r="AY26319"/>
      <c r="AZ26319"/>
    </row>
    <row r="26320" spans="45:52" x14ac:dyDescent="0.25">
      <c r="AS26320"/>
      <c r="AT26320"/>
      <c r="AU26320"/>
      <c r="AV26320"/>
      <c r="AW26320"/>
      <c r="AX26320"/>
      <c r="AY26320"/>
      <c r="AZ26320"/>
    </row>
    <row r="26321" spans="45:52" x14ac:dyDescent="0.25">
      <c r="AS26321"/>
      <c r="AT26321"/>
      <c r="AU26321"/>
      <c r="AV26321"/>
      <c r="AW26321"/>
      <c r="AX26321"/>
      <c r="AY26321"/>
      <c r="AZ26321"/>
    </row>
    <row r="26322" spans="45:52" x14ac:dyDescent="0.25">
      <c r="AS26322"/>
      <c r="AT26322"/>
      <c r="AU26322"/>
      <c r="AV26322"/>
      <c r="AW26322"/>
      <c r="AX26322"/>
      <c r="AY26322"/>
      <c r="AZ26322"/>
    </row>
    <row r="26323" spans="45:52" x14ac:dyDescent="0.25">
      <c r="AS26323"/>
      <c r="AT26323"/>
      <c r="AU26323"/>
      <c r="AV26323"/>
      <c r="AW26323"/>
      <c r="AX26323"/>
      <c r="AY26323"/>
      <c r="AZ26323"/>
    </row>
    <row r="26324" spans="45:52" x14ac:dyDescent="0.25">
      <c r="AS26324"/>
      <c r="AT26324"/>
      <c r="AU26324"/>
      <c r="AV26324"/>
      <c r="AW26324"/>
      <c r="AX26324"/>
      <c r="AY26324"/>
      <c r="AZ26324"/>
    </row>
    <row r="26325" spans="45:52" x14ac:dyDescent="0.25">
      <c r="AS26325"/>
      <c r="AT26325"/>
      <c r="AU26325"/>
      <c r="AV26325"/>
      <c r="AW26325"/>
      <c r="AX26325"/>
      <c r="AY26325"/>
      <c r="AZ26325"/>
    </row>
    <row r="26326" spans="45:52" x14ac:dyDescent="0.25">
      <c r="AS26326"/>
      <c r="AT26326"/>
      <c r="AU26326"/>
      <c r="AV26326"/>
      <c r="AW26326"/>
      <c r="AX26326"/>
      <c r="AY26326"/>
      <c r="AZ26326"/>
    </row>
    <row r="26327" spans="45:52" x14ac:dyDescent="0.25">
      <c r="AS26327"/>
      <c r="AT26327"/>
      <c r="AU26327"/>
      <c r="AV26327"/>
      <c r="AW26327"/>
      <c r="AX26327"/>
      <c r="AY26327"/>
      <c r="AZ26327"/>
    </row>
    <row r="26328" spans="45:52" x14ac:dyDescent="0.25">
      <c r="AS26328"/>
      <c r="AT26328"/>
      <c r="AU26328"/>
      <c r="AV26328"/>
      <c r="AW26328"/>
      <c r="AX26328"/>
      <c r="AY26328"/>
      <c r="AZ26328"/>
    </row>
    <row r="26329" spans="45:52" x14ac:dyDescent="0.25">
      <c r="AS26329"/>
      <c r="AT26329"/>
      <c r="AU26329"/>
      <c r="AV26329"/>
      <c r="AW26329"/>
      <c r="AX26329"/>
      <c r="AY26329"/>
      <c r="AZ26329"/>
    </row>
    <row r="26330" spans="45:52" x14ac:dyDescent="0.25">
      <c r="AS26330"/>
      <c r="AT26330"/>
      <c r="AU26330"/>
      <c r="AV26330"/>
      <c r="AW26330"/>
      <c r="AX26330"/>
      <c r="AY26330"/>
      <c r="AZ26330"/>
    </row>
    <row r="26331" spans="45:52" x14ac:dyDescent="0.25">
      <c r="AS26331"/>
      <c r="AT26331"/>
      <c r="AU26331"/>
      <c r="AV26331"/>
      <c r="AW26331"/>
      <c r="AX26331"/>
      <c r="AY26331"/>
      <c r="AZ26331"/>
    </row>
    <row r="26332" spans="45:52" x14ac:dyDescent="0.25">
      <c r="AS26332"/>
      <c r="AT26332"/>
      <c r="AU26332"/>
      <c r="AV26332"/>
      <c r="AW26332"/>
      <c r="AX26332"/>
      <c r="AY26332"/>
      <c r="AZ26332"/>
    </row>
    <row r="26333" spans="45:52" x14ac:dyDescent="0.25">
      <c r="AS26333"/>
      <c r="AT26333"/>
      <c r="AU26333"/>
      <c r="AV26333"/>
      <c r="AW26333"/>
      <c r="AX26333"/>
      <c r="AY26333"/>
      <c r="AZ26333"/>
    </row>
    <row r="26334" spans="45:52" x14ac:dyDescent="0.25">
      <c r="AS26334"/>
      <c r="AT26334"/>
      <c r="AU26334"/>
      <c r="AV26334"/>
      <c r="AW26334"/>
      <c r="AX26334"/>
      <c r="AY26334"/>
      <c r="AZ26334"/>
    </row>
    <row r="26335" spans="45:52" x14ac:dyDescent="0.25">
      <c r="AS26335"/>
      <c r="AT26335"/>
      <c r="AU26335"/>
      <c r="AV26335"/>
      <c r="AW26335"/>
      <c r="AX26335"/>
      <c r="AY26335"/>
      <c r="AZ26335"/>
    </row>
    <row r="26336" spans="45:52" x14ac:dyDescent="0.25">
      <c r="AS26336"/>
      <c r="AT26336"/>
      <c r="AU26336"/>
      <c r="AV26336"/>
      <c r="AW26336"/>
      <c r="AX26336"/>
      <c r="AY26336"/>
      <c r="AZ26336"/>
    </row>
    <row r="26337" spans="45:52" x14ac:dyDescent="0.25">
      <c r="AS26337"/>
      <c r="AT26337"/>
      <c r="AU26337"/>
      <c r="AV26337"/>
      <c r="AW26337"/>
      <c r="AX26337"/>
      <c r="AY26337"/>
      <c r="AZ26337"/>
    </row>
    <row r="26338" spans="45:52" x14ac:dyDescent="0.25">
      <c r="AS26338"/>
      <c r="AT26338"/>
      <c r="AU26338"/>
      <c r="AV26338"/>
      <c r="AW26338"/>
      <c r="AX26338"/>
      <c r="AY26338"/>
      <c r="AZ26338"/>
    </row>
    <row r="26339" spans="45:52" x14ac:dyDescent="0.25">
      <c r="AS26339"/>
      <c r="AT26339"/>
      <c r="AU26339"/>
      <c r="AV26339"/>
      <c r="AW26339"/>
      <c r="AX26339"/>
      <c r="AY26339"/>
      <c r="AZ26339"/>
    </row>
    <row r="26340" spans="45:52" x14ac:dyDescent="0.25">
      <c r="AS26340"/>
      <c r="AT26340"/>
      <c r="AU26340"/>
      <c r="AV26340"/>
      <c r="AW26340"/>
      <c r="AX26340"/>
      <c r="AY26340"/>
      <c r="AZ26340"/>
    </row>
    <row r="26341" spans="45:52" x14ac:dyDescent="0.25">
      <c r="AS26341"/>
      <c r="AT26341"/>
      <c r="AU26341"/>
      <c r="AV26341"/>
      <c r="AW26341"/>
      <c r="AX26341"/>
      <c r="AY26341"/>
      <c r="AZ26341"/>
    </row>
    <row r="26342" spans="45:52" x14ac:dyDescent="0.25">
      <c r="AS26342"/>
      <c r="AT26342"/>
      <c r="AU26342"/>
      <c r="AV26342"/>
      <c r="AW26342"/>
      <c r="AX26342"/>
      <c r="AY26342"/>
      <c r="AZ26342"/>
    </row>
    <row r="26343" spans="45:52" x14ac:dyDescent="0.25">
      <c r="AS26343"/>
      <c r="AT26343"/>
      <c r="AU26343"/>
      <c r="AV26343"/>
      <c r="AW26343"/>
      <c r="AX26343"/>
      <c r="AY26343"/>
      <c r="AZ26343"/>
    </row>
    <row r="26344" spans="45:52" x14ac:dyDescent="0.25">
      <c r="AS26344"/>
      <c r="AT26344"/>
      <c r="AU26344"/>
      <c r="AV26344"/>
      <c r="AW26344"/>
      <c r="AX26344"/>
      <c r="AY26344"/>
      <c r="AZ26344"/>
    </row>
    <row r="26345" spans="45:52" x14ac:dyDescent="0.25">
      <c r="AS26345"/>
      <c r="AT26345"/>
      <c r="AU26345"/>
      <c r="AV26345"/>
      <c r="AW26345"/>
      <c r="AX26345"/>
      <c r="AY26345"/>
      <c r="AZ26345"/>
    </row>
    <row r="26346" spans="45:52" x14ac:dyDescent="0.25">
      <c r="AS26346"/>
      <c r="AT26346"/>
      <c r="AU26346"/>
      <c r="AV26346"/>
      <c r="AW26346"/>
      <c r="AX26346"/>
      <c r="AY26346"/>
      <c r="AZ26346"/>
    </row>
    <row r="26347" spans="45:52" x14ac:dyDescent="0.25">
      <c r="AS26347"/>
      <c r="AT26347"/>
      <c r="AU26347"/>
      <c r="AV26347"/>
      <c r="AW26347"/>
      <c r="AX26347"/>
      <c r="AY26347"/>
      <c r="AZ26347"/>
    </row>
    <row r="26348" spans="45:52" x14ac:dyDescent="0.25">
      <c r="AS26348"/>
      <c r="AT26348"/>
      <c r="AU26348"/>
      <c r="AV26348"/>
      <c r="AW26348"/>
      <c r="AX26348"/>
      <c r="AY26348"/>
      <c r="AZ26348"/>
    </row>
    <row r="26349" spans="45:52" x14ac:dyDescent="0.25">
      <c r="AS26349"/>
      <c r="AT26349"/>
      <c r="AU26349"/>
      <c r="AV26349"/>
      <c r="AW26349"/>
      <c r="AX26349"/>
      <c r="AY26349"/>
      <c r="AZ26349"/>
    </row>
    <row r="26350" spans="45:52" x14ac:dyDescent="0.25">
      <c r="AS26350"/>
      <c r="AT26350"/>
      <c r="AU26350"/>
      <c r="AV26350"/>
      <c r="AW26350"/>
      <c r="AX26350"/>
      <c r="AY26350"/>
      <c r="AZ26350"/>
    </row>
    <row r="26351" spans="45:52" x14ac:dyDescent="0.25">
      <c r="AS26351"/>
      <c r="AT26351"/>
      <c r="AU26351"/>
      <c r="AV26351"/>
      <c r="AW26351"/>
      <c r="AX26351"/>
      <c r="AY26351"/>
      <c r="AZ26351"/>
    </row>
    <row r="26352" spans="45:52" x14ac:dyDescent="0.25">
      <c r="AS26352"/>
      <c r="AT26352"/>
      <c r="AU26352"/>
      <c r="AV26352"/>
      <c r="AW26352"/>
      <c r="AX26352"/>
      <c r="AY26352"/>
      <c r="AZ26352"/>
    </row>
    <row r="26353" spans="45:52" x14ac:dyDescent="0.25">
      <c r="AS26353"/>
      <c r="AT26353"/>
      <c r="AU26353"/>
      <c r="AV26353"/>
      <c r="AW26353"/>
      <c r="AX26353"/>
      <c r="AY26353"/>
      <c r="AZ26353"/>
    </row>
    <row r="26354" spans="45:52" x14ac:dyDescent="0.25">
      <c r="AS26354"/>
      <c r="AT26354"/>
      <c r="AU26354"/>
      <c r="AV26354"/>
      <c r="AW26354"/>
      <c r="AX26354"/>
      <c r="AY26354"/>
      <c r="AZ26354"/>
    </row>
    <row r="26355" spans="45:52" x14ac:dyDescent="0.25">
      <c r="AS26355"/>
      <c r="AT26355"/>
      <c r="AU26355"/>
      <c r="AV26355"/>
      <c r="AW26355"/>
      <c r="AX26355"/>
      <c r="AY26355"/>
      <c r="AZ26355"/>
    </row>
    <row r="26356" spans="45:52" x14ac:dyDescent="0.25">
      <c r="AS26356"/>
      <c r="AT26356"/>
      <c r="AU26356"/>
      <c r="AV26356"/>
      <c r="AW26356"/>
      <c r="AX26356"/>
      <c r="AY26356"/>
      <c r="AZ26356"/>
    </row>
    <row r="26357" spans="45:52" x14ac:dyDescent="0.25">
      <c r="AS26357"/>
      <c r="AT26357"/>
      <c r="AU26357"/>
      <c r="AV26357"/>
      <c r="AW26357"/>
      <c r="AX26357"/>
      <c r="AY26357"/>
      <c r="AZ26357"/>
    </row>
    <row r="26358" spans="45:52" x14ac:dyDescent="0.25">
      <c r="AS26358"/>
      <c r="AT26358"/>
      <c r="AU26358"/>
      <c r="AV26358"/>
      <c r="AW26358"/>
      <c r="AX26358"/>
      <c r="AY26358"/>
      <c r="AZ26358"/>
    </row>
    <row r="26359" spans="45:52" x14ac:dyDescent="0.25">
      <c r="AS26359"/>
      <c r="AT26359"/>
      <c r="AU26359"/>
      <c r="AV26359"/>
      <c r="AW26359"/>
      <c r="AX26359"/>
      <c r="AY26359"/>
      <c r="AZ26359"/>
    </row>
    <row r="26360" spans="45:52" x14ac:dyDescent="0.25">
      <c r="AS26360"/>
      <c r="AT26360"/>
      <c r="AU26360"/>
      <c r="AV26360"/>
      <c r="AW26360"/>
      <c r="AX26360"/>
      <c r="AY26360"/>
      <c r="AZ26360"/>
    </row>
    <row r="26361" spans="45:52" x14ac:dyDescent="0.25">
      <c r="AS26361"/>
      <c r="AT26361"/>
      <c r="AU26361"/>
      <c r="AV26361"/>
      <c r="AW26361"/>
      <c r="AX26361"/>
      <c r="AY26361"/>
      <c r="AZ26361"/>
    </row>
    <row r="26362" spans="45:52" x14ac:dyDescent="0.25">
      <c r="AS26362"/>
      <c r="AT26362"/>
      <c r="AU26362"/>
      <c r="AV26362"/>
      <c r="AW26362"/>
      <c r="AX26362"/>
      <c r="AY26362"/>
      <c r="AZ26362"/>
    </row>
    <row r="26363" spans="45:52" x14ac:dyDescent="0.25">
      <c r="AS26363"/>
      <c r="AT26363"/>
      <c r="AU26363"/>
      <c r="AV26363"/>
      <c r="AW26363"/>
      <c r="AX26363"/>
      <c r="AY26363"/>
      <c r="AZ26363"/>
    </row>
    <row r="26364" spans="45:52" x14ac:dyDescent="0.25">
      <c r="AS26364"/>
      <c r="AT26364"/>
      <c r="AU26364"/>
      <c r="AV26364"/>
      <c r="AW26364"/>
      <c r="AX26364"/>
      <c r="AY26364"/>
      <c r="AZ26364"/>
    </row>
    <row r="26365" spans="45:52" x14ac:dyDescent="0.25">
      <c r="AS26365"/>
      <c r="AT26365"/>
      <c r="AU26365"/>
      <c r="AV26365"/>
      <c r="AW26365"/>
      <c r="AX26365"/>
      <c r="AY26365"/>
      <c r="AZ26365"/>
    </row>
    <row r="26366" spans="45:52" x14ac:dyDescent="0.25">
      <c r="AS26366"/>
      <c r="AT26366"/>
      <c r="AU26366"/>
      <c r="AV26366"/>
      <c r="AW26366"/>
      <c r="AX26366"/>
      <c r="AY26366"/>
      <c r="AZ26366"/>
    </row>
    <row r="26367" spans="45:52" x14ac:dyDescent="0.25">
      <c r="AS26367"/>
      <c r="AT26367"/>
      <c r="AU26367"/>
      <c r="AV26367"/>
      <c r="AW26367"/>
      <c r="AX26367"/>
      <c r="AY26367"/>
      <c r="AZ26367"/>
    </row>
    <row r="26368" spans="45:52" x14ac:dyDescent="0.25">
      <c r="AS26368"/>
      <c r="AT26368"/>
      <c r="AU26368"/>
      <c r="AV26368"/>
      <c r="AW26368"/>
      <c r="AX26368"/>
      <c r="AY26368"/>
      <c r="AZ26368"/>
    </row>
    <row r="26369" spans="45:52" x14ac:dyDescent="0.25">
      <c r="AS26369"/>
      <c r="AT26369"/>
      <c r="AU26369"/>
      <c r="AV26369"/>
      <c r="AW26369"/>
      <c r="AX26369"/>
      <c r="AY26369"/>
      <c r="AZ26369"/>
    </row>
    <row r="26370" spans="45:52" x14ac:dyDescent="0.25">
      <c r="AS26370"/>
      <c r="AT26370"/>
      <c r="AU26370"/>
      <c r="AV26370"/>
      <c r="AW26370"/>
      <c r="AX26370"/>
      <c r="AY26370"/>
      <c r="AZ26370"/>
    </row>
    <row r="26371" spans="45:52" x14ac:dyDescent="0.25">
      <c r="AS26371"/>
      <c r="AT26371"/>
      <c r="AU26371"/>
      <c r="AV26371"/>
      <c r="AW26371"/>
      <c r="AX26371"/>
      <c r="AY26371"/>
      <c r="AZ26371"/>
    </row>
    <row r="26372" spans="45:52" x14ac:dyDescent="0.25">
      <c r="AS26372"/>
      <c r="AT26372"/>
      <c r="AU26372"/>
      <c r="AV26372"/>
      <c r="AW26372"/>
      <c r="AX26372"/>
      <c r="AY26372"/>
      <c r="AZ26372"/>
    </row>
    <row r="26373" spans="45:52" x14ac:dyDescent="0.25">
      <c r="AS26373"/>
      <c r="AT26373"/>
      <c r="AU26373"/>
      <c r="AV26373"/>
      <c r="AW26373"/>
      <c r="AX26373"/>
      <c r="AY26373"/>
      <c r="AZ26373"/>
    </row>
    <row r="26374" spans="45:52" x14ac:dyDescent="0.25">
      <c r="AS26374"/>
      <c r="AT26374"/>
      <c r="AU26374"/>
      <c r="AV26374"/>
      <c r="AW26374"/>
      <c r="AX26374"/>
      <c r="AY26374"/>
      <c r="AZ26374"/>
    </row>
    <row r="26375" spans="45:52" x14ac:dyDescent="0.25">
      <c r="AS26375"/>
      <c r="AT26375"/>
      <c r="AU26375"/>
      <c r="AV26375"/>
      <c r="AW26375"/>
      <c r="AX26375"/>
      <c r="AY26375"/>
      <c r="AZ26375"/>
    </row>
    <row r="26376" spans="45:52" x14ac:dyDescent="0.25">
      <c r="AS26376"/>
      <c r="AT26376"/>
      <c r="AU26376"/>
      <c r="AV26376"/>
      <c r="AW26376"/>
      <c r="AX26376"/>
      <c r="AY26376"/>
      <c r="AZ26376"/>
    </row>
    <row r="26377" spans="45:52" x14ac:dyDescent="0.25">
      <c r="AS26377"/>
      <c r="AT26377"/>
      <c r="AU26377"/>
      <c r="AV26377"/>
      <c r="AW26377"/>
      <c r="AX26377"/>
      <c r="AY26377"/>
      <c r="AZ26377"/>
    </row>
    <row r="26378" spans="45:52" x14ac:dyDescent="0.25">
      <c r="AS26378"/>
      <c r="AT26378"/>
      <c r="AU26378"/>
      <c r="AV26378"/>
      <c r="AW26378"/>
      <c r="AX26378"/>
      <c r="AY26378"/>
      <c r="AZ26378"/>
    </row>
    <row r="26379" spans="45:52" x14ac:dyDescent="0.25">
      <c r="AS26379"/>
      <c r="AT26379"/>
      <c r="AU26379"/>
      <c r="AV26379"/>
      <c r="AW26379"/>
      <c r="AX26379"/>
      <c r="AY26379"/>
      <c r="AZ26379"/>
    </row>
    <row r="26380" spans="45:52" x14ac:dyDescent="0.25">
      <c r="AS26380"/>
      <c r="AT26380"/>
      <c r="AU26380"/>
      <c r="AV26380"/>
      <c r="AW26380"/>
      <c r="AX26380"/>
      <c r="AY26380"/>
      <c r="AZ26380"/>
    </row>
    <row r="26381" spans="45:52" x14ac:dyDescent="0.25">
      <c r="AS26381"/>
      <c r="AT26381"/>
      <c r="AU26381"/>
      <c r="AV26381"/>
      <c r="AW26381"/>
      <c r="AX26381"/>
      <c r="AY26381"/>
      <c r="AZ26381"/>
    </row>
    <row r="26382" spans="45:52" x14ac:dyDescent="0.25">
      <c r="AS26382"/>
      <c r="AT26382"/>
      <c r="AU26382"/>
      <c r="AV26382"/>
      <c r="AW26382"/>
      <c r="AX26382"/>
      <c r="AY26382"/>
      <c r="AZ26382"/>
    </row>
    <row r="26383" spans="45:52" x14ac:dyDescent="0.25">
      <c r="AS26383"/>
      <c r="AT26383"/>
      <c r="AU26383"/>
      <c r="AV26383"/>
      <c r="AW26383"/>
      <c r="AX26383"/>
      <c r="AY26383"/>
      <c r="AZ26383"/>
    </row>
    <row r="26384" spans="45:52" x14ac:dyDescent="0.25">
      <c r="AS26384"/>
      <c r="AT26384"/>
      <c r="AU26384"/>
      <c r="AV26384"/>
      <c r="AW26384"/>
      <c r="AX26384"/>
      <c r="AY26384"/>
      <c r="AZ26384"/>
    </row>
    <row r="26385" spans="45:52" x14ac:dyDescent="0.25">
      <c r="AS26385"/>
      <c r="AT26385"/>
      <c r="AU26385"/>
      <c r="AV26385"/>
      <c r="AW26385"/>
      <c r="AX26385"/>
      <c r="AY26385"/>
      <c r="AZ26385"/>
    </row>
    <row r="26386" spans="45:52" x14ac:dyDescent="0.25">
      <c r="AS26386"/>
      <c r="AT26386"/>
      <c r="AU26386"/>
      <c r="AV26386"/>
      <c r="AW26386"/>
      <c r="AX26386"/>
      <c r="AY26386"/>
      <c r="AZ26386"/>
    </row>
    <row r="26387" spans="45:52" x14ac:dyDescent="0.25">
      <c r="AS26387"/>
      <c r="AT26387"/>
      <c r="AU26387"/>
      <c r="AV26387"/>
      <c r="AW26387"/>
      <c r="AX26387"/>
      <c r="AY26387"/>
      <c r="AZ26387"/>
    </row>
    <row r="26388" spans="45:52" x14ac:dyDescent="0.25">
      <c r="AS26388"/>
      <c r="AT26388"/>
      <c r="AU26388"/>
      <c r="AV26388"/>
      <c r="AW26388"/>
      <c r="AX26388"/>
      <c r="AY26388"/>
      <c r="AZ26388"/>
    </row>
    <row r="26389" spans="45:52" x14ac:dyDescent="0.25">
      <c r="AS26389"/>
      <c r="AT26389"/>
      <c r="AU26389"/>
      <c r="AV26389"/>
      <c r="AW26389"/>
      <c r="AX26389"/>
      <c r="AY26389"/>
      <c r="AZ26389"/>
    </row>
    <row r="26390" spans="45:52" x14ac:dyDescent="0.25">
      <c r="AS26390"/>
      <c r="AT26390"/>
      <c r="AU26390"/>
      <c r="AV26390"/>
      <c r="AW26390"/>
      <c r="AX26390"/>
      <c r="AY26390"/>
      <c r="AZ26390"/>
    </row>
    <row r="26391" spans="45:52" x14ac:dyDescent="0.25">
      <c r="AS26391"/>
      <c r="AT26391"/>
      <c r="AU26391"/>
      <c r="AV26391"/>
      <c r="AW26391"/>
      <c r="AX26391"/>
      <c r="AY26391"/>
      <c r="AZ26391"/>
    </row>
    <row r="26392" spans="45:52" x14ac:dyDescent="0.25">
      <c r="AS26392"/>
      <c r="AT26392"/>
      <c r="AU26392"/>
      <c r="AV26392"/>
      <c r="AW26392"/>
      <c r="AX26392"/>
      <c r="AY26392"/>
      <c r="AZ26392"/>
    </row>
    <row r="26393" spans="45:52" x14ac:dyDescent="0.25">
      <c r="AS26393"/>
      <c r="AT26393"/>
      <c r="AU26393"/>
      <c r="AV26393"/>
      <c r="AW26393"/>
      <c r="AX26393"/>
      <c r="AY26393"/>
      <c r="AZ26393"/>
    </row>
    <row r="26394" spans="45:52" x14ac:dyDescent="0.25">
      <c r="AS26394"/>
      <c r="AT26394"/>
      <c r="AU26394"/>
      <c r="AV26394"/>
      <c r="AW26394"/>
      <c r="AX26394"/>
      <c r="AY26394"/>
      <c r="AZ26394"/>
    </row>
    <row r="26395" spans="45:52" x14ac:dyDescent="0.25">
      <c r="AS26395"/>
      <c r="AT26395"/>
      <c r="AU26395"/>
      <c r="AV26395"/>
      <c r="AW26395"/>
      <c r="AX26395"/>
      <c r="AY26395"/>
      <c r="AZ26395"/>
    </row>
    <row r="26396" spans="45:52" x14ac:dyDescent="0.25">
      <c r="AS26396"/>
      <c r="AT26396"/>
      <c r="AU26396"/>
      <c r="AV26396"/>
      <c r="AW26396"/>
      <c r="AX26396"/>
      <c r="AY26396"/>
      <c r="AZ26396"/>
    </row>
    <row r="26397" spans="45:52" x14ac:dyDescent="0.25">
      <c r="AS26397"/>
      <c r="AT26397"/>
      <c r="AU26397"/>
      <c r="AV26397"/>
      <c r="AW26397"/>
      <c r="AX26397"/>
      <c r="AY26397"/>
      <c r="AZ26397"/>
    </row>
    <row r="26398" spans="45:52" x14ac:dyDescent="0.25">
      <c r="AS26398"/>
      <c r="AT26398"/>
      <c r="AU26398"/>
      <c r="AV26398"/>
      <c r="AW26398"/>
      <c r="AX26398"/>
      <c r="AY26398"/>
      <c r="AZ26398"/>
    </row>
    <row r="26399" spans="45:52" x14ac:dyDescent="0.25">
      <c r="AS26399"/>
      <c r="AT26399"/>
      <c r="AU26399"/>
      <c r="AV26399"/>
      <c r="AW26399"/>
      <c r="AX26399"/>
      <c r="AY26399"/>
      <c r="AZ26399"/>
    </row>
    <row r="26400" spans="45:52" x14ac:dyDescent="0.25">
      <c r="AS26400"/>
      <c r="AT26400"/>
      <c r="AU26400"/>
      <c r="AV26400"/>
      <c r="AW26400"/>
      <c r="AX26400"/>
      <c r="AY26400"/>
      <c r="AZ26400"/>
    </row>
    <row r="26401" spans="45:52" x14ac:dyDescent="0.25">
      <c r="AS26401"/>
      <c r="AT26401"/>
      <c r="AU26401"/>
      <c r="AV26401"/>
      <c r="AW26401"/>
      <c r="AX26401"/>
      <c r="AY26401"/>
      <c r="AZ26401"/>
    </row>
    <row r="26402" spans="45:52" x14ac:dyDescent="0.25">
      <c r="AS26402"/>
      <c r="AT26402"/>
      <c r="AU26402"/>
      <c r="AV26402"/>
      <c r="AW26402"/>
      <c r="AX26402"/>
      <c r="AY26402"/>
      <c r="AZ26402"/>
    </row>
    <row r="26403" spans="45:52" x14ac:dyDescent="0.25">
      <c r="AS26403"/>
      <c r="AT26403"/>
      <c r="AU26403"/>
      <c r="AV26403"/>
      <c r="AW26403"/>
      <c r="AX26403"/>
      <c r="AY26403"/>
      <c r="AZ26403"/>
    </row>
    <row r="26404" spans="45:52" x14ac:dyDescent="0.25">
      <c r="AS26404"/>
      <c r="AT26404"/>
      <c r="AU26404"/>
      <c r="AV26404"/>
      <c r="AW26404"/>
      <c r="AX26404"/>
      <c r="AY26404"/>
      <c r="AZ26404"/>
    </row>
    <row r="26405" spans="45:52" x14ac:dyDescent="0.25">
      <c r="AS26405"/>
      <c r="AT26405"/>
      <c r="AU26405"/>
      <c r="AV26405"/>
      <c r="AW26405"/>
      <c r="AX26405"/>
      <c r="AY26405"/>
      <c r="AZ26405"/>
    </row>
    <row r="26406" spans="45:52" x14ac:dyDescent="0.25">
      <c r="AS26406"/>
      <c r="AT26406"/>
      <c r="AU26406"/>
      <c r="AV26406"/>
      <c r="AW26406"/>
      <c r="AX26406"/>
      <c r="AY26406"/>
      <c r="AZ26406"/>
    </row>
    <row r="26407" spans="45:52" x14ac:dyDescent="0.25">
      <c r="AS26407"/>
      <c r="AT26407"/>
      <c r="AU26407"/>
      <c r="AV26407"/>
      <c r="AW26407"/>
      <c r="AX26407"/>
      <c r="AY26407"/>
      <c r="AZ26407"/>
    </row>
    <row r="26408" spans="45:52" x14ac:dyDescent="0.25">
      <c r="AS26408"/>
      <c r="AT26408"/>
      <c r="AU26408"/>
      <c r="AV26408"/>
      <c r="AW26408"/>
      <c r="AX26408"/>
      <c r="AY26408"/>
      <c r="AZ26408"/>
    </row>
    <row r="26409" spans="45:52" x14ac:dyDescent="0.25">
      <c r="AS26409"/>
      <c r="AT26409"/>
      <c r="AU26409"/>
      <c r="AV26409"/>
      <c r="AW26409"/>
      <c r="AX26409"/>
      <c r="AY26409"/>
      <c r="AZ26409"/>
    </row>
    <row r="26410" spans="45:52" x14ac:dyDescent="0.25">
      <c r="AS26410"/>
      <c r="AT26410"/>
      <c r="AU26410"/>
      <c r="AV26410"/>
      <c r="AW26410"/>
      <c r="AX26410"/>
      <c r="AY26410"/>
      <c r="AZ26410"/>
    </row>
    <row r="26411" spans="45:52" x14ac:dyDescent="0.25">
      <c r="AS26411"/>
      <c r="AT26411"/>
      <c r="AU26411"/>
      <c r="AV26411"/>
      <c r="AW26411"/>
      <c r="AX26411"/>
      <c r="AY26411"/>
      <c r="AZ26411"/>
    </row>
    <row r="26412" spans="45:52" x14ac:dyDescent="0.25">
      <c r="AS26412"/>
      <c r="AT26412"/>
      <c r="AU26412"/>
      <c r="AV26412"/>
      <c r="AW26412"/>
      <c r="AX26412"/>
      <c r="AY26412"/>
      <c r="AZ26412"/>
    </row>
    <row r="26413" spans="45:52" x14ac:dyDescent="0.25">
      <c r="AS26413"/>
      <c r="AT26413"/>
      <c r="AU26413"/>
      <c r="AV26413"/>
      <c r="AW26413"/>
      <c r="AX26413"/>
      <c r="AY26413"/>
      <c r="AZ26413"/>
    </row>
    <row r="26414" spans="45:52" x14ac:dyDescent="0.25">
      <c r="AS26414"/>
      <c r="AT26414"/>
      <c r="AU26414"/>
      <c r="AV26414"/>
      <c r="AW26414"/>
      <c r="AX26414"/>
      <c r="AY26414"/>
      <c r="AZ26414"/>
    </row>
    <row r="26415" spans="45:52" x14ac:dyDescent="0.25">
      <c r="AS26415"/>
      <c r="AT26415"/>
      <c r="AU26415"/>
      <c r="AV26415"/>
      <c r="AW26415"/>
      <c r="AX26415"/>
      <c r="AY26415"/>
      <c r="AZ26415"/>
    </row>
    <row r="26416" spans="45:52" x14ac:dyDescent="0.25">
      <c r="AS26416"/>
      <c r="AT26416"/>
      <c r="AU26416"/>
      <c r="AV26416"/>
      <c r="AW26416"/>
      <c r="AX26416"/>
      <c r="AY26416"/>
      <c r="AZ26416"/>
    </row>
    <row r="26417" spans="45:52" x14ac:dyDescent="0.25">
      <c r="AS26417"/>
      <c r="AT26417"/>
      <c r="AU26417"/>
      <c r="AV26417"/>
      <c r="AW26417"/>
      <c r="AX26417"/>
      <c r="AY26417"/>
      <c r="AZ26417"/>
    </row>
    <row r="26418" spans="45:52" x14ac:dyDescent="0.25">
      <c r="AS26418"/>
      <c r="AT26418"/>
      <c r="AU26418"/>
      <c r="AV26418"/>
      <c r="AW26418"/>
      <c r="AX26418"/>
      <c r="AY26418"/>
      <c r="AZ26418"/>
    </row>
    <row r="26419" spans="45:52" x14ac:dyDescent="0.25">
      <c r="AS26419"/>
      <c r="AT26419"/>
      <c r="AU26419"/>
      <c r="AV26419"/>
      <c r="AW26419"/>
      <c r="AX26419"/>
      <c r="AY26419"/>
      <c r="AZ26419"/>
    </row>
    <row r="26420" spans="45:52" x14ac:dyDescent="0.25">
      <c r="AS26420"/>
      <c r="AT26420"/>
      <c r="AU26420"/>
      <c r="AV26420"/>
      <c r="AW26420"/>
      <c r="AX26420"/>
      <c r="AY26420"/>
      <c r="AZ26420"/>
    </row>
    <row r="26421" spans="45:52" x14ac:dyDescent="0.25">
      <c r="AS26421"/>
      <c r="AT26421"/>
      <c r="AU26421"/>
      <c r="AV26421"/>
      <c r="AW26421"/>
      <c r="AX26421"/>
      <c r="AY26421"/>
      <c r="AZ26421"/>
    </row>
    <row r="26422" spans="45:52" x14ac:dyDescent="0.25">
      <c r="AS26422"/>
      <c r="AT26422"/>
      <c r="AU26422"/>
      <c r="AV26422"/>
      <c r="AW26422"/>
      <c r="AX26422"/>
      <c r="AY26422"/>
      <c r="AZ26422"/>
    </row>
    <row r="26423" spans="45:52" x14ac:dyDescent="0.25">
      <c r="AS26423"/>
      <c r="AT26423"/>
      <c r="AU26423"/>
      <c r="AV26423"/>
      <c r="AW26423"/>
      <c r="AX26423"/>
      <c r="AY26423"/>
      <c r="AZ26423"/>
    </row>
    <row r="26424" spans="45:52" x14ac:dyDescent="0.25">
      <c r="AS26424"/>
      <c r="AT26424"/>
      <c r="AU26424"/>
      <c r="AV26424"/>
      <c r="AW26424"/>
      <c r="AX26424"/>
      <c r="AY26424"/>
      <c r="AZ26424"/>
    </row>
    <row r="26425" spans="45:52" x14ac:dyDescent="0.25">
      <c r="AS26425"/>
      <c r="AT26425"/>
      <c r="AU26425"/>
      <c r="AV26425"/>
      <c r="AW26425"/>
      <c r="AX26425"/>
      <c r="AY26425"/>
      <c r="AZ26425"/>
    </row>
    <row r="26426" spans="45:52" x14ac:dyDescent="0.25">
      <c r="AS26426"/>
      <c r="AT26426"/>
      <c r="AU26426"/>
      <c r="AV26426"/>
      <c r="AW26426"/>
      <c r="AX26426"/>
      <c r="AY26426"/>
      <c r="AZ26426"/>
    </row>
    <row r="26427" spans="45:52" x14ac:dyDescent="0.25">
      <c r="AS26427"/>
      <c r="AT26427"/>
      <c r="AU26427"/>
      <c r="AV26427"/>
      <c r="AW26427"/>
      <c r="AX26427"/>
      <c r="AY26427"/>
      <c r="AZ26427"/>
    </row>
    <row r="26428" spans="45:52" x14ac:dyDescent="0.25">
      <c r="AS26428"/>
      <c r="AT26428"/>
      <c r="AU26428"/>
      <c r="AV26428"/>
      <c r="AW26428"/>
      <c r="AX26428"/>
      <c r="AY26428"/>
      <c r="AZ26428"/>
    </row>
    <row r="26429" spans="45:52" x14ac:dyDescent="0.25">
      <c r="AS26429"/>
      <c r="AT26429"/>
      <c r="AU26429"/>
      <c r="AV26429"/>
      <c r="AW26429"/>
      <c r="AX26429"/>
      <c r="AY26429"/>
      <c r="AZ26429"/>
    </row>
    <row r="26430" spans="45:52" x14ac:dyDescent="0.25">
      <c r="AS26430"/>
      <c r="AT26430"/>
      <c r="AU26430"/>
      <c r="AV26430"/>
      <c r="AW26430"/>
      <c r="AX26430"/>
      <c r="AY26430"/>
      <c r="AZ26430"/>
    </row>
    <row r="26431" spans="45:52" x14ac:dyDescent="0.25">
      <c r="AS26431"/>
      <c r="AT26431"/>
      <c r="AU26431"/>
      <c r="AV26431"/>
      <c r="AW26431"/>
      <c r="AX26431"/>
      <c r="AY26431"/>
      <c r="AZ26431"/>
    </row>
    <row r="26432" spans="45:52" x14ac:dyDescent="0.25">
      <c r="AS26432"/>
      <c r="AT26432"/>
      <c r="AU26432"/>
      <c r="AV26432"/>
      <c r="AW26432"/>
      <c r="AX26432"/>
      <c r="AY26432"/>
      <c r="AZ26432"/>
    </row>
    <row r="26433" spans="45:52" x14ac:dyDescent="0.25">
      <c r="AS26433"/>
      <c r="AT26433"/>
      <c r="AU26433"/>
      <c r="AV26433"/>
      <c r="AW26433"/>
      <c r="AX26433"/>
      <c r="AY26433"/>
      <c r="AZ26433"/>
    </row>
    <row r="26434" spans="45:52" x14ac:dyDescent="0.25">
      <c r="AS26434"/>
      <c r="AT26434"/>
      <c r="AU26434"/>
      <c r="AV26434"/>
      <c r="AW26434"/>
      <c r="AX26434"/>
      <c r="AY26434"/>
      <c r="AZ26434"/>
    </row>
    <row r="26435" spans="45:52" x14ac:dyDescent="0.25">
      <c r="AS26435"/>
      <c r="AT26435"/>
      <c r="AU26435"/>
      <c r="AV26435"/>
      <c r="AW26435"/>
      <c r="AX26435"/>
      <c r="AY26435"/>
      <c r="AZ26435"/>
    </row>
    <row r="26436" spans="45:52" x14ac:dyDescent="0.25">
      <c r="AS26436"/>
      <c r="AT26436"/>
      <c r="AU26436"/>
      <c r="AV26436"/>
      <c r="AW26436"/>
      <c r="AX26436"/>
      <c r="AY26436"/>
      <c r="AZ26436"/>
    </row>
    <row r="26437" spans="45:52" x14ac:dyDescent="0.25">
      <c r="AS26437"/>
      <c r="AT26437"/>
      <c r="AU26437"/>
      <c r="AV26437"/>
      <c r="AW26437"/>
      <c r="AX26437"/>
      <c r="AY26437"/>
      <c r="AZ26437"/>
    </row>
    <row r="26438" spans="45:52" x14ac:dyDescent="0.25">
      <c r="AS26438"/>
      <c r="AT26438"/>
      <c r="AU26438"/>
      <c r="AV26438"/>
      <c r="AW26438"/>
      <c r="AX26438"/>
      <c r="AY26438"/>
      <c r="AZ26438"/>
    </row>
    <row r="26439" spans="45:52" x14ac:dyDescent="0.25">
      <c r="AS26439"/>
      <c r="AT26439"/>
      <c r="AU26439"/>
      <c r="AV26439"/>
      <c r="AW26439"/>
      <c r="AX26439"/>
      <c r="AY26439"/>
      <c r="AZ26439"/>
    </row>
    <row r="26440" spans="45:52" x14ac:dyDescent="0.25">
      <c r="AS26440"/>
      <c r="AT26440"/>
      <c r="AU26440"/>
      <c r="AV26440"/>
      <c r="AW26440"/>
      <c r="AX26440"/>
      <c r="AY26440"/>
      <c r="AZ26440"/>
    </row>
    <row r="26441" spans="45:52" x14ac:dyDescent="0.25">
      <c r="AS26441"/>
      <c r="AT26441"/>
      <c r="AU26441"/>
      <c r="AV26441"/>
      <c r="AW26441"/>
      <c r="AX26441"/>
      <c r="AY26441"/>
      <c r="AZ26441"/>
    </row>
    <row r="26442" spans="45:52" x14ac:dyDescent="0.25">
      <c r="AS26442"/>
      <c r="AT26442"/>
      <c r="AU26442"/>
      <c r="AV26442"/>
      <c r="AW26442"/>
      <c r="AX26442"/>
      <c r="AY26442"/>
      <c r="AZ26442"/>
    </row>
    <row r="26443" spans="45:52" x14ac:dyDescent="0.25">
      <c r="AS26443"/>
      <c r="AT26443"/>
      <c r="AU26443"/>
      <c r="AV26443"/>
      <c r="AW26443"/>
      <c r="AX26443"/>
      <c r="AY26443"/>
      <c r="AZ26443"/>
    </row>
    <row r="26444" spans="45:52" x14ac:dyDescent="0.25">
      <c r="AS26444"/>
      <c r="AT26444"/>
      <c r="AU26444"/>
      <c r="AV26444"/>
      <c r="AW26444"/>
      <c r="AX26444"/>
      <c r="AY26444"/>
      <c r="AZ26444"/>
    </row>
    <row r="26445" spans="45:52" x14ac:dyDescent="0.25">
      <c r="AS26445"/>
      <c r="AT26445"/>
      <c r="AU26445"/>
      <c r="AV26445"/>
      <c r="AW26445"/>
      <c r="AX26445"/>
      <c r="AY26445"/>
      <c r="AZ26445"/>
    </row>
    <row r="26446" spans="45:52" x14ac:dyDescent="0.25">
      <c r="AS26446"/>
      <c r="AT26446"/>
      <c r="AU26446"/>
      <c r="AV26446"/>
      <c r="AW26446"/>
      <c r="AX26446"/>
      <c r="AY26446"/>
      <c r="AZ26446"/>
    </row>
    <row r="26447" spans="45:52" x14ac:dyDescent="0.25">
      <c r="AS26447"/>
      <c r="AT26447"/>
      <c r="AU26447"/>
      <c r="AV26447"/>
      <c r="AW26447"/>
      <c r="AX26447"/>
      <c r="AY26447"/>
      <c r="AZ26447"/>
    </row>
    <row r="26448" spans="45:52" x14ac:dyDescent="0.25">
      <c r="AS26448"/>
      <c r="AT26448"/>
      <c r="AU26448"/>
      <c r="AV26448"/>
      <c r="AW26448"/>
      <c r="AX26448"/>
      <c r="AY26448"/>
      <c r="AZ26448"/>
    </row>
    <row r="26449" spans="45:52" x14ac:dyDescent="0.25">
      <c r="AS26449"/>
      <c r="AT26449"/>
      <c r="AU26449"/>
      <c r="AV26449"/>
      <c r="AW26449"/>
      <c r="AX26449"/>
      <c r="AY26449"/>
      <c r="AZ26449"/>
    </row>
    <row r="26450" spans="45:52" x14ac:dyDescent="0.25">
      <c r="AS26450"/>
      <c r="AT26450"/>
      <c r="AU26450"/>
      <c r="AV26450"/>
      <c r="AW26450"/>
      <c r="AX26450"/>
      <c r="AY26450"/>
      <c r="AZ26450"/>
    </row>
    <row r="26451" spans="45:52" x14ac:dyDescent="0.25">
      <c r="AS26451"/>
      <c r="AT26451"/>
      <c r="AU26451"/>
      <c r="AV26451"/>
      <c r="AW26451"/>
      <c r="AX26451"/>
      <c r="AY26451"/>
      <c r="AZ26451"/>
    </row>
    <row r="26452" spans="45:52" x14ac:dyDescent="0.25">
      <c r="AS26452"/>
      <c r="AT26452"/>
      <c r="AU26452"/>
      <c r="AV26452"/>
      <c r="AW26452"/>
      <c r="AX26452"/>
      <c r="AY26452"/>
      <c r="AZ26452"/>
    </row>
    <row r="26453" spans="45:52" x14ac:dyDescent="0.25">
      <c r="AS26453"/>
      <c r="AT26453"/>
      <c r="AU26453"/>
      <c r="AV26453"/>
      <c r="AW26453"/>
      <c r="AX26453"/>
      <c r="AY26453"/>
      <c r="AZ26453"/>
    </row>
    <row r="26454" spans="45:52" x14ac:dyDescent="0.25">
      <c r="AS26454"/>
      <c r="AT26454"/>
      <c r="AU26454"/>
      <c r="AV26454"/>
      <c r="AW26454"/>
      <c r="AX26454"/>
      <c r="AY26454"/>
      <c r="AZ26454"/>
    </row>
    <row r="26455" spans="45:52" x14ac:dyDescent="0.25">
      <c r="AS26455"/>
      <c r="AT26455"/>
      <c r="AU26455"/>
      <c r="AV26455"/>
      <c r="AW26455"/>
      <c r="AX26455"/>
      <c r="AY26455"/>
      <c r="AZ26455"/>
    </row>
    <row r="26456" spans="45:52" x14ac:dyDescent="0.25">
      <c r="AS26456"/>
      <c r="AT26456"/>
      <c r="AU26456"/>
      <c r="AV26456"/>
      <c r="AW26456"/>
      <c r="AX26456"/>
      <c r="AY26456"/>
      <c r="AZ26456"/>
    </row>
    <row r="26457" spans="45:52" x14ac:dyDescent="0.25">
      <c r="AS26457"/>
      <c r="AT26457"/>
      <c r="AU26457"/>
      <c r="AV26457"/>
      <c r="AW26457"/>
      <c r="AX26457"/>
      <c r="AY26457"/>
      <c r="AZ26457"/>
    </row>
    <row r="26458" spans="45:52" x14ac:dyDescent="0.25">
      <c r="AS26458"/>
      <c r="AT26458"/>
      <c r="AU26458"/>
      <c r="AV26458"/>
      <c r="AW26458"/>
      <c r="AX26458"/>
      <c r="AY26458"/>
      <c r="AZ26458"/>
    </row>
    <row r="26459" spans="45:52" x14ac:dyDescent="0.25">
      <c r="AS26459"/>
      <c r="AT26459"/>
      <c r="AU26459"/>
      <c r="AV26459"/>
      <c r="AW26459"/>
      <c r="AX26459"/>
      <c r="AY26459"/>
      <c r="AZ26459"/>
    </row>
    <row r="26460" spans="45:52" x14ac:dyDescent="0.25">
      <c r="AS26460"/>
      <c r="AT26460"/>
      <c r="AU26460"/>
      <c r="AV26460"/>
      <c r="AW26460"/>
      <c r="AX26460"/>
      <c r="AY26460"/>
      <c r="AZ26460"/>
    </row>
    <row r="26461" spans="45:52" x14ac:dyDescent="0.25">
      <c r="AS26461"/>
      <c r="AT26461"/>
      <c r="AU26461"/>
      <c r="AV26461"/>
      <c r="AW26461"/>
      <c r="AX26461"/>
      <c r="AY26461"/>
      <c r="AZ26461"/>
    </row>
    <row r="26462" spans="45:52" x14ac:dyDescent="0.25">
      <c r="AS26462"/>
      <c r="AT26462"/>
      <c r="AU26462"/>
      <c r="AV26462"/>
      <c r="AW26462"/>
      <c r="AX26462"/>
      <c r="AY26462"/>
      <c r="AZ26462"/>
    </row>
    <row r="26463" spans="45:52" x14ac:dyDescent="0.25">
      <c r="AS26463"/>
      <c r="AT26463"/>
      <c r="AU26463"/>
      <c r="AV26463"/>
      <c r="AW26463"/>
      <c r="AX26463"/>
      <c r="AY26463"/>
      <c r="AZ26463"/>
    </row>
    <row r="26464" spans="45:52" x14ac:dyDescent="0.25">
      <c r="AS26464"/>
      <c r="AT26464"/>
      <c r="AU26464"/>
      <c r="AV26464"/>
      <c r="AW26464"/>
      <c r="AX26464"/>
      <c r="AY26464"/>
      <c r="AZ26464"/>
    </row>
    <row r="26465" spans="45:52" x14ac:dyDescent="0.25">
      <c r="AS26465"/>
      <c r="AT26465"/>
      <c r="AU26465"/>
      <c r="AV26465"/>
      <c r="AW26465"/>
      <c r="AX26465"/>
      <c r="AY26465"/>
      <c r="AZ26465"/>
    </row>
    <row r="26466" spans="45:52" x14ac:dyDescent="0.25">
      <c r="AS26466"/>
      <c r="AT26466"/>
      <c r="AU26466"/>
      <c r="AV26466"/>
      <c r="AW26466"/>
      <c r="AX26466"/>
      <c r="AY26466"/>
      <c r="AZ26466"/>
    </row>
    <row r="26467" spans="45:52" x14ac:dyDescent="0.25">
      <c r="AS26467"/>
      <c r="AT26467"/>
      <c r="AU26467"/>
      <c r="AV26467"/>
      <c r="AW26467"/>
      <c r="AX26467"/>
      <c r="AY26467"/>
      <c r="AZ26467"/>
    </row>
    <row r="26468" spans="45:52" x14ac:dyDescent="0.25">
      <c r="AS26468"/>
      <c r="AT26468"/>
      <c r="AU26468"/>
      <c r="AV26468"/>
      <c r="AW26468"/>
      <c r="AX26468"/>
      <c r="AY26468"/>
      <c r="AZ26468"/>
    </row>
    <row r="26469" spans="45:52" x14ac:dyDescent="0.25">
      <c r="AS26469"/>
      <c r="AT26469"/>
      <c r="AU26469"/>
      <c r="AV26469"/>
      <c r="AW26469"/>
      <c r="AX26469"/>
      <c r="AY26469"/>
      <c r="AZ26469"/>
    </row>
    <row r="26470" spans="45:52" x14ac:dyDescent="0.25">
      <c r="AS26470"/>
      <c r="AT26470"/>
      <c r="AU26470"/>
      <c r="AV26470"/>
      <c r="AW26470"/>
      <c r="AX26470"/>
      <c r="AY26470"/>
      <c r="AZ26470"/>
    </row>
    <row r="26471" spans="45:52" x14ac:dyDescent="0.25">
      <c r="AS26471"/>
      <c r="AT26471"/>
      <c r="AU26471"/>
      <c r="AV26471"/>
      <c r="AW26471"/>
      <c r="AX26471"/>
      <c r="AY26471"/>
      <c r="AZ26471"/>
    </row>
    <row r="26472" spans="45:52" x14ac:dyDescent="0.25">
      <c r="AS26472"/>
      <c r="AT26472"/>
      <c r="AU26472"/>
      <c r="AV26472"/>
      <c r="AW26472"/>
      <c r="AX26472"/>
      <c r="AY26472"/>
      <c r="AZ26472"/>
    </row>
    <row r="26473" spans="45:52" x14ac:dyDescent="0.25">
      <c r="AS26473"/>
      <c r="AT26473"/>
      <c r="AU26473"/>
      <c r="AV26473"/>
      <c r="AW26473"/>
      <c r="AX26473"/>
      <c r="AY26473"/>
      <c r="AZ26473"/>
    </row>
    <row r="26474" spans="45:52" x14ac:dyDescent="0.25">
      <c r="AS26474"/>
      <c r="AT26474"/>
      <c r="AU26474"/>
      <c r="AV26474"/>
      <c r="AW26474"/>
      <c r="AX26474"/>
      <c r="AY26474"/>
      <c r="AZ26474"/>
    </row>
    <row r="26475" spans="45:52" x14ac:dyDescent="0.25">
      <c r="AS26475"/>
      <c r="AT26475"/>
      <c r="AU26475"/>
      <c r="AV26475"/>
      <c r="AW26475"/>
      <c r="AX26475"/>
      <c r="AY26475"/>
      <c r="AZ26475"/>
    </row>
    <row r="26476" spans="45:52" x14ac:dyDescent="0.25">
      <c r="AS26476"/>
      <c r="AT26476"/>
      <c r="AU26476"/>
      <c r="AV26476"/>
      <c r="AW26476"/>
      <c r="AX26476"/>
      <c r="AY26476"/>
      <c r="AZ26476"/>
    </row>
    <row r="26477" spans="45:52" x14ac:dyDescent="0.25">
      <c r="AS26477"/>
      <c r="AT26477"/>
      <c r="AU26477"/>
      <c r="AV26477"/>
      <c r="AW26477"/>
      <c r="AX26477"/>
      <c r="AY26477"/>
      <c r="AZ26477"/>
    </row>
    <row r="26478" spans="45:52" x14ac:dyDescent="0.25">
      <c r="AS26478"/>
      <c r="AT26478"/>
      <c r="AU26478"/>
      <c r="AV26478"/>
      <c r="AW26478"/>
      <c r="AX26478"/>
      <c r="AY26478"/>
      <c r="AZ26478"/>
    </row>
    <row r="26479" spans="45:52" x14ac:dyDescent="0.25">
      <c r="AS26479"/>
      <c r="AT26479"/>
      <c r="AU26479"/>
      <c r="AV26479"/>
      <c r="AW26479"/>
      <c r="AX26479"/>
      <c r="AY26479"/>
      <c r="AZ26479"/>
    </row>
    <row r="26480" spans="45:52" x14ac:dyDescent="0.25">
      <c r="AS26480"/>
      <c r="AT26480"/>
      <c r="AU26480"/>
      <c r="AV26480"/>
      <c r="AW26480"/>
      <c r="AX26480"/>
      <c r="AY26480"/>
      <c r="AZ26480"/>
    </row>
    <row r="26481" spans="45:52" x14ac:dyDescent="0.25">
      <c r="AS26481"/>
      <c r="AT26481"/>
      <c r="AU26481"/>
      <c r="AV26481"/>
      <c r="AW26481"/>
      <c r="AX26481"/>
      <c r="AY26481"/>
      <c r="AZ26481"/>
    </row>
    <row r="26482" spans="45:52" x14ac:dyDescent="0.25">
      <c r="AS26482"/>
      <c r="AT26482"/>
      <c r="AU26482"/>
      <c r="AV26482"/>
      <c r="AW26482"/>
      <c r="AX26482"/>
      <c r="AY26482"/>
      <c r="AZ26482"/>
    </row>
    <row r="26483" spans="45:52" x14ac:dyDescent="0.25">
      <c r="AS26483"/>
      <c r="AT26483"/>
      <c r="AU26483"/>
      <c r="AV26483"/>
      <c r="AW26483"/>
      <c r="AX26483"/>
      <c r="AY26483"/>
      <c r="AZ26483"/>
    </row>
    <row r="26484" spans="45:52" x14ac:dyDescent="0.25">
      <c r="AS26484"/>
      <c r="AT26484"/>
      <c r="AU26484"/>
      <c r="AV26484"/>
      <c r="AW26484"/>
      <c r="AX26484"/>
      <c r="AY26484"/>
      <c r="AZ26484"/>
    </row>
    <row r="26485" spans="45:52" x14ac:dyDescent="0.25">
      <c r="AS26485"/>
      <c r="AT26485"/>
      <c r="AU26485"/>
      <c r="AV26485"/>
      <c r="AW26485"/>
      <c r="AX26485"/>
      <c r="AY26485"/>
      <c r="AZ26485"/>
    </row>
    <row r="26486" spans="45:52" x14ac:dyDescent="0.25">
      <c r="AS26486"/>
      <c r="AT26486"/>
      <c r="AU26486"/>
      <c r="AV26486"/>
      <c r="AW26486"/>
      <c r="AX26486"/>
      <c r="AY26486"/>
      <c r="AZ26486"/>
    </row>
    <row r="26487" spans="45:52" x14ac:dyDescent="0.25">
      <c r="AS26487"/>
      <c r="AT26487"/>
      <c r="AU26487"/>
      <c r="AV26487"/>
      <c r="AW26487"/>
      <c r="AX26487"/>
      <c r="AY26487"/>
      <c r="AZ26487"/>
    </row>
    <row r="26488" spans="45:52" x14ac:dyDescent="0.25">
      <c r="AS26488"/>
      <c r="AT26488"/>
      <c r="AU26488"/>
      <c r="AV26488"/>
      <c r="AW26488"/>
      <c r="AX26488"/>
      <c r="AY26488"/>
      <c r="AZ26488"/>
    </row>
    <row r="26489" spans="45:52" x14ac:dyDescent="0.25">
      <c r="AS26489"/>
      <c r="AT26489"/>
      <c r="AU26489"/>
      <c r="AV26489"/>
      <c r="AW26489"/>
      <c r="AX26489"/>
      <c r="AY26489"/>
      <c r="AZ26489"/>
    </row>
    <row r="26490" spans="45:52" x14ac:dyDescent="0.25">
      <c r="AS26490"/>
      <c r="AT26490"/>
      <c r="AU26490"/>
      <c r="AV26490"/>
      <c r="AW26490"/>
      <c r="AX26490"/>
      <c r="AY26490"/>
      <c r="AZ26490"/>
    </row>
    <row r="26491" spans="45:52" x14ac:dyDescent="0.25">
      <c r="AS26491"/>
      <c r="AT26491"/>
      <c r="AU26491"/>
      <c r="AV26491"/>
      <c r="AW26491"/>
      <c r="AX26491"/>
      <c r="AY26491"/>
      <c r="AZ26491"/>
    </row>
    <row r="26492" spans="45:52" x14ac:dyDescent="0.25">
      <c r="AS26492"/>
      <c r="AT26492"/>
      <c r="AU26492"/>
      <c r="AV26492"/>
      <c r="AW26492"/>
      <c r="AX26492"/>
      <c r="AY26492"/>
      <c r="AZ26492"/>
    </row>
    <row r="26493" spans="45:52" x14ac:dyDescent="0.25">
      <c r="AS26493"/>
      <c r="AT26493"/>
      <c r="AU26493"/>
      <c r="AV26493"/>
      <c r="AW26493"/>
      <c r="AX26493"/>
      <c r="AY26493"/>
      <c r="AZ26493"/>
    </row>
    <row r="26494" spans="45:52" x14ac:dyDescent="0.25">
      <c r="AS26494"/>
      <c r="AT26494"/>
      <c r="AU26494"/>
      <c r="AV26494"/>
      <c r="AW26494"/>
      <c r="AX26494"/>
      <c r="AY26494"/>
      <c r="AZ26494"/>
    </row>
    <row r="26495" spans="45:52" x14ac:dyDescent="0.25">
      <c r="AS26495"/>
      <c r="AT26495"/>
      <c r="AU26495"/>
      <c r="AV26495"/>
      <c r="AW26495"/>
      <c r="AX26495"/>
      <c r="AY26495"/>
      <c r="AZ26495"/>
    </row>
    <row r="26496" spans="45:52" x14ac:dyDescent="0.25">
      <c r="AS26496"/>
      <c r="AT26496"/>
      <c r="AU26496"/>
      <c r="AV26496"/>
      <c r="AW26496"/>
      <c r="AX26496"/>
      <c r="AY26496"/>
      <c r="AZ26496"/>
    </row>
    <row r="26497" spans="45:52" x14ac:dyDescent="0.25">
      <c r="AS26497"/>
      <c r="AT26497"/>
      <c r="AU26497"/>
      <c r="AV26497"/>
      <c r="AW26497"/>
      <c r="AX26497"/>
      <c r="AY26497"/>
      <c r="AZ26497"/>
    </row>
    <row r="26498" spans="45:52" x14ac:dyDescent="0.25">
      <c r="AS26498"/>
      <c r="AT26498"/>
      <c r="AU26498"/>
      <c r="AV26498"/>
      <c r="AW26498"/>
      <c r="AX26498"/>
      <c r="AY26498"/>
      <c r="AZ26498"/>
    </row>
    <row r="26499" spans="45:52" x14ac:dyDescent="0.25">
      <c r="AS26499"/>
      <c r="AT26499"/>
      <c r="AU26499"/>
      <c r="AV26499"/>
      <c r="AW26499"/>
      <c r="AX26499"/>
      <c r="AY26499"/>
      <c r="AZ26499"/>
    </row>
    <row r="26500" spans="45:52" x14ac:dyDescent="0.25">
      <c r="AS26500"/>
      <c r="AT26500"/>
      <c r="AU26500"/>
      <c r="AV26500"/>
      <c r="AW26500"/>
      <c r="AX26500"/>
      <c r="AY26500"/>
      <c r="AZ26500"/>
    </row>
    <row r="26501" spans="45:52" x14ac:dyDescent="0.25">
      <c r="AS26501"/>
      <c r="AT26501"/>
      <c r="AU26501"/>
      <c r="AV26501"/>
      <c r="AW26501"/>
      <c r="AX26501"/>
      <c r="AY26501"/>
      <c r="AZ26501"/>
    </row>
    <row r="26502" spans="45:52" x14ac:dyDescent="0.25">
      <c r="AS26502"/>
      <c r="AT26502"/>
      <c r="AU26502"/>
      <c r="AV26502"/>
      <c r="AW26502"/>
      <c r="AX26502"/>
      <c r="AY26502"/>
      <c r="AZ26502"/>
    </row>
    <row r="26503" spans="45:52" x14ac:dyDescent="0.25">
      <c r="AS26503"/>
      <c r="AT26503"/>
      <c r="AU26503"/>
      <c r="AV26503"/>
      <c r="AW26503"/>
      <c r="AX26503"/>
      <c r="AY26503"/>
      <c r="AZ26503"/>
    </row>
    <row r="26504" spans="45:52" x14ac:dyDescent="0.25">
      <c r="AS26504"/>
      <c r="AT26504"/>
      <c r="AU26504"/>
      <c r="AV26504"/>
      <c r="AW26504"/>
      <c r="AX26504"/>
      <c r="AY26504"/>
      <c r="AZ26504"/>
    </row>
    <row r="26505" spans="45:52" x14ac:dyDescent="0.25">
      <c r="AS26505"/>
      <c r="AT26505"/>
      <c r="AU26505"/>
      <c r="AV26505"/>
      <c r="AW26505"/>
      <c r="AX26505"/>
      <c r="AY26505"/>
      <c r="AZ26505"/>
    </row>
    <row r="26506" spans="45:52" x14ac:dyDescent="0.25">
      <c r="AS26506"/>
      <c r="AT26506"/>
      <c r="AU26506"/>
      <c r="AV26506"/>
      <c r="AW26506"/>
      <c r="AX26506"/>
      <c r="AY26506"/>
      <c r="AZ26506"/>
    </row>
    <row r="26507" spans="45:52" x14ac:dyDescent="0.25">
      <c r="AS26507"/>
      <c r="AT26507"/>
      <c r="AU26507"/>
      <c r="AV26507"/>
      <c r="AW26507"/>
      <c r="AX26507"/>
      <c r="AY26507"/>
      <c r="AZ26507"/>
    </row>
    <row r="26508" spans="45:52" x14ac:dyDescent="0.25">
      <c r="AS26508"/>
      <c r="AT26508"/>
      <c r="AU26508"/>
      <c r="AV26508"/>
      <c r="AW26508"/>
      <c r="AX26508"/>
      <c r="AY26508"/>
      <c r="AZ26508"/>
    </row>
    <row r="26509" spans="45:52" x14ac:dyDescent="0.25">
      <c r="AS26509"/>
      <c r="AT26509"/>
      <c r="AU26509"/>
      <c r="AV26509"/>
      <c r="AW26509"/>
      <c r="AX26509"/>
      <c r="AY26509"/>
      <c r="AZ26509"/>
    </row>
    <row r="26510" spans="45:52" x14ac:dyDescent="0.25">
      <c r="AS26510"/>
      <c r="AT26510"/>
      <c r="AU26510"/>
      <c r="AV26510"/>
      <c r="AW26510"/>
      <c r="AX26510"/>
      <c r="AY26510"/>
      <c r="AZ26510"/>
    </row>
    <row r="26511" spans="45:52" x14ac:dyDescent="0.25">
      <c r="AS26511"/>
      <c r="AT26511"/>
      <c r="AU26511"/>
      <c r="AV26511"/>
      <c r="AW26511"/>
      <c r="AX26511"/>
      <c r="AY26511"/>
      <c r="AZ26511"/>
    </row>
    <row r="26512" spans="45:52" x14ac:dyDescent="0.25">
      <c r="AS26512"/>
      <c r="AT26512"/>
      <c r="AU26512"/>
      <c r="AV26512"/>
      <c r="AW26512"/>
      <c r="AX26512"/>
      <c r="AY26512"/>
      <c r="AZ26512"/>
    </row>
    <row r="26513" spans="45:52" x14ac:dyDescent="0.25">
      <c r="AS26513"/>
      <c r="AT26513"/>
      <c r="AU26513"/>
      <c r="AV26513"/>
      <c r="AW26513"/>
      <c r="AX26513"/>
      <c r="AY26513"/>
      <c r="AZ26513"/>
    </row>
    <row r="26514" spans="45:52" x14ac:dyDescent="0.25">
      <c r="AS26514"/>
      <c r="AT26514"/>
      <c r="AU26514"/>
      <c r="AV26514"/>
      <c r="AW26514"/>
      <c r="AX26514"/>
      <c r="AY26514"/>
      <c r="AZ26514"/>
    </row>
    <row r="26515" spans="45:52" x14ac:dyDescent="0.25">
      <c r="AS26515"/>
      <c r="AT26515"/>
      <c r="AU26515"/>
      <c r="AV26515"/>
      <c r="AW26515"/>
      <c r="AX26515"/>
      <c r="AY26515"/>
      <c r="AZ26515"/>
    </row>
    <row r="26516" spans="45:52" x14ac:dyDescent="0.25">
      <c r="AS26516"/>
      <c r="AT26516"/>
      <c r="AU26516"/>
      <c r="AV26516"/>
      <c r="AW26516"/>
      <c r="AX26516"/>
      <c r="AY26516"/>
      <c r="AZ26516"/>
    </row>
    <row r="26517" spans="45:52" x14ac:dyDescent="0.25">
      <c r="AS26517"/>
      <c r="AT26517"/>
      <c r="AU26517"/>
      <c r="AV26517"/>
      <c r="AW26517"/>
      <c r="AX26517"/>
      <c r="AY26517"/>
      <c r="AZ26517"/>
    </row>
    <row r="26518" spans="45:52" x14ac:dyDescent="0.25">
      <c r="AS26518"/>
      <c r="AT26518"/>
      <c r="AU26518"/>
      <c r="AV26518"/>
      <c r="AW26518"/>
      <c r="AX26518"/>
      <c r="AY26518"/>
      <c r="AZ26518"/>
    </row>
    <row r="26519" spans="45:52" x14ac:dyDescent="0.25">
      <c r="AS26519"/>
      <c r="AT26519"/>
      <c r="AU26519"/>
      <c r="AV26519"/>
      <c r="AW26519"/>
      <c r="AX26519"/>
      <c r="AY26519"/>
      <c r="AZ26519"/>
    </row>
    <row r="26520" spans="45:52" x14ac:dyDescent="0.25">
      <c r="AS26520"/>
      <c r="AT26520"/>
      <c r="AU26520"/>
      <c r="AV26520"/>
      <c r="AW26520"/>
      <c r="AX26520"/>
      <c r="AY26520"/>
      <c r="AZ26520"/>
    </row>
    <row r="26521" spans="45:52" x14ac:dyDescent="0.25">
      <c r="AS26521"/>
      <c r="AT26521"/>
      <c r="AU26521"/>
      <c r="AV26521"/>
      <c r="AW26521"/>
      <c r="AX26521"/>
      <c r="AY26521"/>
      <c r="AZ26521"/>
    </row>
    <row r="26522" spans="45:52" x14ac:dyDescent="0.25">
      <c r="AS26522"/>
      <c r="AT26522"/>
      <c r="AU26522"/>
      <c r="AV26522"/>
      <c r="AW26522"/>
      <c r="AX26522"/>
      <c r="AY26522"/>
      <c r="AZ26522"/>
    </row>
    <row r="26523" spans="45:52" x14ac:dyDescent="0.25">
      <c r="AS26523"/>
      <c r="AT26523"/>
      <c r="AU26523"/>
      <c r="AV26523"/>
      <c r="AW26523"/>
      <c r="AX26523"/>
      <c r="AY26523"/>
      <c r="AZ26523"/>
    </row>
    <row r="26524" spans="45:52" x14ac:dyDescent="0.25">
      <c r="AS26524"/>
      <c r="AT26524"/>
      <c r="AU26524"/>
      <c r="AV26524"/>
      <c r="AW26524"/>
      <c r="AX26524"/>
      <c r="AY26524"/>
      <c r="AZ26524"/>
    </row>
    <row r="26525" spans="45:52" x14ac:dyDescent="0.25">
      <c r="AS26525"/>
      <c r="AT26525"/>
      <c r="AU26525"/>
      <c r="AV26525"/>
      <c r="AW26525"/>
      <c r="AX26525"/>
      <c r="AY26525"/>
      <c r="AZ26525"/>
    </row>
    <row r="26526" spans="45:52" x14ac:dyDescent="0.25">
      <c r="AS26526"/>
      <c r="AT26526"/>
      <c r="AU26526"/>
      <c r="AV26526"/>
      <c r="AW26526"/>
      <c r="AX26526"/>
      <c r="AY26526"/>
      <c r="AZ26526"/>
    </row>
    <row r="26527" spans="45:52" x14ac:dyDescent="0.25">
      <c r="AS26527"/>
      <c r="AT26527"/>
      <c r="AU26527"/>
      <c r="AV26527"/>
      <c r="AW26527"/>
      <c r="AX26527"/>
      <c r="AY26527"/>
      <c r="AZ26527"/>
    </row>
    <row r="26528" spans="45:52" x14ac:dyDescent="0.25">
      <c r="AS26528"/>
      <c r="AT26528"/>
      <c r="AU26528"/>
      <c r="AV26528"/>
      <c r="AW26528"/>
      <c r="AX26528"/>
      <c r="AY26528"/>
      <c r="AZ26528"/>
    </row>
    <row r="26529" spans="45:52" x14ac:dyDescent="0.25">
      <c r="AS26529"/>
      <c r="AT26529"/>
      <c r="AU26529"/>
      <c r="AV26529"/>
      <c r="AW26529"/>
      <c r="AX26529"/>
      <c r="AY26529"/>
      <c r="AZ26529"/>
    </row>
    <row r="26530" spans="45:52" x14ac:dyDescent="0.25">
      <c r="AS26530"/>
      <c r="AT26530"/>
      <c r="AU26530"/>
      <c r="AV26530"/>
      <c r="AW26530"/>
      <c r="AX26530"/>
      <c r="AY26530"/>
      <c r="AZ26530"/>
    </row>
    <row r="26531" spans="45:52" x14ac:dyDescent="0.25">
      <c r="AS26531"/>
      <c r="AT26531"/>
      <c r="AU26531"/>
      <c r="AV26531"/>
      <c r="AW26531"/>
      <c r="AX26531"/>
      <c r="AY26531"/>
      <c r="AZ26531"/>
    </row>
    <row r="26532" spans="45:52" x14ac:dyDescent="0.25">
      <c r="AS26532"/>
      <c r="AT26532"/>
      <c r="AU26532"/>
      <c r="AV26532"/>
      <c r="AW26532"/>
      <c r="AX26532"/>
      <c r="AY26532"/>
      <c r="AZ26532"/>
    </row>
    <row r="26533" spans="45:52" x14ac:dyDescent="0.25">
      <c r="AS26533"/>
      <c r="AT26533"/>
      <c r="AU26533"/>
      <c r="AV26533"/>
      <c r="AW26533"/>
      <c r="AX26533"/>
      <c r="AY26533"/>
      <c r="AZ26533"/>
    </row>
    <row r="26534" spans="45:52" x14ac:dyDescent="0.25">
      <c r="AS26534"/>
      <c r="AT26534"/>
      <c r="AU26534"/>
      <c r="AV26534"/>
      <c r="AW26534"/>
      <c r="AX26534"/>
      <c r="AY26534"/>
      <c r="AZ26534"/>
    </row>
    <row r="26535" spans="45:52" x14ac:dyDescent="0.25">
      <c r="AS26535"/>
      <c r="AT26535"/>
      <c r="AU26535"/>
      <c r="AV26535"/>
      <c r="AW26535"/>
      <c r="AX26535"/>
      <c r="AY26535"/>
      <c r="AZ26535"/>
    </row>
    <row r="26536" spans="45:52" x14ac:dyDescent="0.25">
      <c r="AS26536"/>
      <c r="AT26536"/>
      <c r="AU26536"/>
      <c r="AV26536"/>
      <c r="AW26536"/>
      <c r="AX26536"/>
      <c r="AY26536"/>
      <c r="AZ26536"/>
    </row>
    <row r="26537" spans="45:52" x14ac:dyDescent="0.25">
      <c r="AS26537"/>
      <c r="AT26537"/>
      <c r="AU26537"/>
      <c r="AV26537"/>
      <c r="AW26537"/>
      <c r="AX26537"/>
      <c r="AY26537"/>
      <c r="AZ26537"/>
    </row>
    <row r="26538" spans="45:52" x14ac:dyDescent="0.25">
      <c r="AS26538"/>
      <c r="AT26538"/>
      <c r="AU26538"/>
      <c r="AV26538"/>
      <c r="AW26538"/>
      <c r="AX26538"/>
      <c r="AY26538"/>
      <c r="AZ26538"/>
    </row>
    <row r="26539" spans="45:52" x14ac:dyDescent="0.25">
      <c r="AS26539"/>
      <c r="AT26539"/>
      <c r="AU26539"/>
      <c r="AV26539"/>
      <c r="AW26539"/>
      <c r="AX26539"/>
      <c r="AY26539"/>
      <c r="AZ26539"/>
    </row>
    <row r="26540" spans="45:52" x14ac:dyDescent="0.25">
      <c r="AS26540"/>
      <c r="AT26540"/>
      <c r="AU26540"/>
      <c r="AV26540"/>
      <c r="AW26540"/>
      <c r="AX26540"/>
      <c r="AY26540"/>
      <c r="AZ26540"/>
    </row>
    <row r="26541" spans="45:52" x14ac:dyDescent="0.25">
      <c r="AS26541"/>
      <c r="AT26541"/>
      <c r="AU26541"/>
      <c r="AV26541"/>
      <c r="AW26541"/>
      <c r="AX26541"/>
      <c r="AY26541"/>
      <c r="AZ26541"/>
    </row>
    <row r="26542" spans="45:52" x14ac:dyDescent="0.25">
      <c r="AS26542"/>
      <c r="AT26542"/>
      <c r="AU26542"/>
      <c r="AV26542"/>
      <c r="AW26542"/>
      <c r="AX26542"/>
      <c r="AY26542"/>
      <c r="AZ26542"/>
    </row>
    <row r="26543" spans="45:52" x14ac:dyDescent="0.25">
      <c r="AS26543"/>
      <c r="AT26543"/>
      <c r="AU26543"/>
      <c r="AV26543"/>
      <c r="AW26543"/>
      <c r="AX26543"/>
      <c r="AY26543"/>
      <c r="AZ26543"/>
    </row>
    <row r="26544" spans="45:52" x14ac:dyDescent="0.25">
      <c r="AS26544"/>
      <c r="AT26544"/>
      <c r="AU26544"/>
      <c r="AV26544"/>
      <c r="AW26544"/>
      <c r="AX26544"/>
      <c r="AY26544"/>
      <c r="AZ26544"/>
    </row>
    <row r="26545" spans="45:52" x14ac:dyDescent="0.25">
      <c r="AS26545"/>
      <c r="AT26545"/>
      <c r="AU26545"/>
      <c r="AV26545"/>
      <c r="AW26545"/>
      <c r="AX26545"/>
      <c r="AY26545"/>
      <c r="AZ26545"/>
    </row>
    <row r="26546" spans="45:52" x14ac:dyDescent="0.25">
      <c r="AS26546"/>
      <c r="AT26546"/>
      <c r="AU26546"/>
      <c r="AV26546"/>
      <c r="AW26546"/>
      <c r="AX26546"/>
      <c r="AY26546"/>
      <c r="AZ26546"/>
    </row>
    <row r="26547" spans="45:52" x14ac:dyDescent="0.25">
      <c r="AS26547"/>
      <c r="AT26547"/>
      <c r="AU26547"/>
      <c r="AV26547"/>
      <c r="AW26547"/>
      <c r="AX26547"/>
      <c r="AY26547"/>
      <c r="AZ26547"/>
    </row>
    <row r="26548" spans="45:52" x14ac:dyDescent="0.25">
      <c r="AS26548"/>
      <c r="AT26548"/>
      <c r="AU26548"/>
      <c r="AV26548"/>
      <c r="AW26548"/>
      <c r="AX26548"/>
      <c r="AY26548"/>
      <c r="AZ26548"/>
    </row>
    <row r="26549" spans="45:52" x14ac:dyDescent="0.25">
      <c r="AS26549"/>
      <c r="AT26549"/>
      <c r="AU26549"/>
      <c r="AV26549"/>
      <c r="AW26549"/>
      <c r="AX26549"/>
      <c r="AY26549"/>
      <c r="AZ26549"/>
    </row>
    <row r="26550" spans="45:52" x14ac:dyDescent="0.25">
      <c r="AS26550"/>
      <c r="AT26550"/>
      <c r="AU26550"/>
      <c r="AV26550"/>
      <c r="AW26550"/>
      <c r="AX26550"/>
      <c r="AY26550"/>
      <c r="AZ26550"/>
    </row>
    <row r="26551" spans="45:52" x14ac:dyDescent="0.25">
      <c r="AS26551"/>
      <c r="AT26551"/>
      <c r="AU26551"/>
      <c r="AV26551"/>
      <c r="AW26551"/>
      <c r="AX26551"/>
      <c r="AY26551"/>
      <c r="AZ26551"/>
    </row>
    <row r="26552" spans="45:52" x14ac:dyDescent="0.25">
      <c r="AS26552"/>
      <c r="AT26552"/>
      <c r="AU26552"/>
      <c r="AV26552"/>
      <c r="AW26552"/>
      <c r="AX26552"/>
      <c r="AY26552"/>
      <c r="AZ26552"/>
    </row>
    <row r="26553" spans="45:52" x14ac:dyDescent="0.25">
      <c r="AS26553"/>
      <c r="AT26553"/>
      <c r="AU26553"/>
      <c r="AV26553"/>
      <c r="AW26553"/>
      <c r="AX26553"/>
      <c r="AY26553"/>
      <c r="AZ26553"/>
    </row>
    <row r="26554" spans="45:52" x14ac:dyDescent="0.25">
      <c r="AS26554"/>
      <c r="AT26554"/>
      <c r="AU26554"/>
      <c r="AV26554"/>
      <c r="AW26554"/>
      <c r="AX26554"/>
      <c r="AY26554"/>
      <c r="AZ26554"/>
    </row>
    <row r="26555" spans="45:52" x14ac:dyDescent="0.25">
      <c r="AS26555"/>
      <c r="AT26555"/>
      <c r="AU26555"/>
      <c r="AV26555"/>
      <c r="AW26555"/>
      <c r="AX26555"/>
      <c r="AY26555"/>
      <c r="AZ26555"/>
    </row>
    <row r="26556" spans="45:52" x14ac:dyDescent="0.25">
      <c r="AS26556"/>
      <c r="AT26556"/>
      <c r="AU26556"/>
      <c r="AV26556"/>
      <c r="AW26556"/>
      <c r="AX26556"/>
      <c r="AY26556"/>
      <c r="AZ26556"/>
    </row>
    <row r="26557" spans="45:52" x14ac:dyDescent="0.25">
      <c r="AS26557"/>
      <c r="AT26557"/>
      <c r="AU26557"/>
      <c r="AV26557"/>
      <c r="AW26557"/>
      <c r="AX26557"/>
      <c r="AY26557"/>
      <c r="AZ26557"/>
    </row>
    <row r="26558" spans="45:52" x14ac:dyDescent="0.25">
      <c r="AS26558"/>
      <c r="AT26558"/>
      <c r="AU26558"/>
      <c r="AV26558"/>
      <c r="AW26558"/>
      <c r="AX26558"/>
      <c r="AY26558"/>
      <c r="AZ26558"/>
    </row>
    <row r="26559" spans="45:52" x14ac:dyDescent="0.25">
      <c r="AS26559"/>
      <c r="AT26559"/>
      <c r="AU26559"/>
      <c r="AV26559"/>
      <c r="AW26559"/>
      <c r="AX26559"/>
      <c r="AY26559"/>
      <c r="AZ26559"/>
    </row>
    <row r="26560" spans="45:52" x14ac:dyDescent="0.25">
      <c r="AS26560"/>
      <c r="AT26560"/>
      <c r="AU26560"/>
      <c r="AV26560"/>
      <c r="AW26560"/>
      <c r="AX26560"/>
      <c r="AY26560"/>
      <c r="AZ26560"/>
    </row>
    <row r="26561" spans="45:52" x14ac:dyDescent="0.25">
      <c r="AS26561"/>
      <c r="AT26561"/>
      <c r="AU26561"/>
      <c r="AV26561"/>
      <c r="AW26561"/>
      <c r="AX26561"/>
      <c r="AY26561"/>
      <c r="AZ26561"/>
    </row>
    <row r="26562" spans="45:52" x14ac:dyDescent="0.25">
      <c r="AS26562"/>
      <c r="AT26562"/>
      <c r="AU26562"/>
      <c r="AV26562"/>
      <c r="AW26562"/>
      <c r="AX26562"/>
      <c r="AY26562"/>
      <c r="AZ26562"/>
    </row>
    <row r="26563" spans="45:52" x14ac:dyDescent="0.25">
      <c r="AS26563"/>
      <c r="AT26563"/>
      <c r="AU26563"/>
      <c r="AV26563"/>
      <c r="AW26563"/>
      <c r="AX26563"/>
      <c r="AY26563"/>
      <c r="AZ26563"/>
    </row>
    <row r="26564" spans="45:52" x14ac:dyDescent="0.25">
      <c r="AS26564"/>
      <c r="AT26564"/>
      <c r="AU26564"/>
      <c r="AV26564"/>
      <c r="AW26564"/>
      <c r="AX26564"/>
      <c r="AY26564"/>
      <c r="AZ26564"/>
    </row>
    <row r="26565" spans="45:52" x14ac:dyDescent="0.25">
      <c r="AS26565"/>
      <c r="AT26565"/>
      <c r="AU26565"/>
      <c r="AV26565"/>
      <c r="AW26565"/>
      <c r="AX26565"/>
      <c r="AY26565"/>
      <c r="AZ26565"/>
    </row>
    <row r="26566" spans="45:52" x14ac:dyDescent="0.25">
      <c r="AS26566"/>
      <c r="AT26566"/>
      <c r="AU26566"/>
      <c r="AV26566"/>
      <c r="AW26566"/>
      <c r="AX26566"/>
      <c r="AY26566"/>
      <c r="AZ26566"/>
    </row>
    <row r="26567" spans="45:52" x14ac:dyDescent="0.25">
      <c r="AS26567"/>
      <c r="AT26567"/>
      <c r="AU26567"/>
      <c r="AV26567"/>
      <c r="AW26567"/>
      <c r="AX26567"/>
      <c r="AY26567"/>
      <c r="AZ26567"/>
    </row>
    <row r="26568" spans="45:52" x14ac:dyDescent="0.25">
      <c r="AS26568"/>
      <c r="AT26568"/>
      <c r="AU26568"/>
      <c r="AV26568"/>
      <c r="AW26568"/>
      <c r="AX26568"/>
      <c r="AY26568"/>
      <c r="AZ26568"/>
    </row>
    <row r="26569" spans="45:52" x14ac:dyDescent="0.25">
      <c r="AS26569"/>
      <c r="AT26569"/>
      <c r="AU26569"/>
      <c r="AV26569"/>
      <c r="AW26569"/>
      <c r="AX26569"/>
      <c r="AY26569"/>
      <c r="AZ26569"/>
    </row>
    <row r="26570" spans="45:52" x14ac:dyDescent="0.25">
      <c r="AS26570"/>
      <c r="AT26570"/>
      <c r="AU26570"/>
      <c r="AV26570"/>
      <c r="AW26570"/>
      <c r="AX26570"/>
      <c r="AY26570"/>
      <c r="AZ26570"/>
    </row>
    <row r="26571" spans="45:52" x14ac:dyDescent="0.25">
      <c r="AS26571"/>
      <c r="AT26571"/>
      <c r="AU26571"/>
      <c r="AV26571"/>
      <c r="AW26571"/>
      <c r="AX26571"/>
      <c r="AY26571"/>
      <c r="AZ26571"/>
    </row>
    <row r="26572" spans="45:52" x14ac:dyDescent="0.25">
      <c r="AS26572"/>
      <c r="AT26572"/>
      <c r="AU26572"/>
      <c r="AV26572"/>
      <c r="AW26572"/>
      <c r="AX26572"/>
      <c r="AY26572"/>
      <c r="AZ26572"/>
    </row>
    <row r="26573" spans="45:52" x14ac:dyDescent="0.25">
      <c r="AS26573"/>
      <c r="AT26573"/>
      <c r="AU26573"/>
      <c r="AV26573"/>
      <c r="AW26573"/>
      <c r="AX26573"/>
      <c r="AY26573"/>
      <c r="AZ26573"/>
    </row>
    <row r="26574" spans="45:52" x14ac:dyDescent="0.25">
      <c r="AS26574"/>
      <c r="AT26574"/>
      <c r="AU26574"/>
      <c r="AV26574"/>
      <c r="AW26574"/>
      <c r="AX26574"/>
      <c r="AY26574"/>
      <c r="AZ26574"/>
    </row>
    <row r="26575" spans="45:52" x14ac:dyDescent="0.25">
      <c r="AS26575"/>
      <c r="AT26575"/>
      <c r="AU26575"/>
      <c r="AV26575"/>
      <c r="AW26575"/>
      <c r="AX26575"/>
      <c r="AY26575"/>
      <c r="AZ26575"/>
    </row>
    <row r="26576" spans="45:52" x14ac:dyDescent="0.25">
      <c r="AS26576"/>
      <c r="AT26576"/>
      <c r="AU26576"/>
      <c r="AV26576"/>
      <c r="AW26576"/>
      <c r="AX26576"/>
      <c r="AY26576"/>
      <c r="AZ26576"/>
    </row>
    <row r="26577" spans="45:52" x14ac:dyDescent="0.25">
      <c r="AS26577"/>
      <c r="AT26577"/>
      <c r="AU26577"/>
      <c r="AV26577"/>
      <c r="AW26577"/>
      <c r="AX26577"/>
      <c r="AY26577"/>
      <c r="AZ26577"/>
    </row>
    <row r="26578" spans="45:52" x14ac:dyDescent="0.25">
      <c r="AS26578"/>
      <c r="AT26578"/>
      <c r="AU26578"/>
      <c r="AV26578"/>
      <c r="AW26578"/>
      <c r="AX26578"/>
      <c r="AY26578"/>
      <c r="AZ26578"/>
    </row>
    <row r="26579" spans="45:52" x14ac:dyDescent="0.25">
      <c r="AS26579"/>
      <c r="AT26579"/>
      <c r="AU26579"/>
      <c r="AV26579"/>
      <c r="AW26579"/>
      <c r="AX26579"/>
      <c r="AY26579"/>
      <c r="AZ26579"/>
    </row>
    <row r="26580" spans="45:52" x14ac:dyDescent="0.25">
      <c r="AS26580"/>
      <c r="AT26580"/>
      <c r="AU26580"/>
      <c r="AV26580"/>
      <c r="AW26580"/>
      <c r="AX26580"/>
      <c r="AY26580"/>
      <c r="AZ26580"/>
    </row>
    <row r="26581" spans="45:52" x14ac:dyDescent="0.25">
      <c r="AS26581"/>
      <c r="AT26581"/>
      <c r="AU26581"/>
      <c r="AV26581"/>
      <c r="AW26581"/>
      <c r="AX26581"/>
      <c r="AY26581"/>
      <c r="AZ26581"/>
    </row>
    <row r="26582" spans="45:52" x14ac:dyDescent="0.25">
      <c r="AS26582"/>
      <c r="AT26582"/>
      <c r="AU26582"/>
      <c r="AV26582"/>
      <c r="AW26582"/>
      <c r="AX26582"/>
      <c r="AY26582"/>
      <c r="AZ26582"/>
    </row>
    <row r="26583" spans="45:52" x14ac:dyDescent="0.25">
      <c r="AS26583"/>
      <c r="AT26583"/>
      <c r="AU26583"/>
      <c r="AV26583"/>
      <c r="AW26583"/>
      <c r="AX26583"/>
      <c r="AY26583"/>
      <c r="AZ26583"/>
    </row>
    <row r="26584" spans="45:52" x14ac:dyDescent="0.25">
      <c r="AS26584"/>
      <c r="AT26584"/>
      <c r="AU26584"/>
      <c r="AV26584"/>
      <c r="AW26584"/>
      <c r="AX26584"/>
      <c r="AY26584"/>
      <c r="AZ26584"/>
    </row>
    <row r="26585" spans="45:52" x14ac:dyDescent="0.25">
      <c r="AS26585"/>
      <c r="AT26585"/>
      <c r="AU26585"/>
      <c r="AV26585"/>
      <c r="AW26585"/>
      <c r="AX26585"/>
      <c r="AY26585"/>
      <c r="AZ26585"/>
    </row>
    <row r="26586" spans="45:52" x14ac:dyDescent="0.25">
      <c r="AS26586"/>
      <c r="AT26586"/>
      <c r="AU26586"/>
      <c r="AV26586"/>
      <c r="AW26586"/>
      <c r="AX26586"/>
      <c r="AY26586"/>
      <c r="AZ26586"/>
    </row>
    <row r="26587" spans="45:52" x14ac:dyDescent="0.25">
      <c r="AS26587"/>
      <c r="AT26587"/>
      <c r="AU26587"/>
      <c r="AV26587"/>
      <c r="AW26587"/>
      <c r="AX26587"/>
      <c r="AY26587"/>
      <c r="AZ26587"/>
    </row>
    <row r="26588" spans="45:52" x14ac:dyDescent="0.25">
      <c r="AS26588"/>
      <c r="AT26588"/>
      <c r="AU26588"/>
      <c r="AV26588"/>
      <c r="AW26588"/>
      <c r="AX26588"/>
      <c r="AY26588"/>
      <c r="AZ26588"/>
    </row>
    <row r="26589" spans="45:52" x14ac:dyDescent="0.25">
      <c r="AS26589"/>
      <c r="AT26589"/>
      <c r="AU26589"/>
      <c r="AV26589"/>
      <c r="AW26589"/>
      <c r="AX26589"/>
      <c r="AY26589"/>
      <c r="AZ26589"/>
    </row>
    <row r="26590" spans="45:52" x14ac:dyDescent="0.25">
      <c r="AS26590"/>
      <c r="AT26590"/>
      <c r="AU26590"/>
      <c r="AV26590"/>
      <c r="AW26590"/>
      <c r="AX26590"/>
      <c r="AY26590"/>
      <c r="AZ26590"/>
    </row>
    <row r="26591" spans="45:52" x14ac:dyDescent="0.25">
      <c r="AS26591"/>
      <c r="AT26591"/>
      <c r="AU26591"/>
      <c r="AV26591"/>
      <c r="AW26591"/>
      <c r="AX26591"/>
      <c r="AY26591"/>
      <c r="AZ26591"/>
    </row>
    <row r="26592" spans="45:52" x14ac:dyDescent="0.25">
      <c r="AS26592"/>
      <c r="AT26592"/>
      <c r="AU26592"/>
      <c r="AV26592"/>
      <c r="AW26592"/>
      <c r="AX26592"/>
      <c r="AY26592"/>
      <c r="AZ26592"/>
    </row>
    <row r="26593" spans="45:52" x14ac:dyDescent="0.25">
      <c r="AS26593"/>
      <c r="AT26593"/>
      <c r="AU26593"/>
      <c r="AV26593"/>
      <c r="AW26593"/>
      <c r="AX26593"/>
      <c r="AY26593"/>
      <c r="AZ26593"/>
    </row>
    <row r="26594" spans="45:52" x14ac:dyDescent="0.25">
      <c r="AS26594"/>
      <c r="AT26594"/>
      <c r="AU26594"/>
      <c r="AV26594"/>
      <c r="AW26594"/>
      <c r="AX26594"/>
      <c r="AY26594"/>
      <c r="AZ26594"/>
    </row>
    <row r="26595" spans="45:52" x14ac:dyDescent="0.25">
      <c r="AS26595"/>
      <c r="AT26595"/>
      <c r="AU26595"/>
      <c r="AV26595"/>
      <c r="AW26595"/>
      <c r="AX26595"/>
      <c r="AY26595"/>
      <c r="AZ26595"/>
    </row>
    <row r="26596" spans="45:52" x14ac:dyDescent="0.25">
      <c r="AS26596"/>
      <c r="AT26596"/>
      <c r="AU26596"/>
      <c r="AV26596"/>
      <c r="AW26596"/>
      <c r="AX26596"/>
      <c r="AY26596"/>
      <c r="AZ26596"/>
    </row>
    <row r="26597" spans="45:52" x14ac:dyDescent="0.25">
      <c r="AS26597"/>
      <c r="AT26597"/>
      <c r="AU26597"/>
      <c r="AV26597"/>
      <c r="AW26597"/>
      <c r="AX26597"/>
      <c r="AY26597"/>
      <c r="AZ26597"/>
    </row>
    <row r="26598" spans="45:52" x14ac:dyDescent="0.25">
      <c r="AS26598"/>
      <c r="AT26598"/>
      <c r="AU26598"/>
      <c r="AV26598"/>
      <c r="AW26598"/>
      <c r="AX26598"/>
      <c r="AY26598"/>
      <c r="AZ26598"/>
    </row>
    <row r="26599" spans="45:52" x14ac:dyDescent="0.25">
      <c r="AS26599"/>
      <c r="AT26599"/>
      <c r="AU26599"/>
      <c r="AV26599"/>
      <c r="AW26599"/>
      <c r="AX26599"/>
      <c r="AY26599"/>
      <c r="AZ26599"/>
    </row>
    <row r="26600" spans="45:52" x14ac:dyDescent="0.25">
      <c r="AS26600"/>
      <c r="AT26600"/>
      <c r="AU26600"/>
      <c r="AV26600"/>
      <c r="AW26600"/>
      <c r="AX26600"/>
      <c r="AY26600"/>
      <c r="AZ26600"/>
    </row>
    <row r="26601" spans="45:52" x14ac:dyDescent="0.25">
      <c r="AS26601"/>
      <c r="AT26601"/>
      <c r="AU26601"/>
      <c r="AV26601"/>
      <c r="AW26601"/>
      <c r="AX26601"/>
      <c r="AY26601"/>
      <c r="AZ26601"/>
    </row>
    <row r="26602" spans="45:52" x14ac:dyDescent="0.25">
      <c r="AS26602"/>
      <c r="AT26602"/>
      <c r="AU26602"/>
      <c r="AV26602"/>
      <c r="AW26602"/>
      <c r="AX26602"/>
      <c r="AY26602"/>
      <c r="AZ26602"/>
    </row>
    <row r="26603" spans="45:52" x14ac:dyDescent="0.25">
      <c r="AS26603"/>
      <c r="AT26603"/>
      <c r="AU26603"/>
      <c r="AV26603"/>
      <c r="AW26603"/>
      <c r="AX26603"/>
      <c r="AY26603"/>
      <c r="AZ26603"/>
    </row>
    <row r="26604" spans="45:52" x14ac:dyDescent="0.25">
      <c r="AS26604"/>
      <c r="AT26604"/>
      <c r="AU26604"/>
      <c r="AV26604"/>
      <c r="AW26604"/>
      <c r="AX26604"/>
      <c r="AY26604"/>
      <c r="AZ26604"/>
    </row>
    <row r="26605" spans="45:52" x14ac:dyDescent="0.25">
      <c r="AS26605"/>
      <c r="AT26605"/>
      <c r="AU26605"/>
      <c r="AV26605"/>
      <c r="AW26605"/>
      <c r="AX26605"/>
      <c r="AY26605"/>
      <c r="AZ26605"/>
    </row>
    <row r="26606" spans="45:52" x14ac:dyDescent="0.25">
      <c r="AS26606"/>
      <c r="AT26606"/>
      <c r="AU26606"/>
      <c r="AV26606"/>
      <c r="AW26606"/>
      <c r="AX26606"/>
      <c r="AY26606"/>
      <c r="AZ26606"/>
    </row>
    <row r="26607" spans="45:52" x14ac:dyDescent="0.25">
      <c r="AS26607"/>
      <c r="AT26607"/>
      <c r="AU26607"/>
      <c r="AV26607"/>
      <c r="AW26607"/>
      <c r="AX26607"/>
      <c r="AY26607"/>
      <c r="AZ26607"/>
    </row>
    <row r="26608" spans="45:52" x14ac:dyDescent="0.25">
      <c r="AS26608"/>
      <c r="AT26608"/>
      <c r="AU26608"/>
      <c r="AV26608"/>
      <c r="AW26608"/>
      <c r="AX26608"/>
      <c r="AY26608"/>
      <c r="AZ26608"/>
    </row>
    <row r="26609" spans="45:52" x14ac:dyDescent="0.25">
      <c r="AS26609"/>
      <c r="AT26609"/>
      <c r="AU26609"/>
      <c r="AV26609"/>
      <c r="AW26609"/>
      <c r="AX26609"/>
      <c r="AY26609"/>
      <c r="AZ26609"/>
    </row>
    <row r="26610" spans="45:52" x14ac:dyDescent="0.25">
      <c r="AS26610"/>
      <c r="AT26610"/>
      <c r="AU26610"/>
      <c r="AV26610"/>
      <c r="AW26610"/>
      <c r="AX26610"/>
      <c r="AY26610"/>
      <c r="AZ26610"/>
    </row>
    <row r="26611" spans="45:52" x14ac:dyDescent="0.25">
      <c r="AS26611"/>
      <c r="AT26611"/>
      <c r="AU26611"/>
      <c r="AV26611"/>
      <c r="AW26611"/>
      <c r="AX26611"/>
      <c r="AY26611"/>
      <c r="AZ26611"/>
    </row>
    <row r="26612" spans="45:52" x14ac:dyDescent="0.25">
      <c r="AS26612"/>
      <c r="AT26612"/>
      <c r="AU26612"/>
      <c r="AV26612"/>
      <c r="AW26612"/>
      <c r="AX26612"/>
      <c r="AY26612"/>
      <c r="AZ26612"/>
    </row>
    <row r="26613" spans="45:52" x14ac:dyDescent="0.25">
      <c r="AS26613"/>
      <c r="AT26613"/>
      <c r="AU26613"/>
      <c r="AV26613"/>
      <c r="AW26613"/>
      <c r="AX26613"/>
      <c r="AY26613"/>
      <c r="AZ26613"/>
    </row>
    <row r="26614" spans="45:52" x14ac:dyDescent="0.25">
      <c r="AS26614"/>
      <c r="AT26614"/>
      <c r="AU26614"/>
      <c r="AV26614"/>
      <c r="AW26614"/>
      <c r="AX26614"/>
      <c r="AY26614"/>
      <c r="AZ26614"/>
    </row>
    <row r="26615" spans="45:52" x14ac:dyDescent="0.25">
      <c r="AS26615"/>
      <c r="AT26615"/>
      <c r="AU26615"/>
      <c r="AV26615"/>
      <c r="AW26615"/>
      <c r="AX26615"/>
      <c r="AY26615"/>
      <c r="AZ26615"/>
    </row>
    <row r="26616" spans="45:52" x14ac:dyDescent="0.25">
      <c r="AS26616"/>
      <c r="AT26616"/>
      <c r="AU26616"/>
      <c r="AV26616"/>
      <c r="AW26616"/>
      <c r="AX26616"/>
      <c r="AY26616"/>
      <c r="AZ26616"/>
    </row>
    <row r="26617" spans="45:52" x14ac:dyDescent="0.25">
      <c r="AS26617"/>
      <c r="AT26617"/>
      <c r="AU26617"/>
      <c r="AV26617"/>
      <c r="AW26617"/>
      <c r="AX26617"/>
      <c r="AY26617"/>
      <c r="AZ26617"/>
    </row>
    <row r="26618" spans="45:52" x14ac:dyDescent="0.25">
      <c r="AS26618"/>
      <c r="AT26618"/>
      <c r="AU26618"/>
      <c r="AV26618"/>
      <c r="AW26618"/>
      <c r="AX26618"/>
      <c r="AY26618"/>
      <c r="AZ26618"/>
    </row>
    <row r="26619" spans="45:52" x14ac:dyDescent="0.25">
      <c r="AS26619"/>
      <c r="AT26619"/>
      <c r="AU26619"/>
      <c r="AV26619"/>
      <c r="AW26619"/>
      <c r="AX26619"/>
      <c r="AY26619"/>
      <c r="AZ26619"/>
    </row>
    <row r="26620" spans="45:52" x14ac:dyDescent="0.25">
      <c r="AS26620"/>
      <c r="AT26620"/>
      <c r="AU26620"/>
      <c r="AV26620"/>
      <c r="AW26620"/>
      <c r="AX26620"/>
      <c r="AY26620"/>
      <c r="AZ26620"/>
    </row>
    <row r="26621" spans="45:52" x14ac:dyDescent="0.25">
      <c r="AS26621"/>
      <c r="AT26621"/>
      <c r="AU26621"/>
      <c r="AV26621"/>
      <c r="AW26621"/>
      <c r="AX26621"/>
      <c r="AY26621"/>
      <c r="AZ26621"/>
    </row>
    <row r="26622" spans="45:52" x14ac:dyDescent="0.25">
      <c r="AS26622"/>
      <c r="AT26622"/>
      <c r="AU26622"/>
      <c r="AV26622"/>
      <c r="AW26622"/>
      <c r="AX26622"/>
      <c r="AY26622"/>
      <c r="AZ26622"/>
    </row>
    <row r="26623" spans="45:52" x14ac:dyDescent="0.25">
      <c r="AS26623"/>
      <c r="AT26623"/>
      <c r="AU26623"/>
      <c r="AV26623"/>
      <c r="AW26623"/>
      <c r="AX26623"/>
      <c r="AY26623"/>
      <c r="AZ26623"/>
    </row>
    <row r="26624" spans="45:52" x14ac:dyDescent="0.25">
      <c r="AS26624"/>
      <c r="AT26624"/>
      <c r="AU26624"/>
      <c r="AV26624"/>
      <c r="AW26624"/>
      <c r="AX26624"/>
      <c r="AY26624"/>
      <c r="AZ26624"/>
    </row>
    <row r="26625" spans="45:52" x14ac:dyDescent="0.25">
      <c r="AS26625"/>
      <c r="AT26625"/>
      <c r="AU26625"/>
      <c r="AV26625"/>
      <c r="AW26625"/>
      <c r="AX26625"/>
      <c r="AY26625"/>
      <c r="AZ26625"/>
    </row>
    <row r="26626" spans="45:52" x14ac:dyDescent="0.25">
      <c r="AS26626"/>
      <c r="AT26626"/>
      <c r="AU26626"/>
      <c r="AV26626"/>
      <c r="AW26626"/>
      <c r="AX26626"/>
      <c r="AY26626"/>
      <c r="AZ26626"/>
    </row>
    <row r="26627" spans="45:52" x14ac:dyDescent="0.25">
      <c r="AS26627"/>
      <c r="AT26627"/>
      <c r="AU26627"/>
      <c r="AV26627"/>
      <c r="AW26627"/>
      <c r="AX26627"/>
      <c r="AY26627"/>
      <c r="AZ26627"/>
    </row>
    <row r="26628" spans="45:52" x14ac:dyDescent="0.25">
      <c r="AS26628"/>
      <c r="AT26628"/>
      <c r="AU26628"/>
      <c r="AV26628"/>
      <c r="AW26628"/>
      <c r="AX26628"/>
      <c r="AY26628"/>
      <c r="AZ26628"/>
    </row>
    <row r="26629" spans="45:52" x14ac:dyDescent="0.25">
      <c r="AS26629"/>
      <c r="AT26629"/>
      <c r="AU26629"/>
      <c r="AV26629"/>
      <c r="AW26629"/>
      <c r="AX26629"/>
      <c r="AY26629"/>
      <c r="AZ26629"/>
    </row>
    <row r="26630" spans="45:52" x14ac:dyDescent="0.25">
      <c r="AS26630"/>
      <c r="AT26630"/>
      <c r="AU26630"/>
      <c r="AV26630"/>
      <c r="AW26630"/>
      <c r="AX26630"/>
      <c r="AY26630"/>
      <c r="AZ26630"/>
    </row>
    <row r="26631" spans="45:52" x14ac:dyDescent="0.25">
      <c r="AS26631"/>
      <c r="AT26631"/>
      <c r="AU26631"/>
      <c r="AV26631"/>
      <c r="AW26631"/>
      <c r="AX26631"/>
      <c r="AY26631"/>
      <c r="AZ26631"/>
    </row>
    <row r="26632" spans="45:52" x14ac:dyDescent="0.25">
      <c r="AS26632"/>
      <c r="AT26632"/>
      <c r="AU26632"/>
      <c r="AV26632"/>
      <c r="AW26632"/>
      <c r="AX26632"/>
      <c r="AY26632"/>
      <c r="AZ26632"/>
    </row>
    <row r="26633" spans="45:52" x14ac:dyDescent="0.25">
      <c r="AS26633"/>
      <c r="AT26633"/>
      <c r="AU26633"/>
      <c r="AV26633"/>
      <c r="AW26633"/>
      <c r="AX26633"/>
      <c r="AY26633"/>
      <c r="AZ26633"/>
    </row>
    <row r="26634" spans="45:52" x14ac:dyDescent="0.25">
      <c r="AS26634"/>
      <c r="AT26634"/>
      <c r="AU26634"/>
      <c r="AV26634"/>
      <c r="AW26634"/>
      <c r="AX26634"/>
      <c r="AY26634"/>
      <c r="AZ26634"/>
    </row>
    <row r="26635" spans="45:52" x14ac:dyDescent="0.25">
      <c r="AS26635"/>
      <c r="AT26635"/>
      <c r="AU26635"/>
      <c r="AV26635"/>
      <c r="AW26635"/>
      <c r="AX26635"/>
      <c r="AY26635"/>
      <c r="AZ26635"/>
    </row>
    <row r="26636" spans="45:52" x14ac:dyDescent="0.25">
      <c r="AS26636"/>
      <c r="AT26636"/>
      <c r="AU26636"/>
      <c r="AV26636"/>
      <c r="AW26636"/>
      <c r="AX26636"/>
      <c r="AY26636"/>
      <c r="AZ26636"/>
    </row>
    <row r="26637" spans="45:52" x14ac:dyDescent="0.25">
      <c r="AS26637"/>
      <c r="AT26637"/>
      <c r="AU26637"/>
      <c r="AV26637"/>
      <c r="AW26637"/>
      <c r="AX26637"/>
      <c r="AY26637"/>
      <c r="AZ26637"/>
    </row>
    <row r="26638" spans="45:52" x14ac:dyDescent="0.25">
      <c r="AS26638"/>
      <c r="AT26638"/>
      <c r="AU26638"/>
      <c r="AV26638"/>
      <c r="AW26638"/>
      <c r="AX26638"/>
      <c r="AY26638"/>
      <c r="AZ26638"/>
    </row>
    <row r="26639" spans="45:52" x14ac:dyDescent="0.25">
      <c r="AS26639"/>
      <c r="AT26639"/>
      <c r="AU26639"/>
      <c r="AV26639"/>
      <c r="AW26639"/>
      <c r="AX26639"/>
      <c r="AY26639"/>
      <c r="AZ26639"/>
    </row>
    <row r="26640" spans="45:52" x14ac:dyDescent="0.25">
      <c r="AS26640"/>
      <c r="AT26640"/>
      <c r="AU26640"/>
      <c r="AV26640"/>
      <c r="AW26640"/>
      <c r="AX26640"/>
      <c r="AY26640"/>
      <c r="AZ26640"/>
    </row>
    <row r="26641" spans="45:52" x14ac:dyDescent="0.25">
      <c r="AS26641"/>
      <c r="AT26641"/>
      <c r="AU26641"/>
      <c r="AV26641"/>
      <c r="AW26641"/>
      <c r="AX26641"/>
      <c r="AY26641"/>
      <c r="AZ26641"/>
    </row>
    <row r="26642" spans="45:52" x14ac:dyDescent="0.25">
      <c r="AS26642"/>
      <c r="AT26642"/>
      <c r="AU26642"/>
      <c r="AV26642"/>
      <c r="AW26642"/>
      <c r="AX26642"/>
      <c r="AY26642"/>
      <c r="AZ26642"/>
    </row>
    <row r="26643" spans="45:52" x14ac:dyDescent="0.25">
      <c r="AS26643"/>
      <c r="AT26643"/>
      <c r="AU26643"/>
      <c r="AV26643"/>
      <c r="AW26643"/>
      <c r="AX26643"/>
      <c r="AY26643"/>
      <c r="AZ26643"/>
    </row>
    <row r="26644" spans="45:52" x14ac:dyDescent="0.25">
      <c r="AS26644"/>
      <c r="AT26644"/>
      <c r="AU26644"/>
      <c r="AV26644"/>
      <c r="AW26644"/>
      <c r="AX26644"/>
      <c r="AY26644"/>
      <c r="AZ26644"/>
    </row>
    <row r="26645" spans="45:52" x14ac:dyDescent="0.25">
      <c r="AS26645"/>
      <c r="AT26645"/>
      <c r="AU26645"/>
      <c r="AV26645"/>
      <c r="AW26645"/>
      <c r="AX26645"/>
      <c r="AY26645"/>
      <c r="AZ26645"/>
    </row>
    <row r="26646" spans="45:52" x14ac:dyDescent="0.25">
      <c r="AS26646"/>
      <c r="AT26646"/>
      <c r="AU26646"/>
      <c r="AV26646"/>
      <c r="AW26646"/>
      <c r="AX26646"/>
      <c r="AY26646"/>
      <c r="AZ26646"/>
    </row>
    <row r="26647" spans="45:52" x14ac:dyDescent="0.25">
      <c r="AS26647"/>
      <c r="AT26647"/>
      <c r="AU26647"/>
      <c r="AV26647"/>
      <c r="AW26647"/>
      <c r="AX26647"/>
      <c r="AY26647"/>
      <c r="AZ26647"/>
    </row>
    <row r="26648" spans="45:52" x14ac:dyDescent="0.25">
      <c r="AS26648"/>
      <c r="AT26648"/>
      <c r="AU26648"/>
      <c r="AV26648"/>
      <c r="AW26648"/>
      <c r="AX26648"/>
      <c r="AY26648"/>
      <c r="AZ26648"/>
    </row>
    <row r="26649" spans="45:52" x14ac:dyDescent="0.25">
      <c r="AS26649"/>
      <c r="AT26649"/>
      <c r="AU26649"/>
      <c r="AV26649"/>
      <c r="AW26649"/>
      <c r="AX26649"/>
      <c r="AY26649"/>
      <c r="AZ26649"/>
    </row>
    <row r="26650" spans="45:52" x14ac:dyDescent="0.25">
      <c r="AS26650"/>
      <c r="AT26650"/>
      <c r="AU26650"/>
      <c r="AV26650"/>
      <c r="AW26650"/>
      <c r="AX26650"/>
      <c r="AY26650"/>
      <c r="AZ26650"/>
    </row>
    <row r="26651" spans="45:52" x14ac:dyDescent="0.25">
      <c r="AS26651"/>
      <c r="AT26651"/>
      <c r="AU26651"/>
      <c r="AV26651"/>
      <c r="AW26651"/>
      <c r="AX26651"/>
      <c r="AY26651"/>
      <c r="AZ26651"/>
    </row>
    <row r="26652" spans="45:52" x14ac:dyDescent="0.25">
      <c r="AS26652"/>
      <c r="AT26652"/>
      <c r="AU26652"/>
      <c r="AV26652"/>
      <c r="AW26652"/>
      <c r="AX26652"/>
      <c r="AY26652"/>
      <c r="AZ26652"/>
    </row>
    <row r="26653" spans="45:52" x14ac:dyDescent="0.25">
      <c r="AS26653"/>
      <c r="AT26653"/>
      <c r="AU26653"/>
      <c r="AV26653"/>
      <c r="AW26653"/>
      <c r="AX26653"/>
      <c r="AY26653"/>
      <c r="AZ26653"/>
    </row>
    <row r="26654" spans="45:52" x14ac:dyDescent="0.25">
      <c r="AS26654"/>
      <c r="AT26654"/>
      <c r="AU26654"/>
      <c r="AV26654"/>
      <c r="AW26654"/>
      <c r="AX26654"/>
      <c r="AY26654"/>
      <c r="AZ26654"/>
    </row>
    <row r="26655" spans="45:52" x14ac:dyDescent="0.25">
      <c r="AS26655"/>
      <c r="AT26655"/>
      <c r="AU26655"/>
      <c r="AV26655"/>
      <c r="AW26655"/>
      <c r="AX26655"/>
      <c r="AY26655"/>
      <c r="AZ26655"/>
    </row>
    <row r="26656" spans="45:52" x14ac:dyDescent="0.25">
      <c r="AS26656"/>
      <c r="AT26656"/>
      <c r="AU26656"/>
      <c r="AV26656"/>
      <c r="AW26656"/>
      <c r="AX26656"/>
      <c r="AY26656"/>
      <c r="AZ26656"/>
    </row>
    <row r="26657" spans="45:52" x14ac:dyDescent="0.25">
      <c r="AS26657"/>
      <c r="AT26657"/>
      <c r="AU26657"/>
      <c r="AV26657"/>
      <c r="AW26657"/>
      <c r="AX26657"/>
      <c r="AY26657"/>
      <c r="AZ26657"/>
    </row>
    <row r="26658" spans="45:52" x14ac:dyDescent="0.25">
      <c r="AS26658"/>
      <c r="AT26658"/>
      <c r="AU26658"/>
      <c r="AV26658"/>
      <c r="AW26658"/>
      <c r="AX26658"/>
      <c r="AY26658"/>
      <c r="AZ26658"/>
    </row>
    <row r="26659" spans="45:52" x14ac:dyDescent="0.25">
      <c r="AS26659"/>
      <c r="AT26659"/>
      <c r="AU26659"/>
      <c r="AV26659"/>
      <c r="AW26659"/>
      <c r="AX26659"/>
      <c r="AY26659"/>
      <c r="AZ26659"/>
    </row>
    <row r="26660" spans="45:52" x14ac:dyDescent="0.25">
      <c r="AS26660"/>
      <c r="AT26660"/>
      <c r="AU26660"/>
      <c r="AV26660"/>
      <c r="AW26660"/>
      <c r="AX26660"/>
      <c r="AY26660"/>
      <c r="AZ26660"/>
    </row>
    <row r="26661" spans="45:52" x14ac:dyDescent="0.25">
      <c r="AS26661"/>
      <c r="AT26661"/>
      <c r="AU26661"/>
      <c r="AV26661"/>
      <c r="AW26661"/>
      <c r="AX26661"/>
      <c r="AY26661"/>
      <c r="AZ26661"/>
    </row>
    <row r="26662" spans="45:52" x14ac:dyDescent="0.25">
      <c r="AS26662"/>
      <c r="AT26662"/>
      <c r="AU26662"/>
      <c r="AV26662"/>
      <c r="AW26662"/>
      <c r="AX26662"/>
      <c r="AY26662"/>
      <c r="AZ26662"/>
    </row>
    <row r="26663" spans="45:52" x14ac:dyDescent="0.25">
      <c r="AS26663"/>
      <c r="AT26663"/>
      <c r="AU26663"/>
      <c r="AV26663"/>
      <c r="AW26663"/>
      <c r="AX26663"/>
      <c r="AY26663"/>
      <c r="AZ26663"/>
    </row>
    <row r="26664" spans="45:52" x14ac:dyDescent="0.25">
      <c r="AS26664"/>
      <c r="AT26664"/>
      <c r="AU26664"/>
      <c r="AV26664"/>
      <c r="AW26664"/>
      <c r="AX26664"/>
      <c r="AY26664"/>
      <c r="AZ26664"/>
    </row>
    <row r="26665" spans="45:52" x14ac:dyDescent="0.25">
      <c r="AS26665"/>
      <c r="AT26665"/>
      <c r="AU26665"/>
      <c r="AV26665"/>
      <c r="AW26665"/>
      <c r="AX26665"/>
      <c r="AY26665"/>
      <c r="AZ26665"/>
    </row>
    <row r="26666" spans="45:52" x14ac:dyDescent="0.25">
      <c r="AS26666"/>
      <c r="AT26666"/>
      <c r="AU26666"/>
      <c r="AV26666"/>
      <c r="AW26666"/>
      <c r="AX26666"/>
      <c r="AY26666"/>
      <c r="AZ26666"/>
    </row>
    <row r="26667" spans="45:52" x14ac:dyDescent="0.25">
      <c r="AS26667"/>
      <c r="AT26667"/>
      <c r="AU26667"/>
      <c r="AV26667"/>
      <c r="AW26667"/>
      <c r="AX26667"/>
      <c r="AY26667"/>
      <c r="AZ26667"/>
    </row>
    <row r="26668" spans="45:52" x14ac:dyDescent="0.25">
      <c r="AS26668"/>
      <c r="AT26668"/>
      <c r="AU26668"/>
      <c r="AV26668"/>
      <c r="AW26668"/>
      <c r="AX26668"/>
      <c r="AY26668"/>
      <c r="AZ26668"/>
    </row>
    <row r="26669" spans="45:52" x14ac:dyDescent="0.25">
      <c r="AS26669"/>
      <c r="AT26669"/>
      <c r="AU26669"/>
      <c r="AV26669"/>
      <c r="AW26669"/>
      <c r="AX26669"/>
      <c r="AY26669"/>
      <c r="AZ26669"/>
    </row>
    <row r="26670" spans="45:52" x14ac:dyDescent="0.25">
      <c r="AS26670"/>
      <c r="AT26670"/>
      <c r="AU26670"/>
      <c r="AV26670"/>
      <c r="AW26670"/>
      <c r="AX26670"/>
      <c r="AY26670"/>
      <c r="AZ26670"/>
    </row>
    <row r="26671" spans="45:52" x14ac:dyDescent="0.25">
      <c r="AS26671"/>
      <c r="AT26671"/>
      <c r="AU26671"/>
      <c r="AV26671"/>
      <c r="AW26671"/>
      <c r="AX26671"/>
      <c r="AY26671"/>
      <c r="AZ26671"/>
    </row>
    <row r="26672" spans="45:52" x14ac:dyDescent="0.25">
      <c r="AS26672"/>
      <c r="AT26672"/>
      <c r="AU26672"/>
      <c r="AV26672"/>
      <c r="AW26672"/>
      <c r="AX26672"/>
      <c r="AY26672"/>
      <c r="AZ26672"/>
    </row>
    <row r="26673" spans="45:52" x14ac:dyDescent="0.25">
      <c r="AS26673"/>
      <c r="AT26673"/>
      <c r="AU26673"/>
      <c r="AV26673"/>
      <c r="AW26673"/>
      <c r="AX26673"/>
      <c r="AY26673"/>
      <c r="AZ26673"/>
    </row>
    <row r="26674" spans="45:52" x14ac:dyDescent="0.25">
      <c r="AS26674"/>
      <c r="AT26674"/>
      <c r="AU26674"/>
      <c r="AV26674"/>
      <c r="AW26674"/>
      <c r="AX26674"/>
      <c r="AY26674"/>
      <c r="AZ26674"/>
    </row>
    <row r="26675" spans="45:52" x14ac:dyDescent="0.25">
      <c r="AS26675"/>
      <c r="AT26675"/>
      <c r="AU26675"/>
      <c r="AV26675"/>
      <c r="AW26675"/>
      <c r="AX26675"/>
      <c r="AY26675"/>
      <c r="AZ26675"/>
    </row>
    <row r="26676" spans="45:52" x14ac:dyDescent="0.25">
      <c r="AS26676"/>
      <c r="AT26676"/>
      <c r="AU26676"/>
      <c r="AV26676"/>
      <c r="AW26676"/>
      <c r="AX26676"/>
      <c r="AY26676"/>
      <c r="AZ26676"/>
    </row>
    <row r="26677" spans="45:52" x14ac:dyDescent="0.25">
      <c r="AS26677"/>
      <c r="AT26677"/>
      <c r="AU26677"/>
      <c r="AV26677"/>
      <c r="AW26677"/>
      <c r="AX26677"/>
      <c r="AY26677"/>
      <c r="AZ26677"/>
    </row>
    <row r="26678" spans="45:52" x14ac:dyDescent="0.25">
      <c r="AS26678"/>
      <c r="AT26678"/>
      <c r="AU26678"/>
      <c r="AV26678"/>
      <c r="AW26678"/>
      <c r="AX26678"/>
      <c r="AY26678"/>
      <c r="AZ26678"/>
    </row>
    <row r="26679" spans="45:52" x14ac:dyDescent="0.25">
      <c r="AS26679"/>
      <c r="AT26679"/>
      <c r="AU26679"/>
      <c r="AV26679"/>
      <c r="AW26679"/>
      <c r="AX26679"/>
      <c r="AY26679"/>
      <c r="AZ26679"/>
    </row>
    <row r="26680" spans="45:52" x14ac:dyDescent="0.25">
      <c r="AS26680"/>
      <c r="AT26680"/>
      <c r="AU26680"/>
      <c r="AV26680"/>
      <c r="AW26680"/>
      <c r="AX26680"/>
      <c r="AY26680"/>
      <c r="AZ26680"/>
    </row>
    <row r="26681" spans="45:52" x14ac:dyDescent="0.25">
      <c r="AS26681"/>
      <c r="AT26681"/>
      <c r="AU26681"/>
      <c r="AV26681"/>
      <c r="AW26681"/>
      <c r="AX26681"/>
      <c r="AY26681"/>
      <c r="AZ26681"/>
    </row>
    <row r="26682" spans="45:52" x14ac:dyDescent="0.25">
      <c r="AS26682"/>
      <c r="AT26682"/>
      <c r="AU26682"/>
      <c r="AV26682"/>
      <c r="AW26682"/>
      <c r="AX26682"/>
      <c r="AY26682"/>
      <c r="AZ26682"/>
    </row>
    <row r="26683" spans="45:52" x14ac:dyDescent="0.25">
      <c r="AS26683"/>
      <c r="AT26683"/>
      <c r="AU26683"/>
      <c r="AV26683"/>
      <c r="AW26683"/>
      <c r="AX26683"/>
      <c r="AY26683"/>
      <c r="AZ26683"/>
    </row>
    <row r="26684" spans="45:52" x14ac:dyDescent="0.25">
      <c r="AS26684"/>
      <c r="AT26684"/>
      <c r="AU26684"/>
      <c r="AV26684"/>
      <c r="AW26684"/>
      <c r="AX26684"/>
      <c r="AY26684"/>
      <c r="AZ26684"/>
    </row>
    <row r="26685" spans="45:52" x14ac:dyDescent="0.25">
      <c r="AS26685"/>
      <c r="AT26685"/>
      <c r="AU26685"/>
      <c r="AV26685"/>
      <c r="AW26685"/>
      <c r="AX26685"/>
      <c r="AY26685"/>
      <c r="AZ26685"/>
    </row>
    <row r="26686" spans="45:52" x14ac:dyDescent="0.25">
      <c r="AS26686"/>
      <c r="AT26686"/>
      <c r="AU26686"/>
      <c r="AV26686"/>
      <c r="AW26686"/>
      <c r="AX26686"/>
      <c r="AY26686"/>
      <c r="AZ26686"/>
    </row>
    <row r="26687" spans="45:52" x14ac:dyDescent="0.25">
      <c r="AS26687"/>
      <c r="AT26687"/>
      <c r="AU26687"/>
      <c r="AV26687"/>
      <c r="AW26687"/>
      <c r="AX26687"/>
      <c r="AY26687"/>
      <c r="AZ26687"/>
    </row>
    <row r="26688" spans="45:52" x14ac:dyDescent="0.25">
      <c r="AS26688"/>
      <c r="AT26688"/>
      <c r="AU26688"/>
      <c r="AV26688"/>
      <c r="AW26688"/>
      <c r="AX26688"/>
      <c r="AY26688"/>
      <c r="AZ26688"/>
    </row>
    <row r="26689" spans="45:52" x14ac:dyDescent="0.25">
      <c r="AS26689"/>
      <c r="AT26689"/>
      <c r="AU26689"/>
      <c r="AV26689"/>
      <c r="AW26689"/>
      <c r="AX26689"/>
      <c r="AY26689"/>
      <c r="AZ26689"/>
    </row>
    <row r="26690" spans="45:52" x14ac:dyDescent="0.25">
      <c r="AS26690"/>
      <c r="AT26690"/>
      <c r="AU26690"/>
      <c r="AV26690"/>
      <c r="AW26690"/>
      <c r="AX26690"/>
      <c r="AY26690"/>
      <c r="AZ26690"/>
    </row>
    <row r="26691" spans="45:52" x14ac:dyDescent="0.25">
      <c r="AS26691"/>
      <c r="AT26691"/>
      <c r="AU26691"/>
      <c r="AV26691"/>
      <c r="AW26691"/>
      <c r="AX26691"/>
      <c r="AY26691"/>
      <c r="AZ26691"/>
    </row>
    <row r="26692" spans="45:52" x14ac:dyDescent="0.25">
      <c r="AS26692"/>
      <c r="AT26692"/>
      <c r="AU26692"/>
      <c r="AV26692"/>
      <c r="AW26692"/>
      <c r="AX26692"/>
      <c r="AY26692"/>
      <c r="AZ26692"/>
    </row>
    <row r="26693" spans="45:52" x14ac:dyDescent="0.25">
      <c r="AS26693"/>
      <c r="AT26693"/>
      <c r="AU26693"/>
      <c r="AV26693"/>
      <c r="AW26693"/>
      <c r="AX26693"/>
      <c r="AY26693"/>
      <c r="AZ26693"/>
    </row>
    <row r="26694" spans="45:52" x14ac:dyDescent="0.25">
      <c r="AS26694"/>
      <c r="AT26694"/>
      <c r="AU26694"/>
      <c r="AV26694"/>
      <c r="AW26694"/>
      <c r="AX26694"/>
      <c r="AY26694"/>
      <c r="AZ26694"/>
    </row>
    <row r="26695" spans="45:52" x14ac:dyDescent="0.25">
      <c r="AS26695"/>
      <c r="AT26695"/>
      <c r="AU26695"/>
      <c r="AV26695"/>
      <c r="AW26695"/>
      <c r="AX26695"/>
      <c r="AY26695"/>
      <c r="AZ26695"/>
    </row>
    <row r="26696" spans="45:52" x14ac:dyDescent="0.25">
      <c r="AS26696"/>
      <c r="AT26696"/>
      <c r="AU26696"/>
      <c r="AV26696"/>
      <c r="AW26696"/>
      <c r="AX26696"/>
      <c r="AY26696"/>
      <c r="AZ26696"/>
    </row>
    <row r="26697" spans="45:52" x14ac:dyDescent="0.25">
      <c r="AS26697"/>
      <c r="AT26697"/>
      <c r="AU26697"/>
      <c r="AV26697"/>
      <c r="AW26697"/>
      <c r="AX26697"/>
      <c r="AY26697"/>
      <c r="AZ26697"/>
    </row>
    <row r="26698" spans="45:52" x14ac:dyDescent="0.25">
      <c r="AS26698"/>
      <c r="AT26698"/>
      <c r="AU26698"/>
      <c r="AV26698"/>
      <c r="AW26698"/>
      <c r="AX26698"/>
      <c r="AY26698"/>
      <c r="AZ26698"/>
    </row>
    <row r="26699" spans="45:52" x14ac:dyDescent="0.25">
      <c r="AS26699"/>
      <c r="AT26699"/>
      <c r="AU26699"/>
      <c r="AV26699"/>
      <c r="AW26699"/>
      <c r="AX26699"/>
      <c r="AY26699"/>
      <c r="AZ26699"/>
    </row>
    <row r="26700" spans="45:52" x14ac:dyDescent="0.25">
      <c r="AS26700"/>
      <c r="AT26700"/>
      <c r="AU26700"/>
      <c r="AV26700"/>
      <c r="AW26700"/>
      <c r="AX26700"/>
      <c r="AY26700"/>
      <c r="AZ26700"/>
    </row>
    <row r="26701" spans="45:52" x14ac:dyDescent="0.25">
      <c r="AS26701"/>
      <c r="AT26701"/>
      <c r="AU26701"/>
      <c r="AV26701"/>
      <c r="AW26701"/>
      <c r="AX26701"/>
      <c r="AY26701"/>
      <c r="AZ26701"/>
    </row>
    <row r="26702" spans="45:52" x14ac:dyDescent="0.25">
      <c r="AS26702"/>
      <c r="AT26702"/>
      <c r="AU26702"/>
      <c r="AV26702"/>
      <c r="AW26702"/>
      <c r="AX26702"/>
      <c r="AY26702"/>
      <c r="AZ26702"/>
    </row>
    <row r="26703" spans="45:52" x14ac:dyDescent="0.25">
      <c r="AS26703"/>
      <c r="AT26703"/>
      <c r="AU26703"/>
      <c r="AV26703"/>
      <c r="AW26703"/>
      <c r="AX26703"/>
      <c r="AY26703"/>
      <c r="AZ26703"/>
    </row>
    <row r="26704" spans="45:52" x14ac:dyDescent="0.25">
      <c r="AS26704"/>
      <c r="AT26704"/>
      <c r="AU26704"/>
      <c r="AV26704"/>
      <c r="AW26704"/>
      <c r="AX26704"/>
      <c r="AY26704"/>
      <c r="AZ26704"/>
    </row>
    <row r="26705" spans="45:52" x14ac:dyDescent="0.25">
      <c r="AS26705"/>
      <c r="AT26705"/>
      <c r="AU26705"/>
      <c r="AV26705"/>
      <c r="AW26705"/>
      <c r="AX26705"/>
      <c r="AY26705"/>
      <c r="AZ26705"/>
    </row>
    <row r="26706" spans="45:52" x14ac:dyDescent="0.25">
      <c r="AS26706"/>
      <c r="AT26706"/>
      <c r="AU26706"/>
      <c r="AV26706"/>
      <c r="AW26706"/>
      <c r="AX26706"/>
      <c r="AY26706"/>
      <c r="AZ26706"/>
    </row>
    <row r="26707" spans="45:52" x14ac:dyDescent="0.25">
      <c r="AS26707"/>
      <c r="AT26707"/>
      <c r="AU26707"/>
      <c r="AV26707"/>
      <c r="AW26707"/>
      <c r="AX26707"/>
      <c r="AY26707"/>
      <c r="AZ26707"/>
    </row>
    <row r="26708" spans="45:52" x14ac:dyDescent="0.25">
      <c r="AS26708"/>
      <c r="AT26708"/>
      <c r="AU26708"/>
      <c r="AV26708"/>
      <c r="AW26708"/>
      <c r="AX26708"/>
      <c r="AY26708"/>
      <c r="AZ26708"/>
    </row>
    <row r="26709" spans="45:52" x14ac:dyDescent="0.25">
      <c r="AS26709"/>
      <c r="AT26709"/>
      <c r="AU26709"/>
      <c r="AV26709"/>
      <c r="AW26709"/>
      <c r="AX26709"/>
      <c r="AY26709"/>
      <c r="AZ26709"/>
    </row>
    <row r="26710" spans="45:52" x14ac:dyDescent="0.25">
      <c r="AS26710"/>
      <c r="AT26710"/>
      <c r="AU26710"/>
      <c r="AV26710"/>
      <c r="AW26710"/>
      <c r="AX26710"/>
      <c r="AY26710"/>
      <c r="AZ26710"/>
    </row>
    <row r="26711" spans="45:52" x14ac:dyDescent="0.25">
      <c r="AS26711"/>
      <c r="AT26711"/>
      <c r="AU26711"/>
      <c r="AV26711"/>
      <c r="AW26711"/>
      <c r="AX26711"/>
      <c r="AY26711"/>
      <c r="AZ26711"/>
    </row>
    <row r="26712" spans="45:52" x14ac:dyDescent="0.25">
      <c r="AS26712"/>
      <c r="AT26712"/>
      <c r="AU26712"/>
      <c r="AV26712"/>
      <c r="AW26712"/>
      <c r="AX26712"/>
      <c r="AY26712"/>
      <c r="AZ26712"/>
    </row>
    <row r="26713" spans="45:52" x14ac:dyDescent="0.25">
      <c r="AS26713"/>
      <c r="AT26713"/>
      <c r="AU26713"/>
      <c r="AV26713"/>
      <c r="AW26713"/>
      <c r="AX26713"/>
      <c r="AY26713"/>
      <c r="AZ26713"/>
    </row>
    <row r="26714" spans="45:52" x14ac:dyDescent="0.25">
      <c r="AS26714"/>
      <c r="AT26714"/>
      <c r="AU26714"/>
      <c r="AV26714"/>
      <c r="AW26714"/>
      <c r="AX26714"/>
      <c r="AY26714"/>
      <c r="AZ26714"/>
    </row>
    <row r="26715" spans="45:52" x14ac:dyDescent="0.25">
      <c r="AS26715"/>
      <c r="AT26715"/>
      <c r="AU26715"/>
      <c r="AV26715"/>
      <c r="AW26715"/>
      <c r="AX26715"/>
      <c r="AY26715"/>
      <c r="AZ26715"/>
    </row>
    <row r="26716" spans="45:52" x14ac:dyDescent="0.25">
      <c r="AS26716"/>
      <c r="AT26716"/>
      <c r="AU26716"/>
      <c r="AV26716"/>
      <c r="AW26716"/>
      <c r="AX26716"/>
      <c r="AY26716"/>
      <c r="AZ26716"/>
    </row>
    <row r="26717" spans="45:52" x14ac:dyDescent="0.25">
      <c r="AS26717"/>
      <c r="AT26717"/>
      <c r="AU26717"/>
      <c r="AV26717"/>
      <c r="AW26717"/>
      <c r="AX26717"/>
      <c r="AY26717"/>
      <c r="AZ26717"/>
    </row>
    <row r="26718" spans="45:52" x14ac:dyDescent="0.25">
      <c r="AS26718"/>
      <c r="AT26718"/>
      <c r="AU26718"/>
      <c r="AV26718"/>
      <c r="AW26718"/>
      <c r="AX26718"/>
      <c r="AY26718"/>
      <c r="AZ26718"/>
    </row>
    <row r="26719" spans="45:52" x14ac:dyDescent="0.25">
      <c r="AS26719"/>
      <c r="AT26719"/>
      <c r="AU26719"/>
      <c r="AV26719"/>
      <c r="AW26719"/>
      <c r="AX26719"/>
      <c r="AY26719"/>
      <c r="AZ26719"/>
    </row>
    <row r="26720" spans="45:52" x14ac:dyDescent="0.25">
      <c r="AS26720"/>
      <c r="AT26720"/>
      <c r="AU26720"/>
      <c r="AV26720"/>
      <c r="AW26720"/>
      <c r="AX26720"/>
      <c r="AY26720"/>
      <c r="AZ26720"/>
    </row>
    <row r="26721" spans="45:52" x14ac:dyDescent="0.25">
      <c r="AS26721"/>
      <c r="AT26721"/>
      <c r="AU26721"/>
      <c r="AV26721"/>
      <c r="AW26721"/>
      <c r="AX26721"/>
      <c r="AY26721"/>
      <c r="AZ26721"/>
    </row>
    <row r="26722" spans="45:52" x14ac:dyDescent="0.25">
      <c r="AS26722"/>
      <c r="AT26722"/>
      <c r="AU26722"/>
      <c r="AV26722"/>
      <c r="AW26722"/>
      <c r="AX26722"/>
      <c r="AY26722"/>
      <c r="AZ26722"/>
    </row>
    <row r="26723" spans="45:52" x14ac:dyDescent="0.25">
      <c r="AS26723"/>
      <c r="AT26723"/>
      <c r="AU26723"/>
      <c r="AV26723"/>
      <c r="AW26723"/>
      <c r="AX26723"/>
      <c r="AY26723"/>
      <c r="AZ26723"/>
    </row>
    <row r="26724" spans="45:52" x14ac:dyDescent="0.25">
      <c r="AS26724"/>
      <c r="AT26724"/>
      <c r="AU26724"/>
      <c r="AV26724"/>
      <c r="AW26724"/>
      <c r="AX26724"/>
      <c r="AY26724"/>
      <c r="AZ26724"/>
    </row>
    <row r="26725" spans="45:52" x14ac:dyDescent="0.25">
      <c r="AS26725"/>
      <c r="AT26725"/>
      <c r="AU26725"/>
      <c r="AV26725"/>
      <c r="AW26725"/>
      <c r="AX26725"/>
      <c r="AY26725"/>
      <c r="AZ26725"/>
    </row>
    <row r="26726" spans="45:52" x14ac:dyDescent="0.25">
      <c r="AS26726"/>
      <c r="AT26726"/>
      <c r="AU26726"/>
      <c r="AV26726"/>
      <c r="AW26726"/>
      <c r="AX26726"/>
      <c r="AY26726"/>
      <c r="AZ26726"/>
    </row>
    <row r="26727" spans="45:52" x14ac:dyDescent="0.25">
      <c r="AS26727"/>
      <c r="AT26727"/>
      <c r="AU26727"/>
      <c r="AV26727"/>
      <c r="AW26727"/>
      <c r="AX26727"/>
      <c r="AY26727"/>
      <c r="AZ26727"/>
    </row>
    <row r="26728" spans="45:52" x14ac:dyDescent="0.25">
      <c r="AS26728"/>
      <c r="AT26728"/>
      <c r="AU26728"/>
      <c r="AV26728"/>
      <c r="AW26728"/>
      <c r="AX26728"/>
      <c r="AY26728"/>
      <c r="AZ26728"/>
    </row>
    <row r="26729" spans="45:52" x14ac:dyDescent="0.25">
      <c r="AS26729"/>
      <c r="AT26729"/>
      <c r="AU26729"/>
      <c r="AV26729"/>
      <c r="AW26729"/>
      <c r="AX26729"/>
      <c r="AY26729"/>
      <c r="AZ26729"/>
    </row>
    <row r="26730" spans="45:52" x14ac:dyDescent="0.25">
      <c r="AS26730"/>
      <c r="AT26730"/>
      <c r="AU26730"/>
      <c r="AV26730"/>
      <c r="AW26730"/>
      <c r="AX26730"/>
      <c r="AY26730"/>
      <c r="AZ26730"/>
    </row>
    <row r="26731" spans="45:52" x14ac:dyDescent="0.25">
      <c r="AS26731"/>
      <c r="AT26731"/>
      <c r="AU26731"/>
      <c r="AV26731"/>
      <c r="AW26731"/>
      <c r="AX26731"/>
      <c r="AY26731"/>
      <c r="AZ26731"/>
    </row>
    <row r="26732" spans="45:52" x14ac:dyDescent="0.25">
      <c r="AS26732"/>
      <c r="AT26732"/>
      <c r="AU26732"/>
      <c r="AV26732"/>
      <c r="AW26732"/>
      <c r="AX26732"/>
      <c r="AY26732"/>
      <c r="AZ26732"/>
    </row>
    <row r="26733" spans="45:52" x14ac:dyDescent="0.25">
      <c r="AS26733"/>
      <c r="AT26733"/>
      <c r="AU26733"/>
      <c r="AV26733"/>
      <c r="AW26733"/>
      <c r="AX26733"/>
      <c r="AY26733"/>
      <c r="AZ26733"/>
    </row>
    <row r="26734" spans="45:52" x14ac:dyDescent="0.25">
      <c r="AS26734"/>
      <c r="AT26734"/>
      <c r="AU26734"/>
      <c r="AV26734"/>
      <c r="AW26734"/>
      <c r="AX26734"/>
      <c r="AY26734"/>
      <c r="AZ26734"/>
    </row>
    <row r="26735" spans="45:52" x14ac:dyDescent="0.25">
      <c r="AS26735"/>
      <c r="AT26735"/>
      <c r="AU26735"/>
      <c r="AV26735"/>
      <c r="AW26735"/>
      <c r="AX26735"/>
      <c r="AY26735"/>
      <c r="AZ26735"/>
    </row>
    <row r="26736" spans="45:52" x14ac:dyDescent="0.25">
      <c r="AS26736"/>
      <c r="AT26736"/>
      <c r="AU26736"/>
      <c r="AV26736"/>
      <c r="AW26736"/>
      <c r="AX26736"/>
      <c r="AY26736"/>
      <c r="AZ26736"/>
    </row>
    <row r="26737" spans="45:52" x14ac:dyDescent="0.25">
      <c r="AS26737"/>
      <c r="AT26737"/>
      <c r="AU26737"/>
      <c r="AV26737"/>
      <c r="AW26737"/>
      <c r="AX26737"/>
      <c r="AY26737"/>
      <c r="AZ26737"/>
    </row>
    <row r="26738" spans="45:52" x14ac:dyDescent="0.25">
      <c r="AS26738"/>
      <c r="AT26738"/>
      <c r="AU26738"/>
      <c r="AV26738"/>
      <c r="AW26738"/>
      <c r="AX26738"/>
      <c r="AY26738"/>
      <c r="AZ26738"/>
    </row>
    <row r="26739" spans="45:52" x14ac:dyDescent="0.25">
      <c r="AS26739"/>
      <c r="AT26739"/>
      <c r="AU26739"/>
      <c r="AV26739"/>
      <c r="AW26739"/>
      <c r="AX26739"/>
      <c r="AY26739"/>
      <c r="AZ26739"/>
    </row>
    <row r="26740" spans="45:52" x14ac:dyDescent="0.25">
      <c r="AS26740"/>
      <c r="AT26740"/>
      <c r="AU26740"/>
      <c r="AV26740"/>
      <c r="AW26740"/>
      <c r="AX26740"/>
      <c r="AY26740"/>
      <c r="AZ26740"/>
    </row>
    <row r="26741" spans="45:52" x14ac:dyDescent="0.25">
      <c r="AS26741"/>
      <c r="AT26741"/>
      <c r="AU26741"/>
      <c r="AV26741"/>
      <c r="AW26741"/>
      <c r="AX26741"/>
      <c r="AY26741"/>
      <c r="AZ26741"/>
    </row>
    <row r="26742" spans="45:52" x14ac:dyDescent="0.25">
      <c r="AS26742"/>
      <c r="AT26742"/>
      <c r="AU26742"/>
      <c r="AV26742"/>
      <c r="AW26742"/>
      <c r="AX26742"/>
      <c r="AY26742"/>
      <c r="AZ26742"/>
    </row>
    <row r="26743" spans="45:52" x14ac:dyDescent="0.25">
      <c r="AS26743"/>
      <c r="AT26743"/>
      <c r="AU26743"/>
      <c r="AV26743"/>
      <c r="AW26743"/>
      <c r="AX26743"/>
      <c r="AY26743"/>
      <c r="AZ26743"/>
    </row>
    <row r="26744" spans="45:52" x14ac:dyDescent="0.25">
      <c r="AS26744"/>
      <c r="AT26744"/>
      <c r="AU26744"/>
      <c r="AV26744"/>
      <c r="AW26744"/>
      <c r="AX26744"/>
      <c r="AY26744"/>
      <c r="AZ26744"/>
    </row>
    <row r="26745" spans="45:52" x14ac:dyDescent="0.25">
      <c r="AS26745"/>
      <c r="AT26745"/>
      <c r="AU26745"/>
      <c r="AV26745"/>
      <c r="AW26745"/>
      <c r="AX26745"/>
      <c r="AY26745"/>
      <c r="AZ26745"/>
    </row>
    <row r="26746" spans="45:52" x14ac:dyDescent="0.25">
      <c r="AS26746"/>
      <c r="AT26746"/>
      <c r="AU26746"/>
      <c r="AV26746"/>
      <c r="AW26746"/>
      <c r="AX26746"/>
      <c r="AY26746"/>
      <c r="AZ26746"/>
    </row>
    <row r="26747" spans="45:52" x14ac:dyDescent="0.25">
      <c r="AS26747"/>
      <c r="AT26747"/>
      <c r="AU26747"/>
      <c r="AV26747"/>
      <c r="AW26747"/>
      <c r="AX26747"/>
      <c r="AY26747"/>
      <c r="AZ26747"/>
    </row>
    <row r="26748" spans="45:52" x14ac:dyDescent="0.25">
      <c r="AS26748"/>
      <c r="AT26748"/>
      <c r="AU26748"/>
      <c r="AV26748"/>
      <c r="AW26748"/>
      <c r="AX26748"/>
      <c r="AY26748"/>
      <c r="AZ26748"/>
    </row>
    <row r="26749" spans="45:52" x14ac:dyDescent="0.25">
      <c r="AS26749"/>
      <c r="AT26749"/>
      <c r="AU26749"/>
      <c r="AV26749"/>
      <c r="AW26749"/>
      <c r="AX26749"/>
      <c r="AY26749"/>
      <c r="AZ26749"/>
    </row>
    <row r="26750" spans="45:52" x14ac:dyDescent="0.25">
      <c r="AS26750"/>
      <c r="AT26750"/>
      <c r="AU26750"/>
      <c r="AV26750"/>
      <c r="AW26750"/>
      <c r="AX26750"/>
      <c r="AY26750"/>
      <c r="AZ26750"/>
    </row>
    <row r="26751" spans="45:52" x14ac:dyDescent="0.25">
      <c r="AS26751"/>
      <c r="AT26751"/>
      <c r="AU26751"/>
      <c r="AV26751"/>
      <c r="AW26751"/>
      <c r="AX26751"/>
      <c r="AY26751"/>
      <c r="AZ26751"/>
    </row>
    <row r="26752" spans="45:52" x14ac:dyDescent="0.25">
      <c r="AS26752"/>
      <c r="AT26752"/>
      <c r="AU26752"/>
      <c r="AV26752"/>
      <c r="AW26752"/>
      <c r="AX26752"/>
      <c r="AY26752"/>
      <c r="AZ26752"/>
    </row>
    <row r="26753" spans="45:52" x14ac:dyDescent="0.25">
      <c r="AS26753"/>
      <c r="AT26753"/>
      <c r="AU26753"/>
      <c r="AV26753"/>
      <c r="AW26753"/>
      <c r="AX26753"/>
      <c r="AY26753"/>
      <c r="AZ26753"/>
    </row>
    <row r="26754" spans="45:52" x14ac:dyDescent="0.25">
      <c r="AS26754"/>
      <c r="AT26754"/>
      <c r="AU26754"/>
      <c r="AV26754"/>
      <c r="AW26754"/>
      <c r="AX26754"/>
      <c r="AY26754"/>
      <c r="AZ26754"/>
    </row>
    <row r="26755" spans="45:52" x14ac:dyDescent="0.25">
      <c r="AS26755"/>
      <c r="AT26755"/>
      <c r="AU26755"/>
      <c r="AV26755"/>
      <c r="AW26755"/>
      <c r="AX26755"/>
      <c r="AY26755"/>
      <c r="AZ26755"/>
    </row>
    <row r="26756" spans="45:52" x14ac:dyDescent="0.25">
      <c r="AS26756"/>
      <c r="AT26756"/>
      <c r="AU26756"/>
      <c r="AV26756"/>
      <c r="AW26756"/>
      <c r="AX26756"/>
      <c r="AY26756"/>
      <c r="AZ26756"/>
    </row>
    <row r="26757" spans="45:52" x14ac:dyDescent="0.25">
      <c r="AS26757"/>
      <c r="AT26757"/>
      <c r="AU26757"/>
      <c r="AV26757"/>
      <c r="AW26757"/>
      <c r="AX26757"/>
      <c r="AY26757"/>
      <c r="AZ26757"/>
    </row>
    <row r="26758" spans="45:52" x14ac:dyDescent="0.25">
      <c r="AS26758"/>
      <c r="AT26758"/>
      <c r="AU26758"/>
      <c r="AV26758"/>
      <c r="AW26758"/>
      <c r="AX26758"/>
      <c r="AY26758"/>
      <c r="AZ26758"/>
    </row>
    <row r="26759" spans="45:52" x14ac:dyDescent="0.25">
      <c r="AS26759"/>
      <c r="AT26759"/>
      <c r="AU26759"/>
      <c r="AV26759"/>
      <c r="AW26759"/>
      <c r="AX26759"/>
      <c r="AY26759"/>
      <c r="AZ26759"/>
    </row>
    <row r="26760" spans="45:52" x14ac:dyDescent="0.25">
      <c r="AS26760"/>
      <c r="AT26760"/>
      <c r="AU26760"/>
      <c r="AV26760"/>
      <c r="AW26760"/>
      <c r="AX26760"/>
      <c r="AY26760"/>
      <c r="AZ26760"/>
    </row>
    <row r="26761" spans="45:52" x14ac:dyDescent="0.25">
      <c r="AS26761"/>
      <c r="AT26761"/>
      <c r="AU26761"/>
      <c r="AV26761"/>
      <c r="AW26761"/>
      <c r="AX26761"/>
      <c r="AY26761"/>
      <c r="AZ26761"/>
    </row>
    <row r="26762" spans="45:52" x14ac:dyDescent="0.25">
      <c r="AS26762"/>
      <c r="AT26762"/>
      <c r="AU26762"/>
      <c r="AV26762"/>
      <c r="AW26762"/>
      <c r="AX26762"/>
      <c r="AY26762"/>
      <c r="AZ26762"/>
    </row>
    <row r="26763" spans="45:52" x14ac:dyDescent="0.25">
      <c r="AS26763"/>
      <c r="AT26763"/>
      <c r="AU26763"/>
      <c r="AV26763"/>
      <c r="AW26763"/>
      <c r="AX26763"/>
      <c r="AY26763"/>
      <c r="AZ26763"/>
    </row>
    <row r="26764" spans="45:52" x14ac:dyDescent="0.25">
      <c r="AS26764"/>
      <c r="AT26764"/>
      <c r="AU26764"/>
      <c r="AV26764"/>
      <c r="AW26764"/>
      <c r="AX26764"/>
      <c r="AY26764"/>
      <c r="AZ26764"/>
    </row>
    <row r="26765" spans="45:52" x14ac:dyDescent="0.25">
      <c r="AS26765"/>
      <c r="AT26765"/>
      <c r="AU26765"/>
      <c r="AV26765"/>
      <c r="AW26765"/>
      <c r="AX26765"/>
      <c r="AY26765"/>
      <c r="AZ26765"/>
    </row>
    <row r="26766" spans="45:52" x14ac:dyDescent="0.25">
      <c r="AS26766"/>
      <c r="AT26766"/>
      <c r="AU26766"/>
      <c r="AV26766"/>
      <c r="AW26766"/>
      <c r="AX26766"/>
      <c r="AY26766"/>
      <c r="AZ26766"/>
    </row>
    <row r="26767" spans="45:52" x14ac:dyDescent="0.25">
      <c r="AS26767"/>
      <c r="AT26767"/>
      <c r="AU26767"/>
      <c r="AV26767"/>
      <c r="AW26767"/>
      <c r="AX26767"/>
      <c r="AY26767"/>
      <c r="AZ26767"/>
    </row>
    <row r="26768" spans="45:52" x14ac:dyDescent="0.25">
      <c r="AS26768"/>
      <c r="AT26768"/>
      <c r="AU26768"/>
      <c r="AV26768"/>
      <c r="AW26768"/>
      <c r="AX26768"/>
      <c r="AY26768"/>
      <c r="AZ26768"/>
    </row>
    <row r="26769" spans="45:52" x14ac:dyDescent="0.25">
      <c r="AS26769"/>
      <c r="AT26769"/>
      <c r="AU26769"/>
      <c r="AV26769"/>
      <c r="AW26769"/>
      <c r="AX26769"/>
      <c r="AY26769"/>
      <c r="AZ26769"/>
    </row>
    <row r="26770" spans="45:52" x14ac:dyDescent="0.25">
      <c r="AS26770"/>
      <c r="AT26770"/>
      <c r="AU26770"/>
      <c r="AV26770"/>
      <c r="AW26770"/>
      <c r="AX26770"/>
      <c r="AY26770"/>
      <c r="AZ26770"/>
    </row>
    <row r="26771" spans="45:52" x14ac:dyDescent="0.25">
      <c r="AS26771"/>
      <c r="AT26771"/>
      <c r="AU26771"/>
      <c r="AV26771"/>
      <c r="AW26771"/>
      <c r="AX26771"/>
      <c r="AY26771"/>
      <c r="AZ26771"/>
    </row>
    <row r="26772" spans="45:52" x14ac:dyDescent="0.25">
      <c r="AS26772"/>
      <c r="AT26772"/>
      <c r="AU26772"/>
      <c r="AV26772"/>
      <c r="AW26772"/>
      <c r="AX26772"/>
      <c r="AY26772"/>
      <c r="AZ26772"/>
    </row>
    <row r="26773" spans="45:52" x14ac:dyDescent="0.25">
      <c r="AS26773"/>
      <c r="AT26773"/>
      <c r="AU26773"/>
      <c r="AV26773"/>
      <c r="AW26773"/>
      <c r="AX26773"/>
      <c r="AY26773"/>
      <c r="AZ26773"/>
    </row>
    <row r="26774" spans="45:52" x14ac:dyDescent="0.25">
      <c r="AS26774"/>
      <c r="AT26774"/>
      <c r="AU26774"/>
      <c r="AV26774"/>
      <c r="AW26774"/>
      <c r="AX26774"/>
      <c r="AY26774"/>
      <c r="AZ26774"/>
    </row>
    <row r="26775" spans="45:52" x14ac:dyDescent="0.25">
      <c r="AS26775"/>
      <c r="AT26775"/>
      <c r="AU26775"/>
      <c r="AV26775"/>
      <c r="AW26775"/>
      <c r="AX26775"/>
      <c r="AY26775"/>
      <c r="AZ26775"/>
    </row>
    <row r="26776" spans="45:52" x14ac:dyDescent="0.25">
      <c r="AS26776"/>
      <c r="AT26776"/>
      <c r="AU26776"/>
      <c r="AV26776"/>
      <c r="AW26776"/>
      <c r="AX26776"/>
      <c r="AY26776"/>
      <c r="AZ26776"/>
    </row>
    <row r="26777" spans="45:52" x14ac:dyDescent="0.25">
      <c r="AS26777"/>
      <c r="AT26777"/>
      <c r="AU26777"/>
      <c r="AV26777"/>
      <c r="AW26777"/>
      <c r="AX26777"/>
      <c r="AY26777"/>
      <c r="AZ26777"/>
    </row>
    <row r="26778" spans="45:52" x14ac:dyDescent="0.25">
      <c r="AS26778"/>
      <c r="AT26778"/>
      <c r="AU26778"/>
      <c r="AV26778"/>
      <c r="AW26778"/>
      <c r="AX26778"/>
      <c r="AY26778"/>
      <c r="AZ26778"/>
    </row>
    <row r="26779" spans="45:52" x14ac:dyDescent="0.25">
      <c r="AS26779"/>
      <c r="AT26779"/>
      <c r="AU26779"/>
      <c r="AV26779"/>
      <c r="AW26779"/>
      <c r="AX26779"/>
      <c r="AY26779"/>
      <c r="AZ26779"/>
    </row>
    <row r="26780" spans="45:52" x14ac:dyDescent="0.25">
      <c r="AS26780"/>
      <c r="AT26780"/>
      <c r="AU26780"/>
      <c r="AV26780"/>
      <c r="AW26780"/>
      <c r="AX26780"/>
      <c r="AY26780"/>
      <c r="AZ26780"/>
    </row>
    <row r="26781" spans="45:52" x14ac:dyDescent="0.25">
      <c r="AS26781"/>
      <c r="AT26781"/>
      <c r="AU26781"/>
      <c r="AV26781"/>
      <c r="AW26781"/>
      <c r="AX26781"/>
      <c r="AY26781"/>
      <c r="AZ26781"/>
    </row>
    <row r="26782" spans="45:52" x14ac:dyDescent="0.25">
      <c r="AS26782"/>
      <c r="AT26782"/>
      <c r="AU26782"/>
      <c r="AV26782"/>
      <c r="AW26782"/>
      <c r="AX26782"/>
      <c r="AY26782"/>
      <c r="AZ26782"/>
    </row>
    <row r="26783" spans="45:52" x14ac:dyDescent="0.25">
      <c r="AS26783"/>
      <c r="AT26783"/>
      <c r="AU26783"/>
      <c r="AV26783"/>
      <c r="AW26783"/>
      <c r="AX26783"/>
      <c r="AY26783"/>
      <c r="AZ26783"/>
    </row>
    <row r="26784" spans="45:52" x14ac:dyDescent="0.25">
      <c r="AS26784"/>
      <c r="AT26784"/>
      <c r="AU26784"/>
      <c r="AV26784"/>
      <c r="AW26784"/>
      <c r="AX26784"/>
      <c r="AY26784"/>
      <c r="AZ26784"/>
    </row>
    <row r="26785" spans="45:52" x14ac:dyDescent="0.25">
      <c r="AS26785"/>
      <c r="AT26785"/>
      <c r="AU26785"/>
      <c r="AV26785"/>
      <c r="AW26785"/>
      <c r="AX26785"/>
      <c r="AY26785"/>
      <c r="AZ26785"/>
    </row>
    <row r="26786" spans="45:52" x14ac:dyDescent="0.25">
      <c r="AS26786"/>
      <c r="AT26786"/>
      <c r="AU26786"/>
      <c r="AV26786"/>
      <c r="AW26786"/>
      <c r="AX26786"/>
      <c r="AY26786"/>
      <c r="AZ26786"/>
    </row>
    <row r="26787" spans="45:52" x14ac:dyDescent="0.25">
      <c r="AS26787"/>
      <c r="AT26787"/>
      <c r="AU26787"/>
      <c r="AV26787"/>
      <c r="AW26787"/>
      <c r="AX26787"/>
      <c r="AY26787"/>
      <c r="AZ26787"/>
    </row>
    <row r="26788" spans="45:52" x14ac:dyDescent="0.25">
      <c r="AS26788"/>
      <c r="AT26788"/>
      <c r="AU26788"/>
      <c r="AV26788"/>
      <c r="AW26788"/>
      <c r="AX26788"/>
      <c r="AY26788"/>
      <c r="AZ26788"/>
    </row>
    <row r="26789" spans="45:52" x14ac:dyDescent="0.25">
      <c r="AS26789"/>
      <c r="AT26789"/>
      <c r="AU26789"/>
      <c r="AV26789"/>
      <c r="AW26789"/>
      <c r="AX26789"/>
      <c r="AY26789"/>
      <c r="AZ26789"/>
    </row>
    <row r="26790" spans="45:52" x14ac:dyDescent="0.25">
      <c r="AS26790"/>
      <c r="AT26790"/>
      <c r="AU26790"/>
      <c r="AV26790"/>
      <c r="AW26790"/>
      <c r="AX26790"/>
      <c r="AY26790"/>
      <c r="AZ26790"/>
    </row>
    <row r="26791" spans="45:52" x14ac:dyDescent="0.25">
      <c r="AS26791"/>
      <c r="AT26791"/>
      <c r="AU26791"/>
      <c r="AV26791"/>
      <c r="AW26791"/>
      <c r="AX26791"/>
      <c r="AY26791"/>
      <c r="AZ26791"/>
    </row>
    <row r="26792" spans="45:52" x14ac:dyDescent="0.25">
      <c r="AS26792"/>
      <c r="AT26792"/>
      <c r="AU26792"/>
      <c r="AV26792"/>
      <c r="AW26792"/>
      <c r="AX26792"/>
      <c r="AY26792"/>
      <c r="AZ26792"/>
    </row>
    <row r="26793" spans="45:52" x14ac:dyDescent="0.25">
      <c r="AS26793"/>
      <c r="AT26793"/>
      <c r="AU26793"/>
      <c r="AV26793"/>
      <c r="AW26793"/>
      <c r="AX26793"/>
      <c r="AY26793"/>
      <c r="AZ26793"/>
    </row>
    <row r="26794" spans="45:52" x14ac:dyDescent="0.25">
      <c r="AS26794"/>
      <c r="AT26794"/>
      <c r="AU26794"/>
      <c r="AV26794"/>
      <c r="AW26794"/>
      <c r="AX26794"/>
      <c r="AY26794"/>
      <c r="AZ26794"/>
    </row>
    <row r="26795" spans="45:52" x14ac:dyDescent="0.25">
      <c r="AS26795"/>
      <c r="AT26795"/>
      <c r="AU26795"/>
      <c r="AV26795"/>
      <c r="AW26795"/>
      <c r="AX26795"/>
      <c r="AY26795"/>
      <c r="AZ26795"/>
    </row>
    <row r="26796" spans="45:52" x14ac:dyDescent="0.25">
      <c r="AS26796"/>
      <c r="AT26796"/>
      <c r="AU26796"/>
      <c r="AV26796"/>
      <c r="AW26796"/>
      <c r="AX26796"/>
      <c r="AY26796"/>
      <c r="AZ26796"/>
    </row>
    <row r="26797" spans="45:52" x14ac:dyDescent="0.25">
      <c r="AS26797"/>
      <c r="AT26797"/>
      <c r="AU26797"/>
      <c r="AV26797"/>
      <c r="AW26797"/>
      <c r="AX26797"/>
      <c r="AY26797"/>
      <c r="AZ26797"/>
    </row>
    <row r="26798" spans="45:52" x14ac:dyDescent="0.25">
      <c r="AS26798"/>
      <c r="AT26798"/>
      <c r="AU26798"/>
      <c r="AV26798"/>
      <c r="AW26798"/>
      <c r="AX26798"/>
      <c r="AY26798"/>
      <c r="AZ26798"/>
    </row>
    <row r="26799" spans="45:52" x14ac:dyDescent="0.25">
      <c r="AS26799"/>
      <c r="AT26799"/>
      <c r="AU26799"/>
      <c r="AV26799"/>
      <c r="AW26799"/>
      <c r="AX26799"/>
      <c r="AY26799"/>
      <c r="AZ26799"/>
    </row>
    <row r="26800" spans="45:52" x14ac:dyDescent="0.25">
      <c r="AS26800"/>
      <c r="AT26800"/>
      <c r="AU26800"/>
      <c r="AV26800"/>
      <c r="AW26800"/>
      <c r="AX26800"/>
      <c r="AY26800"/>
      <c r="AZ26800"/>
    </row>
    <row r="26801" spans="45:52" x14ac:dyDescent="0.25">
      <c r="AS26801"/>
      <c r="AT26801"/>
      <c r="AU26801"/>
      <c r="AV26801"/>
      <c r="AW26801"/>
      <c r="AX26801"/>
      <c r="AY26801"/>
      <c r="AZ26801"/>
    </row>
    <row r="26802" spans="45:52" x14ac:dyDescent="0.25">
      <c r="AS26802"/>
      <c r="AT26802"/>
      <c r="AU26802"/>
      <c r="AV26802"/>
      <c r="AW26802"/>
      <c r="AX26802"/>
      <c r="AY26802"/>
      <c r="AZ26802"/>
    </row>
    <row r="26803" spans="45:52" x14ac:dyDescent="0.25">
      <c r="AS26803"/>
      <c r="AT26803"/>
      <c r="AU26803"/>
      <c r="AV26803"/>
      <c r="AW26803"/>
      <c r="AX26803"/>
      <c r="AY26803"/>
      <c r="AZ26803"/>
    </row>
    <row r="26804" spans="45:52" x14ac:dyDescent="0.25">
      <c r="AS26804"/>
      <c r="AT26804"/>
      <c r="AU26804"/>
      <c r="AV26804"/>
      <c r="AW26804"/>
      <c r="AX26804"/>
      <c r="AY26804"/>
      <c r="AZ26804"/>
    </row>
    <row r="26805" spans="45:52" x14ac:dyDescent="0.25">
      <c r="AS26805"/>
      <c r="AT26805"/>
      <c r="AU26805"/>
      <c r="AV26805"/>
      <c r="AW26805"/>
      <c r="AX26805"/>
      <c r="AY26805"/>
      <c r="AZ26805"/>
    </row>
    <row r="26806" spans="45:52" x14ac:dyDescent="0.25">
      <c r="AS26806"/>
      <c r="AT26806"/>
      <c r="AU26806"/>
      <c r="AV26806"/>
      <c r="AW26806"/>
      <c r="AX26806"/>
      <c r="AY26806"/>
      <c r="AZ26806"/>
    </row>
    <row r="26807" spans="45:52" x14ac:dyDescent="0.25">
      <c r="AS26807"/>
      <c r="AT26807"/>
      <c r="AU26807"/>
      <c r="AV26807"/>
      <c r="AW26807"/>
      <c r="AX26807"/>
      <c r="AY26807"/>
      <c r="AZ26807"/>
    </row>
    <row r="26808" spans="45:52" x14ac:dyDescent="0.25">
      <c r="AS26808"/>
      <c r="AT26808"/>
      <c r="AU26808"/>
      <c r="AV26808"/>
      <c r="AW26808"/>
      <c r="AX26808"/>
      <c r="AY26808"/>
      <c r="AZ26808"/>
    </row>
    <row r="26809" spans="45:52" x14ac:dyDescent="0.25">
      <c r="AS26809"/>
      <c r="AT26809"/>
      <c r="AU26809"/>
      <c r="AV26809"/>
      <c r="AW26809"/>
      <c r="AX26809"/>
      <c r="AY26809"/>
      <c r="AZ26809"/>
    </row>
    <row r="26810" spans="45:52" x14ac:dyDescent="0.25">
      <c r="AS26810"/>
      <c r="AT26810"/>
      <c r="AU26810"/>
      <c r="AV26810"/>
      <c r="AW26810"/>
      <c r="AX26810"/>
      <c r="AY26810"/>
      <c r="AZ26810"/>
    </row>
    <row r="26811" spans="45:52" x14ac:dyDescent="0.25">
      <c r="AS26811"/>
      <c r="AT26811"/>
      <c r="AU26811"/>
      <c r="AV26811"/>
      <c r="AW26811"/>
      <c r="AX26811"/>
      <c r="AY26811"/>
      <c r="AZ26811"/>
    </row>
    <row r="26812" spans="45:52" x14ac:dyDescent="0.25">
      <c r="AS26812"/>
      <c r="AT26812"/>
      <c r="AU26812"/>
      <c r="AV26812"/>
      <c r="AW26812"/>
      <c r="AX26812"/>
      <c r="AY26812"/>
      <c r="AZ26812"/>
    </row>
    <row r="26813" spans="45:52" x14ac:dyDescent="0.25">
      <c r="AS26813"/>
      <c r="AT26813"/>
      <c r="AU26813"/>
      <c r="AV26813"/>
      <c r="AW26813"/>
      <c r="AX26813"/>
      <c r="AY26813"/>
      <c r="AZ26813"/>
    </row>
    <row r="26814" spans="45:52" x14ac:dyDescent="0.25">
      <c r="AS26814"/>
      <c r="AT26814"/>
      <c r="AU26814"/>
      <c r="AV26814"/>
      <c r="AW26814"/>
      <c r="AX26814"/>
      <c r="AY26814"/>
      <c r="AZ26814"/>
    </row>
    <row r="26815" spans="45:52" x14ac:dyDescent="0.25">
      <c r="AS26815"/>
      <c r="AT26815"/>
      <c r="AU26815"/>
      <c r="AV26815"/>
      <c r="AW26815"/>
      <c r="AX26815"/>
      <c r="AY26815"/>
      <c r="AZ26815"/>
    </row>
    <row r="26816" spans="45:52" x14ac:dyDescent="0.25">
      <c r="AS26816"/>
      <c r="AT26816"/>
      <c r="AU26816"/>
      <c r="AV26816"/>
      <c r="AW26816"/>
      <c r="AX26816"/>
      <c r="AY26816"/>
      <c r="AZ26816"/>
    </row>
    <row r="26817" spans="45:52" x14ac:dyDescent="0.25">
      <c r="AS26817"/>
      <c r="AT26817"/>
      <c r="AU26817"/>
      <c r="AV26817"/>
      <c r="AW26817"/>
      <c r="AX26817"/>
      <c r="AY26817"/>
      <c r="AZ26817"/>
    </row>
    <row r="26818" spans="45:52" x14ac:dyDescent="0.25">
      <c r="AS26818"/>
      <c r="AT26818"/>
      <c r="AU26818"/>
      <c r="AV26818"/>
      <c r="AW26818"/>
      <c r="AX26818"/>
      <c r="AY26818"/>
      <c r="AZ26818"/>
    </row>
    <row r="26819" spans="45:52" x14ac:dyDescent="0.25">
      <c r="AS26819"/>
      <c r="AT26819"/>
      <c r="AU26819"/>
      <c r="AV26819"/>
      <c r="AW26819"/>
      <c r="AX26819"/>
      <c r="AY26819"/>
      <c r="AZ26819"/>
    </row>
    <row r="26820" spans="45:52" x14ac:dyDescent="0.25">
      <c r="AS26820"/>
      <c r="AT26820"/>
      <c r="AU26820"/>
      <c r="AV26820"/>
      <c r="AW26820"/>
      <c r="AX26820"/>
      <c r="AY26820"/>
      <c r="AZ26820"/>
    </row>
    <row r="26821" spans="45:52" x14ac:dyDescent="0.25">
      <c r="AS26821"/>
      <c r="AT26821"/>
      <c r="AU26821"/>
      <c r="AV26821"/>
      <c r="AW26821"/>
      <c r="AX26821"/>
      <c r="AY26821"/>
      <c r="AZ26821"/>
    </row>
    <row r="26822" spans="45:52" x14ac:dyDescent="0.25">
      <c r="AS26822"/>
      <c r="AT26822"/>
      <c r="AU26822"/>
      <c r="AV26822"/>
      <c r="AW26822"/>
      <c r="AX26822"/>
      <c r="AY26822"/>
      <c r="AZ26822"/>
    </row>
    <row r="26823" spans="45:52" x14ac:dyDescent="0.25">
      <c r="AS26823"/>
      <c r="AT26823"/>
      <c r="AU26823"/>
      <c r="AV26823"/>
      <c r="AW26823"/>
      <c r="AX26823"/>
      <c r="AY26823"/>
      <c r="AZ26823"/>
    </row>
    <row r="26824" spans="45:52" x14ac:dyDescent="0.25">
      <c r="AS26824"/>
      <c r="AT26824"/>
      <c r="AU26824"/>
      <c r="AV26824"/>
      <c r="AW26824"/>
      <c r="AX26824"/>
      <c r="AY26824"/>
      <c r="AZ26824"/>
    </row>
    <row r="26825" spans="45:52" x14ac:dyDescent="0.25">
      <c r="AS26825"/>
      <c r="AT26825"/>
      <c r="AU26825"/>
      <c r="AV26825"/>
      <c r="AW26825"/>
      <c r="AX26825"/>
      <c r="AY26825"/>
      <c r="AZ26825"/>
    </row>
    <row r="26826" spans="45:52" x14ac:dyDescent="0.25">
      <c r="AS26826"/>
      <c r="AT26826"/>
      <c r="AU26826"/>
      <c r="AV26826"/>
      <c r="AW26826"/>
      <c r="AX26826"/>
      <c r="AY26826"/>
      <c r="AZ26826"/>
    </row>
    <row r="26827" spans="45:52" x14ac:dyDescent="0.25">
      <c r="AS26827"/>
      <c r="AT26827"/>
      <c r="AU26827"/>
      <c r="AV26827"/>
      <c r="AW26827"/>
      <c r="AX26827"/>
      <c r="AY26827"/>
      <c r="AZ26827"/>
    </row>
    <row r="26828" spans="45:52" x14ac:dyDescent="0.25">
      <c r="AS26828"/>
      <c r="AT26828"/>
      <c r="AU26828"/>
      <c r="AV26828"/>
      <c r="AW26828"/>
      <c r="AX26828"/>
      <c r="AY26828"/>
      <c r="AZ26828"/>
    </row>
    <row r="26829" spans="45:52" x14ac:dyDescent="0.25">
      <c r="AS26829"/>
      <c r="AT26829"/>
      <c r="AU26829"/>
      <c r="AV26829"/>
      <c r="AW26829"/>
      <c r="AX26829"/>
      <c r="AY26829"/>
      <c r="AZ26829"/>
    </row>
    <row r="26830" spans="45:52" x14ac:dyDescent="0.25">
      <c r="AS26830"/>
      <c r="AT26830"/>
      <c r="AU26830"/>
      <c r="AV26830"/>
      <c r="AW26830"/>
      <c r="AX26830"/>
      <c r="AY26830"/>
      <c r="AZ26830"/>
    </row>
    <row r="26831" spans="45:52" x14ac:dyDescent="0.25">
      <c r="AS26831"/>
      <c r="AT26831"/>
      <c r="AU26831"/>
      <c r="AV26831"/>
      <c r="AW26831"/>
      <c r="AX26831"/>
      <c r="AY26831"/>
      <c r="AZ26831"/>
    </row>
    <row r="26832" spans="45:52" x14ac:dyDescent="0.25">
      <c r="AS26832"/>
      <c r="AT26832"/>
      <c r="AU26832"/>
      <c r="AV26832"/>
      <c r="AW26832"/>
      <c r="AX26832"/>
      <c r="AY26832"/>
      <c r="AZ26832"/>
    </row>
    <row r="26833" spans="45:52" x14ac:dyDescent="0.25">
      <c r="AS26833"/>
      <c r="AT26833"/>
      <c r="AU26833"/>
      <c r="AV26833"/>
      <c r="AW26833"/>
      <c r="AX26833"/>
      <c r="AY26833"/>
      <c r="AZ26833"/>
    </row>
    <row r="26834" spans="45:52" x14ac:dyDescent="0.25">
      <c r="AS26834"/>
      <c r="AT26834"/>
      <c r="AU26834"/>
      <c r="AV26834"/>
      <c r="AW26834"/>
      <c r="AX26834"/>
      <c r="AY26834"/>
      <c r="AZ26834"/>
    </row>
    <row r="26835" spans="45:52" x14ac:dyDescent="0.25">
      <c r="AS26835"/>
      <c r="AT26835"/>
      <c r="AU26835"/>
      <c r="AV26835"/>
      <c r="AW26835"/>
      <c r="AX26835"/>
      <c r="AY26835"/>
      <c r="AZ26835"/>
    </row>
    <row r="26836" spans="45:52" x14ac:dyDescent="0.25">
      <c r="AS26836"/>
      <c r="AT26836"/>
      <c r="AU26836"/>
      <c r="AV26836"/>
      <c r="AW26836"/>
      <c r="AX26836"/>
      <c r="AY26836"/>
      <c r="AZ26836"/>
    </row>
    <row r="26837" spans="45:52" x14ac:dyDescent="0.25">
      <c r="AS26837"/>
      <c r="AT26837"/>
      <c r="AU26837"/>
      <c r="AV26837"/>
      <c r="AW26837"/>
      <c r="AX26837"/>
      <c r="AY26837"/>
      <c r="AZ26837"/>
    </row>
    <row r="26838" spans="45:52" x14ac:dyDescent="0.25">
      <c r="AS26838"/>
      <c r="AT26838"/>
      <c r="AU26838"/>
      <c r="AV26838"/>
      <c r="AW26838"/>
      <c r="AX26838"/>
      <c r="AY26838"/>
      <c r="AZ26838"/>
    </row>
    <row r="26839" spans="45:52" x14ac:dyDescent="0.25">
      <c r="AS26839"/>
      <c r="AT26839"/>
      <c r="AU26839"/>
      <c r="AV26839"/>
      <c r="AW26839"/>
      <c r="AX26839"/>
      <c r="AY26839"/>
      <c r="AZ26839"/>
    </row>
    <row r="26840" spans="45:52" x14ac:dyDescent="0.25">
      <c r="AS26840"/>
      <c r="AT26840"/>
      <c r="AU26840"/>
      <c r="AV26840"/>
      <c r="AW26840"/>
      <c r="AX26840"/>
      <c r="AY26840"/>
      <c r="AZ26840"/>
    </row>
    <row r="26841" spans="45:52" x14ac:dyDescent="0.25">
      <c r="AS26841"/>
      <c r="AT26841"/>
      <c r="AU26841"/>
      <c r="AV26841"/>
      <c r="AW26841"/>
      <c r="AX26841"/>
      <c r="AY26841"/>
      <c r="AZ26841"/>
    </row>
    <row r="26842" spans="45:52" x14ac:dyDescent="0.25">
      <c r="AS26842"/>
      <c r="AT26842"/>
      <c r="AU26842"/>
      <c r="AV26842"/>
      <c r="AW26842"/>
      <c r="AX26842"/>
      <c r="AY26842"/>
      <c r="AZ26842"/>
    </row>
    <row r="26843" spans="45:52" x14ac:dyDescent="0.25">
      <c r="AS26843"/>
      <c r="AT26843"/>
      <c r="AU26843"/>
      <c r="AV26843"/>
      <c r="AW26843"/>
      <c r="AX26843"/>
      <c r="AY26843"/>
      <c r="AZ26843"/>
    </row>
    <row r="26844" spans="45:52" x14ac:dyDescent="0.25">
      <c r="AS26844"/>
      <c r="AT26844"/>
      <c r="AU26844"/>
      <c r="AV26844"/>
      <c r="AW26844"/>
      <c r="AX26844"/>
      <c r="AY26844"/>
      <c r="AZ26844"/>
    </row>
    <row r="26845" spans="45:52" x14ac:dyDescent="0.25">
      <c r="AS26845"/>
      <c r="AT26845"/>
      <c r="AU26845"/>
      <c r="AV26845"/>
      <c r="AW26845"/>
      <c r="AX26845"/>
      <c r="AY26845"/>
      <c r="AZ26845"/>
    </row>
    <row r="26846" spans="45:52" x14ac:dyDescent="0.25">
      <c r="AS26846"/>
      <c r="AT26846"/>
      <c r="AU26846"/>
      <c r="AV26846"/>
      <c r="AW26846"/>
      <c r="AX26846"/>
      <c r="AY26846"/>
      <c r="AZ26846"/>
    </row>
    <row r="26847" spans="45:52" x14ac:dyDescent="0.25">
      <c r="AS26847"/>
      <c r="AT26847"/>
      <c r="AU26847"/>
      <c r="AV26847"/>
      <c r="AW26847"/>
      <c r="AX26847"/>
      <c r="AY26847"/>
      <c r="AZ26847"/>
    </row>
    <row r="26848" spans="45:52" x14ac:dyDescent="0.25">
      <c r="AS26848"/>
      <c r="AT26848"/>
      <c r="AU26848"/>
      <c r="AV26848"/>
      <c r="AW26848"/>
      <c r="AX26848"/>
      <c r="AY26848"/>
      <c r="AZ26848"/>
    </row>
    <row r="26849" spans="45:52" x14ac:dyDescent="0.25">
      <c r="AS26849"/>
      <c r="AT26849"/>
      <c r="AU26849"/>
      <c r="AV26849"/>
      <c r="AW26849"/>
      <c r="AX26849"/>
      <c r="AY26849"/>
      <c r="AZ26849"/>
    </row>
    <row r="26850" spans="45:52" x14ac:dyDescent="0.25">
      <c r="AS26850"/>
      <c r="AT26850"/>
      <c r="AU26850"/>
      <c r="AV26850"/>
      <c r="AW26850"/>
      <c r="AX26850"/>
      <c r="AY26850"/>
      <c r="AZ26850"/>
    </row>
    <row r="26851" spans="45:52" x14ac:dyDescent="0.25">
      <c r="AS26851"/>
      <c r="AT26851"/>
      <c r="AU26851"/>
      <c r="AV26851"/>
      <c r="AW26851"/>
      <c r="AX26851"/>
      <c r="AY26851"/>
      <c r="AZ26851"/>
    </row>
    <row r="26852" spans="45:52" x14ac:dyDescent="0.25">
      <c r="AS26852"/>
      <c r="AT26852"/>
      <c r="AU26852"/>
      <c r="AV26852"/>
      <c r="AW26852"/>
      <c r="AX26852"/>
      <c r="AY26852"/>
      <c r="AZ26852"/>
    </row>
    <row r="26853" spans="45:52" x14ac:dyDescent="0.25">
      <c r="AS26853"/>
      <c r="AT26853"/>
      <c r="AU26853"/>
      <c r="AV26853"/>
      <c r="AW26853"/>
      <c r="AX26853"/>
      <c r="AY26853"/>
      <c r="AZ26853"/>
    </row>
    <row r="26854" spans="45:52" x14ac:dyDescent="0.25">
      <c r="AS26854"/>
      <c r="AT26854"/>
      <c r="AU26854"/>
      <c r="AV26854"/>
      <c r="AW26854"/>
      <c r="AX26854"/>
      <c r="AY26854"/>
      <c r="AZ26854"/>
    </row>
    <row r="26855" spans="45:52" x14ac:dyDescent="0.25">
      <c r="AS26855"/>
      <c r="AT26855"/>
      <c r="AU26855"/>
      <c r="AV26855"/>
      <c r="AW26855"/>
      <c r="AX26855"/>
      <c r="AY26855"/>
      <c r="AZ26855"/>
    </row>
    <row r="26856" spans="45:52" x14ac:dyDescent="0.25">
      <c r="AS26856"/>
      <c r="AT26856"/>
      <c r="AU26856"/>
      <c r="AV26856"/>
      <c r="AW26856"/>
      <c r="AX26856"/>
      <c r="AY26856"/>
      <c r="AZ26856"/>
    </row>
    <row r="26857" spans="45:52" x14ac:dyDescent="0.25">
      <c r="AS26857"/>
      <c r="AT26857"/>
      <c r="AU26857"/>
      <c r="AV26857"/>
      <c r="AW26857"/>
      <c r="AX26857"/>
      <c r="AY26857"/>
      <c r="AZ26857"/>
    </row>
    <row r="26858" spans="45:52" x14ac:dyDescent="0.25">
      <c r="AS26858"/>
      <c r="AT26858"/>
      <c r="AU26858"/>
      <c r="AV26858"/>
      <c r="AW26858"/>
      <c r="AX26858"/>
      <c r="AY26858"/>
      <c r="AZ26858"/>
    </row>
    <row r="26859" spans="45:52" x14ac:dyDescent="0.25">
      <c r="AS26859"/>
      <c r="AT26859"/>
      <c r="AU26859"/>
      <c r="AV26859"/>
      <c r="AW26859"/>
      <c r="AX26859"/>
      <c r="AY26859"/>
      <c r="AZ26859"/>
    </row>
    <row r="26860" spans="45:52" x14ac:dyDescent="0.25">
      <c r="AS26860"/>
      <c r="AT26860"/>
      <c r="AU26860"/>
      <c r="AV26860"/>
      <c r="AW26860"/>
      <c r="AX26860"/>
      <c r="AY26860"/>
      <c r="AZ26860"/>
    </row>
    <row r="26861" spans="45:52" x14ac:dyDescent="0.25">
      <c r="AS26861"/>
      <c r="AT26861"/>
      <c r="AU26861"/>
      <c r="AV26861"/>
      <c r="AW26861"/>
      <c r="AX26861"/>
      <c r="AY26861"/>
      <c r="AZ26861"/>
    </row>
    <row r="26862" spans="45:52" x14ac:dyDescent="0.25">
      <c r="AS26862"/>
      <c r="AT26862"/>
      <c r="AU26862"/>
      <c r="AV26862"/>
      <c r="AW26862"/>
      <c r="AX26862"/>
      <c r="AY26862"/>
      <c r="AZ26862"/>
    </row>
    <row r="26863" spans="45:52" x14ac:dyDescent="0.25">
      <c r="AS26863"/>
      <c r="AT26863"/>
      <c r="AU26863"/>
      <c r="AV26863"/>
      <c r="AW26863"/>
      <c r="AX26863"/>
      <c r="AY26863"/>
      <c r="AZ26863"/>
    </row>
    <row r="26864" spans="45:52" x14ac:dyDescent="0.25">
      <c r="AS26864"/>
      <c r="AT26864"/>
      <c r="AU26864"/>
      <c r="AV26864"/>
      <c r="AW26864"/>
      <c r="AX26864"/>
      <c r="AY26864"/>
      <c r="AZ26864"/>
    </row>
    <row r="26865" spans="45:52" x14ac:dyDescent="0.25">
      <c r="AS26865"/>
      <c r="AT26865"/>
      <c r="AU26865"/>
      <c r="AV26865"/>
      <c r="AW26865"/>
      <c r="AX26865"/>
      <c r="AY26865"/>
      <c r="AZ26865"/>
    </row>
    <row r="26866" spans="45:52" x14ac:dyDescent="0.25">
      <c r="AS26866"/>
      <c r="AT26866"/>
      <c r="AU26866"/>
      <c r="AV26866"/>
      <c r="AW26866"/>
      <c r="AX26866"/>
      <c r="AY26866"/>
      <c r="AZ26866"/>
    </row>
    <row r="26867" spans="45:52" x14ac:dyDescent="0.25">
      <c r="AS26867"/>
      <c r="AT26867"/>
      <c r="AU26867"/>
      <c r="AV26867"/>
      <c r="AW26867"/>
      <c r="AX26867"/>
      <c r="AY26867"/>
      <c r="AZ26867"/>
    </row>
    <row r="26868" spans="45:52" x14ac:dyDescent="0.25">
      <c r="AS26868"/>
      <c r="AT26868"/>
      <c r="AU26868"/>
      <c r="AV26868"/>
      <c r="AW26868"/>
      <c r="AX26868"/>
      <c r="AY26868"/>
      <c r="AZ26868"/>
    </row>
    <row r="26869" spans="45:52" x14ac:dyDescent="0.25">
      <c r="AS26869"/>
      <c r="AT26869"/>
      <c r="AU26869"/>
      <c r="AV26869"/>
      <c r="AW26869"/>
      <c r="AX26869"/>
      <c r="AY26869"/>
      <c r="AZ26869"/>
    </row>
    <row r="26870" spans="45:52" x14ac:dyDescent="0.25">
      <c r="AS26870"/>
      <c r="AT26870"/>
      <c r="AU26870"/>
      <c r="AV26870"/>
      <c r="AW26870"/>
      <c r="AX26870"/>
      <c r="AY26870"/>
      <c r="AZ26870"/>
    </row>
    <row r="26871" spans="45:52" x14ac:dyDescent="0.25">
      <c r="AS26871"/>
      <c r="AT26871"/>
      <c r="AU26871"/>
      <c r="AV26871"/>
      <c r="AW26871"/>
      <c r="AX26871"/>
      <c r="AY26871"/>
      <c r="AZ26871"/>
    </row>
    <row r="26872" spans="45:52" x14ac:dyDescent="0.25">
      <c r="AS26872"/>
      <c r="AT26872"/>
      <c r="AU26872"/>
      <c r="AV26872"/>
      <c r="AW26872"/>
      <c r="AX26872"/>
      <c r="AY26872"/>
      <c r="AZ26872"/>
    </row>
    <row r="26873" spans="45:52" x14ac:dyDescent="0.25">
      <c r="AS26873"/>
      <c r="AT26873"/>
      <c r="AU26873"/>
      <c r="AV26873"/>
      <c r="AW26873"/>
      <c r="AX26873"/>
      <c r="AY26873"/>
      <c r="AZ26873"/>
    </row>
    <row r="26874" spans="45:52" x14ac:dyDescent="0.25">
      <c r="AS26874"/>
      <c r="AT26874"/>
      <c r="AU26874"/>
      <c r="AV26874"/>
      <c r="AW26874"/>
      <c r="AX26874"/>
      <c r="AY26874"/>
      <c r="AZ26874"/>
    </row>
    <row r="26875" spans="45:52" x14ac:dyDescent="0.25">
      <c r="AS26875"/>
      <c r="AT26875"/>
      <c r="AU26875"/>
      <c r="AV26875"/>
      <c r="AW26875"/>
      <c r="AX26875"/>
      <c r="AY26875"/>
      <c r="AZ26875"/>
    </row>
    <row r="26876" spans="45:52" x14ac:dyDescent="0.25">
      <c r="AS26876"/>
      <c r="AT26876"/>
      <c r="AU26876"/>
      <c r="AV26876"/>
      <c r="AW26876"/>
      <c r="AX26876"/>
      <c r="AY26876"/>
      <c r="AZ26876"/>
    </row>
    <row r="26877" spans="45:52" x14ac:dyDescent="0.25">
      <c r="AS26877"/>
      <c r="AT26877"/>
      <c r="AU26877"/>
      <c r="AV26877"/>
      <c r="AW26877"/>
      <c r="AX26877"/>
      <c r="AY26877"/>
      <c r="AZ26877"/>
    </row>
    <row r="26878" spans="45:52" x14ac:dyDescent="0.25">
      <c r="AS26878"/>
      <c r="AT26878"/>
      <c r="AU26878"/>
      <c r="AV26878"/>
      <c r="AW26878"/>
      <c r="AX26878"/>
      <c r="AY26878"/>
      <c r="AZ26878"/>
    </row>
    <row r="26879" spans="45:52" x14ac:dyDescent="0.25">
      <c r="AS26879"/>
      <c r="AT26879"/>
      <c r="AU26879"/>
      <c r="AV26879"/>
      <c r="AW26879"/>
      <c r="AX26879"/>
      <c r="AY26879"/>
      <c r="AZ26879"/>
    </row>
    <row r="26880" spans="45:52" x14ac:dyDescent="0.25">
      <c r="AS26880"/>
      <c r="AT26880"/>
      <c r="AU26880"/>
      <c r="AV26880"/>
      <c r="AW26880"/>
      <c r="AX26880"/>
      <c r="AY26880"/>
      <c r="AZ26880"/>
    </row>
    <row r="26881" spans="45:52" x14ac:dyDescent="0.25">
      <c r="AS26881"/>
      <c r="AT26881"/>
      <c r="AU26881"/>
      <c r="AV26881"/>
      <c r="AW26881"/>
      <c r="AX26881"/>
      <c r="AY26881"/>
      <c r="AZ26881"/>
    </row>
    <row r="26882" spans="45:52" x14ac:dyDescent="0.25">
      <c r="AS26882"/>
      <c r="AT26882"/>
      <c r="AU26882"/>
      <c r="AV26882"/>
      <c r="AW26882"/>
      <c r="AX26882"/>
      <c r="AY26882"/>
      <c r="AZ26882"/>
    </row>
    <row r="26883" spans="45:52" x14ac:dyDescent="0.25">
      <c r="AS26883"/>
      <c r="AT26883"/>
      <c r="AU26883"/>
      <c r="AV26883"/>
      <c r="AW26883"/>
      <c r="AX26883"/>
      <c r="AY26883"/>
      <c r="AZ26883"/>
    </row>
    <row r="26884" spans="45:52" x14ac:dyDescent="0.25">
      <c r="AS26884"/>
      <c r="AT26884"/>
      <c r="AU26884"/>
      <c r="AV26884"/>
      <c r="AW26884"/>
      <c r="AX26884"/>
      <c r="AY26884"/>
      <c r="AZ26884"/>
    </row>
    <row r="26885" spans="45:52" x14ac:dyDescent="0.25">
      <c r="AS26885"/>
      <c r="AT26885"/>
      <c r="AU26885"/>
      <c r="AV26885"/>
      <c r="AW26885"/>
      <c r="AX26885"/>
      <c r="AY26885"/>
      <c r="AZ26885"/>
    </row>
    <row r="26886" spans="45:52" x14ac:dyDescent="0.25">
      <c r="AS26886"/>
      <c r="AT26886"/>
      <c r="AU26886"/>
      <c r="AV26886"/>
      <c r="AW26886"/>
      <c r="AX26886"/>
      <c r="AY26886"/>
      <c r="AZ26886"/>
    </row>
    <row r="26887" spans="45:52" x14ac:dyDescent="0.25">
      <c r="AS26887"/>
      <c r="AT26887"/>
      <c r="AU26887"/>
      <c r="AV26887"/>
      <c r="AW26887"/>
      <c r="AX26887"/>
      <c r="AY26887"/>
      <c r="AZ26887"/>
    </row>
    <row r="26888" spans="45:52" x14ac:dyDescent="0.25">
      <c r="AS26888"/>
      <c r="AT26888"/>
      <c r="AU26888"/>
      <c r="AV26888"/>
      <c r="AW26888"/>
      <c r="AX26888"/>
      <c r="AY26888"/>
      <c r="AZ26888"/>
    </row>
    <row r="26889" spans="45:52" x14ac:dyDescent="0.25">
      <c r="AS26889"/>
      <c r="AT26889"/>
      <c r="AU26889"/>
      <c r="AV26889"/>
      <c r="AW26889"/>
      <c r="AX26889"/>
      <c r="AY26889"/>
      <c r="AZ26889"/>
    </row>
    <row r="26890" spans="45:52" x14ac:dyDescent="0.25">
      <c r="AS26890"/>
      <c r="AT26890"/>
      <c r="AU26890"/>
      <c r="AV26890"/>
      <c r="AW26890"/>
      <c r="AX26890"/>
      <c r="AY26890"/>
      <c r="AZ26890"/>
    </row>
    <row r="26891" spans="45:52" x14ac:dyDescent="0.25">
      <c r="AS26891"/>
      <c r="AT26891"/>
      <c r="AU26891"/>
      <c r="AV26891"/>
      <c r="AW26891"/>
      <c r="AX26891"/>
      <c r="AY26891"/>
      <c r="AZ26891"/>
    </row>
    <row r="26892" spans="45:52" x14ac:dyDescent="0.25">
      <c r="AS26892"/>
      <c r="AT26892"/>
      <c r="AU26892"/>
      <c r="AV26892"/>
      <c r="AW26892"/>
      <c r="AX26892"/>
      <c r="AY26892"/>
      <c r="AZ26892"/>
    </row>
    <row r="26893" spans="45:52" x14ac:dyDescent="0.25">
      <c r="AS26893"/>
      <c r="AT26893"/>
      <c r="AU26893"/>
      <c r="AV26893"/>
      <c r="AW26893"/>
      <c r="AX26893"/>
      <c r="AY26893"/>
      <c r="AZ26893"/>
    </row>
    <row r="26894" spans="45:52" x14ac:dyDescent="0.25">
      <c r="AS26894"/>
      <c r="AT26894"/>
      <c r="AU26894"/>
      <c r="AV26894"/>
      <c r="AW26894"/>
      <c r="AX26894"/>
      <c r="AY26894"/>
      <c r="AZ26894"/>
    </row>
    <row r="26895" spans="45:52" x14ac:dyDescent="0.25">
      <c r="AS26895"/>
      <c r="AT26895"/>
      <c r="AU26895"/>
      <c r="AV26895"/>
      <c r="AW26895"/>
      <c r="AX26895"/>
      <c r="AY26895"/>
      <c r="AZ26895"/>
    </row>
    <row r="26896" spans="45:52" x14ac:dyDescent="0.25">
      <c r="AS26896"/>
      <c r="AT26896"/>
      <c r="AU26896"/>
      <c r="AV26896"/>
      <c r="AW26896"/>
      <c r="AX26896"/>
      <c r="AY26896"/>
      <c r="AZ26896"/>
    </row>
    <row r="26897" spans="45:52" x14ac:dyDescent="0.25">
      <c r="AS26897"/>
      <c r="AT26897"/>
      <c r="AU26897"/>
      <c r="AV26897"/>
      <c r="AW26897"/>
      <c r="AX26897"/>
      <c r="AY26897"/>
      <c r="AZ26897"/>
    </row>
    <row r="26898" spans="45:52" x14ac:dyDescent="0.25">
      <c r="AS26898"/>
      <c r="AT26898"/>
      <c r="AU26898"/>
      <c r="AV26898"/>
      <c r="AW26898"/>
      <c r="AX26898"/>
      <c r="AY26898"/>
      <c r="AZ26898"/>
    </row>
    <row r="26899" spans="45:52" x14ac:dyDescent="0.25">
      <c r="AS26899"/>
      <c r="AT26899"/>
      <c r="AU26899"/>
      <c r="AV26899"/>
      <c r="AW26899"/>
      <c r="AX26899"/>
      <c r="AY26899"/>
      <c r="AZ26899"/>
    </row>
    <row r="26900" spans="45:52" x14ac:dyDescent="0.25">
      <c r="AS26900"/>
      <c r="AT26900"/>
      <c r="AU26900"/>
      <c r="AV26900"/>
      <c r="AW26900"/>
      <c r="AX26900"/>
      <c r="AY26900"/>
      <c r="AZ26900"/>
    </row>
    <row r="26901" spans="45:52" x14ac:dyDescent="0.25">
      <c r="AS26901"/>
      <c r="AT26901"/>
      <c r="AU26901"/>
      <c r="AV26901"/>
      <c r="AW26901"/>
      <c r="AX26901"/>
      <c r="AY26901"/>
      <c r="AZ26901"/>
    </row>
    <row r="26902" spans="45:52" x14ac:dyDescent="0.25">
      <c r="AS26902"/>
      <c r="AT26902"/>
      <c r="AU26902"/>
      <c r="AV26902"/>
      <c r="AW26902"/>
      <c r="AX26902"/>
      <c r="AY26902"/>
      <c r="AZ26902"/>
    </row>
    <row r="26903" spans="45:52" x14ac:dyDescent="0.25">
      <c r="AS26903"/>
      <c r="AT26903"/>
      <c r="AU26903"/>
      <c r="AV26903"/>
      <c r="AW26903"/>
      <c r="AX26903"/>
      <c r="AY26903"/>
      <c r="AZ26903"/>
    </row>
    <row r="26904" spans="45:52" x14ac:dyDescent="0.25">
      <c r="AS26904"/>
      <c r="AT26904"/>
      <c r="AU26904"/>
      <c r="AV26904"/>
      <c r="AW26904"/>
      <c r="AX26904"/>
      <c r="AY26904"/>
      <c r="AZ26904"/>
    </row>
    <row r="26905" spans="45:52" x14ac:dyDescent="0.25">
      <c r="AS26905"/>
      <c r="AT26905"/>
      <c r="AU26905"/>
      <c r="AV26905"/>
      <c r="AW26905"/>
      <c r="AX26905"/>
      <c r="AY26905"/>
      <c r="AZ26905"/>
    </row>
    <row r="26906" spans="45:52" x14ac:dyDescent="0.25">
      <c r="AS26906"/>
      <c r="AT26906"/>
      <c r="AU26906"/>
      <c r="AV26906"/>
      <c r="AW26906"/>
      <c r="AX26906"/>
      <c r="AY26906"/>
      <c r="AZ26906"/>
    </row>
    <row r="26907" spans="45:52" x14ac:dyDescent="0.25">
      <c r="AS26907"/>
      <c r="AT26907"/>
      <c r="AU26907"/>
      <c r="AV26907"/>
      <c r="AW26907"/>
      <c r="AX26907"/>
      <c r="AY26907"/>
      <c r="AZ26907"/>
    </row>
    <row r="26908" spans="45:52" x14ac:dyDescent="0.25">
      <c r="AS26908"/>
      <c r="AT26908"/>
      <c r="AU26908"/>
      <c r="AV26908"/>
      <c r="AW26908"/>
      <c r="AX26908"/>
      <c r="AY26908"/>
      <c r="AZ26908"/>
    </row>
    <row r="26909" spans="45:52" x14ac:dyDescent="0.25">
      <c r="AS26909"/>
      <c r="AT26909"/>
      <c r="AU26909"/>
      <c r="AV26909"/>
      <c r="AW26909"/>
      <c r="AX26909"/>
      <c r="AY26909"/>
      <c r="AZ26909"/>
    </row>
    <row r="26910" spans="45:52" x14ac:dyDescent="0.25">
      <c r="AS26910"/>
      <c r="AT26910"/>
      <c r="AU26910"/>
      <c r="AV26910"/>
      <c r="AW26910"/>
      <c r="AX26910"/>
      <c r="AY26910"/>
      <c r="AZ26910"/>
    </row>
    <row r="26911" spans="45:52" x14ac:dyDescent="0.25">
      <c r="AS26911"/>
      <c r="AT26911"/>
      <c r="AU26911"/>
      <c r="AV26911"/>
      <c r="AW26911"/>
      <c r="AX26911"/>
      <c r="AY26911"/>
      <c r="AZ26911"/>
    </row>
    <row r="26912" spans="45:52" x14ac:dyDescent="0.25">
      <c r="AS26912"/>
      <c r="AT26912"/>
      <c r="AU26912"/>
      <c r="AV26912"/>
      <c r="AW26912"/>
      <c r="AX26912"/>
      <c r="AY26912"/>
      <c r="AZ26912"/>
    </row>
    <row r="26913" spans="45:52" x14ac:dyDescent="0.25">
      <c r="AS26913"/>
      <c r="AT26913"/>
      <c r="AU26913"/>
      <c r="AV26913"/>
      <c r="AW26913"/>
      <c r="AX26913"/>
      <c r="AY26913"/>
      <c r="AZ26913"/>
    </row>
    <row r="26914" spans="45:52" x14ac:dyDescent="0.25">
      <c r="AS26914"/>
      <c r="AT26914"/>
      <c r="AU26914"/>
      <c r="AV26914"/>
      <c r="AW26914"/>
      <c r="AX26914"/>
      <c r="AY26914"/>
      <c r="AZ26914"/>
    </row>
    <row r="26915" spans="45:52" x14ac:dyDescent="0.25">
      <c r="AS26915"/>
      <c r="AT26915"/>
      <c r="AU26915"/>
      <c r="AV26915"/>
      <c r="AW26915"/>
      <c r="AX26915"/>
      <c r="AY26915"/>
      <c r="AZ26915"/>
    </row>
    <row r="26916" spans="45:52" x14ac:dyDescent="0.25">
      <c r="AS26916"/>
      <c r="AT26916"/>
      <c r="AU26916"/>
      <c r="AV26916"/>
      <c r="AW26916"/>
      <c r="AX26916"/>
      <c r="AY26916"/>
      <c r="AZ26916"/>
    </row>
    <row r="26917" spans="45:52" x14ac:dyDescent="0.25">
      <c r="AS26917"/>
      <c r="AT26917"/>
      <c r="AU26917"/>
      <c r="AV26917"/>
      <c r="AW26917"/>
      <c r="AX26917"/>
      <c r="AY26917"/>
      <c r="AZ26917"/>
    </row>
    <row r="26918" spans="45:52" x14ac:dyDescent="0.25">
      <c r="AS26918"/>
      <c r="AT26918"/>
      <c r="AU26918"/>
      <c r="AV26918"/>
      <c r="AW26918"/>
      <c r="AX26918"/>
      <c r="AY26918"/>
      <c r="AZ26918"/>
    </row>
    <row r="26919" spans="45:52" x14ac:dyDescent="0.25">
      <c r="AS26919"/>
      <c r="AT26919"/>
      <c r="AU26919"/>
      <c r="AV26919"/>
      <c r="AW26919"/>
      <c r="AX26919"/>
      <c r="AY26919"/>
      <c r="AZ26919"/>
    </row>
    <row r="26920" spans="45:52" x14ac:dyDescent="0.25">
      <c r="AS26920"/>
      <c r="AT26920"/>
      <c r="AU26920"/>
      <c r="AV26920"/>
      <c r="AW26920"/>
      <c r="AX26920"/>
      <c r="AY26920"/>
      <c r="AZ26920"/>
    </row>
    <row r="26921" spans="45:52" x14ac:dyDescent="0.25">
      <c r="AS26921"/>
      <c r="AT26921"/>
      <c r="AU26921"/>
      <c r="AV26921"/>
      <c r="AW26921"/>
      <c r="AX26921"/>
      <c r="AY26921"/>
      <c r="AZ26921"/>
    </row>
    <row r="26922" spans="45:52" x14ac:dyDescent="0.25">
      <c r="AS26922"/>
      <c r="AT26922"/>
      <c r="AU26922"/>
      <c r="AV26922"/>
      <c r="AW26922"/>
      <c r="AX26922"/>
      <c r="AY26922"/>
      <c r="AZ26922"/>
    </row>
    <row r="26923" spans="45:52" x14ac:dyDescent="0.25">
      <c r="AS26923"/>
      <c r="AT26923"/>
      <c r="AU26923"/>
      <c r="AV26923"/>
      <c r="AW26923"/>
      <c r="AX26923"/>
      <c r="AY26923"/>
      <c r="AZ26923"/>
    </row>
    <row r="26924" spans="45:52" x14ac:dyDescent="0.25">
      <c r="AS26924"/>
      <c r="AT26924"/>
      <c r="AU26924"/>
      <c r="AV26924"/>
      <c r="AW26924"/>
      <c r="AX26924"/>
      <c r="AY26924"/>
      <c r="AZ26924"/>
    </row>
    <row r="26925" spans="45:52" x14ac:dyDescent="0.25">
      <c r="AS26925"/>
      <c r="AT26925"/>
      <c r="AU26925"/>
      <c r="AV26925"/>
      <c r="AW26925"/>
      <c r="AX26925"/>
      <c r="AY26925"/>
      <c r="AZ26925"/>
    </row>
    <row r="26926" spans="45:52" x14ac:dyDescent="0.25">
      <c r="AS26926"/>
      <c r="AT26926"/>
      <c r="AU26926"/>
      <c r="AV26926"/>
      <c r="AW26926"/>
      <c r="AX26926"/>
      <c r="AY26926"/>
      <c r="AZ26926"/>
    </row>
    <row r="26927" spans="45:52" x14ac:dyDescent="0.25">
      <c r="AS26927"/>
      <c r="AT26927"/>
      <c r="AU26927"/>
      <c r="AV26927"/>
      <c r="AW26927"/>
      <c r="AX26927"/>
      <c r="AY26927"/>
      <c r="AZ26927"/>
    </row>
    <row r="26928" spans="45:52" x14ac:dyDescent="0.25">
      <c r="AS26928"/>
      <c r="AT26928"/>
      <c r="AU26928"/>
      <c r="AV26928"/>
      <c r="AW26928"/>
      <c r="AX26928"/>
      <c r="AY26928"/>
      <c r="AZ26928"/>
    </row>
    <row r="26929" spans="45:52" x14ac:dyDescent="0.25">
      <c r="AS26929"/>
      <c r="AT26929"/>
      <c r="AU26929"/>
      <c r="AV26929"/>
      <c r="AW26929"/>
      <c r="AX26929"/>
      <c r="AY26929"/>
      <c r="AZ26929"/>
    </row>
    <row r="26930" spans="45:52" x14ac:dyDescent="0.25">
      <c r="AS26930"/>
      <c r="AT26930"/>
      <c r="AU26930"/>
      <c r="AV26930"/>
      <c r="AW26930"/>
      <c r="AX26930"/>
      <c r="AY26930"/>
      <c r="AZ26930"/>
    </row>
    <row r="26931" spans="45:52" x14ac:dyDescent="0.25">
      <c r="AS26931"/>
      <c r="AT26931"/>
      <c r="AU26931"/>
      <c r="AV26931"/>
      <c r="AW26931"/>
      <c r="AX26931"/>
      <c r="AY26931"/>
      <c r="AZ26931"/>
    </row>
    <row r="26932" spans="45:52" x14ac:dyDescent="0.25">
      <c r="AS26932"/>
      <c r="AT26932"/>
      <c r="AU26932"/>
      <c r="AV26932"/>
      <c r="AW26932"/>
      <c r="AX26932"/>
      <c r="AY26932"/>
      <c r="AZ26932"/>
    </row>
    <row r="26933" spans="45:52" x14ac:dyDescent="0.25">
      <c r="AS26933"/>
      <c r="AT26933"/>
      <c r="AU26933"/>
      <c r="AV26933"/>
      <c r="AW26933"/>
      <c r="AX26933"/>
      <c r="AY26933"/>
      <c r="AZ26933"/>
    </row>
    <row r="26934" spans="45:52" x14ac:dyDescent="0.25">
      <c r="AS26934"/>
      <c r="AT26934"/>
      <c r="AU26934"/>
      <c r="AV26934"/>
      <c r="AW26934"/>
      <c r="AX26934"/>
      <c r="AY26934"/>
      <c r="AZ26934"/>
    </row>
    <row r="26935" spans="45:52" x14ac:dyDescent="0.25">
      <c r="AS26935"/>
      <c r="AT26935"/>
      <c r="AU26935"/>
      <c r="AV26935"/>
      <c r="AW26935"/>
      <c r="AX26935"/>
      <c r="AY26935"/>
      <c r="AZ26935"/>
    </row>
    <row r="26936" spans="45:52" x14ac:dyDescent="0.25">
      <c r="AS26936"/>
      <c r="AT26936"/>
      <c r="AU26936"/>
      <c r="AV26936"/>
      <c r="AW26936"/>
      <c r="AX26936"/>
      <c r="AY26936"/>
      <c r="AZ26936"/>
    </row>
    <row r="26937" spans="45:52" x14ac:dyDescent="0.25">
      <c r="AS26937"/>
      <c r="AT26937"/>
      <c r="AU26937"/>
      <c r="AV26937"/>
      <c r="AW26937"/>
      <c r="AX26937"/>
      <c r="AY26937"/>
      <c r="AZ26937"/>
    </row>
    <row r="26938" spans="45:52" x14ac:dyDescent="0.25">
      <c r="AS26938"/>
      <c r="AT26938"/>
      <c r="AU26938"/>
      <c r="AV26938"/>
      <c r="AW26938"/>
      <c r="AX26938"/>
      <c r="AY26938"/>
      <c r="AZ26938"/>
    </row>
    <row r="26939" spans="45:52" x14ac:dyDescent="0.25">
      <c r="AS26939"/>
      <c r="AT26939"/>
      <c r="AU26939"/>
      <c r="AV26939"/>
      <c r="AW26939"/>
      <c r="AX26939"/>
      <c r="AY26939"/>
      <c r="AZ26939"/>
    </row>
    <row r="26940" spans="45:52" x14ac:dyDescent="0.25">
      <c r="AS26940"/>
      <c r="AT26940"/>
      <c r="AU26940"/>
      <c r="AV26940"/>
      <c r="AW26940"/>
      <c r="AX26940"/>
      <c r="AY26940"/>
      <c r="AZ26940"/>
    </row>
    <row r="26941" spans="45:52" x14ac:dyDescent="0.25">
      <c r="AS26941"/>
      <c r="AT26941"/>
      <c r="AU26941"/>
      <c r="AV26941"/>
      <c r="AW26941"/>
      <c r="AX26941"/>
      <c r="AY26941"/>
      <c r="AZ26941"/>
    </row>
    <row r="26942" spans="45:52" x14ac:dyDescent="0.25">
      <c r="AS26942"/>
      <c r="AT26942"/>
      <c r="AU26942"/>
      <c r="AV26942"/>
      <c r="AW26942"/>
      <c r="AX26942"/>
      <c r="AY26942"/>
      <c r="AZ26942"/>
    </row>
    <row r="26943" spans="45:52" x14ac:dyDescent="0.25">
      <c r="AS26943"/>
      <c r="AT26943"/>
      <c r="AU26943"/>
      <c r="AV26943"/>
      <c r="AW26943"/>
      <c r="AX26943"/>
      <c r="AY26943"/>
      <c r="AZ26943"/>
    </row>
    <row r="26944" spans="45:52" x14ac:dyDescent="0.25">
      <c r="AS26944"/>
      <c r="AT26944"/>
      <c r="AU26944"/>
      <c r="AV26944"/>
      <c r="AW26944"/>
      <c r="AX26944"/>
      <c r="AY26944"/>
      <c r="AZ26944"/>
    </row>
    <row r="26945" spans="45:52" x14ac:dyDescent="0.25">
      <c r="AS26945"/>
      <c r="AT26945"/>
      <c r="AU26945"/>
      <c r="AV26945"/>
      <c r="AW26945"/>
      <c r="AX26945"/>
      <c r="AY26945"/>
      <c r="AZ26945"/>
    </row>
    <row r="26946" spans="45:52" x14ac:dyDescent="0.25">
      <c r="AS26946"/>
      <c r="AT26946"/>
      <c r="AU26946"/>
      <c r="AV26946"/>
      <c r="AW26946"/>
      <c r="AX26946"/>
      <c r="AY26946"/>
      <c r="AZ26946"/>
    </row>
    <row r="26947" spans="45:52" x14ac:dyDescent="0.25">
      <c r="AS26947"/>
      <c r="AT26947"/>
      <c r="AU26947"/>
      <c r="AV26947"/>
      <c r="AW26947"/>
      <c r="AX26947"/>
      <c r="AY26947"/>
      <c r="AZ26947"/>
    </row>
    <row r="26948" spans="45:52" x14ac:dyDescent="0.25">
      <c r="AS26948"/>
      <c r="AT26948"/>
      <c r="AU26948"/>
      <c r="AV26948"/>
      <c r="AW26948"/>
      <c r="AX26948"/>
      <c r="AY26948"/>
      <c r="AZ26948"/>
    </row>
    <row r="26949" spans="45:52" x14ac:dyDescent="0.25">
      <c r="AS26949"/>
      <c r="AT26949"/>
      <c r="AU26949"/>
      <c r="AV26949"/>
      <c r="AW26949"/>
      <c r="AX26949"/>
      <c r="AY26949"/>
      <c r="AZ26949"/>
    </row>
    <row r="26950" spans="45:52" x14ac:dyDescent="0.25">
      <c r="AS26950"/>
      <c r="AT26950"/>
      <c r="AU26950"/>
      <c r="AV26950"/>
      <c r="AW26950"/>
      <c r="AX26950"/>
      <c r="AY26950"/>
      <c r="AZ26950"/>
    </row>
    <row r="26951" spans="45:52" x14ac:dyDescent="0.25">
      <c r="AS26951"/>
      <c r="AT26951"/>
      <c r="AU26951"/>
      <c r="AV26951"/>
      <c r="AW26951"/>
      <c r="AX26951"/>
      <c r="AY26951"/>
      <c r="AZ26951"/>
    </row>
    <row r="26952" spans="45:52" x14ac:dyDescent="0.25">
      <c r="AS26952"/>
      <c r="AT26952"/>
      <c r="AU26952"/>
      <c r="AV26952"/>
      <c r="AW26952"/>
      <c r="AX26952"/>
      <c r="AY26952"/>
      <c r="AZ26952"/>
    </row>
    <row r="26953" spans="45:52" x14ac:dyDescent="0.25">
      <c r="AS26953"/>
      <c r="AT26953"/>
      <c r="AU26953"/>
      <c r="AV26953"/>
      <c r="AW26953"/>
      <c r="AX26953"/>
      <c r="AY26953"/>
      <c r="AZ26953"/>
    </row>
    <row r="26954" spans="45:52" x14ac:dyDescent="0.25">
      <c r="AS26954"/>
      <c r="AT26954"/>
      <c r="AU26954"/>
      <c r="AV26954"/>
      <c r="AW26954"/>
      <c r="AX26954"/>
      <c r="AY26954"/>
      <c r="AZ26954"/>
    </row>
    <row r="26955" spans="45:52" x14ac:dyDescent="0.25">
      <c r="AS26955"/>
      <c r="AT26955"/>
      <c r="AU26955"/>
      <c r="AV26955"/>
      <c r="AW26955"/>
      <c r="AX26955"/>
      <c r="AY26955"/>
      <c r="AZ26955"/>
    </row>
    <row r="26956" spans="45:52" x14ac:dyDescent="0.25">
      <c r="AS26956"/>
      <c r="AT26956"/>
      <c r="AU26956"/>
      <c r="AV26956"/>
      <c r="AW26956"/>
      <c r="AX26956"/>
      <c r="AY26956"/>
      <c r="AZ26956"/>
    </row>
    <row r="26957" spans="45:52" x14ac:dyDescent="0.25">
      <c r="AS26957"/>
      <c r="AT26957"/>
      <c r="AU26957"/>
      <c r="AV26957"/>
      <c r="AW26957"/>
      <c r="AX26957"/>
      <c r="AY26957"/>
      <c r="AZ26957"/>
    </row>
    <row r="26958" spans="45:52" x14ac:dyDescent="0.25">
      <c r="AS26958"/>
      <c r="AT26958"/>
      <c r="AU26958"/>
      <c r="AV26958"/>
      <c r="AW26958"/>
      <c r="AX26958"/>
      <c r="AY26958"/>
      <c r="AZ26958"/>
    </row>
    <row r="26959" spans="45:52" x14ac:dyDescent="0.25">
      <c r="AS26959"/>
      <c r="AT26959"/>
      <c r="AU26959"/>
      <c r="AV26959"/>
      <c r="AW26959"/>
      <c r="AX26959"/>
      <c r="AY26959"/>
      <c r="AZ26959"/>
    </row>
    <row r="26960" spans="45:52" x14ac:dyDescent="0.25">
      <c r="AS26960"/>
      <c r="AT26960"/>
      <c r="AU26960"/>
      <c r="AV26960"/>
      <c r="AW26960"/>
      <c r="AX26960"/>
      <c r="AY26960"/>
      <c r="AZ26960"/>
    </row>
    <row r="26961" spans="45:52" x14ac:dyDescent="0.25">
      <c r="AS26961"/>
      <c r="AT26961"/>
      <c r="AU26961"/>
      <c r="AV26961"/>
      <c r="AW26961"/>
      <c r="AX26961"/>
      <c r="AY26961"/>
      <c r="AZ26961"/>
    </row>
    <row r="26962" spans="45:52" x14ac:dyDescent="0.25">
      <c r="AS26962"/>
      <c r="AT26962"/>
      <c r="AU26962"/>
      <c r="AV26962"/>
      <c r="AW26962"/>
      <c r="AX26962"/>
      <c r="AY26962"/>
      <c r="AZ26962"/>
    </row>
    <row r="26963" spans="45:52" x14ac:dyDescent="0.25">
      <c r="AS26963"/>
      <c r="AT26963"/>
      <c r="AU26963"/>
      <c r="AV26963"/>
      <c r="AW26963"/>
      <c r="AX26963"/>
      <c r="AY26963"/>
      <c r="AZ26963"/>
    </row>
    <row r="26964" spans="45:52" x14ac:dyDescent="0.25">
      <c r="AS26964"/>
      <c r="AT26964"/>
      <c r="AU26964"/>
      <c r="AV26964"/>
      <c r="AW26964"/>
      <c r="AX26964"/>
      <c r="AY26964"/>
      <c r="AZ26964"/>
    </row>
    <row r="26965" spans="45:52" x14ac:dyDescent="0.25">
      <c r="AS26965"/>
      <c r="AT26965"/>
      <c r="AU26965"/>
      <c r="AV26965"/>
      <c r="AW26965"/>
      <c r="AX26965"/>
      <c r="AY26965"/>
      <c r="AZ26965"/>
    </row>
    <row r="26966" spans="45:52" x14ac:dyDescent="0.25">
      <c r="AS26966"/>
      <c r="AT26966"/>
      <c r="AU26966"/>
      <c r="AV26966"/>
      <c r="AW26966"/>
      <c r="AX26966"/>
      <c r="AY26966"/>
      <c r="AZ26966"/>
    </row>
    <row r="26967" spans="45:52" x14ac:dyDescent="0.25">
      <c r="AS26967"/>
      <c r="AT26967"/>
      <c r="AU26967"/>
      <c r="AV26967"/>
      <c r="AW26967"/>
      <c r="AX26967"/>
      <c r="AY26967"/>
      <c r="AZ26967"/>
    </row>
    <row r="26968" spans="45:52" x14ac:dyDescent="0.25">
      <c r="AS26968"/>
      <c r="AT26968"/>
      <c r="AU26968"/>
      <c r="AV26968"/>
      <c r="AW26968"/>
      <c r="AX26968"/>
      <c r="AY26968"/>
      <c r="AZ26968"/>
    </row>
    <row r="26969" spans="45:52" x14ac:dyDescent="0.25">
      <c r="AS26969"/>
      <c r="AT26969"/>
      <c r="AU26969"/>
      <c r="AV26969"/>
      <c r="AW26969"/>
      <c r="AX26969"/>
      <c r="AY26969"/>
      <c r="AZ26969"/>
    </row>
    <row r="26970" spans="45:52" x14ac:dyDescent="0.25">
      <c r="AS26970"/>
      <c r="AT26970"/>
      <c r="AU26970"/>
      <c r="AV26970"/>
      <c r="AW26970"/>
      <c r="AX26970"/>
      <c r="AY26970"/>
      <c r="AZ26970"/>
    </row>
    <row r="26971" spans="45:52" x14ac:dyDescent="0.25">
      <c r="AS26971"/>
      <c r="AT26971"/>
      <c r="AU26971"/>
      <c r="AV26971"/>
      <c r="AW26971"/>
      <c r="AX26971"/>
      <c r="AY26971"/>
      <c r="AZ26971"/>
    </row>
    <row r="26972" spans="45:52" x14ac:dyDescent="0.25">
      <c r="AS26972"/>
      <c r="AT26972"/>
      <c r="AU26972"/>
      <c r="AV26972"/>
      <c r="AW26972"/>
      <c r="AX26972"/>
      <c r="AY26972"/>
      <c r="AZ26972"/>
    </row>
    <row r="26973" spans="45:52" x14ac:dyDescent="0.25">
      <c r="AS26973"/>
      <c r="AT26973"/>
      <c r="AU26973"/>
      <c r="AV26973"/>
      <c r="AW26973"/>
      <c r="AX26973"/>
      <c r="AY26973"/>
      <c r="AZ26973"/>
    </row>
    <row r="26974" spans="45:52" x14ac:dyDescent="0.25">
      <c r="AS26974"/>
      <c r="AT26974"/>
      <c r="AU26974"/>
      <c r="AV26974"/>
      <c r="AW26974"/>
      <c r="AX26974"/>
      <c r="AY26974"/>
      <c r="AZ26974"/>
    </row>
    <row r="26975" spans="45:52" x14ac:dyDescent="0.25">
      <c r="AS26975"/>
      <c r="AT26975"/>
      <c r="AU26975"/>
      <c r="AV26975"/>
      <c r="AW26975"/>
      <c r="AX26975"/>
      <c r="AY26975"/>
      <c r="AZ26975"/>
    </row>
    <row r="26976" spans="45:52" x14ac:dyDescent="0.25">
      <c r="AS26976"/>
      <c r="AT26976"/>
      <c r="AU26976"/>
      <c r="AV26976"/>
      <c r="AW26976"/>
      <c r="AX26976"/>
      <c r="AY26976"/>
      <c r="AZ26976"/>
    </row>
    <row r="26977" spans="45:52" x14ac:dyDescent="0.25">
      <c r="AS26977"/>
      <c r="AT26977"/>
      <c r="AU26977"/>
      <c r="AV26977"/>
      <c r="AW26977"/>
      <c r="AX26977"/>
      <c r="AY26977"/>
      <c r="AZ26977"/>
    </row>
    <row r="26978" spans="45:52" x14ac:dyDescent="0.25">
      <c r="AS26978"/>
      <c r="AT26978"/>
      <c r="AU26978"/>
      <c r="AV26978"/>
      <c r="AW26978"/>
      <c r="AX26978"/>
      <c r="AY26978"/>
      <c r="AZ26978"/>
    </row>
    <row r="26979" spans="45:52" x14ac:dyDescent="0.25">
      <c r="AS26979"/>
      <c r="AT26979"/>
      <c r="AU26979"/>
      <c r="AV26979"/>
      <c r="AW26979"/>
      <c r="AX26979"/>
      <c r="AY26979"/>
      <c r="AZ26979"/>
    </row>
    <row r="26980" spans="45:52" x14ac:dyDescent="0.25">
      <c r="AS26980"/>
      <c r="AT26980"/>
      <c r="AU26980"/>
      <c r="AV26980"/>
      <c r="AW26980"/>
      <c r="AX26980"/>
      <c r="AY26980"/>
      <c r="AZ26980"/>
    </row>
    <row r="26981" spans="45:52" x14ac:dyDescent="0.25">
      <c r="AS26981"/>
      <c r="AT26981"/>
      <c r="AU26981"/>
      <c r="AV26981"/>
      <c r="AW26981"/>
      <c r="AX26981"/>
      <c r="AY26981"/>
      <c r="AZ26981"/>
    </row>
    <row r="26982" spans="45:52" x14ac:dyDescent="0.25">
      <c r="AS26982"/>
      <c r="AT26982"/>
      <c r="AU26982"/>
      <c r="AV26982"/>
      <c r="AW26982"/>
      <c r="AX26982"/>
      <c r="AY26982"/>
      <c r="AZ26982"/>
    </row>
    <row r="26983" spans="45:52" x14ac:dyDescent="0.25">
      <c r="AS26983"/>
      <c r="AT26983"/>
      <c r="AU26983"/>
      <c r="AV26983"/>
      <c r="AW26983"/>
      <c r="AX26983"/>
      <c r="AY26983"/>
      <c r="AZ26983"/>
    </row>
    <row r="26984" spans="45:52" x14ac:dyDescent="0.25">
      <c r="AS26984"/>
      <c r="AT26984"/>
      <c r="AU26984"/>
      <c r="AV26984"/>
      <c r="AW26984"/>
      <c r="AX26984"/>
      <c r="AY26984"/>
      <c r="AZ26984"/>
    </row>
    <row r="26985" spans="45:52" x14ac:dyDescent="0.25">
      <c r="AS26985"/>
      <c r="AT26985"/>
      <c r="AU26985"/>
      <c r="AV26985"/>
      <c r="AW26985"/>
      <c r="AX26985"/>
      <c r="AY26985"/>
      <c r="AZ26985"/>
    </row>
    <row r="26986" spans="45:52" x14ac:dyDescent="0.25">
      <c r="AS26986"/>
      <c r="AT26986"/>
      <c r="AU26986"/>
      <c r="AV26986"/>
      <c r="AW26986"/>
      <c r="AX26986"/>
      <c r="AY26986"/>
      <c r="AZ26986"/>
    </row>
    <row r="26987" spans="45:52" x14ac:dyDescent="0.25">
      <c r="AS26987"/>
      <c r="AT26987"/>
      <c r="AU26987"/>
      <c r="AV26987"/>
      <c r="AW26987"/>
      <c r="AX26987"/>
      <c r="AY26987"/>
      <c r="AZ26987"/>
    </row>
    <row r="26988" spans="45:52" x14ac:dyDescent="0.25">
      <c r="AS26988"/>
      <c r="AT26988"/>
      <c r="AU26988"/>
      <c r="AV26988"/>
      <c r="AW26988"/>
      <c r="AX26988"/>
      <c r="AY26988"/>
      <c r="AZ26988"/>
    </row>
    <row r="26989" spans="45:52" x14ac:dyDescent="0.25">
      <c r="AS26989"/>
      <c r="AT26989"/>
      <c r="AU26989"/>
      <c r="AV26989"/>
      <c r="AW26989"/>
      <c r="AX26989"/>
      <c r="AY26989"/>
      <c r="AZ26989"/>
    </row>
    <row r="26990" spans="45:52" x14ac:dyDescent="0.25">
      <c r="AS26990"/>
      <c r="AT26990"/>
      <c r="AU26990"/>
      <c r="AV26990"/>
      <c r="AW26990"/>
      <c r="AX26990"/>
      <c r="AY26990"/>
      <c r="AZ26990"/>
    </row>
    <row r="26991" spans="45:52" x14ac:dyDescent="0.25">
      <c r="AS26991"/>
      <c r="AT26991"/>
      <c r="AU26991"/>
      <c r="AV26991"/>
      <c r="AW26991"/>
      <c r="AX26991"/>
      <c r="AY26991"/>
      <c r="AZ26991"/>
    </row>
    <row r="26992" spans="45:52" x14ac:dyDescent="0.25">
      <c r="AS26992"/>
      <c r="AT26992"/>
      <c r="AU26992"/>
      <c r="AV26992"/>
      <c r="AW26992"/>
      <c r="AX26992"/>
      <c r="AY26992"/>
      <c r="AZ26992"/>
    </row>
    <row r="26993" spans="45:52" x14ac:dyDescent="0.25">
      <c r="AS26993"/>
      <c r="AT26993"/>
      <c r="AU26993"/>
      <c r="AV26993"/>
      <c r="AW26993"/>
      <c r="AX26993"/>
      <c r="AY26993"/>
      <c r="AZ26993"/>
    </row>
    <row r="26994" spans="45:52" x14ac:dyDescent="0.25">
      <c r="AS26994"/>
      <c r="AT26994"/>
      <c r="AU26994"/>
      <c r="AV26994"/>
      <c r="AW26994"/>
      <c r="AX26994"/>
      <c r="AY26994"/>
      <c r="AZ26994"/>
    </row>
    <row r="26995" spans="45:52" x14ac:dyDescent="0.25">
      <c r="AS26995"/>
      <c r="AT26995"/>
      <c r="AU26995"/>
      <c r="AV26995"/>
      <c r="AW26995"/>
      <c r="AX26995"/>
      <c r="AY26995"/>
      <c r="AZ26995"/>
    </row>
    <row r="26996" spans="45:52" x14ac:dyDescent="0.25">
      <c r="AS26996"/>
      <c r="AT26996"/>
      <c r="AU26996"/>
      <c r="AV26996"/>
      <c r="AW26996"/>
      <c r="AX26996"/>
      <c r="AY26996"/>
      <c r="AZ26996"/>
    </row>
    <row r="26997" spans="45:52" x14ac:dyDescent="0.25">
      <c r="AS26997"/>
      <c r="AT26997"/>
      <c r="AU26997"/>
      <c r="AV26997"/>
      <c r="AW26997"/>
      <c r="AX26997"/>
      <c r="AY26997"/>
      <c r="AZ26997"/>
    </row>
    <row r="26998" spans="45:52" x14ac:dyDescent="0.25">
      <c r="AS26998"/>
      <c r="AT26998"/>
      <c r="AU26998"/>
      <c r="AV26998"/>
      <c r="AW26998"/>
      <c r="AX26998"/>
      <c r="AY26998"/>
      <c r="AZ26998"/>
    </row>
    <row r="26999" spans="45:52" x14ac:dyDescent="0.25">
      <c r="AS26999"/>
      <c r="AT26999"/>
      <c r="AU26999"/>
      <c r="AV26999"/>
      <c r="AW26999"/>
      <c r="AX26999"/>
      <c r="AY26999"/>
      <c r="AZ26999"/>
    </row>
    <row r="27000" spans="45:52" x14ac:dyDescent="0.25">
      <c r="AS27000"/>
      <c r="AT27000"/>
      <c r="AU27000"/>
      <c r="AV27000"/>
      <c r="AW27000"/>
      <c r="AX27000"/>
      <c r="AY27000"/>
      <c r="AZ27000"/>
    </row>
    <row r="27001" spans="45:52" x14ac:dyDescent="0.25">
      <c r="AS27001"/>
      <c r="AT27001"/>
      <c r="AU27001"/>
      <c r="AV27001"/>
      <c r="AW27001"/>
      <c r="AX27001"/>
      <c r="AY27001"/>
      <c r="AZ27001"/>
    </row>
    <row r="27002" spans="45:52" x14ac:dyDescent="0.25">
      <c r="AS27002"/>
      <c r="AT27002"/>
      <c r="AU27002"/>
      <c r="AV27002"/>
      <c r="AW27002"/>
      <c r="AX27002"/>
      <c r="AY27002"/>
      <c r="AZ27002"/>
    </row>
    <row r="27003" spans="45:52" x14ac:dyDescent="0.25">
      <c r="AS27003"/>
      <c r="AT27003"/>
      <c r="AU27003"/>
      <c r="AV27003"/>
      <c r="AW27003"/>
      <c r="AX27003"/>
      <c r="AY27003"/>
      <c r="AZ27003"/>
    </row>
    <row r="27004" spans="45:52" x14ac:dyDescent="0.25">
      <c r="AS27004"/>
      <c r="AT27004"/>
      <c r="AU27004"/>
      <c r="AV27004"/>
      <c r="AW27004"/>
      <c r="AX27004"/>
      <c r="AY27004"/>
      <c r="AZ27004"/>
    </row>
    <row r="27005" spans="45:52" x14ac:dyDescent="0.25">
      <c r="AS27005"/>
      <c r="AT27005"/>
      <c r="AU27005"/>
      <c r="AV27005"/>
      <c r="AW27005"/>
      <c r="AX27005"/>
      <c r="AY27005"/>
      <c r="AZ27005"/>
    </row>
    <row r="27006" spans="45:52" x14ac:dyDescent="0.25">
      <c r="AS27006"/>
      <c r="AT27006"/>
      <c r="AU27006"/>
      <c r="AV27006"/>
      <c r="AW27006"/>
      <c r="AX27006"/>
      <c r="AY27006"/>
      <c r="AZ27006"/>
    </row>
    <row r="27007" spans="45:52" x14ac:dyDescent="0.25">
      <c r="AS27007"/>
      <c r="AT27007"/>
      <c r="AU27007"/>
      <c r="AV27007"/>
      <c r="AW27007"/>
      <c r="AX27007"/>
      <c r="AY27007"/>
      <c r="AZ27007"/>
    </row>
    <row r="27008" spans="45:52" x14ac:dyDescent="0.25">
      <c r="AS27008"/>
      <c r="AT27008"/>
      <c r="AU27008"/>
      <c r="AV27008"/>
      <c r="AW27008"/>
      <c r="AX27008"/>
      <c r="AY27008"/>
      <c r="AZ27008"/>
    </row>
    <row r="27009" spans="45:52" x14ac:dyDescent="0.25">
      <c r="AS27009"/>
      <c r="AT27009"/>
      <c r="AU27009"/>
      <c r="AV27009"/>
      <c r="AW27009"/>
      <c r="AX27009"/>
      <c r="AY27009"/>
      <c r="AZ27009"/>
    </row>
    <row r="27010" spans="45:52" x14ac:dyDescent="0.25">
      <c r="AS27010"/>
      <c r="AT27010"/>
      <c r="AU27010"/>
      <c r="AV27010"/>
      <c r="AW27010"/>
      <c r="AX27010"/>
      <c r="AY27010"/>
      <c r="AZ27010"/>
    </row>
    <row r="27011" spans="45:52" x14ac:dyDescent="0.25">
      <c r="AS27011"/>
      <c r="AT27011"/>
      <c r="AU27011"/>
      <c r="AV27011"/>
      <c r="AW27011"/>
      <c r="AX27011"/>
      <c r="AY27011"/>
      <c r="AZ27011"/>
    </row>
    <row r="27012" spans="45:52" x14ac:dyDescent="0.25">
      <c r="AS27012"/>
      <c r="AT27012"/>
      <c r="AU27012"/>
      <c r="AV27012"/>
      <c r="AW27012"/>
      <c r="AX27012"/>
      <c r="AY27012"/>
      <c r="AZ27012"/>
    </row>
    <row r="27013" spans="45:52" x14ac:dyDescent="0.25">
      <c r="AS27013"/>
      <c r="AT27013"/>
      <c r="AU27013"/>
      <c r="AV27013"/>
      <c r="AW27013"/>
      <c r="AX27013"/>
      <c r="AY27013"/>
      <c r="AZ27013"/>
    </row>
    <row r="27014" spans="45:52" x14ac:dyDescent="0.25">
      <c r="AS27014"/>
      <c r="AT27014"/>
      <c r="AU27014"/>
      <c r="AV27014"/>
      <c r="AW27014"/>
      <c r="AX27014"/>
      <c r="AY27014"/>
      <c r="AZ27014"/>
    </row>
    <row r="27015" spans="45:52" x14ac:dyDescent="0.25">
      <c r="AS27015"/>
      <c r="AT27015"/>
      <c r="AU27015"/>
      <c r="AV27015"/>
      <c r="AW27015"/>
      <c r="AX27015"/>
      <c r="AY27015"/>
      <c r="AZ27015"/>
    </row>
    <row r="27016" spans="45:52" x14ac:dyDescent="0.25">
      <c r="AS27016"/>
      <c r="AT27016"/>
      <c r="AU27016"/>
      <c r="AV27016"/>
      <c r="AW27016"/>
      <c r="AX27016"/>
      <c r="AY27016"/>
      <c r="AZ27016"/>
    </row>
    <row r="27017" spans="45:52" x14ac:dyDescent="0.25">
      <c r="AS27017"/>
      <c r="AT27017"/>
      <c r="AU27017"/>
      <c r="AV27017"/>
      <c r="AW27017"/>
      <c r="AX27017"/>
      <c r="AY27017"/>
      <c r="AZ27017"/>
    </row>
    <row r="27018" spans="45:52" x14ac:dyDescent="0.25">
      <c r="AS27018"/>
      <c r="AT27018"/>
      <c r="AU27018"/>
      <c r="AV27018"/>
      <c r="AW27018"/>
      <c r="AX27018"/>
      <c r="AY27018"/>
      <c r="AZ27018"/>
    </row>
    <row r="27019" spans="45:52" x14ac:dyDescent="0.25">
      <c r="AS27019"/>
      <c r="AT27019"/>
      <c r="AU27019"/>
      <c r="AV27019"/>
      <c r="AW27019"/>
      <c r="AX27019"/>
      <c r="AY27019"/>
      <c r="AZ27019"/>
    </row>
    <row r="27020" spans="45:52" x14ac:dyDescent="0.25">
      <c r="AS27020"/>
      <c r="AT27020"/>
      <c r="AU27020"/>
      <c r="AV27020"/>
      <c r="AW27020"/>
      <c r="AX27020"/>
      <c r="AY27020"/>
      <c r="AZ27020"/>
    </row>
    <row r="27021" spans="45:52" x14ac:dyDescent="0.25">
      <c r="AS27021"/>
      <c r="AT27021"/>
      <c r="AU27021"/>
      <c r="AV27021"/>
      <c r="AW27021"/>
      <c r="AX27021"/>
      <c r="AY27021"/>
      <c r="AZ27021"/>
    </row>
    <row r="27022" spans="45:52" x14ac:dyDescent="0.25">
      <c r="AS27022"/>
      <c r="AT27022"/>
      <c r="AU27022"/>
      <c r="AV27022"/>
      <c r="AW27022"/>
      <c r="AX27022"/>
      <c r="AY27022"/>
      <c r="AZ27022"/>
    </row>
    <row r="27023" spans="45:52" x14ac:dyDescent="0.25">
      <c r="AS27023"/>
      <c r="AT27023"/>
      <c r="AU27023"/>
      <c r="AV27023"/>
      <c r="AW27023"/>
      <c r="AX27023"/>
      <c r="AY27023"/>
      <c r="AZ27023"/>
    </row>
    <row r="27024" spans="45:52" x14ac:dyDescent="0.25">
      <c r="AS27024"/>
      <c r="AT27024"/>
      <c r="AU27024"/>
      <c r="AV27024"/>
      <c r="AW27024"/>
      <c r="AX27024"/>
      <c r="AY27024"/>
      <c r="AZ27024"/>
    </row>
    <row r="27025" spans="45:52" x14ac:dyDescent="0.25">
      <c r="AS27025"/>
      <c r="AT27025"/>
      <c r="AU27025"/>
      <c r="AV27025"/>
      <c r="AW27025"/>
      <c r="AX27025"/>
      <c r="AY27025"/>
      <c r="AZ27025"/>
    </row>
    <row r="27026" spans="45:52" x14ac:dyDescent="0.25">
      <c r="AS27026"/>
      <c r="AT27026"/>
      <c r="AU27026"/>
      <c r="AV27026"/>
      <c r="AW27026"/>
      <c r="AX27026"/>
      <c r="AY27026"/>
      <c r="AZ27026"/>
    </row>
    <row r="27027" spans="45:52" x14ac:dyDescent="0.25">
      <c r="AS27027"/>
      <c r="AT27027"/>
      <c r="AU27027"/>
      <c r="AV27027"/>
      <c r="AW27027"/>
      <c r="AX27027"/>
      <c r="AY27027"/>
      <c r="AZ27027"/>
    </row>
    <row r="27028" spans="45:52" x14ac:dyDescent="0.25">
      <c r="AS27028"/>
      <c r="AT27028"/>
      <c r="AU27028"/>
      <c r="AV27028"/>
      <c r="AW27028"/>
      <c r="AX27028"/>
      <c r="AY27028"/>
      <c r="AZ27028"/>
    </row>
    <row r="27029" spans="45:52" x14ac:dyDescent="0.25">
      <c r="AS27029"/>
      <c r="AT27029"/>
      <c r="AU27029"/>
      <c r="AV27029"/>
      <c r="AW27029"/>
      <c r="AX27029"/>
      <c r="AY27029"/>
      <c r="AZ27029"/>
    </row>
    <row r="27030" spans="45:52" x14ac:dyDescent="0.25">
      <c r="AS27030"/>
      <c r="AT27030"/>
      <c r="AU27030"/>
      <c r="AV27030"/>
      <c r="AW27030"/>
      <c r="AX27030"/>
      <c r="AY27030"/>
      <c r="AZ27030"/>
    </row>
    <row r="27031" spans="45:52" x14ac:dyDescent="0.25">
      <c r="AS27031"/>
      <c r="AT27031"/>
      <c r="AU27031"/>
      <c r="AV27031"/>
      <c r="AW27031"/>
      <c r="AX27031"/>
      <c r="AY27031"/>
      <c r="AZ27031"/>
    </row>
    <row r="27032" spans="45:52" x14ac:dyDescent="0.25">
      <c r="AS27032"/>
      <c r="AT27032"/>
      <c r="AU27032"/>
      <c r="AV27032"/>
      <c r="AW27032"/>
      <c r="AX27032"/>
      <c r="AY27032"/>
      <c r="AZ27032"/>
    </row>
    <row r="27033" spans="45:52" x14ac:dyDescent="0.25">
      <c r="AS27033"/>
      <c r="AT27033"/>
      <c r="AU27033"/>
      <c r="AV27033"/>
      <c r="AW27033"/>
      <c r="AX27033"/>
      <c r="AY27033"/>
      <c r="AZ27033"/>
    </row>
    <row r="27034" spans="45:52" x14ac:dyDescent="0.25">
      <c r="AS27034"/>
      <c r="AT27034"/>
      <c r="AU27034"/>
      <c r="AV27034"/>
      <c r="AW27034"/>
      <c r="AX27034"/>
      <c r="AY27034"/>
      <c r="AZ27034"/>
    </row>
    <row r="27035" spans="45:52" x14ac:dyDescent="0.25">
      <c r="AS27035"/>
      <c r="AT27035"/>
      <c r="AU27035"/>
      <c r="AV27035"/>
      <c r="AW27035"/>
      <c r="AX27035"/>
      <c r="AY27035"/>
      <c r="AZ27035"/>
    </row>
    <row r="27036" spans="45:52" x14ac:dyDescent="0.25">
      <c r="AS27036"/>
      <c r="AT27036"/>
      <c r="AU27036"/>
      <c r="AV27036"/>
      <c r="AW27036"/>
      <c r="AX27036"/>
      <c r="AY27036"/>
      <c r="AZ27036"/>
    </row>
    <row r="27037" spans="45:52" x14ac:dyDescent="0.25">
      <c r="AS27037"/>
      <c r="AT27037"/>
      <c r="AU27037"/>
      <c r="AV27037"/>
      <c r="AW27037"/>
      <c r="AX27037"/>
      <c r="AY27037"/>
      <c r="AZ27037"/>
    </row>
    <row r="27038" spans="45:52" x14ac:dyDescent="0.25">
      <c r="AS27038"/>
      <c r="AT27038"/>
      <c r="AU27038"/>
      <c r="AV27038"/>
      <c r="AW27038"/>
      <c r="AX27038"/>
      <c r="AY27038"/>
      <c r="AZ27038"/>
    </row>
    <row r="27039" spans="45:52" x14ac:dyDescent="0.25">
      <c r="AS27039"/>
      <c r="AT27039"/>
      <c r="AU27039"/>
      <c r="AV27039"/>
      <c r="AW27039"/>
      <c r="AX27039"/>
      <c r="AY27039"/>
      <c r="AZ27039"/>
    </row>
    <row r="27040" spans="45:52" x14ac:dyDescent="0.25">
      <c r="AS27040"/>
      <c r="AT27040"/>
      <c r="AU27040"/>
      <c r="AV27040"/>
      <c r="AW27040"/>
      <c r="AX27040"/>
      <c r="AY27040"/>
      <c r="AZ27040"/>
    </row>
    <row r="27041" spans="45:52" x14ac:dyDescent="0.25">
      <c r="AS27041"/>
      <c r="AT27041"/>
      <c r="AU27041"/>
      <c r="AV27041"/>
      <c r="AW27041"/>
      <c r="AX27041"/>
      <c r="AY27041"/>
      <c r="AZ27041"/>
    </row>
    <row r="27042" spans="45:52" x14ac:dyDescent="0.25">
      <c r="AS27042"/>
      <c r="AT27042"/>
      <c r="AU27042"/>
      <c r="AV27042"/>
      <c r="AW27042"/>
      <c r="AX27042"/>
      <c r="AY27042"/>
      <c r="AZ27042"/>
    </row>
    <row r="27043" spans="45:52" x14ac:dyDescent="0.25">
      <c r="AS27043"/>
      <c r="AT27043"/>
      <c r="AU27043"/>
      <c r="AV27043"/>
      <c r="AW27043"/>
      <c r="AX27043"/>
      <c r="AY27043"/>
      <c r="AZ27043"/>
    </row>
    <row r="27044" spans="45:52" x14ac:dyDescent="0.25">
      <c r="AS27044"/>
      <c r="AT27044"/>
      <c r="AU27044"/>
      <c r="AV27044"/>
      <c r="AW27044"/>
      <c r="AX27044"/>
      <c r="AY27044"/>
      <c r="AZ27044"/>
    </row>
    <row r="27045" spans="45:52" x14ac:dyDescent="0.25">
      <c r="AS27045"/>
      <c r="AT27045"/>
      <c r="AU27045"/>
      <c r="AV27045"/>
      <c r="AW27045"/>
      <c r="AX27045"/>
      <c r="AY27045"/>
      <c r="AZ27045"/>
    </row>
    <row r="27046" spans="45:52" x14ac:dyDescent="0.25">
      <c r="AS27046"/>
      <c r="AT27046"/>
      <c r="AU27046"/>
      <c r="AV27046"/>
      <c r="AW27046"/>
      <c r="AX27046"/>
      <c r="AY27046"/>
      <c r="AZ27046"/>
    </row>
    <row r="27047" spans="45:52" x14ac:dyDescent="0.25">
      <c r="AS27047"/>
      <c r="AT27047"/>
      <c r="AU27047"/>
      <c r="AV27047"/>
      <c r="AW27047"/>
      <c r="AX27047"/>
      <c r="AY27047"/>
      <c r="AZ27047"/>
    </row>
    <row r="27048" spans="45:52" x14ac:dyDescent="0.25">
      <c r="AS27048"/>
      <c r="AT27048"/>
      <c r="AU27048"/>
      <c r="AV27048"/>
      <c r="AW27048"/>
      <c r="AX27048"/>
      <c r="AY27048"/>
      <c r="AZ27048"/>
    </row>
    <row r="27049" spans="45:52" x14ac:dyDescent="0.25">
      <c r="AS27049"/>
      <c r="AT27049"/>
      <c r="AU27049"/>
      <c r="AV27049"/>
      <c r="AW27049"/>
      <c r="AX27049"/>
      <c r="AY27049"/>
      <c r="AZ27049"/>
    </row>
    <row r="27050" spans="45:52" x14ac:dyDescent="0.25">
      <c r="AS27050"/>
      <c r="AT27050"/>
      <c r="AU27050"/>
      <c r="AV27050"/>
      <c r="AW27050"/>
      <c r="AX27050"/>
      <c r="AY27050"/>
      <c r="AZ27050"/>
    </row>
    <row r="27051" spans="45:52" x14ac:dyDescent="0.25">
      <c r="AS27051"/>
      <c r="AT27051"/>
      <c r="AU27051"/>
      <c r="AV27051"/>
      <c r="AW27051"/>
      <c r="AX27051"/>
      <c r="AY27051"/>
      <c r="AZ27051"/>
    </row>
    <row r="27052" spans="45:52" x14ac:dyDescent="0.25">
      <c r="AS27052"/>
      <c r="AT27052"/>
      <c r="AU27052"/>
      <c r="AV27052"/>
      <c r="AW27052"/>
      <c r="AX27052"/>
      <c r="AY27052"/>
      <c r="AZ27052"/>
    </row>
    <row r="27053" spans="45:52" x14ac:dyDescent="0.25">
      <c r="AS27053"/>
      <c r="AT27053"/>
      <c r="AU27053"/>
      <c r="AV27053"/>
      <c r="AW27053"/>
      <c r="AX27053"/>
      <c r="AY27053"/>
      <c r="AZ27053"/>
    </row>
    <row r="27054" spans="45:52" x14ac:dyDescent="0.25">
      <c r="AS27054"/>
      <c r="AT27054"/>
      <c r="AU27054"/>
      <c r="AV27054"/>
      <c r="AW27054"/>
      <c r="AX27054"/>
      <c r="AY27054"/>
      <c r="AZ27054"/>
    </row>
    <row r="27055" spans="45:52" x14ac:dyDescent="0.25">
      <c r="AS27055"/>
      <c r="AT27055"/>
      <c r="AU27055"/>
      <c r="AV27055"/>
      <c r="AW27055"/>
      <c r="AX27055"/>
      <c r="AY27055"/>
      <c r="AZ27055"/>
    </row>
    <row r="27056" spans="45:52" x14ac:dyDescent="0.25">
      <c r="AS27056"/>
      <c r="AT27056"/>
      <c r="AU27056"/>
      <c r="AV27056"/>
      <c r="AW27056"/>
      <c r="AX27056"/>
      <c r="AY27056"/>
      <c r="AZ27056"/>
    </row>
    <row r="27057" spans="45:52" x14ac:dyDescent="0.25">
      <c r="AS27057"/>
      <c r="AT27057"/>
      <c r="AU27057"/>
      <c r="AV27057"/>
      <c r="AW27057"/>
      <c r="AX27057"/>
      <c r="AY27057"/>
      <c r="AZ27057"/>
    </row>
    <row r="27058" spans="45:52" x14ac:dyDescent="0.25">
      <c r="AS27058"/>
      <c r="AT27058"/>
      <c r="AU27058"/>
      <c r="AV27058"/>
      <c r="AW27058"/>
      <c r="AX27058"/>
      <c r="AY27058"/>
      <c r="AZ27058"/>
    </row>
    <row r="27059" spans="45:52" x14ac:dyDescent="0.25">
      <c r="AS27059"/>
      <c r="AT27059"/>
      <c r="AU27059"/>
      <c r="AV27059"/>
      <c r="AW27059"/>
      <c r="AX27059"/>
      <c r="AY27059"/>
      <c r="AZ27059"/>
    </row>
    <row r="27060" spans="45:52" x14ac:dyDescent="0.25">
      <c r="AS27060"/>
      <c r="AT27060"/>
      <c r="AU27060"/>
      <c r="AV27060"/>
      <c r="AW27060"/>
      <c r="AX27060"/>
      <c r="AY27060"/>
      <c r="AZ27060"/>
    </row>
    <row r="27061" spans="45:52" x14ac:dyDescent="0.25">
      <c r="AS27061"/>
      <c r="AT27061"/>
      <c r="AU27061"/>
      <c r="AV27061"/>
      <c r="AW27061"/>
      <c r="AX27061"/>
      <c r="AY27061"/>
      <c r="AZ27061"/>
    </row>
    <row r="27062" spans="45:52" x14ac:dyDescent="0.25">
      <c r="AS27062"/>
      <c r="AT27062"/>
      <c r="AU27062"/>
      <c r="AV27062"/>
      <c r="AW27062"/>
      <c r="AX27062"/>
      <c r="AY27062"/>
      <c r="AZ27062"/>
    </row>
    <row r="27063" spans="45:52" x14ac:dyDescent="0.25">
      <c r="AS27063"/>
      <c r="AT27063"/>
      <c r="AU27063"/>
      <c r="AV27063"/>
      <c r="AW27063"/>
      <c r="AX27063"/>
      <c r="AY27063"/>
      <c r="AZ27063"/>
    </row>
    <row r="27064" spans="45:52" x14ac:dyDescent="0.25">
      <c r="AS27064"/>
      <c r="AT27064"/>
      <c r="AU27064"/>
      <c r="AV27064"/>
      <c r="AW27064"/>
      <c r="AX27064"/>
      <c r="AY27064"/>
      <c r="AZ27064"/>
    </row>
    <row r="27065" spans="45:52" x14ac:dyDescent="0.25">
      <c r="AS27065"/>
      <c r="AT27065"/>
      <c r="AU27065"/>
      <c r="AV27065"/>
      <c r="AW27065"/>
      <c r="AX27065"/>
      <c r="AY27065"/>
      <c r="AZ27065"/>
    </row>
    <row r="27066" spans="45:52" x14ac:dyDescent="0.25">
      <c r="AS27066"/>
      <c r="AT27066"/>
      <c r="AU27066"/>
      <c r="AV27066"/>
      <c r="AW27066"/>
      <c r="AX27066"/>
      <c r="AY27066"/>
      <c r="AZ27066"/>
    </row>
    <row r="27067" spans="45:52" x14ac:dyDescent="0.25">
      <c r="AS27067"/>
      <c r="AT27067"/>
      <c r="AU27067"/>
      <c r="AV27067"/>
      <c r="AW27067"/>
      <c r="AX27067"/>
      <c r="AY27067"/>
      <c r="AZ27067"/>
    </row>
    <row r="27068" spans="45:52" x14ac:dyDescent="0.25">
      <c r="AS27068"/>
      <c r="AT27068"/>
      <c r="AU27068"/>
      <c r="AV27068"/>
      <c r="AW27068"/>
      <c r="AX27068"/>
      <c r="AY27068"/>
      <c r="AZ27068"/>
    </row>
    <row r="27069" spans="45:52" x14ac:dyDescent="0.25">
      <c r="AS27069"/>
      <c r="AT27069"/>
      <c r="AU27069"/>
      <c r="AV27069"/>
      <c r="AW27069"/>
      <c r="AX27069"/>
      <c r="AY27069"/>
      <c r="AZ27069"/>
    </row>
    <row r="27070" spans="45:52" x14ac:dyDescent="0.25">
      <c r="AS27070"/>
      <c r="AT27070"/>
      <c r="AU27070"/>
      <c r="AV27070"/>
      <c r="AW27070"/>
      <c r="AX27070"/>
      <c r="AY27070"/>
      <c r="AZ27070"/>
    </row>
    <row r="27071" spans="45:52" x14ac:dyDescent="0.25">
      <c r="AS27071"/>
      <c r="AT27071"/>
      <c r="AU27071"/>
      <c r="AV27071"/>
      <c r="AW27071"/>
      <c r="AX27071"/>
      <c r="AY27071"/>
      <c r="AZ27071"/>
    </row>
    <row r="27072" spans="45:52" x14ac:dyDescent="0.25">
      <c r="AS27072"/>
      <c r="AT27072"/>
      <c r="AU27072"/>
      <c r="AV27072"/>
      <c r="AW27072"/>
      <c r="AX27072"/>
      <c r="AY27072"/>
      <c r="AZ27072"/>
    </row>
    <row r="27073" spans="45:52" x14ac:dyDescent="0.25">
      <c r="AS27073"/>
      <c r="AT27073"/>
      <c r="AU27073"/>
      <c r="AV27073"/>
      <c r="AW27073"/>
      <c r="AX27073"/>
      <c r="AY27073"/>
      <c r="AZ27073"/>
    </row>
    <row r="27074" spans="45:52" x14ac:dyDescent="0.25">
      <c r="AS27074"/>
      <c r="AT27074"/>
      <c r="AU27074"/>
      <c r="AV27074"/>
      <c r="AW27074"/>
      <c r="AX27074"/>
      <c r="AY27074"/>
      <c r="AZ27074"/>
    </row>
    <row r="27075" spans="45:52" x14ac:dyDescent="0.25">
      <c r="AS27075"/>
      <c r="AT27075"/>
      <c r="AU27075"/>
      <c r="AV27075"/>
      <c r="AW27075"/>
      <c r="AX27075"/>
      <c r="AY27075"/>
      <c r="AZ27075"/>
    </row>
    <row r="27076" spans="45:52" x14ac:dyDescent="0.25">
      <c r="AS27076"/>
      <c r="AT27076"/>
      <c r="AU27076"/>
      <c r="AV27076"/>
      <c r="AW27076"/>
      <c r="AX27076"/>
      <c r="AY27076"/>
      <c r="AZ27076"/>
    </row>
    <row r="27077" spans="45:52" x14ac:dyDescent="0.25">
      <c r="AS27077"/>
      <c r="AT27077"/>
      <c r="AU27077"/>
      <c r="AV27077"/>
      <c r="AW27077"/>
      <c r="AX27077"/>
      <c r="AY27077"/>
      <c r="AZ27077"/>
    </row>
    <row r="27078" spans="45:52" x14ac:dyDescent="0.25">
      <c r="AS27078"/>
      <c r="AT27078"/>
      <c r="AU27078"/>
      <c r="AV27078"/>
      <c r="AW27078"/>
      <c r="AX27078"/>
      <c r="AY27078"/>
      <c r="AZ27078"/>
    </row>
    <row r="27079" spans="45:52" x14ac:dyDescent="0.25">
      <c r="AS27079"/>
      <c r="AT27079"/>
      <c r="AU27079"/>
      <c r="AV27079"/>
      <c r="AW27079"/>
      <c r="AX27079"/>
      <c r="AY27079"/>
      <c r="AZ27079"/>
    </row>
    <row r="27080" spans="45:52" x14ac:dyDescent="0.25">
      <c r="AS27080"/>
      <c r="AT27080"/>
      <c r="AU27080"/>
      <c r="AV27080"/>
      <c r="AW27080"/>
      <c r="AX27080"/>
      <c r="AY27080"/>
      <c r="AZ27080"/>
    </row>
    <row r="27081" spans="45:52" x14ac:dyDescent="0.25">
      <c r="AS27081"/>
      <c r="AT27081"/>
      <c r="AU27081"/>
      <c r="AV27081"/>
      <c r="AW27081"/>
      <c r="AX27081"/>
      <c r="AY27081"/>
      <c r="AZ27081"/>
    </row>
    <row r="27082" spans="45:52" x14ac:dyDescent="0.25">
      <c r="AS27082"/>
      <c r="AT27082"/>
      <c r="AU27082"/>
      <c r="AV27082"/>
      <c r="AW27082"/>
      <c r="AX27082"/>
      <c r="AY27082"/>
      <c r="AZ27082"/>
    </row>
    <row r="27083" spans="45:52" x14ac:dyDescent="0.25">
      <c r="AS27083"/>
      <c r="AT27083"/>
      <c r="AU27083"/>
      <c r="AV27083"/>
      <c r="AW27083"/>
      <c r="AX27083"/>
      <c r="AY27083"/>
      <c r="AZ27083"/>
    </row>
    <row r="27084" spans="45:52" x14ac:dyDescent="0.25">
      <c r="AS27084"/>
      <c r="AT27084"/>
      <c r="AU27084"/>
      <c r="AV27084"/>
      <c r="AW27084"/>
      <c r="AX27084"/>
      <c r="AY27084"/>
      <c r="AZ27084"/>
    </row>
    <row r="27085" spans="45:52" x14ac:dyDescent="0.25">
      <c r="AS27085"/>
      <c r="AT27085"/>
      <c r="AU27085"/>
      <c r="AV27085"/>
      <c r="AW27085"/>
      <c r="AX27085"/>
      <c r="AY27085"/>
      <c r="AZ27085"/>
    </row>
    <row r="27086" spans="45:52" x14ac:dyDescent="0.25">
      <c r="AS27086"/>
      <c r="AT27086"/>
      <c r="AU27086"/>
      <c r="AV27086"/>
      <c r="AW27086"/>
      <c r="AX27086"/>
      <c r="AY27086"/>
      <c r="AZ27086"/>
    </row>
    <row r="27087" spans="45:52" x14ac:dyDescent="0.25">
      <c r="AS27087"/>
      <c r="AT27087"/>
      <c r="AU27087"/>
      <c r="AV27087"/>
      <c r="AW27087"/>
      <c r="AX27087"/>
      <c r="AY27087"/>
      <c r="AZ27087"/>
    </row>
    <row r="27088" spans="45:52" x14ac:dyDescent="0.25">
      <c r="AS27088"/>
      <c r="AT27088"/>
      <c r="AU27088"/>
      <c r="AV27088"/>
      <c r="AW27088"/>
      <c r="AX27088"/>
      <c r="AY27088"/>
      <c r="AZ27088"/>
    </row>
    <row r="27089" spans="45:52" x14ac:dyDescent="0.25">
      <c r="AS27089"/>
      <c r="AT27089"/>
      <c r="AU27089"/>
      <c r="AV27089"/>
      <c r="AW27089"/>
      <c r="AX27089"/>
      <c r="AY27089"/>
      <c r="AZ27089"/>
    </row>
    <row r="27090" spans="45:52" x14ac:dyDescent="0.25">
      <c r="AS27090"/>
      <c r="AT27090"/>
      <c r="AU27090"/>
      <c r="AV27090"/>
      <c r="AW27090"/>
      <c r="AX27090"/>
      <c r="AY27090"/>
      <c r="AZ27090"/>
    </row>
    <row r="27091" spans="45:52" x14ac:dyDescent="0.25">
      <c r="AS27091"/>
      <c r="AT27091"/>
      <c r="AU27091"/>
      <c r="AV27091"/>
      <c r="AW27091"/>
      <c r="AX27091"/>
      <c r="AY27091"/>
      <c r="AZ27091"/>
    </row>
    <row r="27092" spans="45:52" x14ac:dyDescent="0.25">
      <c r="AS27092"/>
      <c r="AT27092"/>
      <c r="AU27092"/>
      <c r="AV27092"/>
      <c r="AW27092"/>
      <c r="AX27092"/>
      <c r="AY27092"/>
      <c r="AZ27092"/>
    </row>
    <row r="27093" spans="45:52" x14ac:dyDescent="0.25">
      <c r="AS27093"/>
      <c r="AT27093"/>
      <c r="AU27093"/>
      <c r="AV27093"/>
      <c r="AW27093"/>
      <c r="AX27093"/>
      <c r="AY27093"/>
      <c r="AZ27093"/>
    </row>
    <row r="27094" spans="45:52" x14ac:dyDescent="0.25">
      <c r="AS27094"/>
      <c r="AT27094"/>
      <c r="AU27094"/>
      <c r="AV27094"/>
      <c r="AW27094"/>
      <c r="AX27094"/>
      <c r="AY27094"/>
      <c r="AZ27094"/>
    </row>
    <row r="27095" spans="45:52" x14ac:dyDescent="0.25">
      <c r="AS27095"/>
      <c r="AT27095"/>
      <c r="AU27095"/>
      <c r="AV27095"/>
      <c r="AW27095"/>
      <c r="AX27095"/>
      <c r="AY27095"/>
      <c r="AZ27095"/>
    </row>
    <row r="27096" spans="45:52" x14ac:dyDescent="0.25">
      <c r="AS27096"/>
      <c r="AT27096"/>
      <c r="AU27096"/>
      <c r="AV27096"/>
      <c r="AW27096"/>
      <c r="AX27096"/>
      <c r="AY27096"/>
      <c r="AZ27096"/>
    </row>
    <row r="27097" spans="45:52" x14ac:dyDescent="0.25">
      <c r="AS27097"/>
      <c r="AT27097"/>
      <c r="AU27097"/>
      <c r="AV27097"/>
      <c r="AW27097"/>
      <c r="AX27097"/>
      <c r="AY27097"/>
      <c r="AZ27097"/>
    </row>
    <row r="27098" spans="45:52" x14ac:dyDescent="0.25">
      <c r="AS27098"/>
      <c r="AT27098"/>
      <c r="AU27098"/>
      <c r="AV27098"/>
      <c r="AW27098"/>
      <c r="AX27098"/>
      <c r="AY27098"/>
      <c r="AZ27098"/>
    </row>
    <row r="27099" spans="45:52" x14ac:dyDescent="0.25">
      <c r="AS27099"/>
      <c r="AT27099"/>
      <c r="AU27099"/>
      <c r="AV27099"/>
      <c r="AW27099"/>
      <c r="AX27099"/>
      <c r="AY27099"/>
      <c r="AZ27099"/>
    </row>
    <row r="27100" spans="45:52" x14ac:dyDescent="0.25">
      <c r="AS27100"/>
      <c r="AT27100"/>
      <c r="AU27100"/>
      <c r="AV27100"/>
      <c r="AW27100"/>
      <c r="AX27100"/>
      <c r="AY27100"/>
      <c r="AZ27100"/>
    </row>
    <row r="27101" spans="45:52" x14ac:dyDescent="0.25">
      <c r="AS27101"/>
      <c r="AT27101"/>
      <c r="AU27101"/>
      <c r="AV27101"/>
      <c r="AW27101"/>
      <c r="AX27101"/>
      <c r="AY27101"/>
      <c r="AZ27101"/>
    </row>
    <row r="27102" spans="45:52" x14ac:dyDescent="0.25">
      <c r="AS27102"/>
      <c r="AT27102"/>
      <c r="AU27102"/>
      <c r="AV27102"/>
      <c r="AW27102"/>
      <c r="AX27102"/>
      <c r="AY27102"/>
      <c r="AZ27102"/>
    </row>
    <row r="27103" spans="45:52" x14ac:dyDescent="0.25">
      <c r="AS27103"/>
      <c r="AT27103"/>
      <c r="AU27103"/>
      <c r="AV27103"/>
      <c r="AW27103"/>
      <c r="AX27103"/>
      <c r="AY27103"/>
      <c r="AZ27103"/>
    </row>
    <row r="27104" spans="45:52" x14ac:dyDescent="0.25">
      <c r="AS27104"/>
      <c r="AT27104"/>
      <c r="AU27104"/>
      <c r="AV27104"/>
      <c r="AW27104"/>
      <c r="AX27104"/>
      <c r="AY27104"/>
      <c r="AZ27104"/>
    </row>
    <row r="27105" spans="45:52" x14ac:dyDescent="0.25">
      <c r="AS27105"/>
      <c r="AT27105"/>
      <c r="AU27105"/>
      <c r="AV27105"/>
      <c r="AW27105"/>
      <c r="AX27105"/>
      <c r="AY27105"/>
      <c r="AZ27105"/>
    </row>
    <row r="27106" spans="45:52" x14ac:dyDescent="0.25">
      <c r="AS27106"/>
      <c r="AT27106"/>
      <c r="AU27106"/>
      <c r="AV27106"/>
      <c r="AW27106"/>
      <c r="AX27106"/>
      <c r="AY27106"/>
      <c r="AZ27106"/>
    </row>
    <row r="27107" spans="45:52" x14ac:dyDescent="0.25">
      <c r="AS27107"/>
      <c r="AT27107"/>
      <c r="AU27107"/>
      <c r="AV27107"/>
      <c r="AW27107"/>
      <c r="AX27107"/>
      <c r="AY27107"/>
      <c r="AZ27107"/>
    </row>
    <row r="27108" spans="45:52" x14ac:dyDescent="0.25">
      <c r="AS27108"/>
      <c r="AT27108"/>
      <c r="AU27108"/>
      <c r="AV27108"/>
      <c r="AW27108"/>
      <c r="AX27108"/>
      <c r="AY27108"/>
      <c r="AZ27108"/>
    </row>
    <row r="27109" spans="45:52" x14ac:dyDescent="0.25">
      <c r="AS27109"/>
      <c r="AT27109"/>
      <c r="AU27109"/>
      <c r="AV27109"/>
      <c r="AW27109"/>
      <c r="AX27109"/>
      <c r="AY27109"/>
      <c r="AZ27109"/>
    </row>
    <row r="27110" spans="45:52" x14ac:dyDescent="0.25">
      <c r="AS27110"/>
      <c r="AT27110"/>
      <c r="AU27110"/>
      <c r="AV27110"/>
      <c r="AW27110"/>
      <c r="AX27110"/>
      <c r="AY27110"/>
      <c r="AZ27110"/>
    </row>
    <row r="27111" spans="45:52" x14ac:dyDescent="0.25">
      <c r="AS27111"/>
      <c r="AT27111"/>
      <c r="AU27111"/>
      <c r="AV27111"/>
      <c r="AW27111"/>
      <c r="AX27111"/>
      <c r="AY27111"/>
      <c r="AZ27111"/>
    </row>
    <row r="27112" spans="45:52" x14ac:dyDescent="0.25">
      <c r="AS27112"/>
      <c r="AT27112"/>
      <c r="AU27112"/>
      <c r="AV27112"/>
      <c r="AW27112"/>
      <c r="AX27112"/>
      <c r="AY27112"/>
      <c r="AZ27112"/>
    </row>
    <row r="27113" spans="45:52" x14ac:dyDescent="0.25">
      <c r="AS27113"/>
      <c r="AT27113"/>
      <c r="AU27113"/>
      <c r="AV27113"/>
      <c r="AW27113"/>
      <c r="AX27113"/>
      <c r="AY27113"/>
      <c r="AZ27113"/>
    </row>
    <row r="27114" spans="45:52" x14ac:dyDescent="0.25">
      <c r="AS27114"/>
      <c r="AT27114"/>
      <c r="AU27114"/>
      <c r="AV27114"/>
      <c r="AW27114"/>
      <c r="AX27114"/>
      <c r="AY27114"/>
      <c r="AZ27114"/>
    </row>
    <row r="27115" spans="45:52" x14ac:dyDescent="0.25">
      <c r="AS27115"/>
      <c r="AT27115"/>
      <c r="AU27115"/>
      <c r="AV27115"/>
      <c r="AW27115"/>
      <c r="AX27115"/>
      <c r="AY27115"/>
      <c r="AZ27115"/>
    </row>
    <row r="27116" spans="45:52" x14ac:dyDescent="0.25">
      <c r="AS27116"/>
      <c r="AT27116"/>
      <c r="AU27116"/>
      <c r="AV27116"/>
      <c r="AW27116"/>
      <c r="AX27116"/>
      <c r="AY27116"/>
      <c r="AZ27116"/>
    </row>
    <row r="27117" spans="45:52" x14ac:dyDescent="0.25">
      <c r="AS27117"/>
      <c r="AT27117"/>
      <c r="AU27117"/>
      <c r="AV27117"/>
      <c r="AW27117"/>
      <c r="AX27117"/>
      <c r="AY27117"/>
      <c r="AZ27117"/>
    </row>
    <row r="27118" spans="45:52" x14ac:dyDescent="0.25">
      <c r="AS27118"/>
      <c r="AT27118"/>
      <c r="AU27118"/>
      <c r="AV27118"/>
      <c r="AW27118"/>
      <c r="AX27118"/>
      <c r="AY27118"/>
      <c r="AZ27118"/>
    </row>
    <row r="27119" spans="45:52" x14ac:dyDescent="0.25">
      <c r="AS27119"/>
      <c r="AT27119"/>
      <c r="AU27119"/>
      <c r="AV27119"/>
      <c r="AW27119"/>
      <c r="AX27119"/>
      <c r="AY27119"/>
      <c r="AZ27119"/>
    </row>
    <row r="27120" spans="45:52" x14ac:dyDescent="0.25">
      <c r="AS27120"/>
      <c r="AT27120"/>
      <c r="AU27120"/>
      <c r="AV27120"/>
      <c r="AW27120"/>
      <c r="AX27120"/>
      <c r="AY27120"/>
      <c r="AZ27120"/>
    </row>
    <row r="27121" spans="45:52" x14ac:dyDescent="0.25">
      <c r="AS27121"/>
      <c r="AT27121"/>
      <c r="AU27121"/>
      <c r="AV27121"/>
      <c r="AW27121"/>
      <c r="AX27121"/>
      <c r="AY27121"/>
      <c r="AZ27121"/>
    </row>
    <row r="27122" spans="45:52" x14ac:dyDescent="0.25">
      <c r="AS27122"/>
      <c r="AT27122"/>
      <c r="AU27122"/>
      <c r="AV27122"/>
      <c r="AW27122"/>
      <c r="AX27122"/>
      <c r="AY27122"/>
      <c r="AZ27122"/>
    </row>
    <row r="27123" spans="45:52" x14ac:dyDescent="0.25">
      <c r="AS27123"/>
      <c r="AT27123"/>
      <c r="AU27123"/>
      <c r="AV27123"/>
      <c r="AW27123"/>
      <c r="AX27123"/>
      <c r="AY27123"/>
      <c r="AZ27123"/>
    </row>
    <row r="27124" spans="45:52" x14ac:dyDescent="0.25">
      <c r="AS27124"/>
      <c r="AT27124"/>
      <c r="AU27124"/>
      <c r="AV27124"/>
      <c r="AW27124"/>
      <c r="AX27124"/>
      <c r="AY27124"/>
      <c r="AZ27124"/>
    </row>
    <row r="27125" spans="45:52" x14ac:dyDescent="0.25">
      <c r="AS27125"/>
      <c r="AT27125"/>
      <c r="AU27125"/>
      <c r="AV27125"/>
      <c r="AW27125"/>
      <c r="AX27125"/>
      <c r="AY27125"/>
      <c r="AZ27125"/>
    </row>
    <row r="27126" spans="45:52" x14ac:dyDescent="0.25">
      <c r="AS27126"/>
      <c r="AT27126"/>
      <c r="AU27126"/>
      <c r="AV27126"/>
      <c r="AW27126"/>
      <c r="AX27126"/>
      <c r="AY27126"/>
      <c r="AZ27126"/>
    </row>
    <row r="27127" spans="45:52" x14ac:dyDescent="0.25">
      <c r="AS27127"/>
      <c r="AT27127"/>
      <c r="AU27127"/>
      <c r="AV27127"/>
      <c r="AW27127"/>
      <c r="AX27127"/>
      <c r="AY27127"/>
      <c r="AZ27127"/>
    </row>
    <row r="27128" spans="45:52" x14ac:dyDescent="0.25">
      <c r="AS27128"/>
      <c r="AT27128"/>
      <c r="AU27128"/>
      <c r="AV27128"/>
      <c r="AW27128"/>
      <c r="AX27128"/>
      <c r="AY27128"/>
      <c r="AZ27128"/>
    </row>
    <row r="27129" spans="45:52" x14ac:dyDescent="0.25">
      <c r="AS27129"/>
      <c r="AT27129"/>
      <c r="AU27129"/>
      <c r="AV27129"/>
      <c r="AW27129"/>
      <c r="AX27129"/>
      <c r="AY27129"/>
      <c r="AZ27129"/>
    </row>
    <row r="27130" spans="45:52" x14ac:dyDescent="0.25">
      <c r="AS27130"/>
      <c r="AT27130"/>
      <c r="AU27130"/>
      <c r="AV27130"/>
      <c r="AW27130"/>
      <c r="AX27130"/>
      <c r="AY27130"/>
      <c r="AZ27130"/>
    </row>
    <row r="27131" spans="45:52" x14ac:dyDescent="0.25">
      <c r="AS27131"/>
      <c r="AT27131"/>
      <c r="AU27131"/>
      <c r="AV27131"/>
      <c r="AW27131"/>
      <c r="AX27131"/>
      <c r="AY27131"/>
      <c r="AZ27131"/>
    </row>
    <row r="27132" spans="45:52" x14ac:dyDescent="0.25">
      <c r="AS27132"/>
      <c r="AT27132"/>
      <c r="AU27132"/>
      <c r="AV27132"/>
      <c r="AW27132"/>
      <c r="AX27132"/>
      <c r="AY27132"/>
      <c r="AZ27132"/>
    </row>
    <row r="27133" spans="45:52" x14ac:dyDescent="0.25">
      <c r="AS27133"/>
      <c r="AT27133"/>
      <c r="AU27133"/>
      <c r="AV27133"/>
      <c r="AW27133"/>
      <c r="AX27133"/>
      <c r="AY27133"/>
      <c r="AZ27133"/>
    </row>
    <row r="27134" spans="45:52" x14ac:dyDescent="0.25">
      <c r="AS27134"/>
      <c r="AT27134"/>
      <c r="AU27134"/>
      <c r="AV27134"/>
      <c r="AW27134"/>
      <c r="AX27134"/>
      <c r="AY27134"/>
      <c r="AZ27134"/>
    </row>
    <row r="27135" spans="45:52" x14ac:dyDescent="0.25">
      <c r="AS27135"/>
      <c r="AT27135"/>
      <c r="AU27135"/>
      <c r="AV27135"/>
      <c r="AW27135"/>
      <c r="AX27135"/>
      <c r="AY27135"/>
      <c r="AZ27135"/>
    </row>
    <row r="27136" spans="45:52" x14ac:dyDescent="0.25">
      <c r="AS27136"/>
      <c r="AT27136"/>
      <c r="AU27136"/>
      <c r="AV27136"/>
      <c r="AW27136"/>
      <c r="AX27136"/>
      <c r="AY27136"/>
      <c r="AZ27136"/>
    </row>
    <row r="27137" spans="45:52" x14ac:dyDescent="0.25">
      <c r="AS27137"/>
      <c r="AT27137"/>
      <c r="AU27137"/>
      <c r="AV27137"/>
      <c r="AW27137"/>
      <c r="AX27137"/>
      <c r="AY27137"/>
      <c r="AZ27137"/>
    </row>
    <row r="27138" spans="45:52" x14ac:dyDescent="0.25">
      <c r="AS27138"/>
      <c r="AT27138"/>
      <c r="AU27138"/>
      <c r="AV27138"/>
      <c r="AW27138"/>
      <c r="AX27138"/>
      <c r="AY27138"/>
      <c r="AZ27138"/>
    </row>
    <row r="27139" spans="45:52" x14ac:dyDescent="0.25">
      <c r="AS27139"/>
      <c r="AT27139"/>
      <c r="AU27139"/>
      <c r="AV27139"/>
      <c r="AW27139"/>
      <c r="AX27139"/>
      <c r="AY27139"/>
      <c r="AZ27139"/>
    </row>
    <row r="27140" spans="45:52" x14ac:dyDescent="0.25">
      <c r="AS27140"/>
      <c r="AT27140"/>
      <c r="AU27140"/>
      <c r="AV27140"/>
      <c r="AW27140"/>
      <c r="AX27140"/>
      <c r="AY27140"/>
      <c r="AZ27140"/>
    </row>
    <row r="27141" spans="45:52" x14ac:dyDescent="0.25">
      <c r="AS27141"/>
      <c r="AT27141"/>
      <c r="AU27141"/>
      <c r="AV27141"/>
      <c r="AW27141"/>
      <c r="AX27141"/>
      <c r="AY27141"/>
      <c r="AZ27141"/>
    </row>
    <row r="27142" spans="45:52" x14ac:dyDescent="0.25">
      <c r="AS27142"/>
      <c r="AT27142"/>
      <c r="AU27142"/>
      <c r="AV27142"/>
      <c r="AW27142"/>
      <c r="AX27142"/>
      <c r="AY27142"/>
      <c r="AZ27142"/>
    </row>
    <row r="27143" spans="45:52" x14ac:dyDescent="0.25">
      <c r="AS27143"/>
      <c r="AT27143"/>
      <c r="AU27143"/>
      <c r="AV27143"/>
      <c r="AW27143"/>
      <c r="AX27143"/>
      <c r="AY27143"/>
      <c r="AZ27143"/>
    </row>
    <row r="27144" spans="45:52" x14ac:dyDescent="0.25">
      <c r="AS27144"/>
      <c r="AT27144"/>
      <c r="AU27144"/>
      <c r="AV27144"/>
      <c r="AW27144"/>
      <c r="AX27144"/>
      <c r="AY27144"/>
      <c r="AZ27144"/>
    </row>
    <row r="27145" spans="45:52" x14ac:dyDescent="0.25">
      <c r="AS27145"/>
      <c r="AT27145"/>
      <c r="AU27145"/>
      <c r="AV27145"/>
      <c r="AW27145"/>
      <c r="AX27145"/>
      <c r="AY27145"/>
      <c r="AZ27145"/>
    </row>
    <row r="27146" spans="45:52" x14ac:dyDescent="0.25">
      <c r="AS27146"/>
      <c r="AT27146"/>
      <c r="AU27146"/>
      <c r="AV27146"/>
      <c r="AW27146"/>
      <c r="AX27146"/>
      <c r="AY27146"/>
      <c r="AZ27146"/>
    </row>
    <row r="27147" spans="45:52" x14ac:dyDescent="0.25">
      <c r="AS27147"/>
      <c r="AT27147"/>
      <c r="AU27147"/>
      <c r="AV27147"/>
      <c r="AW27147"/>
      <c r="AX27147"/>
      <c r="AY27147"/>
      <c r="AZ27147"/>
    </row>
    <row r="27148" spans="45:52" x14ac:dyDescent="0.25">
      <c r="AS27148"/>
      <c r="AT27148"/>
      <c r="AU27148"/>
      <c r="AV27148"/>
      <c r="AW27148"/>
      <c r="AX27148"/>
      <c r="AY27148"/>
      <c r="AZ27148"/>
    </row>
    <row r="27149" spans="45:52" x14ac:dyDescent="0.25">
      <c r="AS27149"/>
      <c r="AT27149"/>
      <c r="AU27149"/>
      <c r="AV27149"/>
      <c r="AW27149"/>
      <c r="AX27149"/>
      <c r="AY27149"/>
      <c r="AZ27149"/>
    </row>
    <row r="27150" spans="45:52" x14ac:dyDescent="0.25">
      <c r="AS27150"/>
      <c r="AT27150"/>
      <c r="AU27150"/>
      <c r="AV27150"/>
      <c r="AW27150"/>
      <c r="AX27150"/>
      <c r="AY27150"/>
      <c r="AZ27150"/>
    </row>
    <row r="27151" spans="45:52" x14ac:dyDescent="0.25">
      <c r="AS27151"/>
      <c r="AT27151"/>
      <c r="AU27151"/>
      <c r="AV27151"/>
      <c r="AW27151"/>
      <c r="AX27151"/>
      <c r="AY27151"/>
      <c r="AZ27151"/>
    </row>
    <row r="27152" spans="45:52" x14ac:dyDescent="0.25">
      <c r="AS27152"/>
      <c r="AT27152"/>
      <c r="AU27152"/>
      <c r="AV27152"/>
      <c r="AW27152"/>
      <c r="AX27152"/>
      <c r="AY27152"/>
      <c r="AZ27152"/>
    </row>
    <row r="27153" spans="45:52" x14ac:dyDescent="0.25">
      <c r="AS27153"/>
      <c r="AT27153"/>
      <c r="AU27153"/>
      <c r="AV27153"/>
      <c r="AW27153"/>
      <c r="AX27153"/>
      <c r="AY27153"/>
      <c r="AZ27153"/>
    </row>
    <row r="27154" spans="45:52" x14ac:dyDescent="0.25">
      <c r="AS27154"/>
      <c r="AT27154"/>
      <c r="AU27154"/>
      <c r="AV27154"/>
      <c r="AW27154"/>
      <c r="AX27154"/>
      <c r="AY27154"/>
      <c r="AZ27154"/>
    </row>
    <row r="27155" spans="45:52" x14ac:dyDescent="0.25">
      <c r="AS27155"/>
      <c r="AT27155"/>
      <c r="AU27155"/>
      <c r="AV27155"/>
      <c r="AW27155"/>
      <c r="AX27155"/>
      <c r="AY27155"/>
      <c r="AZ27155"/>
    </row>
    <row r="27156" spans="45:52" x14ac:dyDescent="0.25">
      <c r="AS27156"/>
      <c r="AT27156"/>
      <c r="AU27156"/>
      <c r="AV27156"/>
      <c r="AW27156"/>
      <c r="AX27156"/>
      <c r="AY27156"/>
      <c r="AZ27156"/>
    </row>
    <row r="27157" spans="45:52" x14ac:dyDescent="0.25">
      <c r="AS27157"/>
      <c r="AT27157"/>
      <c r="AU27157"/>
      <c r="AV27157"/>
      <c r="AW27157"/>
      <c r="AX27157"/>
      <c r="AY27157"/>
      <c r="AZ27157"/>
    </row>
    <row r="27158" spans="45:52" x14ac:dyDescent="0.25">
      <c r="AS27158"/>
      <c r="AT27158"/>
      <c r="AU27158"/>
      <c r="AV27158"/>
      <c r="AW27158"/>
      <c r="AX27158"/>
      <c r="AY27158"/>
      <c r="AZ27158"/>
    </row>
    <row r="27159" spans="45:52" x14ac:dyDescent="0.25">
      <c r="AS27159"/>
      <c r="AT27159"/>
      <c r="AU27159"/>
      <c r="AV27159"/>
      <c r="AW27159"/>
      <c r="AX27159"/>
      <c r="AY27159"/>
      <c r="AZ27159"/>
    </row>
    <row r="27160" spans="45:52" x14ac:dyDescent="0.25">
      <c r="AS27160"/>
      <c r="AT27160"/>
      <c r="AU27160"/>
      <c r="AV27160"/>
      <c r="AW27160"/>
      <c r="AX27160"/>
      <c r="AY27160"/>
      <c r="AZ27160"/>
    </row>
    <row r="27161" spans="45:52" x14ac:dyDescent="0.25">
      <c r="AS27161"/>
      <c r="AT27161"/>
      <c r="AU27161"/>
      <c r="AV27161"/>
      <c r="AW27161"/>
      <c r="AX27161"/>
      <c r="AY27161"/>
      <c r="AZ27161"/>
    </row>
    <row r="27162" spans="45:52" x14ac:dyDescent="0.25">
      <c r="AS27162"/>
      <c r="AT27162"/>
      <c r="AU27162"/>
      <c r="AV27162"/>
      <c r="AW27162"/>
      <c r="AX27162"/>
      <c r="AY27162"/>
      <c r="AZ27162"/>
    </row>
    <row r="27163" spans="45:52" x14ac:dyDescent="0.25">
      <c r="AS27163"/>
      <c r="AT27163"/>
      <c r="AU27163"/>
      <c r="AV27163"/>
      <c r="AW27163"/>
      <c r="AX27163"/>
      <c r="AY27163"/>
      <c r="AZ27163"/>
    </row>
    <row r="27164" spans="45:52" x14ac:dyDescent="0.25">
      <c r="AS27164"/>
      <c r="AT27164"/>
      <c r="AU27164"/>
      <c r="AV27164"/>
      <c r="AW27164"/>
      <c r="AX27164"/>
      <c r="AY27164"/>
      <c r="AZ27164"/>
    </row>
    <row r="27165" spans="45:52" x14ac:dyDescent="0.25">
      <c r="AS27165"/>
      <c r="AT27165"/>
      <c r="AU27165"/>
      <c r="AV27165"/>
      <c r="AW27165"/>
      <c r="AX27165"/>
      <c r="AY27165"/>
      <c r="AZ27165"/>
    </row>
    <row r="27166" spans="45:52" x14ac:dyDescent="0.25">
      <c r="AS27166"/>
      <c r="AT27166"/>
      <c r="AU27166"/>
      <c r="AV27166"/>
      <c r="AW27166"/>
      <c r="AX27166"/>
      <c r="AY27166"/>
      <c r="AZ27166"/>
    </row>
    <row r="27167" spans="45:52" x14ac:dyDescent="0.25">
      <c r="AS27167"/>
      <c r="AT27167"/>
      <c r="AU27167"/>
      <c r="AV27167"/>
      <c r="AW27167"/>
      <c r="AX27167"/>
      <c r="AY27167"/>
      <c r="AZ27167"/>
    </row>
    <row r="27168" spans="45:52" x14ac:dyDescent="0.25">
      <c r="AS27168"/>
      <c r="AT27168"/>
      <c r="AU27168"/>
      <c r="AV27168"/>
      <c r="AW27168"/>
      <c r="AX27168"/>
      <c r="AY27168"/>
      <c r="AZ27168"/>
    </row>
    <row r="27169" spans="45:52" x14ac:dyDescent="0.25">
      <c r="AS27169"/>
      <c r="AT27169"/>
      <c r="AU27169"/>
      <c r="AV27169"/>
      <c r="AW27169"/>
      <c r="AX27169"/>
      <c r="AY27169"/>
      <c r="AZ27169"/>
    </row>
    <row r="27170" spans="45:52" x14ac:dyDescent="0.25">
      <c r="AS27170"/>
      <c r="AT27170"/>
      <c r="AU27170"/>
      <c r="AV27170"/>
      <c r="AW27170"/>
      <c r="AX27170"/>
      <c r="AY27170"/>
      <c r="AZ27170"/>
    </row>
    <row r="27171" spans="45:52" x14ac:dyDescent="0.25">
      <c r="AS27171"/>
      <c r="AT27171"/>
      <c r="AU27171"/>
      <c r="AV27171"/>
      <c r="AW27171"/>
      <c r="AX27171"/>
      <c r="AY27171"/>
      <c r="AZ27171"/>
    </row>
    <row r="27172" spans="45:52" x14ac:dyDescent="0.25">
      <c r="AS27172"/>
      <c r="AT27172"/>
      <c r="AU27172"/>
      <c r="AV27172"/>
      <c r="AW27172"/>
      <c r="AX27172"/>
      <c r="AY27172"/>
      <c r="AZ27172"/>
    </row>
    <row r="27173" spans="45:52" x14ac:dyDescent="0.25">
      <c r="AS27173"/>
      <c r="AT27173"/>
      <c r="AU27173"/>
      <c r="AV27173"/>
      <c r="AW27173"/>
      <c r="AX27173"/>
      <c r="AY27173"/>
      <c r="AZ27173"/>
    </row>
    <row r="27174" spans="45:52" x14ac:dyDescent="0.25">
      <c r="AS27174"/>
      <c r="AT27174"/>
      <c r="AU27174"/>
      <c r="AV27174"/>
      <c r="AW27174"/>
      <c r="AX27174"/>
      <c r="AY27174"/>
      <c r="AZ27174"/>
    </row>
    <row r="27175" spans="45:52" x14ac:dyDescent="0.25">
      <c r="AS27175"/>
      <c r="AT27175"/>
      <c r="AU27175"/>
      <c r="AV27175"/>
      <c r="AW27175"/>
      <c r="AX27175"/>
      <c r="AY27175"/>
      <c r="AZ27175"/>
    </row>
    <row r="27176" spans="45:52" x14ac:dyDescent="0.25">
      <c r="AS27176"/>
      <c r="AT27176"/>
      <c r="AU27176"/>
      <c r="AV27176"/>
      <c r="AW27176"/>
      <c r="AX27176"/>
      <c r="AY27176"/>
      <c r="AZ27176"/>
    </row>
    <row r="27177" spans="45:52" x14ac:dyDescent="0.25">
      <c r="AS27177"/>
      <c r="AT27177"/>
      <c r="AU27177"/>
      <c r="AV27177"/>
      <c r="AW27177"/>
      <c r="AX27177"/>
      <c r="AY27177"/>
      <c r="AZ27177"/>
    </row>
    <row r="27178" spans="45:52" x14ac:dyDescent="0.25">
      <c r="AS27178"/>
      <c r="AT27178"/>
      <c r="AU27178"/>
      <c r="AV27178"/>
      <c r="AW27178"/>
      <c r="AX27178"/>
      <c r="AY27178"/>
      <c r="AZ27178"/>
    </row>
    <row r="27179" spans="45:52" x14ac:dyDescent="0.25">
      <c r="AS27179"/>
      <c r="AT27179"/>
      <c r="AU27179"/>
      <c r="AV27179"/>
      <c r="AW27179"/>
      <c r="AX27179"/>
      <c r="AY27179"/>
      <c r="AZ27179"/>
    </row>
    <row r="27180" spans="45:52" x14ac:dyDescent="0.25">
      <c r="AS27180"/>
      <c r="AT27180"/>
      <c r="AU27180"/>
      <c r="AV27180"/>
      <c r="AW27180"/>
      <c r="AX27180"/>
      <c r="AY27180"/>
      <c r="AZ27180"/>
    </row>
    <row r="27181" spans="45:52" x14ac:dyDescent="0.25">
      <c r="AS27181"/>
      <c r="AT27181"/>
      <c r="AU27181"/>
      <c r="AV27181"/>
      <c r="AW27181"/>
      <c r="AX27181"/>
      <c r="AY27181"/>
      <c r="AZ27181"/>
    </row>
    <row r="27182" spans="45:52" x14ac:dyDescent="0.25">
      <c r="AS27182"/>
      <c r="AT27182"/>
      <c r="AU27182"/>
      <c r="AV27182"/>
      <c r="AW27182"/>
      <c r="AX27182"/>
      <c r="AY27182"/>
      <c r="AZ27182"/>
    </row>
    <row r="27183" spans="45:52" x14ac:dyDescent="0.25">
      <c r="AS27183"/>
      <c r="AT27183"/>
      <c r="AU27183"/>
      <c r="AV27183"/>
      <c r="AW27183"/>
      <c r="AX27183"/>
      <c r="AY27183"/>
      <c r="AZ27183"/>
    </row>
    <row r="27184" spans="45:52" x14ac:dyDescent="0.25">
      <c r="AS27184"/>
      <c r="AT27184"/>
      <c r="AU27184"/>
      <c r="AV27184"/>
      <c r="AW27184"/>
      <c r="AX27184"/>
      <c r="AY27184"/>
      <c r="AZ27184"/>
    </row>
    <row r="27185" spans="45:52" x14ac:dyDescent="0.25">
      <c r="AS27185"/>
      <c r="AT27185"/>
      <c r="AU27185"/>
      <c r="AV27185"/>
      <c r="AW27185"/>
      <c r="AX27185"/>
      <c r="AY27185"/>
      <c r="AZ27185"/>
    </row>
    <row r="27186" spans="45:52" x14ac:dyDescent="0.25">
      <c r="AS27186"/>
      <c r="AT27186"/>
      <c r="AU27186"/>
      <c r="AV27186"/>
      <c r="AW27186"/>
      <c r="AX27186"/>
      <c r="AY27186"/>
      <c r="AZ27186"/>
    </row>
    <row r="27187" spans="45:52" x14ac:dyDescent="0.25">
      <c r="AS27187"/>
      <c r="AT27187"/>
      <c r="AU27187"/>
      <c r="AV27187"/>
      <c r="AW27187"/>
      <c r="AX27187"/>
      <c r="AY27187"/>
      <c r="AZ27187"/>
    </row>
    <row r="27188" spans="45:52" x14ac:dyDescent="0.25">
      <c r="AS27188"/>
      <c r="AT27188"/>
      <c r="AU27188"/>
      <c r="AV27188"/>
      <c r="AW27188"/>
      <c r="AX27188"/>
      <c r="AY27188"/>
      <c r="AZ27188"/>
    </row>
    <row r="27189" spans="45:52" x14ac:dyDescent="0.25">
      <c r="AS27189"/>
      <c r="AT27189"/>
      <c r="AU27189"/>
      <c r="AV27189"/>
      <c r="AW27189"/>
      <c r="AX27189"/>
      <c r="AY27189"/>
      <c r="AZ27189"/>
    </row>
    <row r="27190" spans="45:52" x14ac:dyDescent="0.25">
      <c r="AS27190"/>
      <c r="AT27190"/>
      <c r="AU27190"/>
      <c r="AV27190"/>
      <c r="AW27190"/>
      <c r="AX27190"/>
      <c r="AY27190"/>
      <c r="AZ27190"/>
    </row>
    <row r="27191" spans="45:52" x14ac:dyDescent="0.25">
      <c r="AS27191"/>
      <c r="AT27191"/>
      <c r="AU27191"/>
      <c r="AV27191"/>
      <c r="AW27191"/>
      <c r="AX27191"/>
      <c r="AY27191"/>
      <c r="AZ27191"/>
    </row>
    <row r="27192" spans="45:52" x14ac:dyDescent="0.25">
      <c r="AS27192"/>
      <c r="AT27192"/>
      <c r="AU27192"/>
      <c r="AV27192"/>
      <c r="AW27192"/>
      <c r="AX27192"/>
      <c r="AY27192"/>
      <c r="AZ27192"/>
    </row>
    <row r="27193" spans="45:52" x14ac:dyDescent="0.25">
      <c r="AS27193"/>
      <c r="AT27193"/>
      <c r="AU27193"/>
      <c r="AV27193"/>
      <c r="AW27193"/>
      <c r="AX27193"/>
      <c r="AY27193"/>
      <c r="AZ27193"/>
    </row>
    <row r="27194" spans="45:52" x14ac:dyDescent="0.25">
      <c r="AS27194"/>
      <c r="AT27194"/>
      <c r="AU27194"/>
      <c r="AV27194"/>
      <c r="AW27194"/>
      <c r="AX27194"/>
      <c r="AY27194"/>
      <c r="AZ27194"/>
    </row>
    <row r="27195" spans="45:52" x14ac:dyDescent="0.25">
      <c r="AS27195"/>
      <c r="AT27195"/>
      <c r="AU27195"/>
      <c r="AV27195"/>
      <c r="AW27195"/>
      <c r="AX27195"/>
      <c r="AY27195"/>
      <c r="AZ27195"/>
    </row>
    <row r="27196" spans="45:52" x14ac:dyDescent="0.25">
      <c r="AS27196"/>
      <c r="AT27196"/>
      <c r="AU27196"/>
      <c r="AV27196"/>
      <c r="AW27196"/>
      <c r="AX27196"/>
      <c r="AY27196"/>
      <c r="AZ27196"/>
    </row>
    <row r="27197" spans="45:52" x14ac:dyDescent="0.25">
      <c r="AS27197"/>
      <c r="AT27197"/>
      <c r="AU27197"/>
      <c r="AV27197"/>
      <c r="AW27197"/>
      <c r="AX27197"/>
      <c r="AY27197"/>
      <c r="AZ27197"/>
    </row>
    <row r="27198" spans="45:52" x14ac:dyDescent="0.25">
      <c r="AS27198"/>
      <c r="AT27198"/>
      <c r="AU27198"/>
      <c r="AV27198"/>
      <c r="AW27198"/>
      <c r="AX27198"/>
      <c r="AY27198"/>
      <c r="AZ27198"/>
    </row>
    <row r="27199" spans="45:52" x14ac:dyDescent="0.25">
      <c r="AS27199"/>
      <c r="AT27199"/>
      <c r="AU27199"/>
      <c r="AV27199"/>
      <c r="AW27199"/>
      <c r="AX27199"/>
      <c r="AY27199"/>
      <c r="AZ27199"/>
    </row>
    <row r="27200" spans="45:52" x14ac:dyDescent="0.25">
      <c r="AS27200"/>
      <c r="AT27200"/>
      <c r="AU27200"/>
      <c r="AV27200"/>
      <c r="AW27200"/>
      <c r="AX27200"/>
      <c r="AY27200"/>
      <c r="AZ27200"/>
    </row>
    <row r="27201" spans="45:52" x14ac:dyDescent="0.25">
      <c r="AS27201"/>
      <c r="AT27201"/>
      <c r="AU27201"/>
      <c r="AV27201"/>
      <c r="AW27201"/>
      <c r="AX27201"/>
      <c r="AY27201"/>
      <c r="AZ27201"/>
    </row>
    <row r="27202" spans="45:52" x14ac:dyDescent="0.25">
      <c r="AS27202"/>
      <c r="AT27202"/>
      <c r="AU27202"/>
      <c r="AV27202"/>
      <c r="AW27202"/>
      <c r="AX27202"/>
      <c r="AY27202"/>
      <c r="AZ27202"/>
    </row>
    <row r="27203" spans="45:52" x14ac:dyDescent="0.25">
      <c r="AS27203"/>
      <c r="AT27203"/>
      <c r="AU27203"/>
      <c r="AV27203"/>
      <c r="AW27203"/>
      <c r="AX27203"/>
      <c r="AY27203"/>
      <c r="AZ27203"/>
    </row>
    <row r="27204" spans="45:52" x14ac:dyDescent="0.25">
      <c r="AS27204"/>
      <c r="AT27204"/>
      <c r="AU27204"/>
      <c r="AV27204"/>
      <c r="AW27204"/>
      <c r="AX27204"/>
      <c r="AY27204"/>
      <c r="AZ27204"/>
    </row>
    <row r="27205" spans="45:52" x14ac:dyDescent="0.25">
      <c r="AS27205"/>
      <c r="AT27205"/>
      <c r="AU27205"/>
      <c r="AV27205"/>
      <c r="AW27205"/>
      <c r="AX27205"/>
      <c r="AY27205"/>
      <c r="AZ27205"/>
    </row>
    <row r="27206" spans="45:52" x14ac:dyDescent="0.25">
      <c r="AS27206"/>
      <c r="AT27206"/>
      <c r="AU27206"/>
      <c r="AV27206"/>
      <c r="AW27206"/>
      <c r="AX27206"/>
      <c r="AY27206"/>
      <c r="AZ27206"/>
    </row>
    <row r="27207" spans="45:52" x14ac:dyDescent="0.25">
      <c r="AS27207"/>
      <c r="AT27207"/>
      <c r="AU27207"/>
      <c r="AV27207"/>
      <c r="AW27207"/>
      <c r="AX27207"/>
      <c r="AY27207"/>
      <c r="AZ27207"/>
    </row>
    <row r="27208" spans="45:52" x14ac:dyDescent="0.25">
      <c r="AS27208"/>
      <c r="AT27208"/>
      <c r="AU27208"/>
      <c r="AV27208"/>
      <c r="AW27208"/>
      <c r="AX27208"/>
      <c r="AY27208"/>
      <c r="AZ27208"/>
    </row>
    <row r="27209" spans="45:52" x14ac:dyDescent="0.25">
      <c r="AS27209"/>
      <c r="AT27209"/>
      <c r="AU27209"/>
      <c r="AV27209"/>
      <c r="AW27209"/>
      <c r="AX27209"/>
      <c r="AY27209"/>
      <c r="AZ27209"/>
    </row>
    <row r="27210" spans="45:52" x14ac:dyDescent="0.25">
      <c r="AS27210"/>
      <c r="AT27210"/>
      <c r="AU27210"/>
      <c r="AV27210"/>
      <c r="AW27210"/>
      <c r="AX27210"/>
      <c r="AY27210"/>
      <c r="AZ27210"/>
    </row>
    <row r="27211" spans="45:52" x14ac:dyDescent="0.25">
      <c r="AS27211"/>
      <c r="AT27211"/>
      <c r="AU27211"/>
      <c r="AV27211"/>
      <c r="AW27211"/>
      <c r="AX27211"/>
      <c r="AY27211"/>
      <c r="AZ27211"/>
    </row>
    <row r="27212" spans="45:52" x14ac:dyDescent="0.25">
      <c r="AS27212"/>
      <c r="AT27212"/>
      <c r="AU27212"/>
      <c r="AV27212"/>
      <c r="AW27212"/>
      <c r="AX27212"/>
      <c r="AY27212"/>
      <c r="AZ27212"/>
    </row>
    <row r="27213" spans="45:52" x14ac:dyDescent="0.25">
      <c r="AS27213"/>
      <c r="AT27213"/>
      <c r="AU27213"/>
      <c r="AV27213"/>
      <c r="AW27213"/>
      <c r="AX27213"/>
      <c r="AY27213"/>
      <c r="AZ27213"/>
    </row>
    <row r="27214" spans="45:52" x14ac:dyDescent="0.25">
      <c r="AS27214"/>
      <c r="AT27214"/>
      <c r="AU27214"/>
      <c r="AV27214"/>
      <c r="AW27214"/>
      <c r="AX27214"/>
      <c r="AY27214"/>
      <c r="AZ27214"/>
    </row>
    <row r="27215" spans="45:52" x14ac:dyDescent="0.25">
      <c r="AS27215"/>
      <c r="AT27215"/>
      <c r="AU27215"/>
      <c r="AV27215"/>
      <c r="AW27215"/>
      <c r="AX27215"/>
      <c r="AY27215"/>
      <c r="AZ27215"/>
    </row>
    <row r="27216" spans="45:52" x14ac:dyDescent="0.25">
      <c r="AS27216"/>
      <c r="AT27216"/>
      <c r="AU27216"/>
      <c r="AV27216"/>
      <c r="AW27216"/>
      <c r="AX27216"/>
      <c r="AY27216"/>
      <c r="AZ27216"/>
    </row>
    <row r="27217" spans="45:52" x14ac:dyDescent="0.25">
      <c r="AS27217"/>
      <c r="AT27217"/>
      <c r="AU27217"/>
      <c r="AV27217"/>
      <c r="AW27217"/>
      <c r="AX27217"/>
      <c r="AY27217"/>
      <c r="AZ27217"/>
    </row>
    <row r="27218" spans="45:52" x14ac:dyDescent="0.25">
      <c r="AS27218"/>
      <c r="AT27218"/>
      <c r="AU27218"/>
      <c r="AV27218"/>
      <c r="AW27218"/>
      <c r="AX27218"/>
      <c r="AY27218"/>
      <c r="AZ27218"/>
    </row>
    <row r="27219" spans="45:52" x14ac:dyDescent="0.25">
      <c r="AS27219"/>
      <c r="AT27219"/>
      <c r="AU27219"/>
      <c r="AV27219"/>
      <c r="AW27219"/>
      <c r="AX27219"/>
      <c r="AY27219"/>
      <c r="AZ27219"/>
    </row>
    <row r="27220" spans="45:52" x14ac:dyDescent="0.25">
      <c r="AS27220"/>
      <c r="AT27220"/>
      <c r="AU27220"/>
      <c r="AV27220"/>
      <c r="AW27220"/>
      <c r="AX27220"/>
      <c r="AY27220"/>
      <c r="AZ27220"/>
    </row>
    <row r="27221" spans="45:52" x14ac:dyDescent="0.25">
      <c r="AS27221"/>
      <c r="AT27221"/>
      <c r="AU27221"/>
      <c r="AV27221"/>
      <c r="AW27221"/>
      <c r="AX27221"/>
      <c r="AY27221"/>
      <c r="AZ27221"/>
    </row>
    <row r="27222" spans="45:52" x14ac:dyDescent="0.25">
      <c r="AS27222"/>
      <c r="AT27222"/>
      <c r="AU27222"/>
      <c r="AV27222"/>
      <c r="AW27222"/>
      <c r="AX27222"/>
      <c r="AY27222"/>
      <c r="AZ27222"/>
    </row>
    <row r="27223" spans="45:52" x14ac:dyDescent="0.25">
      <c r="AS27223"/>
      <c r="AT27223"/>
      <c r="AU27223"/>
      <c r="AV27223"/>
      <c r="AW27223"/>
      <c r="AX27223"/>
      <c r="AY27223"/>
      <c r="AZ27223"/>
    </row>
    <row r="27224" spans="45:52" x14ac:dyDescent="0.25">
      <c r="AS27224"/>
      <c r="AT27224"/>
      <c r="AU27224"/>
      <c r="AV27224"/>
      <c r="AW27224"/>
      <c r="AX27224"/>
      <c r="AY27224"/>
      <c r="AZ27224"/>
    </row>
    <row r="27225" spans="45:52" x14ac:dyDescent="0.25">
      <c r="AS27225"/>
      <c r="AT27225"/>
      <c r="AU27225"/>
      <c r="AV27225"/>
      <c r="AW27225"/>
      <c r="AX27225"/>
      <c r="AY27225"/>
      <c r="AZ27225"/>
    </row>
    <row r="27226" spans="45:52" x14ac:dyDescent="0.25">
      <c r="AS27226"/>
      <c r="AT27226"/>
      <c r="AU27226"/>
      <c r="AV27226"/>
      <c r="AW27226"/>
      <c r="AX27226"/>
      <c r="AY27226"/>
      <c r="AZ27226"/>
    </row>
    <row r="27227" spans="45:52" x14ac:dyDescent="0.25">
      <c r="AS27227"/>
      <c r="AT27227"/>
      <c r="AU27227"/>
      <c r="AV27227"/>
      <c r="AW27227"/>
      <c r="AX27227"/>
      <c r="AY27227"/>
      <c r="AZ27227"/>
    </row>
    <row r="27228" spans="45:52" x14ac:dyDescent="0.25">
      <c r="AS27228"/>
      <c r="AT27228"/>
      <c r="AU27228"/>
      <c r="AV27228"/>
      <c r="AW27228"/>
      <c r="AX27228"/>
      <c r="AY27228"/>
      <c r="AZ27228"/>
    </row>
    <row r="27229" spans="45:52" x14ac:dyDescent="0.25">
      <c r="AS27229"/>
      <c r="AT27229"/>
      <c r="AU27229"/>
      <c r="AV27229"/>
      <c r="AW27229"/>
      <c r="AX27229"/>
      <c r="AY27229"/>
      <c r="AZ27229"/>
    </row>
    <row r="27230" spans="45:52" x14ac:dyDescent="0.25">
      <c r="AS27230"/>
      <c r="AT27230"/>
      <c r="AU27230"/>
      <c r="AV27230"/>
      <c r="AW27230"/>
      <c r="AX27230"/>
      <c r="AY27230"/>
      <c r="AZ27230"/>
    </row>
    <row r="27231" spans="45:52" x14ac:dyDescent="0.25">
      <c r="AS27231"/>
      <c r="AT27231"/>
      <c r="AU27231"/>
      <c r="AV27231"/>
      <c r="AW27231"/>
      <c r="AX27231"/>
      <c r="AY27231"/>
      <c r="AZ27231"/>
    </row>
    <row r="27232" spans="45:52" x14ac:dyDescent="0.25">
      <c r="AS27232"/>
      <c r="AT27232"/>
      <c r="AU27232"/>
      <c r="AV27232"/>
      <c r="AW27232"/>
      <c r="AX27232"/>
      <c r="AY27232"/>
      <c r="AZ27232"/>
    </row>
    <row r="27233" spans="45:52" x14ac:dyDescent="0.25">
      <c r="AS27233"/>
      <c r="AT27233"/>
      <c r="AU27233"/>
      <c r="AV27233"/>
      <c r="AW27233"/>
      <c r="AX27233"/>
      <c r="AY27233"/>
      <c r="AZ27233"/>
    </row>
    <row r="27234" spans="45:52" x14ac:dyDescent="0.25">
      <c r="AS27234"/>
      <c r="AT27234"/>
      <c r="AU27234"/>
      <c r="AV27234"/>
      <c r="AW27234"/>
      <c r="AX27234"/>
      <c r="AY27234"/>
      <c r="AZ27234"/>
    </row>
    <row r="27235" spans="45:52" x14ac:dyDescent="0.25">
      <c r="AS27235"/>
      <c r="AT27235"/>
      <c r="AU27235"/>
      <c r="AV27235"/>
      <c r="AW27235"/>
      <c r="AX27235"/>
      <c r="AY27235"/>
      <c r="AZ27235"/>
    </row>
    <row r="27236" spans="45:52" x14ac:dyDescent="0.25">
      <c r="AS27236"/>
      <c r="AT27236"/>
      <c r="AU27236"/>
      <c r="AV27236"/>
      <c r="AW27236"/>
      <c r="AX27236"/>
      <c r="AY27236"/>
      <c r="AZ27236"/>
    </row>
    <row r="27237" spans="45:52" x14ac:dyDescent="0.25">
      <c r="AS27237"/>
      <c r="AT27237"/>
      <c r="AU27237"/>
      <c r="AV27237"/>
      <c r="AW27237"/>
      <c r="AX27237"/>
      <c r="AY27237"/>
      <c r="AZ27237"/>
    </row>
    <row r="27238" spans="45:52" x14ac:dyDescent="0.25">
      <c r="AS27238"/>
      <c r="AT27238"/>
      <c r="AU27238"/>
      <c r="AV27238"/>
      <c r="AW27238"/>
      <c r="AX27238"/>
      <c r="AY27238"/>
      <c r="AZ27238"/>
    </row>
    <row r="27239" spans="45:52" x14ac:dyDescent="0.25">
      <c r="AS27239"/>
      <c r="AT27239"/>
      <c r="AU27239"/>
      <c r="AV27239"/>
      <c r="AW27239"/>
      <c r="AX27239"/>
      <c r="AY27239"/>
      <c r="AZ27239"/>
    </row>
    <row r="27240" spans="45:52" x14ac:dyDescent="0.25">
      <c r="AS27240"/>
      <c r="AT27240"/>
      <c r="AU27240"/>
      <c r="AV27240"/>
      <c r="AW27240"/>
      <c r="AX27240"/>
      <c r="AY27240"/>
      <c r="AZ27240"/>
    </row>
    <row r="27241" spans="45:52" x14ac:dyDescent="0.25">
      <c r="AS27241"/>
      <c r="AT27241"/>
      <c r="AU27241"/>
      <c r="AV27241"/>
      <c r="AW27241"/>
      <c r="AX27241"/>
      <c r="AY27241"/>
      <c r="AZ27241"/>
    </row>
    <row r="27242" spans="45:52" x14ac:dyDescent="0.25">
      <c r="AS27242"/>
      <c r="AT27242"/>
      <c r="AU27242"/>
      <c r="AV27242"/>
      <c r="AW27242"/>
      <c r="AX27242"/>
      <c r="AY27242"/>
      <c r="AZ27242"/>
    </row>
    <row r="27243" spans="45:52" x14ac:dyDescent="0.25">
      <c r="AS27243"/>
      <c r="AT27243"/>
      <c r="AU27243"/>
      <c r="AV27243"/>
      <c r="AW27243"/>
      <c r="AX27243"/>
      <c r="AY27243"/>
      <c r="AZ27243"/>
    </row>
    <row r="27244" spans="45:52" x14ac:dyDescent="0.25">
      <c r="AS27244"/>
      <c r="AT27244"/>
      <c r="AU27244"/>
      <c r="AV27244"/>
      <c r="AW27244"/>
      <c r="AX27244"/>
      <c r="AY27244"/>
      <c r="AZ27244"/>
    </row>
    <row r="27245" spans="45:52" x14ac:dyDescent="0.25">
      <c r="AS27245"/>
      <c r="AT27245"/>
      <c r="AU27245"/>
      <c r="AV27245"/>
      <c r="AW27245"/>
      <c r="AX27245"/>
      <c r="AY27245"/>
      <c r="AZ27245"/>
    </row>
    <row r="27246" spans="45:52" x14ac:dyDescent="0.25">
      <c r="AS27246"/>
      <c r="AT27246"/>
      <c r="AU27246"/>
      <c r="AV27246"/>
      <c r="AW27246"/>
      <c r="AX27246"/>
      <c r="AY27246"/>
      <c r="AZ27246"/>
    </row>
    <row r="27247" spans="45:52" x14ac:dyDescent="0.25">
      <c r="AS27247"/>
      <c r="AT27247"/>
      <c r="AU27247"/>
      <c r="AV27247"/>
      <c r="AW27247"/>
      <c r="AX27247"/>
      <c r="AY27247"/>
      <c r="AZ27247"/>
    </row>
    <row r="27248" spans="45:52" x14ac:dyDescent="0.25">
      <c r="AS27248"/>
      <c r="AT27248"/>
      <c r="AU27248"/>
      <c r="AV27248"/>
      <c r="AW27248"/>
      <c r="AX27248"/>
      <c r="AY27248"/>
      <c r="AZ27248"/>
    </row>
    <row r="27249" spans="45:52" x14ac:dyDescent="0.25">
      <c r="AS27249"/>
      <c r="AT27249"/>
      <c r="AU27249"/>
      <c r="AV27249"/>
      <c r="AW27249"/>
      <c r="AX27249"/>
      <c r="AY27249"/>
      <c r="AZ27249"/>
    </row>
    <row r="27250" spans="45:52" x14ac:dyDescent="0.25">
      <c r="AS27250"/>
      <c r="AT27250"/>
      <c r="AU27250"/>
      <c r="AV27250"/>
      <c r="AW27250"/>
      <c r="AX27250"/>
      <c r="AY27250"/>
      <c r="AZ27250"/>
    </row>
    <row r="27251" spans="45:52" x14ac:dyDescent="0.25">
      <c r="AS27251"/>
      <c r="AT27251"/>
      <c r="AU27251"/>
      <c r="AV27251"/>
      <c r="AW27251"/>
      <c r="AX27251"/>
      <c r="AY27251"/>
      <c r="AZ27251"/>
    </row>
    <row r="27252" spans="45:52" x14ac:dyDescent="0.25">
      <c r="AS27252"/>
      <c r="AT27252"/>
      <c r="AU27252"/>
      <c r="AV27252"/>
      <c r="AW27252"/>
      <c r="AX27252"/>
      <c r="AY27252"/>
      <c r="AZ27252"/>
    </row>
    <row r="27253" spans="45:52" x14ac:dyDescent="0.25">
      <c r="AS27253"/>
      <c r="AT27253"/>
      <c r="AU27253"/>
      <c r="AV27253"/>
      <c r="AW27253"/>
      <c r="AX27253"/>
      <c r="AY27253"/>
      <c r="AZ27253"/>
    </row>
    <row r="27254" spans="45:52" x14ac:dyDescent="0.25">
      <c r="AS27254"/>
      <c r="AT27254"/>
      <c r="AU27254"/>
      <c r="AV27254"/>
      <c r="AW27254"/>
      <c r="AX27254"/>
      <c r="AY27254"/>
      <c r="AZ27254"/>
    </row>
    <row r="27255" spans="45:52" x14ac:dyDescent="0.25">
      <c r="AS27255"/>
      <c r="AT27255"/>
      <c r="AU27255"/>
      <c r="AV27255"/>
      <c r="AW27255"/>
      <c r="AX27255"/>
      <c r="AY27255"/>
      <c r="AZ27255"/>
    </row>
    <row r="27256" spans="45:52" x14ac:dyDescent="0.25">
      <c r="AS27256"/>
      <c r="AT27256"/>
      <c r="AU27256"/>
      <c r="AV27256"/>
      <c r="AW27256"/>
      <c r="AX27256"/>
      <c r="AY27256"/>
      <c r="AZ27256"/>
    </row>
    <row r="27257" spans="45:52" x14ac:dyDescent="0.25">
      <c r="AS27257"/>
      <c r="AT27257"/>
      <c r="AU27257"/>
      <c r="AV27257"/>
      <c r="AW27257"/>
      <c r="AX27257"/>
      <c r="AY27257"/>
      <c r="AZ27257"/>
    </row>
    <row r="27258" spans="45:52" x14ac:dyDescent="0.25">
      <c r="AS27258"/>
      <c r="AT27258"/>
      <c r="AU27258"/>
      <c r="AV27258"/>
      <c r="AW27258"/>
      <c r="AX27258"/>
      <c r="AY27258"/>
      <c r="AZ27258"/>
    </row>
    <row r="27259" spans="45:52" x14ac:dyDescent="0.25">
      <c r="AS27259"/>
      <c r="AT27259"/>
      <c r="AU27259"/>
      <c r="AV27259"/>
      <c r="AW27259"/>
      <c r="AX27259"/>
      <c r="AY27259"/>
      <c r="AZ27259"/>
    </row>
    <row r="27260" spans="45:52" x14ac:dyDescent="0.25">
      <c r="AS27260"/>
      <c r="AT27260"/>
      <c r="AU27260"/>
      <c r="AV27260"/>
      <c r="AW27260"/>
      <c r="AX27260"/>
      <c r="AY27260"/>
      <c r="AZ27260"/>
    </row>
    <row r="27261" spans="45:52" x14ac:dyDescent="0.25">
      <c r="AS27261"/>
      <c r="AT27261"/>
      <c r="AU27261"/>
      <c r="AV27261"/>
      <c r="AW27261"/>
      <c r="AX27261"/>
      <c r="AY27261"/>
      <c r="AZ27261"/>
    </row>
    <row r="27262" spans="45:52" x14ac:dyDescent="0.25">
      <c r="AS27262"/>
      <c r="AT27262"/>
      <c r="AU27262"/>
      <c r="AV27262"/>
      <c r="AW27262"/>
      <c r="AX27262"/>
      <c r="AY27262"/>
      <c r="AZ27262"/>
    </row>
    <row r="27263" spans="45:52" x14ac:dyDescent="0.25">
      <c r="AS27263"/>
      <c r="AT27263"/>
      <c r="AU27263"/>
      <c r="AV27263"/>
      <c r="AW27263"/>
      <c r="AX27263"/>
      <c r="AY27263"/>
      <c r="AZ27263"/>
    </row>
    <row r="27264" spans="45:52" x14ac:dyDescent="0.25">
      <c r="AS27264"/>
      <c r="AT27264"/>
      <c r="AU27264"/>
      <c r="AV27264"/>
      <c r="AW27264"/>
      <c r="AX27264"/>
      <c r="AY27264"/>
      <c r="AZ27264"/>
    </row>
    <row r="27265" spans="45:52" x14ac:dyDescent="0.25">
      <c r="AS27265"/>
      <c r="AT27265"/>
      <c r="AU27265"/>
      <c r="AV27265"/>
      <c r="AW27265"/>
      <c r="AX27265"/>
      <c r="AY27265"/>
      <c r="AZ27265"/>
    </row>
    <row r="27266" spans="45:52" x14ac:dyDescent="0.25">
      <c r="AS27266"/>
      <c r="AT27266"/>
      <c r="AU27266"/>
      <c r="AV27266"/>
      <c r="AW27266"/>
      <c r="AX27266"/>
      <c r="AY27266"/>
      <c r="AZ27266"/>
    </row>
    <row r="27267" spans="45:52" x14ac:dyDescent="0.25">
      <c r="AS27267"/>
      <c r="AT27267"/>
      <c r="AU27267"/>
      <c r="AV27267"/>
      <c r="AW27267"/>
      <c r="AX27267"/>
      <c r="AY27267"/>
      <c r="AZ27267"/>
    </row>
    <row r="27268" spans="45:52" x14ac:dyDescent="0.25">
      <c r="AS27268"/>
      <c r="AT27268"/>
      <c r="AU27268"/>
      <c r="AV27268"/>
      <c r="AW27268"/>
      <c r="AX27268"/>
      <c r="AY27268"/>
      <c r="AZ27268"/>
    </row>
    <row r="27269" spans="45:52" x14ac:dyDescent="0.25">
      <c r="AS27269"/>
      <c r="AT27269"/>
      <c r="AU27269"/>
      <c r="AV27269"/>
      <c r="AW27269"/>
      <c r="AX27269"/>
      <c r="AY27269"/>
      <c r="AZ27269"/>
    </row>
    <row r="27270" spans="45:52" x14ac:dyDescent="0.25">
      <c r="AS27270"/>
      <c r="AT27270"/>
      <c r="AU27270"/>
      <c r="AV27270"/>
      <c r="AW27270"/>
      <c r="AX27270"/>
      <c r="AY27270"/>
      <c r="AZ27270"/>
    </row>
    <row r="27271" spans="45:52" x14ac:dyDescent="0.25">
      <c r="AS27271"/>
      <c r="AT27271"/>
      <c r="AU27271"/>
      <c r="AV27271"/>
      <c r="AW27271"/>
      <c r="AX27271"/>
      <c r="AY27271"/>
      <c r="AZ27271"/>
    </row>
    <row r="27272" spans="45:52" x14ac:dyDescent="0.25">
      <c r="AS27272"/>
      <c r="AT27272"/>
      <c r="AU27272"/>
      <c r="AV27272"/>
      <c r="AW27272"/>
      <c r="AX27272"/>
      <c r="AY27272"/>
      <c r="AZ27272"/>
    </row>
    <row r="27273" spans="45:52" x14ac:dyDescent="0.25">
      <c r="AS27273"/>
      <c r="AT27273"/>
      <c r="AU27273"/>
      <c r="AV27273"/>
      <c r="AW27273"/>
      <c r="AX27273"/>
      <c r="AY27273"/>
      <c r="AZ27273"/>
    </row>
    <row r="27274" spans="45:52" x14ac:dyDescent="0.25">
      <c r="AS27274"/>
      <c r="AT27274"/>
      <c r="AU27274"/>
      <c r="AV27274"/>
      <c r="AW27274"/>
      <c r="AX27274"/>
      <c r="AY27274"/>
      <c r="AZ27274"/>
    </row>
    <row r="27275" spans="45:52" x14ac:dyDescent="0.25">
      <c r="AS27275"/>
      <c r="AT27275"/>
      <c r="AU27275"/>
      <c r="AV27275"/>
      <c r="AW27275"/>
      <c r="AX27275"/>
      <c r="AY27275"/>
      <c r="AZ27275"/>
    </row>
    <row r="27276" spans="45:52" x14ac:dyDescent="0.25">
      <c r="AS27276"/>
      <c r="AT27276"/>
      <c r="AU27276"/>
      <c r="AV27276"/>
      <c r="AW27276"/>
      <c r="AX27276"/>
      <c r="AY27276"/>
      <c r="AZ27276"/>
    </row>
    <row r="27277" spans="45:52" x14ac:dyDescent="0.25">
      <c r="AS27277"/>
      <c r="AT27277"/>
      <c r="AU27277"/>
      <c r="AV27277"/>
      <c r="AW27277"/>
      <c r="AX27277"/>
      <c r="AY27277"/>
      <c r="AZ27277"/>
    </row>
    <row r="27278" spans="45:52" x14ac:dyDescent="0.25">
      <c r="AS27278"/>
      <c r="AT27278"/>
      <c r="AU27278"/>
      <c r="AV27278"/>
      <c r="AW27278"/>
      <c r="AX27278"/>
      <c r="AY27278"/>
      <c r="AZ27278"/>
    </row>
    <row r="27279" spans="45:52" x14ac:dyDescent="0.25">
      <c r="AS27279"/>
      <c r="AT27279"/>
      <c r="AU27279"/>
      <c r="AV27279"/>
      <c r="AW27279"/>
      <c r="AX27279"/>
      <c r="AY27279"/>
      <c r="AZ27279"/>
    </row>
    <row r="27280" spans="45:52" x14ac:dyDescent="0.25">
      <c r="AS27280"/>
      <c r="AT27280"/>
      <c r="AU27280"/>
      <c r="AV27280"/>
      <c r="AW27280"/>
      <c r="AX27280"/>
      <c r="AY27280"/>
      <c r="AZ27280"/>
    </row>
    <row r="27281" spans="45:52" x14ac:dyDescent="0.25">
      <c r="AS27281"/>
      <c r="AT27281"/>
      <c r="AU27281"/>
      <c r="AV27281"/>
      <c r="AW27281"/>
      <c r="AX27281"/>
      <c r="AY27281"/>
      <c r="AZ27281"/>
    </row>
    <row r="27282" spans="45:52" x14ac:dyDescent="0.25">
      <c r="AS27282"/>
      <c r="AT27282"/>
      <c r="AU27282"/>
      <c r="AV27282"/>
      <c r="AW27282"/>
      <c r="AX27282"/>
      <c r="AY27282"/>
      <c r="AZ27282"/>
    </row>
    <row r="27283" spans="45:52" x14ac:dyDescent="0.25">
      <c r="AS27283"/>
      <c r="AT27283"/>
      <c r="AU27283"/>
      <c r="AV27283"/>
      <c r="AW27283"/>
      <c r="AX27283"/>
      <c r="AY27283"/>
      <c r="AZ27283"/>
    </row>
    <row r="27284" spans="45:52" x14ac:dyDescent="0.25">
      <c r="AS27284"/>
      <c r="AT27284"/>
      <c r="AU27284"/>
      <c r="AV27284"/>
      <c r="AW27284"/>
      <c r="AX27284"/>
      <c r="AY27284"/>
      <c r="AZ27284"/>
    </row>
    <row r="27285" spans="45:52" x14ac:dyDescent="0.25">
      <c r="AS27285"/>
      <c r="AT27285"/>
      <c r="AU27285"/>
      <c r="AV27285"/>
      <c r="AW27285"/>
      <c r="AX27285"/>
      <c r="AY27285"/>
      <c r="AZ27285"/>
    </row>
    <row r="27286" spans="45:52" x14ac:dyDescent="0.25">
      <c r="AS27286"/>
      <c r="AT27286"/>
      <c r="AU27286"/>
      <c r="AV27286"/>
      <c r="AW27286"/>
      <c r="AX27286"/>
      <c r="AY27286"/>
      <c r="AZ27286"/>
    </row>
    <row r="27287" spans="45:52" x14ac:dyDescent="0.25">
      <c r="AS27287"/>
      <c r="AT27287"/>
      <c r="AU27287"/>
      <c r="AV27287"/>
      <c r="AW27287"/>
      <c r="AX27287"/>
      <c r="AY27287"/>
      <c r="AZ27287"/>
    </row>
    <row r="27288" spans="45:52" x14ac:dyDescent="0.25">
      <c r="AS27288"/>
      <c r="AT27288"/>
      <c r="AU27288"/>
      <c r="AV27288"/>
      <c r="AW27288"/>
      <c r="AX27288"/>
      <c r="AY27288"/>
      <c r="AZ27288"/>
    </row>
    <row r="27289" spans="45:52" x14ac:dyDescent="0.25">
      <c r="AS27289"/>
      <c r="AT27289"/>
      <c r="AU27289"/>
      <c r="AV27289"/>
      <c r="AW27289"/>
      <c r="AX27289"/>
      <c r="AY27289"/>
      <c r="AZ27289"/>
    </row>
    <row r="27290" spans="45:52" x14ac:dyDescent="0.25">
      <c r="AS27290"/>
      <c r="AT27290"/>
      <c r="AU27290"/>
      <c r="AV27290"/>
      <c r="AW27290"/>
      <c r="AX27290"/>
      <c r="AY27290"/>
      <c r="AZ27290"/>
    </row>
    <row r="27291" spans="45:52" x14ac:dyDescent="0.25">
      <c r="AS27291"/>
      <c r="AT27291"/>
      <c r="AU27291"/>
      <c r="AV27291"/>
      <c r="AW27291"/>
      <c r="AX27291"/>
      <c r="AY27291"/>
      <c r="AZ27291"/>
    </row>
    <row r="27292" spans="45:52" x14ac:dyDescent="0.25">
      <c r="AS27292"/>
      <c r="AT27292"/>
      <c r="AU27292"/>
      <c r="AV27292"/>
      <c r="AW27292"/>
      <c r="AX27292"/>
      <c r="AY27292"/>
      <c r="AZ27292"/>
    </row>
    <row r="27293" spans="45:52" x14ac:dyDescent="0.25">
      <c r="AS27293"/>
      <c r="AT27293"/>
      <c r="AU27293"/>
      <c r="AV27293"/>
      <c r="AW27293"/>
      <c r="AX27293"/>
      <c r="AY27293"/>
      <c r="AZ27293"/>
    </row>
    <row r="27294" spans="45:52" x14ac:dyDescent="0.25">
      <c r="AS27294"/>
      <c r="AT27294"/>
      <c r="AU27294"/>
      <c r="AV27294"/>
      <c r="AW27294"/>
      <c r="AX27294"/>
      <c r="AY27294"/>
      <c r="AZ27294"/>
    </row>
    <row r="27295" spans="45:52" x14ac:dyDescent="0.25">
      <c r="AS27295"/>
      <c r="AT27295"/>
      <c r="AU27295"/>
      <c r="AV27295"/>
      <c r="AW27295"/>
      <c r="AX27295"/>
      <c r="AY27295"/>
      <c r="AZ27295"/>
    </row>
    <row r="27296" spans="45:52" x14ac:dyDescent="0.25">
      <c r="AS27296"/>
      <c r="AT27296"/>
      <c r="AU27296"/>
      <c r="AV27296"/>
      <c r="AW27296"/>
      <c r="AX27296"/>
      <c r="AY27296"/>
      <c r="AZ27296"/>
    </row>
    <row r="27297" spans="45:52" x14ac:dyDescent="0.25">
      <c r="AS27297"/>
      <c r="AT27297"/>
      <c r="AU27297"/>
      <c r="AV27297"/>
      <c r="AW27297"/>
      <c r="AX27297"/>
      <c r="AY27297"/>
      <c r="AZ27297"/>
    </row>
    <row r="27298" spans="45:52" x14ac:dyDescent="0.25">
      <c r="AS27298"/>
      <c r="AT27298"/>
      <c r="AU27298"/>
      <c r="AV27298"/>
      <c r="AW27298"/>
      <c r="AX27298"/>
      <c r="AY27298"/>
      <c r="AZ27298"/>
    </row>
    <row r="27299" spans="45:52" x14ac:dyDescent="0.25">
      <c r="AS27299"/>
      <c r="AT27299"/>
      <c r="AU27299"/>
      <c r="AV27299"/>
      <c r="AW27299"/>
      <c r="AX27299"/>
      <c r="AY27299"/>
      <c r="AZ27299"/>
    </row>
    <row r="27300" spans="45:52" x14ac:dyDescent="0.25">
      <c r="AS27300"/>
      <c r="AT27300"/>
      <c r="AU27300"/>
      <c r="AV27300"/>
      <c r="AW27300"/>
      <c r="AX27300"/>
      <c r="AY27300"/>
      <c r="AZ27300"/>
    </row>
    <row r="27301" spans="45:52" x14ac:dyDescent="0.25">
      <c r="AS27301"/>
      <c r="AT27301"/>
      <c r="AU27301"/>
      <c r="AV27301"/>
      <c r="AW27301"/>
      <c r="AX27301"/>
      <c r="AY27301"/>
      <c r="AZ27301"/>
    </row>
    <row r="27302" spans="45:52" x14ac:dyDescent="0.25">
      <c r="AS27302"/>
      <c r="AT27302"/>
      <c r="AU27302"/>
      <c r="AV27302"/>
      <c r="AW27302"/>
      <c r="AX27302"/>
      <c r="AY27302"/>
      <c r="AZ27302"/>
    </row>
    <row r="27303" spans="45:52" x14ac:dyDescent="0.25">
      <c r="AS27303"/>
      <c r="AT27303"/>
      <c r="AU27303"/>
      <c r="AV27303"/>
      <c r="AW27303"/>
      <c r="AX27303"/>
      <c r="AY27303"/>
      <c r="AZ27303"/>
    </row>
    <row r="27304" spans="45:52" x14ac:dyDescent="0.25">
      <c r="AS27304"/>
      <c r="AT27304"/>
      <c r="AU27304"/>
      <c r="AV27304"/>
      <c r="AW27304"/>
      <c r="AX27304"/>
      <c r="AY27304"/>
      <c r="AZ27304"/>
    </row>
    <row r="27305" spans="45:52" x14ac:dyDescent="0.25">
      <c r="AS27305"/>
      <c r="AT27305"/>
      <c r="AU27305"/>
      <c r="AV27305"/>
      <c r="AW27305"/>
      <c r="AX27305"/>
      <c r="AY27305"/>
      <c r="AZ27305"/>
    </row>
    <row r="27306" spans="45:52" x14ac:dyDescent="0.25">
      <c r="AS27306"/>
      <c r="AT27306"/>
      <c r="AU27306"/>
      <c r="AV27306"/>
      <c r="AW27306"/>
      <c r="AX27306"/>
      <c r="AY27306"/>
      <c r="AZ27306"/>
    </row>
    <row r="27307" spans="45:52" x14ac:dyDescent="0.25">
      <c r="AS27307"/>
      <c r="AT27307"/>
      <c r="AU27307"/>
      <c r="AV27307"/>
      <c r="AW27307"/>
      <c r="AX27307"/>
      <c r="AY27307"/>
      <c r="AZ27307"/>
    </row>
    <row r="27308" spans="45:52" x14ac:dyDescent="0.25">
      <c r="AS27308"/>
      <c r="AT27308"/>
      <c r="AU27308"/>
      <c r="AV27308"/>
      <c r="AW27308"/>
      <c r="AX27308"/>
      <c r="AY27308"/>
      <c r="AZ27308"/>
    </row>
    <row r="27309" spans="45:52" x14ac:dyDescent="0.25">
      <c r="AS27309"/>
      <c r="AT27309"/>
      <c r="AU27309"/>
      <c r="AV27309"/>
      <c r="AW27309"/>
      <c r="AX27309"/>
      <c r="AY27309"/>
      <c r="AZ27309"/>
    </row>
    <row r="27310" spans="45:52" x14ac:dyDescent="0.25">
      <c r="AS27310"/>
      <c r="AT27310"/>
      <c r="AU27310"/>
      <c r="AV27310"/>
      <c r="AW27310"/>
      <c r="AX27310"/>
      <c r="AY27310"/>
      <c r="AZ27310"/>
    </row>
    <row r="27311" spans="45:52" x14ac:dyDescent="0.25">
      <c r="AS27311"/>
      <c r="AT27311"/>
      <c r="AU27311"/>
      <c r="AV27311"/>
      <c r="AW27311"/>
      <c r="AX27311"/>
      <c r="AY27311"/>
      <c r="AZ27311"/>
    </row>
    <row r="27312" spans="45:52" x14ac:dyDescent="0.25">
      <c r="AS27312"/>
      <c r="AT27312"/>
      <c r="AU27312"/>
      <c r="AV27312"/>
      <c r="AW27312"/>
      <c r="AX27312"/>
      <c r="AY27312"/>
      <c r="AZ27312"/>
    </row>
    <row r="27313" spans="45:52" x14ac:dyDescent="0.25">
      <c r="AS27313"/>
      <c r="AT27313"/>
      <c r="AU27313"/>
      <c r="AV27313"/>
      <c r="AW27313"/>
      <c r="AX27313"/>
      <c r="AY27313"/>
      <c r="AZ27313"/>
    </row>
    <row r="27314" spans="45:52" x14ac:dyDescent="0.25">
      <c r="AS27314"/>
      <c r="AT27314"/>
      <c r="AU27314"/>
      <c r="AV27314"/>
      <c r="AW27314"/>
      <c r="AX27314"/>
      <c r="AY27314"/>
      <c r="AZ27314"/>
    </row>
    <row r="27315" spans="45:52" x14ac:dyDescent="0.25">
      <c r="AS27315"/>
      <c r="AT27315"/>
      <c r="AU27315"/>
      <c r="AV27315"/>
      <c r="AW27315"/>
      <c r="AX27315"/>
      <c r="AY27315"/>
      <c r="AZ27315"/>
    </row>
    <row r="27316" spans="45:52" x14ac:dyDescent="0.25">
      <c r="AS27316"/>
      <c r="AT27316"/>
      <c r="AU27316"/>
      <c r="AV27316"/>
      <c r="AW27316"/>
      <c r="AX27316"/>
      <c r="AY27316"/>
      <c r="AZ27316"/>
    </row>
    <row r="27317" spans="45:52" x14ac:dyDescent="0.25">
      <c r="AS27317"/>
      <c r="AT27317"/>
      <c r="AU27317"/>
      <c r="AV27317"/>
      <c r="AW27317"/>
      <c r="AX27317"/>
      <c r="AY27317"/>
      <c r="AZ27317"/>
    </row>
    <row r="27318" spans="45:52" x14ac:dyDescent="0.25">
      <c r="AS27318"/>
      <c r="AT27318"/>
      <c r="AU27318"/>
      <c r="AV27318"/>
      <c r="AW27318"/>
      <c r="AX27318"/>
      <c r="AY27318"/>
      <c r="AZ27318"/>
    </row>
    <row r="27319" spans="45:52" x14ac:dyDescent="0.25">
      <c r="AS27319"/>
      <c r="AT27319"/>
      <c r="AU27319"/>
      <c r="AV27319"/>
      <c r="AW27319"/>
      <c r="AX27319"/>
      <c r="AY27319"/>
      <c r="AZ27319"/>
    </row>
    <row r="27320" spans="45:52" x14ac:dyDescent="0.25">
      <c r="AS27320"/>
      <c r="AT27320"/>
      <c r="AU27320"/>
      <c r="AV27320"/>
      <c r="AW27320"/>
      <c r="AX27320"/>
      <c r="AY27320"/>
      <c r="AZ27320"/>
    </row>
    <row r="27321" spans="45:52" x14ac:dyDescent="0.25">
      <c r="AS27321"/>
      <c r="AT27321"/>
      <c r="AU27321"/>
      <c r="AV27321"/>
      <c r="AW27321"/>
      <c r="AX27321"/>
      <c r="AY27321"/>
      <c r="AZ27321"/>
    </row>
    <row r="27322" spans="45:52" x14ac:dyDescent="0.25">
      <c r="AS27322"/>
      <c r="AT27322"/>
      <c r="AU27322"/>
      <c r="AV27322"/>
      <c r="AW27322"/>
      <c r="AX27322"/>
      <c r="AY27322"/>
      <c r="AZ27322"/>
    </row>
    <row r="27323" spans="45:52" x14ac:dyDescent="0.25">
      <c r="AS27323"/>
      <c r="AT27323"/>
      <c r="AU27323"/>
      <c r="AV27323"/>
      <c r="AW27323"/>
      <c r="AX27323"/>
      <c r="AY27323"/>
      <c r="AZ27323"/>
    </row>
    <row r="27324" spans="45:52" x14ac:dyDescent="0.25">
      <c r="AS27324"/>
      <c r="AT27324"/>
      <c r="AU27324"/>
      <c r="AV27324"/>
      <c r="AW27324"/>
      <c r="AX27324"/>
      <c r="AY27324"/>
      <c r="AZ27324"/>
    </row>
    <row r="27325" spans="45:52" x14ac:dyDescent="0.25">
      <c r="AS27325"/>
      <c r="AT27325"/>
      <c r="AU27325"/>
      <c r="AV27325"/>
      <c r="AW27325"/>
      <c r="AX27325"/>
      <c r="AY27325"/>
      <c r="AZ27325"/>
    </row>
    <row r="27326" spans="45:52" x14ac:dyDescent="0.25">
      <c r="AS27326"/>
      <c r="AT27326"/>
      <c r="AU27326"/>
      <c r="AV27326"/>
      <c r="AW27326"/>
      <c r="AX27326"/>
      <c r="AY27326"/>
      <c r="AZ27326"/>
    </row>
    <row r="27327" spans="45:52" x14ac:dyDescent="0.25">
      <c r="AS27327"/>
      <c r="AT27327"/>
      <c r="AU27327"/>
      <c r="AV27327"/>
      <c r="AW27327"/>
      <c r="AX27327"/>
      <c r="AY27327"/>
      <c r="AZ27327"/>
    </row>
    <row r="27328" spans="45:52" x14ac:dyDescent="0.25">
      <c r="AS27328"/>
      <c r="AT27328"/>
      <c r="AU27328"/>
      <c r="AV27328"/>
      <c r="AW27328"/>
      <c r="AX27328"/>
      <c r="AY27328"/>
      <c r="AZ27328"/>
    </row>
    <row r="27329" spans="45:52" x14ac:dyDescent="0.25">
      <c r="AS27329"/>
      <c r="AT27329"/>
      <c r="AU27329"/>
      <c r="AV27329"/>
      <c r="AW27329"/>
      <c r="AX27329"/>
      <c r="AY27329"/>
      <c r="AZ27329"/>
    </row>
    <row r="27330" spans="45:52" x14ac:dyDescent="0.25">
      <c r="AS27330"/>
      <c r="AT27330"/>
      <c r="AU27330"/>
      <c r="AV27330"/>
      <c r="AW27330"/>
      <c r="AX27330"/>
      <c r="AY27330"/>
      <c r="AZ27330"/>
    </row>
    <row r="27331" spans="45:52" x14ac:dyDescent="0.25">
      <c r="AS27331"/>
      <c r="AT27331"/>
      <c r="AU27331"/>
      <c r="AV27331"/>
      <c r="AW27331"/>
      <c r="AX27331"/>
      <c r="AY27331"/>
      <c r="AZ27331"/>
    </row>
    <row r="27332" spans="45:52" x14ac:dyDescent="0.25">
      <c r="AS27332"/>
      <c r="AT27332"/>
      <c r="AU27332"/>
      <c r="AV27332"/>
      <c r="AW27332"/>
      <c r="AX27332"/>
      <c r="AY27332"/>
      <c r="AZ27332"/>
    </row>
    <row r="27333" spans="45:52" x14ac:dyDescent="0.25">
      <c r="AS27333"/>
      <c r="AT27333"/>
      <c r="AU27333"/>
      <c r="AV27333"/>
      <c r="AW27333"/>
      <c r="AX27333"/>
      <c r="AY27333"/>
      <c r="AZ27333"/>
    </row>
    <row r="27334" spans="45:52" x14ac:dyDescent="0.25">
      <c r="AS27334"/>
      <c r="AT27334"/>
      <c r="AU27334"/>
      <c r="AV27334"/>
      <c r="AW27334"/>
      <c r="AX27334"/>
      <c r="AY27334"/>
      <c r="AZ27334"/>
    </row>
    <row r="27335" spans="45:52" x14ac:dyDescent="0.25">
      <c r="AS27335"/>
      <c r="AT27335"/>
      <c r="AU27335"/>
      <c r="AV27335"/>
      <c r="AW27335"/>
      <c r="AX27335"/>
      <c r="AY27335"/>
      <c r="AZ27335"/>
    </row>
    <row r="27336" spans="45:52" x14ac:dyDescent="0.25">
      <c r="AS27336"/>
      <c r="AT27336"/>
      <c r="AU27336"/>
      <c r="AV27336"/>
      <c r="AW27336"/>
      <c r="AX27336"/>
      <c r="AY27336"/>
      <c r="AZ27336"/>
    </row>
    <row r="27337" spans="45:52" x14ac:dyDescent="0.25">
      <c r="AS27337"/>
      <c r="AT27337"/>
      <c r="AU27337"/>
      <c r="AV27337"/>
      <c r="AW27337"/>
      <c r="AX27337"/>
      <c r="AY27337"/>
      <c r="AZ27337"/>
    </row>
    <row r="27338" spans="45:52" x14ac:dyDescent="0.25">
      <c r="AS27338"/>
      <c r="AT27338"/>
      <c r="AU27338"/>
      <c r="AV27338"/>
      <c r="AW27338"/>
      <c r="AX27338"/>
      <c r="AY27338"/>
      <c r="AZ27338"/>
    </row>
    <row r="27339" spans="45:52" x14ac:dyDescent="0.25">
      <c r="AS27339"/>
      <c r="AT27339"/>
      <c r="AU27339"/>
      <c r="AV27339"/>
      <c r="AW27339"/>
      <c r="AX27339"/>
      <c r="AY27339"/>
      <c r="AZ27339"/>
    </row>
    <row r="27340" spans="45:52" x14ac:dyDescent="0.25">
      <c r="AS27340"/>
      <c r="AT27340"/>
      <c r="AU27340"/>
      <c r="AV27340"/>
      <c r="AW27340"/>
      <c r="AX27340"/>
      <c r="AY27340"/>
      <c r="AZ27340"/>
    </row>
    <row r="27341" spans="45:52" x14ac:dyDescent="0.25">
      <c r="AS27341"/>
      <c r="AT27341"/>
      <c r="AU27341"/>
      <c r="AV27341"/>
      <c r="AW27341"/>
      <c r="AX27341"/>
      <c r="AY27341"/>
      <c r="AZ27341"/>
    </row>
    <row r="27342" spans="45:52" x14ac:dyDescent="0.25">
      <c r="AS27342"/>
      <c r="AT27342"/>
      <c r="AU27342"/>
      <c r="AV27342"/>
      <c r="AW27342"/>
      <c r="AX27342"/>
      <c r="AY27342"/>
      <c r="AZ27342"/>
    </row>
    <row r="27343" spans="45:52" x14ac:dyDescent="0.25">
      <c r="AS27343"/>
      <c r="AT27343"/>
      <c r="AU27343"/>
      <c r="AV27343"/>
      <c r="AW27343"/>
      <c r="AX27343"/>
      <c r="AY27343"/>
      <c r="AZ27343"/>
    </row>
    <row r="27344" spans="45:52" x14ac:dyDescent="0.25">
      <c r="AS27344"/>
      <c r="AT27344"/>
      <c r="AU27344"/>
      <c r="AV27344"/>
      <c r="AW27344"/>
      <c r="AX27344"/>
      <c r="AY27344"/>
      <c r="AZ27344"/>
    </row>
    <row r="27345" spans="45:52" x14ac:dyDescent="0.25">
      <c r="AS27345"/>
      <c r="AT27345"/>
      <c r="AU27345"/>
      <c r="AV27345"/>
      <c r="AW27345"/>
      <c r="AX27345"/>
      <c r="AY27345"/>
      <c r="AZ27345"/>
    </row>
    <row r="27346" spans="45:52" x14ac:dyDescent="0.25">
      <c r="AS27346"/>
      <c r="AT27346"/>
      <c r="AU27346"/>
      <c r="AV27346"/>
      <c r="AW27346"/>
      <c r="AX27346"/>
      <c r="AY27346"/>
      <c r="AZ27346"/>
    </row>
    <row r="27347" spans="45:52" x14ac:dyDescent="0.25">
      <c r="AS27347"/>
      <c r="AT27347"/>
      <c r="AU27347"/>
      <c r="AV27347"/>
      <c r="AW27347"/>
      <c r="AX27347"/>
      <c r="AY27347"/>
      <c r="AZ27347"/>
    </row>
    <row r="27348" spans="45:52" x14ac:dyDescent="0.25">
      <c r="AS27348"/>
      <c r="AT27348"/>
      <c r="AU27348"/>
      <c r="AV27348"/>
      <c r="AW27348"/>
      <c r="AX27348"/>
      <c r="AY27348"/>
      <c r="AZ27348"/>
    </row>
    <row r="27349" spans="45:52" x14ac:dyDescent="0.25">
      <c r="AS27349"/>
      <c r="AT27349"/>
      <c r="AU27349"/>
      <c r="AV27349"/>
      <c r="AW27349"/>
      <c r="AX27349"/>
      <c r="AY27349"/>
      <c r="AZ27349"/>
    </row>
    <row r="27350" spans="45:52" x14ac:dyDescent="0.25">
      <c r="AS27350"/>
      <c r="AT27350"/>
      <c r="AU27350"/>
      <c r="AV27350"/>
      <c r="AW27350"/>
      <c r="AX27350"/>
      <c r="AY27350"/>
      <c r="AZ27350"/>
    </row>
    <row r="27351" spans="45:52" x14ac:dyDescent="0.25">
      <c r="AS27351"/>
      <c r="AT27351"/>
      <c r="AU27351"/>
      <c r="AV27351"/>
      <c r="AW27351"/>
      <c r="AX27351"/>
      <c r="AY27351"/>
      <c r="AZ27351"/>
    </row>
    <row r="27352" spans="45:52" x14ac:dyDescent="0.25">
      <c r="AS27352"/>
      <c r="AT27352"/>
      <c r="AU27352"/>
      <c r="AV27352"/>
      <c r="AW27352"/>
      <c r="AX27352"/>
      <c r="AY27352"/>
      <c r="AZ27352"/>
    </row>
    <row r="27353" spans="45:52" x14ac:dyDescent="0.25">
      <c r="AS27353"/>
      <c r="AT27353"/>
      <c r="AU27353"/>
      <c r="AV27353"/>
      <c r="AW27353"/>
      <c r="AX27353"/>
      <c r="AY27353"/>
      <c r="AZ27353"/>
    </row>
    <row r="27354" spans="45:52" x14ac:dyDescent="0.25">
      <c r="AS27354"/>
      <c r="AT27354"/>
      <c r="AU27354"/>
      <c r="AV27354"/>
      <c r="AW27354"/>
      <c r="AX27354"/>
      <c r="AY27354"/>
      <c r="AZ27354"/>
    </row>
    <row r="27355" spans="45:52" x14ac:dyDescent="0.25">
      <c r="AS27355"/>
      <c r="AT27355"/>
      <c r="AU27355"/>
      <c r="AV27355"/>
      <c r="AW27355"/>
      <c r="AX27355"/>
      <c r="AY27355"/>
      <c r="AZ27355"/>
    </row>
    <row r="27356" spans="45:52" x14ac:dyDescent="0.25">
      <c r="AS27356"/>
      <c r="AT27356"/>
      <c r="AU27356"/>
      <c r="AV27356"/>
      <c r="AW27356"/>
      <c r="AX27356"/>
      <c r="AY27356"/>
      <c r="AZ27356"/>
    </row>
    <row r="27357" spans="45:52" x14ac:dyDescent="0.25">
      <c r="AS27357"/>
      <c r="AT27357"/>
      <c r="AU27357"/>
      <c r="AV27357"/>
      <c r="AW27357"/>
      <c r="AX27357"/>
      <c r="AY27357"/>
      <c r="AZ27357"/>
    </row>
    <row r="27358" spans="45:52" x14ac:dyDescent="0.25">
      <c r="AS27358"/>
      <c r="AT27358"/>
      <c r="AU27358"/>
      <c r="AV27358"/>
      <c r="AW27358"/>
      <c r="AX27358"/>
      <c r="AY27358"/>
      <c r="AZ27358"/>
    </row>
    <row r="27359" spans="45:52" x14ac:dyDescent="0.25">
      <c r="AS27359"/>
      <c r="AT27359"/>
      <c r="AU27359"/>
      <c r="AV27359"/>
      <c r="AW27359"/>
      <c r="AX27359"/>
      <c r="AY27359"/>
      <c r="AZ27359"/>
    </row>
    <row r="27360" spans="45:52" x14ac:dyDescent="0.25">
      <c r="AS27360"/>
      <c r="AT27360"/>
      <c r="AU27360"/>
      <c r="AV27360"/>
      <c r="AW27360"/>
      <c r="AX27360"/>
      <c r="AY27360"/>
      <c r="AZ27360"/>
    </row>
    <row r="27361" spans="45:52" x14ac:dyDescent="0.25">
      <c r="AS27361"/>
      <c r="AT27361"/>
      <c r="AU27361"/>
      <c r="AV27361"/>
      <c r="AW27361"/>
      <c r="AX27361"/>
      <c r="AY27361"/>
      <c r="AZ27361"/>
    </row>
    <row r="27362" spans="45:52" x14ac:dyDescent="0.25">
      <c r="AS27362"/>
      <c r="AT27362"/>
      <c r="AU27362"/>
      <c r="AV27362"/>
      <c r="AW27362"/>
      <c r="AX27362"/>
      <c r="AY27362"/>
      <c r="AZ27362"/>
    </row>
    <row r="27363" spans="45:52" x14ac:dyDescent="0.25">
      <c r="AS27363"/>
      <c r="AT27363"/>
      <c r="AU27363"/>
      <c r="AV27363"/>
      <c r="AW27363"/>
      <c r="AX27363"/>
      <c r="AY27363"/>
      <c r="AZ27363"/>
    </row>
    <row r="27364" spans="45:52" x14ac:dyDescent="0.25">
      <c r="AS27364"/>
      <c r="AT27364"/>
      <c r="AU27364"/>
      <c r="AV27364"/>
      <c r="AW27364"/>
      <c r="AX27364"/>
      <c r="AY27364"/>
      <c r="AZ27364"/>
    </row>
    <row r="27365" spans="45:52" x14ac:dyDescent="0.25">
      <c r="AS27365"/>
      <c r="AT27365"/>
      <c r="AU27365"/>
      <c r="AV27365"/>
      <c r="AW27365"/>
      <c r="AX27365"/>
      <c r="AY27365"/>
      <c r="AZ27365"/>
    </row>
    <row r="27366" spans="45:52" x14ac:dyDescent="0.25">
      <c r="AS27366"/>
      <c r="AT27366"/>
      <c r="AU27366"/>
      <c r="AV27366"/>
      <c r="AW27366"/>
      <c r="AX27366"/>
      <c r="AY27366"/>
      <c r="AZ27366"/>
    </row>
    <row r="27367" spans="45:52" x14ac:dyDescent="0.25">
      <c r="AS27367"/>
      <c r="AT27367"/>
      <c r="AU27367"/>
      <c r="AV27367"/>
      <c r="AW27367"/>
      <c r="AX27367"/>
      <c r="AY27367"/>
      <c r="AZ27367"/>
    </row>
    <row r="27368" spans="45:52" x14ac:dyDescent="0.25">
      <c r="AS27368"/>
      <c r="AT27368"/>
      <c r="AU27368"/>
      <c r="AV27368"/>
      <c r="AW27368"/>
      <c r="AX27368"/>
      <c r="AY27368"/>
      <c r="AZ27368"/>
    </row>
    <row r="27369" spans="45:52" x14ac:dyDescent="0.25">
      <c r="AS27369"/>
      <c r="AT27369"/>
      <c r="AU27369"/>
      <c r="AV27369"/>
      <c r="AW27369"/>
      <c r="AX27369"/>
      <c r="AY27369"/>
      <c r="AZ27369"/>
    </row>
    <row r="27370" spans="45:52" x14ac:dyDescent="0.25">
      <c r="AS27370"/>
      <c r="AT27370"/>
      <c r="AU27370"/>
      <c r="AV27370"/>
      <c r="AW27370"/>
      <c r="AX27370"/>
      <c r="AY27370"/>
      <c r="AZ27370"/>
    </row>
    <row r="27371" spans="45:52" x14ac:dyDescent="0.25">
      <c r="AS27371"/>
      <c r="AT27371"/>
      <c r="AU27371"/>
      <c r="AV27371"/>
      <c r="AW27371"/>
      <c r="AX27371"/>
      <c r="AY27371"/>
      <c r="AZ27371"/>
    </row>
    <row r="27372" spans="45:52" x14ac:dyDescent="0.25">
      <c r="AS27372"/>
      <c r="AT27372"/>
      <c r="AU27372"/>
      <c r="AV27372"/>
      <c r="AW27372"/>
      <c r="AX27372"/>
      <c r="AY27372"/>
      <c r="AZ27372"/>
    </row>
    <row r="27373" spans="45:52" x14ac:dyDescent="0.25">
      <c r="AS27373"/>
      <c r="AT27373"/>
      <c r="AU27373"/>
      <c r="AV27373"/>
      <c r="AW27373"/>
      <c r="AX27373"/>
      <c r="AY27373"/>
      <c r="AZ27373"/>
    </row>
    <row r="27374" spans="45:52" x14ac:dyDescent="0.25">
      <c r="AS27374"/>
      <c r="AT27374"/>
      <c r="AU27374"/>
      <c r="AV27374"/>
      <c r="AW27374"/>
      <c r="AX27374"/>
      <c r="AY27374"/>
      <c r="AZ27374"/>
    </row>
    <row r="27375" spans="45:52" x14ac:dyDescent="0.25">
      <c r="AS27375"/>
      <c r="AT27375"/>
      <c r="AU27375"/>
      <c r="AV27375"/>
      <c r="AW27375"/>
      <c r="AX27375"/>
      <c r="AY27375"/>
      <c r="AZ27375"/>
    </row>
    <row r="27376" spans="45:52" x14ac:dyDescent="0.25">
      <c r="AS27376"/>
      <c r="AT27376"/>
      <c r="AU27376"/>
      <c r="AV27376"/>
      <c r="AW27376"/>
      <c r="AX27376"/>
      <c r="AY27376"/>
      <c r="AZ27376"/>
    </row>
    <row r="27377" spans="45:52" x14ac:dyDescent="0.25">
      <c r="AS27377"/>
      <c r="AT27377"/>
      <c r="AU27377"/>
      <c r="AV27377"/>
      <c r="AW27377"/>
      <c r="AX27377"/>
      <c r="AY27377"/>
      <c r="AZ27377"/>
    </row>
    <row r="27378" spans="45:52" x14ac:dyDescent="0.25">
      <c r="AS27378"/>
      <c r="AT27378"/>
      <c r="AU27378"/>
      <c r="AV27378"/>
      <c r="AW27378"/>
      <c r="AX27378"/>
      <c r="AY27378"/>
      <c r="AZ27378"/>
    </row>
    <row r="27379" spans="45:52" x14ac:dyDescent="0.25">
      <c r="AS27379"/>
      <c r="AT27379"/>
      <c r="AU27379"/>
      <c r="AV27379"/>
      <c r="AW27379"/>
      <c r="AX27379"/>
      <c r="AY27379"/>
      <c r="AZ27379"/>
    </row>
    <row r="27380" spans="45:52" x14ac:dyDescent="0.25">
      <c r="AS27380"/>
      <c r="AT27380"/>
      <c r="AU27380"/>
      <c r="AV27380"/>
      <c r="AW27380"/>
      <c r="AX27380"/>
      <c r="AY27380"/>
      <c r="AZ27380"/>
    </row>
    <row r="27381" spans="45:52" x14ac:dyDescent="0.25">
      <c r="AS27381"/>
      <c r="AT27381"/>
      <c r="AU27381"/>
      <c r="AV27381"/>
      <c r="AW27381"/>
      <c r="AX27381"/>
      <c r="AY27381"/>
      <c r="AZ27381"/>
    </row>
    <row r="27382" spans="45:52" x14ac:dyDescent="0.25">
      <c r="AS27382"/>
      <c r="AT27382"/>
      <c r="AU27382"/>
      <c r="AV27382"/>
      <c r="AW27382"/>
      <c r="AX27382"/>
      <c r="AY27382"/>
      <c r="AZ27382"/>
    </row>
    <row r="27383" spans="45:52" x14ac:dyDescent="0.25">
      <c r="AS27383"/>
      <c r="AT27383"/>
      <c r="AU27383"/>
      <c r="AV27383"/>
      <c r="AW27383"/>
      <c r="AX27383"/>
      <c r="AY27383"/>
      <c r="AZ27383"/>
    </row>
    <row r="27384" spans="45:52" x14ac:dyDescent="0.25">
      <c r="AS27384"/>
      <c r="AT27384"/>
      <c r="AU27384"/>
      <c r="AV27384"/>
      <c r="AW27384"/>
      <c r="AX27384"/>
      <c r="AY27384"/>
      <c r="AZ27384"/>
    </row>
    <row r="27385" spans="45:52" x14ac:dyDescent="0.25">
      <c r="AS27385"/>
      <c r="AT27385"/>
      <c r="AU27385"/>
      <c r="AV27385"/>
      <c r="AW27385"/>
      <c r="AX27385"/>
      <c r="AY27385"/>
      <c r="AZ27385"/>
    </row>
    <row r="27386" spans="45:52" x14ac:dyDescent="0.25">
      <c r="AS27386"/>
      <c r="AT27386"/>
      <c r="AU27386"/>
      <c r="AV27386"/>
      <c r="AW27386"/>
      <c r="AX27386"/>
      <c r="AY27386"/>
      <c r="AZ27386"/>
    </row>
    <row r="27387" spans="45:52" x14ac:dyDescent="0.25">
      <c r="AS27387"/>
      <c r="AT27387"/>
      <c r="AU27387"/>
      <c r="AV27387"/>
      <c r="AW27387"/>
      <c r="AX27387"/>
      <c r="AY27387"/>
      <c r="AZ27387"/>
    </row>
    <row r="27388" spans="45:52" x14ac:dyDescent="0.25">
      <c r="AS27388"/>
      <c r="AT27388"/>
      <c r="AU27388"/>
      <c r="AV27388"/>
      <c r="AW27388"/>
      <c r="AX27388"/>
      <c r="AY27388"/>
      <c r="AZ27388"/>
    </row>
    <row r="27389" spans="45:52" x14ac:dyDescent="0.25">
      <c r="AS27389"/>
      <c r="AT27389"/>
      <c r="AU27389"/>
      <c r="AV27389"/>
      <c r="AW27389"/>
      <c r="AX27389"/>
      <c r="AY27389"/>
      <c r="AZ27389"/>
    </row>
    <row r="27390" spans="45:52" x14ac:dyDescent="0.25">
      <c r="AS27390"/>
      <c r="AT27390"/>
      <c r="AU27390"/>
      <c r="AV27390"/>
      <c r="AW27390"/>
      <c r="AX27390"/>
      <c r="AY27390"/>
      <c r="AZ27390"/>
    </row>
    <row r="27391" spans="45:52" x14ac:dyDescent="0.25">
      <c r="AS27391"/>
      <c r="AT27391"/>
      <c r="AU27391"/>
      <c r="AV27391"/>
      <c r="AW27391"/>
      <c r="AX27391"/>
      <c r="AY27391"/>
      <c r="AZ27391"/>
    </row>
    <row r="27392" spans="45:52" x14ac:dyDescent="0.25">
      <c r="AS27392"/>
      <c r="AT27392"/>
      <c r="AU27392"/>
      <c r="AV27392"/>
      <c r="AW27392"/>
      <c r="AX27392"/>
      <c r="AY27392"/>
      <c r="AZ27392"/>
    </row>
    <row r="27393" spans="45:52" x14ac:dyDescent="0.25">
      <c r="AS27393"/>
      <c r="AT27393"/>
      <c r="AU27393"/>
      <c r="AV27393"/>
      <c r="AW27393"/>
      <c r="AX27393"/>
      <c r="AY27393"/>
      <c r="AZ27393"/>
    </row>
    <row r="27394" spans="45:52" x14ac:dyDescent="0.25">
      <c r="AS27394"/>
      <c r="AT27394"/>
      <c r="AU27394"/>
      <c r="AV27394"/>
      <c r="AW27394"/>
      <c r="AX27394"/>
      <c r="AY27394"/>
      <c r="AZ27394"/>
    </row>
    <row r="27395" spans="45:52" x14ac:dyDescent="0.25">
      <c r="AS27395"/>
      <c r="AT27395"/>
      <c r="AU27395"/>
      <c r="AV27395"/>
      <c r="AW27395"/>
      <c r="AX27395"/>
      <c r="AY27395"/>
      <c r="AZ27395"/>
    </row>
    <row r="27396" spans="45:52" x14ac:dyDescent="0.25">
      <c r="AS27396"/>
      <c r="AT27396"/>
      <c r="AU27396"/>
      <c r="AV27396"/>
      <c r="AW27396"/>
      <c r="AX27396"/>
      <c r="AY27396"/>
      <c r="AZ27396"/>
    </row>
    <row r="27397" spans="45:52" x14ac:dyDescent="0.25">
      <c r="AS27397"/>
      <c r="AT27397"/>
      <c r="AU27397"/>
      <c r="AV27397"/>
      <c r="AW27397"/>
      <c r="AX27397"/>
      <c r="AY27397"/>
      <c r="AZ27397"/>
    </row>
    <row r="27398" spans="45:52" x14ac:dyDescent="0.25">
      <c r="AS27398"/>
      <c r="AT27398"/>
      <c r="AU27398"/>
      <c r="AV27398"/>
      <c r="AW27398"/>
      <c r="AX27398"/>
      <c r="AY27398"/>
      <c r="AZ27398"/>
    </row>
    <row r="27399" spans="45:52" x14ac:dyDescent="0.25">
      <c r="AS27399"/>
      <c r="AT27399"/>
      <c r="AU27399"/>
      <c r="AV27399"/>
      <c r="AW27399"/>
      <c r="AX27399"/>
      <c r="AY27399"/>
      <c r="AZ27399"/>
    </row>
    <row r="27400" spans="45:52" x14ac:dyDescent="0.25">
      <c r="AS27400"/>
      <c r="AT27400"/>
      <c r="AU27400"/>
      <c r="AV27400"/>
      <c r="AW27400"/>
      <c r="AX27400"/>
      <c r="AY27400"/>
      <c r="AZ27400"/>
    </row>
    <row r="27401" spans="45:52" x14ac:dyDescent="0.25">
      <c r="AS27401"/>
      <c r="AT27401"/>
      <c r="AU27401"/>
      <c r="AV27401"/>
      <c r="AW27401"/>
      <c r="AX27401"/>
      <c r="AY27401"/>
      <c r="AZ27401"/>
    </row>
    <row r="27402" spans="45:52" x14ac:dyDescent="0.25">
      <c r="AS27402"/>
      <c r="AT27402"/>
      <c r="AU27402"/>
      <c r="AV27402"/>
      <c r="AW27402"/>
      <c r="AX27402"/>
      <c r="AY27402"/>
      <c r="AZ27402"/>
    </row>
    <row r="27403" spans="45:52" x14ac:dyDescent="0.25">
      <c r="AS27403"/>
      <c r="AT27403"/>
      <c r="AU27403"/>
      <c r="AV27403"/>
      <c r="AW27403"/>
      <c r="AX27403"/>
      <c r="AY27403"/>
      <c r="AZ27403"/>
    </row>
    <row r="27404" spans="45:52" x14ac:dyDescent="0.25">
      <c r="AS27404"/>
      <c r="AT27404"/>
      <c r="AU27404"/>
      <c r="AV27404"/>
      <c r="AW27404"/>
      <c r="AX27404"/>
      <c r="AY27404"/>
      <c r="AZ27404"/>
    </row>
    <row r="27405" spans="45:52" x14ac:dyDescent="0.25">
      <c r="AS27405"/>
      <c r="AT27405"/>
      <c r="AU27405"/>
      <c r="AV27405"/>
      <c r="AW27405"/>
      <c r="AX27405"/>
      <c r="AY27405"/>
      <c r="AZ27405"/>
    </row>
    <row r="27406" spans="45:52" x14ac:dyDescent="0.25">
      <c r="AS27406"/>
      <c r="AT27406"/>
      <c r="AU27406"/>
      <c r="AV27406"/>
      <c r="AW27406"/>
      <c r="AX27406"/>
      <c r="AY27406"/>
      <c r="AZ27406"/>
    </row>
    <row r="27407" spans="45:52" x14ac:dyDescent="0.25">
      <c r="AS27407"/>
      <c r="AT27407"/>
      <c r="AU27407"/>
      <c r="AV27407"/>
      <c r="AW27407"/>
      <c r="AX27407"/>
      <c r="AY27407"/>
      <c r="AZ27407"/>
    </row>
    <row r="27408" spans="45:52" x14ac:dyDescent="0.25">
      <c r="AS27408"/>
      <c r="AT27408"/>
      <c r="AU27408"/>
      <c r="AV27408"/>
      <c r="AW27408"/>
      <c r="AX27408"/>
      <c r="AY27408"/>
      <c r="AZ27408"/>
    </row>
    <row r="27409" spans="45:52" x14ac:dyDescent="0.25">
      <c r="AS27409"/>
      <c r="AT27409"/>
      <c r="AU27409"/>
      <c r="AV27409"/>
      <c r="AW27409"/>
      <c r="AX27409"/>
      <c r="AY27409"/>
      <c r="AZ27409"/>
    </row>
    <row r="27410" spans="45:52" x14ac:dyDescent="0.25">
      <c r="AS27410"/>
      <c r="AT27410"/>
      <c r="AU27410"/>
      <c r="AV27410"/>
      <c r="AW27410"/>
      <c r="AX27410"/>
      <c r="AY27410"/>
      <c r="AZ27410"/>
    </row>
    <row r="27411" spans="45:52" x14ac:dyDescent="0.25">
      <c r="AS27411"/>
      <c r="AT27411"/>
      <c r="AU27411"/>
      <c r="AV27411"/>
      <c r="AW27411"/>
      <c r="AX27411"/>
      <c r="AY27411"/>
      <c r="AZ27411"/>
    </row>
    <row r="27412" spans="45:52" x14ac:dyDescent="0.25">
      <c r="AS27412"/>
      <c r="AT27412"/>
      <c r="AU27412"/>
      <c r="AV27412"/>
      <c r="AW27412"/>
      <c r="AX27412"/>
      <c r="AY27412"/>
      <c r="AZ27412"/>
    </row>
    <row r="27413" spans="45:52" x14ac:dyDescent="0.25">
      <c r="AS27413"/>
      <c r="AT27413"/>
      <c r="AU27413"/>
      <c r="AV27413"/>
      <c r="AW27413"/>
      <c r="AX27413"/>
      <c r="AY27413"/>
      <c r="AZ27413"/>
    </row>
    <row r="27414" spans="45:52" x14ac:dyDescent="0.25">
      <c r="AS27414"/>
      <c r="AT27414"/>
      <c r="AU27414"/>
      <c r="AV27414"/>
      <c r="AW27414"/>
      <c r="AX27414"/>
      <c r="AY27414"/>
      <c r="AZ27414"/>
    </row>
    <row r="27415" spans="45:52" x14ac:dyDescent="0.25">
      <c r="AS27415"/>
      <c r="AT27415"/>
      <c r="AU27415"/>
      <c r="AV27415"/>
      <c r="AW27415"/>
      <c r="AX27415"/>
      <c r="AY27415"/>
      <c r="AZ27415"/>
    </row>
    <row r="27416" spans="45:52" x14ac:dyDescent="0.25">
      <c r="AS27416"/>
      <c r="AT27416"/>
      <c r="AU27416"/>
      <c r="AV27416"/>
      <c r="AW27416"/>
      <c r="AX27416"/>
      <c r="AY27416"/>
      <c r="AZ27416"/>
    </row>
    <row r="27417" spans="45:52" x14ac:dyDescent="0.25">
      <c r="AS27417"/>
      <c r="AT27417"/>
      <c r="AU27417"/>
      <c r="AV27417"/>
      <c r="AW27417"/>
      <c r="AX27417"/>
      <c r="AY27417"/>
      <c r="AZ27417"/>
    </row>
    <row r="27418" spans="45:52" x14ac:dyDescent="0.25">
      <c r="AS27418"/>
      <c r="AT27418"/>
      <c r="AU27418"/>
      <c r="AV27418"/>
      <c r="AW27418"/>
      <c r="AX27418"/>
      <c r="AY27418"/>
      <c r="AZ27418"/>
    </row>
    <row r="27419" spans="45:52" x14ac:dyDescent="0.25">
      <c r="AS27419"/>
      <c r="AT27419"/>
      <c r="AU27419"/>
      <c r="AV27419"/>
      <c r="AW27419"/>
      <c r="AX27419"/>
      <c r="AY27419"/>
      <c r="AZ27419"/>
    </row>
    <row r="27420" spans="45:52" x14ac:dyDescent="0.25">
      <c r="AS27420"/>
      <c r="AT27420"/>
      <c r="AU27420"/>
      <c r="AV27420"/>
      <c r="AW27420"/>
      <c r="AX27420"/>
      <c r="AY27420"/>
      <c r="AZ27420"/>
    </row>
    <row r="27421" spans="45:52" x14ac:dyDescent="0.25">
      <c r="AS27421"/>
      <c r="AT27421"/>
      <c r="AU27421"/>
      <c r="AV27421"/>
      <c r="AW27421"/>
      <c r="AX27421"/>
      <c r="AY27421"/>
      <c r="AZ27421"/>
    </row>
    <row r="27422" spans="45:52" x14ac:dyDescent="0.25">
      <c r="AS27422"/>
      <c r="AT27422"/>
      <c r="AU27422"/>
      <c r="AV27422"/>
      <c r="AW27422"/>
      <c r="AX27422"/>
      <c r="AY27422"/>
      <c r="AZ27422"/>
    </row>
    <row r="27423" spans="45:52" x14ac:dyDescent="0.25">
      <c r="AS27423"/>
      <c r="AT27423"/>
      <c r="AU27423"/>
      <c r="AV27423"/>
      <c r="AW27423"/>
      <c r="AX27423"/>
      <c r="AY27423"/>
      <c r="AZ27423"/>
    </row>
    <row r="27424" spans="45:52" x14ac:dyDescent="0.25">
      <c r="AS27424"/>
      <c r="AT27424"/>
      <c r="AU27424"/>
      <c r="AV27424"/>
      <c r="AW27424"/>
      <c r="AX27424"/>
      <c r="AY27424"/>
      <c r="AZ27424"/>
    </row>
    <row r="27425" spans="45:52" x14ac:dyDescent="0.25">
      <c r="AS27425"/>
      <c r="AT27425"/>
      <c r="AU27425"/>
      <c r="AV27425"/>
      <c r="AW27425"/>
      <c r="AX27425"/>
      <c r="AY27425"/>
      <c r="AZ27425"/>
    </row>
    <row r="27426" spans="45:52" x14ac:dyDescent="0.25">
      <c r="AS27426"/>
      <c r="AT27426"/>
      <c r="AU27426"/>
      <c r="AV27426"/>
      <c r="AW27426"/>
      <c r="AX27426"/>
      <c r="AY27426"/>
      <c r="AZ27426"/>
    </row>
    <row r="27427" spans="45:52" x14ac:dyDescent="0.25">
      <c r="AS27427"/>
      <c r="AT27427"/>
      <c r="AU27427"/>
      <c r="AV27427"/>
      <c r="AW27427"/>
      <c r="AX27427"/>
      <c r="AY27427"/>
      <c r="AZ27427"/>
    </row>
    <row r="27428" spans="45:52" x14ac:dyDescent="0.25">
      <c r="AS27428"/>
      <c r="AT27428"/>
      <c r="AU27428"/>
      <c r="AV27428"/>
      <c r="AW27428"/>
      <c r="AX27428"/>
      <c r="AY27428"/>
      <c r="AZ27428"/>
    </row>
    <row r="27429" spans="45:52" x14ac:dyDescent="0.25">
      <c r="AS27429"/>
      <c r="AT27429"/>
      <c r="AU27429"/>
      <c r="AV27429"/>
      <c r="AW27429"/>
      <c r="AX27429"/>
      <c r="AY27429"/>
      <c r="AZ27429"/>
    </row>
    <row r="27430" spans="45:52" x14ac:dyDescent="0.25">
      <c r="AS27430"/>
      <c r="AT27430"/>
      <c r="AU27430"/>
      <c r="AV27430"/>
      <c r="AW27430"/>
      <c r="AX27430"/>
      <c r="AY27430"/>
      <c r="AZ27430"/>
    </row>
    <row r="27431" spans="45:52" x14ac:dyDescent="0.25">
      <c r="AS27431"/>
      <c r="AT27431"/>
      <c r="AU27431"/>
      <c r="AV27431"/>
      <c r="AW27431"/>
      <c r="AX27431"/>
      <c r="AY27431"/>
      <c r="AZ27431"/>
    </row>
    <row r="27432" spans="45:52" x14ac:dyDescent="0.25">
      <c r="AS27432"/>
      <c r="AT27432"/>
      <c r="AU27432"/>
      <c r="AV27432"/>
      <c r="AW27432"/>
      <c r="AX27432"/>
      <c r="AY27432"/>
      <c r="AZ27432"/>
    </row>
    <row r="27433" spans="45:52" x14ac:dyDescent="0.25">
      <c r="AS27433"/>
      <c r="AT27433"/>
      <c r="AU27433"/>
      <c r="AV27433"/>
      <c r="AW27433"/>
      <c r="AX27433"/>
      <c r="AY27433"/>
      <c r="AZ27433"/>
    </row>
    <row r="27434" spans="45:52" x14ac:dyDescent="0.25">
      <c r="AS27434"/>
      <c r="AT27434"/>
      <c r="AU27434"/>
      <c r="AV27434"/>
      <c r="AW27434"/>
      <c r="AX27434"/>
      <c r="AY27434"/>
      <c r="AZ27434"/>
    </row>
    <row r="27435" spans="45:52" x14ac:dyDescent="0.25">
      <c r="AS27435"/>
      <c r="AT27435"/>
      <c r="AU27435"/>
      <c r="AV27435"/>
      <c r="AW27435"/>
      <c r="AX27435"/>
      <c r="AY27435"/>
      <c r="AZ27435"/>
    </row>
    <row r="27436" spans="45:52" x14ac:dyDescent="0.25">
      <c r="AS27436"/>
      <c r="AT27436"/>
      <c r="AU27436"/>
      <c r="AV27436"/>
      <c r="AW27436"/>
      <c r="AX27436"/>
      <c r="AY27436"/>
      <c r="AZ27436"/>
    </row>
    <row r="27437" spans="45:52" x14ac:dyDescent="0.25">
      <c r="AS27437"/>
      <c r="AT27437"/>
      <c r="AU27437"/>
      <c r="AV27437"/>
      <c r="AW27437"/>
      <c r="AX27437"/>
      <c r="AY27437"/>
      <c r="AZ27437"/>
    </row>
    <row r="27438" spans="45:52" x14ac:dyDescent="0.25">
      <c r="AS27438"/>
      <c r="AT27438"/>
      <c r="AU27438"/>
      <c r="AV27438"/>
      <c r="AW27438"/>
      <c r="AX27438"/>
      <c r="AY27438"/>
      <c r="AZ27438"/>
    </row>
    <row r="27439" spans="45:52" x14ac:dyDescent="0.25">
      <c r="AS27439"/>
      <c r="AT27439"/>
      <c r="AU27439"/>
      <c r="AV27439"/>
      <c r="AW27439"/>
      <c r="AX27439"/>
      <c r="AY27439"/>
      <c r="AZ27439"/>
    </row>
    <row r="27440" spans="45:52" x14ac:dyDescent="0.25">
      <c r="AS27440"/>
      <c r="AT27440"/>
      <c r="AU27440"/>
      <c r="AV27440"/>
      <c r="AW27440"/>
      <c r="AX27440"/>
      <c r="AY27440"/>
      <c r="AZ27440"/>
    </row>
    <row r="27441" spans="45:52" x14ac:dyDescent="0.25">
      <c r="AS27441"/>
      <c r="AT27441"/>
      <c r="AU27441"/>
      <c r="AV27441"/>
      <c r="AW27441"/>
      <c r="AX27441"/>
      <c r="AY27441"/>
      <c r="AZ27441"/>
    </row>
    <row r="27442" spans="45:52" x14ac:dyDescent="0.25">
      <c r="AS27442"/>
      <c r="AT27442"/>
      <c r="AU27442"/>
      <c r="AV27442"/>
      <c r="AW27442"/>
      <c r="AX27442"/>
      <c r="AY27442"/>
      <c r="AZ27442"/>
    </row>
    <row r="27443" spans="45:52" x14ac:dyDescent="0.25">
      <c r="AS27443"/>
      <c r="AT27443"/>
      <c r="AU27443"/>
      <c r="AV27443"/>
      <c r="AW27443"/>
      <c r="AX27443"/>
      <c r="AY27443"/>
      <c r="AZ27443"/>
    </row>
    <row r="27444" spans="45:52" x14ac:dyDescent="0.25">
      <c r="AS27444"/>
      <c r="AT27444"/>
      <c r="AU27444"/>
      <c r="AV27444"/>
      <c r="AW27444"/>
      <c r="AX27444"/>
      <c r="AY27444"/>
      <c r="AZ27444"/>
    </row>
    <row r="27445" spans="45:52" x14ac:dyDescent="0.25">
      <c r="AS27445"/>
      <c r="AT27445"/>
      <c r="AU27445"/>
      <c r="AV27445"/>
      <c r="AW27445"/>
      <c r="AX27445"/>
      <c r="AY27445"/>
      <c r="AZ27445"/>
    </row>
    <row r="27446" spans="45:52" x14ac:dyDescent="0.25">
      <c r="AS27446"/>
      <c r="AT27446"/>
      <c r="AU27446"/>
      <c r="AV27446"/>
      <c r="AW27446"/>
      <c r="AX27446"/>
      <c r="AY27446"/>
      <c r="AZ27446"/>
    </row>
    <row r="27447" spans="45:52" x14ac:dyDescent="0.25">
      <c r="AS27447"/>
      <c r="AT27447"/>
      <c r="AU27447"/>
      <c r="AV27447"/>
      <c r="AW27447"/>
      <c r="AX27447"/>
      <c r="AY27447"/>
      <c r="AZ27447"/>
    </row>
    <row r="27448" spans="45:52" x14ac:dyDescent="0.25">
      <c r="AS27448"/>
      <c r="AT27448"/>
      <c r="AU27448"/>
      <c r="AV27448"/>
      <c r="AW27448"/>
      <c r="AX27448"/>
      <c r="AY27448"/>
      <c r="AZ27448"/>
    </row>
    <row r="27449" spans="45:52" x14ac:dyDescent="0.25">
      <c r="AS27449"/>
      <c r="AT27449"/>
      <c r="AU27449"/>
      <c r="AV27449"/>
      <c r="AW27449"/>
      <c r="AX27449"/>
      <c r="AY27449"/>
      <c r="AZ27449"/>
    </row>
    <row r="27450" spans="45:52" x14ac:dyDescent="0.25">
      <c r="AS27450"/>
      <c r="AT27450"/>
      <c r="AU27450"/>
      <c r="AV27450"/>
      <c r="AW27450"/>
      <c r="AX27450"/>
      <c r="AY27450"/>
      <c r="AZ27450"/>
    </row>
    <row r="27451" spans="45:52" x14ac:dyDescent="0.25">
      <c r="AS27451"/>
      <c r="AT27451"/>
      <c r="AU27451"/>
      <c r="AV27451"/>
      <c r="AW27451"/>
      <c r="AX27451"/>
      <c r="AY27451"/>
      <c r="AZ27451"/>
    </row>
    <row r="27452" spans="45:52" x14ac:dyDescent="0.25">
      <c r="AS27452"/>
      <c r="AT27452"/>
      <c r="AU27452"/>
      <c r="AV27452"/>
      <c r="AW27452"/>
      <c r="AX27452"/>
      <c r="AY27452"/>
      <c r="AZ27452"/>
    </row>
    <row r="27453" spans="45:52" x14ac:dyDescent="0.25">
      <c r="AS27453"/>
      <c r="AT27453"/>
      <c r="AU27453"/>
      <c r="AV27453"/>
      <c r="AW27453"/>
      <c r="AX27453"/>
      <c r="AY27453"/>
      <c r="AZ27453"/>
    </row>
    <row r="27454" spans="45:52" x14ac:dyDescent="0.25">
      <c r="AS27454"/>
      <c r="AT27454"/>
      <c r="AU27454"/>
      <c r="AV27454"/>
      <c r="AW27454"/>
      <c r="AX27454"/>
      <c r="AY27454"/>
      <c r="AZ27454"/>
    </row>
    <row r="27455" spans="45:52" x14ac:dyDescent="0.25">
      <c r="AS27455"/>
      <c r="AT27455"/>
      <c r="AU27455"/>
      <c r="AV27455"/>
      <c r="AW27455"/>
      <c r="AX27455"/>
      <c r="AY27455"/>
      <c r="AZ27455"/>
    </row>
    <row r="27456" spans="45:52" x14ac:dyDescent="0.25">
      <c r="AS27456"/>
      <c r="AT27456"/>
      <c r="AU27456"/>
      <c r="AV27456"/>
      <c r="AW27456"/>
      <c r="AX27456"/>
      <c r="AY27456"/>
      <c r="AZ27456"/>
    </row>
    <row r="27457" spans="45:52" x14ac:dyDescent="0.25">
      <c r="AS27457"/>
      <c r="AT27457"/>
      <c r="AU27457"/>
      <c r="AV27457"/>
      <c r="AW27457"/>
      <c r="AX27457"/>
      <c r="AY27457"/>
      <c r="AZ27457"/>
    </row>
    <row r="27458" spans="45:52" x14ac:dyDescent="0.25">
      <c r="AS27458"/>
      <c r="AT27458"/>
      <c r="AU27458"/>
      <c r="AV27458"/>
      <c r="AW27458"/>
      <c r="AX27458"/>
      <c r="AY27458"/>
      <c r="AZ27458"/>
    </row>
    <row r="27459" spans="45:52" x14ac:dyDescent="0.25">
      <c r="AS27459"/>
      <c r="AT27459"/>
      <c r="AU27459"/>
      <c r="AV27459"/>
      <c r="AW27459"/>
      <c r="AX27459"/>
      <c r="AY27459"/>
      <c r="AZ27459"/>
    </row>
    <row r="27460" spans="45:52" x14ac:dyDescent="0.25">
      <c r="AS27460"/>
      <c r="AT27460"/>
      <c r="AU27460"/>
      <c r="AV27460"/>
      <c r="AW27460"/>
      <c r="AX27460"/>
      <c r="AY27460"/>
      <c r="AZ27460"/>
    </row>
    <row r="27461" spans="45:52" x14ac:dyDescent="0.25">
      <c r="AS27461"/>
      <c r="AT27461"/>
      <c r="AU27461"/>
      <c r="AV27461"/>
      <c r="AW27461"/>
      <c r="AX27461"/>
      <c r="AY27461"/>
      <c r="AZ27461"/>
    </row>
    <row r="27462" spans="45:52" x14ac:dyDescent="0.25">
      <c r="AS27462"/>
      <c r="AT27462"/>
      <c r="AU27462"/>
      <c r="AV27462"/>
      <c r="AW27462"/>
      <c r="AX27462"/>
      <c r="AY27462"/>
      <c r="AZ27462"/>
    </row>
    <row r="27463" spans="45:52" x14ac:dyDescent="0.25">
      <c r="AS27463"/>
      <c r="AT27463"/>
      <c r="AU27463"/>
      <c r="AV27463"/>
      <c r="AW27463"/>
      <c r="AX27463"/>
      <c r="AY27463"/>
      <c r="AZ27463"/>
    </row>
    <row r="27464" spans="45:52" x14ac:dyDescent="0.25">
      <c r="AS27464"/>
      <c r="AT27464"/>
      <c r="AU27464"/>
      <c r="AV27464"/>
      <c r="AW27464"/>
      <c r="AX27464"/>
      <c r="AY27464"/>
      <c r="AZ27464"/>
    </row>
    <row r="27465" spans="45:52" x14ac:dyDescent="0.25">
      <c r="AS27465"/>
      <c r="AT27465"/>
      <c r="AU27465"/>
      <c r="AV27465"/>
      <c r="AW27465"/>
      <c r="AX27465"/>
      <c r="AY27465"/>
      <c r="AZ27465"/>
    </row>
    <row r="27466" spans="45:52" x14ac:dyDescent="0.25">
      <c r="AS27466"/>
      <c r="AT27466"/>
      <c r="AU27466"/>
      <c r="AV27466"/>
      <c r="AW27466"/>
      <c r="AX27466"/>
      <c r="AY27466"/>
      <c r="AZ27466"/>
    </row>
    <row r="27467" spans="45:52" x14ac:dyDescent="0.25">
      <c r="AS27467"/>
      <c r="AT27467"/>
      <c r="AU27467"/>
      <c r="AV27467"/>
      <c r="AW27467"/>
      <c r="AX27467"/>
      <c r="AY27467"/>
      <c r="AZ27467"/>
    </row>
    <row r="27468" spans="45:52" x14ac:dyDescent="0.25">
      <c r="AS27468"/>
      <c r="AT27468"/>
      <c r="AU27468"/>
      <c r="AV27468"/>
      <c r="AW27468"/>
      <c r="AX27468"/>
      <c r="AY27468"/>
      <c r="AZ27468"/>
    </row>
    <row r="27469" spans="45:52" x14ac:dyDescent="0.25">
      <c r="AS27469"/>
      <c r="AT27469"/>
      <c r="AU27469"/>
      <c r="AV27469"/>
      <c r="AW27469"/>
      <c r="AX27469"/>
      <c r="AY27469"/>
      <c r="AZ27469"/>
    </row>
    <row r="27470" spans="45:52" x14ac:dyDescent="0.25">
      <c r="AS27470"/>
      <c r="AT27470"/>
      <c r="AU27470"/>
      <c r="AV27470"/>
      <c r="AW27470"/>
      <c r="AX27470"/>
      <c r="AY27470"/>
      <c r="AZ27470"/>
    </row>
    <row r="27471" spans="45:52" x14ac:dyDescent="0.25">
      <c r="AS27471"/>
      <c r="AT27471"/>
      <c r="AU27471"/>
      <c r="AV27471"/>
      <c r="AW27471"/>
      <c r="AX27471"/>
      <c r="AY27471"/>
      <c r="AZ27471"/>
    </row>
    <row r="27472" spans="45:52" x14ac:dyDescent="0.25">
      <c r="AS27472"/>
      <c r="AT27472"/>
      <c r="AU27472"/>
      <c r="AV27472"/>
      <c r="AW27472"/>
      <c r="AX27472"/>
      <c r="AY27472"/>
      <c r="AZ27472"/>
    </row>
    <row r="27473" spans="45:52" x14ac:dyDescent="0.25">
      <c r="AS27473"/>
      <c r="AT27473"/>
      <c r="AU27473"/>
      <c r="AV27473"/>
      <c r="AW27473"/>
      <c r="AX27473"/>
      <c r="AY27473"/>
      <c r="AZ27473"/>
    </row>
    <row r="27474" spans="45:52" x14ac:dyDescent="0.25">
      <c r="AS27474"/>
      <c r="AT27474"/>
      <c r="AU27474"/>
      <c r="AV27474"/>
      <c r="AW27474"/>
      <c r="AX27474"/>
      <c r="AY27474"/>
      <c r="AZ27474"/>
    </row>
    <row r="27475" spans="45:52" x14ac:dyDescent="0.25">
      <c r="AS27475"/>
      <c r="AT27475"/>
      <c r="AU27475"/>
      <c r="AV27475"/>
      <c r="AW27475"/>
      <c r="AX27475"/>
      <c r="AY27475"/>
      <c r="AZ27475"/>
    </row>
    <row r="27476" spans="45:52" x14ac:dyDescent="0.25">
      <c r="AS27476"/>
      <c r="AT27476"/>
      <c r="AU27476"/>
      <c r="AV27476"/>
      <c r="AW27476"/>
      <c r="AX27476"/>
      <c r="AY27476"/>
      <c r="AZ27476"/>
    </row>
    <row r="27477" spans="45:52" x14ac:dyDescent="0.25">
      <c r="AS27477"/>
      <c r="AT27477"/>
      <c r="AU27477"/>
      <c r="AV27477"/>
      <c r="AW27477"/>
      <c r="AX27477"/>
      <c r="AY27477"/>
      <c r="AZ27477"/>
    </row>
    <row r="27478" spans="45:52" x14ac:dyDescent="0.25">
      <c r="AS27478"/>
      <c r="AT27478"/>
      <c r="AU27478"/>
      <c r="AV27478"/>
      <c r="AW27478"/>
      <c r="AX27478"/>
      <c r="AY27478"/>
      <c r="AZ27478"/>
    </row>
    <row r="27479" spans="45:52" x14ac:dyDescent="0.25">
      <c r="AS27479"/>
      <c r="AT27479"/>
      <c r="AU27479"/>
      <c r="AV27479"/>
      <c r="AW27479"/>
      <c r="AX27479"/>
      <c r="AY27479"/>
      <c r="AZ27479"/>
    </row>
    <row r="27480" spans="45:52" x14ac:dyDescent="0.25">
      <c r="AS27480"/>
      <c r="AT27480"/>
      <c r="AU27480"/>
      <c r="AV27480"/>
      <c r="AW27480"/>
      <c r="AX27480"/>
      <c r="AY27480"/>
      <c r="AZ27480"/>
    </row>
    <row r="27481" spans="45:52" x14ac:dyDescent="0.25">
      <c r="AS27481"/>
      <c r="AT27481"/>
      <c r="AU27481"/>
      <c r="AV27481"/>
      <c r="AW27481"/>
      <c r="AX27481"/>
      <c r="AY27481"/>
      <c r="AZ27481"/>
    </row>
    <row r="27482" spans="45:52" x14ac:dyDescent="0.25">
      <c r="AS27482"/>
      <c r="AT27482"/>
      <c r="AU27482"/>
      <c r="AV27482"/>
      <c r="AW27482"/>
      <c r="AX27482"/>
      <c r="AY27482"/>
      <c r="AZ27482"/>
    </row>
    <row r="27483" spans="45:52" x14ac:dyDescent="0.25">
      <c r="AS27483"/>
      <c r="AT27483"/>
      <c r="AU27483"/>
      <c r="AV27483"/>
      <c r="AW27483"/>
      <c r="AX27483"/>
      <c r="AY27483"/>
      <c r="AZ27483"/>
    </row>
    <row r="27484" spans="45:52" x14ac:dyDescent="0.25">
      <c r="AS27484"/>
      <c r="AT27484"/>
      <c r="AU27484"/>
      <c r="AV27484"/>
      <c r="AW27484"/>
      <c r="AX27484"/>
      <c r="AY27484"/>
      <c r="AZ27484"/>
    </row>
    <row r="27485" spans="45:52" x14ac:dyDescent="0.25">
      <c r="AS27485"/>
      <c r="AT27485"/>
      <c r="AU27485"/>
      <c r="AV27485"/>
      <c r="AW27485"/>
      <c r="AX27485"/>
      <c r="AY27485"/>
      <c r="AZ27485"/>
    </row>
    <row r="27486" spans="45:52" x14ac:dyDescent="0.25">
      <c r="AS27486"/>
      <c r="AT27486"/>
      <c r="AU27486"/>
      <c r="AV27486"/>
      <c r="AW27486"/>
      <c r="AX27486"/>
      <c r="AY27486"/>
      <c r="AZ27486"/>
    </row>
    <row r="27487" spans="45:52" x14ac:dyDescent="0.25">
      <c r="AS27487"/>
      <c r="AT27487"/>
      <c r="AU27487"/>
      <c r="AV27487"/>
      <c r="AW27487"/>
      <c r="AX27487"/>
      <c r="AY27487"/>
      <c r="AZ27487"/>
    </row>
    <row r="27488" spans="45:52" x14ac:dyDescent="0.25">
      <c r="AS27488"/>
      <c r="AT27488"/>
      <c r="AU27488"/>
      <c r="AV27488"/>
      <c r="AW27488"/>
      <c r="AX27488"/>
      <c r="AY27488"/>
      <c r="AZ27488"/>
    </row>
    <row r="27489" spans="45:52" x14ac:dyDescent="0.25">
      <c r="AS27489"/>
      <c r="AT27489"/>
      <c r="AU27489"/>
      <c r="AV27489"/>
      <c r="AW27489"/>
      <c r="AX27489"/>
      <c r="AY27489"/>
      <c r="AZ27489"/>
    </row>
    <row r="27490" spans="45:52" x14ac:dyDescent="0.25">
      <c r="AS27490"/>
      <c r="AT27490"/>
      <c r="AU27490"/>
      <c r="AV27490"/>
      <c r="AW27490"/>
      <c r="AX27490"/>
      <c r="AY27490"/>
      <c r="AZ27490"/>
    </row>
    <row r="27491" spans="45:52" x14ac:dyDescent="0.25">
      <c r="AS27491"/>
      <c r="AT27491"/>
      <c r="AU27491"/>
      <c r="AV27491"/>
      <c r="AW27491"/>
      <c r="AX27491"/>
      <c r="AY27491"/>
      <c r="AZ27491"/>
    </row>
    <row r="27492" spans="45:52" x14ac:dyDescent="0.25">
      <c r="AS27492"/>
      <c r="AT27492"/>
      <c r="AU27492"/>
      <c r="AV27492"/>
      <c r="AW27492"/>
      <c r="AX27492"/>
      <c r="AY27492"/>
      <c r="AZ27492"/>
    </row>
    <row r="27493" spans="45:52" x14ac:dyDescent="0.25">
      <c r="AS27493"/>
      <c r="AT27493"/>
      <c r="AU27493"/>
      <c r="AV27493"/>
      <c r="AW27493"/>
      <c r="AX27493"/>
      <c r="AY27493"/>
      <c r="AZ27493"/>
    </row>
    <row r="27494" spans="45:52" x14ac:dyDescent="0.25">
      <c r="AS27494"/>
      <c r="AT27494"/>
      <c r="AU27494"/>
      <c r="AV27494"/>
      <c r="AW27494"/>
      <c r="AX27494"/>
      <c r="AY27494"/>
      <c r="AZ27494"/>
    </row>
    <row r="27495" spans="45:52" x14ac:dyDescent="0.25">
      <c r="AS27495"/>
      <c r="AT27495"/>
      <c r="AU27495"/>
      <c r="AV27495"/>
      <c r="AW27495"/>
      <c r="AX27495"/>
      <c r="AY27495"/>
      <c r="AZ27495"/>
    </row>
    <row r="27496" spans="45:52" x14ac:dyDescent="0.25">
      <c r="AS27496"/>
      <c r="AT27496"/>
      <c r="AU27496"/>
      <c r="AV27496"/>
      <c r="AW27496"/>
      <c r="AX27496"/>
      <c r="AY27496"/>
      <c r="AZ27496"/>
    </row>
    <row r="27497" spans="45:52" x14ac:dyDescent="0.25">
      <c r="AS27497"/>
      <c r="AT27497"/>
      <c r="AU27497"/>
      <c r="AV27497"/>
      <c r="AW27497"/>
      <c r="AX27497"/>
      <c r="AY27497"/>
      <c r="AZ27497"/>
    </row>
    <row r="27498" spans="45:52" x14ac:dyDescent="0.25">
      <c r="AS27498"/>
      <c r="AT27498"/>
      <c r="AU27498"/>
      <c r="AV27498"/>
      <c r="AW27498"/>
      <c r="AX27498"/>
      <c r="AY27498"/>
      <c r="AZ27498"/>
    </row>
    <row r="27499" spans="45:52" x14ac:dyDescent="0.25">
      <c r="AS27499"/>
      <c r="AT27499"/>
      <c r="AU27499"/>
      <c r="AV27499"/>
      <c r="AW27499"/>
      <c r="AX27499"/>
      <c r="AY27499"/>
      <c r="AZ27499"/>
    </row>
    <row r="27500" spans="45:52" x14ac:dyDescent="0.25">
      <c r="AS27500"/>
      <c r="AT27500"/>
      <c r="AU27500"/>
      <c r="AV27500"/>
      <c r="AW27500"/>
      <c r="AX27500"/>
      <c r="AY27500"/>
      <c r="AZ27500"/>
    </row>
    <row r="27501" spans="45:52" x14ac:dyDescent="0.25">
      <c r="AS27501"/>
      <c r="AT27501"/>
      <c r="AU27501"/>
      <c r="AV27501"/>
      <c r="AW27501"/>
      <c r="AX27501"/>
      <c r="AY27501"/>
      <c r="AZ27501"/>
    </row>
    <row r="27502" spans="45:52" x14ac:dyDescent="0.25">
      <c r="AS27502"/>
      <c r="AT27502"/>
      <c r="AU27502"/>
      <c r="AV27502"/>
      <c r="AW27502"/>
      <c r="AX27502"/>
      <c r="AY27502"/>
      <c r="AZ27502"/>
    </row>
    <row r="27503" spans="45:52" x14ac:dyDescent="0.25">
      <c r="AS27503"/>
      <c r="AT27503"/>
      <c r="AU27503"/>
      <c r="AV27503"/>
      <c r="AW27503"/>
      <c r="AX27503"/>
      <c r="AY27503"/>
      <c r="AZ27503"/>
    </row>
    <row r="27504" spans="45:52" x14ac:dyDescent="0.25">
      <c r="AS27504"/>
      <c r="AT27504"/>
      <c r="AU27504"/>
      <c r="AV27504"/>
      <c r="AW27504"/>
      <c r="AX27504"/>
      <c r="AY27504"/>
      <c r="AZ27504"/>
    </row>
    <row r="27505" spans="45:52" x14ac:dyDescent="0.25">
      <c r="AS27505"/>
      <c r="AT27505"/>
      <c r="AU27505"/>
      <c r="AV27505"/>
      <c r="AW27505"/>
      <c r="AX27505"/>
      <c r="AY27505"/>
      <c r="AZ27505"/>
    </row>
    <row r="27506" spans="45:52" x14ac:dyDescent="0.25">
      <c r="AS27506"/>
      <c r="AT27506"/>
      <c r="AU27506"/>
      <c r="AV27506"/>
      <c r="AW27506"/>
      <c r="AX27506"/>
      <c r="AY27506"/>
      <c r="AZ27506"/>
    </row>
    <row r="27507" spans="45:52" x14ac:dyDescent="0.25">
      <c r="AS27507"/>
      <c r="AT27507"/>
      <c r="AU27507"/>
      <c r="AV27507"/>
      <c r="AW27507"/>
      <c r="AX27507"/>
      <c r="AY27507"/>
      <c r="AZ27507"/>
    </row>
    <row r="27508" spans="45:52" x14ac:dyDescent="0.25">
      <c r="AS27508"/>
      <c r="AT27508"/>
      <c r="AU27508"/>
      <c r="AV27508"/>
      <c r="AW27508"/>
      <c r="AX27508"/>
      <c r="AY27508"/>
      <c r="AZ27508"/>
    </row>
    <row r="27509" spans="45:52" x14ac:dyDescent="0.25">
      <c r="AS27509"/>
      <c r="AT27509"/>
      <c r="AU27509"/>
      <c r="AV27509"/>
      <c r="AW27509"/>
      <c r="AX27509"/>
      <c r="AY27509"/>
      <c r="AZ27509"/>
    </row>
    <row r="27510" spans="45:52" x14ac:dyDescent="0.25">
      <c r="AS27510"/>
      <c r="AT27510"/>
      <c r="AU27510"/>
      <c r="AV27510"/>
      <c r="AW27510"/>
      <c r="AX27510"/>
      <c r="AY27510"/>
      <c r="AZ27510"/>
    </row>
    <row r="27511" spans="45:52" x14ac:dyDescent="0.25">
      <c r="AS27511"/>
      <c r="AT27511"/>
      <c r="AU27511"/>
      <c r="AV27511"/>
      <c r="AW27511"/>
      <c r="AX27511"/>
      <c r="AY27511"/>
      <c r="AZ27511"/>
    </row>
    <row r="27512" spans="45:52" x14ac:dyDescent="0.25">
      <c r="AS27512"/>
      <c r="AT27512"/>
      <c r="AU27512"/>
      <c r="AV27512"/>
      <c r="AW27512"/>
      <c r="AX27512"/>
      <c r="AY27512"/>
      <c r="AZ27512"/>
    </row>
    <row r="27513" spans="45:52" x14ac:dyDescent="0.25">
      <c r="AS27513"/>
      <c r="AT27513"/>
      <c r="AU27513"/>
      <c r="AV27513"/>
      <c r="AW27513"/>
      <c r="AX27513"/>
      <c r="AY27513"/>
      <c r="AZ27513"/>
    </row>
    <row r="27514" spans="45:52" x14ac:dyDescent="0.25">
      <c r="AS27514"/>
      <c r="AT27514"/>
      <c r="AU27514"/>
      <c r="AV27514"/>
      <c r="AW27514"/>
      <c r="AX27514"/>
      <c r="AY27514"/>
      <c r="AZ27514"/>
    </row>
    <row r="27515" spans="45:52" x14ac:dyDescent="0.25">
      <c r="AS27515"/>
      <c r="AT27515"/>
      <c r="AU27515"/>
      <c r="AV27515"/>
      <c r="AW27515"/>
      <c r="AX27515"/>
      <c r="AY27515"/>
      <c r="AZ27515"/>
    </row>
    <row r="27516" spans="45:52" x14ac:dyDescent="0.25">
      <c r="AS27516"/>
      <c r="AT27516"/>
      <c r="AU27516"/>
      <c r="AV27516"/>
      <c r="AW27516"/>
      <c r="AX27516"/>
      <c r="AY27516"/>
      <c r="AZ27516"/>
    </row>
    <row r="27517" spans="45:52" x14ac:dyDescent="0.25">
      <c r="AS27517"/>
      <c r="AT27517"/>
      <c r="AU27517"/>
      <c r="AV27517"/>
      <c r="AW27517"/>
      <c r="AX27517"/>
      <c r="AY27517"/>
      <c r="AZ27517"/>
    </row>
    <row r="27518" spans="45:52" x14ac:dyDescent="0.25">
      <c r="AS27518"/>
      <c r="AT27518"/>
      <c r="AU27518"/>
      <c r="AV27518"/>
      <c r="AW27518"/>
      <c r="AX27518"/>
      <c r="AY27518"/>
      <c r="AZ27518"/>
    </row>
    <row r="27519" spans="45:52" x14ac:dyDescent="0.25">
      <c r="AS27519"/>
      <c r="AT27519"/>
      <c r="AU27519"/>
      <c r="AV27519"/>
      <c r="AW27519"/>
      <c r="AX27519"/>
      <c r="AY27519"/>
      <c r="AZ27519"/>
    </row>
    <row r="27520" spans="45:52" x14ac:dyDescent="0.25">
      <c r="AS27520"/>
      <c r="AT27520"/>
      <c r="AU27520"/>
      <c r="AV27520"/>
      <c r="AW27520"/>
      <c r="AX27520"/>
      <c r="AY27520"/>
      <c r="AZ27520"/>
    </row>
    <row r="27521" spans="45:52" x14ac:dyDescent="0.25">
      <c r="AS27521"/>
      <c r="AT27521"/>
      <c r="AU27521"/>
      <c r="AV27521"/>
      <c r="AW27521"/>
      <c r="AX27521"/>
      <c r="AY27521"/>
      <c r="AZ27521"/>
    </row>
    <row r="27522" spans="45:52" x14ac:dyDescent="0.25">
      <c r="AS27522"/>
      <c r="AT27522"/>
      <c r="AU27522"/>
      <c r="AV27522"/>
      <c r="AW27522"/>
      <c r="AX27522"/>
      <c r="AY27522"/>
      <c r="AZ27522"/>
    </row>
    <row r="27523" spans="45:52" x14ac:dyDescent="0.25">
      <c r="AS27523"/>
      <c r="AT27523"/>
      <c r="AU27523"/>
      <c r="AV27523"/>
      <c r="AW27523"/>
      <c r="AX27523"/>
      <c r="AY27523"/>
      <c r="AZ27523"/>
    </row>
    <row r="27524" spans="45:52" x14ac:dyDescent="0.25">
      <c r="AS27524"/>
      <c r="AT27524"/>
      <c r="AU27524"/>
      <c r="AV27524"/>
      <c r="AW27524"/>
      <c r="AX27524"/>
      <c r="AY27524"/>
      <c r="AZ27524"/>
    </row>
    <row r="27525" spans="45:52" x14ac:dyDescent="0.25">
      <c r="AS27525"/>
      <c r="AT27525"/>
      <c r="AU27525"/>
      <c r="AV27525"/>
      <c r="AW27525"/>
      <c r="AX27525"/>
      <c r="AY27525"/>
      <c r="AZ27525"/>
    </row>
    <row r="27526" spans="45:52" x14ac:dyDescent="0.25">
      <c r="AS27526"/>
      <c r="AT27526"/>
      <c r="AU27526"/>
      <c r="AV27526"/>
      <c r="AW27526"/>
      <c r="AX27526"/>
      <c r="AY27526"/>
      <c r="AZ27526"/>
    </row>
    <row r="27527" spans="45:52" x14ac:dyDescent="0.25">
      <c r="AS27527"/>
      <c r="AT27527"/>
      <c r="AU27527"/>
      <c r="AV27527"/>
      <c r="AW27527"/>
      <c r="AX27527"/>
      <c r="AY27527"/>
      <c r="AZ27527"/>
    </row>
    <row r="27528" spans="45:52" x14ac:dyDescent="0.25">
      <c r="AS27528"/>
      <c r="AT27528"/>
      <c r="AU27528"/>
      <c r="AV27528"/>
      <c r="AW27528"/>
      <c r="AX27528"/>
      <c r="AY27528"/>
      <c r="AZ27528"/>
    </row>
    <row r="27529" spans="45:52" x14ac:dyDescent="0.25">
      <c r="AS27529"/>
      <c r="AT27529"/>
      <c r="AU27529"/>
      <c r="AV27529"/>
      <c r="AW27529"/>
      <c r="AX27529"/>
      <c r="AY27529"/>
      <c r="AZ27529"/>
    </row>
    <row r="27530" spans="45:52" x14ac:dyDescent="0.25">
      <c r="AS27530"/>
      <c r="AT27530"/>
      <c r="AU27530"/>
      <c r="AV27530"/>
      <c r="AW27530"/>
      <c r="AX27530"/>
      <c r="AY27530"/>
      <c r="AZ27530"/>
    </row>
    <row r="27531" spans="45:52" x14ac:dyDescent="0.25">
      <c r="AS27531"/>
      <c r="AT27531"/>
      <c r="AU27531"/>
      <c r="AV27531"/>
      <c r="AW27531"/>
      <c r="AX27531"/>
      <c r="AY27531"/>
      <c r="AZ27531"/>
    </row>
    <row r="27532" spans="45:52" x14ac:dyDescent="0.25">
      <c r="AS27532"/>
      <c r="AT27532"/>
      <c r="AU27532"/>
      <c r="AV27532"/>
      <c r="AW27532"/>
      <c r="AX27532"/>
      <c r="AY27532"/>
      <c r="AZ27532"/>
    </row>
    <row r="27533" spans="45:52" x14ac:dyDescent="0.25">
      <c r="AS27533"/>
      <c r="AT27533"/>
      <c r="AU27533"/>
      <c r="AV27533"/>
      <c r="AW27533"/>
      <c r="AX27533"/>
      <c r="AY27533"/>
      <c r="AZ27533"/>
    </row>
    <row r="27534" spans="45:52" x14ac:dyDescent="0.25">
      <c r="AS27534"/>
      <c r="AT27534"/>
      <c r="AU27534"/>
      <c r="AV27534"/>
      <c r="AW27534"/>
      <c r="AX27534"/>
      <c r="AY27534"/>
      <c r="AZ27534"/>
    </row>
    <row r="27535" spans="45:52" x14ac:dyDescent="0.25">
      <c r="AS27535"/>
      <c r="AT27535"/>
      <c r="AU27535"/>
      <c r="AV27535"/>
      <c r="AW27535"/>
      <c r="AX27535"/>
      <c r="AY27535"/>
      <c r="AZ27535"/>
    </row>
    <row r="27536" spans="45:52" x14ac:dyDescent="0.25">
      <c r="AS27536"/>
      <c r="AT27536"/>
      <c r="AU27536"/>
      <c r="AV27536"/>
      <c r="AW27536"/>
      <c r="AX27536"/>
      <c r="AY27536"/>
      <c r="AZ27536"/>
    </row>
    <row r="27537" spans="45:52" x14ac:dyDescent="0.25">
      <c r="AS27537"/>
      <c r="AT27537"/>
      <c r="AU27537"/>
      <c r="AV27537"/>
      <c r="AW27537"/>
      <c r="AX27537"/>
      <c r="AY27537"/>
      <c r="AZ27537"/>
    </row>
    <row r="27538" spans="45:52" x14ac:dyDescent="0.25">
      <c r="AS27538"/>
      <c r="AT27538"/>
      <c r="AU27538"/>
      <c r="AV27538"/>
      <c r="AW27538"/>
      <c r="AX27538"/>
      <c r="AY27538"/>
      <c r="AZ27538"/>
    </row>
    <row r="27539" spans="45:52" x14ac:dyDescent="0.25">
      <c r="AS27539"/>
      <c r="AT27539"/>
      <c r="AU27539"/>
      <c r="AV27539"/>
      <c r="AW27539"/>
      <c r="AX27539"/>
      <c r="AY27539"/>
      <c r="AZ27539"/>
    </row>
    <row r="27540" spans="45:52" x14ac:dyDescent="0.25">
      <c r="AS27540"/>
      <c r="AT27540"/>
      <c r="AU27540"/>
      <c r="AV27540"/>
      <c r="AW27540"/>
      <c r="AX27540"/>
      <c r="AY27540"/>
      <c r="AZ27540"/>
    </row>
    <row r="27541" spans="45:52" x14ac:dyDescent="0.25">
      <c r="AS27541"/>
      <c r="AT27541"/>
      <c r="AU27541"/>
      <c r="AV27541"/>
      <c r="AW27541"/>
      <c r="AX27541"/>
      <c r="AY27541"/>
      <c r="AZ27541"/>
    </row>
    <row r="27542" spans="45:52" x14ac:dyDescent="0.25">
      <c r="AS27542"/>
      <c r="AT27542"/>
      <c r="AU27542"/>
      <c r="AV27542"/>
      <c r="AW27542"/>
      <c r="AX27542"/>
      <c r="AY27542"/>
      <c r="AZ27542"/>
    </row>
    <row r="27543" spans="45:52" x14ac:dyDescent="0.25">
      <c r="AS27543"/>
      <c r="AT27543"/>
      <c r="AU27543"/>
      <c r="AV27543"/>
      <c r="AW27543"/>
      <c r="AX27543"/>
      <c r="AY27543"/>
      <c r="AZ27543"/>
    </row>
    <row r="27544" spans="45:52" x14ac:dyDescent="0.25">
      <c r="AS27544"/>
      <c r="AT27544"/>
      <c r="AU27544"/>
      <c r="AV27544"/>
      <c r="AW27544"/>
      <c r="AX27544"/>
      <c r="AY27544"/>
      <c r="AZ27544"/>
    </row>
    <row r="27545" spans="45:52" x14ac:dyDescent="0.25">
      <c r="AS27545"/>
      <c r="AT27545"/>
      <c r="AU27545"/>
      <c r="AV27545"/>
      <c r="AW27545"/>
      <c r="AX27545"/>
      <c r="AY27545"/>
      <c r="AZ27545"/>
    </row>
    <row r="27546" spans="45:52" x14ac:dyDescent="0.25">
      <c r="AS27546"/>
      <c r="AT27546"/>
      <c r="AU27546"/>
      <c r="AV27546"/>
      <c r="AW27546"/>
      <c r="AX27546"/>
      <c r="AY27546"/>
      <c r="AZ27546"/>
    </row>
    <row r="27547" spans="45:52" x14ac:dyDescent="0.25">
      <c r="AS27547"/>
      <c r="AT27547"/>
      <c r="AU27547"/>
      <c r="AV27547"/>
      <c r="AW27547"/>
      <c r="AX27547"/>
      <c r="AY27547"/>
      <c r="AZ27547"/>
    </row>
    <row r="27548" spans="45:52" x14ac:dyDescent="0.25">
      <c r="AS27548"/>
      <c r="AT27548"/>
      <c r="AU27548"/>
      <c r="AV27548"/>
      <c r="AW27548"/>
      <c r="AX27548"/>
      <c r="AY27548"/>
      <c r="AZ27548"/>
    </row>
    <row r="27549" spans="45:52" x14ac:dyDescent="0.25">
      <c r="AS27549"/>
      <c r="AT27549"/>
      <c r="AU27549"/>
      <c r="AV27549"/>
      <c r="AW27549"/>
      <c r="AX27549"/>
      <c r="AY27549"/>
      <c r="AZ27549"/>
    </row>
    <row r="27550" spans="45:52" x14ac:dyDescent="0.25">
      <c r="AS27550"/>
      <c r="AT27550"/>
      <c r="AU27550"/>
      <c r="AV27550"/>
      <c r="AW27550"/>
      <c r="AX27550"/>
      <c r="AY27550"/>
      <c r="AZ27550"/>
    </row>
    <row r="27551" spans="45:52" x14ac:dyDescent="0.25">
      <c r="AS27551"/>
      <c r="AT27551"/>
      <c r="AU27551"/>
      <c r="AV27551"/>
      <c r="AW27551"/>
      <c r="AX27551"/>
      <c r="AY27551"/>
      <c r="AZ27551"/>
    </row>
    <row r="27552" spans="45:52" x14ac:dyDescent="0.25">
      <c r="AS27552"/>
      <c r="AT27552"/>
      <c r="AU27552"/>
      <c r="AV27552"/>
      <c r="AW27552"/>
      <c r="AX27552"/>
      <c r="AY27552"/>
      <c r="AZ27552"/>
    </row>
    <row r="27553" spans="45:52" x14ac:dyDescent="0.25">
      <c r="AS27553"/>
      <c r="AT27553"/>
      <c r="AU27553"/>
      <c r="AV27553"/>
      <c r="AW27553"/>
      <c r="AX27553"/>
      <c r="AY27553"/>
      <c r="AZ27553"/>
    </row>
    <row r="27554" spans="45:52" x14ac:dyDescent="0.25">
      <c r="AS27554"/>
      <c r="AT27554"/>
      <c r="AU27554"/>
      <c r="AV27554"/>
      <c r="AW27554"/>
      <c r="AX27554"/>
      <c r="AY27554"/>
      <c r="AZ27554"/>
    </row>
    <row r="27555" spans="45:52" x14ac:dyDescent="0.25">
      <c r="AS27555"/>
      <c r="AT27555"/>
      <c r="AU27555"/>
      <c r="AV27555"/>
      <c r="AW27555"/>
      <c r="AX27555"/>
      <c r="AY27555"/>
      <c r="AZ27555"/>
    </row>
    <row r="27556" spans="45:52" x14ac:dyDescent="0.25">
      <c r="AS27556"/>
      <c r="AT27556"/>
      <c r="AU27556"/>
      <c r="AV27556"/>
      <c r="AW27556"/>
      <c r="AX27556"/>
      <c r="AY27556"/>
      <c r="AZ27556"/>
    </row>
    <row r="27557" spans="45:52" x14ac:dyDescent="0.25">
      <c r="AS27557"/>
      <c r="AT27557"/>
      <c r="AU27557"/>
      <c r="AV27557"/>
      <c r="AW27557"/>
      <c r="AX27557"/>
      <c r="AY27557"/>
      <c r="AZ27557"/>
    </row>
    <row r="27558" spans="45:52" x14ac:dyDescent="0.25">
      <c r="AS27558"/>
      <c r="AT27558"/>
      <c r="AU27558"/>
      <c r="AV27558"/>
      <c r="AW27558"/>
      <c r="AX27558"/>
      <c r="AY27558"/>
      <c r="AZ27558"/>
    </row>
    <row r="27559" spans="45:52" x14ac:dyDescent="0.25">
      <c r="AS27559"/>
      <c r="AT27559"/>
      <c r="AU27559"/>
      <c r="AV27559"/>
      <c r="AW27559"/>
      <c r="AX27559"/>
      <c r="AY27559"/>
      <c r="AZ27559"/>
    </row>
    <row r="27560" spans="45:52" x14ac:dyDescent="0.25">
      <c r="AS27560"/>
      <c r="AT27560"/>
      <c r="AU27560"/>
      <c r="AV27560"/>
      <c r="AW27560"/>
      <c r="AX27560"/>
      <c r="AY27560"/>
      <c r="AZ27560"/>
    </row>
    <row r="27561" spans="45:52" x14ac:dyDescent="0.25">
      <c r="AS27561"/>
      <c r="AT27561"/>
      <c r="AU27561"/>
      <c r="AV27561"/>
      <c r="AW27561"/>
      <c r="AX27561"/>
      <c r="AY27561"/>
      <c r="AZ27561"/>
    </row>
    <row r="27562" spans="45:52" x14ac:dyDescent="0.25">
      <c r="AS27562"/>
      <c r="AT27562"/>
      <c r="AU27562"/>
      <c r="AV27562"/>
      <c r="AW27562"/>
      <c r="AX27562"/>
      <c r="AY27562"/>
      <c r="AZ27562"/>
    </row>
    <row r="27563" spans="45:52" x14ac:dyDescent="0.25">
      <c r="AS27563"/>
      <c r="AT27563"/>
      <c r="AU27563"/>
      <c r="AV27563"/>
      <c r="AW27563"/>
      <c r="AX27563"/>
      <c r="AY27563"/>
      <c r="AZ27563"/>
    </row>
    <row r="27564" spans="45:52" x14ac:dyDescent="0.25">
      <c r="AS27564"/>
      <c r="AT27564"/>
      <c r="AU27564"/>
      <c r="AV27564"/>
      <c r="AW27564"/>
      <c r="AX27564"/>
      <c r="AY27564"/>
      <c r="AZ27564"/>
    </row>
    <row r="27565" spans="45:52" x14ac:dyDescent="0.25">
      <c r="AS27565"/>
      <c r="AT27565"/>
      <c r="AU27565"/>
      <c r="AV27565"/>
      <c r="AW27565"/>
      <c r="AX27565"/>
      <c r="AY27565"/>
      <c r="AZ27565"/>
    </row>
    <row r="27566" spans="45:52" x14ac:dyDescent="0.25">
      <c r="AS27566"/>
      <c r="AT27566"/>
      <c r="AU27566"/>
      <c r="AV27566"/>
      <c r="AW27566"/>
      <c r="AX27566"/>
      <c r="AY27566"/>
      <c r="AZ27566"/>
    </row>
    <row r="27567" spans="45:52" x14ac:dyDescent="0.25">
      <c r="AS27567"/>
      <c r="AT27567"/>
      <c r="AU27567"/>
      <c r="AV27567"/>
      <c r="AW27567"/>
      <c r="AX27567"/>
      <c r="AY27567"/>
      <c r="AZ27567"/>
    </row>
    <row r="27568" spans="45:52" x14ac:dyDescent="0.25">
      <c r="AS27568"/>
      <c r="AT27568"/>
      <c r="AU27568"/>
      <c r="AV27568"/>
      <c r="AW27568"/>
      <c r="AX27568"/>
      <c r="AY27568"/>
      <c r="AZ27568"/>
    </row>
    <row r="27569" spans="45:52" x14ac:dyDescent="0.25">
      <c r="AS27569"/>
      <c r="AT27569"/>
      <c r="AU27569"/>
      <c r="AV27569"/>
      <c r="AW27569"/>
      <c r="AX27569"/>
      <c r="AY27569"/>
      <c r="AZ27569"/>
    </row>
    <row r="27570" spans="45:52" x14ac:dyDescent="0.25">
      <c r="AS27570"/>
      <c r="AT27570"/>
      <c r="AU27570"/>
      <c r="AV27570"/>
      <c r="AW27570"/>
      <c r="AX27570"/>
      <c r="AY27570"/>
      <c r="AZ27570"/>
    </row>
    <row r="27571" spans="45:52" x14ac:dyDescent="0.25">
      <c r="AS27571"/>
      <c r="AT27571"/>
      <c r="AU27571"/>
      <c r="AV27571"/>
      <c r="AW27571"/>
      <c r="AX27571"/>
      <c r="AY27571"/>
      <c r="AZ27571"/>
    </row>
    <row r="27572" spans="45:52" x14ac:dyDescent="0.25">
      <c r="AS27572"/>
      <c r="AT27572"/>
      <c r="AU27572"/>
      <c r="AV27572"/>
      <c r="AW27572"/>
      <c r="AX27572"/>
      <c r="AY27572"/>
      <c r="AZ27572"/>
    </row>
    <row r="27573" spans="45:52" x14ac:dyDescent="0.25">
      <c r="AS27573"/>
      <c r="AT27573"/>
      <c r="AU27573"/>
      <c r="AV27573"/>
      <c r="AW27573"/>
      <c r="AX27573"/>
      <c r="AY27573"/>
      <c r="AZ27573"/>
    </row>
    <row r="27574" spans="45:52" x14ac:dyDescent="0.25">
      <c r="AS27574"/>
      <c r="AT27574"/>
      <c r="AU27574"/>
      <c r="AV27574"/>
      <c r="AW27574"/>
      <c r="AX27574"/>
      <c r="AY27574"/>
      <c r="AZ27574"/>
    </row>
    <row r="27575" spans="45:52" x14ac:dyDescent="0.25">
      <c r="AS27575"/>
      <c r="AT27575"/>
      <c r="AU27575"/>
      <c r="AV27575"/>
      <c r="AW27575"/>
      <c r="AX27575"/>
      <c r="AY27575"/>
      <c r="AZ27575"/>
    </row>
    <row r="27576" spans="45:52" x14ac:dyDescent="0.25">
      <c r="AS27576"/>
      <c r="AT27576"/>
      <c r="AU27576"/>
      <c r="AV27576"/>
      <c r="AW27576"/>
      <c r="AX27576"/>
      <c r="AY27576"/>
      <c r="AZ27576"/>
    </row>
    <row r="27577" spans="45:52" x14ac:dyDescent="0.25">
      <c r="AS27577"/>
      <c r="AT27577"/>
      <c r="AU27577"/>
      <c r="AV27577"/>
      <c r="AW27577"/>
      <c r="AX27577"/>
      <c r="AY27577"/>
      <c r="AZ27577"/>
    </row>
    <row r="27578" spans="45:52" x14ac:dyDescent="0.25">
      <c r="AS27578"/>
      <c r="AT27578"/>
      <c r="AU27578"/>
      <c r="AV27578"/>
      <c r="AW27578"/>
      <c r="AX27578"/>
      <c r="AY27578"/>
      <c r="AZ27578"/>
    </row>
    <row r="27579" spans="45:52" x14ac:dyDescent="0.25">
      <c r="AS27579"/>
      <c r="AT27579"/>
      <c r="AU27579"/>
      <c r="AV27579"/>
      <c r="AW27579"/>
      <c r="AX27579"/>
      <c r="AY27579"/>
      <c r="AZ27579"/>
    </row>
    <row r="27580" spans="45:52" x14ac:dyDescent="0.25">
      <c r="AS27580"/>
      <c r="AT27580"/>
      <c r="AU27580"/>
      <c r="AV27580"/>
      <c r="AW27580"/>
      <c r="AX27580"/>
      <c r="AY27580"/>
      <c r="AZ27580"/>
    </row>
    <row r="27581" spans="45:52" x14ac:dyDescent="0.25">
      <c r="AS27581"/>
      <c r="AT27581"/>
      <c r="AU27581"/>
      <c r="AV27581"/>
      <c r="AW27581"/>
      <c r="AX27581"/>
      <c r="AY27581"/>
      <c r="AZ27581"/>
    </row>
    <row r="27582" spans="45:52" x14ac:dyDescent="0.25">
      <c r="AS27582"/>
      <c r="AT27582"/>
      <c r="AU27582"/>
      <c r="AV27582"/>
      <c r="AW27582"/>
      <c r="AX27582"/>
      <c r="AY27582"/>
      <c r="AZ27582"/>
    </row>
    <row r="27583" spans="45:52" x14ac:dyDescent="0.25">
      <c r="AS27583"/>
      <c r="AT27583"/>
      <c r="AU27583"/>
      <c r="AV27583"/>
      <c r="AW27583"/>
      <c r="AX27583"/>
      <c r="AY27583"/>
      <c r="AZ27583"/>
    </row>
    <row r="27584" spans="45:52" x14ac:dyDescent="0.25">
      <c r="AS27584"/>
      <c r="AT27584"/>
      <c r="AU27584"/>
      <c r="AV27584"/>
      <c r="AW27584"/>
      <c r="AX27584"/>
      <c r="AY27584"/>
      <c r="AZ27584"/>
    </row>
    <row r="27585" spans="45:52" x14ac:dyDescent="0.25">
      <c r="AS27585"/>
      <c r="AT27585"/>
      <c r="AU27585"/>
      <c r="AV27585"/>
      <c r="AW27585"/>
      <c r="AX27585"/>
      <c r="AY27585"/>
      <c r="AZ27585"/>
    </row>
    <row r="27586" spans="45:52" x14ac:dyDescent="0.25">
      <c r="AS27586"/>
      <c r="AT27586"/>
      <c r="AU27586"/>
      <c r="AV27586"/>
      <c r="AW27586"/>
      <c r="AX27586"/>
      <c r="AY27586"/>
      <c r="AZ27586"/>
    </row>
    <row r="27587" spans="45:52" x14ac:dyDescent="0.25">
      <c r="AS27587"/>
      <c r="AT27587"/>
      <c r="AU27587"/>
      <c r="AV27587"/>
      <c r="AW27587"/>
      <c r="AX27587"/>
      <c r="AY27587"/>
      <c r="AZ27587"/>
    </row>
    <row r="27588" spans="45:52" x14ac:dyDescent="0.25">
      <c r="AS27588"/>
      <c r="AT27588"/>
      <c r="AU27588"/>
      <c r="AV27588"/>
      <c r="AW27588"/>
      <c r="AX27588"/>
      <c r="AY27588"/>
      <c r="AZ27588"/>
    </row>
    <row r="27589" spans="45:52" x14ac:dyDescent="0.25">
      <c r="AS27589"/>
      <c r="AT27589"/>
      <c r="AU27589"/>
      <c r="AV27589"/>
      <c r="AW27589"/>
      <c r="AX27589"/>
      <c r="AY27589"/>
      <c r="AZ27589"/>
    </row>
    <row r="27590" spans="45:52" x14ac:dyDescent="0.25">
      <c r="AS27590"/>
      <c r="AT27590"/>
      <c r="AU27590"/>
      <c r="AV27590"/>
      <c r="AW27590"/>
      <c r="AX27590"/>
      <c r="AY27590"/>
      <c r="AZ27590"/>
    </row>
    <row r="27591" spans="45:52" x14ac:dyDescent="0.25">
      <c r="AS27591"/>
      <c r="AT27591"/>
      <c r="AU27591"/>
      <c r="AV27591"/>
      <c r="AW27591"/>
      <c r="AX27591"/>
      <c r="AY27591"/>
      <c r="AZ27591"/>
    </row>
    <row r="27592" spans="45:52" x14ac:dyDescent="0.25">
      <c r="AS27592"/>
      <c r="AT27592"/>
      <c r="AU27592"/>
      <c r="AV27592"/>
      <c r="AW27592"/>
      <c r="AX27592"/>
      <c r="AY27592"/>
      <c r="AZ27592"/>
    </row>
    <row r="27593" spans="45:52" x14ac:dyDescent="0.25">
      <c r="AS27593"/>
      <c r="AT27593"/>
      <c r="AU27593"/>
      <c r="AV27593"/>
      <c r="AW27593"/>
      <c r="AX27593"/>
      <c r="AY27593"/>
      <c r="AZ27593"/>
    </row>
    <row r="27594" spans="45:52" x14ac:dyDescent="0.25">
      <c r="AS27594"/>
      <c r="AT27594"/>
      <c r="AU27594"/>
      <c r="AV27594"/>
      <c r="AW27594"/>
      <c r="AX27594"/>
      <c r="AY27594"/>
      <c r="AZ27594"/>
    </row>
    <row r="27595" spans="45:52" x14ac:dyDescent="0.25">
      <c r="AS27595"/>
      <c r="AT27595"/>
      <c r="AU27595"/>
      <c r="AV27595"/>
      <c r="AW27595"/>
      <c r="AX27595"/>
      <c r="AY27595"/>
      <c r="AZ27595"/>
    </row>
    <row r="27596" spans="45:52" x14ac:dyDescent="0.25">
      <c r="AS27596"/>
      <c r="AT27596"/>
      <c r="AU27596"/>
      <c r="AV27596"/>
      <c r="AW27596"/>
      <c r="AX27596"/>
      <c r="AY27596"/>
      <c r="AZ27596"/>
    </row>
    <row r="27597" spans="45:52" x14ac:dyDescent="0.25">
      <c r="AS27597"/>
      <c r="AT27597"/>
      <c r="AU27597"/>
      <c r="AV27597"/>
      <c r="AW27597"/>
      <c r="AX27597"/>
      <c r="AY27597"/>
      <c r="AZ27597"/>
    </row>
    <row r="27598" spans="45:52" x14ac:dyDescent="0.25">
      <c r="AS27598"/>
      <c r="AT27598"/>
      <c r="AU27598"/>
      <c r="AV27598"/>
      <c r="AW27598"/>
      <c r="AX27598"/>
      <c r="AY27598"/>
      <c r="AZ27598"/>
    </row>
    <row r="27599" spans="45:52" x14ac:dyDescent="0.25">
      <c r="AS27599"/>
      <c r="AT27599"/>
      <c r="AU27599"/>
      <c r="AV27599"/>
      <c r="AW27599"/>
      <c r="AX27599"/>
      <c r="AY27599"/>
      <c r="AZ27599"/>
    </row>
    <row r="27600" spans="45:52" x14ac:dyDescent="0.25">
      <c r="AS27600"/>
      <c r="AT27600"/>
      <c r="AU27600"/>
      <c r="AV27600"/>
      <c r="AW27600"/>
      <c r="AX27600"/>
      <c r="AY27600"/>
      <c r="AZ27600"/>
    </row>
    <row r="27601" spans="45:52" x14ac:dyDescent="0.25">
      <c r="AS27601"/>
      <c r="AT27601"/>
      <c r="AU27601"/>
      <c r="AV27601"/>
      <c r="AW27601"/>
      <c r="AX27601"/>
      <c r="AY27601"/>
      <c r="AZ27601"/>
    </row>
    <row r="27602" spans="45:52" x14ac:dyDescent="0.25">
      <c r="AS27602"/>
      <c r="AT27602"/>
      <c r="AU27602"/>
      <c r="AV27602"/>
      <c r="AW27602"/>
      <c r="AX27602"/>
      <c r="AY27602"/>
      <c r="AZ27602"/>
    </row>
    <row r="27603" spans="45:52" x14ac:dyDescent="0.25">
      <c r="AS27603"/>
      <c r="AT27603"/>
      <c r="AU27603"/>
      <c r="AV27603"/>
      <c r="AW27603"/>
      <c r="AX27603"/>
      <c r="AY27603"/>
      <c r="AZ27603"/>
    </row>
    <row r="27604" spans="45:52" x14ac:dyDescent="0.25">
      <c r="AS27604"/>
      <c r="AT27604"/>
      <c r="AU27604"/>
      <c r="AV27604"/>
      <c r="AW27604"/>
      <c r="AX27604"/>
      <c r="AY27604"/>
      <c r="AZ27604"/>
    </row>
    <row r="27605" spans="45:52" x14ac:dyDescent="0.25">
      <c r="AS27605"/>
      <c r="AT27605"/>
      <c r="AU27605"/>
      <c r="AV27605"/>
      <c r="AW27605"/>
      <c r="AX27605"/>
      <c r="AY27605"/>
      <c r="AZ27605"/>
    </row>
    <row r="27606" spans="45:52" x14ac:dyDescent="0.25">
      <c r="AS27606"/>
      <c r="AT27606"/>
      <c r="AU27606"/>
      <c r="AV27606"/>
      <c r="AW27606"/>
      <c r="AX27606"/>
      <c r="AY27606"/>
      <c r="AZ27606"/>
    </row>
    <row r="27607" spans="45:52" x14ac:dyDescent="0.25">
      <c r="AS27607"/>
      <c r="AT27607"/>
      <c r="AU27607"/>
      <c r="AV27607"/>
      <c r="AW27607"/>
      <c r="AX27607"/>
      <c r="AY27607"/>
      <c r="AZ27607"/>
    </row>
    <row r="27608" spans="45:52" x14ac:dyDescent="0.25">
      <c r="AS27608"/>
      <c r="AT27608"/>
      <c r="AU27608"/>
      <c r="AV27608"/>
      <c r="AW27608"/>
      <c r="AX27608"/>
      <c r="AY27608"/>
      <c r="AZ27608"/>
    </row>
    <row r="27609" spans="45:52" x14ac:dyDescent="0.25">
      <c r="AS27609"/>
      <c r="AT27609"/>
      <c r="AU27609"/>
      <c r="AV27609"/>
      <c r="AW27609"/>
      <c r="AX27609"/>
      <c r="AY27609"/>
      <c r="AZ27609"/>
    </row>
    <row r="27610" spans="45:52" x14ac:dyDescent="0.25">
      <c r="AS27610"/>
      <c r="AT27610"/>
      <c r="AU27610"/>
      <c r="AV27610"/>
      <c r="AW27610"/>
      <c r="AX27610"/>
      <c r="AY27610"/>
      <c r="AZ27610"/>
    </row>
    <row r="27611" spans="45:52" x14ac:dyDescent="0.25">
      <c r="AS27611"/>
      <c r="AT27611"/>
      <c r="AU27611"/>
      <c r="AV27611"/>
      <c r="AW27611"/>
      <c r="AX27611"/>
      <c r="AY27611"/>
      <c r="AZ27611"/>
    </row>
    <row r="27612" spans="45:52" x14ac:dyDescent="0.25">
      <c r="AS27612"/>
      <c r="AT27612"/>
      <c r="AU27612"/>
      <c r="AV27612"/>
      <c r="AW27612"/>
      <c r="AX27612"/>
      <c r="AY27612"/>
      <c r="AZ27612"/>
    </row>
    <row r="27613" spans="45:52" x14ac:dyDescent="0.25">
      <c r="AS27613"/>
      <c r="AT27613"/>
      <c r="AU27613"/>
      <c r="AV27613"/>
      <c r="AW27613"/>
      <c r="AX27613"/>
      <c r="AY27613"/>
      <c r="AZ27613"/>
    </row>
    <row r="27614" spans="45:52" x14ac:dyDescent="0.25">
      <c r="AS27614"/>
      <c r="AT27614"/>
      <c r="AU27614"/>
      <c r="AV27614"/>
      <c r="AW27614"/>
      <c r="AX27614"/>
      <c r="AY27614"/>
      <c r="AZ27614"/>
    </row>
    <row r="27615" spans="45:52" x14ac:dyDescent="0.25">
      <c r="AS27615"/>
      <c r="AT27615"/>
      <c r="AU27615"/>
      <c r="AV27615"/>
      <c r="AW27615"/>
      <c r="AX27615"/>
      <c r="AY27615"/>
      <c r="AZ27615"/>
    </row>
    <row r="27616" spans="45:52" x14ac:dyDescent="0.25">
      <c r="AS27616"/>
      <c r="AT27616"/>
      <c r="AU27616"/>
      <c r="AV27616"/>
      <c r="AW27616"/>
      <c r="AX27616"/>
      <c r="AY27616"/>
      <c r="AZ27616"/>
    </row>
    <row r="27617" spans="45:52" x14ac:dyDescent="0.25">
      <c r="AS27617"/>
      <c r="AT27617"/>
      <c r="AU27617"/>
      <c r="AV27617"/>
      <c r="AW27617"/>
      <c r="AX27617"/>
      <c r="AY27617"/>
      <c r="AZ27617"/>
    </row>
    <row r="27618" spans="45:52" x14ac:dyDescent="0.25">
      <c r="AS27618"/>
      <c r="AT27618"/>
      <c r="AU27618"/>
      <c r="AV27618"/>
      <c r="AW27618"/>
      <c r="AX27618"/>
      <c r="AY27618"/>
      <c r="AZ27618"/>
    </row>
    <row r="27619" spans="45:52" x14ac:dyDescent="0.25">
      <c r="AS27619"/>
      <c r="AT27619"/>
      <c r="AU27619"/>
      <c r="AV27619"/>
      <c r="AW27619"/>
      <c r="AX27619"/>
      <c r="AY27619"/>
      <c r="AZ27619"/>
    </row>
    <row r="27620" spans="45:52" x14ac:dyDescent="0.25">
      <c r="AS27620"/>
      <c r="AT27620"/>
      <c r="AU27620"/>
      <c r="AV27620"/>
      <c r="AW27620"/>
      <c r="AX27620"/>
      <c r="AY27620"/>
      <c r="AZ27620"/>
    </row>
    <row r="27621" spans="45:52" x14ac:dyDescent="0.25">
      <c r="AS27621"/>
      <c r="AT27621"/>
      <c r="AU27621"/>
      <c r="AV27621"/>
      <c r="AW27621"/>
      <c r="AX27621"/>
      <c r="AY27621"/>
      <c r="AZ27621"/>
    </row>
    <row r="27622" spans="45:52" x14ac:dyDescent="0.25">
      <c r="AS27622"/>
      <c r="AT27622"/>
      <c r="AU27622"/>
      <c r="AV27622"/>
      <c r="AW27622"/>
      <c r="AX27622"/>
      <c r="AY27622"/>
      <c r="AZ27622"/>
    </row>
    <row r="27623" spans="45:52" x14ac:dyDescent="0.25">
      <c r="AS27623"/>
      <c r="AT27623"/>
      <c r="AU27623"/>
      <c r="AV27623"/>
      <c r="AW27623"/>
      <c r="AX27623"/>
      <c r="AY27623"/>
      <c r="AZ27623"/>
    </row>
    <row r="27624" spans="45:52" x14ac:dyDescent="0.25">
      <c r="AS27624"/>
      <c r="AT27624"/>
      <c r="AU27624"/>
      <c r="AV27624"/>
      <c r="AW27624"/>
      <c r="AX27624"/>
      <c r="AY27624"/>
      <c r="AZ27624"/>
    </row>
    <row r="27625" spans="45:52" x14ac:dyDescent="0.25">
      <c r="AS27625"/>
      <c r="AT27625"/>
      <c r="AU27625"/>
      <c r="AV27625"/>
      <c r="AW27625"/>
      <c r="AX27625"/>
      <c r="AY27625"/>
      <c r="AZ27625"/>
    </row>
    <row r="27626" spans="45:52" x14ac:dyDescent="0.25">
      <c r="AS27626"/>
      <c r="AT27626"/>
      <c r="AU27626"/>
      <c r="AV27626"/>
      <c r="AW27626"/>
      <c r="AX27626"/>
      <c r="AY27626"/>
      <c r="AZ27626"/>
    </row>
    <row r="27627" spans="45:52" x14ac:dyDescent="0.25">
      <c r="AS27627"/>
      <c r="AT27627"/>
      <c r="AU27627"/>
      <c r="AV27627"/>
      <c r="AW27627"/>
      <c r="AX27627"/>
      <c r="AY27627"/>
      <c r="AZ27627"/>
    </row>
    <row r="27628" spans="45:52" x14ac:dyDescent="0.25">
      <c r="AS27628"/>
      <c r="AT27628"/>
      <c r="AU27628"/>
      <c r="AV27628"/>
      <c r="AW27628"/>
      <c r="AX27628"/>
      <c r="AY27628"/>
      <c r="AZ27628"/>
    </row>
    <row r="27629" spans="45:52" x14ac:dyDescent="0.25">
      <c r="AS27629"/>
      <c r="AT27629"/>
      <c r="AU27629"/>
      <c r="AV27629"/>
      <c r="AW27629"/>
      <c r="AX27629"/>
      <c r="AY27629"/>
      <c r="AZ27629"/>
    </row>
    <row r="27630" spans="45:52" x14ac:dyDescent="0.25">
      <c r="AS27630"/>
      <c r="AT27630"/>
      <c r="AU27630"/>
      <c r="AV27630"/>
      <c r="AW27630"/>
      <c r="AX27630"/>
      <c r="AY27630"/>
      <c r="AZ27630"/>
    </row>
    <row r="27631" spans="45:52" x14ac:dyDescent="0.25">
      <c r="AS27631"/>
      <c r="AT27631"/>
      <c r="AU27631"/>
      <c r="AV27631"/>
      <c r="AW27631"/>
      <c r="AX27631"/>
      <c r="AY27631"/>
      <c r="AZ27631"/>
    </row>
    <row r="27632" spans="45:52" x14ac:dyDescent="0.25">
      <c r="AS27632"/>
      <c r="AT27632"/>
      <c r="AU27632"/>
      <c r="AV27632"/>
      <c r="AW27632"/>
      <c r="AX27632"/>
      <c r="AY27632"/>
      <c r="AZ27632"/>
    </row>
    <row r="27633" spans="45:52" x14ac:dyDescent="0.25">
      <c r="AS27633"/>
      <c r="AT27633"/>
      <c r="AU27633"/>
      <c r="AV27633"/>
      <c r="AW27633"/>
      <c r="AX27633"/>
      <c r="AY27633"/>
      <c r="AZ27633"/>
    </row>
    <row r="27634" spans="45:52" x14ac:dyDescent="0.25">
      <c r="AS27634"/>
      <c r="AT27634"/>
      <c r="AU27634"/>
      <c r="AV27634"/>
      <c r="AW27634"/>
      <c r="AX27634"/>
      <c r="AY27634"/>
      <c r="AZ27634"/>
    </row>
    <row r="27635" spans="45:52" x14ac:dyDescent="0.25">
      <c r="AS27635"/>
      <c r="AT27635"/>
      <c r="AU27635"/>
      <c r="AV27635"/>
      <c r="AW27635"/>
      <c r="AX27635"/>
      <c r="AY27635"/>
      <c r="AZ27635"/>
    </row>
    <row r="27636" spans="45:52" x14ac:dyDescent="0.25">
      <c r="AS27636"/>
      <c r="AT27636"/>
      <c r="AU27636"/>
      <c r="AV27636"/>
      <c r="AW27636"/>
      <c r="AX27636"/>
      <c r="AY27636"/>
      <c r="AZ27636"/>
    </row>
    <row r="27637" spans="45:52" x14ac:dyDescent="0.25">
      <c r="AS27637"/>
      <c r="AT27637"/>
      <c r="AU27637"/>
      <c r="AV27637"/>
      <c r="AW27637"/>
      <c r="AX27637"/>
      <c r="AY27637"/>
      <c r="AZ27637"/>
    </row>
    <row r="27638" spans="45:52" x14ac:dyDescent="0.25">
      <c r="AS27638"/>
      <c r="AT27638"/>
      <c r="AU27638"/>
      <c r="AV27638"/>
      <c r="AW27638"/>
      <c r="AX27638"/>
      <c r="AY27638"/>
      <c r="AZ27638"/>
    </row>
    <row r="27639" spans="45:52" x14ac:dyDescent="0.25">
      <c r="AS27639"/>
      <c r="AT27639"/>
      <c r="AU27639"/>
      <c r="AV27639"/>
      <c r="AW27639"/>
      <c r="AX27639"/>
      <c r="AY27639"/>
      <c r="AZ27639"/>
    </row>
    <row r="27640" spans="45:52" x14ac:dyDescent="0.25">
      <c r="AS27640"/>
      <c r="AT27640"/>
      <c r="AU27640"/>
      <c r="AV27640"/>
      <c r="AW27640"/>
      <c r="AX27640"/>
      <c r="AY27640"/>
      <c r="AZ27640"/>
    </row>
    <row r="27641" spans="45:52" x14ac:dyDescent="0.25">
      <c r="AS27641"/>
      <c r="AT27641"/>
      <c r="AU27641"/>
      <c r="AV27641"/>
      <c r="AW27641"/>
      <c r="AX27641"/>
      <c r="AY27641"/>
      <c r="AZ27641"/>
    </row>
    <row r="27642" spans="45:52" x14ac:dyDescent="0.25">
      <c r="AS27642"/>
      <c r="AT27642"/>
      <c r="AU27642"/>
      <c r="AV27642"/>
      <c r="AW27642"/>
      <c r="AX27642"/>
      <c r="AY27642"/>
      <c r="AZ27642"/>
    </row>
    <row r="27643" spans="45:52" x14ac:dyDescent="0.25">
      <c r="AS27643"/>
      <c r="AT27643"/>
      <c r="AU27643"/>
      <c r="AV27643"/>
      <c r="AW27643"/>
      <c r="AX27643"/>
      <c r="AY27643"/>
      <c r="AZ27643"/>
    </row>
    <row r="27644" spans="45:52" x14ac:dyDescent="0.25">
      <c r="AS27644"/>
      <c r="AT27644"/>
      <c r="AU27644"/>
      <c r="AV27644"/>
      <c r="AW27644"/>
      <c r="AX27644"/>
      <c r="AY27644"/>
      <c r="AZ27644"/>
    </row>
    <row r="27645" spans="45:52" x14ac:dyDescent="0.25">
      <c r="AS27645"/>
      <c r="AT27645"/>
      <c r="AU27645"/>
      <c r="AV27645"/>
      <c r="AW27645"/>
      <c r="AX27645"/>
      <c r="AY27645"/>
      <c r="AZ27645"/>
    </row>
    <row r="27646" spans="45:52" x14ac:dyDescent="0.25">
      <c r="AS27646"/>
      <c r="AT27646"/>
      <c r="AU27646"/>
      <c r="AV27646"/>
      <c r="AW27646"/>
      <c r="AX27646"/>
      <c r="AY27646"/>
      <c r="AZ27646"/>
    </row>
    <row r="27647" spans="45:52" x14ac:dyDescent="0.25">
      <c r="AS27647"/>
      <c r="AT27647"/>
      <c r="AU27647"/>
      <c r="AV27647"/>
      <c r="AW27647"/>
      <c r="AX27647"/>
      <c r="AY27647"/>
      <c r="AZ27647"/>
    </row>
    <row r="27648" spans="45:52" x14ac:dyDescent="0.25">
      <c r="AS27648"/>
      <c r="AT27648"/>
      <c r="AU27648"/>
      <c r="AV27648"/>
      <c r="AW27648"/>
      <c r="AX27648"/>
      <c r="AY27648"/>
      <c r="AZ27648"/>
    </row>
    <row r="27649" spans="45:52" x14ac:dyDescent="0.25">
      <c r="AS27649"/>
      <c r="AT27649"/>
      <c r="AU27649"/>
      <c r="AV27649"/>
      <c r="AW27649"/>
      <c r="AX27649"/>
      <c r="AY27649"/>
      <c r="AZ27649"/>
    </row>
    <row r="27650" spans="45:52" x14ac:dyDescent="0.25">
      <c r="AS27650"/>
      <c r="AT27650"/>
      <c r="AU27650"/>
      <c r="AV27650"/>
      <c r="AW27650"/>
      <c r="AX27650"/>
      <c r="AY27650"/>
      <c r="AZ27650"/>
    </row>
    <row r="27651" spans="45:52" x14ac:dyDescent="0.25">
      <c r="AS27651"/>
      <c r="AT27651"/>
      <c r="AU27651"/>
      <c r="AV27651"/>
      <c r="AW27651"/>
      <c r="AX27651"/>
      <c r="AY27651"/>
      <c r="AZ27651"/>
    </row>
    <row r="27652" spans="45:52" x14ac:dyDescent="0.25">
      <c r="AS27652"/>
      <c r="AT27652"/>
      <c r="AU27652"/>
      <c r="AV27652"/>
      <c r="AW27652"/>
      <c r="AX27652"/>
      <c r="AY27652"/>
      <c r="AZ27652"/>
    </row>
    <row r="27653" spans="45:52" x14ac:dyDescent="0.25">
      <c r="AS27653"/>
      <c r="AT27653"/>
      <c r="AU27653"/>
      <c r="AV27653"/>
      <c r="AW27653"/>
      <c r="AX27653"/>
      <c r="AY27653"/>
      <c r="AZ27653"/>
    </row>
    <row r="27654" spans="45:52" x14ac:dyDescent="0.25">
      <c r="AS27654"/>
      <c r="AT27654"/>
      <c r="AU27654"/>
      <c r="AV27654"/>
      <c r="AW27654"/>
      <c r="AX27654"/>
      <c r="AY27654"/>
      <c r="AZ27654"/>
    </row>
    <row r="27655" spans="45:52" x14ac:dyDescent="0.25">
      <c r="AS27655"/>
      <c r="AT27655"/>
      <c r="AU27655"/>
      <c r="AV27655"/>
      <c r="AW27655"/>
      <c r="AX27655"/>
      <c r="AY27655"/>
      <c r="AZ27655"/>
    </row>
    <row r="27656" spans="45:52" x14ac:dyDescent="0.25">
      <c r="AS27656"/>
      <c r="AT27656"/>
      <c r="AU27656"/>
      <c r="AV27656"/>
      <c r="AW27656"/>
      <c r="AX27656"/>
      <c r="AY27656"/>
      <c r="AZ27656"/>
    </row>
    <row r="27657" spans="45:52" x14ac:dyDescent="0.25">
      <c r="AS27657"/>
      <c r="AT27657"/>
      <c r="AU27657"/>
      <c r="AV27657"/>
      <c r="AW27657"/>
      <c r="AX27657"/>
      <c r="AY27657"/>
      <c r="AZ27657"/>
    </row>
    <row r="27658" spans="45:52" x14ac:dyDescent="0.25">
      <c r="AS27658"/>
      <c r="AT27658"/>
      <c r="AU27658"/>
      <c r="AV27658"/>
      <c r="AW27658"/>
      <c r="AX27658"/>
      <c r="AY27658"/>
      <c r="AZ27658"/>
    </row>
    <row r="27659" spans="45:52" x14ac:dyDescent="0.25">
      <c r="AS27659"/>
      <c r="AT27659"/>
      <c r="AU27659"/>
      <c r="AV27659"/>
      <c r="AW27659"/>
      <c r="AX27659"/>
      <c r="AY27659"/>
      <c r="AZ27659"/>
    </row>
    <row r="27660" spans="45:52" x14ac:dyDescent="0.25">
      <c r="AS27660"/>
      <c r="AT27660"/>
      <c r="AU27660"/>
      <c r="AV27660"/>
      <c r="AW27660"/>
      <c r="AX27660"/>
      <c r="AY27660"/>
      <c r="AZ27660"/>
    </row>
    <row r="27661" spans="45:52" x14ac:dyDescent="0.25">
      <c r="AS27661"/>
      <c r="AT27661"/>
      <c r="AU27661"/>
      <c r="AV27661"/>
      <c r="AW27661"/>
      <c r="AX27661"/>
      <c r="AY27661"/>
      <c r="AZ27661"/>
    </row>
    <row r="27662" spans="45:52" x14ac:dyDescent="0.25">
      <c r="AS27662"/>
      <c r="AT27662"/>
      <c r="AU27662"/>
      <c r="AV27662"/>
      <c r="AW27662"/>
      <c r="AX27662"/>
      <c r="AY27662"/>
      <c r="AZ27662"/>
    </row>
    <row r="27663" spans="45:52" x14ac:dyDescent="0.25">
      <c r="AS27663"/>
      <c r="AT27663"/>
      <c r="AU27663"/>
      <c r="AV27663"/>
      <c r="AW27663"/>
      <c r="AX27663"/>
      <c r="AY27663"/>
      <c r="AZ27663"/>
    </row>
    <row r="27664" spans="45:52" x14ac:dyDescent="0.25">
      <c r="AS27664"/>
      <c r="AT27664"/>
      <c r="AU27664"/>
      <c r="AV27664"/>
      <c r="AW27664"/>
      <c r="AX27664"/>
      <c r="AY27664"/>
      <c r="AZ27664"/>
    </row>
    <row r="27665" spans="45:52" x14ac:dyDescent="0.25">
      <c r="AS27665"/>
      <c r="AT27665"/>
      <c r="AU27665"/>
      <c r="AV27665"/>
      <c r="AW27665"/>
      <c r="AX27665"/>
      <c r="AY27665"/>
      <c r="AZ27665"/>
    </row>
    <row r="27666" spans="45:52" x14ac:dyDescent="0.25">
      <c r="AS27666"/>
      <c r="AT27666"/>
      <c r="AU27666"/>
      <c r="AV27666"/>
      <c r="AW27666"/>
      <c r="AX27666"/>
      <c r="AY27666"/>
      <c r="AZ27666"/>
    </row>
    <row r="27667" spans="45:52" x14ac:dyDescent="0.25">
      <c r="AS27667"/>
      <c r="AT27667"/>
      <c r="AU27667"/>
      <c r="AV27667"/>
      <c r="AW27667"/>
      <c r="AX27667"/>
      <c r="AY27667"/>
      <c r="AZ27667"/>
    </row>
    <row r="27668" spans="45:52" x14ac:dyDescent="0.25">
      <c r="AS27668"/>
      <c r="AT27668"/>
      <c r="AU27668"/>
      <c r="AV27668"/>
      <c r="AW27668"/>
      <c r="AX27668"/>
      <c r="AY27668"/>
      <c r="AZ27668"/>
    </row>
    <row r="27669" spans="45:52" x14ac:dyDescent="0.25">
      <c r="AS27669"/>
      <c r="AT27669"/>
      <c r="AU27669"/>
      <c r="AV27669"/>
      <c r="AW27669"/>
      <c r="AX27669"/>
      <c r="AY27669"/>
      <c r="AZ27669"/>
    </row>
    <row r="27670" spans="45:52" x14ac:dyDescent="0.25">
      <c r="AS27670"/>
      <c r="AT27670"/>
      <c r="AU27670"/>
      <c r="AV27670"/>
      <c r="AW27670"/>
      <c r="AX27670"/>
      <c r="AY27670"/>
      <c r="AZ27670"/>
    </row>
    <row r="27671" spans="45:52" x14ac:dyDescent="0.25">
      <c r="AS27671"/>
      <c r="AT27671"/>
      <c r="AU27671"/>
      <c r="AV27671"/>
      <c r="AW27671"/>
      <c r="AX27671"/>
      <c r="AY27671"/>
      <c r="AZ27671"/>
    </row>
    <row r="27672" spans="45:52" x14ac:dyDescent="0.25">
      <c r="AS27672"/>
      <c r="AT27672"/>
      <c r="AU27672"/>
      <c r="AV27672"/>
      <c r="AW27672"/>
      <c r="AX27672"/>
      <c r="AY27672"/>
      <c r="AZ27672"/>
    </row>
    <row r="27673" spans="45:52" x14ac:dyDescent="0.25">
      <c r="AS27673"/>
      <c r="AT27673"/>
      <c r="AU27673"/>
      <c r="AV27673"/>
      <c r="AW27673"/>
      <c r="AX27673"/>
      <c r="AY27673"/>
      <c r="AZ27673"/>
    </row>
    <row r="27674" spans="45:52" x14ac:dyDescent="0.25">
      <c r="AS27674"/>
      <c r="AT27674"/>
      <c r="AU27674"/>
      <c r="AV27674"/>
      <c r="AW27674"/>
      <c r="AX27674"/>
      <c r="AY27674"/>
      <c r="AZ27674"/>
    </row>
    <row r="27675" spans="45:52" x14ac:dyDescent="0.25">
      <c r="AS27675"/>
      <c r="AT27675"/>
      <c r="AU27675"/>
      <c r="AV27675"/>
      <c r="AW27675"/>
      <c r="AX27675"/>
      <c r="AY27675"/>
      <c r="AZ27675"/>
    </row>
    <row r="27676" spans="45:52" x14ac:dyDescent="0.25">
      <c r="AS27676"/>
      <c r="AT27676"/>
      <c r="AU27676"/>
      <c r="AV27676"/>
      <c r="AW27676"/>
      <c r="AX27676"/>
      <c r="AY27676"/>
      <c r="AZ27676"/>
    </row>
    <row r="27677" spans="45:52" x14ac:dyDescent="0.25">
      <c r="AS27677"/>
      <c r="AT27677"/>
      <c r="AU27677"/>
      <c r="AV27677"/>
      <c r="AW27677"/>
      <c r="AX27677"/>
      <c r="AY27677"/>
      <c r="AZ27677"/>
    </row>
    <row r="27678" spans="45:52" x14ac:dyDescent="0.25">
      <c r="AS27678"/>
      <c r="AT27678"/>
      <c r="AU27678"/>
      <c r="AV27678"/>
      <c r="AW27678"/>
      <c r="AX27678"/>
      <c r="AY27678"/>
      <c r="AZ27678"/>
    </row>
    <row r="27679" spans="45:52" x14ac:dyDescent="0.25">
      <c r="AS27679"/>
      <c r="AT27679"/>
      <c r="AU27679"/>
      <c r="AV27679"/>
      <c r="AW27679"/>
      <c r="AX27679"/>
      <c r="AY27679"/>
      <c r="AZ27679"/>
    </row>
    <row r="27680" spans="45:52" x14ac:dyDescent="0.25">
      <c r="AS27680"/>
      <c r="AT27680"/>
      <c r="AU27680"/>
      <c r="AV27680"/>
      <c r="AW27680"/>
      <c r="AX27680"/>
      <c r="AY27680"/>
      <c r="AZ27680"/>
    </row>
    <row r="27681" spans="45:52" x14ac:dyDescent="0.25">
      <c r="AS27681"/>
      <c r="AT27681"/>
      <c r="AU27681"/>
      <c r="AV27681"/>
      <c r="AW27681"/>
      <c r="AX27681"/>
      <c r="AY27681"/>
      <c r="AZ27681"/>
    </row>
    <row r="27682" spans="45:52" x14ac:dyDescent="0.25">
      <c r="AS27682"/>
      <c r="AT27682"/>
      <c r="AU27682"/>
      <c r="AV27682"/>
      <c r="AW27682"/>
      <c r="AX27682"/>
      <c r="AY27682"/>
      <c r="AZ27682"/>
    </row>
    <row r="27683" spans="45:52" x14ac:dyDescent="0.25">
      <c r="AS27683"/>
      <c r="AT27683"/>
      <c r="AU27683"/>
      <c r="AV27683"/>
      <c r="AW27683"/>
      <c r="AX27683"/>
      <c r="AY27683"/>
      <c r="AZ27683"/>
    </row>
    <row r="27684" spans="45:52" x14ac:dyDescent="0.25">
      <c r="AS27684"/>
      <c r="AT27684"/>
      <c r="AU27684"/>
      <c r="AV27684"/>
      <c r="AW27684"/>
      <c r="AX27684"/>
      <c r="AY27684"/>
      <c r="AZ27684"/>
    </row>
    <row r="27685" spans="45:52" x14ac:dyDescent="0.25">
      <c r="AS27685"/>
      <c r="AT27685"/>
      <c r="AU27685"/>
      <c r="AV27685"/>
      <c r="AW27685"/>
      <c r="AX27685"/>
      <c r="AY27685"/>
      <c r="AZ27685"/>
    </row>
    <row r="27686" spans="45:52" x14ac:dyDescent="0.25">
      <c r="AS27686"/>
      <c r="AT27686"/>
      <c r="AU27686"/>
      <c r="AV27686"/>
      <c r="AW27686"/>
      <c r="AX27686"/>
      <c r="AY27686"/>
      <c r="AZ27686"/>
    </row>
    <row r="27687" spans="45:52" x14ac:dyDescent="0.25">
      <c r="AS27687"/>
      <c r="AT27687"/>
      <c r="AU27687"/>
      <c r="AV27687"/>
      <c r="AW27687"/>
      <c r="AX27687"/>
      <c r="AY27687"/>
      <c r="AZ27687"/>
    </row>
    <row r="27688" spans="45:52" x14ac:dyDescent="0.25">
      <c r="AS27688"/>
      <c r="AT27688"/>
      <c r="AU27688"/>
      <c r="AV27688"/>
      <c r="AW27688"/>
      <c r="AX27688"/>
      <c r="AY27688"/>
      <c r="AZ27688"/>
    </row>
    <row r="27689" spans="45:52" x14ac:dyDescent="0.25">
      <c r="AS27689"/>
      <c r="AT27689"/>
      <c r="AU27689"/>
      <c r="AV27689"/>
      <c r="AW27689"/>
      <c r="AX27689"/>
      <c r="AY27689"/>
      <c r="AZ27689"/>
    </row>
    <row r="27690" spans="45:52" x14ac:dyDescent="0.25">
      <c r="AS27690"/>
      <c r="AT27690"/>
      <c r="AU27690"/>
      <c r="AV27690"/>
      <c r="AW27690"/>
      <c r="AX27690"/>
      <c r="AY27690"/>
      <c r="AZ27690"/>
    </row>
    <row r="27691" spans="45:52" x14ac:dyDescent="0.25">
      <c r="AS27691"/>
      <c r="AT27691"/>
      <c r="AU27691"/>
      <c r="AV27691"/>
      <c r="AW27691"/>
      <c r="AX27691"/>
      <c r="AY27691"/>
      <c r="AZ27691"/>
    </row>
    <row r="27692" spans="45:52" x14ac:dyDescent="0.25">
      <c r="AS27692"/>
      <c r="AT27692"/>
      <c r="AU27692"/>
      <c r="AV27692"/>
      <c r="AW27692"/>
      <c r="AX27692"/>
      <c r="AY27692"/>
      <c r="AZ27692"/>
    </row>
    <row r="27693" spans="45:52" x14ac:dyDescent="0.25">
      <c r="AS27693"/>
      <c r="AT27693"/>
      <c r="AU27693"/>
      <c r="AV27693"/>
      <c r="AW27693"/>
      <c r="AX27693"/>
      <c r="AY27693"/>
      <c r="AZ27693"/>
    </row>
    <row r="27694" spans="45:52" x14ac:dyDescent="0.25">
      <c r="AS27694"/>
      <c r="AT27694"/>
      <c r="AU27694"/>
      <c r="AV27694"/>
      <c r="AW27694"/>
      <c r="AX27694"/>
      <c r="AY27694"/>
      <c r="AZ27694"/>
    </row>
    <row r="27695" spans="45:52" x14ac:dyDescent="0.25">
      <c r="AS27695"/>
      <c r="AT27695"/>
      <c r="AU27695"/>
      <c r="AV27695"/>
      <c r="AW27695"/>
      <c r="AX27695"/>
      <c r="AY27695"/>
      <c r="AZ27695"/>
    </row>
    <row r="27696" spans="45:52" x14ac:dyDescent="0.25">
      <c r="AS27696"/>
      <c r="AT27696"/>
      <c r="AU27696"/>
      <c r="AV27696"/>
      <c r="AW27696"/>
      <c r="AX27696"/>
      <c r="AY27696"/>
      <c r="AZ27696"/>
    </row>
    <row r="27697" spans="45:52" x14ac:dyDescent="0.25">
      <c r="AS27697"/>
      <c r="AT27697"/>
      <c r="AU27697"/>
      <c r="AV27697"/>
      <c r="AW27697"/>
      <c r="AX27697"/>
      <c r="AY27697"/>
      <c r="AZ27697"/>
    </row>
    <row r="27698" spans="45:52" x14ac:dyDescent="0.25">
      <c r="AS27698"/>
      <c r="AT27698"/>
      <c r="AU27698"/>
      <c r="AV27698"/>
      <c r="AW27698"/>
      <c r="AX27698"/>
      <c r="AY27698"/>
      <c r="AZ27698"/>
    </row>
    <row r="27699" spans="45:52" x14ac:dyDescent="0.25">
      <c r="AS27699"/>
      <c r="AT27699"/>
      <c r="AU27699"/>
      <c r="AV27699"/>
      <c r="AW27699"/>
      <c r="AX27699"/>
      <c r="AY27699"/>
      <c r="AZ27699"/>
    </row>
    <row r="27700" spans="45:52" x14ac:dyDescent="0.25">
      <c r="AS27700"/>
      <c r="AT27700"/>
      <c r="AU27700"/>
      <c r="AV27700"/>
      <c r="AW27700"/>
      <c r="AX27700"/>
      <c r="AY27700"/>
      <c r="AZ27700"/>
    </row>
    <row r="27701" spans="45:52" x14ac:dyDescent="0.25">
      <c r="AS27701"/>
      <c r="AT27701"/>
      <c r="AU27701"/>
      <c r="AV27701"/>
      <c r="AW27701"/>
      <c r="AX27701"/>
      <c r="AY27701"/>
      <c r="AZ27701"/>
    </row>
    <row r="27702" spans="45:52" x14ac:dyDescent="0.25">
      <c r="AS27702"/>
      <c r="AT27702"/>
      <c r="AU27702"/>
      <c r="AV27702"/>
      <c r="AW27702"/>
      <c r="AX27702"/>
      <c r="AY27702"/>
      <c r="AZ27702"/>
    </row>
    <row r="27703" spans="45:52" x14ac:dyDescent="0.25">
      <c r="AS27703"/>
      <c r="AT27703"/>
      <c r="AU27703"/>
      <c r="AV27703"/>
      <c r="AW27703"/>
      <c r="AX27703"/>
      <c r="AY27703"/>
      <c r="AZ27703"/>
    </row>
    <row r="27704" spans="45:52" x14ac:dyDescent="0.25">
      <c r="AS27704"/>
      <c r="AT27704"/>
      <c r="AU27704"/>
      <c r="AV27704"/>
      <c r="AW27704"/>
      <c r="AX27704"/>
      <c r="AY27704"/>
      <c r="AZ27704"/>
    </row>
    <row r="27705" spans="45:52" x14ac:dyDescent="0.25">
      <c r="AS27705"/>
      <c r="AT27705"/>
      <c r="AU27705"/>
      <c r="AV27705"/>
      <c r="AW27705"/>
      <c r="AX27705"/>
      <c r="AY27705"/>
      <c r="AZ27705"/>
    </row>
    <row r="27706" spans="45:52" x14ac:dyDescent="0.25">
      <c r="AS27706"/>
      <c r="AT27706"/>
      <c r="AU27706"/>
      <c r="AV27706"/>
      <c r="AW27706"/>
      <c r="AX27706"/>
      <c r="AY27706"/>
      <c r="AZ27706"/>
    </row>
    <row r="27707" spans="45:52" x14ac:dyDescent="0.25">
      <c r="AS27707"/>
      <c r="AT27707"/>
      <c r="AU27707"/>
      <c r="AV27707"/>
      <c r="AW27707"/>
      <c r="AX27707"/>
      <c r="AY27707"/>
      <c r="AZ27707"/>
    </row>
    <row r="27708" spans="45:52" x14ac:dyDescent="0.25">
      <c r="AS27708"/>
      <c r="AT27708"/>
      <c r="AU27708"/>
      <c r="AV27708"/>
      <c r="AW27708"/>
      <c r="AX27708"/>
      <c r="AY27708"/>
      <c r="AZ27708"/>
    </row>
    <row r="27709" spans="45:52" x14ac:dyDescent="0.25">
      <c r="AS27709"/>
      <c r="AT27709"/>
      <c r="AU27709"/>
      <c r="AV27709"/>
      <c r="AW27709"/>
      <c r="AX27709"/>
      <c r="AY27709"/>
      <c r="AZ27709"/>
    </row>
    <row r="27710" spans="45:52" x14ac:dyDescent="0.25">
      <c r="AS27710"/>
      <c r="AT27710"/>
      <c r="AU27710"/>
      <c r="AV27710"/>
      <c r="AW27710"/>
      <c r="AX27710"/>
      <c r="AY27710"/>
      <c r="AZ27710"/>
    </row>
    <row r="27711" spans="45:52" x14ac:dyDescent="0.25">
      <c r="AS27711"/>
      <c r="AT27711"/>
      <c r="AU27711"/>
      <c r="AV27711"/>
      <c r="AW27711"/>
      <c r="AX27711"/>
      <c r="AY27711"/>
      <c r="AZ27711"/>
    </row>
    <row r="27712" spans="45:52" x14ac:dyDescent="0.25">
      <c r="AS27712"/>
      <c r="AT27712"/>
      <c r="AU27712"/>
      <c r="AV27712"/>
      <c r="AW27712"/>
      <c r="AX27712"/>
      <c r="AY27712"/>
      <c r="AZ27712"/>
    </row>
    <row r="27713" spans="45:52" x14ac:dyDescent="0.25">
      <c r="AS27713"/>
      <c r="AT27713"/>
      <c r="AU27713"/>
      <c r="AV27713"/>
      <c r="AW27713"/>
      <c r="AX27713"/>
      <c r="AY27713"/>
      <c r="AZ27713"/>
    </row>
    <row r="27714" spans="45:52" x14ac:dyDescent="0.25">
      <c r="AS27714"/>
      <c r="AT27714"/>
      <c r="AU27714"/>
      <c r="AV27714"/>
      <c r="AW27714"/>
      <c r="AX27714"/>
      <c r="AY27714"/>
      <c r="AZ27714"/>
    </row>
    <row r="27715" spans="45:52" x14ac:dyDescent="0.25">
      <c r="AS27715"/>
      <c r="AT27715"/>
      <c r="AU27715"/>
      <c r="AV27715"/>
      <c r="AW27715"/>
      <c r="AX27715"/>
      <c r="AY27715"/>
      <c r="AZ27715"/>
    </row>
    <row r="27716" spans="45:52" x14ac:dyDescent="0.25">
      <c r="AS27716"/>
      <c r="AT27716"/>
      <c r="AU27716"/>
      <c r="AV27716"/>
      <c r="AW27716"/>
      <c r="AX27716"/>
      <c r="AY27716"/>
      <c r="AZ27716"/>
    </row>
    <row r="27717" spans="45:52" x14ac:dyDescent="0.25">
      <c r="AS27717"/>
      <c r="AT27717"/>
      <c r="AU27717"/>
      <c r="AV27717"/>
      <c r="AW27717"/>
      <c r="AX27717"/>
      <c r="AY27717"/>
      <c r="AZ27717"/>
    </row>
    <row r="27718" spans="45:52" x14ac:dyDescent="0.25">
      <c r="AS27718"/>
      <c r="AT27718"/>
      <c r="AU27718"/>
      <c r="AV27718"/>
      <c r="AW27718"/>
      <c r="AX27718"/>
      <c r="AY27718"/>
      <c r="AZ27718"/>
    </row>
    <row r="27719" spans="45:52" x14ac:dyDescent="0.25">
      <c r="AS27719"/>
      <c r="AT27719"/>
      <c r="AU27719"/>
      <c r="AV27719"/>
      <c r="AW27719"/>
      <c r="AX27719"/>
      <c r="AY27719"/>
      <c r="AZ27719"/>
    </row>
    <row r="27720" spans="45:52" x14ac:dyDescent="0.25">
      <c r="AS27720"/>
      <c r="AT27720"/>
      <c r="AU27720"/>
      <c r="AV27720"/>
      <c r="AW27720"/>
      <c r="AX27720"/>
      <c r="AY27720"/>
      <c r="AZ27720"/>
    </row>
    <row r="27721" spans="45:52" x14ac:dyDescent="0.25">
      <c r="AS27721"/>
      <c r="AT27721"/>
      <c r="AU27721"/>
      <c r="AV27721"/>
      <c r="AW27721"/>
      <c r="AX27721"/>
      <c r="AY27721"/>
      <c r="AZ27721"/>
    </row>
    <row r="27722" spans="45:52" x14ac:dyDescent="0.25">
      <c r="AS27722"/>
      <c r="AT27722"/>
      <c r="AU27722"/>
      <c r="AV27722"/>
      <c r="AW27722"/>
      <c r="AX27722"/>
      <c r="AY27722"/>
      <c r="AZ27722"/>
    </row>
    <row r="27723" spans="45:52" x14ac:dyDescent="0.25">
      <c r="AS27723"/>
      <c r="AT27723"/>
      <c r="AU27723"/>
      <c r="AV27723"/>
      <c r="AW27723"/>
      <c r="AX27723"/>
      <c r="AY27723"/>
      <c r="AZ27723"/>
    </row>
    <row r="27724" spans="45:52" x14ac:dyDescent="0.25">
      <c r="AS27724"/>
      <c r="AT27724"/>
      <c r="AU27724"/>
      <c r="AV27724"/>
      <c r="AW27724"/>
      <c r="AX27724"/>
      <c r="AY27724"/>
      <c r="AZ27724"/>
    </row>
    <row r="27725" spans="45:52" x14ac:dyDescent="0.25">
      <c r="AS27725"/>
      <c r="AT27725"/>
      <c r="AU27725"/>
      <c r="AV27725"/>
      <c r="AW27725"/>
      <c r="AX27725"/>
      <c r="AY27725"/>
      <c r="AZ27725"/>
    </row>
    <row r="27726" spans="45:52" x14ac:dyDescent="0.25">
      <c r="AS27726"/>
      <c r="AT27726"/>
      <c r="AU27726"/>
      <c r="AV27726"/>
      <c r="AW27726"/>
      <c r="AX27726"/>
      <c r="AY27726"/>
      <c r="AZ27726"/>
    </row>
    <row r="27727" spans="45:52" x14ac:dyDescent="0.25">
      <c r="AS27727"/>
      <c r="AT27727"/>
      <c r="AU27727"/>
      <c r="AV27727"/>
      <c r="AW27727"/>
      <c r="AX27727"/>
      <c r="AY27727"/>
      <c r="AZ27727"/>
    </row>
    <row r="27728" spans="45:52" x14ac:dyDescent="0.25">
      <c r="AS27728"/>
      <c r="AT27728"/>
      <c r="AU27728"/>
      <c r="AV27728"/>
      <c r="AW27728"/>
      <c r="AX27728"/>
      <c r="AY27728"/>
      <c r="AZ27728"/>
    </row>
    <row r="27729" spans="45:52" x14ac:dyDescent="0.25">
      <c r="AS27729"/>
      <c r="AT27729"/>
      <c r="AU27729"/>
      <c r="AV27729"/>
      <c r="AW27729"/>
      <c r="AX27729"/>
      <c r="AY27729"/>
      <c r="AZ27729"/>
    </row>
    <row r="27730" spans="45:52" x14ac:dyDescent="0.25">
      <c r="AS27730"/>
      <c r="AT27730"/>
      <c r="AU27730"/>
      <c r="AV27730"/>
      <c r="AW27730"/>
      <c r="AX27730"/>
      <c r="AY27730"/>
      <c r="AZ27730"/>
    </row>
    <row r="27731" spans="45:52" x14ac:dyDescent="0.25">
      <c r="AS27731"/>
      <c r="AT27731"/>
      <c r="AU27731"/>
      <c r="AV27731"/>
      <c r="AW27731"/>
      <c r="AX27731"/>
      <c r="AY27731"/>
      <c r="AZ27731"/>
    </row>
    <row r="27732" spans="45:52" x14ac:dyDescent="0.25">
      <c r="AS27732"/>
      <c r="AT27732"/>
      <c r="AU27732"/>
      <c r="AV27732"/>
      <c r="AW27732"/>
      <c r="AX27732"/>
      <c r="AY27732"/>
      <c r="AZ27732"/>
    </row>
    <row r="27733" spans="45:52" x14ac:dyDescent="0.25">
      <c r="AS27733"/>
      <c r="AT27733"/>
      <c r="AU27733"/>
      <c r="AV27733"/>
      <c r="AW27733"/>
      <c r="AX27733"/>
      <c r="AY27733"/>
      <c r="AZ27733"/>
    </row>
    <row r="27734" spans="45:52" x14ac:dyDescent="0.25">
      <c r="AS27734"/>
      <c r="AT27734"/>
      <c r="AU27734"/>
      <c r="AV27734"/>
      <c r="AW27734"/>
      <c r="AX27734"/>
      <c r="AY27734"/>
      <c r="AZ27734"/>
    </row>
    <row r="27735" spans="45:52" x14ac:dyDescent="0.25">
      <c r="AS27735"/>
      <c r="AT27735"/>
      <c r="AU27735"/>
      <c r="AV27735"/>
      <c r="AW27735"/>
      <c r="AX27735"/>
      <c r="AY27735"/>
      <c r="AZ27735"/>
    </row>
    <row r="27736" spans="45:52" x14ac:dyDescent="0.25">
      <c r="AS27736"/>
      <c r="AT27736"/>
      <c r="AU27736"/>
      <c r="AV27736"/>
      <c r="AW27736"/>
      <c r="AX27736"/>
      <c r="AY27736"/>
      <c r="AZ27736"/>
    </row>
    <row r="27737" spans="45:52" x14ac:dyDescent="0.25">
      <c r="AS27737"/>
      <c r="AT27737"/>
      <c r="AU27737"/>
      <c r="AV27737"/>
      <c r="AW27737"/>
      <c r="AX27737"/>
      <c r="AY27737"/>
      <c r="AZ27737"/>
    </row>
    <row r="27738" spans="45:52" x14ac:dyDescent="0.25">
      <c r="AS27738"/>
      <c r="AT27738"/>
      <c r="AU27738"/>
      <c r="AV27738"/>
      <c r="AW27738"/>
      <c r="AX27738"/>
      <c r="AY27738"/>
      <c r="AZ27738"/>
    </row>
    <row r="27739" spans="45:52" x14ac:dyDescent="0.25">
      <c r="AS27739"/>
      <c r="AT27739"/>
      <c r="AU27739"/>
      <c r="AV27739"/>
      <c r="AW27739"/>
      <c r="AX27739"/>
      <c r="AY27739"/>
      <c r="AZ27739"/>
    </row>
    <row r="27740" spans="45:52" x14ac:dyDescent="0.25">
      <c r="AS27740"/>
      <c r="AT27740"/>
      <c r="AU27740"/>
      <c r="AV27740"/>
      <c r="AW27740"/>
      <c r="AX27740"/>
      <c r="AY27740"/>
      <c r="AZ27740"/>
    </row>
    <row r="27741" spans="45:52" x14ac:dyDescent="0.25">
      <c r="AS27741"/>
      <c r="AT27741"/>
      <c r="AU27741"/>
      <c r="AV27741"/>
      <c r="AW27741"/>
      <c r="AX27741"/>
      <c r="AY27741"/>
      <c r="AZ27741"/>
    </row>
    <row r="27742" spans="45:52" x14ac:dyDescent="0.25">
      <c r="AS27742"/>
      <c r="AT27742"/>
      <c r="AU27742"/>
      <c r="AV27742"/>
      <c r="AW27742"/>
      <c r="AX27742"/>
      <c r="AY27742"/>
      <c r="AZ27742"/>
    </row>
    <row r="27743" spans="45:52" x14ac:dyDescent="0.25">
      <c r="AS27743"/>
      <c r="AT27743"/>
      <c r="AU27743"/>
      <c r="AV27743"/>
      <c r="AW27743"/>
      <c r="AX27743"/>
      <c r="AY27743"/>
      <c r="AZ27743"/>
    </row>
    <row r="27744" spans="45:52" x14ac:dyDescent="0.25">
      <c r="AS27744"/>
      <c r="AT27744"/>
      <c r="AU27744"/>
      <c r="AV27744"/>
      <c r="AW27744"/>
      <c r="AX27744"/>
      <c r="AY27744"/>
      <c r="AZ27744"/>
    </row>
    <row r="27745" spans="45:52" x14ac:dyDescent="0.25">
      <c r="AS27745"/>
      <c r="AT27745"/>
      <c r="AU27745"/>
      <c r="AV27745"/>
      <c r="AW27745"/>
      <c r="AX27745"/>
      <c r="AY27745"/>
      <c r="AZ27745"/>
    </row>
    <row r="27746" spans="45:52" x14ac:dyDescent="0.25">
      <c r="AS27746"/>
      <c r="AT27746"/>
      <c r="AU27746"/>
      <c r="AV27746"/>
      <c r="AW27746"/>
      <c r="AX27746"/>
      <c r="AY27746"/>
      <c r="AZ27746"/>
    </row>
    <row r="27747" spans="45:52" x14ac:dyDescent="0.25">
      <c r="AS27747"/>
      <c r="AT27747"/>
      <c r="AU27747"/>
      <c r="AV27747"/>
      <c r="AW27747"/>
      <c r="AX27747"/>
      <c r="AY27747"/>
      <c r="AZ27747"/>
    </row>
    <row r="27748" spans="45:52" x14ac:dyDescent="0.25">
      <c r="AS27748"/>
      <c r="AT27748"/>
      <c r="AU27748"/>
      <c r="AV27748"/>
      <c r="AW27748"/>
      <c r="AX27748"/>
      <c r="AY27748"/>
      <c r="AZ27748"/>
    </row>
    <row r="27749" spans="45:52" x14ac:dyDescent="0.25">
      <c r="AS27749"/>
      <c r="AT27749"/>
      <c r="AU27749"/>
      <c r="AV27749"/>
      <c r="AW27749"/>
      <c r="AX27749"/>
      <c r="AY27749"/>
      <c r="AZ27749"/>
    </row>
    <row r="27750" spans="45:52" x14ac:dyDescent="0.25">
      <c r="AS27750"/>
      <c r="AT27750"/>
      <c r="AU27750"/>
      <c r="AV27750"/>
      <c r="AW27750"/>
      <c r="AX27750"/>
      <c r="AY27750"/>
      <c r="AZ27750"/>
    </row>
    <row r="27751" spans="45:52" x14ac:dyDescent="0.25">
      <c r="AS27751"/>
      <c r="AT27751"/>
      <c r="AU27751"/>
      <c r="AV27751"/>
      <c r="AW27751"/>
      <c r="AX27751"/>
      <c r="AY27751"/>
      <c r="AZ27751"/>
    </row>
    <row r="27752" spans="45:52" x14ac:dyDescent="0.25">
      <c r="AS27752"/>
      <c r="AT27752"/>
      <c r="AU27752"/>
      <c r="AV27752"/>
      <c r="AW27752"/>
      <c r="AX27752"/>
      <c r="AY27752"/>
      <c r="AZ27752"/>
    </row>
    <row r="27753" spans="45:52" x14ac:dyDescent="0.25">
      <c r="AS27753"/>
      <c r="AT27753"/>
      <c r="AU27753"/>
      <c r="AV27753"/>
      <c r="AW27753"/>
      <c r="AX27753"/>
      <c r="AY27753"/>
      <c r="AZ27753"/>
    </row>
    <row r="27754" spans="45:52" x14ac:dyDescent="0.25">
      <c r="AS27754"/>
      <c r="AT27754"/>
      <c r="AU27754"/>
      <c r="AV27754"/>
      <c r="AW27754"/>
      <c r="AX27754"/>
      <c r="AY27754"/>
      <c r="AZ27754"/>
    </row>
    <row r="27755" spans="45:52" x14ac:dyDescent="0.25">
      <c r="AS27755"/>
      <c r="AT27755"/>
      <c r="AU27755"/>
      <c r="AV27755"/>
      <c r="AW27755"/>
      <c r="AX27755"/>
      <c r="AY27755"/>
      <c r="AZ27755"/>
    </row>
    <row r="27756" spans="45:52" x14ac:dyDescent="0.25">
      <c r="AS27756"/>
      <c r="AT27756"/>
      <c r="AU27756"/>
      <c r="AV27756"/>
      <c r="AW27756"/>
      <c r="AX27756"/>
      <c r="AY27756"/>
      <c r="AZ27756"/>
    </row>
    <row r="27757" spans="45:52" x14ac:dyDescent="0.25">
      <c r="AS27757"/>
      <c r="AT27757"/>
      <c r="AU27757"/>
      <c r="AV27757"/>
      <c r="AW27757"/>
      <c r="AX27757"/>
      <c r="AY27757"/>
      <c r="AZ27757"/>
    </row>
    <row r="27758" spans="45:52" x14ac:dyDescent="0.25">
      <c r="AS27758"/>
      <c r="AT27758"/>
      <c r="AU27758"/>
      <c r="AV27758"/>
      <c r="AW27758"/>
      <c r="AX27758"/>
      <c r="AY27758"/>
      <c r="AZ27758"/>
    </row>
    <row r="27759" spans="45:52" x14ac:dyDescent="0.25">
      <c r="AS27759"/>
      <c r="AT27759"/>
      <c r="AU27759"/>
      <c r="AV27759"/>
      <c r="AW27759"/>
      <c r="AX27759"/>
      <c r="AY27759"/>
      <c r="AZ27759"/>
    </row>
    <row r="27760" spans="45:52" x14ac:dyDescent="0.25">
      <c r="AS27760"/>
      <c r="AT27760"/>
      <c r="AU27760"/>
      <c r="AV27760"/>
      <c r="AW27760"/>
      <c r="AX27760"/>
      <c r="AY27760"/>
      <c r="AZ27760"/>
    </row>
    <row r="27761" spans="45:52" x14ac:dyDescent="0.25">
      <c r="AS27761"/>
      <c r="AT27761"/>
      <c r="AU27761"/>
      <c r="AV27761"/>
      <c r="AW27761"/>
      <c r="AX27761"/>
      <c r="AY27761"/>
      <c r="AZ27761"/>
    </row>
    <row r="27762" spans="45:52" x14ac:dyDescent="0.25">
      <c r="AS27762"/>
      <c r="AT27762"/>
      <c r="AU27762"/>
      <c r="AV27762"/>
      <c r="AW27762"/>
      <c r="AX27762"/>
      <c r="AY27762"/>
      <c r="AZ27762"/>
    </row>
    <row r="27763" spans="45:52" x14ac:dyDescent="0.25">
      <c r="AS27763"/>
      <c r="AT27763"/>
      <c r="AU27763"/>
      <c r="AV27763"/>
      <c r="AW27763"/>
      <c r="AX27763"/>
      <c r="AY27763"/>
      <c r="AZ27763"/>
    </row>
    <row r="27764" spans="45:52" x14ac:dyDescent="0.25">
      <c r="AS27764"/>
      <c r="AT27764"/>
      <c r="AU27764"/>
      <c r="AV27764"/>
      <c r="AW27764"/>
      <c r="AX27764"/>
      <c r="AY27764"/>
      <c r="AZ27764"/>
    </row>
    <row r="27765" spans="45:52" x14ac:dyDescent="0.25">
      <c r="AS27765"/>
      <c r="AT27765"/>
      <c r="AU27765"/>
      <c r="AV27765"/>
      <c r="AW27765"/>
      <c r="AX27765"/>
      <c r="AY27765"/>
      <c r="AZ27765"/>
    </row>
    <row r="27766" spans="45:52" x14ac:dyDescent="0.25">
      <c r="AS27766"/>
      <c r="AT27766"/>
      <c r="AU27766"/>
      <c r="AV27766"/>
      <c r="AW27766"/>
      <c r="AX27766"/>
      <c r="AY27766"/>
      <c r="AZ27766"/>
    </row>
    <row r="27767" spans="45:52" x14ac:dyDescent="0.25">
      <c r="AS27767"/>
      <c r="AT27767"/>
      <c r="AU27767"/>
      <c r="AV27767"/>
      <c r="AW27767"/>
      <c r="AX27767"/>
      <c r="AY27767"/>
      <c r="AZ27767"/>
    </row>
    <row r="27768" spans="45:52" x14ac:dyDescent="0.25">
      <c r="AS27768"/>
      <c r="AT27768"/>
      <c r="AU27768"/>
      <c r="AV27768"/>
      <c r="AW27768"/>
      <c r="AX27768"/>
      <c r="AY27768"/>
      <c r="AZ27768"/>
    </row>
    <row r="27769" spans="45:52" x14ac:dyDescent="0.25">
      <c r="AS27769"/>
      <c r="AT27769"/>
      <c r="AU27769"/>
      <c r="AV27769"/>
      <c r="AW27769"/>
      <c r="AX27769"/>
      <c r="AY27769"/>
      <c r="AZ27769"/>
    </row>
    <row r="27770" spans="45:52" x14ac:dyDescent="0.25">
      <c r="AS27770"/>
      <c r="AT27770"/>
      <c r="AU27770"/>
      <c r="AV27770"/>
      <c r="AW27770"/>
      <c r="AX27770"/>
      <c r="AY27770"/>
      <c r="AZ27770"/>
    </row>
    <row r="27771" spans="45:52" x14ac:dyDescent="0.25">
      <c r="AS27771"/>
      <c r="AT27771"/>
      <c r="AU27771"/>
      <c r="AV27771"/>
      <c r="AW27771"/>
      <c r="AX27771"/>
      <c r="AY27771"/>
      <c r="AZ27771"/>
    </row>
    <row r="27772" spans="45:52" x14ac:dyDescent="0.25">
      <c r="AS27772"/>
      <c r="AT27772"/>
      <c r="AU27772"/>
      <c r="AV27772"/>
      <c r="AW27772"/>
      <c r="AX27772"/>
      <c r="AY27772"/>
      <c r="AZ27772"/>
    </row>
    <row r="27773" spans="45:52" x14ac:dyDescent="0.25">
      <c r="AS27773"/>
      <c r="AT27773"/>
      <c r="AU27773"/>
      <c r="AV27773"/>
      <c r="AW27773"/>
      <c r="AX27773"/>
      <c r="AY27773"/>
      <c r="AZ27773"/>
    </row>
    <row r="27774" spans="45:52" x14ac:dyDescent="0.25">
      <c r="AS27774"/>
      <c r="AT27774"/>
      <c r="AU27774"/>
      <c r="AV27774"/>
      <c r="AW27774"/>
      <c r="AX27774"/>
      <c r="AY27774"/>
      <c r="AZ27774"/>
    </row>
    <row r="27775" spans="45:52" x14ac:dyDescent="0.25">
      <c r="AS27775"/>
      <c r="AT27775"/>
      <c r="AU27775"/>
      <c r="AV27775"/>
      <c r="AW27775"/>
      <c r="AX27775"/>
      <c r="AY27775"/>
      <c r="AZ27775"/>
    </row>
    <row r="27776" spans="45:52" x14ac:dyDescent="0.25">
      <c r="AS27776"/>
      <c r="AT27776"/>
      <c r="AU27776"/>
      <c r="AV27776"/>
      <c r="AW27776"/>
      <c r="AX27776"/>
      <c r="AY27776"/>
      <c r="AZ27776"/>
    </row>
    <row r="27777" spans="45:52" x14ac:dyDescent="0.25">
      <c r="AS27777"/>
      <c r="AT27777"/>
      <c r="AU27777"/>
      <c r="AV27777"/>
      <c r="AW27777"/>
      <c r="AX27777"/>
      <c r="AY27777"/>
      <c r="AZ27777"/>
    </row>
    <row r="27778" spans="45:52" x14ac:dyDescent="0.25">
      <c r="AS27778"/>
      <c r="AT27778"/>
      <c r="AU27778"/>
      <c r="AV27778"/>
      <c r="AW27778"/>
      <c r="AX27778"/>
      <c r="AY27778"/>
      <c r="AZ27778"/>
    </row>
    <row r="27779" spans="45:52" x14ac:dyDescent="0.25">
      <c r="AS27779"/>
      <c r="AT27779"/>
      <c r="AU27779"/>
      <c r="AV27779"/>
      <c r="AW27779"/>
      <c r="AX27779"/>
      <c r="AY27779"/>
      <c r="AZ27779"/>
    </row>
    <row r="27780" spans="45:52" x14ac:dyDescent="0.25">
      <c r="AS27780"/>
      <c r="AT27780"/>
      <c r="AU27780"/>
      <c r="AV27780"/>
      <c r="AW27780"/>
      <c r="AX27780"/>
      <c r="AY27780"/>
      <c r="AZ27780"/>
    </row>
    <row r="27781" spans="45:52" x14ac:dyDescent="0.25">
      <c r="AS27781"/>
      <c r="AT27781"/>
      <c r="AU27781"/>
      <c r="AV27781"/>
      <c r="AW27781"/>
      <c r="AX27781"/>
      <c r="AY27781"/>
      <c r="AZ27781"/>
    </row>
    <row r="27782" spans="45:52" x14ac:dyDescent="0.25">
      <c r="AS27782"/>
      <c r="AT27782"/>
      <c r="AU27782"/>
      <c r="AV27782"/>
      <c r="AW27782"/>
      <c r="AX27782"/>
      <c r="AY27782"/>
      <c r="AZ27782"/>
    </row>
    <row r="27783" spans="45:52" x14ac:dyDescent="0.25">
      <c r="AS27783"/>
      <c r="AT27783"/>
      <c r="AU27783"/>
      <c r="AV27783"/>
      <c r="AW27783"/>
      <c r="AX27783"/>
      <c r="AY27783"/>
      <c r="AZ27783"/>
    </row>
    <row r="27784" spans="45:52" x14ac:dyDescent="0.25">
      <c r="AS27784"/>
      <c r="AT27784"/>
      <c r="AU27784"/>
      <c r="AV27784"/>
      <c r="AW27784"/>
      <c r="AX27784"/>
      <c r="AY27784"/>
      <c r="AZ27784"/>
    </row>
    <row r="27785" spans="45:52" x14ac:dyDescent="0.25">
      <c r="AS27785"/>
      <c r="AT27785"/>
      <c r="AU27785"/>
      <c r="AV27785"/>
      <c r="AW27785"/>
      <c r="AX27785"/>
      <c r="AY27785"/>
      <c r="AZ27785"/>
    </row>
    <row r="27786" spans="45:52" x14ac:dyDescent="0.25">
      <c r="AS27786"/>
      <c r="AT27786"/>
      <c r="AU27786"/>
      <c r="AV27786"/>
      <c r="AW27786"/>
      <c r="AX27786"/>
      <c r="AY27786"/>
      <c r="AZ27786"/>
    </row>
    <row r="27787" spans="45:52" x14ac:dyDescent="0.25">
      <c r="AS27787"/>
      <c r="AT27787"/>
      <c r="AU27787"/>
      <c r="AV27787"/>
      <c r="AW27787"/>
      <c r="AX27787"/>
      <c r="AY27787"/>
      <c r="AZ27787"/>
    </row>
    <row r="27788" spans="45:52" x14ac:dyDescent="0.25">
      <c r="AS27788"/>
      <c r="AT27788"/>
      <c r="AU27788"/>
      <c r="AV27788"/>
      <c r="AW27788"/>
      <c r="AX27788"/>
      <c r="AY27788"/>
      <c r="AZ27788"/>
    </row>
    <row r="27789" spans="45:52" x14ac:dyDescent="0.25">
      <c r="AS27789"/>
      <c r="AT27789"/>
      <c r="AU27789"/>
      <c r="AV27789"/>
      <c r="AW27789"/>
      <c r="AX27789"/>
      <c r="AY27789"/>
      <c r="AZ27789"/>
    </row>
    <row r="27790" spans="45:52" x14ac:dyDescent="0.25">
      <c r="AS27790"/>
      <c r="AT27790"/>
      <c r="AU27790"/>
      <c r="AV27790"/>
      <c r="AW27790"/>
      <c r="AX27790"/>
      <c r="AY27790"/>
      <c r="AZ27790"/>
    </row>
    <row r="27791" spans="45:52" x14ac:dyDescent="0.25">
      <c r="AS27791"/>
      <c r="AT27791"/>
      <c r="AU27791"/>
      <c r="AV27791"/>
      <c r="AW27791"/>
      <c r="AX27791"/>
      <c r="AY27791"/>
      <c r="AZ27791"/>
    </row>
    <row r="27792" spans="45:52" x14ac:dyDescent="0.25">
      <c r="AS27792"/>
      <c r="AT27792"/>
      <c r="AU27792"/>
      <c r="AV27792"/>
      <c r="AW27792"/>
      <c r="AX27792"/>
      <c r="AY27792"/>
      <c r="AZ27792"/>
    </row>
    <row r="27793" spans="45:52" x14ac:dyDescent="0.25">
      <c r="AS27793"/>
      <c r="AT27793"/>
      <c r="AU27793"/>
      <c r="AV27793"/>
      <c r="AW27793"/>
      <c r="AX27793"/>
      <c r="AY27793"/>
      <c r="AZ27793"/>
    </row>
    <row r="27794" spans="45:52" x14ac:dyDescent="0.25">
      <c r="AS27794"/>
      <c r="AT27794"/>
      <c r="AU27794"/>
      <c r="AV27794"/>
      <c r="AW27794"/>
      <c r="AX27794"/>
      <c r="AY27794"/>
      <c r="AZ27794"/>
    </row>
    <row r="27795" spans="45:52" x14ac:dyDescent="0.25">
      <c r="AS27795"/>
      <c r="AT27795"/>
      <c r="AU27795"/>
      <c r="AV27795"/>
      <c r="AW27795"/>
      <c r="AX27795"/>
      <c r="AY27795"/>
      <c r="AZ27795"/>
    </row>
    <row r="27796" spans="45:52" x14ac:dyDescent="0.25">
      <c r="AS27796"/>
      <c r="AT27796"/>
      <c r="AU27796"/>
      <c r="AV27796"/>
      <c r="AW27796"/>
      <c r="AX27796"/>
      <c r="AY27796"/>
      <c r="AZ27796"/>
    </row>
    <row r="27797" spans="45:52" x14ac:dyDescent="0.25">
      <c r="AS27797"/>
      <c r="AT27797"/>
      <c r="AU27797"/>
      <c r="AV27797"/>
      <c r="AW27797"/>
      <c r="AX27797"/>
      <c r="AY27797"/>
      <c r="AZ27797"/>
    </row>
    <row r="27798" spans="45:52" x14ac:dyDescent="0.25">
      <c r="AS27798"/>
      <c r="AT27798"/>
      <c r="AU27798"/>
      <c r="AV27798"/>
      <c r="AW27798"/>
      <c r="AX27798"/>
      <c r="AY27798"/>
      <c r="AZ27798"/>
    </row>
    <row r="27799" spans="45:52" x14ac:dyDescent="0.25">
      <c r="AS27799"/>
      <c r="AT27799"/>
      <c r="AU27799"/>
      <c r="AV27799"/>
      <c r="AW27799"/>
      <c r="AX27799"/>
      <c r="AY27799"/>
      <c r="AZ27799"/>
    </row>
    <row r="27800" spans="45:52" x14ac:dyDescent="0.25">
      <c r="AS27800"/>
      <c r="AT27800"/>
      <c r="AU27800"/>
      <c r="AV27800"/>
      <c r="AW27800"/>
      <c r="AX27800"/>
      <c r="AY27800"/>
      <c r="AZ27800"/>
    </row>
    <row r="27801" spans="45:52" x14ac:dyDescent="0.25">
      <c r="AS27801"/>
      <c r="AT27801"/>
      <c r="AU27801"/>
      <c r="AV27801"/>
      <c r="AW27801"/>
      <c r="AX27801"/>
      <c r="AY27801"/>
      <c r="AZ27801"/>
    </row>
    <row r="27802" spans="45:52" x14ac:dyDescent="0.25">
      <c r="AS27802"/>
      <c r="AT27802"/>
      <c r="AU27802"/>
      <c r="AV27802"/>
      <c r="AW27802"/>
      <c r="AX27802"/>
      <c r="AY27802"/>
      <c r="AZ27802"/>
    </row>
    <row r="27803" spans="45:52" x14ac:dyDescent="0.25">
      <c r="AS27803"/>
      <c r="AT27803"/>
      <c r="AU27803"/>
      <c r="AV27803"/>
      <c r="AW27803"/>
      <c r="AX27803"/>
      <c r="AY27803"/>
      <c r="AZ27803"/>
    </row>
    <row r="27804" spans="45:52" x14ac:dyDescent="0.25">
      <c r="AS27804"/>
      <c r="AT27804"/>
      <c r="AU27804"/>
      <c r="AV27804"/>
      <c r="AW27804"/>
      <c r="AX27804"/>
      <c r="AY27804"/>
      <c r="AZ27804"/>
    </row>
    <row r="27805" spans="45:52" x14ac:dyDescent="0.25">
      <c r="AS27805"/>
      <c r="AT27805"/>
      <c r="AU27805"/>
      <c r="AV27805"/>
      <c r="AW27805"/>
      <c r="AX27805"/>
      <c r="AY27805"/>
      <c r="AZ27805"/>
    </row>
    <row r="27806" spans="45:52" x14ac:dyDescent="0.25">
      <c r="AS27806"/>
      <c r="AT27806"/>
      <c r="AU27806"/>
      <c r="AV27806"/>
      <c r="AW27806"/>
      <c r="AX27806"/>
      <c r="AY27806"/>
      <c r="AZ27806"/>
    </row>
    <row r="27807" spans="45:52" x14ac:dyDescent="0.25">
      <c r="AS27807"/>
      <c r="AT27807"/>
      <c r="AU27807"/>
      <c r="AV27807"/>
      <c r="AW27807"/>
      <c r="AX27807"/>
      <c r="AY27807"/>
      <c r="AZ27807"/>
    </row>
    <row r="27808" spans="45:52" x14ac:dyDescent="0.25">
      <c r="AS27808"/>
      <c r="AT27808"/>
      <c r="AU27808"/>
      <c r="AV27808"/>
      <c r="AW27808"/>
      <c r="AX27808"/>
      <c r="AY27808"/>
      <c r="AZ27808"/>
    </row>
    <row r="27809" spans="45:52" x14ac:dyDescent="0.25">
      <c r="AS27809"/>
      <c r="AT27809"/>
      <c r="AU27809"/>
      <c r="AV27809"/>
      <c r="AW27809"/>
      <c r="AX27809"/>
      <c r="AY27809"/>
      <c r="AZ27809"/>
    </row>
    <row r="27810" spans="45:52" x14ac:dyDescent="0.25">
      <c r="AS27810"/>
      <c r="AT27810"/>
      <c r="AU27810"/>
      <c r="AV27810"/>
      <c r="AW27810"/>
      <c r="AX27810"/>
      <c r="AY27810"/>
      <c r="AZ27810"/>
    </row>
    <row r="27811" spans="45:52" x14ac:dyDescent="0.25">
      <c r="AS27811"/>
      <c r="AT27811"/>
      <c r="AU27811"/>
      <c r="AV27811"/>
      <c r="AW27811"/>
      <c r="AX27811"/>
      <c r="AY27811"/>
      <c r="AZ27811"/>
    </row>
    <row r="27812" spans="45:52" x14ac:dyDescent="0.25">
      <c r="AS27812"/>
      <c r="AT27812"/>
      <c r="AU27812"/>
      <c r="AV27812"/>
      <c r="AW27812"/>
      <c r="AX27812"/>
      <c r="AY27812"/>
      <c r="AZ27812"/>
    </row>
    <row r="27813" spans="45:52" x14ac:dyDescent="0.25">
      <c r="AS27813"/>
      <c r="AT27813"/>
      <c r="AU27813"/>
      <c r="AV27813"/>
      <c r="AW27813"/>
      <c r="AX27813"/>
      <c r="AY27813"/>
      <c r="AZ27813"/>
    </row>
    <row r="27814" spans="45:52" x14ac:dyDescent="0.25">
      <c r="AS27814"/>
      <c r="AT27814"/>
      <c r="AU27814"/>
      <c r="AV27814"/>
      <c r="AW27814"/>
      <c r="AX27814"/>
      <c r="AY27814"/>
      <c r="AZ27814"/>
    </row>
    <row r="27815" spans="45:52" x14ac:dyDescent="0.25">
      <c r="AS27815"/>
      <c r="AT27815"/>
      <c r="AU27815"/>
      <c r="AV27815"/>
      <c r="AW27815"/>
      <c r="AX27815"/>
      <c r="AY27815"/>
      <c r="AZ27815"/>
    </row>
    <row r="27816" spans="45:52" x14ac:dyDescent="0.25">
      <c r="AS27816"/>
      <c r="AT27816"/>
      <c r="AU27816"/>
      <c r="AV27816"/>
      <c r="AW27816"/>
      <c r="AX27816"/>
      <c r="AY27816"/>
      <c r="AZ27816"/>
    </row>
    <row r="27817" spans="45:52" x14ac:dyDescent="0.25">
      <c r="AS27817"/>
      <c r="AT27817"/>
      <c r="AU27817"/>
      <c r="AV27817"/>
      <c r="AW27817"/>
      <c r="AX27817"/>
      <c r="AY27817"/>
      <c r="AZ27817"/>
    </row>
    <row r="27818" spans="45:52" x14ac:dyDescent="0.25">
      <c r="AS27818"/>
      <c r="AT27818"/>
      <c r="AU27818"/>
      <c r="AV27818"/>
      <c r="AW27818"/>
      <c r="AX27818"/>
      <c r="AY27818"/>
      <c r="AZ27818"/>
    </row>
    <row r="27819" spans="45:52" x14ac:dyDescent="0.25">
      <c r="AS27819"/>
      <c r="AT27819"/>
      <c r="AU27819"/>
      <c r="AV27819"/>
      <c r="AW27819"/>
      <c r="AX27819"/>
      <c r="AY27819"/>
      <c r="AZ27819"/>
    </row>
    <row r="27820" spans="45:52" x14ac:dyDescent="0.25">
      <c r="AS27820"/>
      <c r="AT27820"/>
      <c r="AU27820"/>
      <c r="AV27820"/>
      <c r="AW27820"/>
      <c r="AX27820"/>
      <c r="AY27820"/>
      <c r="AZ27820"/>
    </row>
    <row r="27821" spans="45:52" x14ac:dyDescent="0.25">
      <c r="AS27821"/>
      <c r="AT27821"/>
      <c r="AU27821"/>
      <c r="AV27821"/>
      <c r="AW27821"/>
      <c r="AX27821"/>
      <c r="AY27821"/>
      <c r="AZ27821"/>
    </row>
    <row r="27822" spans="45:52" x14ac:dyDescent="0.25">
      <c r="AS27822"/>
      <c r="AT27822"/>
      <c r="AU27822"/>
      <c r="AV27822"/>
      <c r="AW27822"/>
      <c r="AX27822"/>
      <c r="AY27822"/>
      <c r="AZ27822"/>
    </row>
    <row r="27823" spans="45:52" x14ac:dyDescent="0.25">
      <c r="AS27823"/>
      <c r="AT27823"/>
      <c r="AU27823"/>
      <c r="AV27823"/>
      <c r="AW27823"/>
      <c r="AX27823"/>
      <c r="AY27823"/>
      <c r="AZ27823"/>
    </row>
    <row r="27824" spans="45:52" x14ac:dyDescent="0.25">
      <c r="AS27824"/>
      <c r="AT27824"/>
      <c r="AU27824"/>
      <c r="AV27824"/>
      <c r="AW27824"/>
      <c r="AX27824"/>
      <c r="AY27824"/>
      <c r="AZ27824"/>
    </row>
    <row r="27825" spans="45:52" x14ac:dyDescent="0.25">
      <c r="AS27825"/>
      <c r="AT27825"/>
      <c r="AU27825"/>
      <c r="AV27825"/>
      <c r="AW27825"/>
      <c r="AX27825"/>
      <c r="AY27825"/>
      <c r="AZ27825"/>
    </row>
    <row r="27826" spans="45:52" x14ac:dyDescent="0.25">
      <c r="AS27826"/>
      <c r="AT27826"/>
      <c r="AU27826"/>
      <c r="AV27826"/>
      <c r="AW27826"/>
      <c r="AX27826"/>
      <c r="AY27826"/>
      <c r="AZ27826"/>
    </row>
    <row r="27827" spans="45:52" x14ac:dyDescent="0.25">
      <c r="AS27827"/>
      <c r="AT27827"/>
      <c r="AU27827"/>
      <c r="AV27827"/>
      <c r="AW27827"/>
      <c r="AX27827"/>
      <c r="AY27827"/>
      <c r="AZ27827"/>
    </row>
    <row r="27828" spans="45:52" x14ac:dyDescent="0.25">
      <c r="AS27828"/>
      <c r="AT27828"/>
      <c r="AU27828"/>
      <c r="AV27828"/>
      <c r="AW27828"/>
      <c r="AX27828"/>
      <c r="AY27828"/>
      <c r="AZ27828"/>
    </row>
    <row r="27829" spans="45:52" x14ac:dyDescent="0.25">
      <c r="AS27829"/>
      <c r="AT27829"/>
      <c r="AU27829"/>
      <c r="AV27829"/>
      <c r="AW27829"/>
      <c r="AX27829"/>
      <c r="AY27829"/>
      <c r="AZ27829"/>
    </row>
    <row r="27830" spans="45:52" x14ac:dyDescent="0.25">
      <c r="AS27830"/>
      <c r="AT27830"/>
      <c r="AU27830"/>
      <c r="AV27830"/>
      <c r="AW27830"/>
      <c r="AX27830"/>
      <c r="AY27830"/>
      <c r="AZ27830"/>
    </row>
    <row r="27831" spans="45:52" x14ac:dyDescent="0.25">
      <c r="AS27831"/>
      <c r="AT27831"/>
      <c r="AU27831"/>
      <c r="AV27831"/>
      <c r="AW27831"/>
      <c r="AX27831"/>
      <c r="AY27831"/>
      <c r="AZ27831"/>
    </row>
    <row r="27832" spans="45:52" x14ac:dyDescent="0.25">
      <c r="AS27832"/>
      <c r="AT27832"/>
      <c r="AU27832"/>
      <c r="AV27832"/>
      <c r="AW27832"/>
      <c r="AX27832"/>
      <c r="AY27832"/>
      <c r="AZ27832"/>
    </row>
    <row r="27833" spans="45:52" x14ac:dyDescent="0.25">
      <c r="AS27833"/>
      <c r="AT27833"/>
      <c r="AU27833"/>
      <c r="AV27833"/>
      <c r="AW27833"/>
      <c r="AX27833"/>
      <c r="AY27833"/>
      <c r="AZ27833"/>
    </row>
    <row r="27834" spans="45:52" x14ac:dyDescent="0.25">
      <c r="AS27834"/>
      <c r="AT27834"/>
      <c r="AU27834"/>
      <c r="AV27834"/>
      <c r="AW27834"/>
      <c r="AX27834"/>
      <c r="AY27834"/>
      <c r="AZ27834"/>
    </row>
    <row r="27835" spans="45:52" x14ac:dyDescent="0.25">
      <c r="AS27835"/>
      <c r="AT27835"/>
      <c r="AU27835"/>
      <c r="AV27835"/>
      <c r="AW27835"/>
      <c r="AX27835"/>
      <c r="AY27835"/>
      <c r="AZ27835"/>
    </row>
    <row r="27836" spans="45:52" x14ac:dyDescent="0.25">
      <c r="AS27836"/>
      <c r="AT27836"/>
      <c r="AU27836"/>
      <c r="AV27836"/>
      <c r="AW27836"/>
      <c r="AX27836"/>
      <c r="AY27836"/>
      <c r="AZ27836"/>
    </row>
    <row r="27837" spans="45:52" x14ac:dyDescent="0.25">
      <c r="AS27837"/>
      <c r="AT27837"/>
      <c r="AU27837"/>
      <c r="AV27837"/>
      <c r="AW27837"/>
      <c r="AX27837"/>
      <c r="AY27837"/>
      <c r="AZ27837"/>
    </row>
    <row r="27838" spans="45:52" x14ac:dyDescent="0.25">
      <c r="AS27838"/>
      <c r="AT27838"/>
      <c r="AU27838"/>
      <c r="AV27838"/>
      <c r="AW27838"/>
      <c r="AX27838"/>
      <c r="AY27838"/>
      <c r="AZ27838"/>
    </row>
    <row r="27839" spans="45:52" x14ac:dyDescent="0.25">
      <c r="AS27839"/>
      <c r="AT27839"/>
      <c r="AU27839"/>
      <c r="AV27839"/>
      <c r="AW27839"/>
      <c r="AX27839"/>
      <c r="AY27839"/>
      <c r="AZ27839"/>
    </row>
    <row r="27840" spans="45:52" x14ac:dyDescent="0.25">
      <c r="AS27840"/>
      <c r="AT27840"/>
      <c r="AU27840"/>
      <c r="AV27840"/>
      <c r="AW27840"/>
      <c r="AX27840"/>
      <c r="AY27840"/>
      <c r="AZ27840"/>
    </row>
    <row r="27841" spans="45:52" x14ac:dyDescent="0.25">
      <c r="AS27841"/>
      <c r="AT27841"/>
      <c r="AU27841"/>
      <c r="AV27841"/>
      <c r="AW27841"/>
      <c r="AX27841"/>
      <c r="AY27841"/>
      <c r="AZ27841"/>
    </row>
    <row r="27842" spans="45:52" x14ac:dyDescent="0.25">
      <c r="AS27842"/>
      <c r="AT27842"/>
      <c r="AU27842"/>
      <c r="AV27842"/>
      <c r="AW27842"/>
      <c r="AX27842"/>
      <c r="AY27842"/>
      <c r="AZ27842"/>
    </row>
    <row r="27843" spans="45:52" x14ac:dyDescent="0.25">
      <c r="AS27843"/>
      <c r="AT27843"/>
      <c r="AU27843"/>
      <c r="AV27843"/>
      <c r="AW27843"/>
      <c r="AX27843"/>
      <c r="AY27843"/>
      <c r="AZ27843"/>
    </row>
    <row r="27844" spans="45:52" x14ac:dyDescent="0.25">
      <c r="AS27844"/>
      <c r="AT27844"/>
      <c r="AU27844"/>
      <c r="AV27844"/>
      <c r="AW27844"/>
      <c r="AX27844"/>
      <c r="AY27844"/>
      <c r="AZ27844"/>
    </row>
    <row r="27845" spans="45:52" x14ac:dyDescent="0.25">
      <c r="AS27845"/>
      <c r="AT27845"/>
      <c r="AU27845"/>
      <c r="AV27845"/>
      <c r="AW27845"/>
      <c r="AX27845"/>
      <c r="AY27845"/>
      <c r="AZ27845"/>
    </row>
    <row r="27846" spans="45:52" x14ac:dyDescent="0.25">
      <c r="AS27846"/>
      <c r="AT27846"/>
      <c r="AU27846"/>
      <c r="AV27846"/>
      <c r="AW27846"/>
      <c r="AX27846"/>
      <c r="AY27846"/>
      <c r="AZ27846"/>
    </row>
    <row r="27847" spans="45:52" x14ac:dyDescent="0.25">
      <c r="AS27847"/>
      <c r="AT27847"/>
      <c r="AU27847"/>
      <c r="AV27847"/>
      <c r="AW27847"/>
      <c r="AX27847"/>
      <c r="AY27847"/>
      <c r="AZ27847"/>
    </row>
    <row r="27848" spans="45:52" x14ac:dyDescent="0.25">
      <c r="AS27848"/>
      <c r="AT27848"/>
      <c r="AU27848"/>
      <c r="AV27848"/>
      <c r="AW27848"/>
      <c r="AX27848"/>
      <c r="AY27848"/>
      <c r="AZ27848"/>
    </row>
    <row r="27849" spans="45:52" x14ac:dyDescent="0.25">
      <c r="AS27849"/>
      <c r="AT27849"/>
      <c r="AU27849"/>
      <c r="AV27849"/>
      <c r="AW27849"/>
      <c r="AX27849"/>
      <c r="AY27849"/>
      <c r="AZ27849"/>
    </row>
    <row r="27850" spans="45:52" x14ac:dyDescent="0.25">
      <c r="AS27850"/>
      <c r="AT27850"/>
      <c r="AU27850"/>
      <c r="AV27850"/>
      <c r="AW27850"/>
      <c r="AX27850"/>
      <c r="AY27850"/>
      <c r="AZ27850"/>
    </row>
    <row r="27851" spans="45:52" x14ac:dyDescent="0.25">
      <c r="AS27851"/>
      <c r="AT27851"/>
      <c r="AU27851"/>
      <c r="AV27851"/>
      <c r="AW27851"/>
      <c r="AX27851"/>
      <c r="AY27851"/>
      <c r="AZ27851"/>
    </row>
    <row r="27852" spans="45:52" x14ac:dyDescent="0.25">
      <c r="AS27852"/>
      <c r="AT27852"/>
      <c r="AU27852"/>
      <c r="AV27852"/>
      <c r="AW27852"/>
      <c r="AX27852"/>
      <c r="AY27852"/>
      <c r="AZ27852"/>
    </row>
    <row r="27853" spans="45:52" x14ac:dyDescent="0.25">
      <c r="AS27853"/>
      <c r="AT27853"/>
      <c r="AU27853"/>
      <c r="AV27853"/>
      <c r="AW27853"/>
      <c r="AX27853"/>
      <c r="AY27853"/>
      <c r="AZ27853"/>
    </row>
    <row r="27854" spans="45:52" x14ac:dyDescent="0.25">
      <c r="AS27854"/>
      <c r="AT27854"/>
      <c r="AU27854"/>
      <c r="AV27854"/>
      <c r="AW27854"/>
      <c r="AX27854"/>
      <c r="AY27854"/>
      <c r="AZ27854"/>
    </row>
    <row r="27855" spans="45:52" x14ac:dyDescent="0.25">
      <c r="AS27855"/>
      <c r="AT27855"/>
      <c r="AU27855"/>
      <c r="AV27855"/>
      <c r="AW27855"/>
      <c r="AX27855"/>
      <c r="AY27855"/>
      <c r="AZ27855"/>
    </row>
    <row r="27856" spans="45:52" x14ac:dyDescent="0.25">
      <c r="AS27856"/>
      <c r="AT27856"/>
      <c r="AU27856"/>
      <c r="AV27856"/>
      <c r="AW27856"/>
      <c r="AX27856"/>
      <c r="AY27856"/>
      <c r="AZ27856"/>
    </row>
    <row r="27857" spans="45:52" x14ac:dyDescent="0.25">
      <c r="AS27857"/>
      <c r="AT27857"/>
      <c r="AU27857"/>
      <c r="AV27857"/>
      <c r="AW27857"/>
      <c r="AX27857"/>
      <c r="AY27857"/>
      <c r="AZ27857"/>
    </row>
    <row r="27858" spans="45:52" x14ac:dyDescent="0.25">
      <c r="AS27858"/>
      <c r="AT27858"/>
      <c r="AU27858"/>
      <c r="AV27858"/>
      <c r="AW27858"/>
      <c r="AX27858"/>
      <c r="AY27858"/>
      <c r="AZ27858"/>
    </row>
    <row r="27859" spans="45:52" x14ac:dyDescent="0.25">
      <c r="AS27859"/>
      <c r="AT27859"/>
      <c r="AU27859"/>
      <c r="AV27859"/>
      <c r="AW27859"/>
      <c r="AX27859"/>
      <c r="AY27859"/>
      <c r="AZ27859"/>
    </row>
    <row r="27860" spans="45:52" x14ac:dyDescent="0.25">
      <c r="AS27860"/>
      <c r="AT27860"/>
      <c r="AU27860"/>
      <c r="AV27860"/>
      <c r="AW27860"/>
      <c r="AX27860"/>
      <c r="AY27860"/>
      <c r="AZ27860"/>
    </row>
    <row r="27861" spans="45:52" x14ac:dyDescent="0.25">
      <c r="AS27861"/>
      <c r="AT27861"/>
      <c r="AU27861"/>
      <c r="AV27861"/>
      <c r="AW27861"/>
      <c r="AX27861"/>
      <c r="AY27861"/>
      <c r="AZ27861"/>
    </row>
    <row r="27862" spans="45:52" x14ac:dyDescent="0.25">
      <c r="AS27862"/>
      <c r="AT27862"/>
      <c r="AU27862"/>
      <c r="AV27862"/>
      <c r="AW27862"/>
      <c r="AX27862"/>
      <c r="AY27862"/>
      <c r="AZ27862"/>
    </row>
    <row r="27863" spans="45:52" x14ac:dyDescent="0.25">
      <c r="AS27863"/>
      <c r="AT27863"/>
      <c r="AU27863"/>
      <c r="AV27863"/>
      <c r="AW27863"/>
      <c r="AX27863"/>
      <c r="AY27863"/>
      <c r="AZ27863"/>
    </row>
    <row r="27864" spans="45:52" x14ac:dyDescent="0.25">
      <c r="AS27864"/>
      <c r="AT27864"/>
      <c r="AU27864"/>
      <c r="AV27864"/>
      <c r="AW27864"/>
      <c r="AX27864"/>
      <c r="AY27864"/>
      <c r="AZ27864"/>
    </row>
    <row r="27865" spans="45:52" x14ac:dyDescent="0.25">
      <c r="AS27865"/>
      <c r="AT27865"/>
      <c r="AU27865"/>
      <c r="AV27865"/>
      <c r="AW27865"/>
      <c r="AX27865"/>
      <c r="AY27865"/>
      <c r="AZ27865"/>
    </row>
    <row r="27866" spans="45:52" x14ac:dyDescent="0.25">
      <c r="AS27866"/>
      <c r="AT27866"/>
      <c r="AU27866"/>
      <c r="AV27866"/>
      <c r="AW27866"/>
      <c r="AX27866"/>
      <c r="AY27866"/>
      <c r="AZ27866"/>
    </row>
    <row r="27867" spans="45:52" x14ac:dyDescent="0.25">
      <c r="AS27867"/>
      <c r="AT27867"/>
      <c r="AU27867"/>
      <c r="AV27867"/>
      <c r="AW27867"/>
      <c r="AX27867"/>
      <c r="AY27867"/>
      <c r="AZ27867"/>
    </row>
    <row r="27868" spans="45:52" x14ac:dyDescent="0.25">
      <c r="AS27868"/>
      <c r="AT27868"/>
      <c r="AU27868"/>
      <c r="AV27868"/>
      <c r="AW27868"/>
      <c r="AX27868"/>
      <c r="AY27868"/>
      <c r="AZ27868"/>
    </row>
    <row r="27869" spans="45:52" x14ac:dyDescent="0.25">
      <c r="AS27869"/>
      <c r="AT27869"/>
      <c r="AU27869"/>
      <c r="AV27869"/>
      <c r="AW27869"/>
      <c r="AX27869"/>
      <c r="AY27869"/>
      <c r="AZ27869"/>
    </row>
    <row r="27870" spans="45:52" x14ac:dyDescent="0.25">
      <c r="AS27870"/>
      <c r="AT27870"/>
      <c r="AU27870"/>
      <c r="AV27870"/>
      <c r="AW27870"/>
      <c r="AX27870"/>
      <c r="AY27870"/>
      <c r="AZ27870"/>
    </row>
    <row r="27871" spans="45:52" x14ac:dyDescent="0.25">
      <c r="AS27871"/>
      <c r="AT27871"/>
      <c r="AU27871"/>
      <c r="AV27871"/>
      <c r="AW27871"/>
      <c r="AX27871"/>
      <c r="AY27871"/>
      <c r="AZ27871"/>
    </row>
    <row r="27872" spans="45:52" x14ac:dyDescent="0.25">
      <c r="AS27872"/>
      <c r="AT27872"/>
      <c r="AU27872"/>
      <c r="AV27872"/>
      <c r="AW27872"/>
      <c r="AX27872"/>
      <c r="AY27872"/>
      <c r="AZ27872"/>
    </row>
    <row r="27873" spans="45:52" x14ac:dyDescent="0.25">
      <c r="AS27873"/>
      <c r="AT27873"/>
      <c r="AU27873"/>
      <c r="AV27873"/>
      <c r="AW27873"/>
      <c r="AX27873"/>
      <c r="AY27873"/>
      <c r="AZ27873"/>
    </row>
    <row r="27874" spans="45:52" x14ac:dyDescent="0.25">
      <c r="AS27874"/>
      <c r="AT27874"/>
      <c r="AU27874"/>
      <c r="AV27874"/>
      <c r="AW27874"/>
      <c r="AX27874"/>
      <c r="AY27874"/>
      <c r="AZ27874"/>
    </row>
    <row r="27875" spans="45:52" x14ac:dyDescent="0.25">
      <c r="AS27875"/>
      <c r="AT27875"/>
      <c r="AU27875"/>
      <c r="AV27875"/>
      <c r="AW27875"/>
      <c r="AX27875"/>
      <c r="AY27875"/>
      <c r="AZ27875"/>
    </row>
    <row r="27876" spans="45:52" x14ac:dyDescent="0.25">
      <c r="AS27876"/>
      <c r="AT27876"/>
      <c r="AU27876"/>
      <c r="AV27876"/>
      <c r="AW27876"/>
      <c r="AX27876"/>
      <c r="AY27876"/>
      <c r="AZ27876"/>
    </row>
    <row r="27877" spans="45:52" x14ac:dyDescent="0.25">
      <c r="AS27877"/>
      <c r="AT27877"/>
      <c r="AU27877"/>
      <c r="AV27877"/>
      <c r="AW27877"/>
      <c r="AX27877"/>
      <c r="AY27877"/>
      <c r="AZ27877"/>
    </row>
    <row r="27878" spans="45:52" x14ac:dyDescent="0.25">
      <c r="AS27878"/>
      <c r="AT27878"/>
      <c r="AU27878"/>
      <c r="AV27878"/>
      <c r="AW27878"/>
      <c r="AX27878"/>
      <c r="AY27878"/>
      <c r="AZ27878"/>
    </row>
    <row r="27879" spans="45:52" x14ac:dyDescent="0.25">
      <c r="AS27879"/>
      <c r="AT27879"/>
      <c r="AU27879"/>
      <c r="AV27879"/>
      <c r="AW27879"/>
      <c r="AX27879"/>
      <c r="AY27879"/>
      <c r="AZ27879"/>
    </row>
    <row r="27880" spans="45:52" x14ac:dyDescent="0.25">
      <c r="AS27880"/>
      <c r="AT27880"/>
      <c r="AU27880"/>
      <c r="AV27880"/>
      <c r="AW27880"/>
      <c r="AX27880"/>
      <c r="AY27880"/>
      <c r="AZ27880"/>
    </row>
    <row r="27881" spans="45:52" x14ac:dyDescent="0.25">
      <c r="AS27881"/>
      <c r="AT27881"/>
      <c r="AU27881"/>
      <c r="AV27881"/>
      <c r="AW27881"/>
      <c r="AX27881"/>
      <c r="AY27881"/>
      <c r="AZ27881"/>
    </row>
    <row r="27882" spans="45:52" x14ac:dyDescent="0.25">
      <c r="AS27882"/>
      <c r="AT27882"/>
      <c r="AU27882"/>
      <c r="AV27882"/>
      <c r="AW27882"/>
      <c r="AX27882"/>
      <c r="AY27882"/>
      <c r="AZ27882"/>
    </row>
    <row r="27883" spans="45:52" x14ac:dyDescent="0.25">
      <c r="AS27883"/>
      <c r="AT27883"/>
      <c r="AU27883"/>
      <c r="AV27883"/>
      <c r="AW27883"/>
      <c r="AX27883"/>
      <c r="AY27883"/>
      <c r="AZ27883"/>
    </row>
    <row r="27884" spans="45:52" x14ac:dyDescent="0.25">
      <c r="AS27884"/>
      <c r="AT27884"/>
      <c r="AU27884"/>
      <c r="AV27884"/>
      <c r="AW27884"/>
      <c r="AX27884"/>
      <c r="AY27884"/>
      <c r="AZ27884"/>
    </row>
    <row r="27885" spans="45:52" x14ac:dyDescent="0.25">
      <c r="AS27885"/>
      <c r="AT27885"/>
      <c r="AU27885"/>
      <c r="AV27885"/>
      <c r="AW27885"/>
      <c r="AX27885"/>
      <c r="AY27885"/>
      <c r="AZ27885"/>
    </row>
    <row r="27886" spans="45:52" x14ac:dyDescent="0.25">
      <c r="AS27886"/>
      <c r="AT27886"/>
      <c r="AU27886"/>
      <c r="AV27886"/>
      <c r="AW27886"/>
      <c r="AX27886"/>
      <c r="AY27886"/>
      <c r="AZ27886"/>
    </row>
    <row r="27887" spans="45:52" x14ac:dyDescent="0.25">
      <c r="AS27887"/>
      <c r="AT27887"/>
      <c r="AU27887"/>
      <c r="AV27887"/>
      <c r="AW27887"/>
      <c r="AX27887"/>
      <c r="AY27887"/>
      <c r="AZ27887"/>
    </row>
    <row r="27888" spans="45:52" x14ac:dyDescent="0.25">
      <c r="AS27888"/>
      <c r="AT27888"/>
      <c r="AU27888"/>
      <c r="AV27888"/>
      <c r="AW27888"/>
      <c r="AX27888"/>
      <c r="AY27888"/>
      <c r="AZ27888"/>
    </row>
    <row r="27889" spans="45:52" x14ac:dyDescent="0.25">
      <c r="AS27889"/>
      <c r="AT27889"/>
      <c r="AU27889"/>
      <c r="AV27889"/>
      <c r="AW27889"/>
      <c r="AX27889"/>
      <c r="AY27889"/>
      <c r="AZ27889"/>
    </row>
    <row r="27890" spans="45:52" x14ac:dyDescent="0.25">
      <c r="AS27890"/>
      <c r="AT27890"/>
      <c r="AU27890"/>
      <c r="AV27890"/>
      <c r="AW27890"/>
      <c r="AX27890"/>
      <c r="AY27890"/>
      <c r="AZ27890"/>
    </row>
    <row r="27891" spans="45:52" x14ac:dyDescent="0.25">
      <c r="AS27891"/>
      <c r="AT27891"/>
      <c r="AU27891"/>
      <c r="AV27891"/>
      <c r="AW27891"/>
      <c r="AX27891"/>
      <c r="AY27891"/>
      <c r="AZ27891"/>
    </row>
    <row r="27892" spans="45:52" x14ac:dyDescent="0.25">
      <c r="AS27892"/>
      <c r="AT27892"/>
      <c r="AU27892"/>
      <c r="AV27892"/>
      <c r="AW27892"/>
      <c r="AX27892"/>
      <c r="AY27892"/>
      <c r="AZ27892"/>
    </row>
    <row r="27893" spans="45:52" x14ac:dyDescent="0.25">
      <c r="AS27893"/>
      <c r="AT27893"/>
      <c r="AU27893"/>
      <c r="AV27893"/>
      <c r="AW27893"/>
      <c r="AX27893"/>
      <c r="AY27893"/>
      <c r="AZ27893"/>
    </row>
    <row r="27894" spans="45:52" x14ac:dyDescent="0.25">
      <c r="AS27894"/>
      <c r="AT27894"/>
      <c r="AU27894"/>
      <c r="AV27894"/>
      <c r="AW27894"/>
      <c r="AX27894"/>
      <c r="AY27894"/>
      <c r="AZ27894"/>
    </row>
    <row r="27895" spans="45:52" x14ac:dyDescent="0.25">
      <c r="AS27895"/>
      <c r="AT27895"/>
      <c r="AU27895"/>
      <c r="AV27895"/>
      <c r="AW27895"/>
      <c r="AX27895"/>
      <c r="AY27895"/>
      <c r="AZ27895"/>
    </row>
    <row r="27896" spans="45:52" x14ac:dyDescent="0.25">
      <c r="AS27896"/>
      <c r="AT27896"/>
      <c r="AU27896"/>
      <c r="AV27896"/>
      <c r="AW27896"/>
      <c r="AX27896"/>
      <c r="AY27896"/>
      <c r="AZ27896"/>
    </row>
    <row r="27897" spans="45:52" x14ac:dyDescent="0.25">
      <c r="AS27897"/>
      <c r="AT27897"/>
      <c r="AU27897"/>
      <c r="AV27897"/>
      <c r="AW27897"/>
      <c r="AX27897"/>
      <c r="AY27897"/>
      <c r="AZ27897"/>
    </row>
    <row r="27898" spans="45:52" x14ac:dyDescent="0.25">
      <c r="AS27898"/>
      <c r="AT27898"/>
      <c r="AU27898"/>
      <c r="AV27898"/>
      <c r="AW27898"/>
      <c r="AX27898"/>
      <c r="AY27898"/>
      <c r="AZ27898"/>
    </row>
    <row r="27899" spans="45:52" x14ac:dyDescent="0.25">
      <c r="AS27899"/>
      <c r="AT27899"/>
      <c r="AU27899"/>
      <c r="AV27899"/>
      <c r="AW27899"/>
      <c r="AX27899"/>
      <c r="AY27899"/>
      <c r="AZ27899"/>
    </row>
    <row r="27900" spans="45:52" x14ac:dyDescent="0.25">
      <c r="AS27900"/>
      <c r="AT27900"/>
      <c r="AU27900"/>
      <c r="AV27900"/>
      <c r="AW27900"/>
      <c r="AX27900"/>
      <c r="AY27900"/>
      <c r="AZ27900"/>
    </row>
    <row r="27901" spans="45:52" x14ac:dyDescent="0.25">
      <c r="AS27901"/>
      <c r="AT27901"/>
      <c r="AU27901"/>
      <c r="AV27901"/>
      <c r="AW27901"/>
      <c r="AX27901"/>
      <c r="AY27901"/>
      <c r="AZ27901"/>
    </row>
    <row r="27902" spans="45:52" x14ac:dyDescent="0.25">
      <c r="AS27902"/>
      <c r="AT27902"/>
      <c r="AU27902"/>
      <c r="AV27902"/>
      <c r="AW27902"/>
      <c r="AX27902"/>
      <c r="AY27902"/>
      <c r="AZ27902"/>
    </row>
    <row r="27903" spans="45:52" x14ac:dyDescent="0.25">
      <c r="AS27903"/>
      <c r="AT27903"/>
      <c r="AU27903"/>
      <c r="AV27903"/>
      <c r="AW27903"/>
      <c r="AX27903"/>
      <c r="AY27903"/>
      <c r="AZ27903"/>
    </row>
    <row r="27904" spans="45:52" x14ac:dyDescent="0.25">
      <c r="AS27904"/>
      <c r="AT27904"/>
      <c r="AU27904"/>
      <c r="AV27904"/>
      <c r="AW27904"/>
      <c r="AX27904"/>
      <c r="AY27904"/>
      <c r="AZ27904"/>
    </row>
    <row r="27905" spans="45:52" x14ac:dyDescent="0.25">
      <c r="AS27905"/>
      <c r="AT27905"/>
      <c r="AU27905"/>
      <c r="AV27905"/>
      <c r="AW27905"/>
      <c r="AX27905"/>
      <c r="AY27905"/>
      <c r="AZ27905"/>
    </row>
    <row r="27906" spans="45:52" x14ac:dyDescent="0.25">
      <c r="AS27906"/>
      <c r="AT27906"/>
      <c r="AU27906"/>
      <c r="AV27906"/>
      <c r="AW27906"/>
      <c r="AX27906"/>
      <c r="AY27906"/>
      <c r="AZ27906"/>
    </row>
    <row r="27907" spans="45:52" x14ac:dyDescent="0.25">
      <c r="AS27907"/>
      <c r="AT27907"/>
      <c r="AU27907"/>
      <c r="AV27907"/>
      <c r="AW27907"/>
      <c r="AX27907"/>
      <c r="AY27907"/>
      <c r="AZ27907"/>
    </row>
    <row r="27908" spans="45:52" x14ac:dyDescent="0.25">
      <c r="AS27908"/>
      <c r="AT27908"/>
      <c r="AU27908"/>
      <c r="AV27908"/>
      <c r="AW27908"/>
      <c r="AX27908"/>
      <c r="AY27908"/>
      <c r="AZ27908"/>
    </row>
    <row r="27909" spans="45:52" x14ac:dyDescent="0.25">
      <c r="AS27909"/>
      <c r="AT27909"/>
      <c r="AU27909"/>
      <c r="AV27909"/>
      <c r="AW27909"/>
      <c r="AX27909"/>
      <c r="AY27909"/>
      <c r="AZ27909"/>
    </row>
    <row r="27910" spans="45:52" x14ac:dyDescent="0.25">
      <c r="AS27910"/>
      <c r="AT27910"/>
      <c r="AU27910"/>
      <c r="AV27910"/>
      <c r="AW27910"/>
      <c r="AX27910"/>
      <c r="AY27910"/>
      <c r="AZ27910"/>
    </row>
    <row r="27911" spans="45:52" x14ac:dyDescent="0.25">
      <c r="AS27911"/>
      <c r="AT27911"/>
      <c r="AU27911"/>
      <c r="AV27911"/>
      <c r="AW27911"/>
      <c r="AX27911"/>
      <c r="AY27911"/>
      <c r="AZ27911"/>
    </row>
    <row r="27912" spans="45:52" x14ac:dyDescent="0.25">
      <c r="AS27912"/>
      <c r="AT27912"/>
      <c r="AU27912"/>
      <c r="AV27912"/>
      <c r="AW27912"/>
      <c r="AX27912"/>
      <c r="AY27912"/>
      <c r="AZ27912"/>
    </row>
    <row r="27913" spans="45:52" x14ac:dyDescent="0.25">
      <c r="AS27913"/>
      <c r="AT27913"/>
      <c r="AU27913"/>
      <c r="AV27913"/>
      <c r="AW27913"/>
      <c r="AX27913"/>
      <c r="AY27913"/>
      <c r="AZ27913"/>
    </row>
    <row r="27914" spans="45:52" x14ac:dyDescent="0.25">
      <c r="AS27914"/>
      <c r="AT27914"/>
      <c r="AU27914"/>
      <c r="AV27914"/>
      <c r="AW27914"/>
      <c r="AX27914"/>
      <c r="AY27914"/>
      <c r="AZ27914"/>
    </row>
    <row r="27915" spans="45:52" x14ac:dyDescent="0.25">
      <c r="AS27915"/>
      <c r="AT27915"/>
      <c r="AU27915"/>
      <c r="AV27915"/>
      <c r="AW27915"/>
      <c r="AX27915"/>
      <c r="AY27915"/>
      <c r="AZ27915"/>
    </row>
    <row r="27916" spans="45:52" x14ac:dyDescent="0.25">
      <c r="AS27916"/>
      <c r="AT27916"/>
      <c r="AU27916"/>
      <c r="AV27916"/>
      <c r="AW27916"/>
      <c r="AX27916"/>
      <c r="AY27916"/>
      <c r="AZ27916"/>
    </row>
    <row r="27917" spans="45:52" x14ac:dyDescent="0.25">
      <c r="AS27917"/>
      <c r="AT27917"/>
      <c r="AU27917"/>
      <c r="AV27917"/>
      <c r="AW27917"/>
      <c r="AX27917"/>
      <c r="AY27917"/>
      <c r="AZ27917"/>
    </row>
    <row r="27918" spans="45:52" x14ac:dyDescent="0.25">
      <c r="AS27918"/>
      <c r="AT27918"/>
      <c r="AU27918"/>
      <c r="AV27918"/>
      <c r="AW27918"/>
      <c r="AX27918"/>
      <c r="AY27918"/>
      <c r="AZ27918"/>
    </row>
    <row r="27919" spans="45:52" x14ac:dyDescent="0.25">
      <c r="AS27919"/>
      <c r="AT27919"/>
      <c r="AU27919"/>
      <c r="AV27919"/>
      <c r="AW27919"/>
      <c r="AX27919"/>
      <c r="AY27919"/>
      <c r="AZ27919"/>
    </row>
    <row r="27920" spans="45:52" x14ac:dyDescent="0.25">
      <c r="AS27920"/>
      <c r="AT27920"/>
      <c r="AU27920"/>
      <c r="AV27920"/>
      <c r="AW27920"/>
      <c r="AX27920"/>
      <c r="AY27920"/>
      <c r="AZ27920"/>
    </row>
    <row r="27921" spans="45:52" x14ac:dyDescent="0.25">
      <c r="AS27921"/>
      <c r="AT27921"/>
      <c r="AU27921"/>
      <c r="AV27921"/>
      <c r="AW27921"/>
      <c r="AX27921"/>
      <c r="AY27921"/>
      <c r="AZ27921"/>
    </row>
    <row r="27922" spans="45:52" x14ac:dyDescent="0.25">
      <c r="AS27922"/>
      <c r="AT27922"/>
      <c r="AU27922"/>
      <c r="AV27922"/>
      <c r="AW27922"/>
      <c r="AX27922"/>
      <c r="AY27922"/>
      <c r="AZ27922"/>
    </row>
    <row r="27923" spans="45:52" x14ac:dyDescent="0.25">
      <c r="AS27923"/>
      <c r="AT27923"/>
      <c r="AU27923"/>
      <c r="AV27923"/>
      <c r="AW27923"/>
      <c r="AX27923"/>
      <c r="AY27923"/>
      <c r="AZ27923"/>
    </row>
    <row r="27924" spans="45:52" x14ac:dyDescent="0.25">
      <c r="AS27924"/>
      <c r="AT27924"/>
      <c r="AU27924"/>
      <c r="AV27924"/>
      <c r="AW27924"/>
      <c r="AX27924"/>
      <c r="AY27924"/>
      <c r="AZ27924"/>
    </row>
    <row r="27925" spans="45:52" x14ac:dyDescent="0.25">
      <c r="AS27925"/>
      <c r="AT27925"/>
      <c r="AU27925"/>
      <c r="AV27925"/>
      <c r="AW27925"/>
      <c r="AX27925"/>
      <c r="AY27925"/>
      <c r="AZ27925"/>
    </row>
    <row r="27926" spans="45:52" x14ac:dyDescent="0.25">
      <c r="AS27926"/>
      <c r="AT27926"/>
      <c r="AU27926"/>
      <c r="AV27926"/>
      <c r="AW27926"/>
      <c r="AX27926"/>
      <c r="AY27926"/>
      <c r="AZ27926"/>
    </row>
    <row r="27927" spans="45:52" x14ac:dyDescent="0.25">
      <c r="AS27927"/>
      <c r="AT27927"/>
      <c r="AU27927"/>
      <c r="AV27927"/>
      <c r="AW27927"/>
      <c r="AX27927"/>
      <c r="AY27927"/>
      <c r="AZ27927"/>
    </row>
    <row r="27928" spans="45:52" x14ac:dyDescent="0.25">
      <c r="AS27928"/>
      <c r="AT27928"/>
      <c r="AU27928"/>
      <c r="AV27928"/>
      <c r="AW27928"/>
      <c r="AX27928"/>
      <c r="AY27928"/>
      <c r="AZ27928"/>
    </row>
    <row r="27929" spans="45:52" x14ac:dyDescent="0.25">
      <c r="AS27929"/>
      <c r="AT27929"/>
      <c r="AU27929"/>
      <c r="AV27929"/>
      <c r="AW27929"/>
      <c r="AX27929"/>
      <c r="AY27929"/>
      <c r="AZ27929"/>
    </row>
    <row r="27930" spans="45:52" x14ac:dyDescent="0.25">
      <c r="AS27930"/>
      <c r="AT27930"/>
      <c r="AU27930"/>
      <c r="AV27930"/>
      <c r="AW27930"/>
      <c r="AX27930"/>
      <c r="AY27930"/>
      <c r="AZ27930"/>
    </row>
    <row r="27931" spans="45:52" x14ac:dyDescent="0.25">
      <c r="AS27931"/>
      <c r="AT27931"/>
      <c r="AU27931"/>
      <c r="AV27931"/>
      <c r="AW27931"/>
      <c r="AX27931"/>
      <c r="AY27931"/>
      <c r="AZ27931"/>
    </row>
    <row r="27932" spans="45:52" x14ac:dyDescent="0.25">
      <c r="AS27932"/>
      <c r="AT27932"/>
      <c r="AU27932"/>
      <c r="AV27932"/>
      <c r="AW27932"/>
      <c r="AX27932"/>
      <c r="AY27932"/>
      <c r="AZ27932"/>
    </row>
    <row r="27933" spans="45:52" x14ac:dyDescent="0.25">
      <c r="AS27933"/>
      <c r="AT27933"/>
      <c r="AU27933"/>
      <c r="AV27933"/>
      <c r="AW27933"/>
      <c r="AX27933"/>
      <c r="AY27933"/>
      <c r="AZ27933"/>
    </row>
    <row r="27934" spans="45:52" x14ac:dyDescent="0.25">
      <c r="AS27934"/>
      <c r="AT27934"/>
      <c r="AU27934"/>
      <c r="AV27934"/>
      <c r="AW27934"/>
      <c r="AX27934"/>
      <c r="AY27934"/>
      <c r="AZ27934"/>
    </row>
    <row r="27935" spans="45:52" x14ac:dyDescent="0.25">
      <c r="AS27935"/>
      <c r="AT27935"/>
      <c r="AU27935"/>
      <c r="AV27935"/>
      <c r="AW27935"/>
      <c r="AX27935"/>
      <c r="AY27935"/>
      <c r="AZ27935"/>
    </row>
    <row r="27936" spans="45:52" x14ac:dyDescent="0.25">
      <c r="AS27936"/>
      <c r="AT27936"/>
      <c r="AU27936"/>
      <c r="AV27936"/>
      <c r="AW27936"/>
      <c r="AX27936"/>
      <c r="AY27936"/>
      <c r="AZ27936"/>
    </row>
    <row r="27937" spans="45:52" x14ac:dyDescent="0.25">
      <c r="AS27937"/>
      <c r="AT27937"/>
      <c r="AU27937"/>
      <c r="AV27937"/>
      <c r="AW27937"/>
      <c r="AX27937"/>
      <c r="AY27937"/>
      <c r="AZ27937"/>
    </row>
    <row r="27938" spans="45:52" x14ac:dyDescent="0.25">
      <c r="AS27938"/>
      <c r="AT27938"/>
      <c r="AU27938"/>
      <c r="AV27938"/>
      <c r="AW27938"/>
      <c r="AX27938"/>
      <c r="AY27938"/>
      <c r="AZ27938"/>
    </row>
    <row r="27939" spans="45:52" x14ac:dyDescent="0.25">
      <c r="AS27939"/>
      <c r="AT27939"/>
      <c r="AU27939"/>
      <c r="AV27939"/>
      <c r="AW27939"/>
      <c r="AX27939"/>
      <c r="AY27939"/>
      <c r="AZ27939"/>
    </row>
    <row r="27940" spans="45:52" x14ac:dyDescent="0.25">
      <c r="AS27940"/>
      <c r="AT27940"/>
      <c r="AU27940"/>
      <c r="AV27940"/>
      <c r="AW27940"/>
      <c r="AX27940"/>
      <c r="AY27940"/>
      <c r="AZ27940"/>
    </row>
    <row r="27941" spans="45:52" x14ac:dyDescent="0.25">
      <c r="AS27941"/>
      <c r="AT27941"/>
      <c r="AU27941"/>
      <c r="AV27941"/>
      <c r="AW27941"/>
      <c r="AX27941"/>
      <c r="AY27941"/>
      <c r="AZ27941"/>
    </row>
    <row r="27942" spans="45:52" x14ac:dyDescent="0.25">
      <c r="AS27942"/>
      <c r="AT27942"/>
      <c r="AU27942"/>
      <c r="AV27942"/>
      <c r="AW27942"/>
      <c r="AX27942"/>
      <c r="AY27942"/>
      <c r="AZ27942"/>
    </row>
    <row r="27943" spans="45:52" x14ac:dyDescent="0.25">
      <c r="AS27943"/>
      <c r="AT27943"/>
      <c r="AU27943"/>
      <c r="AV27943"/>
      <c r="AW27943"/>
      <c r="AX27943"/>
      <c r="AY27943"/>
      <c r="AZ27943"/>
    </row>
    <row r="27944" spans="45:52" x14ac:dyDescent="0.25">
      <c r="AS27944"/>
      <c r="AT27944"/>
      <c r="AU27944"/>
      <c r="AV27944"/>
      <c r="AW27944"/>
      <c r="AX27944"/>
      <c r="AY27944"/>
      <c r="AZ27944"/>
    </row>
    <row r="27945" spans="45:52" x14ac:dyDescent="0.25">
      <c r="AS27945"/>
      <c r="AT27945"/>
      <c r="AU27945"/>
      <c r="AV27945"/>
      <c r="AW27945"/>
      <c r="AX27945"/>
      <c r="AY27945"/>
      <c r="AZ27945"/>
    </row>
    <row r="27946" spans="45:52" x14ac:dyDescent="0.25">
      <c r="AS27946"/>
      <c r="AT27946"/>
      <c r="AU27946"/>
      <c r="AV27946"/>
      <c r="AW27946"/>
      <c r="AX27946"/>
      <c r="AY27946"/>
      <c r="AZ27946"/>
    </row>
    <row r="27947" spans="45:52" x14ac:dyDescent="0.25">
      <c r="AS27947"/>
      <c r="AT27947"/>
      <c r="AU27947"/>
      <c r="AV27947"/>
      <c r="AW27947"/>
      <c r="AX27947"/>
      <c r="AY27947"/>
      <c r="AZ27947"/>
    </row>
    <row r="27948" spans="45:52" x14ac:dyDescent="0.25">
      <c r="AS27948"/>
      <c r="AT27948"/>
      <c r="AU27948"/>
      <c r="AV27948"/>
      <c r="AW27948"/>
      <c r="AX27948"/>
      <c r="AY27948"/>
      <c r="AZ27948"/>
    </row>
    <row r="27949" spans="45:52" x14ac:dyDescent="0.25">
      <c r="AS27949"/>
      <c r="AT27949"/>
      <c r="AU27949"/>
      <c r="AV27949"/>
      <c r="AW27949"/>
      <c r="AX27949"/>
      <c r="AY27949"/>
      <c r="AZ27949"/>
    </row>
    <row r="27950" spans="45:52" x14ac:dyDescent="0.25">
      <c r="AS27950"/>
      <c r="AT27950"/>
      <c r="AU27950"/>
      <c r="AV27950"/>
      <c r="AW27950"/>
      <c r="AX27950"/>
      <c r="AY27950"/>
      <c r="AZ27950"/>
    </row>
    <row r="27951" spans="45:52" x14ac:dyDescent="0.25">
      <c r="AS27951"/>
      <c r="AT27951"/>
      <c r="AU27951"/>
      <c r="AV27951"/>
      <c r="AW27951"/>
      <c r="AX27951"/>
      <c r="AY27951"/>
      <c r="AZ27951"/>
    </row>
    <row r="27952" spans="45:52" x14ac:dyDescent="0.25">
      <c r="AS27952"/>
      <c r="AT27952"/>
      <c r="AU27952"/>
      <c r="AV27952"/>
      <c r="AW27952"/>
      <c r="AX27952"/>
      <c r="AY27952"/>
      <c r="AZ27952"/>
    </row>
    <row r="27953" spans="45:52" x14ac:dyDescent="0.25">
      <c r="AS27953"/>
      <c r="AT27953"/>
      <c r="AU27953"/>
      <c r="AV27953"/>
      <c r="AW27953"/>
      <c r="AX27953"/>
      <c r="AY27953"/>
      <c r="AZ27953"/>
    </row>
    <row r="27954" spans="45:52" x14ac:dyDescent="0.25">
      <c r="AS27954"/>
      <c r="AT27954"/>
      <c r="AU27954"/>
      <c r="AV27954"/>
      <c r="AW27954"/>
      <c r="AX27954"/>
      <c r="AY27954"/>
      <c r="AZ27954"/>
    </row>
    <row r="27955" spans="45:52" x14ac:dyDescent="0.25">
      <c r="AS27955"/>
      <c r="AT27955"/>
      <c r="AU27955"/>
      <c r="AV27955"/>
      <c r="AW27955"/>
      <c r="AX27955"/>
      <c r="AY27955"/>
      <c r="AZ27955"/>
    </row>
    <row r="27956" spans="45:52" x14ac:dyDescent="0.25">
      <c r="AS27956"/>
      <c r="AT27956"/>
      <c r="AU27956"/>
      <c r="AV27956"/>
      <c r="AW27956"/>
      <c r="AX27956"/>
      <c r="AY27956"/>
      <c r="AZ27956"/>
    </row>
    <row r="27957" spans="45:52" x14ac:dyDescent="0.25">
      <c r="AS27957"/>
      <c r="AT27957"/>
      <c r="AU27957"/>
      <c r="AV27957"/>
      <c r="AW27957"/>
      <c r="AX27957"/>
      <c r="AY27957"/>
      <c r="AZ27957"/>
    </row>
    <row r="27958" spans="45:52" x14ac:dyDescent="0.25">
      <c r="AS27958"/>
      <c r="AT27958"/>
      <c r="AU27958"/>
      <c r="AV27958"/>
      <c r="AW27958"/>
      <c r="AX27958"/>
      <c r="AY27958"/>
      <c r="AZ27958"/>
    </row>
    <row r="27959" spans="45:52" x14ac:dyDescent="0.25">
      <c r="AS27959"/>
      <c r="AT27959"/>
      <c r="AU27959"/>
      <c r="AV27959"/>
      <c r="AW27959"/>
      <c r="AX27959"/>
      <c r="AY27959"/>
      <c r="AZ27959"/>
    </row>
    <row r="27960" spans="45:52" x14ac:dyDescent="0.25">
      <c r="AS27960"/>
      <c r="AT27960"/>
      <c r="AU27960"/>
      <c r="AV27960"/>
      <c r="AW27960"/>
      <c r="AX27960"/>
      <c r="AY27960"/>
      <c r="AZ27960"/>
    </row>
    <row r="27961" spans="45:52" x14ac:dyDescent="0.25">
      <c r="AS27961"/>
      <c r="AT27961"/>
      <c r="AU27961"/>
      <c r="AV27961"/>
      <c r="AW27961"/>
      <c r="AX27961"/>
      <c r="AY27961"/>
      <c r="AZ27961"/>
    </row>
    <row r="27962" spans="45:52" x14ac:dyDescent="0.25">
      <c r="AS27962"/>
      <c r="AT27962"/>
      <c r="AU27962"/>
      <c r="AV27962"/>
      <c r="AW27962"/>
      <c r="AX27962"/>
      <c r="AY27962"/>
      <c r="AZ27962"/>
    </row>
    <row r="27963" spans="45:52" x14ac:dyDescent="0.25">
      <c r="AS27963"/>
      <c r="AT27963"/>
      <c r="AU27963"/>
      <c r="AV27963"/>
      <c r="AW27963"/>
      <c r="AX27963"/>
      <c r="AY27963"/>
      <c r="AZ27963"/>
    </row>
    <row r="27964" spans="45:52" x14ac:dyDescent="0.25">
      <c r="AS27964"/>
      <c r="AT27964"/>
      <c r="AU27964"/>
      <c r="AV27964"/>
      <c r="AW27964"/>
      <c r="AX27964"/>
      <c r="AY27964"/>
      <c r="AZ27964"/>
    </row>
    <row r="27965" spans="45:52" x14ac:dyDescent="0.25">
      <c r="AS27965"/>
      <c r="AT27965"/>
      <c r="AU27965"/>
      <c r="AV27965"/>
      <c r="AW27965"/>
      <c r="AX27965"/>
      <c r="AY27965"/>
      <c r="AZ27965"/>
    </row>
    <row r="27966" spans="45:52" x14ac:dyDescent="0.25">
      <c r="AS27966"/>
      <c r="AT27966"/>
      <c r="AU27966"/>
      <c r="AV27966"/>
      <c r="AW27966"/>
      <c r="AX27966"/>
      <c r="AY27966"/>
      <c r="AZ27966"/>
    </row>
    <row r="27967" spans="45:52" x14ac:dyDescent="0.25">
      <c r="AS27967"/>
      <c r="AT27967"/>
      <c r="AU27967"/>
      <c r="AV27967"/>
      <c r="AW27967"/>
      <c r="AX27967"/>
      <c r="AY27967"/>
      <c r="AZ27967"/>
    </row>
    <row r="27968" spans="45:52" x14ac:dyDescent="0.25">
      <c r="AS27968"/>
      <c r="AT27968"/>
      <c r="AU27968"/>
      <c r="AV27968"/>
      <c r="AW27968"/>
      <c r="AX27968"/>
      <c r="AY27968"/>
      <c r="AZ27968"/>
    </row>
    <row r="27969" spans="45:52" x14ac:dyDescent="0.25">
      <c r="AS27969"/>
      <c r="AT27969"/>
      <c r="AU27969"/>
      <c r="AV27969"/>
      <c r="AW27969"/>
      <c r="AX27969"/>
      <c r="AY27969"/>
      <c r="AZ27969"/>
    </row>
    <row r="27970" spans="45:52" x14ac:dyDescent="0.25">
      <c r="AS27970"/>
      <c r="AT27970"/>
      <c r="AU27970"/>
      <c r="AV27970"/>
      <c r="AW27970"/>
      <c r="AX27970"/>
      <c r="AY27970"/>
      <c r="AZ27970"/>
    </row>
    <row r="27971" spans="45:52" x14ac:dyDescent="0.25">
      <c r="AS27971"/>
      <c r="AT27971"/>
      <c r="AU27971"/>
      <c r="AV27971"/>
      <c r="AW27971"/>
      <c r="AX27971"/>
      <c r="AY27971"/>
      <c r="AZ27971"/>
    </row>
    <row r="27972" spans="45:52" x14ac:dyDescent="0.25">
      <c r="AS27972"/>
      <c r="AT27972"/>
      <c r="AU27972"/>
      <c r="AV27972"/>
      <c r="AW27972"/>
      <c r="AX27972"/>
      <c r="AY27972"/>
      <c r="AZ27972"/>
    </row>
    <row r="27973" spans="45:52" x14ac:dyDescent="0.25">
      <c r="AS27973"/>
      <c r="AT27973"/>
      <c r="AU27973"/>
      <c r="AV27973"/>
      <c r="AW27973"/>
      <c r="AX27973"/>
      <c r="AY27973"/>
      <c r="AZ27973"/>
    </row>
    <row r="27974" spans="45:52" x14ac:dyDescent="0.25">
      <c r="AS27974"/>
      <c r="AT27974"/>
      <c r="AU27974"/>
      <c r="AV27974"/>
      <c r="AW27974"/>
      <c r="AX27974"/>
      <c r="AY27974"/>
      <c r="AZ27974"/>
    </row>
    <row r="27975" spans="45:52" x14ac:dyDescent="0.25">
      <c r="AS27975"/>
      <c r="AT27975"/>
      <c r="AU27975"/>
      <c r="AV27975"/>
      <c r="AW27975"/>
      <c r="AX27975"/>
      <c r="AY27975"/>
      <c r="AZ27975"/>
    </row>
    <row r="27976" spans="45:52" x14ac:dyDescent="0.25">
      <c r="AS27976"/>
      <c r="AT27976"/>
      <c r="AU27976"/>
      <c r="AV27976"/>
      <c r="AW27976"/>
      <c r="AX27976"/>
      <c r="AY27976"/>
      <c r="AZ27976"/>
    </row>
    <row r="27977" spans="45:52" x14ac:dyDescent="0.25">
      <c r="AS27977"/>
      <c r="AT27977"/>
      <c r="AU27977"/>
      <c r="AV27977"/>
      <c r="AW27977"/>
      <c r="AX27977"/>
      <c r="AY27977"/>
      <c r="AZ27977"/>
    </row>
    <row r="27978" spans="45:52" x14ac:dyDescent="0.25">
      <c r="AS27978"/>
      <c r="AT27978"/>
      <c r="AU27978"/>
      <c r="AV27978"/>
      <c r="AW27978"/>
      <c r="AX27978"/>
      <c r="AY27978"/>
      <c r="AZ27978"/>
    </row>
    <row r="27979" spans="45:52" x14ac:dyDescent="0.25">
      <c r="AS27979"/>
      <c r="AT27979"/>
      <c r="AU27979"/>
      <c r="AV27979"/>
      <c r="AW27979"/>
      <c r="AX27979"/>
      <c r="AY27979"/>
      <c r="AZ27979"/>
    </row>
    <row r="27980" spans="45:52" x14ac:dyDescent="0.25">
      <c r="AS27980"/>
      <c r="AT27980"/>
      <c r="AU27980"/>
      <c r="AV27980"/>
      <c r="AW27980"/>
      <c r="AX27980"/>
      <c r="AY27980"/>
      <c r="AZ27980"/>
    </row>
    <row r="27981" spans="45:52" x14ac:dyDescent="0.25">
      <c r="AS27981"/>
      <c r="AT27981"/>
      <c r="AU27981"/>
      <c r="AV27981"/>
      <c r="AW27981"/>
      <c r="AX27981"/>
      <c r="AY27981"/>
      <c r="AZ27981"/>
    </row>
    <row r="27982" spans="45:52" x14ac:dyDescent="0.25">
      <c r="AS27982"/>
      <c r="AT27982"/>
      <c r="AU27982"/>
      <c r="AV27982"/>
      <c r="AW27982"/>
      <c r="AX27982"/>
      <c r="AY27982"/>
      <c r="AZ27982"/>
    </row>
    <row r="27983" spans="45:52" x14ac:dyDescent="0.25">
      <c r="AS27983"/>
      <c r="AT27983"/>
      <c r="AU27983"/>
      <c r="AV27983"/>
      <c r="AW27983"/>
      <c r="AX27983"/>
      <c r="AY27983"/>
      <c r="AZ27983"/>
    </row>
    <row r="27984" spans="45:52" x14ac:dyDescent="0.25">
      <c r="AS27984"/>
      <c r="AT27984"/>
      <c r="AU27984"/>
      <c r="AV27984"/>
      <c r="AW27984"/>
      <c r="AX27984"/>
      <c r="AY27984"/>
      <c r="AZ27984"/>
    </row>
    <row r="27985" spans="45:52" x14ac:dyDescent="0.25">
      <c r="AS27985"/>
      <c r="AT27985"/>
      <c r="AU27985"/>
      <c r="AV27985"/>
      <c r="AW27985"/>
      <c r="AX27985"/>
      <c r="AY27985"/>
      <c r="AZ27985"/>
    </row>
    <row r="27986" spans="45:52" x14ac:dyDescent="0.25">
      <c r="AS27986"/>
      <c r="AT27986"/>
      <c r="AU27986"/>
      <c r="AV27986"/>
      <c r="AW27986"/>
      <c r="AX27986"/>
      <c r="AY27986"/>
      <c r="AZ27986"/>
    </row>
    <row r="27987" spans="45:52" x14ac:dyDescent="0.25">
      <c r="AS27987"/>
      <c r="AT27987"/>
      <c r="AU27987"/>
      <c r="AV27987"/>
      <c r="AW27987"/>
      <c r="AX27987"/>
      <c r="AY27987"/>
      <c r="AZ27987"/>
    </row>
    <row r="27988" spans="45:52" x14ac:dyDescent="0.25">
      <c r="AS27988"/>
      <c r="AT27988"/>
      <c r="AU27988"/>
      <c r="AV27988"/>
      <c r="AW27988"/>
      <c r="AX27988"/>
      <c r="AY27988"/>
      <c r="AZ27988"/>
    </row>
    <row r="27989" spans="45:52" x14ac:dyDescent="0.25">
      <c r="AS27989"/>
      <c r="AT27989"/>
      <c r="AU27989"/>
      <c r="AV27989"/>
      <c r="AW27989"/>
      <c r="AX27989"/>
      <c r="AY27989"/>
      <c r="AZ27989"/>
    </row>
    <row r="27990" spans="45:52" x14ac:dyDescent="0.25">
      <c r="AS27990"/>
      <c r="AT27990"/>
      <c r="AU27990"/>
      <c r="AV27990"/>
      <c r="AW27990"/>
      <c r="AX27990"/>
      <c r="AY27990"/>
      <c r="AZ27990"/>
    </row>
    <row r="27991" spans="45:52" x14ac:dyDescent="0.25">
      <c r="AS27991"/>
      <c r="AT27991"/>
      <c r="AU27991"/>
      <c r="AV27991"/>
      <c r="AW27991"/>
      <c r="AX27991"/>
      <c r="AY27991"/>
      <c r="AZ27991"/>
    </row>
    <row r="27992" spans="45:52" x14ac:dyDescent="0.25">
      <c r="AS27992"/>
      <c r="AT27992"/>
      <c r="AU27992"/>
      <c r="AV27992"/>
      <c r="AW27992"/>
      <c r="AX27992"/>
      <c r="AY27992"/>
      <c r="AZ27992"/>
    </row>
    <row r="27993" spans="45:52" x14ac:dyDescent="0.25">
      <c r="AS27993"/>
      <c r="AT27993"/>
      <c r="AU27993"/>
      <c r="AV27993"/>
      <c r="AW27993"/>
      <c r="AX27993"/>
      <c r="AY27993"/>
      <c r="AZ27993"/>
    </row>
    <row r="27994" spans="45:52" x14ac:dyDescent="0.25">
      <c r="AS27994"/>
      <c r="AT27994"/>
      <c r="AU27994"/>
      <c r="AV27994"/>
      <c r="AW27994"/>
      <c r="AX27994"/>
      <c r="AY27994"/>
      <c r="AZ27994"/>
    </row>
    <row r="27995" spans="45:52" x14ac:dyDescent="0.25">
      <c r="AS27995"/>
      <c r="AT27995"/>
      <c r="AU27995"/>
      <c r="AV27995"/>
      <c r="AW27995"/>
      <c r="AX27995"/>
      <c r="AY27995"/>
      <c r="AZ27995"/>
    </row>
    <row r="27996" spans="45:52" x14ac:dyDescent="0.25">
      <c r="AS27996"/>
      <c r="AT27996"/>
      <c r="AU27996"/>
      <c r="AV27996"/>
      <c r="AW27996"/>
      <c r="AX27996"/>
      <c r="AY27996"/>
      <c r="AZ27996"/>
    </row>
    <row r="27997" spans="45:52" x14ac:dyDescent="0.25">
      <c r="AS27997"/>
      <c r="AT27997"/>
      <c r="AU27997"/>
      <c r="AV27997"/>
      <c r="AW27997"/>
      <c r="AX27997"/>
      <c r="AY27997"/>
      <c r="AZ27997"/>
    </row>
    <row r="27998" spans="45:52" x14ac:dyDescent="0.25">
      <c r="AS27998"/>
      <c r="AT27998"/>
      <c r="AU27998"/>
      <c r="AV27998"/>
      <c r="AW27998"/>
      <c r="AX27998"/>
      <c r="AY27998"/>
      <c r="AZ27998"/>
    </row>
    <row r="27999" spans="45:52" x14ac:dyDescent="0.25">
      <c r="AS27999"/>
      <c r="AT27999"/>
      <c r="AU27999"/>
      <c r="AV27999"/>
      <c r="AW27999"/>
      <c r="AX27999"/>
      <c r="AY27999"/>
      <c r="AZ27999"/>
    </row>
    <row r="28000" spans="45:52" x14ac:dyDescent="0.25">
      <c r="AS28000"/>
      <c r="AT28000"/>
      <c r="AU28000"/>
      <c r="AV28000"/>
      <c r="AW28000"/>
      <c r="AX28000"/>
      <c r="AY28000"/>
      <c r="AZ28000"/>
    </row>
    <row r="28001" spans="45:52" x14ac:dyDescent="0.25">
      <c r="AS28001"/>
      <c r="AT28001"/>
      <c r="AU28001"/>
      <c r="AV28001"/>
      <c r="AW28001"/>
      <c r="AX28001"/>
      <c r="AY28001"/>
      <c r="AZ28001"/>
    </row>
    <row r="28002" spans="45:52" x14ac:dyDescent="0.25">
      <c r="AS28002"/>
      <c r="AT28002"/>
      <c r="AU28002"/>
      <c r="AV28002"/>
      <c r="AW28002"/>
      <c r="AX28002"/>
      <c r="AY28002"/>
      <c r="AZ28002"/>
    </row>
    <row r="28003" spans="45:52" x14ac:dyDescent="0.25">
      <c r="AS28003"/>
      <c r="AT28003"/>
      <c r="AU28003"/>
      <c r="AV28003"/>
      <c r="AW28003"/>
      <c r="AX28003"/>
      <c r="AY28003"/>
      <c r="AZ28003"/>
    </row>
    <row r="28004" spans="45:52" x14ac:dyDescent="0.25">
      <c r="AS28004"/>
      <c r="AT28004"/>
      <c r="AU28004"/>
      <c r="AV28004"/>
      <c r="AW28004"/>
      <c r="AX28004"/>
      <c r="AY28004"/>
      <c r="AZ28004"/>
    </row>
    <row r="28005" spans="45:52" x14ac:dyDescent="0.25">
      <c r="AS28005"/>
      <c r="AT28005"/>
      <c r="AU28005"/>
      <c r="AV28005"/>
      <c r="AW28005"/>
      <c r="AX28005"/>
      <c r="AY28005"/>
      <c r="AZ28005"/>
    </row>
    <row r="28006" spans="45:52" x14ac:dyDescent="0.25">
      <c r="AS28006"/>
      <c r="AT28006"/>
      <c r="AU28006"/>
      <c r="AV28006"/>
      <c r="AW28006"/>
      <c r="AX28006"/>
      <c r="AY28006"/>
      <c r="AZ28006"/>
    </row>
    <row r="28007" spans="45:52" x14ac:dyDescent="0.25">
      <c r="AS28007"/>
      <c r="AT28007"/>
      <c r="AU28007"/>
      <c r="AV28007"/>
      <c r="AW28007"/>
      <c r="AX28007"/>
      <c r="AY28007"/>
      <c r="AZ28007"/>
    </row>
    <row r="28008" spans="45:52" x14ac:dyDescent="0.25">
      <c r="AS28008"/>
      <c r="AT28008"/>
      <c r="AU28008"/>
      <c r="AV28008"/>
      <c r="AW28008"/>
      <c r="AX28008"/>
      <c r="AY28008"/>
      <c r="AZ28008"/>
    </row>
    <row r="28009" spans="45:52" x14ac:dyDescent="0.25">
      <c r="AS28009"/>
      <c r="AT28009"/>
      <c r="AU28009"/>
      <c r="AV28009"/>
      <c r="AW28009"/>
      <c r="AX28009"/>
      <c r="AY28009"/>
      <c r="AZ28009"/>
    </row>
    <row r="28010" spans="45:52" x14ac:dyDescent="0.25">
      <c r="AS28010"/>
      <c r="AT28010"/>
      <c r="AU28010"/>
      <c r="AV28010"/>
      <c r="AW28010"/>
      <c r="AX28010"/>
      <c r="AY28010"/>
      <c r="AZ28010"/>
    </row>
    <row r="28011" spans="45:52" x14ac:dyDescent="0.25">
      <c r="AS28011"/>
      <c r="AT28011"/>
      <c r="AU28011"/>
      <c r="AV28011"/>
      <c r="AW28011"/>
      <c r="AX28011"/>
      <c r="AY28011"/>
      <c r="AZ28011"/>
    </row>
    <row r="28012" spans="45:52" x14ac:dyDescent="0.25">
      <c r="AS28012"/>
      <c r="AT28012"/>
      <c r="AU28012"/>
      <c r="AV28012"/>
      <c r="AW28012"/>
      <c r="AX28012"/>
      <c r="AY28012"/>
      <c r="AZ28012"/>
    </row>
    <row r="28013" spans="45:52" x14ac:dyDescent="0.25">
      <c r="AS28013"/>
      <c r="AT28013"/>
      <c r="AU28013"/>
      <c r="AV28013"/>
      <c r="AW28013"/>
      <c r="AX28013"/>
      <c r="AY28013"/>
      <c r="AZ28013"/>
    </row>
    <row r="28014" spans="45:52" x14ac:dyDescent="0.25">
      <c r="AS28014"/>
      <c r="AT28014"/>
      <c r="AU28014"/>
      <c r="AV28014"/>
      <c r="AW28014"/>
      <c r="AX28014"/>
      <c r="AY28014"/>
      <c r="AZ28014"/>
    </row>
    <row r="28015" spans="45:52" x14ac:dyDescent="0.25">
      <c r="AS28015"/>
      <c r="AT28015"/>
      <c r="AU28015"/>
      <c r="AV28015"/>
      <c r="AW28015"/>
      <c r="AX28015"/>
      <c r="AY28015"/>
      <c r="AZ28015"/>
    </row>
    <row r="28016" spans="45:52" x14ac:dyDescent="0.25">
      <c r="AS28016"/>
      <c r="AT28016"/>
      <c r="AU28016"/>
      <c r="AV28016"/>
      <c r="AW28016"/>
      <c r="AX28016"/>
      <c r="AY28016"/>
      <c r="AZ28016"/>
    </row>
    <row r="28017" spans="45:52" x14ac:dyDescent="0.25">
      <c r="AS28017"/>
      <c r="AT28017"/>
      <c r="AU28017"/>
      <c r="AV28017"/>
      <c r="AW28017"/>
      <c r="AX28017"/>
      <c r="AY28017"/>
      <c r="AZ28017"/>
    </row>
    <row r="28018" spans="45:52" x14ac:dyDescent="0.25">
      <c r="AS28018"/>
      <c r="AT28018"/>
      <c r="AU28018"/>
      <c r="AV28018"/>
      <c r="AW28018"/>
      <c r="AX28018"/>
      <c r="AY28018"/>
      <c r="AZ28018"/>
    </row>
    <row r="28019" spans="45:52" x14ac:dyDescent="0.25">
      <c r="AS28019"/>
      <c r="AT28019"/>
      <c r="AU28019"/>
      <c r="AV28019"/>
      <c r="AW28019"/>
      <c r="AX28019"/>
      <c r="AY28019"/>
      <c r="AZ28019"/>
    </row>
    <row r="28020" spans="45:52" x14ac:dyDescent="0.25">
      <c r="AS28020"/>
      <c r="AT28020"/>
      <c r="AU28020"/>
      <c r="AV28020"/>
      <c r="AW28020"/>
      <c r="AX28020"/>
      <c r="AY28020"/>
      <c r="AZ28020"/>
    </row>
    <row r="28021" spans="45:52" x14ac:dyDescent="0.25">
      <c r="AS28021"/>
      <c r="AT28021"/>
      <c r="AU28021"/>
      <c r="AV28021"/>
      <c r="AW28021"/>
      <c r="AX28021"/>
      <c r="AY28021"/>
      <c r="AZ28021"/>
    </row>
    <row r="28022" spans="45:52" x14ac:dyDescent="0.25">
      <c r="AS28022"/>
      <c r="AT28022"/>
      <c r="AU28022"/>
      <c r="AV28022"/>
      <c r="AW28022"/>
      <c r="AX28022"/>
      <c r="AY28022"/>
      <c r="AZ28022"/>
    </row>
    <row r="28023" spans="45:52" x14ac:dyDescent="0.25">
      <c r="AS28023"/>
      <c r="AT28023"/>
      <c r="AU28023"/>
      <c r="AV28023"/>
      <c r="AW28023"/>
      <c r="AX28023"/>
      <c r="AY28023"/>
      <c r="AZ28023"/>
    </row>
    <row r="28024" spans="45:52" x14ac:dyDescent="0.25">
      <c r="AS28024"/>
      <c r="AT28024"/>
      <c r="AU28024"/>
      <c r="AV28024"/>
      <c r="AW28024"/>
      <c r="AX28024"/>
      <c r="AY28024"/>
      <c r="AZ28024"/>
    </row>
    <row r="28025" spans="45:52" x14ac:dyDescent="0.25">
      <c r="AS28025"/>
      <c r="AT28025"/>
      <c r="AU28025"/>
      <c r="AV28025"/>
      <c r="AW28025"/>
      <c r="AX28025"/>
      <c r="AY28025"/>
      <c r="AZ28025"/>
    </row>
    <row r="28026" spans="45:52" x14ac:dyDescent="0.25">
      <c r="AS28026"/>
      <c r="AT28026"/>
      <c r="AU28026"/>
      <c r="AV28026"/>
      <c r="AW28026"/>
      <c r="AX28026"/>
      <c r="AY28026"/>
      <c r="AZ28026"/>
    </row>
    <row r="28027" spans="45:52" x14ac:dyDescent="0.25">
      <c r="AS28027"/>
      <c r="AT28027"/>
      <c r="AU28027"/>
      <c r="AV28027"/>
      <c r="AW28027"/>
      <c r="AX28027"/>
      <c r="AY28027"/>
      <c r="AZ28027"/>
    </row>
    <row r="28028" spans="45:52" x14ac:dyDescent="0.25">
      <c r="AS28028"/>
      <c r="AT28028"/>
      <c r="AU28028"/>
      <c r="AV28028"/>
      <c r="AW28028"/>
      <c r="AX28028"/>
      <c r="AY28028"/>
      <c r="AZ28028"/>
    </row>
    <row r="28029" spans="45:52" x14ac:dyDescent="0.25">
      <c r="AS28029"/>
      <c r="AT28029"/>
      <c r="AU28029"/>
      <c r="AV28029"/>
      <c r="AW28029"/>
      <c r="AX28029"/>
      <c r="AY28029"/>
      <c r="AZ28029"/>
    </row>
    <row r="28030" spans="45:52" x14ac:dyDescent="0.25">
      <c r="AS28030"/>
      <c r="AT28030"/>
      <c r="AU28030"/>
      <c r="AV28030"/>
      <c r="AW28030"/>
      <c r="AX28030"/>
      <c r="AY28030"/>
      <c r="AZ28030"/>
    </row>
    <row r="28031" spans="45:52" x14ac:dyDescent="0.25">
      <c r="AS28031"/>
      <c r="AT28031"/>
      <c r="AU28031"/>
      <c r="AV28031"/>
      <c r="AW28031"/>
      <c r="AX28031"/>
      <c r="AY28031"/>
      <c r="AZ28031"/>
    </row>
    <row r="28032" spans="45:52" x14ac:dyDescent="0.25">
      <c r="AS28032"/>
      <c r="AT28032"/>
      <c r="AU28032"/>
      <c r="AV28032"/>
      <c r="AW28032"/>
      <c r="AX28032"/>
      <c r="AY28032"/>
      <c r="AZ28032"/>
    </row>
    <row r="28033" spans="45:52" x14ac:dyDescent="0.25">
      <c r="AS28033"/>
      <c r="AT28033"/>
      <c r="AU28033"/>
      <c r="AV28033"/>
      <c r="AW28033"/>
      <c r="AX28033"/>
      <c r="AY28033"/>
      <c r="AZ28033"/>
    </row>
    <row r="28034" spans="45:52" x14ac:dyDescent="0.25">
      <c r="AS28034"/>
      <c r="AT28034"/>
      <c r="AU28034"/>
      <c r="AV28034"/>
      <c r="AW28034"/>
      <c r="AX28034"/>
      <c r="AY28034"/>
      <c r="AZ28034"/>
    </row>
    <row r="28035" spans="45:52" x14ac:dyDescent="0.25">
      <c r="AS28035"/>
      <c r="AT28035"/>
      <c r="AU28035"/>
      <c r="AV28035"/>
      <c r="AW28035"/>
      <c r="AX28035"/>
      <c r="AY28035"/>
      <c r="AZ28035"/>
    </row>
    <row r="28036" spans="45:52" x14ac:dyDescent="0.25">
      <c r="AS28036"/>
      <c r="AT28036"/>
      <c r="AU28036"/>
      <c r="AV28036"/>
      <c r="AW28036"/>
      <c r="AX28036"/>
      <c r="AY28036"/>
      <c r="AZ28036"/>
    </row>
    <row r="28037" spans="45:52" x14ac:dyDescent="0.25">
      <c r="AS28037"/>
      <c r="AT28037"/>
      <c r="AU28037"/>
      <c r="AV28037"/>
      <c r="AW28037"/>
      <c r="AX28037"/>
      <c r="AY28037"/>
      <c r="AZ28037"/>
    </row>
    <row r="28038" spans="45:52" x14ac:dyDescent="0.25">
      <c r="AS28038"/>
      <c r="AT28038"/>
      <c r="AU28038"/>
      <c r="AV28038"/>
      <c r="AW28038"/>
      <c r="AX28038"/>
      <c r="AY28038"/>
      <c r="AZ28038"/>
    </row>
    <row r="28039" spans="45:52" x14ac:dyDescent="0.25">
      <c r="AS28039"/>
      <c r="AT28039"/>
      <c r="AU28039"/>
      <c r="AV28039"/>
      <c r="AW28039"/>
      <c r="AX28039"/>
      <c r="AY28039"/>
      <c r="AZ28039"/>
    </row>
    <row r="28040" spans="45:52" x14ac:dyDescent="0.25">
      <c r="AS28040"/>
      <c r="AT28040"/>
      <c r="AU28040"/>
      <c r="AV28040"/>
      <c r="AW28040"/>
      <c r="AX28040"/>
      <c r="AY28040"/>
      <c r="AZ28040"/>
    </row>
    <row r="28041" spans="45:52" x14ac:dyDescent="0.25">
      <c r="AS28041"/>
      <c r="AT28041"/>
      <c r="AU28041"/>
      <c r="AV28041"/>
      <c r="AW28041"/>
      <c r="AX28041"/>
      <c r="AY28041"/>
      <c r="AZ28041"/>
    </row>
    <row r="28042" spans="45:52" x14ac:dyDescent="0.25">
      <c r="AS28042"/>
      <c r="AT28042"/>
      <c r="AU28042"/>
      <c r="AV28042"/>
      <c r="AW28042"/>
      <c r="AX28042"/>
      <c r="AY28042"/>
      <c r="AZ28042"/>
    </row>
    <row r="28043" spans="45:52" x14ac:dyDescent="0.25">
      <c r="AS28043"/>
      <c r="AT28043"/>
      <c r="AU28043"/>
      <c r="AV28043"/>
      <c r="AW28043"/>
      <c r="AX28043"/>
      <c r="AY28043"/>
      <c r="AZ28043"/>
    </row>
    <row r="28044" spans="45:52" x14ac:dyDescent="0.25">
      <c r="AS28044"/>
      <c r="AT28044"/>
      <c r="AU28044"/>
      <c r="AV28044"/>
      <c r="AW28044"/>
      <c r="AX28044"/>
      <c r="AY28044"/>
      <c r="AZ28044"/>
    </row>
    <row r="28045" spans="45:52" x14ac:dyDescent="0.25">
      <c r="AS28045"/>
      <c r="AT28045"/>
      <c r="AU28045"/>
      <c r="AV28045"/>
      <c r="AW28045"/>
      <c r="AX28045"/>
      <c r="AY28045"/>
      <c r="AZ28045"/>
    </row>
    <row r="28046" spans="45:52" x14ac:dyDescent="0.25">
      <c r="AS28046"/>
      <c r="AT28046"/>
      <c r="AU28046"/>
      <c r="AV28046"/>
      <c r="AW28046"/>
      <c r="AX28046"/>
      <c r="AY28046"/>
      <c r="AZ28046"/>
    </row>
    <row r="28047" spans="45:52" x14ac:dyDescent="0.25">
      <c r="AS28047"/>
      <c r="AT28047"/>
      <c r="AU28047"/>
      <c r="AV28047"/>
      <c r="AW28047"/>
      <c r="AX28047"/>
      <c r="AY28047"/>
      <c r="AZ28047"/>
    </row>
    <row r="28048" spans="45:52" x14ac:dyDescent="0.25">
      <c r="AS28048"/>
      <c r="AT28048"/>
      <c r="AU28048"/>
      <c r="AV28048"/>
      <c r="AW28048"/>
      <c r="AX28048"/>
      <c r="AY28048"/>
      <c r="AZ28048"/>
    </row>
    <row r="28049" spans="45:52" x14ac:dyDescent="0.25">
      <c r="AS28049"/>
      <c r="AT28049"/>
      <c r="AU28049"/>
      <c r="AV28049"/>
      <c r="AW28049"/>
      <c r="AX28049"/>
      <c r="AY28049"/>
      <c r="AZ28049"/>
    </row>
    <row r="28050" spans="45:52" x14ac:dyDescent="0.25">
      <c r="AS28050"/>
      <c r="AT28050"/>
      <c r="AU28050"/>
      <c r="AV28050"/>
      <c r="AW28050"/>
      <c r="AX28050"/>
      <c r="AY28050"/>
      <c r="AZ28050"/>
    </row>
    <row r="28051" spans="45:52" x14ac:dyDescent="0.25">
      <c r="AS28051"/>
      <c r="AT28051"/>
      <c r="AU28051"/>
      <c r="AV28051"/>
      <c r="AW28051"/>
      <c r="AX28051"/>
      <c r="AY28051"/>
      <c r="AZ28051"/>
    </row>
    <row r="28052" spans="45:52" x14ac:dyDescent="0.25">
      <c r="AS28052"/>
      <c r="AT28052"/>
      <c r="AU28052"/>
      <c r="AV28052"/>
      <c r="AW28052"/>
      <c r="AX28052"/>
      <c r="AY28052"/>
      <c r="AZ28052"/>
    </row>
    <row r="28053" spans="45:52" x14ac:dyDescent="0.25">
      <c r="AS28053"/>
      <c r="AT28053"/>
      <c r="AU28053"/>
      <c r="AV28053"/>
      <c r="AW28053"/>
      <c r="AX28053"/>
      <c r="AY28053"/>
      <c r="AZ28053"/>
    </row>
    <row r="28054" spans="45:52" x14ac:dyDescent="0.25">
      <c r="AS28054"/>
      <c r="AT28054"/>
      <c r="AU28054"/>
      <c r="AV28054"/>
      <c r="AW28054"/>
      <c r="AX28054"/>
      <c r="AY28054"/>
      <c r="AZ28054"/>
    </row>
    <row r="28055" spans="45:52" x14ac:dyDescent="0.25">
      <c r="AS28055"/>
      <c r="AT28055"/>
      <c r="AU28055"/>
      <c r="AV28055"/>
      <c r="AW28055"/>
      <c r="AX28055"/>
      <c r="AY28055"/>
      <c r="AZ28055"/>
    </row>
    <row r="28056" spans="45:52" x14ac:dyDescent="0.25">
      <c r="AS28056"/>
      <c r="AT28056"/>
      <c r="AU28056"/>
      <c r="AV28056"/>
      <c r="AW28056"/>
      <c r="AX28056"/>
      <c r="AY28056"/>
      <c r="AZ28056"/>
    </row>
    <row r="28057" spans="45:52" x14ac:dyDescent="0.25">
      <c r="AS28057"/>
      <c r="AT28057"/>
      <c r="AU28057"/>
      <c r="AV28057"/>
      <c r="AW28057"/>
      <c r="AX28057"/>
      <c r="AY28057"/>
      <c r="AZ28057"/>
    </row>
    <row r="28058" spans="45:52" x14ac:dyDescent="0.25">
      <c r="AS28058"/>
      <c r="AT28058"/>
      <c r="AU28058"/>
      <c r="AV28058"/>
      <c r="AW28058"/>
      <c r="AX28058"/>
      <c r="AY28058"/>
      <c r="AZ28058"/>
    </row>
    <row r="28059" spans="45:52" x14ac:dyDescent="0.25">
      <c r="AS28059"/>
      <c r="AT28059"/>
      <c r="AU28059"/>
      <c r="AV28059"/>
      <c r="AW28059"/>
      <c r="AX28059"/>
      <c r="AY28059"/>
      <c r="AZ28059"/>
    </row>
    <row r="28060" spans="45:52" x14ac:dyDescent="0.25">
      <c r="AS28060"/>
      <c r="AT28060"/>
      <c r="AU28060"/>
      <c r="AV28060"/>
      <c r="AW28060"/>
      <c r="AX28060"/>
      <c r="AY28060"/>
      <c r="AZ28060"/>
    </row>
    <row r="28061" spans="45:52" x14ac:dyDescent="0.25">
      <c r="AS28061"/>
      <c r="AT28061"/>
      <c r="AU28061"/>
      <c r="AV28061"/>
      <c r="AW28061"/>
      <c r="AX28061"/>
      <c r="AY28061"/>
      <c r="AZ28061"/>
    </row>
    <row r="28062" spans="45:52" x14ac:dyDescent="0.25">
      <c r="AS28062"/>
      <c r="AT28062"/>
      <c r="AU28062"/>
      <c r="AV28062"/>
      <c r="AW28062"/>
      <c r="AX28062"/>
      <c r="AY28062"/>
      <c r="AZ28062"/>
    </row>
    <row r="28063" spans="45:52" x14ac:dyDescent="0.25">
      <c r="AS28063"/>
      <c r="AT28063"/>
      <c r="AU28063"/>
      <c r="AV28063"/>
      <c r="AW28063"/>
      <c r="AX28063"/>
      <c r="AY28063"/>
      <c r="AZ28063"/>
    </row>
    <row r="28064" spans="45:52" x14ac:dyDescent="0.25">
      <c r="AS28064"/>
      <c r="AT28064"/>
      <c r="AU28064"/>
      <c r="AV28064"/>
      <c r="AW28064"/>
      <c r="AX28064"/>
      <c r="AY28064"/>
      <c r="AZ28064"/>
    </row>
    <row r="28065" spans="45:52" x14ac:dyDescent="0.25">
      <c r="AS28065"/>
      <c r="AT28065"/>
      <c r="AU28065"/>
      <c r="AV28065"/>
      <c r="AW28065"/>
      <c r="AX28065"/>
      <c r="AY28065"/>
      <c r="AZ28065"/>
    </row>
    <row r="28066" spans="45:52" x14ac:dyDescent="0.25">
      <c r="AS28066"/>
      <c r="AT28066"/>
      <c r="AU28066"/>
      <c r="AV28066"/>
      <c r="AW28066"/>
      <c r="AX28066"/>
      <c r="AY28066"/>
      <c r="AZ28066"/>
    </row>
    <row r="28067" spans="45:52" x14ac:dyDescent="0.25">
      <c r="AS28067"/>
      <c r="AT28067"/>
      <c r="AU28067"/>
      <c r="AV28067"/>
      <c r="AW28067"/>
      <c r="AX28067"/>
      <c r="AY28067"/>
      <c r="AZ28067"/>
    </row>
    <row r="28068" spans="45:52" x14ac:dyDescent="0.25">
      <c r="AS28068"/>
      <c r="AT28068"/>
      <c r="AU28068"/>
      <c r="AV28068"/>
      <c r="AW28068"/>
      <c r="AX28068"/>
      <c r="AY28068"/>
      <c r="AZ28068"/>
    </row>
    <row r="28069" spans="45:52" x14ac:dyDescent="0.25">
      <c r="AS28069"/>
      <c r="AT28069"/>
      <c r="AU28069"/>
      <c r="AV28069"/>
      <c r="AW28069"/>
      <c r="AX28069"/>
      <c r="AY28069"/>
      <c r="AZ28069"/>
    </row>
    <row r="28070" spans="45:52" x14ac:dyDescent="0.25">
      <c r="AS28070"/>
      <c r="AT28070"/>
      <c r="AU28070"/>
      <c r="AV28070"/>
      <c r="AW28070"/>
      <c r="AX28070"/>
      <c r="AY28070"/>
      <c r="AZ28070"/>
    </row>
    <row r="28071" spans="45:52" x14ac:dyDescent="0.25">
      <c r="AS28071"/>
      <c r="AT28071"/>
      <c r="AU28071"/>
      <c r="AV28071"/>
      <c r="AW28071"/>
      <c r="AX28071"/>
      <c r="AY28071"/>
      <c r="AZ28071"/>
    </row>
    <row r="28072" spans="45:52" x14ac:dyDescent="0.25">
      <c r="AS28072"/>
      <c r="AT28072"/>
      <c r="AU28072"/>
      <c r="AV28072"/>
      <c r="AW28072"/>
      <c r="AX28072"/>
      <c r="AY28072"/>
      <c r="AZ28072"/>
    </row>
    <row r="28073" spans="45:52" x14ac:dyDescent="0.25">
      <c r="AS28073"/>
      <c r="AT28073"/>
      <c r="AU28073"/>
      <c r="AV28073"/>
      <c r="AW28073"/>
      <c r="AX28073"/>
      <c r="AY28073"/>
      <c r="AZ28073"/>
    </row>
    <row r="28074" spans="45:52" x14ac:dyDescent="0.25">
      <c r="AS28074"/>
      <c r="AT28074"/>
      <c r="AU28074"/>
      <c r="AV28074"/>
      <c r="AW28074"/>
      <c r="AX28074"/>
      <c r="AY28074"/>
      <c r="AZ28074"/>
    </row>
    <row r="28075" spans="45:52" x14ac:dyDescent="0.25">
      <c r="AS28075"/>
      <c r="AT28075"/>
      <c r="AU28075"/>
      <c r="AV28075"/>
      <c r="AW28075"/>
      <c r="AX28075"/>
      <c r="AY28075"/>
      <c r="AZ28075"/>
    </row>
    <row r="28076" spans="45:52" x14ac:dyDescent="0.25">
      <c r="AS28076"/>
      <c r="AT28076"/>
      <c r="AU28076"/>
      <c r="AV28076"/>
      <c r="AW28076"/>
      <c r="AX28076"/>
      <c r="AY28076"/>
      <c r="AZ28076"/>
    </row>
    <row r="28077" spans="45:52" x14ac:dyDescent="0.25">
      <c r="AS28077"/>
      <c r="AT28077"/>
      <c r="AU28077"/>
      <c r="AV28077"/>
      <c r="AW28077"/>
      <c r="AX28077"/>
      <c r="AY28077"/>
      <c r="AZ28077"/>
    </row>
    <row r="28078" spans="45:52" x14ac:dyDescent="0.25">
      <c r="AS28078"/>
      <c r="AT28078"/>
      <c r="AU28078"/>
      <c r="AV28078"/>
      <c r="AW28078"/>
      <c r="AX28078"/>
      <c r="AY28078"/>
      <c r="AZ28078"/>
    </row>
    <row r="28079" spans="45:52" x14ac:dyDescent="0.25">
      <c r="AS28079"/>
      <c r="AT28079"/>
      <c r="AU28079"/>
      <c r="AV28079"/>
      <c r="AW28079"/>
      <c r="AX28079"/>
      <c r="AY28079"/>
      <c r="AZ28079"/>
    </row>
    <row r="28080" spans="45:52" x14ac:dyDescent="0.25">
      <c r="AS28080"/>
      <c r="AT28080"/>
      <c r="AU28080"/>
      <c r="AV28080"/>
      <c r="AW28080"/>
      <c r="AX28080"/>
      <c r="AY28080"/>
      <c r="AZ28080"/>
    </row>
    <row r="28081" spans="45:52" x14ac:dyDescent="0.25">
      <c r="AS28081"/>
      <c r="AT28081"/>
      <c r="AU28081"/>
      <c r="AV28081"/>
      <c r="AW28081"/>
      <c r="AX28081"/>
      <c r="AY28081"/>
      <c r="AZ28081"/>
    </row>
    <row r="28082" spans="45:52" x14ac:dyDescent="0.25">
      <c r="AS28082"/>
      <c r="AT28082"/>
      <c r="AU28082"/>
      <c r="AV28082"/>
      <c r="AW28082"/>
      <c r="AX28082"/>
      <c r="AY28082"/>
      <c r="AZ28082"/>
    </row>
    <row r="28083" spans="45:52" x14ac:dyDescent="0.25">
      <c r="AS28083"/>
      <c r="AT28083"/>
      <c r="AU28083"/>
      <c r="AV28083"/>
      <c r="AW28083"/>
      <c r="AX28083"/>
      <c r="AY28083"/>
      <c r="AZ28083"/>
    </row>
    <row r="28084" spans="45:52" x14ac:dyDescent="0.25">
      <c r="AS28084"/>
      <c r="AT28084"/>
      <c r="AU28084"/>
      <c r="AV28084"/>
      <c r="AW28084"/>
      <c r="AX28084"/>
      <c r="AY28084"/>
      <c r="AZ28084"/>
    </row>
    <row r="28085" spans="45:52" x14ac:dyDescent="0.25">
      <c r="AS28085"/>
      <c r="AT28085"/>
      <c r="AU28085"/>
      <c r="AV28085"/>
      <c r="AW28085"/>
      <c r="AX28085"/>
      <c r="AY28085"/>
      <c r="AZ28085"/>
    </row>
    <row r="28086" spans="45:52" x14ac:dyDescent="0.25">
      <c r="AS28086"/>
      <c r="AT28086"/>
      <c r="AU28086"/>
      <c r="AV28086"/>
      <c r="AW28086"/>
      <c r="AX28086"/>
      <c r="AY28086"/>
      <c r="AZ28086"/>
    </row>
    <row r="28087" spans="45:52" x14ac:dyDescent="0.25">
      <c r="AS28087"/>
      <c r="AT28087"/>
      <c r="AU28087"/>
      <c r="AV28087"/>
      <c r="AW28087"/>
      <c r="AX28087"/>
      <c r="AY28087"/>
      <c r="AZ28087"/>
    </row>
    <row r="28088" spans="45:52" x14ac:dyDescent="0.25">
      <c r="AS28088"/>
      <c r="AT28088"/>
      <c r="AU28088"/>
      <c r="AV28088"/>
      <c r="AW28088"/>
      <c r="AX28088"/>
      <c r="AY28088"/>
      <c r="AZ28088"/>
    </row>
    <row r="28089" spans="45:52" x14ac:dyDescent="0.25">
      <c r="AS28089"/>
      <c r="AT28089"/>
      <c r="AU28089"/>
      <c r="AV28089"/>
      <c r="AW28089"/>
      <c r="AX28089"/>
      <c r="AY28089"/>
      <c r="AZ28089"/>
    </row>
    <row r="28090" spans="45:52" x14ac:dyDescent="0.25">
      <c r="AS28090"/>
      <c r="AT28090"/>
      <c r="AU28090"/>
      <c r="AV28090"/>
      <c r="AW28090"/>
      <c r="AX28090"/>
      <c r="AY28090"/>
      <c r="AZ28090"/>
    </row>
    <row r="28091" spans="45:52" x14ac:dyDescent="0.25">
      <c r="AS28091"/>
      <c r="AT28091"/>
      <c r="AU28091"/>
      <c r="AV28091"/>
      <c r="AW28091"/>
      <c r="AX28091"/>
      <c r="AY28091"/>
      <c r="AZ28091"/>
    </row>
    <row r="28092" spans="45:52" x14ac:dyDescent="0.25">
      <c r="AS28092"/>
      <c r="AT28092"/>
      <c r="AU28092"/>
      <c r="AV28092"/>
      <c r="AW28092"/>
      <c r="AX28092"/>
      <c r="AY28092"/>
      <c r="AZ28092"/>
    </row>
    <row r="28093" spans="45:52" x14ac:dyDescent="0.25">
      <c r="AS28093"/>
      <c r="AT28093"/>
      <c r="AU28093"/>
      <c r="AV28093"/>
      <c r="AW28093"/>
      <c r="AX28093"/>
      <c r="AY28093"/>
      <c r="AZ28093"/>
    </row>
    <row r="28094" spans="45:52" x14ac:dyDescent="0.25">
      <c r="AS28094"/>
      <c r="AT28094"/>
      <c r="AU28094"/>
      <c r="AV28094"/>
      <c r="AW28094"/>
      <c r="AX28094"/>
      <c r="AY28094"/>
      <c r="AZ28094"/>
    </row>
    <row r="28095" spans="45:52" x14ac:dyDescent="0.25">
      <c r="AS28095"/>
      <c r="AT28095"/>
      <c r="AU28095"/>
      <c r="AV28095"/>
      <c r="AW28095"/>
      <c r="AX28095"/>
      <c r="AY28095"/>
      <c r="AZ28095"/>
    </row>
    <row r="28096" spans="45:52" x14ac:dyDescent="0.25">
      <c r="AS28096"/>
      <c r="AT28096"/>
      <c r="AU28096"/>
      <c r="AV28096"/>
      <c r="AW28096"/>
      <c r="AX28096"/>
      <c r="AY28096"/>
      <c r="AZ28096"/>
    </row>
    <row r="28097" spans="45:52" x14ac:dyDescent="0.25">
      <c r="AS28097"/>
      <c r="AT28097"/>
      <c r="AU28097"/>
      <c r="AV28097"/>
      <c r="AW28097"/>
      <c r="AX28097"/>
      <c r="AY28097"/>
      <c r="AZ28097"/>
    </row>
    <row r="28098" spans="45:52" x14ac:dyDescent="0.25">
      <c r="AS28098"/>
      <c r="AT28098"/>
      <c r="AU28098"/>
      <c r="AV28098"/>
      <c r="AW28098"/>
      <c r="AX28098"/>
      <c r="AY28098"/>
      <c r="AZ28098"/>
    </row>
    <row r="28099" spans="45:52" x14ac:dyDescent="0.25">
      <c r="AS28099"/>
      <c r="AT28099"/>
      <c r="AU28099"/>
      <c r="AV28099"/>
      <c r="AW28099"/>
      <c r="AX28099"/>
      <c r="AY28099"/>
      <c r="AZ28099"/>
    </row>
    <row r="28100" spans="45:52" x14ac:dyDescent="0.25">
      <c r="AS28100"/>
      <c r="AT28100"/>
      <c r="AU28100"/>
      <c r="AV28100"/>
      <c r="AW28100"/>
      <c r="AX28100"/>
      <c r="AY28100"/>
      <c r="AZ28100"/>
    </row>
    <row r="28101" spans="45:52" x14ac:dyDescent="0.25">
      <c r="AS28101"/>
      <c r="AT28101"/>
      <c r="AU28101"/>
      <c r="AV28101"/>
      <c r="AW28101"/>
      <c r="AX28101"/>
      <c r="AY28101"/>
      <c r="AZ28101"/>
    </row>
    <row r="28102" spans="45:52" x14ac:dyDescent="0.25">
      <c r="AS28102"/>
      <c r="AT28102"/>
      <c r="AU28102"/>
      <c r="AV28102"/>
      <c r="AW28102"/>
      <c r="AX28102"/>
      <c r="AY28102"/>
      <c r="AZ28102"/>
    </row>
    <row r="28103" spans="45:52" x14ac:dyDescent="0.25">
      <c r="AS28103"/>
      <c r="AT28103"/>
      <c r="AU28103"/>
      <c r="AV28103"/>
      <c r="AW28103"/>
      <c r="AX28103"/>
      <c r="AY28103"/>
      <c r="AZ28103"/>
    </row>
    <row r="28104" spans="45:52" x14ac:dyDescent="0.25">
      <c r="AS28104"/>
      <c r="AT28104"/>
      <c r="AU28104"/>
      <c r="AV28104"/>
      <c r="AW28104"/>
      <c r="AX28104"/>
      <c r="AY28104"/>
      <c r="AZ28104"/>
    </row>
    <row r="28105" spans="45:52" x14ac:dyDescent="0.25">
      <c r="AS28105"/>
      <c r="AT28105"/>
      <c r="AU28105"/>
      <c r="AV28105"/>
      <c r="AW28105"/>
      <c r="AX28105"/>
      <c r="AY28105"/>
      <c r="AZ28105"/>
    </row>
    <row r="28106" spans="45:52" x14ac:dyDescent="0.25">
      <c r="AS28106"/>
      <c r="AT28106"/>
      <c r="AU28106"/>
      <c r="AV28106"/>
      <c r="AW28106"/>
      <c r="AX28106"/>
      <c r="AY28106"/>
      <c r="AZ28106"/>
    </row>
    <row r="28107" spans="45:52" x14ac:dyDescent="0.25">
      <c r="AS28107"/>
      <c r="AT28107"/>
      <c r="AU28107"/>
      <c r="AV28107"/>
      <c r="AW28107"/>
      <c r="AX28107"/>
      <c r="AY28107"/>
      <c r="AZ28107"/>
    </row>
    <row r="28108" spans="45:52" x14ac:dyDescent="0.25">
      <c r="AS28108"/>
      <c r="AT28108"/>
      <c r="AU28108"/>
      <c r="AV28108"/>
      <c r="AW28108"/>
      <c r="AX28108"/>
      <c r="AY28108"/>
      <c r="AZ28108"/>
    </row>
    <row r="28109" spans="45:52" x14ac:dyDescent="0.25">
      <c r="AS28109"/>
      <c r="AT28109"/>
      <c r="AU28109"/>
      <c r="AV28109"/>
      <c r="AW28109"/>
      <c r="AX28109"/>
      <c r="AY28109"/>
      <c r="AZ28109"/>
    </row>
    <row r="28110" spans="45:52" x14ac:dyDescent="0.25">
      <c r="AS28110"/>
      <c r="AT28110"/>
      <c r="AU28110"/>
      <c r="AV28110"/>
      <c r="AW28110"/>
      <c r="AX28110"/>
      <c r="AY28110"/>
      <c r="AZ28110"/>
    </row>
    <row r="28111" spans="45:52" x14ac:dyDescent="0.25">
      <c r="AS28111"/>
      <c r="AT28111"/>
      <c r="AU28111"/>
      <c r="AV28111"/>
      <c r="AW28111"/>
      <c r="AX28111"/>
      <c r="AY28111"/>
      <c r="AZ28111"/>
    </row>
    <row r="28112" spans="45:52" x14ac:dyDescent="0.25">
      <c r="AS28112"/>
      <c r="AT28112"/>
      <c r="AU28112"/>
      <c r="AV28112"/>
      <c r="AW28112"/>
      <c r="AX28112"/>
      <c r="AY28112"/>
      <c r="AZ28112"/>
    </row>
    <row r="28113" spans="45:52" x14ac:dyDescent="0.25">
      <c r="AS28113"/>
      <c r="AT28113"/>
      <c r="AU28113"/>
      <c r="AV28113"/>
      <c r="AW28113"/>
      <c r="AX28113"/>
      <c r="AY28113"/>
      <c r="AZ28113"/>
    </row>
    <row r="28114" spans="45:52" x14ac:dyDescent="0.25">
      <c r="AS28114"/>
      <c r="AT28114"/>
      <c r="AU28114"/>
      <c r="AV28114"/>
      <c r="AW28114"/>
      <c r="AX28114"/>
      <c r="AY28114"/>
      <c r="AZ28114"/>
    </row>
    <row r="28115" spans="45:52" x14ac:dyDescent="0.25">
      <c r="AS28115"/>
      <c r="AT28115"/>
      <c r="AU28115"/>
      <c r="AV28115"/>
      <c r="AW28115"/>
      <c r="AX28115"/>
      <c r="AY28115"/>
      <c r="AZ28115"/>
    </row>
    <row r="28116" spans="45:52" x14ac:dyDescent="0.25">
      <c r="AS28116"/>
      <c r="AT28116"/>
      <c r="AU28116"/>
      <c r="AV28116"/>
      <c r="AW28116"/>
      <c r="AX28116"/>
      <c r="AY28116"/>
      <c r="AZ28116"/>
    </row>
    <row r="28117" spans="45:52" x14ac:dyDescent="0.25">
      <c r="AS28117"/>
      <c r="AT28117"/>
      <c r="AU28117"/>
      <c r="AV28117"/>
      <c r="AW28117"/>
      <c r="AX28117"/>
      <c r="AY28117"/>
      <c r="AZ28117"/>
    </row>
    <row r="28118" spans="45:52" x14ac:dyDescent="0.25">
      <c r="AS28118"/>
      <c r="AT28118"/>
      <c r="AU28118"/>
      <c r="AV28118"/>
      <c r="AW28118"/>
      <c r="AX28118"/>
      <c r="AY28118"/>
      <c r="AZ28118"/>
    </row>
    <row r="28119" spans="45:52" x14ac:dyDescent="0.25">
      <c r="AS28119"/>
      <c r="AT28119"/>
      <c r="AU28119"/>
      <c r="AV28119"/>
      <c r="AW28119"/>
      <c r="AX28119"/>
      <c r="AY28119"/>
      <c r="AZ28119"/>
    </row>
    <row r="28120" spans="45:52" x14ac:dyDescent="0.25">
      <c r="AS28120"/>
      <c r="AT28120"/>
      <c r="AU28120"/>
      <c r="AV28120"/>
      <c r="AW28120"/>
      <c r="AX28120"/>
      <c r="AY28120"/>
      <c r="AZ28120"/>
    </row>
    <row r="28121" spans="45:52" x14ac:dyDescent="0.25">
      <c r="AS28121"/>
      <c r="AT28121"/>
      <c r="AU28121"/>
      <c r="AV28121"/>
      <c r="AW28121"/>
      <c r="AX28121"/>
      <c r="AY28121"/>
      <c r="AZ28121"/>
    </row>
    <row r="28122" spans="45:52" x14ac:dyDescent="0.25">
      <c r="AS28122"/>
      <c r="AT28122"/>
      <c r="AU28122"/>
      <c r="AV28122"/>
      <c r="AW28122"/>
      <c r="AX28122"/>
      <c r="AY28122"/>
      <c r="AZ28122"/>
    </row>
    <row r="28123" spans="45:52" x14ac:dyDescent="0.25">
      <c r="AS28123"/>
      <c r="AT28123"/>
      <c r="AU28123"/>
      <c r="AV28123"/>
      <c r="AW28123"/>
      <c r="AX28123"/>
      <c r="AY28123"/>
      <c r="AZ28123"/>
    </row>
    <row r="28124" spans="45:52" x14ac:dyDescent="0.25">
      <c r="AS28124"/>
      <c r="AT28124"/>
      <c r="AU28124"/>
      <c r="AV28124"/>
      <c r="AW28124"/>
      <c r="AX28124"/>
      <c r="AY28124"/>
      <c r="AZ28124"/>
    </row>
    <row r="28125" spans="45:52" x14ac:dyDescent="0.25">
      <c r="AS28125"/>
      <c r="AT28125"/>
      <c r="AU28125"/>
      <c r="AV28125"/>
      <c r="AW28125"/>
      <c r="AX28125"/>
      <c r="AY28125"/>
      <c r="AZ28125"/>
    </row>
    <row r="28126" spans="45:52" x14ac:dyDescent="0.25">
      <c r="AS28126"/>
      <c r="AT28126"/>
      <c r="AU28126"/>
      <c r="AV28126"/>
      <c r="AW28126"/>
      <c r="AX28126"/>
      <c r="AY28126"/>
      <c r="AZ28126"/>
    </row>
    <row r="28127" spans="45:52" x14ac:dyDescent="0.25">
      <c r="AS28127"/>
      <c r="AT28127"/>
      <c r="AU28127"/>
      <c r="AV28127"/>
      <c r="AW28127"/>
      <c r="AX28127"/>
      <c r="AY28127"/>
      <c r="AZ28127"/>
    </row>
    <row r="28128" spans="45:52" x14ac:dyDescent="0.25">
      <c r="AS28128"/>
      <c r="AT28128"/>
      <c r="AU28128"/>
      <c r="AV28128"/>
      <c r="AW28128"/>
      <c r="AX28128"/>
      <c r="AY28128"/>
      <c r="AZ28128"/>
    </row>
    <row r="28129" spans="45:52" x14ac:dyDescent="0.25">
      <c r="AS28129"/>
      <c r="AT28129"/>
      <c r="AU28129"/>
      <c r="AV28129"/>
      <c r="AW28129"/>
      <c r="AX28129"/>
      <c r="AY28129"/>
      <c r="AZ28129"/>
    </row>
    <row r="28130" spans="45:52" x14ac:dyDescent="0.25">
      <c r="AS28130"/>
      <c r="AT28130"/>
      <c r="AU28130"/>
      <c r="AV28130"/>
      <c r="AW28130"/>
      <c r="AX28130"/>
      <c r="AY28130"/>
      <c r="AZ28130"/>
    </row>
    <row r="28131" spans="45:52" x14ac:dyDescent="0.25">
      <c r="AS28131"/>
      <c r="AT28131"/>
      <c r="AU28131"/>
      <c r="AV28131"/>
      <c r="AW28131"/>
      <c r="AX28131"/>
      <c r="AY28131"/>
      <c r="AZ28131"/>
    </row>
    <row r="28132" spans="45:52" x14ac:dyDescent="0.25">
      <c r="AS28132"/>
      <c r="AT28132"/>
      <c r="AU28132"/>
      <c r="AV28132"/>
      <c r="AW28132"/>
      <c r="AX28132"/>
      <c r="AY28132"/>
      <c r="AZ28132"/>
    </row>
    <row r="28133" spans="45:52" x14ac:dyDescent="0.25">
      <c r="AS28133"/>
      <c r="AT28133"/>
      <c r="AU28133"/>
      <c r="AV28133"/>
      <c r="AW28133"/>
      <c r="AX28133"/>
      <c r="AY28133"/>
      <c r="AZ28133"/>
    </row>
    <row r="28134" spans="45:52" x14ac:dyDescent="0.25">
      <c r="AS28134"/>
      <c r="AT28134"/>
      <c r="AU28134"/>
      <c r="AV28134"/>
      <c r="AW28134"/>
      <c r="AX28134"/>
      <c r="AY28134"/>
      <c r="AZ28134"/>
    </row>
    <row r="28135" spans="45:52" x14ac:dyDescent="0.25">
      <c r="AS28135"/>
      <c r="AT28135"/>
      <c r="AU28135"/>
      <c r="AV28135"/>
      <c r="AW28135"/>
      <c r="AX28135"/>
      <c r="AY28135"/>
      <c r="AZ28135"/>
    </row>
    <row r="28136" spans="45:52" x14ac:dyDescent="0.25">
      <c r="AS28136"/>
      <c r="AT28136"/>
      <c r="AU28136"/>
      <c r="AV28136"/>
      <c r="AW28136"/>
      <c r="AX28136"/>
      <c r="AY28136"/>
      <c r="AZ28136"/>
    </row>
    <row r="28137" spans="45:52" x14ac:dyDescent="0.25">
      <c r="AS28137"/>
      <c r="AT28137"/>
      <c r="AU28137"/>
      <c r="AV28137"/>
      <c r="AW28137"/>
      <c r="AX28137"/>
      <c r="AY28137"/>
      <c r="AZ28137"/>
    </row>
    <row r="28138" spans="45:52" x14ac:dyDescent="0.25">
      <c r="AS28138"/>
      <c r="AT28138"/>
      <c r="AU28138"/>
      <c r="AV28138"/>
      <c r="AW28138"/>
      <c r="AX28138"/>
      <c r="AY28138"/>
      <c r="AZ28138"/>
    </row>
    <row r="28139" spans="45:52" x14ac:dyDescent="0.25">
      <c r="AS28139"/>
      <c r="AT28139"/>
      <c r="AU28139"/>
      <c r="AV28139"/>
      <c r="AW28139"/>
      <c r="AX28139"/>
      <c r="AY28139"/>
      <c r="AZ28139"/>
    </row>
    <row r="28140" spans="45:52" x14ac:dyDescent="0.25">
      <c r="AS28140"/>
      <c r="AT28140"/>
      <c r="AU28140"/>
      <c r="AV28140"/>
      <c r="AW28140"/>
      <c r="AX28140"/>
      <c r="AY28140"/>
      <c r="AZ28140"/>
    </row>
    <row r="28141" spans="45:52" x14ac:dyDescent="0.25">
      <c r="AS28141"/>
      <c r="AT28141"/>
      <c r="AU28141"/>
      <c r="AV28141"/>
      <c r="AW28141"/>
      <c r="AX28141"/>
      <c r="AY28141"/>
      <c r="AZ28141"/>
    </row>
    <row r="28142" spans="45:52" x14ac:dyDescent="0.25">
      <c r="AS28142"/>
      <c r="AT28142"/>
      <c r="AU28142"/>
      <c r="AV28142"/>
      <c r="AW28142"/>
      <c r="AX28142"/>
      <c r="AY28142"/>
      <c r="AZ28142"/>
    </row>
    <row r="28143" spans="45:52" x14ac:dyDescent="0.25">
      <c r="AS28143"/>
      <c r="AT28143"/>
      <c r="AU28143"/>
      <c r="AV28143"/>
      <c r="AW28143"/>
      <c r="AX28143"/>
      <c r="AY28143"/>
      <c r="AZ28143"/>
    </row>
    <row r="28144" spans="45:52" x14ac:dyDescent="0.25">
      <c r="AS28144"/>
      <c r="AT28144"/>
      <c r="AU28144"/>
      <c r="AV28144"/>
      <c r="AW28144"/>
      <c r="AX28144"/>
      <c r="AY28144"/>
      <c r="AZ28144"/>
    </row>
    <row r="28145" spans="45:52" x14ac:dyDescent="0.25">
      <c r="AS28145"/>
      <c r="AT28145"/>
      <c r="AU28145"/>
      <c r="AV28145"/>
      <c r="AW28145"/>
      <c r="AX28145"/>
      <c r="AY28145"/>
      <c r="AZ28145"/>
    </row>
    <row r="28146" spans="45:52" x14ac:dyDescent="0.25">
      <c r="AS28146"/>
      <c r="AT28146"/>
      <c r="AU28146"/>
      <c r="AV28146"/>
      <c r="AW28146"/>
      <c r="AX28146"/>
      <c r="AY28146"/>
      <c r="AZ28146"/>
    </row>
    <row r="28147" spans="45:52" x14ac:dyDescent="0.25">
      <c r="AS28147"/>
      <c r="AT28147"/>
      <c r="AU28147"/>
      <c r="AV28147"/>
      <c r="AW28147"/>
      <c r="AX28147"/>
      <c r="AY28147"/>
      <c r="AZ28147"/>
    </row>
    <row r="28148" spans="45:52" x14ac:dyDescent="0.25">
      <c r="AS28148"/>
      <c r="AT28148"/>
      <c r="AU28148"/>
      <c r="AV28148"/>
      <c r="AW28148"/>
      <c r="AX28148"/>
      <c r="AY28148"/>
      <c r="AZ28148"/>
    </row>
    <row r="28149" spans="45:52" x14ac:dyDescent="0.25">
      <c r="AS28149"/>
      <c r="AT28149"/>
      <c r="AU28149"/>
      <c r="AV28149"/>
      <c r="AW28149"/>
      <c r="AX28149"/>
      <c r="AY28149"/>
      <c r="AZ28149"/>
    </row>
    <row r="28150" spans="45:52" x14ac:dyDescent="0.25">
      <c r="AS28150"/>
      <c r="AT28150"/>
      <c r="AU28150"/>
      <c r="AV28150"/>
      <c r="AW28150"/>
      <c r="AX28150"/>
      <c r="AY28150"/>
      <c r="AZ28150"/>
    </row>
    <row r="28151" spans="45:52" x14ac:dyDescent="0.25">
      <c r="AS28151"/>
      <c r="AT28151"/>
      <c r="AU28151"/>
      <c r="AV28151"/>
      <c r="AW28151"/>
      <c r="AX28151"/>
      <c r="AY28151"/>
      <c r="AZ28151"/>
    </row>
    <row r="28152" spans="45:52" x14ac:dyDescent="0.25">
      <c r="AS28152"/>
      <c r="AT28152"/>
      <c r="AU28152"/>
      <c r="AV28152"/>
      <c r="AW28152"/>
      <c r="AX28152"/>
      <c r="AY28152"/>
      <c r="AZ28152"/>
    </row>
    <row r="28153" spans="45:52" x14ac:dyDescent="0.25">
      <c r="AS28153"/>
      <c r="AT28153"/>
      <c r="AU28153"/>
      <c r="AV28153"/>
      <c r="AW28153"/>
      <c r="AX28153"/>
      <c r="AY28153"/>
      <c r="AZ28153"/>
    </row>
    <row r="28154" spans="45:52" x14ac:dyDescent="0.25">
      <c r="AS28154"/>
      <c r="AT28154"/>
      <c r="AU28154"/>
      <c r="AV28154"/>
      <c r="AW28154"/>
      <c r="AX28154"/>
      <c r="AY28154"/>
      <c r="AZ28154"/>
    </row>
    <row r="28155" spans="45:52" x14ac:dyDescent="0.25">
      <c r="AS28155"/>
      <c r="AT28155"/>
      <c r="AU28155"/>
      <c r="AV28155"/>
      <c r="AW28155"/>
      <c r="AX28155"/>
      <c r="AY28155"/>
      <c r="AZ28155"/>
    </row>
    <row r="28156" spans="45:52" x14ac:dyDescent="0.25">
      <c r="AS28156"/>
      <c r="AT28156"/>
      <c r="AU28156"/>
      <c r="AV28156"/>
      <c r="AW28156"/>
      <c r="AX28156"/>
      <c r="AY28156"/>
      <c r="AZ28156"/>
    </row>
    <row r="28157" spans="45:52" x14ac:dyDescent="0.25">
      <c r="AS28157"/>
      <c r="AT28157"/>
      <c r="AU28157"/>
      <c r="AV28157"/>
      <c r="AW28157"/>
      <c r="AX28157"/>
      <c r="AY28157"/>
      <c r="AZ28157"/>
    </row>
    <row r="28158" spans="45:52" x14ac:dyDescent="0.25">
      <c r="AS28158"/>
      <c r="AT28158"/>
      <c r="AU28158"/>
      <c r="AV28158"/>
      <c r="AW28158"/>
      <c r="AX28158"/>
      <c r="AY28158"/>
      <c r="AZ28158"/>
    </row>
    <row r="28159" spans="45:52" x14ac:dyDescent="0.25">
      <c r="AS28159"/>
      <c r="AT28159"/>
      <c r="AU28159"/>
      <c r="AV28159"/>
      <c r="AW28159"/>
      <c r="AX28159"/>
      <c r="AY28159"/>
      <c r="AZ28159"/>
    </row>
    <row r="28160" spans="45:52" x14ac:dyDescent="0.25">
      <c r="AS28160"/>
      <c r="AT28160"/>
      <c r="AU28160"/>
      <c r="AV28160"/>
      <c r="AW28160"/>
      <c r="AX28160"/>
      <c r="AY28160"/>
      <c r="AZ28160"/>
    </row>
    <row r="28161" spans="45:52" x14ac:dyDescent="0.25">
      <c r="AS28161"/>
      <c r="AT28161"/>
      <c r="AU28161"/>
      <c r="AV28161"/>
      <c r="AW28161"/>
      <c r="AX28161"/>
      <c r="AY28161"/>
      <c r="AZ28161"/>
    </row>
    <row r="28162" spans="45:52" x14ac:dyDescent="0.25">
      <c r="AS28162"/>
      <c r="AT28162"/>
      <c r="AU28162"/>
      <c r="AV28162"/>
      <c r="AW28162"/>
      <c r="AX28162"/>
      <c r="AY28162"/>
      <c r="AZ28162"/>
    </row>
    <row r="28163" spans="45:52" x14ac:dyDescent="0.25">
      <c r="AS28163"/>
      <c r="AT28163"/>
      <c r="AU28163"/>
      <c r="AV28163"/>
      <c r="AW28163"/>
      <c r="AX28163"/>
      <c r="AY28163"/>
      <c r="AZ28163"/>
    </row>
    <row r="28164" spans="45:52" x14ac:dyDescent="0.25">
      <c r="AS28164"/>
      <c r="AT28164"/>
      <c r="AU28164"/>
      <c r="AV28164"/>
      <c r="AW28164"/>
      <c r="AX28164"/>
      <c r="AY28164"/>
      <c r="AZ28164"/>
    </row>
    <row r="28165" spans="45:52" x14ac:dyDescent="0.25">
      <c r="AS28165"/>
      <c r="AT28165"/>
      <c r="AU28165"/>
      <c r="AV28165"/>
      <c r="AW28165"/>
      <c r="AX28165"/>
      <c r="AY28165"/>
      <c r="AZ28165"/>
    </row>
    <row r="28166" spans="45:52" x14ac:dyDescent="0.25">
      <c r="AS28166"/>
      <c r="AT28166"/>
      <c r="AU28166"/>
      <c r="AV28166"/>
      <c r="AW28166"/>
      <c r="AX28166"/>
      <c r="AY28166"/>
      <c r="AZ28166"/>
    </row>
    <row r="28167" spans="45:52" x14ac:dyDescent="0.25">
      <c r="AS28167"/>
      <c r="AT28167"/>
      <c r="AU28167"/>
      <c r="AV28167"/>
      <c r="AW28167"/>
      <c r="AX28167"/>
      <c r="AY28167"/>
      <c r="AZ28167"/>
    </row>
    <row r="28168" spans="45:52" x14ac:dyDescent="0.25">
      <c r="AS28168"/>
      <c r="AT28168"/>
      <c r="AU28168"/>
      <c r="AV28168"/>
      <c r="AW28168"/>
      <c r="AX28168"/>
      <c r="AY28168"/>
      <c r="AZ28168"/>
    </row>
    <row r="28169" spans="45:52" x14ac:dyDescent="0.25">
      <c r="AS28169"/>
      <c r="AT28169"/>
      <c r="AU28169"/>
      <c r="AV28169"/>
      <c r="AW28169"/>
      <c r="AX28169"/>
      <c r="AY28169"/>
      <c r="AZ28169"/>
    </row>
    <row r="28170" spans="45:52" x14ac:dyDescent="0.25">
      <c r="AS28170"/>
      <c r="AT28170"/>
      <c r="AU28170"/>
      <c r="AV28170"/>
      <c r="AW28170"/>
      <c r="AX28170"/>
      <c r="AY28170"/>
      <c r="AZ28170"/>
    </row>
    <row r="28171" spans="45:52" x14ac:dyDescent="0.25">
      <c r="AS28171"/>
      <c r="AT28171"/>
      <c r="AU28171"/>
      <c r="AV28171"/>
      <c r="AW28171"/>
      <c r="AX28171"/>
      <c r="AY28171"/>
      <c r="AZ28171"/>
    </row>
    <row r="28172" spans="45:52" x14ac:dyDescent="0.25">
      <c r="AS28172"/>
      <c r="AT28172"/>
      <c r="AU28172"/>
      <c r="AV28172"/>
      <c r="AW28172"/>
      <c r="AX28172"/>
      <c r="AY28172"/>
      <c r="AZ28172"/>
    </row>
    <row r="28173" spans="45:52" x14ac:dyDescent="0.25">
      <c r="AS28173"/>
      <c r="AT28173"/>
      <c r="AU28173"/>
      <c r="AV28173"/>
      <c r="AW28173"/>
      <c r="AX28173"/>
      <c r="AY28173"/>
      <c r="AZ28173"/>
    </row>
    <row r="28174" spans="45:52" x14ac:dyDescent="0.25">
      <c r="AS28174"/>
      <c r="AT28174"/>
      <c r="AU28174"/>
      <c r="AV28174"/>
      <c r="AW28174"/>
      <c r="AX28174"/>
      <c r="AY28174"/>
      <c r="AZ28174"/>
    </row>
    <row r="28175" spans="45:52" x14ac:dyDescent="0.25">
      <c r="AS28175"/>
      <c r="AT28175"/>
      <c r="AU28175"/>
      <c r="AV28175"/>
      <c r="AW28175"/>
      <c r="AX28175"/>
      <c r="AY28175"/>
      <c r="AZ28175"/>
    </row>
    <row r="28176" spans="45:52" x14ac:dyDescent="0.25">
      <c r="AS28176"/>
      <c r="AT28176"/>
      <c r="AU28176"/>
      <c r="AV28176"/>
      <c r="AW28176"/>
      <c r="AX28176"/>
      <c r="AY28176"/>
      <c r="AZ28176"/>
    </row>
    <row r="28177" spans="45:52" x14ac:dyDescent="0.25">
      <c r="AS28177"/>
      <c r="AT28177"/>
      <c r="AU28177"/>
      <c r="AV28177"/>
      <c r="AW28177"/>
      <c r="AX28177"/>
      <c r="AY28177"/>
      <c r="AZ28177"/>
    </row>
    <row r="28178" spans="45:52" x14ac:dyDescent="0.25">
      <c r="AS28178"/>
      <c r="AT28178"/>
      <c r="AU28178"/>
      <c r="AV28178"/>
      <c r="AW28178"/>
      <c r="AX28178"/>
      <c r="AY28178"/>
      <c r="AZ28178"/>
    </row>
    <row r="28179" spans="45:52" x14ac:dyDescent="0.25">
      <c r="AS28179"/>
      <c r="AT28179"/>
      <c r="AU28179"/>
      <c r="AV28179"/>
      <c r="AW28179"/>
      <c r="AX28179"/>
      <c r="AY28179"/>
      <c r="AZ28179"/>
    </row>
    <row r="28180" spans="45:52" x14ac:dyDescent="0.25">
      <c r="AS28180"/>
      <c r="AT28180"/>
      <c r="AU28180"/>
      <c r="AV28180"/>
      <c r="AW28180"/>
      <c r="AX28180"/>
      <c r="AY28180"/>
      <c r="AZ28180"/>
    </row>
    <row r="28181" spans="45:52" x14ac:dyDescent="0.25">
      <c r="AS28181"/>
      <c r="AT28181"/>
      <c r="AU28181"/>
      <c r="AV28181"/>
      <c r="AW28181"/>
      <c r="AX28181"/>
      <c r="AY28181"/>
      <c r="AZ28181"/>
    </row>
    <row r="28182" spans="45:52" x14ac:dyDescent="0.25">
      <c r="AS28182"/>
      <c r="AT28182"/>
      <c r="AU28182"/>
      <c r="AV28182"/>
      <c r="AW28182"/>
      <c r="AX28182"/>
      <c r="AY28182"/>
      <c r="AZ28182"/>
    </row>
    <row r="28183" spans="45:52" x14ac:dyDescent="0.25">
      <c r="AS28183"/>
      <c r="AT28183"/>
      <c r="AU28183"/>
      <c r="AV28183"/>
      <c r="AW28183"/>
      <c r="AX28183"/>
      <c r="AY28183"/>
      <c r="AZ28183"/>
    </row>
    <row r="28184" spans="45:52" x14ac:dyDescent="0.25">
      <c r="AS28184"/>
      <c r="AT28184"/>
      <c r="AU28184"/>
      <c r="AV28184"/>
      <c r="AW28184"/>
      <c r="AX28184"/>
      <c r="AY28184"/>
      <c r="AZ28184"/>
    </row>
    <row r="28185" spans="45:52" x14ac:dyDescent="0.25">
      <c r="AS28185"/>
      <c r="AT28185"/>
      <c r="AU28185"/>
      <c r="AV28185"/>
      <c r="AW28185"/>
      <c r="AX28185"/>
      <c r="AY28185"/>
      <c r="AZ28185"/>
    </row>
    <row r="28186" spans="45:52" x14ac:dyDescent="0.25">
      <c r="AS28186"/>
      <c r="AT28186"/>
      <c r="AU28186"/>
      <c r="AV28186"/>
      <c r="AW28186"/>
      <c r="AX28186"/>
      <c r="AY28186"/>
      <c r="AZ28186"/>
    </row>
    <row r="28187" spans="45:52" x14ac:dyDescent="0.25">
      <c r="AS28187"/>
      <c r="AT28187"/>
      <c r="AU28187"/>
      <c r="AV28187"/>
      <c r="AW28187"/>
      <c r="AX28187"/>
      <c r="AY28187"/>
      <c r="AZ28187"/>
    </row>
    <row r="28188" spans="45:52" x14ac:dyDescent="0.25">
      <c r="AS28188"/>
      <c r="AT28188"/>
      <c r="AU28188"/>
      <c r="AV28188"/>
      <c r="AW28188"/>
      <c r="AX28188"/>
      <c r="AY28188"/>
      <c r="AZ28188"/>
    </row>
    <row r="28189" spans="45:52" x14ac:dyDescent="0.25">
      <c r="AS28189"/>
      <c r="AT28189"/>
      <c r="AU28189"/>
      <c r="AV28189"/>
      <c r="AW28189"/>
      <c r="AX28189"/>
      <c r="AY28189"/>
      <c r="AZ28189"/>
    </row>
    <row r="28190" spans="45:52" x14ac:dyDescent="0.25">
      <c r="AS28190"/>
      <c r="AT28190"/>
      <c r="AU28190"/>
      <c r="AV28190"/>
      <c r="AW28190"/>
      <c r="AX28190"/>
      <c r="AY28190"/>
      <c r="AZ28190"/>
    </row>
    <row r="28191" spans="45:52" x14ac:dyDescent="0.25">
      <c r="AS28191"/>
      <c r="AT28191"/>
      <c r="AU28191"/>
      <c r="AV28191"/>
      <c r="AW28191"/>
      <c r="AX28191"/>
      <c r="AY28191"/>
      <c r="AZ28191"/>
    </row>
    <row r="28192" spans="45:52" x14ac:dyDescent="0.25">
      <c r="AS28192"/>
      <c r="AT28192"/>
      <c r="AU28192"/>
      <c r="AV28192"/>
      <c r="AW28192"/>
      <c r="AX28192"/>
      <c r="AY28192"/>
      <c r="AZ28192"/>
    </row>
    <row r="28193" spans="45:52" x14ac:dyDescent="0.25">
      <c r="AS28193"/>
      <c r="AT28193"/>
      <c r="AU28193"/>
      <c r="AV28193"/>
      <c r="AW28193"/>
      <c r="AX28193"/>
      <c r="AY28193"/>
      <c r="AZ28193"/>
    </row>
    <row r="28194" spans="45:52" x14ac:dyDescent="0.25">
      <c r="AS28194"/>
      <c r="AT28194"/>
      <c r="AU28194"/>
      <c r="AV28194"/>
      <c r="AW28194"/>
      <c r="AX28194"/>
      <c r="AY28194"/>
      <c r="AZ28194"/>
    </row>
    <row r="28195" spans="45:52" x14ac:dyDescent="0.25">
      <c r="AS28195"/>
      <c r="AT28195"/>
      <c r="AU28195"/>
      <c r="AV28195"/>
      <c r="AW28195"/>
      <c r="AX28195"/>
      <c r="AY28195"/>
      <c r="AZ28195"/>
    </row>
    <row r="28196" spans="45:52" x14ac:dyDescent="0.25">
      <c r="AS28196"/>
      <c r="AT28196"/>
      <c r="AU28196"/>
      <c r="AV28196"/>
      <c r="AW28196"/>
      <c r="AX28196"/>
      <c r="AY28196"/>
      <c r="AZ28196"/>
    </row>
    <row r="28197" spans="45:52" x14ac:dyDescent="0.25">
      <c r="AS28197"/>
      <c r="AT28197"/>
      <c r="AU28197"/>
      <c r="AV28197"/>
      <c r="AW28197"/>
      <c r="AX28197"/>
      <c r="AY28197"/>
      <c r="AZ28197"/>
    </row>
    <row r="28198" spans="45:52" x14ac:dyDescent="0.25">
      <c r="AS28198"/>
      <c r="AT28198"/>
      <c r="AU28198"/>
      <c r="AV28198"/>
      <c r="AW28198"/>
      <c r="AX28198"/>
      <c r="AY28198"/>
      <c r="AZ28198"/>
    </row>
    <row r="28199" spans="45:52" x14ac:dyDescent="0.25">
      <c r="AS28199"/>
      <c r="AT28199"/>
      <c r="AU28199"/>
      <c r="AV28199"/>
      <c r="AW28199"/>
      <c r="AX28199"/>
      <c r="AY28199"/>
      <c r="AZ28199"/>
    </row>
    <row r="28200" spans="45:52" x14ac:dyDescent="0.25">
      <c r="AS28200"/>
      <c r="AT28200"/>
      <c r="AU28200"/>
      <c r="AV28200"/>
      <c r="AW28200"/>
      <c r="AX28200"/>
      <c r="AY28200"/>
      <c r="AZ28200"/>
    </row>
    <row r="28201" spans="45:52" x14ac:dyDescent="0.25">
      <c r="AS28201"/>
      <c r="AT28201"/>
      <c r="AU28201"/>
      <c r="AV28201"/>
      <c r="AW28201"/>
      <c r="AX28201"/>
      <c r="AY28201"/>
      <c r="AZ28201"/>
    </row>
    <row r="28202" spans="45:52" x14ac:dyDescent="0.25">
      <c r="AS28202"/>
      <c r="AT28202"/>
      <c r="AU28202"/>
      <c r="AV28202"/>
      <c r="AW28202"/>
      <c r="AX28202"/>
      <c r="AY28202"/>
      <c r="AZ28202"/>
    </row>
    <row r="28203" spans="45:52" x14ac:dyDescent="0.25">
      <c r="AS28203"/>
      <c r="AT28203"/>
      <c r="AU28203"/>
      <c r="AV28203"/>
      <c r="AW28203"/>
      <c r="AX28203"/>
      <c r="AY28203"/>
      <c r="AZ28203"/>
    </row>
    <row r="28204" spans="45:52" x14ac:dyDescent="0.25">
      <c r="AS28204"/>
      <c r="AT28204"/>
      <c r="AU28204"/>
      <c r="AV28204"/>
      <c r="AW28204"/>
      <c r="AX28204"/>
      <c r="AY28204"/>
      <c r="AZ28204"/>
    </row>
    <row r="28205" spans="45:52" x14ac:dyDescent="0.25">
      <c r="AS28205"/>
      <c r="AT28205"/>
      <c r="AU28205"/>
      <c r="AV28205"/>
      <c r="AW28205"/>
      <c r="AX28205"/>
      <c r="AY28205"/>
      <c r="AZ28205"/>
    </row>
    <row r="28206" spans="45:52" x14ac:dyDescent="0.25">
      <c r="AS28206"/>
      <c r="AT28206"/>
      <c r="AU28206"/>
      <c r="AV28206"/>
      <c r="AW28206"/>
      <c r="AX28206"/>
      <c r="AY28206"/>
      <c r="AZ28206"/>
    </row>
    <row r="28207" spans="45:52" x14ac:dyDescent="0.25">
      <c r="AS28207"/>
      <c r="AT28207"/>
      <c r="AU28207"/>
      <c r="AV28207"/>
      <c r="AW28207"/>
      <c r="AX28207"/>
      <c r="AY28207"/>
      <c r="AZ28207"/>
    </row>
    <row r="28208" spans="45:52" x14ac:dyDescent="0.25">
      <c r="AS28208"/>
      <c r="AT28208"/>
      <c r="AU28208"/>
      <c r="AV28208"/>
      <c r="AW28208"/>
      <c r="AX28208"/>
      <c r="AY28208"/>
      <c r="AZ28208"/>
    </row>
    <row r="28209" spans="45:52" x14ac:dyDescent="0.25">
      <c r="AS28209"/>
      <c r="AT28209"/>
      <c r="AU28209"/>
      <c r="AV28209"/>
      <c r="AW28209"/>
      <c r="AX28209"/>
      <c r="AY28209"/>
      <c r="AZ28209"/>
    </row>
    <row r="28210" spans="45:52" x14ac:dyDescent="0.25">
      <c r="AS28210"/>
      <c r="AT28210"/>
      <c r="AU28210"/>
      <c r="AV28210"/>
      <c r="AW28210"/>
      <c r="AX28210"/>
      <c r="AY28210"/>
      <c r="AZ28210"/>
    </row>
    <row r="28211" spans="45:52" x14ac:dyDescent="0.25">
      <c r="AS28211"/>
      <c r="AT28211"/>
      <c r="AU28211"/>
      <c r="AV28211"/>
      <c r="AW28211"/>
      <c r="AX28211"/>
      <c r="AY28211"/>
      <c r="AZ28211"/>
    </row>
    <row r="28212" spans="45:52" x14ac:dyDescent="0.25">
      <c r="AS28212"/>
      <c r="AT28212"/>
      <c r="AU28212"/>
      <c r="AV28212"/>
      <c r="AW28212"/>
      <c r="AX28212"/>
      <c r="AY28212"/>
      <c r="AZ28212"/>
    </row>
    <row r="28213" spans="45:52" x14ac:dyDescent="0.25">
      <c r="AS28213"/>
      <c r="AT28213"/>
      <c r="AU28213"/>
      <c r="AV28213"/>
      <c r="AW28213"/>
      <c r="AX28213"/>
      <c r="AY28213"/>
      <c r="AZ28213"/>
    </row>
    <row r="28214" spans="45:52" x14ac:dyDescent="0.25">
      <c r="AS28214"/>
      <c r="AT28214"/>
      <c r="AU28214"/>
      <c r="AV28214"/>
      <c r="AW28214"/>
      <c r="AX28214"/>
      <c r="AY28214"/>
      <c r="AZ28214"/>
    </row>
    <row r="28215" spans="45:52" x14ac:dyDescent="0.25">
      <c r="AS28215"/>
      <c r="AT28215"/>
      <c r="AU28215"/>
      <c r="AV28215"/>
      <c r="AW28215"/>
      <c r="AX28215"/>
      <c r="AY28215"/>
      <c r="AZ28215"/>
    </row>
    <row r="28216" spans="45:52" x14ac:dyDescent="0.25">
      <c r="AS28216"/>
      <c r="AT28216"/>
      <c r="AU28216"/>
      <c r="AV28216"/>
      <c r="AW28216"/>
      <c r="AX28216"/>
      <c r="AY28216"/>
      <c r="AZ28216"/>
    </row>
    <row r="28217" spans="45:52" x14ac:dyDescent="0.25">
      <c r="AS28217"/>
      <c r="AT28217"/>
      <c r="AU28217"/>
      <c r="AV28217"/>
      <c r="AW28217"/>
      <c r="AX28217"/>
      <c r="AY28217"/>
      <c r="AZ28217"/>
    </row>
    <row r="28218" spans="45:52" x14ac:dyDescent="0.25">
      <c r="AS28218"/>
      <c r="AT28218"/>
      <c r="AU28218"/>
      <c r="AV28218"/>
      <c r="AW28218"/>
      <c r="AX28218"/>
      <c r="AY28218"/>
      <c r="AZ28218"/>
    </row>
    <row r="28219" spans="45:52" x14ac:dyDescent="0.25">
      <c r="AS28219"/>
      <c r="AT28219"/>
      <c r="AU28219"/>
      <c r="AV28219"/>
      <c r="AW28219"/>
      <c r="AX28219"/>
      <c r="AY28219"/>
      <c r="AZ28219"/>
    </row>
    <row r="28220" spans="45:52" x14ac:dyDescent="0.25">
      <c r="AS28220"/>
      <c r="AT28220"/>
      <c r="AU28220"/>
      <c r="AV28220"/>
      <c r="AW28220"/>
      <c r="AX28220"/>
      <c r="AY28220"/>
      <c r="AZ28220"/>
    </row>
    <row r="28221" spans="45:52" x14ac:dyDescent="0.25">
      <c r="AS28221"/>
      <c r="AT28221"/>
      <c r="AU28221"/>
      <c r="AV28221"/>
      <c r="AW28221"/>
      <c r="AX28221"/>
      <c r="AY28221"/>
      <c r="AZ28221"/>
    </row>
    <row r="28222" spans="45:52" x14ac:dyDescent="0.25">
      <c r="AS28222"/>
      <c r="AT28222"/>
      <c r="AU28222"/>
      <c r="AV28222"/>
      <c r="AW28222"/>
      <c r="AX28222"/>
      <c r="AY28222"/>
      <c r="AZ28222"/>
    </row>
    <row r="28223" spans="45:52" x14ac:dyDescent="0.25">
      <c r="AS28223"/>
      <c r="AT28223"/>
      <c r="AU28223"/>
      <c r="AV28223"/>
      <c r="AW28223"/>
      <c r="AX28223"/>
      <c r="AY28223"/>
      <c r="AZ28223"/>
    </row>
    <row r="28224" spans="45:52" x14ac:dyDescent="0.25">
      <c r="AS28224"/>
      <c r="AT28224"/>
      <c r="AU28224"/>
      <c r="AV28224"/>
      <c r="AW28224"/>
      <c r="AX28224"/>
      <c r="AY28224"/>
      <c r="AZ28224"/>
    </row>
    <row r="28225" spans="45:52" x14ac:dyDescent="0.25">
      <c r="AS28225"/>
      <c r="AT28225"/>
      <c r="AU28225"/>
      <c r="AV28225"/>
      <c r="AW28225"/>
      <c r="AX28225"/>
      <c r="AY28225"/>
      <c r="AZ28225"/>
    </row>
    <row r="28226" spans="45:52" x14ac:dyDescent="0.25">
      <c r="AS28226"/>
      <c r="AT28226"/>
      <c r="AU28226"/>
      <c r="AV28226"/>
      <c r="AW28226"/>
      <c r="AX28226"/>
      <c r="AY28226"/>
      <c r="AZ28226"/>
    </row>
    <row r="28227" spans="45:52" x14ac:dyDescent="0.25">
      <c r="AS28227"/>
      <c r="AT28227"/>
      <c r="AU28227"/>
      <c r="AV28227"/>
      <c r="AW28227"/>
      <c r="AX28227"/>
      <c r="AY28227"/>
      <c r="AZ28227"/>
    </row>
    <row r="28228" spans="45:52" x14ac:dyDescent="0.25">
      <c r="AS28228"/>
      <c r="AT28228"/>
      <c r="AU28228"/>
      <c r="AV28228"/>
      <c r="AW28228"/>
      <c r="AX28228"/>
      <c r="AY28228"/>
      <c r="AZ28228"/>
    </row>
    <row r="28229" spans="45:52" x14ac:dyDescent="0.25">
      <c r="AS28229"/>
      <c r="AT28229"/>
      <c r="AU28229"/>
      <c r="AV28229"/>
      <c r="AW28229"/>
      <c r="AX28229"/>
      <c r="AY28229"/>
      <c r="AZ28229"/>
    </row>
    <row r="28230" spans="45:52" x14ac:dyDescent="0.25">
      <c r="AS28230"/>
      <c r="AT28230"/>
      <c r="AU28230"/>
      <c r="AV28230"/>
      <c r="AW28230"/>
      <c r="AX28230"/>
      <c r="AY28230"/>
      <c r="AZ28230"/>
    </row>
    <row r="28231" spans="45:52" x14ac:dyDescent="0.25">
      <c r="AS28231"/>
      <c r="AT28231"/>
      <c r="AU28231"/>
      <c r="AV28231"/>
      <c r="AW28231"/>
      <c r="AX28231"/>
      <c r="AY28231"/>
      <c r="AZ28231"/>
    </row>
    <row r="28232" spans="45:52" x14ac:dyDescent="0.25">
      <c r="AS28232"/>
      <c r="AT28232"/>
      <c r="AU28232"/>
      <c r="AV28232"/>
      <c r="AW28232"/>
      <c r="AX28232"/>
      <c r="AY28232"/>
      <c r="AZ28232"/>
    </row>
    <row r="28233" spans="45:52" x14ac:dyDescent="0.25">
      <c r="AS28233"/>
      <c r="AT28233"/>
      <c r="AU28233"/>
      <c r="AV28233"/>
      <c r="AW28233"/>
      <c r="AX28233"/>
      <c r="AY28233"/>
      <c r="AZ28233"/>
    </row>
    <row r="28234" spans="45:52" x14ac:dyDescent="0.25">
      <c r="AS28234"/>
      <c r="AT28234"/>
      <c r="AU28234"/>
      <c r="AV28234"/>
      <c r="AW28234"/>
      <c r="AX28234"/>
      <c r="AY28234"/>
      <c r="AZ28234"/>
    </row>
    <row r="28235" spans="45:52" x14ac:dyDescent="0.25">
      <c r="AS28235"/>
      <c r="AT28235"/>
      <c r="AU28235"/>
      <c r="AV28235"/>
      <c r="AW28235"/>
      <c r="AX28235"/>
      <c r="AY28235"/>
      <c r="AZ28235"/>
    </row>
    <row r="28236" spans="45:52" x14ac:dyDescent="0.25">
      <c r="AS28236"/>
      <c r="AT28236"/>
      <c r="AU28236"/>
      <c r="AV28236"/>
      <c r="AW28236"/>
      <c r="AX28236"/>
      <c r="AY28236"/>
      <c r="AZ28236"/>
    </row>
    <row r="28237" spans="45:52" x14ac:dyDescent="0.25">
      <c r="AS28237"/>
      <c r="AT28237"/>
      <c r="AU28237"/>
      <c r="AV28237"/>
      <c r="AW28237"/>
      <c r="AX28237"/>
      <c r="AY28237"/>
      <c r="AZ28237"/>
    </row>
    <row r="28238" spans="45:52" x14ac:dyDescent="0.25">
      <c r="AS28238"/>
      <c r="AT28238"/>
      <c r="AU28238"/>
      <c r="AV28238"/>
      <c r="AW28238"/>
      <c r="AX28238"/>
      <c r="AY28238"/>
      <c r="AZ28238"/>
    </row>
    <row r="28239" spans="45:52" x14ac:dyDescent="0.25">
      <c r="AS28239"/>
      <c r="AT28239"/>
      <c r="AU28239"/>
      <c r="AV28239"/>
      <c r="AW28239"/>
      <c r="AX28239"/>
      <c r="AY28239"/>
      <c r="AZ28239"/>
    </row>
    <row r="28240" spans="45:52" x14ac:dyDescent="0.25">
      <c r="AS28240"/>
      <c r="AT28240"/>
      <c r="AU28240"/>
      <c r="AV28240"/>
      <c r="AW28240"/>
      <c r="AX28240"/>
      <c r="AY28240"/>
      <c r="AZ28240"/>
    </row>
    <row r="28241" spans="45:52" x14ac:dyDescent="0.25">
      <c r="AS28241"/>
      <c r="AT28241"/>
      <c r="AU28241"/>
      <c r="AV28241"/>
      <c r="AW28241"/>
      <c r="AX28241"/>
      <c r="AY28241"/>
      <c r="AZ28241"/>
    </row>
    <row r="28242" spans="45:52" x14ac:dyDescent="0.25">
      <c r="AS28242"/>
      <c r="AT28242"/>
      <c r="AU28242"/>
      <c r="AV28242"/>
      <c r="AW28242"/>
      <c r="AX28242"/>
      <c r="AY28242"/>
      <c r="AZ28242"/>
    </row>
    <row r="28243" spans="45:52" x14ac:dyDescent="0.25">
      <c r="AS28243"/>
      <c r="AT28243"/>
      <c r="AU28243"/>
      <c r="AV28243"/>
      <c r="AW28243"/>
      <c r="AX28243"/>
      <c r="AY28243"/>
      <c r="AZ28243"/>
    </row>
    <row r="28244" spans="45:52" x14ac:dyDescent="0.25">
      <c r="AS28244"/>
      <c r="AT28244"/>
      <c r="AU28244"/>
      <c r="AV28244"/>
      <c r="AW28244"/>
      <c r="AX28244"/>
      <c r="AY28244"/>
      <c r="AZ28244"/>
    </row>
    <row r="28245" spans="45:52" x14ac:dyDescent="0.25">
      <c r="AS28245"/>
      <c r="AT28245"/>
      <c r="AU28245"/>
      <c r="AV28245"/>
      <c r="AW28245"/>
      <c r="AX28245"/>
      <c r="AY28245"/>
      <c r="AZ28245"/>
    </row>
    <row r="28246" spans="45:52" x14ac:dyDescent="0.25">
      <c r="AS28246"/>
      <c r="AT28246"/>
      <c r="AU28246"/>
      <c r="AV28246"/>
      <c r="AW28246"/>
      <c r="AX28246"/>
      <c r="AY28246"/>
      <c r="AZ28246"/>
    </row>
    <row r="28247" spans="45:52" x14ac:dyDescent="0.25">
      <c r="AS28247"/>
      <c r="AT28247"/>
      <c r="AU28247"/>
      <c r="AV28247"/>
      <c r="AW28247"/>
      <c r="AX28247"/>
      <c r="AY28247"/>
      <c r="AZ28247"/>
    </row>
    <row r="28248" spans="45:52" x14ac:dyDescent="0.25">
      <c r="AS28248"/>
      <c r="AT28248"/>
      <c r="AU28248"/>
      <c r="AV28248"/>
      <c r="AW28248"/>
      <c r="AX28248"/>
      <c r="AY28248"/>
      <c r="AZ28248"/>
    </row>
    <row r="28249" spans="45:52" x14ac:dyDescent="0.25">
      <c r="AS28249"/>
      <c r="AT28249"/>
      <c r="AU28249"/>
      <c r="AV28249"/>
      <c r="AW28249"/>
      <c r="AX28249"/>
      <c r="AY28249"/>
      <c r="AZ28249"/>
    </row>
    <row r="28250" spans="45:52" x14ac:dyDescent="0.25">
      <c r="AS28250"/>
      <c r="AT28250"/>
      <c r="AU28250"/>
      <c r="AV28250"/>
      <c r="AW28250"/>
      <c r="AX28250"/>
      <c r="AY28250"/>
      <c r="AZ28250"/>
    </row>
    <row r="28251" spans="45:52" x14ac:dyDescent="0.25">
      <c r="AS28251"/>
      <c r="AT28251"/>
      <c r="AU28251"/>
      <c r="AV28251"/>
      <c r="AW28251"/>
      <c r="AX28251"/>
      <c r="AY28251"/>
      <c r="AZ28251"/>
    </row>
    <row r="28252" spans="45:52" x14ac:dyDescent="0.25">
      <c r="AS28252"/>
      <c r="AT28252"/>
      <c r="AU28252"/>
      <c r="AV28252"/>
      <c r="AW28252"/>
      <c r="AX28252"/>
      <c r="AY28252"/>
      <c r="AZ28252"/>
    </row>
    <row r="28253" spans="45:52" x14ac:dyDescent="0.25">
      <c r="AS28253"/>
      <c r="AT28253"/>
      <c r="AU28253"/>
      <c r="AV28253"/>
      <c r="AW28253"/>
      <c r="AX28253"/>
      <c r="AY28253"/>
      <c r="AZ28253"/>
    </row>
    <row r="28254" spans="45:52" x14ac:dyDescent="0.25">
      <c r="AS28254"/>
      <c r="AT28254"/>
      <c r="AU28254"/>
      <c r="AV28254"/>
      <c r="AW28254"/>
      <c r="AX28254"/>
      <c r="AY28254"/>
      <c r="AZ28254"/>
    </row>
    <row r="28255" spans="45:52" x14ac:dyDescent="0.25">
      <c r="AS28255"/>
      <c r="AT28255"/>
      <c r="AU28255"/>
      <c r="AV28255"/>
      <c r="AW28255"/>
      <c r="AX28255"/>
      <c r="AY28255"/>
      <c r="AZ28255"/>
    </row>
    <row r="28256" spans="45:52" x14ac:dyDescent="0.25">
      <c r="AS28256"/>
      <c r="AT28256"/>
      <c r="AU28256"/>
      <c r="AV28256"/>
      <c r="AW28256"/>
      <c r="AX28256"/>
      <c r="AY28256"/>
      <c r="AZ28256"/>
    </row>
    <row r="28257" spans="45:52" x14ac:dyDescent="0.25">
      <c r="AS28257"/>
      <c r="AT28257"/>
      <c r="AU28257"/>
      <c r="AV28257"/>
      <c r="AW28257"/>
      <c r="AX28257"/>
      <c r="AY28257"/>
      <c r="AZ28257"/>
    </row>
    <row r="28258" spans="45:52" x14ac:dyDescent="0.25">
      <c r="AS28258"/>
      <c r="AT28258"/>
      <c r="AU28258"/>
      <c r="AV28258"/>
      <c r="AW28258"/>
      <c r="AX28258"/>
      <c r="AY28258"/>
      <c r="AZ28258"/>
    </row>
    <row r="28259" spans="45:52" x14ac:dyDescent="0.25">
      <c r="AS28259"/>
      <c r="AT28259"/>
      <c r="AU28259"/>
      <c r="AV28259"/>
      <c r="AW28259"/>
      <c r="AX28259"/>
      <c r="AY28259"/>
      <c r="AZ28259"/>
    </row>
    <row r="28260" spans="45:52" x14ac:dyDescent="0.25">
      <c r="AS28260"/>
      <c r="AT28260"/>
      <c r="AU28260"/>
      <c r="AV28260"/>
      <c r="AW28260"/>
      <c r="AX28260"/>
      <c r="AY28260"/>
      <c r="AZ28260"/>
    </row>
    <row r="28261" spans="45:52" x14ac:dyDescent="0.25">
      <c r="AS28261"/>
      <c r="AT28261"/>
      <c r="AU28261"/>
      <c r="AV28261"/>
      <c r="AW28261"/>
      <c r="AX28261"/>
      <c r="AY28261"/>
      <c r="AZ28261"/>
    </row>
    <row r="28262" spans="45:52" x14ac:dyDescent="0.25">
      <c r="AS28262"/>
      <c r="AT28262"/>
      <c r="AU28262"/>
      <c r="AV28262"/>
      <c r="AW28262"/>
      <c r="AX28262"/>
      <c r="AY28262"/>
      <c r="AZ28262"/>
    </row>
    <row r="28263" spans="45:52" x14ac:dyDescent="0.25">
      <c r="AS28263"/>
      <c r="AT28263"/>
      <c r="AU28263"/>
      <c r="AV28263"/>
      <c r="AW28263"/>
      <c r="AX28263"/>
      <c r="AY28263"/>
      <c r="AZ28263"/>
    </row>
    <row r="28264" spans="45:52" x14ac:dyDescent="0.25">
      <c r="AS28264"/>
      <c r="AT28264"/>
      <c r="AU28264"/>
      <c r="AV28264"/>
      <c r="AW28264"/>
      <c r="AX28264"/>
      <c r="AY28264"/>
      <c r="AZ28264"/>
    </row>
    <row r="28265" spans="45:52" x14ac:dyDescent="0.25">
      <c r="AS28265"/>
      <c r="AT28265"/>
      <c r="AU28265"/>
      <c r="AV28265"/>
      <c r="AW28265"/>
      <c r="AX28265"/>
      <c r="AY28265"/>
      <c r="AZ28265"/>
    </row>
    <row r="28266" spans="45:52" x14ac:dyDescent="0.25">
      <c r="AS28266"/>
      <c r="AT28266"/>
      <c r="AU28266"/>
      <c r="AV28266"/>
      <c r="AW28266"/>
      <c r="AX28266"/>
      <c r="AY28266"/>
      <c r="AZ28266"/>
    </row>
    <row r="28267" spans="45:52" x14ac:dyDescent="0.25">
      <c r="AS28267"/>
      <c r="AT28267"/>
      <c r="AU28267"/>
      <c r="AV28267"/>
      <c r="AW28267"/>
      <c r="AX28267"/>
      <c r="AY28267"/>
      <c r="AZ28267"/>
    </row>
    <row r="28268" spans="45:52" x14ac:dyDescent="0.25">
      <c r="AS28268"/>
      <c r="AT28268"/>
      <c r="AU28268"/>
      <c r="AV28268"/>
      <c r="AW28268"/>
      <c r="AX28268"/>
      <c r="AY28268"/>
      <c r="AZ28268"/>
    </row>
    <row r="28269" spans="45:52" x14ac:dyDescent="0.25">
      <c r="AS28269"/>
      <c r="AT28269"/>
      <c r="AU28269"/>
      <c r="AV28269"/>
      <c r="AW28269"/>
      <c r="AX28269"/>
      <c r="AY28269"/>
      <c r="AZ28269"/>
    </row>
    <row r="28270" spans="45:52" x14ac:dyDescent="0.25">
      <c r="AS28270"/>
      <c r="AT28270"/>
      <c r="AU28270"/>
      <c r="AV28270"/>
      <c r="AW28270"/>
      <c r="AX28270"/>
      <c r="AY28270"/>
      <c r="AZ28270"/>
    </row>
    <row r="28271" spans="45:52" x14ac:dyDescent="0.25">
      <c r="AS28271"/>
      <c r="AT28271"/>
      <c r="AU28271"/>
      <c r="AV28271"/>
      <c r="AW28271"/>
      <c r="AX28271"/>
      <c r="AY28271"/>
      <c r="AZ28271"/>
    </row>
    <row r="28272" spans="45:52" x14ac:dyDescent="0.25">
      <c r="AS28272"/>
      <c r="AT28272"/>
      <c r="AU28272"/>
      <c r="AV28272"/>
      <c r="AW28272"/>
      <c r="AX28272"/>
      <c r="AY28272"/>
      <c r="AZ28272"/>
    </row>
    <row r="28273" spans="45:52" x14ac:dyDescent="0.25">
      <c r="AS28273"/>
      <c r="AT28273"/>
      <c r="AU28273"/>
      <c r="AV28273"/>
      <c r="AW28273"/>
      <c r="AX28273"/>
      <c r="AY28273"/>
      <c r="AZ28273"/>
    </row>
    <row r="28274" spans="45:52" x14ac:dyDescent="0.25">
      <c r="AS28274"/>
      <c r="AT28274"/>
      <c r="AU28274"/>
      <c r="AV28274"/>
      <c r="AW28274"/>
      <c r="AX28274"/>
      <c r="AY28274"/>
      <c r="AZ28274"/>
    </row>
    <row r="28275" spans="45:52" x14ac:dyDescent="0.25">
      <c r="AS28275"/>
      <c r="AT28275"/>
      <c r="AU28275"/>
      <c r="AV28275"/>
      <c r="AW28275"/>
      <c r="AX28275"/>
      <c r="AY28275"/>
      <c r="AZ28275"/>
    </row>
    <row r="28276" spans="45:52" x14ac:dyDescent="0.25">
      <c r="AS28276"/>
      <c r="AT28276"/>
      <c r="AU28276"/>
      <c r="AV28276"/>
      <c r="AW28276"/>
      <c r="AX28276"/>
      <c r="AY28276"/>
      <c r="AZ28276"/>
    </row>
    <row r="28277" spans="45:52" x14ac:dyDescent="0.25">
      <c r="AS28277"/>
      <c r="AT28277"/>
      <c r="AU28277"/>
      <c r="AV28277"/>
      <c r="AW28277"/>
      <c r="AX28277"/>
      <c r="AY28277"/>
      <c r="AZ28277"/>
    </row>
    <row r="28278" spans="45:52" x14ac:dyDescent="0.25">
      <c r="AS28278"/>
      <c r="AT28278"/>
      <c r="AU28278"/>
      <c r="AV28278"/>
      <c r="AW28278"/>
      <c r="AX28278"/>
      <c r="AY28278"/>
      <c r="AZ28278"/>
    </row>
    <row r="28279" spans="45:52" x14ac:dyDescent="0.25">
      <c r="AS28279"/>
      <c r="AT28279"/>
      <c r="AU28279"/>
      <c r="AV28279"/>
      <c r="AW28279"/>
      <c r="AX28279"/>
      <c r="AY28279"/>
      <c r="AZ28279"/>
    </row>
    <row r="28280" spans="45:52" x14ac:dyDescent="0.25">
      <c r="AS28280"/>
      <c r="AT28280"/>
      <c r="AU28280"/>
      <c r="AV28280"/>
      <c r="AW28280"/>
      <c r="AX28280"/>
      <c r="AY28280"/>
      <c r="AZ28280"/>
    </row>
    <row r="28281" spans="45:52" x14ac:dyDescent="0.25">
      <c r="AS28281"/>
      <c r="AT28281"/>
      <c r="AU28281"/>
      <c r="AV28281"/>
      <c r="AW28281"/>
      <c r="AX28281"/>
      <c r="AY28281"/>
      <c r="AZ28281"/>
    </row>
    <row r="28282" spans="45:52" x14ac:dyDescent="0.25">
      <c r="AS28282"/>
      <c r="AT28282"/>
      <c r="AU28282"/>
      <c r="AV28282"/>
      <c r="AW28282"/>
      <c r="AX28282"/>
      <c r="AY28282"/>
      <c r="AZ28282"/>
    </row>
    <row r="28283" spans="45:52" x14ac:dyDescent="0.25">
      <c r="AS28283"/>
      <c r="AT28283"/>
      <c r="AU28283"/>
      <c r="AV28283"/>
      <c r="AW28283"/>
      <c r="AX28283"/>
      <c r="AY28283"/>
      <c r="AZ28283"/>
    </row>
    <row r="28284" spans="45:52" x14ac:dyDescent="0.25">
      <c r="AS28284"/>
      <c r="AT28284"/>
      <c r="AU28284"/>
      <c r="AV28284"/>
      <c r="AW28284"/>
      <c r="AX28284"/>
      <c r="AY28284"/>
      <c r="AZ28284"/>
    </row>
    <row r="28285" spans="45:52" x14ac:dyDescent="0.25">
      <c r="AS28285"/>
      <c r="AT28285"/>
      <c r="AU28285"/>
      <c r="AV28285"/>
      <c r="AW28285"/>
      <c r="AX28285"/>
      <c r="AY28285"/>
      <c r="AZ28285"/>
    </row>
    <row r="28286" spans="45:52" x14ac:dyDescent="0.25">
      <c r="AS28286"/>
      <c r="AT28286"/>
      <c r="AU28286"/>
      <c r="AV28286"/>
      <c r="AW28286"/>
      <c r="AX28286"/>
      <c r="AY28286"/>
      <c r="AZ28286"/>
    </row>
    <row r="28287" spans="45:52" x14ac:dyDescent="0.25">
      <c r="AS28287"/>
      <c r="AT28287"/>
      <c r="AU28287"/>
      <c r="AV28287"/>
      <c r="AW28287"/>
      <c r="AX28287"/>
      <c r="AY28287"/>
      <c r="AZ28287"/>
    </row>
    <row r="28288" spans="45:52" x14ac:dyDescent="0.25">
      <c r="AS28288"/>
      <c r="AT28288"/>
      <c r="AU28288"/>
      <c r="AV28288"/>
      <c r="AW28288"/>
      <c r="AX28288"/>
      <c r="AY28288"/>
      <c r="AZ28288"/>
    </row>
    <row r="28289" spans="45:52" x14ac:dyDescent="0.25">
      <c r="AS28289"/>
      <c r="AT28289"/>
      <c r="AU28289"/>
      <c r="AV28289"/>
      <c r="AW28289"/>
      <c r="AX28289"/>
      <c r="AY28289"/>
      <c r="AZ28289"/>
    </row>
    <row r="28290" spans="45:52" x14ac:dyDescent="0.25">
      <c r="AS28290"/>
      <c r="AT28290"/>
      <c r="AU28290"/>
      <c r="AV28290"/>
      <c r="AW28290"/>
      <c r="AX28290"/>
      <c r="AY28290"/>
      <c r="AZ28290"/>
    </row>
    <row r="28291" spans="45:52" x14ac:dyDescent="0.25">
      <c r="AS28291"/>
      <c r="AT28291"/>
      <c r="AU28291"/>
      <c r="AV28291"/>
      <c r="AW28291"/>
      <c r="AX28291"/>
      <c r="AY28291"/>
      <c r="AZ28291"/>
    </row>
    <row r="28292" spans="45:52" x14ac:dyDescent="0.25">
      <c r="AS28292"/>
      <c r="AT28292"/>
      <c r="AU28292"/>
      <c r="AV28292"/>
      <c r="AW28292"/>
      <c r="AX28292"/>
      <c r="AY28292"/>
      <c r="AZ28292"/>
    </row>
    <row r="28293" spans="45:52" x14ac:dyDescent="0.25">
      <c r="AS28293"/>
      <c r="AT28293"/>
      <c r="AU28293"/>
      <c r="AV28293"/>
      <c r="AW28293"/>
      <c r="AX28293"/>
      <c r="AY28293"/>
      <c r="AZ28293"/>
    </row>
    <row r="28294" spans="45:52" x14ac:dyDescent="0.25">
      <c r="AS28294"/>
      <c r="AT28294"/>
      <c r="AU28294"/>
      <c r="AV28294"/>
      <c r="AW28294"/>
      <c r="AX28294"/>
      <c r="AY28294"/>
      <c r="AZ28294"/>
    </row>
    <row r="28295" spans="45:52" x14ac:dyDescent="0.25">
      <c r="AS28295"/>
      <c r="AT28295"/>
      <c r="AU28295"/>
      <c r="AV28295"/>
      <c r="AW28295"/>
      <c r="AX28295"/>
      <c r="AY28295"/>
      <c r="AZ28295"/>
    </row>
    <row r="28296" spans="45:52" x14ac:dyDescent="0.25">
      <c r="AS28296"/>
      <c r="AT28296"/>
      <c r="AU28296"/>
      <c r="AV28296"/>
      <c r="AW28296"/>
      <c r="AX28296"/>
      <c r="AY28296"/>
      <c r="AZ28296"/>
    </row>
    <row r="28297" spans="45:52" x14ac:dyDescent="0.25">
      <c r="AS28297"/>
      <c r="AT28297"/>
      <c r="AU28297"/>
      <c r="AV28297"/>
      <c r="AW28297"/>
      <c r="AX28297"/>
      <c r="AY28297"/>
      <c r="AZ28297"/>
    </row>
    <row r="28298" spans="45:52" x14ac:dyDescent="0.25">
      <c r="AS28298"/>
      <c r="AT28298"/>
      <c r="AU28298"/>
      <c r="AV28298"/>
      <c r="AW28298"/>
      <c r="AX28298"/>
      <c r="AY28298"/>
      <c r="AZ28298"/>
    </row>
    <row r="28299" spans="45:52" x14ac:dyDescent="0.25">
      <c r="AS28299"/>
      <c r="AT28299"/>
      <c r="AU28299"/>
      <c r="AV28299"/>
      <c r="AW28299"/>
      <c r="AX28299"/>
      <c r="AY28299"/>
      <c r="AZ28299"/>
    </row>
    <row r="28300" spans="45:52" x14ac:dyDescent="0.25">
      <c r="AS28300"/>
      <c r="AT28300"/>
      <c r="AU28300"/>
      <c r="AV28300"/>
      <c r="AW28300"/>
      <c r="AX28300"/>
      <c r="AY28300"/>
      <c r="AZ28300"/>
    </row>
    <row r="28301" spans="45:52" x14ac:dyDescent="0.25">
      <c r="AS28301"/>
      <c r="AT28301"/>
      <c r="AU28301"/>
      <c r="AV28301"/>
      <c r="AW28301"/>
      <c r="AX28301"/>
      <c r="AY28301"/>
      <c r="AZ28301"/>
    </row>
    <row r="28302" spans="45:52" x14ac:dyDescent="0.25">
      <c r="AS28302"/>
      <c r="AT28302"/>
      <c r="AU28302"/>
      <c r="AV28302"/>
      <c r="AW28302"/>
      <c r="AX28302"/>
      <c r="AY28302"/>
      <c r="AZ28302"/>
    </row>
    <row r="28303" spans="45:52" x14ac:dyDescent="0.25">
      <c r="AS28303"/>
      <c r="AT28303"/>
      <c r="AU28303"/>
      <c r="AV28303"/>
      <c r="AW28303"/>
      <c r="AX28303"/>
      <c r="AY28303"/>
      <c r="AZ28303"/>
    </row>
    <row r="28304" spans="45:52" x14ac:dyDescent="0.25">
      <c r="AS28304"/>
      <c r="AT28304"/>
      <c r="AU28304"/>
      <c r="AV28304"/>
      <c r="AW28304"/>
      <c r="AX28304"/>
      <c r="AY28304"/>
      <c r="AZ28304"/>
    </row>
    <row r="28305" spans="45:52" x14ac:dyDescent="0.25">
      <c r="AS28305"/>
      <c r="AT28305"/>
      <c r="AU28305"/>
      <c r="AV28305"/>
      <c r="AW28305"/>
      <c r="AX28305"/>
      <c r="AY28305"/>
      <c r="AZ28305"/>
    </row>
    <row r="28306" spans="45:52" x14ac:dyDescent="0.25">
      <c r="AS28306"/>
      <c r="AT28306"/>
      <c r="AU28306"/>
      <c r="AV28306"/>
      <c r="AW28306"/>
      <c r="AX28306"/>
      <c r="AY28306"/>
      <c r="AZ28306"/>
    </row>
    <row r="28307" spans="45:52" x14ac:dyDescent="0.25">
      <c r="AS28307"/>
      <c r="AT28307"/>
      <c r="AU28307"/>
      <c r="AV28307"/>
      <c r="AW28307"/>
      <c r="AX28307"/>
      <c r="AY28307"/>
      <c r="AZ28307"/>
    </row>
    <row r="28308" spans="45:52" x14ac:dyDescent="0.25">
      <c r="AS28308"/>
      <c r="AT28308"/>
      <c r="AU28308"/>
      <c r="AV28308"/>
      <c r="AW28308"/>
      <c r="AX28308"/>
      <c r="AY28308"/>
      <c r="AZ28308"/>
    </row>
    <row r="28309" spans="45:52" x14ac:dyDescent="0.25">
      <c r="AS28309"/>
      <c r="AT28309"/>
      <c r="AU28309"/>
      <c r="AV28309"/>
      <c r="AW28309"/>
      <c r="AX28309"/>
      <c r="AY28309"/>
      <c r="AZ28309"/>
    </row>
    <row r="28310" spans="45:52" x14ac:dyDescent="0.25">
      <c r="AS28310"/>
      <c r="AT28310"/>
      <c r="AU28310"/>
      <c r="AV28310"/>
      <c r="AW28310"/>
      <c r="AX28310"/>
      <c r="AY28310"/>
      <c r="AZ28310"/>
    </row>
    <row r="28311" spans="45:52" x14ac:dyDescent="0.25">
      <c r="AS28311"/>
      <c r="AT28311"/>
      <c r="AU28311"/>
      <c r="AV28311"/>
      <c r="AW28311"/>
      <c r="AX28311"/>
      <c r="AY28311"/>
      <c r="AZ28311"/>
    </row>
    <row r="28312" spans="45:52" x14ac:dyDescent="0.25">
      <c r="AS28312"/>
      <c r="AT28312"/>
      <c r="AU28312"/>
      <c r="AV28312"/>
      <c r="AW28312"/>
      <c r="AX28312"/>
      <c r="AY28312"/>
      <c r="AZ28312"/>
    </row>
    <row r="28313" spans="45:52" x14ac:dyDescent="0.25">
      <c r="AS28313"/>
      <c r="AT28313"/>
      <c r="AU28313"/>
      <c r="AV28313"/>
      <c r="AW28313"/>
      <c r="AX28313"/>
      <c r="AY28313"/>
      <c r="AZ28313"/>
    </row>
    <row r="28314" spans="45:52" x14ac:dyDescent="0.25">
      <c r="AS28314"/>
      <c r="AT28314"/>
      <c r="AU28314"/>
      <c r="AV28314"/>
      <c r="AW28314"/>
      <c r="AX28314"/>
      <c r="AY28314"/>
      <c r="AZ28314"/>
    </row>
    <row r="28315" spans="45:52" x14ac:dyDescent="0.25">
      <c r="AS28315"/>
      <c r="AT28315"/>
      <c r="AU28315"/>
      <c r="AV28315"/>
      <c r="AW28315"/>
      <c r="AX28315"/>
      <c r="AY28315"/>
      <c r="AZ28315"/>
    </row>
    <row r="28316" spans="45:52" x14ac:dyDescent="0.25">
      <c r="AS28316"/>
      <c r="AT28316"/>
      <c r="AU28316"/>
      <c r="AV28316"/>
      <c r="AW28316"/>
      <c r="AX28316"/>
      <c r="AY28316"/>
      <c r="AZ28316"/>
    </row>
    <row r="28317" spans="45:52" x14ac:dyDescent="0.25">
      <c r="AS28317"/>
      <c r="AT28317"/>
      <c r="AU28317"/>
      <c r="AV28317"/>
      <c r="AW28317"/>
      <c r="AX28317"/>
      <c r="AY28317"/>
      <c r="AZ28317"/>
    </row>
    <row r="28318" spans="45:52" x14ac:dyDescent="0.25">
      <c r="AS28318"/>
      <c r="AT28318"/>
      <c r="AU28318"/>
      <c r="AV28318"/>
      <c r="AW28318"/>
      <c r="AX28318"/>
      <c r="AY28318"/>
      <c r="AZ28318"/>
    </row>
    <row r="28319" spans="45:52" x14ac:dyDescent="0.25">
      <c r="AS28319"/>
      <c r="AT28319"/>
      <c r="AU28319"/>
      <c r="AV28319"/>
      <c r="AW28319"/>
      <c r="AX28319"/>
      <c r="AY28319"/>
      <c r="AZ28319"/>
    </row>
    <row r="28320" spans="45:52" x14ac:dyDescent="0.25">
      <c r="AS28320"/>
      <c r="AT28320"/>
      <c r="AU28320"/>
      <c r="AV28320"/>
      <c r="AW28320"/>
      <c r="AX28320"/>
      <c r="AY28320"/>
      <c r="AZ28320"/>
    </row>
    <row r="28321" spans="45:52" x14ac:dyDescent="0.25">
      <c r="AS28321"/>
      <c r="AT28321"/>
      <c r="AU28321"/>
      <c r="AV28321"/>
      <c r="AW28321"/>
      <c r="AX28321"/>
      <c r="AY28321"/>
      <c r="AZ28321"/>
    </row>
    <row r="28322" spans="45:52" x14ac:dyDescent="0.25">
      <c r="AS28322"/>
      <c r="AT28322"/>
      <c r="AU28322"/>
      <c r="AV28322"/>
      <c r="AW28322"/>
      <c r="AX28322"/>
      <c r="AY28322"/>
      <c r="AZ28322"/>
    </row>
    <row r="28323" spans="45:52" x14ac:dyDescent="0.25">
      <c r="AS28323"/>
      <c r="AT28323"/>
      <c r="AU28323"/>
      <c r="AV28323"/>
      <c r="AW28323"/>
      <c r="AX28323"/>
      <c r="AY28323"/>
      <c r="AZ28323"/>
    </row>
    <row r="28324" spans="45:52" x14ac:dyDescent="0.25">
      <c r="AS28324"/>
      <c r="AT28324"/>
      <c r="AU28324"/>
      <c r="AV28324"/>
      <c r="AW28324"/>
      <c r="AX28324"/>
      <c r="AY28324"/>
      <c r="AZ28324"/>
    </row>
    <row r="28325" spans="45:52" x14ac:dyDescent="0.25">
      <c r="AS28325"/>
      <c r="AT28325"/>
      <c r="AU28325"/>
      <c r="AV28325"/>
      <c r="AW28325"/>
      <c r="AX28325"/>
      <c r="AY28325"/>
      <c r="AZ28325"/>
    </row>
    <row r="28326" spans="45:52" x14ac:dyDescent="0.25">
      <c r="AS28326"/>
      <c r="AT28326"/>
      <c r="AU28326"/>
      <c r="AV28326"/>
      <c r="AW28326"/>
      <c r="AX28326"/>
      <c r="AY28326"/>
      <c r="AZ28326"/>
    </row>
    <row r="28327" spans="45:52" x14ac:dyDescent="0.25">
      <c r="AS28327"/>
      <c r="AT28327"/>
      <c r="AU28327"/>
      <c r="AV28327"/>
      <c r="AW28327"/>
      <c r="AX28327"/>
      <c r="AY28327"/>
      <c r="AZ28327"/>
    </row>
    <row r="28328" spans="45:52" x14ac:dyDescent="0.25">
      <c r="AS28328"/>
      <c r="AT28328"/>
      <c r="AU28328"/>
      <c r="AV28328"/>
      <c r="AW28328"/>
      <c r="AX28328"/>
      <c r="AY28328"/>
      <c r="AZ28328"/>
    </row>
    <row r="28329" spans="45:52" x14ac:dyDescent="0.25">
      <c r="AS28329"/>
      <c r="AT28329"/>
      <c r="AU28329"/>
      <c r="AV28329"/>
      <c r="AW28329"/>
      <c r="AX28329"/>
      <c r="AY28329"/>
      <c r="AZ28329"/>
    </row>
    <row r="28330" spans="45:52" x14ac:dyDescent="0.25">
      <c r="AS28330"/>
      <c r="AT28330"/>
      <c r="AU28330"/>
      <c r="AV28330"/>
      <c r="AW28330"/>
      <c r="AX28330"/>
      <c r="AY28330"/>
      <c r="AZ28330"/>
    </row>
    <row r="28331" spans="45:52" x14ac:dyDescent="0.25">
      <c r="AS28331"/>
      <c r="AT28331"/>
      <c r="AU28331"/>
      <c r="AV28331"/>
      <c r="AW28331"/>
      <c r="AX28331"/>
      <c r="AY28331"/>
      <c r="AZ28331"/>
    </row>
    <row r="28332" spans="45:52" x14ac:dyDescent="0.25">
      <c r="AS28332"/>
      <c r="AT28332"/>
      <c r="AU28332"/>
      <c r="AV28332"/>
      <c r="AW28332"/>
      <c r="AX28332"/>
      <c r="AY28332"/>
      <c r="AZ28332"/>
    </row>
    <row r="28333" spans="45:52" x14ac:dyDescent="0.25">
      <c r="AS28333"/>
      <c r="AT28333"/>
      <c r="AU28333"/>
      <c r="AV28333"/>
      <c r="AW28333"/>
      <c r="AX28333"/>
      <c r="AY28333"/>
      <c r="AZ28333"/>
    </row>
    <row r="28334" spans="45:52" x14ac:dyDescent="0.25">
      <c r="AS28334"/>
      <c r="AT28334"/>
      <c r="AU28334"/>
      <c r="AV28334"/>
      <c r="AW28334"/>
      <c r="AX28334"/>
      <c r="AY28334"/>
      <c r="AZ28334"/>
    </row>
    <row r="28335" spans="45:52" x14ac:dyDescent="0.25">
      <c r="AS28335"/>
      <c r="AT28335"/>
      <c r="AU28335"/>
      <c r="AV28335"/>
      <c r="AW28335"/>
      <c r="AX28335"/>
      <c r="AY28335"/>
      <c r="AZ28335"/>
    </row>
    <row r="28336" spans="45:52" x14ac:dyDescent="0.25">
      <c r="AS28336"/>
      <c r="AT28336"/>
      <c r="AU28336"/>
      <c r="AV28336"/>
      <c r="AW28336"/>
      <c r="AX28336"/>
      <c r="AY28336"/>
      <c r="AZ28336"/>
    </row>
    <row r="28337" spans="45:52" x14ac:dyDescent="0.25">
      <c r="AS28337"/>
      <c r="AT28337"/>
      <c r="AU28337"/>
      <c r="AV28337"/>
      <c r="AW28337"/>
      <c r="AX28337"/>
      <c r="AY28337"/>
      <c r="AZ28337"/>
    </row>
    <row r="28338" spans="45:52" x14ac:dyDescent="0.25">
      <c r="AS28338"/>
      <c r="AT28338"/>
      <c r="AU28338"/>
      <c r="AV28338"/>
      <c r="AW28338"/>
      <c r="AX28338"/>
      <c r="AY28338"/>
      <c r="AZ28338"/>
    </row>
    <row r="28339" spans="45:52" x14ac:dyDescent="0.25">
      <c r="AS28339"/>
      <c r="AT28339"/>
      <c r="AU28339"/>
      <c r="AV28339"/>
      <c r="AW28339"/>
      <c r="AX28339"/>
      <c r="AY28339"/>
      <c r="AZ28339"/>
    </row>
    <row r="28340" spans="45:52" x14ac:dyDescent="0.25">
      <c r="AS28340"/>
      <c r="AT28340"/>
      <c r="AU28340"/>
      <c r="AV28340"/>
      <c r="AW28340"/>
      <c r="AX28340"/>
      <c r="AY28340"/>
      <c r="AZ28340"/>
    </row>
    <row r="28341" spans="45:52" x14ac:dyDescent="0.25">
      <c r="AS28341"/>
      <c r="AT28341"/>
      <c r="AU28341"/>
      <c r="AV28341"/>
      <c r="AW28341"/>
      <c r="AX28341"/>
      <c r="AY28341"/>
      <c r="AZ28341"/>
    </row>
    <row r="28342" spans="45:52" x14ac:dyDescent="0.25">
      <c r="AS28342"/>
      <c r="AT28342"/>
      <c r="AU28342"/>
      <c r="AV28342"/>
      <c r="AW28342"/>
      <c r="AX28342"/>
      <c r="AY28342"/>
      <c r="AZ28342"/>
    </row>
    <row r="28343" spans="45:52" x14ac:dyDescent="0.25">
      <c r="AS28343"/>
      <c r="AT28343"/>
      <c r="AU28343"/>
      <c r="AV28343"/>
      <c r="AW28343"/>
      <c r="AX28343"/>
      <c r="AY28343"/>
      <c r="AZ28343"/>
    </row>
    <row r="28344" spans="45:52" x14ac:dyDescent="0.25">
      <c r="AS28344"/>
      <c r="AT28344"/>
      <c r="AU28344"/>
      <c r="AV28344"/>
      <c r="AW28344"/>
      <c r="AX28344"/>
      <c r="AY28344"/>
      <c r="AZ28344"/>
    </row>
    <row r="28345" spans="45:52" x14ac:dyDescent="0.25">
      <c r="AS28345"/>
      <c r="AT28345"/>
      <c r="AU28345"/>
      <c r="AV28345"/>
      <c r="AW28345"/>
      <c r="AX28345"/>
      <c r="AY28345"/>
      <c r="AZ28345"/>
    </row>
    <row r="28346" spans="45:52" x14ac:dyDescent="0.25">
      <c r="AS28346"/>
      <c r="AT28346"/>
      <c r="AU28346"/>
      <c r="AV28346"/>
      <c r="AW28346"/>
      <c r="AX28346"/>
      <c r="AY28346"/>
      <c r="AZ28346"/>
    </row>
    <row r="28347" spans="45:52" x14ac:dyDescent="0.25">
      <c r="AS28347"/>
      <c r="AT28347"/>
      <c r="AU28347"/>
      <c r="AV28347"/>
      <c r="AW28347"/>
      <c r="AX28347"/>
      <c r="AY28347"/>
      <c r="AZ28347"/>
    </row>
    <row r="28348" spans="45:52" x14ac:dyDescent="0.25">
      <c r="AS28348"/>
      <c r="AT28348"/>
      <c r="AU28348"/>
      <c r="AV28348"/>
      <c r="AW28348"/>
      <c r="AX28348"/>
      <c r="AY28348"/>
      <c r="AZ28348"/>
    </row>
    <row r="28349" spans="45:52" x14ac:dyDescent="0.25">
      <c r="AS28349"/>
      <c r="AT28349"/>
      <c r="AU28349"/>
      <c r="AV28349"/>
      <c r="AW28349"/>
      <c r="AX28349"/>
      <c r="AY28349"/>
      <c r="AZ28349"/>
    </row>
    <row r="28350" spans="45:52" x14ac:dyDescent="0.25">
      <c r="AS28350"/>
      <c r="AT28350"/>
      <c r="AU28350"/>
      <c r="AV28350"/>
      <c r="AW28350"/>
      <c r="AX28350"/>
      <c r="AY28350"/>
      <c r="AZ28350"/>
    </row>
    <row r="28351" spans="45:52" x14ac:dyDescent="0.25">
      <c r="AS28351"/>
      <c r="AT28351"/>
      <c r="AU28351"/>
      <c r="AV28351"/>
      <c r="AW28351"/>
      <c r="AX28351"/>
      <c r="AY28351"/>
      <c r="AZ28351"/>
    </row>
    <row r="28352" spans="45:52" x14ac:dyDescent="0.25">
      <c r="AS28352"/>
      <c r="AT28352"/>
      <c r="AU28352"/>
      <c r="AV28352"/>
      <c r="AW28352"/>
      <c r="AX28352"/>
      <c r="AY28352"/>
      <c r="AZ28352"/>
    </row>
    <row r="28353" spans="45:52" x14ac:dyDescent="0.25">
      <c r="AS28353"/>
      <c r="AT28353"/>
      <c r="AU28353"/>
      <c r="AV28353"/>
      <c r="AW28353"/>
      <c r="AX28353"/>
      <c r="AY28353"/>
      <c r="AZ28353"/>
    </row>
    <row r="28354" spans="45:52" x14ac:dyDescent="0.25">
      <c r="AS28354"/>
      <c r="AT28354"/>
      <c r="AU28354"/>
      <c r="AV28354"/>
      <c r="AW28354"/>
      <c r="AX28354"/>
      <c r="AY28354"/>
      <c r="AZ28354"/>
    </row>
    <row r="28355" spans="45:52" x14ac:dyDescent="0.25">
      <c r="AS28355"/>
      <c r="AT28355"/>
      <c r="AU28355"/>
      <c r="AV28355"/>
      <c r="AW28355"/>
      <c r="AX28355"/>
      <c r="AY28355"/>
      <c r="AZ28355"/>
    </row>
    <row r="28356" spans="45:52" x14ac:dyDescent="0.25">
      <c r="AS28356"/>
      <c r="AT28356"/>
      <c r="AU28356"/>
      <c r="AV28356"/>
      <c r="AW28356"/>
      <c r="AX28356"/>
      <c r="AY28356"/>
      <c r="AZ28356"/>
    </row>
    <row r="28357" spans="45:52" x14ac:dyDescent="0.25">
      <c r="AS28357"/>
      <c r="AT28357"/>
      <c r="AU28357"/>
      <c r="AV28357"/>
      <c r="AW28357"/>
      <c r="AX28357"/>
      <c r="AY28357"/>
      <c r="AZ28357"/>
    </row>
    <row r="28358" spans="45:52" x14ac:dyDescent="0.25">
      <c r="AS28358"/>
      <c r="AT28358"/>
      <c r="AU28358"/>
      <c r="AV28358"/>
      <c r="AW28358"/>
      <c r="AX28358"/>
      <c r="AY28358"/>
      <c r="AZ28358"/>
    </row>
    <row r="28359" spans="45:52" x14ac:dyDescent="0.25">
      <c r="AS28359"/>
      <c r="AT28359"/>
      <c r="AU28359"/>
      <c r="AV28359"/>
      <c r="AW28359"/>
      <c r="AX28359"/>
      <c r="AY28359"/>
      <c r="AZ28359"/>
    </row>
    <row r="28360" spans="45:52" x14ac:dyDescent="0.25">
      <c r="AS28360"/>
      <c r="AT28360"/>
      <c r="AU28360"/>
      <c r="AV28360"/>
      <c r="AW28360"/>
      <c r="AX28360"/>
      <c r="AY28360"/>
      <c r="AZ28360"/>
    </row>
    <row r="28361" spans="45:52" x14ac:dyDescent="0.25">
      <c r="AS28361"/>
      <c r="AT28361"/>
      <c r="AU28361"/>
      <c r="AV28361"/>
      <c r="AW28361"/>
      <c r="AX28361"/>
      <c r="AY28361"/>
      <c r="AZ28361"/>
    </row>
    <row r="28362" spans="45:52" x14ac:dyDescent="0.25">
      <c r="AS28362"/>
      <c r="AT28362"/>
      <c r="AU28362"/>
      <c r="AV28362"/>
      <c r="AW28362"/>
      <c r="AX28362"/>
      <c r="AY28362"/>
      <c r="AZ28362"/>
    </row>
    <row r="28363" spans="45:52" x14ac:dyDescent="0.25">
      <c r="AS28363"/>
      <c r="AT28363"/>
      <c r="AU28363"/>
      <c r="AV28363"/>
      <c r="AW28363"/>
      <c r="AX28363"/>
      <c r="AY28363"/>
      <c r="AZ28363"/>
    </row>
    <row r="28364" spans="45:52" x14ac:dyDescent="0.25">
      <c r="AS28364"/>
      <c r="AT28364"/>
      <c r="AU28364"/>
      <c r="AV28364"/>
      <c r="AW28364"/>
      <c r="AX28364"/>
      <c r="AY28364"/>
      <c r="AZ28364"/>
    </row>
    <row r="28365" spans="45:52" x14ac:dyDescent="0.25">
      <c r="AS28365"/>
      <c r="AT28365"/>
      <c r="AU28365"/>
      <c r="AV28365"/>
      <c r="AW28365"/>
      <c r="AX28365"/>
      <c r="AY28365"/>
      <c r="AZ28365"/>
    </row>
    <row r="28366" spans="45:52" x14ac:dyDescent="0.25">
      <c r="AS28366"/>
      <c r="AT28366"/>
      <c r="AU28366"/>
      <c r="AV28366"/>
      <c r="AW28366"/>
      <c r="AX28366"/>
      <c r="AY28366"/>
      <c r="AZ28366"/>
    </row>
    <row r="28367" spans="45:52" x14ac:dyDescent="0.25">
      <c r="AS28367"/>
      <c r="AT28367"/>
      <c r="AU28367"/>
      <c r="AV28367"/>
      <c r="AW28367"/>
      <c r="AX28367"/>
      <c r="AY28367"/>
      <c r="AZ28367"/>
    </row>
    <row r="28368" spans="45:52" x14ac:dyDescent="0.25">
      <c r="AS28368"/>
      <c r="AT28368"/>
      <c r="AU28368"/>
      <c r="AV28368"/>
      <c r="AW28368"/>
      <c r="AX28368"/>
      <c r="AY28368"/>
      <c r="AZ28368"/>
    </row>
    <row r="28369" spans="45:52" x14ac:dyDescent="0.25">
      <c r="AS28369"/>
      <c r="AT28369"/>
      <c r="AU28369"/>
      <c r="AV28369"/>
      <c r="AW28369"/>
      <c r="AX28369"/>
      <c r="AY28369"/>
      <c r="AZ28369"/>
    </row>
    <row r="28370" spans="45:52" x14ac:dyDescent="0.25">
      <c r="AS28370"/>
      <c r="AT28370"/>
      <c r="AU28370"/>
      <c r="AV28370"/>
      <c r="AW28370"/>
      <c r="AX28370"/>
      <c r="AY28370"/>
      <c r="AZ28370"/>
    </row>
    <row r="28371" spans="45:52" x14ac:dyDescent="0.25">
      <c r="AS28371"/>
      <c r="AT28371"/>
      <c r="AU28371"/>
      <c r="AV28371"/>
      <c r="AW28371"/>
      <c r="AX28371"/>
      <c r="AY28371"/>
      <c r="AZ28371"/>
    </row>
    <row r="28372" spans="45:52" x14ac:dyDescent="0.25">
      <c r="AS28372"/>
      <c r="AT28372"/>
      <c r="AU28372"/>
      <c r="AV28372"/>
      <c r="AW28372"/>
      <c r="AX28372"/>
      <c r="AY28372"/>
      <c r="AZ28372"/>
    </row>
    <row r="28373" spans="45:52" x14ac:dyDescent="0.25">
      <c r="AS28373"/>
      <c r="AT28373"/>
      <c r="AU28373"/>
      <c r="AV28373"/>
      <c r="AW28373"/>
      <c r="AX28373"/>
      <c r="AY28373"/>
      <c r="AZ28373"/>
    </row>
    <row r="28374" spans="45:52" x14ac:dyDescent="0.25">
      <c r="AS28374"/>
      <c r="AT28374"/>
      <c r="AU28374"/>
      <c r="AV28374"/>
      <c r="AW28374"/>
      <c r="AX28374"/>
      <c r="AY28374"/>
      <c r="AZ28374"/>
    </row>
    <row r="28375" spans="45:52" x14ac:dyDescent="0.25">
      <c r="AS28375"/>
      <c r="AT28375"/>
      <c r="AU28375"/>
      <c r="AV28375"/>
      <c r="AW28375"/>
      <c r="AX28375"/>
      <c r="AY28375"/>
      <c r="AZ28375"/>
    </row>
    <row r="28376" spans="45:52" x14ac:dyDescent="0.25">
      <c r="AS28376"/>
      <c r="AT28376"/>
      <c r="AU28376"/>
      <c r="AV28376"/>
      <c r="AW28376"/>
      <c r="AX28376"/>
      <c r="AY28376"/>
      <c r="AZ28376"/>
    </row>
    <row r="28377" spans="45:52" x14ac:dyDescent="0.25">
      <c r="AS28377"/>
      <c r="AT28377"/>
      <c r="AU28377"/>
      <c r="AV28377"/>
      <c r="AW28377"/>
      <c r="AX28377"/>
      <c r="AY28377"/>
      <c r="AZ28377"/>
    </row>
    <row r="28378" spans="45:52" x14ac:dyDescent="0.25">
      <c r="AS28378"/>
      <c r="AT28378"/>
      <c r="AU28378"/>
      <c r="AV28378"/>
      <c r="AW28378"/>
      <c r="AX28378"/>
      <c r="AY28378"/>
      <c r="AZ28378"/>
    </row>
    <row r="28379" spans="45:52" x14ac:dyDescent="0.25">
      <c r="AS28379"/>
      <c r="AT28379"/>
      <c r="AU28379"/>
      <c r="AV28379"/>
      <c r="AW28379"/>
      <c r="AX28379"/>
      <c r="AY28379"/>
      <c r="AZ28379"/>
    </row>
    <row r="28380" spans="45:52" x14ac:dyDescent="0.25">
      <c r="AS28380"/>
      <c r="AT28380"/>
      <c r="AU28380"/>
      <c r="AV28380"/>
      <c r="AW28380"/>
      <c r="AX28380"/>
      <c r="AY28380"/>
      <c r="AZ28380"/>
    </row>
    <row r="28381" spans="45:52" x14ac:dyDescent="0.25">
      <c r="AS28381"/>
      <c r="AT28381"/>
      <c r="AU28381"/>
      <c r="AV28381"/>
      <c r="AW28381"/>
      <c r="AX28381"/>
      <c r="AY28381"/>
      <c r="AZ28381"/>
    </row>
    <row r="28382" spans="45:52" x14ac:dyDescent="0.25">
      <c r="AS28382"/>
      <c r="AT28382"/>
      <c r="AU28382"/>
      <c r="AV28382"/>
      <c r="AW28382"/>
      <c r="AX28382"/>
      <c r="AY28382"/>
      <c r="AZ28382"/>
    </row>
    <row r="28383" spans="45:52" x14ac:dyDescent="0.25">
      <c r="AS28383"/>
      <c r="AT28383"/>
      <c r="AU28383"/>
      <c r="AV28383"/>
      <c r="AW28383"/>
      <c r="AX28383"/>
      <c r="AY28383"/>
      <c r="AZ28383"/>
    </row>
    <row r="28384" spans="45:52" x14ac:dyDescent="0.25">
      <c r="AS28384"/>
      <c r="AT28384"/>
      <c r="AU28384"/>
      <c r="AV28384"/>
      <c r="AW28384"/>
      <c r="AX28384"/>
      <c r="AY28384"/>
      <c r="AZ28384"/>
    </row>
    <row r="28385" spans="45:52" x14ac:dyDescent="0.25">
      <c r="AS28385"/>
      <c r="AT28385"/>
      <c r="AU28385"/>
      <c r="AV28385"/>
      <c r="AW28385"/>
      <c r="AX28385"/>
      <c r="AY28385"/>
      <c r="AZ28385"/>
    </row>
    <row r="28386" spans="45:52" x14ac:dyDescent="0.25">
      <c r="AS28386"/>
      <c r="AT28386"/>
      <c r="AU28386"/>
      <c r="AV28386"/>
      <c r="AW28386"/>
      <c r="AX28386"/>
      <c r="AY28386"/>
      <c r="AZ28386"/>
    </row>
    <row r="28387" spans="45:52" x14ac:dyDescent="0.25">
      <c r="AS28387"/>
      <c r="AT28387"/>
      <c r="AU28387"/>
      <c r="AV28387"/>
      <c r="AW28387"/>
      <c r="AX28387"/>
      <c r="AY28387"/>
      <c r="AZ28387"/>
    </row>
    <row r="28388" spans="45:52" x14ac:dyDescent="0.25">
      <c r="AS28388"/>
      <c r="AT28388"/>
      <c r="AU28388"/>
      <c r="AV28388"/>
      <c r="AW28388"/>
      <c r="AX28388"/>
      <c r="AY28388"/>
      <c r="AZ28388"/>
    </row>
    <row r="28389" spans="45:52" x14ac:dyDescent="0.25">
      <c r="AS28389"/>
      <c r="AT28389"/>
      <c r="AU28389"/>
      <c r="AV28389"/>
      <c r="AW28389"/>
      <c r="AX28389"/>
      <c r="AY28389"/>
      <c r="AZ28389"/>
    </row>
    <row r="28390" spans="45:52" x14ac:dyDescent="0.25">
      <c r="AS28390"/>
      <c r="AT28390"/>
      <c r="AU28390"/>
      <c r="AV28390"/>
      <c r="AW28390"/>
      <c r="AX28390"/>
      <c r="AY28390"/>
      <c r="AZ28390"/>
    </row>
    <row r="28391" spans="45:52" x14ac:dyDescent="0.25">
      <c r="AS28391"/>
      <c r="AT28391"/>
      <c r="AU28391"/>
      <c r="AV28391"/>
      <c r="AW28391"/>
      <c r="AX28391"/>
      <c r="AY28391"/>
      <c r="AZ28391"/>
    </row>
    <row r="28392" spans="45:52" x14ac:dyDescent="0.25">
      <c r="AS28392"/>
      <c r="AT28392"/>
      <c r="AU28392"/>
      <c r="AV28392"/>
      <c r="AW28392"/>
      <c r="AX28392"/>
      <c r="AY28392"/>
      <c r="AZ28392"/>
    </row>
    <row r="28393" spans="45:52" x14ac:dyDescent="0.25">
      <c r="AS28393"/>
      <c r="AT28393"/>
      <c r="AU28393"/>
      <c r="AV28393"/>
      <c r="AW28393"/>
      <c r="AX28393"/>
      <c r="AY28393"/>
      <c r="AZ28393"/>
    </row>
    <row r="28394" spans="45:52" x14ac:dyDescent="0.25">
      <c r="AS28394"/>
      <c r="AT28394"/>
      <c r="AU28394"/>
      <c r="AV28394"/>
      <c r="AW28394"/>
      <c r="AX28394"/>
      <c r="AY28394"/>
      <c r="AZ28394"/>
    </row>
    <row r="28395" spans="45:52" x14ac:dyDescent="0.25">
      <c r="AS28395"/>
      <c r="AT28395"/>
      <c r="AU28395"/>
      <c r="AV28395"/>
      <c r="AW28395"/>
      <c r="AX28395"/>
      <c r="AY28395"/>
      <c r="AZ28395"/>
    </row>
    <row r="28396" spans="45:52" x14ac:dyDescent="0.25">
      <c r="AS28396"/>
      <c r="AT28396"/>
      <c r="AU28396"/>
      <c r="AV28396"/>
      <c r="AW28396"/>
      <c r="AX28396"/>
      <c r="AY28396"/>
      <c r="AZ28396"/>
    </row>
    <row r="28397" spans="45:52" x14ac:dyDescent="0.25">
      <c r="AS28397"/>
      <c r="AT28397"/>
      <c r="AU28397"/>
      <c r="AV28397"/>
      <c r="AW28397"/>
      <c r="AX28397"/>
      <c r="AY28397"/>
      <c r="AZ28397"/>
    </row>
    <row r="28398" spans="45:52" x14ac:dyDescent="0.25">
      <c r="AS28398"/>
      <c r="AT28398"/>
      <c r="AU28398"/>
      <c r="AV28398"/>
      <c r="AW28398"/>
      <c r="AX28398"/>
      <c r="AY28398"/>
      <c r="AZ28398"/>
    </row>
    <row r="28399" spans="45:52" x14ac:dyDescent="0.25">
      <c r="AS28399"/>
      <c r="AT28399"/>
      <c r="AU28399"/>
      <c r="AV28399"/>
      <c r="AW28399"/>
      <c r="AX28399"/>
      <c r="AY28399"/>
      <c r="AZ28399"/>
    </row>
    <row r="28400" spans="45:52" x14ac:dyDescent="0.25">
      <c r="AS28400"/>
      <c r="AT28400"/>
      <c r="AU28400"/>
      <c r="AV28400"/>
      <c r="AW28400"/>
      <c r="AX28400"/>
      <c r="AY28400"/>
      <c r="AZ28400"/>
    </row>
    <row r="28401" spans="45:52" x14ac:dyDescent="0.25">
      <c r="AS28401"/>
      <c r="AT28401"/>
      <c r="AU28401"/>
      <c r="AV28401"/>
      <c r="AW28401"/>
      <c r="AX28401"/>
      <c r="AY28401"/>
      <c r="AZ28401"/>
    </row>
    <row r="28402" spans="45:52" x14ac:dyDescent="0.25">
      <c r="AS28402"/>
      <c r="AT28402"/>
      <c r="AU28402"/>
      <c r="AV28402"/>
      <c r="AW28402"/>
      <c r="AX28402"/>
      <c r="AY28402"/>
      <c r="AZ28402"/>
    </row>
    <row r="28403" spans="45:52" x14ac:dyDescent="0.25">
      <c r="AS28403"/>
      <c r="AT28403"/>
      <c r="AU28403"/>
      <c r="AV28403"/>
      <c r="AW28403"/>
      <c r="AX28403"/>
      <c r="AY28403"/>
      <c r="AZ28403"/>
    </row>
    <row r="28404" spans="45:52" x14ac:dyDescent="0.25">
      <c r="AS28404"/>
      <c r="AT28404"/>
      <c r="AU28404"/>
      <c r="AV28404"/>
      <c r="AW28404"/>
      <c r="AX28404"/>
      <c r="AY28404"/>
      <c r="AZ28404"/>
    </row>
    <row r="28405" spans="45:52" x14ac:dyDescent="0.25">
      <c r="AS28405"/>
      <c r="AT28405"/>
      <c r="AU28405"/>
      <c r="AV28405"/>
      <c r="AW28405"/>
      <c r="AX28405"/>
      <c r="AY28405"/>
      <c r="AZ28405"/>
    </row>
    <row r="28406" spans="45:52" x14ac:dyDescent="0.25">
      <c r="AS28406"/>
      <c r="AT28406"/>
      <c r="AU28406"/>
      <c r="AV28406"/>
      <c r="AW28406"/>
      <c r="AX28406"/>
      <c r="AY28406"/>
      <c r="AZ28406"/>
    </row>
    <row r="28407" spans="45:52" x14ac:dyDescent="0.25">
      <c r="AS28407"/>
      <c r="AT28407"/>
      <c r="AU28407"/>
      <c r="AV28407"/>
      <c r="AW28407"/>
      <c r="AX28407"/>
      <c r="AY28407"/>
      <c r="AZ28407"/>
    </row>
    <row r="28408" spans="45:52" x14ac:dyDescent="0.25">
      <c r="AS28408"/>
      <c r="AT28408"/>
      <c r="AU28408"/>
      <c r="AV28408"/>
      <c r="AW28408"/>
      <c r="AX28408"/>
      <c r="AY28408"/>
      <c r="AZ28408"/>
    </row>
    <row r="28409" spans="45:52" x14ac:dyDescent="0.25">
      <c r="AS28409"/>
      <c r="AT28409"/>
      <c r="AU28409"/>
      <c r="AV28409"/>
      <c r="AW28409"/>
      <c r="AX28409"/>
      <c r="AY28409"/>
      <c r="AZ28409"/>
    </row>
    <row r="28410" spans="45:52" x14ac:dyDescent="0.25">
      <c r="AS28410"/>
      <c r="AT28410"/>
      <c r="AU28410"/>
      <c r="AV28410"/>
      <c r="AW28410"/>
      <c r="AX28410"/>
      <c r="AY28410"/>
      <c r="AZ28410"/>
    </row>
    <row r="28411" spans="45:52" x14ac:dyDescent="0.25">
      <c r="AS28411"/>
      <c r="AT28411"/>
      <c r="AU28411"/>
      <c r="AV28411"/>
      <c r="AW28411"/>
      <c r="AX28411"/>
      <c r="AY28411"/>
      <c r="AZ28411"/>
    </row>
    <row r="28412" spans="45:52" x14ac:dyDescent="0.25">
      <c r="AS28412"/>
      <c r="AT28412"/>
      <c r="AU28412"/>
      <c r="AV28412"/>
      <c r="AW28412"/>
      <c r="AX28412"/>
      <c r="AY28412"/>
      <c r="AZ28412"/>
    </row>
    <row r="28413" spans="45:52" x14ac:dyDescent="0.25">
      <c r="AS28413"/>
      <c r="AT28413"/>
      <c r="AU28413"/>
      <c r="AV28413"/>
      <c r="AW28413"/>
      <c r="AX28413"/>
      <c r="AY28413"/>
      <c r="AZ28413"/>
    </row>
    <row r="28414" spans="45:52" x14ac:dyDescent="0.25">
      <c r="AS28414"/>
      <c r="AT28414"/>
      <c r="AU28414"/>
      <c r="AV28414"/>
      <c r="AW28414"/>
      <c r="AX28414"/>
      <c r="AY28414"/>
      <c r="AZ28414"/>
    </row>
    <row r="28415" spans="45:52" x14ac:dyDescent="0.25">
      <c r="AS28415"/>
      <c r="AT28415"/>
      <c r="AU28415"/>
      <c r="AV28415"/>
      <c r="AW28415"/>
      <c r="AX28415"/>
      <c r="AY28415"/>
      <c r="AZ28415"/>
    </row>
    <row r="28416" spans="45:52" x14ac:dyDescent="0.25">
      <c r="AS28416"/>
      <c r="AT28416"/>
      <c r="AU28416"/>
      <c r="AV28416"/>
      <c r="AW28416"/>
      <c r="AX28416"/>
      <c r="AY28416"/>
      <c r="AZ28416"/>
    </row>
    <row r="28417" spans="45:52" x14ac:dyDescent="0.25">
      <c r="AS28417"/>
      <c r="AT28417"/>
      <c r="AU28417"/>
      <c r="AV28417"/>
      <c r="AW28417"/>
      <c r="AX28417"/>
      <c r="AY28417"/>
      <c r="AZ28417"/>
    </row>
    <row r="28418" spans="45:52" x14ac:dyDescent="0.25">
      <c r="AS28418"/>
      <c r="AT28418"/>
      <c r="AU28418"/>
      <c r="AV28418"/>
      <c r="AW28418"/>
      <c r="AX28418"/>
      <c r="AY28418"/>
      <c r="AZ28418"/>
    </row>
    <row r="28419" spans="45:52" x14ac:dyDescent="0.25">
      <c r="AS28419"/>
      <c r="AT28419"/>
      <c r="AU28419"/>
      <c r="AV28419"/>
      <c r="AW28419"/>
      <c r="AX28419"/>
      <c r="AY28419"/>
      <c r="AZ28419"/>
    </row>
    <row r="28420" spans="45:52" x14ac:dyDescent="0.25">
      <c r="AS28420"/>
      <c r="AT28420"/>
      <c r="AU28420"/>
      <c r="AV28420"/>
      <c r="AW28420"/>
      <c r="AX28420"/>
      <c r="AY28420"/>
      <c r="AZ28420"/>
    </row>
    <row r="28421" spans="45:52" x14ac:dyDescent="0.25">
      <c r="AS28421"/>
      <c r="AT28421"/>
      <c r="AU28421"/>
      <c r="AV28421"/>
      <c r="AW28421"/>
      <c r="AX28421"/>
      <c r="AY28421"/>
      <c r="AZ28421"/>
    </row>
    <row r="28422" spans="45:52" x14ac:dyDescent="0.25">
      <c r="AS28422"/>
      <c r="AT28422"/>
      <c r="AU28422"/>
      <c r="AV28422"/>
      <c r="AW28422"/>
      <c r="AX28422"/>
      <c r="AY28422"/>
      <c r="AZ28422"/>
    </row>
    <row r="28423" spans="45:52" x14ac:dyDescent="0.25">
      <c r="AS28423"/>
      <c r="AT28423"/>
      <c r="AU28423"/>
      <c r="AV28423"/>
      <c r="AW28423"/>
      <c r="AX28423"/>
      <c r="AY28423"/>
      <c r="AZ28423"/>
    </row>
    <row r="28424" spans="45:52" x14ac:dyDescent="0.25">
      <c r="AS28424"/>
      <c r="AT28424"/>
      <c r="AU28424"/>
      <c r="AV28424"/>
      <c r="AW28424"/>
      <c r="AX28424"/>
      <c r="AY28424"/>
      <c r="AZ28424"/>
    </row>
    <row r="28425" spans="45:52" x14ac:dyDescent="0.25">
      <c r="AS28425"/>
      <c r="AT28425"/>
      <c r="AU28425"/>
      <c r="AV28425"/>
      <c r="AW28425"/>
      <c r="AX28425"/>
      <c r="AY28425"/>
      <c r="AZ28425"/>
    </row>
    <row r="28426" spans="45:52" x14ac:dyDescent="0.25">
      <c r="AS28426"/>
      <c r="AT28426"/>
      <c r="AU28426"/>
      <c r="AV28426"/>
      <c r="AW28426"/>
      <c r="AX28426"/>
      <c r="AY28426"/>
      <c r="AZ28426"/>
    </row>
    <row r="28427" spans="45:52" x14ac:dyDescent="0.25">
      <c r="AS28427"/>
      <c r="AT28427"/>
      <c r="AU28427"/>
      <c r="AV28427"/>
      <c r="AW28427"/>
      <c r="AX28427"/>
      <c r="AY28427"/>
      <c r="AZ28427"/>
    </row>
    <row r="28428" spans="45:52" x14ac:dyDescent="0.25">
      <c r="AS28428"/>
      <c r="AT28428"/>
      <c r="AU28428"/>
      <c r="AV28428"/>
      <c r="AW28428"/>
      <c r="AX28428"/>
      <c r="AY28428"/>
      <c r="AZ28428"/>
    </row>
    <row r="28429" spans="45:52" x14ac:dyDescent="0.25">
      <c r="AS28429"/>
      <c r="AT28429"/>
      <c r="AU28429"/>
      <c r="AV28429"/>
      <c r="AW28429"/>
      <c r="AX28429"/>
      <c r="AY28429"/>
      <c r="AZ28429"/>
    </row>
    <row r="28430" spans="45:52" x14ac:dyDescent="0.25">
      <c r="AS28430"/>
      <c r="AT28430"/>
      <c r="AU28430"/>
      <c r="AV28430"/>
      <c r="AW28430"/>
      <c r="AX28430"/>
      <c r="AY28430"/>
      <c r="AZ28430"/>
    </row>
    <row r="28431" spans="45:52" x14ac:dyDescent="0.25">
      <c r="AS28431"/>
      <c r="AT28431"/>
      <c r="AU28431"/>
      <c r="AV28431"/>
      <c r="AW28431"/>
      <c r="AX28431"/>
      <c r="AY28431"/>
      <c r="AZ28431"/>
    </row>
    <row r="28432" spans="45:52" x14ac:dyDescent="0.25">
      <c r="AS28432"/>
      <c r="AT28432"/>
      <c r="AU28432"/>
      <c r="AV28432"/>
      <c r="AW28432"/>
      <c r="AX28432"/>
      <c r="AY28432"/>
      <c r="AZ28432"/>
    </row>
    <row r="28433" spans="45:52" x14ac:dyDescent="0.25">
      <c r="AS28433"/>
      <c r="AT28433"/>
      <c r="AU28433"/>
      <c r="AV28433"/>
      <c r="AW28433"/>
      <c r="AX28433"/>
      <c r="AY28433"/>
      <c r="AZ28433"/>
    </row>
    <row r="28434" spans="45:52" x14ac:dyDescent="0.25">
      <c r="AS28434"/>
      <c r="AT28434"/>
      <c r="AU28434"/>
      <c r="AV28434"/>
      <c r="AW28434"/>
      <c r="AX28434"/>
      <c r="AY28434"/>
      <c r="AZ28434"/>
    </row>
    <row r="28435" spans="45:52" x14ac:dyDescent="0.25">
      <c r="AS28435"/>
      <c r="AT28435"/>
      <c r="AU28435"/>
      <c r="AV28435"/>
      <c r="AW28435"/>
      <c r="AX28435"/>
      <c r="AY28435"/>
      <c r="AZ28435"/>
    </row>
    <row r="28436" spans="45:52" x14ac:dyDescent="0.25">
      <c r="AS28436"/>
      <c r="AT28436"/>
      <c r="AU28436"/>
      <c r="AV28436"/>
      <c r="AW28436"/>
      <c r="AX28436"/>
      <c r="AY28436"/>
      <c r="AZ28436"/>
    </row>
    <row r="28437" spans="45:52" x14ac:dyDescent="0.25">
      <c r="AS28437"/>
      <c r="AT28437"/>
      <c r="AU28437"/>
      <c r="AV28437"/>
      <c r="AW28437"/>
      <c r="AX28437"/>
      <c r="AY28437"/>
      <c r="AZ28437"/>
    </row>
    <row r="28438" spans="45:52" x14ac:dyDescent="0.25">
      <c r="AS28438"/>
      <c r="AT28438"/>
      <c r="AU28438"/>
      <c r="AV28438"/>
      <c r="AW28438"/>
      <c r="AX28438"/>
      <c r="AY28438"/>
      <c r="AZ28438"/>
    </row>
    <row r="28439" spans="45:52" x14ac:dyDescent="0.25">
      <c r="AS28439"/>
      <c r="AT28439"/>
      <c r="AU28439"/>
      <c r="AV28439"/>
      <c r="AW28439"/>
      <c r="AX28439"/>
      <c r="AY28439"/>
      <c r="AZ28439"/>
    </row>
    <row r="28440" spans="45:52" x14ac:dyDescent="0.25">
      <c r="AS28440"/>
      <c r="AT28440"/>
      <c r="AU28440"/>
      <c r="AV28440"/>
      <c r="AW28440"/>
      <c r="AX28440"/>
      <c r="AY28440"/>
      <c r="AZ28440"/>
    </row>
    <row r="28441" spans="45:52" x14ac:dyDescent="0.25">
      <c r="AS28441"/>
      <c r="AT28441"/>
      <c r="AU28441"/>
      <c r="AV28441"/>
      <c r="AW28441"/>
      <c r="AX28441"/>
      <c r="AY28441"/>
      <c r="AZ28441"/>
    </row>
    <row r="28442" spans="45:52" x14ac:dyDescent="0.25">
      <c r="AS28442"/>
      <c r="AT28442"/>
      <c r="AU28442"/>
      <c r="AV28442"/>
      <c r="AW28442"/>
      <c r="AX28442"/>
      <c r="AY28442"/>
      <c r="AZ28442"/>
    </row>
    <row r="28443" spans="45:52" x14ac:dyDescent="0.25">
      <c r="AS28443"/>
      <c r="AT28443"/>
      <c r="AU28443"/>
      <c r="AV28443"/>
      <c r="AW28443"/>
      <c r="AX28443"/>
      <c r="AY28443"/>
      <c r="AZ28443"/>
    </row>
    <row r="28444" spans="45:52" x14ac:dyDescent="0.25">
      <c r="AS28444"/>
      <c r="AT28444"/>
      <c r="AU28444"/>
      <c r="AV28444"/>
      <c r="AW28444"/>
      <c r="AX28444"/>
      <c r="AY28444"/>
      <c r="AZ28444"/>
    </row>
    <row r="28445" spans="45:52" x14ac:dyDescent="0.25">
      <c r="AS28445"/>
      <c r="AT28445"/>
      <c r="AU28445"/>
      <c r="AV28445"/>
      <c r="AW28445"/>
      <c r="AX28445"/>
      <c r="AY28445"/>
      <c r="AZ28445"/>
    </row>
    <row r="28446" spans="45:52" x14ac:dyDescent="0.25">
      <c r="AS28446"/>
      <c r="AT28446"/>
      <c r="AU28446"/>
      <c r="AV28446"/>
      <c r="AW28446"/>
      <c r="AX28446"/>
      <c r="AY28446"/>
      <c r="AZ28446"/>
    </row>
    <row r="28447" spans="45:52" x14ac:dyDescent="0.25">
      <c r="AS28447"/>
      <c r="AT28447"/>
      <c r="AU28447"/>
      <c r="AV28447"/>
      <c r="AW28447"/>
      <c r="AX28447"/>
      <c r="AY28447"/>
      <c r="AZ28447"/>
    </row>
    <row r="28448" spans="45:52" x14ac:dyDescent="0.25">
      <c r="AS28448"/>
      <c r="AT28448"/>
      <c r="AU28448"/>
      <c r="AV28448"/>
      <c r="AW28448"/>
      <c r="AX28448"/>
      <c r="AY28448"/>
      <c r="AZ28448"/>
    </row>
    <row r="28449" spans="45:52" x14ac:dyDescent="0.25">
      <c r="AS28449"/>
      <c r="AT28449"/>
      <c r="AU28449"/>
      <c r="AV28449"/>
      <c r="AW28449"/>
      <c r="AX28449"/>
      <c r="AY28449"/>
      <c r="AZ28449"/>
    </row>
    <row r="28450" spans="45:52" x14ac:dyDescent="0.25">
      <c r="AS28450"/>
      <c r="AT28450"/>
      <c r="AU28450"/>
      <c r="AV28450"/>
      <c r="AW28450"/>
      <c r="AX28450"/>
      <c r="AY28450"/>
      <c r="AZ28450"/>
    </row>
    <row r="28451" spans="45:52" x14ac:dyDescent="0.25">
      <c r="AS28451"/>
      <c r="AT28451"/>
      <c r="AU28451"/>
      <c r="AV28451"/>
      <c r="AW28451"/>
      <c r="AX28451"/>
      <c r="AY28451"/>
      <c r="AZ28451"/>
    </row>
    <row r="28452" spans="45:52" x14ac:dyDescent="0.25">
      <c r="AS28452"/>
      <c r="AT28452"/>
      <c r="AU28452"/>
      <c r="AV28452"/>
      <c r="AW28452"/>
      <c r="AX28452"/>
      <c r="AY28452"/>
      <c r="AZ28452"/>
    </row>
    <row r="28453" spans="45:52" x14ac:dyDescent="0.25">
      <c r="AS28453"/>
      <c r="AT28453"/>
      <c r="AU28453"/>
      <c r="AV28453"/>
      <c r="AW28453"/>
      <c r="AX28453"/>
      <c r="AY28453"/>
      <c r="AZ28453"/>
    </row>
    <row r="28454" spans="45:52" x14ac:dyDescent="0.25">
      <c r="AS28454"/>
      <c r="AT28454"/>
      <c r="AU28454"/>
      <c r="AV28454"/>
      <c r="AW28454"/>
      <c r="AX28454"/>
      <c r="AY28454"/>
      <c r="AZ28454"/>
    </row>
    <row r="28455" spans="45:52" x14ac:dyDescent="0.25">
      <c r="AS28455"/>
      <c r="AT28455"/>
      <c r="AU28455"/>
      <c r="AV28455"/>
      <c r="AW28455"/>
      <c r="AX28455"/>
      <c r="AY28455"/>
      <c r="AZ28455"/>
    </row>
    <row r="28456" spans="45:52" x14ac:dyDescent="0.25">
      <c r="AS28456"/>
      <c r="AT28456"/>
      <c r="AU28456"/>
      <c r="AV28456"/>
      <c r="AW28456"/>
      <c r="AX28456"/>
      <c r="AY28456"/>
      <c r="AZ28456"/>
    </row>
    <row r="28457" spans="45:52" x14ac:dyDescent="0.25">
      <c r="AS28457"/>
      <c r="AT28457"/>
      <c r="AU28457"/>
      <c r="AV28457"/>
      <c r="AW28457"/>
      <c r="AX28457"/>
      <c r="AY28457"/>
      <c r="AZ28457"/>
    </row>
    <row r="28458" spans="45:52" x14ac:dyDescent="0.25">
      <c r="AS28458"/>
      <c r="AT28458"/>
      <c r="AU28458"/>
      <c r="AV28458"/>
      <c r="AW28458"/>
      <c r="AX28458"/>
      <c r="AY28458"/>
      <c r="AZ28458"/>
    </row>
    <row r="28459" spans="45:52" x14ac:dyDescent="0.25">
      <c r="AS28459"/>
      <c r="AT28459"/>
      <c r="AU28459"/>
      <c r="AV28459"/>
      <c r="AW28459"/>
      <c r="AX28459"/>
      <c r="AY28459"/>
      <c r="AZ28459"/>
    </row>
    <row r="28460" spans="45:52" x14ac:dyDescent="0.25">
      <c r="AS28460"/>
      <c r="AT28460"/>
      <c r="AU28460"/>
      <c r="AV28460"/>
      <c r="AW28460"/>
      <c r="AX28460"/>
      <c r="AY28460"/>
      <c r="AZ28460"/>
    </row>
    <row r="28461" spans="45:52" x14ac:dyDescent="0.25">
      <c r="AS28461"/>
      <c r="AT28461"/>
      <c r="AU28461"/>
      <c r="AV28461"/>
      <c r="AW28461"/>
      <c r="AX28461"/>
      <c r="AY28461"/>
      <c r="AZ28461"/>
    </row>
    <row r="28462" spans="45:52" x14ac:dyDescent="0.25">
      <c r="AS28462"/>
      <c r="AT28462"/>
      <c r="AU28462"/>
      <c r="AV28462"/>
      <c r="AW28462"/>
      <c r="AX28462"/>
      <c r="AY28462"/>
      <c r="AZ28462"/>
    </row>
    <row r="28463" spans="45:52" x14ac:dyDescent="0.25">
      <c r="AS28463"/>
      <c r="AT28463"/>
      <c r="AU28463"/>
      <c r="AV28463"/>
      <c r="AW28463"/>
      <c r="AX28463"/>
      <c r="AY28463"/>
      <c r="AZ28463"/>
    </row>
    <row r="28464" spans="45:52" x14ac:dyDescent="0.25">
      <c r="AS28464"/>
      <c r="AT28464"/>
      <c r="AU28464"/>
      <c r="AV28464"/>
      <c r="AW28464"/>
      <c r="AX28464"/>
      <c r="AY28464"/>
      <c r="AZ28464"/>
    </row>
    <row r="28465" spans="45:52" x14ac:dyDescent="0.25">
      <c r="AS28465"/>
      <c r="AT28465"/>
      <c r="AU28465"/>
      <c r="AV28465"/>
      <c r="AW28465"/>
      <c r="AX28465"/>
      <c r="AY28465"/>
      <c r="AZ28465"/>
    </row>
    <row r="28466" spans="45:52" x14ac:dyDescent="0.25">
      <c r="AS28466"/>
      <c r="AT28466"/>
      <c r="AU28466"/>
      <c r="AV28466"/>
      <c r="AW28466"/>
      <c r="AX28466"/>
      <c r="AY28466"/>
      <c r="AZ28466"/>
    </row>
    <row r="28467" spans="45:52" x14ac:dyDescent="0.25">
      <c r="AS28467"/>
      <c r="AT28467"/>
      <c r="AU28467"/>
      <c r="AV28467"/>
      <c r="AW28467"/>
      <c r="AX28467"/>
      <c r="AY28467"/>
      <c r="AZ28467"/>
    </row>
    <row r="28468" spans="45:52" x14ac:dyDescent="0.25">
      <c r="AS28468"/>
      <c r="AT28468"/>
      <c r="AU28468"/>
      <c r="AV28468"/>
      <c r="AW28468"/>
      <c r="AX28468"/>
      <c r="AY28468"/>
      <c r="AZ28468"/>
    </row>
    <row r="28469" spans="45:52" x14ac:dyDescent="0.25">
      <c r="AS28469"/>
      <c r="AT28469"/>
      <c r="AU28469"/>
      <c r="AV28469"/>
      <c r="AW28469"/>
      <c r="AX28469"/>
      <c r="AY28469"/>
      <c r="AZ28469"/>
    </row>
    <row r="28470" spans="45:52" x14ac:dyDescent="0.25">
      <c r="AS28470"/>
      <c r="AT28470"/>
      <c r="AU28470"/>
      <c r="AV28470"/>
      <c r="AW28470"/>
      <c r="AX28470"/>
      <c r="AY28470"/>
      <c r="AZ28470"/>
    </row>
    <row r="28471" spans="45:52" x14ac:dyDescent="0.25">
      <c r="AS28471"/>
      <c r="AT28471"/>
      <c r="AU28471"/>
      <c r="AV28471"/>
      <c r="AW28471"/>
      <c r="AX28471"/>
      <c r="AY28471"/>
      <c r="AZ28471"/>
    </row>
    <row r="28472" spans="45:52" x14ac:dyDescent="0.25">
      <c r="AS28472"/>
      <c r="AT28472"/>
      <c r="AU28472"/>
      <c r="AV28472"/>
      <c r="AW28472"/>
      <c r="AX28472"/>
      <c r="AY28472"/>
      <c r="AZ28472"/>
    </row>
    <row r="28473" spans="45:52" x14ac:dyDescent="0.25">
      <c r="AS28473"/>
      <c r="AT28473"/>
      <c r="AU28473"/>
      <c r="AV28473"/>
      <c r="AW28473"/>
      <c r="AX28473"/>
      <c r="AY28473"/>
      <c r="AZ28473"/>
    </row>
    <row r="28474" spans="45:52" x14ac:dyDescent="0.25">
      <c r="AS28474"/>
      <c r="AT28474"/>
      <c r="AU28474"/>
      <c r="AV28474"/>
      <c r="AW28474"/>
      <c r="AX28474"/>
      <c r="AY28474"/>
      <c r="AZ28474"/>
    </row>
    <row r="28475" spans="45:52" x14ac:dyDescent="0.25">
      <c r="AS28475"/>
      <c r="AT28475"/>
      <c r="AU28475"/>
      <c r="AV28475"/>
      <c r="AW28475"/>
      <c r="AX28475"/>
      <c r="AY28475"/>
      <c r="AZ28475"/>
    </row>
    <row r="28476" spans="45:52" x14ac:dyDescent="0.25">
      <c r="AS28476"/>
      <c r="AT28476"/>
      <c r="AU28476"/>
      <c r="AV28476"/>
      <c r="AW28476"/>
      <c r="AX28476"/>
      <c r="AY28476"/>
      <c r="AZ28476"/>
    </row>
    <row r="28477" spans="45:52" x14ac:dyDescent="0.25">
      <c r="AS28477"/>
      <c r="AT28477"/>
      <c r="AU28477"/>
      <c r="AV28477"/>
      <c r="AW28477"/>
      <c r="AX28477"/>
      <c r="AY28477"/>
      <c r="AZ28477"/>
    </row>
    <row r="28478" spans="45:52" x14ac:dyDescent="0.25">
      <c r="AS28478"/>
      <c r="AT28478"/>
      <c r="AU28478"/>
      <c r="AV28478"/>
      <c r="AW28478"/>
      <c r="AX28478"/>
      <c r="AY28478"/>
      <c r="AZ28478"/>
    </row>
    <row r="28479" spans="45:52" x14ac:dyDescent="0.25">
      <c r="AS28479"/>
      <c r="AT28479"/>
      <c r="AU28479"/>
      <c r="AV28479"/>
      <c r="AW28479"/>
      <c r="AX28479"/>
      <c r="AY28479"/>
      <c r="AZ28479"/>
    </row>
    <row r="28480" spans="45:52" x14ac:dyDescent="0.25">
      <c r="AS28480"/>
      <c r="AT28480"/>
      <c r="AU28480"/>
      <c r="AV28480"/>
      <c r="AW28480"/>
      <c r="AX28480"/>
      <c r="AY28480"/>
      <c r="AZ28480"/>
    </row>
    <row r="28481" spans="45:52" x14ac:dyDescent="0.25">
      <c r="AS28481"/>
      <c r="AT28481"/>
      <c r="AU28481"/>
      <c r="AV28481"/>
      <c r="AW28481"/>
      <c r="AX28481"/>
      <c r="AY28481"/>
      <c r="AZ28481"/>
    </row>
    <row r="28482" spans="45:52" x14ac:dyDescent="0.25">
      <c r="AS28482"/>
      <c r="AT28482"/>
      <c r="AU28482"/>
      <c r="AV28482"/>
      <c r="AW28482"/>
      <c r="AX28482"/>
      <c r="AY28482"/>
      <c r="AZ28482"/>
    </row>
    <row r="28483" spans="45:52" x14ac:dyDescent="0.25">
      <c r="AS28483"/>
      <c r="AT28483"/>
      <c r="AU28483"/>
      <c r="AV28483"/>
      <c r="AW28483"/>
      <c r="AX28483"/>
      <c r="AY28483"/>
      <c r="AZ28483"/>
    </row>
    <row r="28484" spans="45:52" x14ac:dyDescent="0.25">
      <c r="AS28484"/>
      <c r="AT28484"/>
      <c r="AU28484"/>
      <c r="AV28484"/>
      <c r="AW28484"/>
      <c r="AX28484"/>
      <c r="AY28484"/>
      <c r="AZ28484"/>
    </row>
    <row r="28485" spans="45:52" x14ac:dyDescent="0.25">
      <c r="AS28485"/>
      <c r="AT28485"/>
      <c r="AU28485"/>
      <c r="AV28485"/>
      <c r="AW28485"/>
      <c r="AX28485"/>
      <c r="AY28485"/>
      <c r="AZ28485"/>
    </row>
    <row r="28486" spans="45:52" x14ac:dyDescent="0.25">
      <c r="AS28486"/>
      <c r="AT28486"/>
      <c r="AU28486"/>
      <c r="AV28486"/>
      <c r="AW28486"/>
      <c r="AX28486"/>
      <c r="AY28486"/>
      <c r="AZ28486"/>
    </row>
    <row r="28487" spans="45:52" x14ac:dyDescent="0.25">
      <c r="AS28487"/>
      <c r="AT28487"/>
      <c r="AU28487"/>
      <c r="AV28487"/>
      <c r="AW28487"/>
      <c r="AX28487"/>
      <c r="AY28487"/>
      <c r="AZ28487"/>
    </row>
    <row r="28488" spans="45:52" x14ac:dyDescent="0.25">
      <c r="AS28488"/>
      <c r="AT28488"/>
      <c r="AU28488"/>
      <c r="AV28488"/>
      <c r="AW28488"/>
      <c r="AX28488"/>
      <c r="AY28488"/>
      <c r="AZ28488"/>
    </row>
    <row r="28489" spans="45:52" x14ac:dyDescent="0.25">
      <c r="AS28489"/>
      <c r="AT28489"/>
      <c r="AU28489"/>
      <c r="AV28489"/>
      <c r="AW28489"/>
      <c r="AX28489"/>
      <c r="AY28489"/>
      <c r="AZ28489"/>
    </row>
    <row r="28490" spans="45:52" x14ac:dyDescent="0.25">
      <c r="AS28490"/>
      <c r="AT28490"/>
      <c r="AU28490"/>
      <c r="AV28490"/>
      <c r="AW28490"/>
      <c r="AX28490"/>
      <c r="AY28490"/>
      <c r="AZ28490"/>
    </row>
    <row r="28491" spans="45:52" x14ac:dyDescent="0.25">
      <c r="AS28491"/>
      <c r="AT28491"/>
      <c r="AU28491"/>
      <c r="AV28491"/>
      <c r="AW28491"/>
      <c r="AX28491"/>
      <c r="AY28491"/>
      <c r="AZ28491"/>
    </row>
    <row r="28492" spans="45:52" x14ac:dyDescent="0.25">
      <c r="AS28492"/>
      <c r="AT28492"/>
      <c r="AU28492"/>
      <c r="AV28492"/>
      <c r="AW28492"/>
      <c r="AX28492"/>
      <c r="AY28492"/>
      <c r="AZ28492"/>
    </row>
    <row r="28493" spans="45:52" x14ac:dyDescent="0.25">
      <c r="AS28493"/>
      <c r="AT28493"/>
      <c r="AU28493"/>
      <c r="AV28493"/>
      <c r="AW28493"/>
      <c r="AX28493"/>
      <c r="AY28493"/>
      <c r="AZ28493"/>
    </row>
    <row r="28494" spans="45:52" x14ac:dyDescent="0.25">
      <c r="AS28494"/>
      <c r="AT28494"/>
      <c r="AU28494"/>
      <c r="AV28494"/>
      <c r="AW28494"/>
      <c r="AX28494"/>
      <c r="AY28494"/>
      <c r="AZ28494"/>
    </row>
    <row r="28495" spans="45:52" x14ac:dyDescent="0.25">
      <c r="AS28495"/>
      <c r="AT28495"/>
      <c r="AU28495"/>
      <c r="AV28495"/>
      <c r="AW28495"/>
      <c r="AX28495"/>
      <c r="AY28495"/>
      <c r="AZ28495"/>
    </row>
    <row r="28496" spans="45:52" x14ac:dyDescent="0.25">
      <c r="AS28496"/>
      <c r="AT28496"/>
      <c r="AU28496"/>
      <c r="AV28496"/>
      <c r="AW28496"/>
      <c r="AX28496"/>
      <c r="AY28496"/>
      <c r="AZ28496"/>
    </row>
    <row r="28497" spans="45:52" x14ac:dyDescent="0.25">
      <c r="AS28497"/>
      <c r="AT28497"/>
      <c r="AU28497"/>
      <c r="AV28497"/>
      <c r="AW28497"/>
      <c r="AX28497"/>
      <c r="AY28497"/>
      <c r="AZ28497"/>
    </row>
    <row r="28498" spans="45:52" x14ac:dyDescent="0.25">
      <c r="AS28498"/>
      <c r="AT28498"/>
      <c r="AU28498"/>
      <c r="AV28498"/>
      <c r="AW28498"/>
      <c r="AX28498"/>
      <c r="AY28498"/>
      <c r="AZ28498"/>
    </row>
    <row r="28499" spans="45:52" x14ac:dyDescent="0.25">
      <c r="AS28499"/>
      <c r="AT28499"/>
      <c r="AU28499"/>
      <c r="AV28499"/>
      <c r="AW28499"/>
      <c r="AX28499"/>
      <c r="AY28499"/>
      <c r="AZ28499"/>
    </row>
    <row r="28500" spans="45:52" x14ac:dyDescent="0.25">
      <c r="AS28500"/>
      <c r="AT28500"/>
      <c r="AU28500"/>
      <c r="AV28500"/>
      <c r="AW28500"/>
      <c r="AX28500"/>
      <c r="AY28500"/>
      <c r="AZ28500"/>
    </row>
    <row r="28501" spans="45:52" x14ac:dyDescent="0.25">
      <c r="AS28501"/>
      <c r="AT28501"/>
      <c r="AU28501"/>
      <c r="AV28501"/>
      <c r="AW28501"/>
      <c r="AX28501"/>
      <c r="AY28501"/>
      <c r="AZ28501"/>
    </row>
    <row r="28502" spans="45:52" x14ac:dyDescent="0.25">
      <c r="AS28502"/>
      <c r="AT28502"/>
      <c r="AU28502"/>
      <c r="AV28502"/>
      <c r="AW28502"/>
      <c r="AX28502"/>
      <c r="AY28502"/>
      <c r="AZ28502"/>
    </row>
    <row r="28503" spans="45:52" x14ac:dyDescent="0.25">
      <c r="AS28503"/>
      <c r="AT28503"/>
      <c r="AU28503"/>
      <c r="AV28503"/>
      <c r="AW28503"/>
      <c r="AX28503"/>
      <c r="AY28503"/>
      <c r="AZ28503"/>
    </row>
    <row r="28504" spans="45:52" x14ac:dyDescent="0.25">
      <c r="AS28504"/>
      <c r="AT28504"/>
      <c r="AU28504"/>
      <c r="AV28504"/>
      <c r="AW28504"/>
      <c r="AX28504"/>
      <c r="AY28504"/>
      <c r="AZ28504"/>
    </row>
    <row r="28505" spans="45:52" x14ac:dyDescent="0.25">
      <c r="AS28505"/>
      <c r="AT28505"/>
      <c r="AU28505"/>
      <c r="AV28505"/>
      <c r="AW28505"/>
      <c r="AX28505"/>
      <c r="AY28505"/>
      <c r="AZ28505"/>
    </row>
    <row r="28506" spans="45:52" x14ac:dyDescent="0.25">
      <c r="AS28506"/>
      <c r="AT28506"/>
      <c r="AU28506"/>
      <c r="AV28506"/>
      <c r="AW28506"/>
      <c r="AX28506"/>
      <c r="AY28506"/>
      <c r="AZ28506"/>
    </row>
    <row r="28507" spans="45:52" x14ac:dyDescent="0.25">
      <c r="AS28507"/>
      <c r="AT28507"/>
      <c r="AU28507"/>
      <c r="AV28507"/>
      <c r="AW28507"/>
      <c r="AX28507"/>
      <c r="AY28507"/>
      <c r="AZ28507"/>
    </row>
    <row r="28508" spans="45:52" x14ac:dyDescent="0.25">
      <c r="AS28508"/>
      <c r="AT28508"/>
      <c r="AU28508"/>
      <c r="AV28508"/>
      <c r="AW28508"/>
      <c r="AX28508"/>
      <c r="AY28508"/>
      <c r="AZ28508"/>
    </row>
    <row r="28509" spans="45:52" x14ac:dyDescent="0.25">
      <c r="AS28509"/>
      <c r="AT28509"/>
      <c r="AU28509"/>
      <c r="AV28509"/>
      <c r="AW28509"/>
      <c r="AX28509"/>
      <c r="AY28509"/>
      <c r="AZ28509"/>
    </row>
    <row r="28510" spans="45:52" x14ac:dyDescent="0.25">
      <c r="AS28510"/>
      <c r="AT28510"/>
      <c r="AU28510"/>
      <c r="AV28510"/>
      <c r="AW28510"/>
      <c r="AX28510"/>
      <c r="AY28510"/>
      <c r="AZ28510"/>
    </row>
    <row r="28511" spans="45:52" x14ac:dyDescent="0.25">
      <c r="AS28511"/>
      <c r="AT28511"/>
      <c r="AU28511"/>
      <c r="AV28511"/>
      <c r="AW28511"/>
      <c r="AX28511"/>
      <c r="AY28511"/>
      <c r="AZ28511"/>
    </row>
    <row r="28512" spans="45:52" x14ac:dyDescent="0.25">
      <c r="AS28512"/>
      <c r="AT28512"/>
      <c r="AU28512"/>
      <c r="AV28512"/>
      <c r="AW28512"/>
      <c r="AX28512"/>
      <c r="AY28512"/>
      <c r="AZ28512"/>
    </row>
    <row r="28513" spans="45:52" x14ac:dyDescent="0.25">
      <c r="AS28513"/>
      <c r="AT28513"/>
      <c r="AU28513"/>
      <c r="AV28513"/>
      <c r="AW28513"/>
      <c r="AX28513"/>
      <c r="AY28513"/>
      <c r="AZ28513"/>
    </row>
    <row r="28514" spans="45:52" x14ac:dyDescent="0.25">
      <c r="AS28514"/>
      <c r="AT28514"/>
      <c r="AU28514"/>
      <c r="AV28514"/>
      <c r="AW28514"/>
      <c r="AX28514"/>
      <c r="AY28514"/>
      <c r="AZ28514"/>
    </row>
    <row r="28515" spans="45:52" x14ac:dyDescent="0.25">
      <c r="AS28515"/>
      <c r="AT28515"/>
      <c r="AU28515"/>
      <c r="AV28515"/>
      <c r="AW28515"/>
      <c r="AX28515"/>
      <c r="AY28515"/>
      <c r="AZ28515"/>
    </row>
    <row r="28516" spans="45:52" x14ac:dyDescent="0.25">
      <c r="AS28516"/>
      <c r="AT28516"/>
      <c r="AU28516"/>
      <c r="AV28516"/>
      <c r="AW28516"/>
      <c r="AX28516"/>
      <c r="AY28516"/>
      <c r="AZ28516"/>
    </row>
    <row r="28517" spans="45:52" x14ac:dyDescent="0.25">
      <c r="AS28517"/>
      <c r="AT28517"/>
      <c r="AU28517"/>
      <c r="AV28517"/>
      <c r="AW28517"/>
      <c r="AX28517"/>
      <c r="AY28517"/>
      <c r="AZ28517"/>
    </row>
    <row r="28518" spans="45:52" x14ac:dyDescent="0.25">
      <c r="AS28518"/>
      <c r="AT28518"/>
      <c r="AU28518"/>
      <c r="AV28518"/>
      <c r="AW28518"/>
      <c r="AX28518"/>
      <c r="AY28518"/>
      <c r="AZ28518"/>
    </row>
    <row r="28519" spans="45:52" x14ac:dyDescent="0.25">
      <c r="AS28519"/>
      <c r="AT28519"/>
      <c r="AU28519"/>
      <c r="AV28519"/>
      <c r="AW28519"/>
      <c r="AX28519"/>
      <c r="AY28519"/>
      <c r="AZ28519"/>
    </row>
    <row r="28520" spans="45:52" x14ac:dyDescent="0.25">
      <c r="AS28520"/>
      <c r="AT28520"/>
      <c r="AU28520"/>
      <c r="AV28520"/>
      <c r="AW28520"/>
      <c r="AX28520"/>
      <c r="AY28520"/>
      <c r="AZ28520"/>
    </row>
    <row r="28521" spans="45:52" x14ac:dyDescent="0.25">
      <c r="AS28521"/>
      <c r="AT28521"/>
      <c r="AU28521"/>
      <c r="AV28521"/>
      <c r="AW28521"/>
      <c r="AX28521"/>
      <c r="AY28521"/>
      <c r="AZ28521"/>
    </row>
    <row r="28522" spans="45:52" x14ac:dyDescent="0.25">
      <c r="AS28522"/>
      <c r="AT28522"/>
      <c r="AU28522"/>
      <c r="AV28522"/>
      <c r="AW28522"/>
      <c r="AX28522"/>
      <c r="AY28522"/>
      <c r="AZ28522"/>
    </row>
    <row r="28523" spans="45:52" x14ac:dyDescent="0.25">
      <c r="AS28523"/>
      <c r="AT28523"/>
      <c r="AU28523"/>
      <c r="AV28523"/>
      <c r="AW28523"/>
      <c r="AX28523"/>
      <c r="AY28523"/>
      <c r="AZ28523"/>
    </row>
    <row r="28524" spans="45:52" x14ac:dyDescent="0.25">
      <c r="AS28524"/>
      <c r="AT28524"/>
      <c r="AU28524"/>
      <c r="AV28524"/>
      <c r="AW28524"/>
      <c r="AX28524"/>
      <c r="AY28524"/>
      <c r="AZ28524"/>
    </row>
    <row r="28525" spans="45:52" x14ac:dyDescent="0.25">
      <c r="AS28525"/>
      <c r="AT28525"/>
      <c r="AU28525"/>
      <c r="AV28525"/>
      <c r="AW28525"/>
      <c r="AX28525"/>
      <c r="AY28525"/>
      <c r="AZ28525"/>
    </row>
    <row r="28526" spans="45:52" x14ac:dyDescent="0.25">
      <c r="AS28526"/>
      <c r="AT28526"/>
      <c r="AU28526"/>
      <c r="AV28526"/>
      <c r="AW28526"/>
      <c r="AX28526"/>
      <c r="AY28526"/>
      <c r="AZ28526"/>
    </row>
    <row r="28527" spans="45:52" x14ac:dyDescent="0.25">
      <c r="AS28527"/>
      <c r="AT28527"/>
      <c r="AU28527"/>
      <c r="AV28527"/>
      <c r="AW28527"/>
      <c r="AX28527"/>
      <c r="AY28527"/>
      <c r="AZ28527"/>
    </row>
    <row r="28528" spans="45:52" x14ac:dyDescent="0.25">
      <c r="AS28528"/>
      <c r="AT28528"/>
      <c r="AU28528"/>
      <c r="AV28528"/>
      <c r="AW28528"/>
      <c r="AX28528"/>
      <c r="AY28528"/>
      <c r="AZ28528"/>
    </row>
    <row r="28529" spans="45:52" x14ac:dyDescent="0.25">
      <c r="AS28529"/>
      <c r="AT28529"/>
      <c r="AU28529"/>
      <c r="AV28529"/>
      <c r="AW28529"/>
      <c r="AX28529"/>
      <c r="AY28529"/>
      <c r="AZ28529"/>
    </row>
    <row r="28530" spans="45:52" x14ac:dyDescent="0.25">
      <c r="AS28530"/>
      <c r="AT28530"/>
      <c r="AU28530"/>
      <c r="AV28530"/>
      <c r="AW28530"/>
      <c r="AX28530"/>
      <c r="AY28530"/>
      <c r="AZ28530"/>
    </row>
    <row r="28531" spans="45:52" x14ac:dyDescent="0.25">
      <c r="AS28531"/>
      <c r="AT28531"/>
      <c r="AU28531"/>
      <c r="AV28531"/>
      <c r="AW28531"/>
      <c r="AX28531"/>
      <c r="AY28531"/>
      <c r="AZ28531"/>
    </row>
    <row r="28532" spans="45:52" x14ac:dyDescent="0.25">
      <c r="AS28532"/>
      <c r="AT28532"/>
      <c r="AU28532"/>
      <c r="AV28532"/>
      <c r="AW28532"/>
      <c r="AX28532"/>
      <c r="AY28532"/>
      <c r="AZ28532"/>
    </row>
    <row r="28533" spans="45:52" x14ac:dyDescent="0.25">
      <c r="AS28533"/>
      <c r="AT28533"/>
      <c r="AU28533"/>
      <c r="AV28533"/>
      <c r="AW28533"/>
      <c r="AX28533"/>
      <c r="AY28533"/>
      <c r="AZ28533"/>
    </row>
    <row r="28534" spans="45:52" x14ac:dyDescent="0.25">
      <c r="AS28534"/>
      <c r="AT28534"/>
      <c r="AU28534"/>
      <c r="AV28534"/>
      <c r="AW28534"/>
      <c r="AX28534"/>
      <c r="AY28534"/>
      <c r="AZ28534"/>
    </row>
    <row r="28535" spans="45:52" x14ac:dyDescent="0.25">
      <c r="AS28535"/>
      <c r="AT28535"/>
      <c r="AU28535"/>
      <c r="AV28535"/>
      <c r="AW28535"/>
      <c r="AX28535"/>
      <c r="AY28535"/>
      <c r="AZ28535"/>
    </row>
    <row r="28536" spans="45:52" x14ac:dyDescent="0.25">
      <c r="AS28536"/>
      <c r="AT28536"/>
      <c r="AU28536"/>
      <c r="AV28536"/>
      <c r="AW28536"/>
      <c r="AX28536"/>
      <c r="AY28536"/>
      <c r="AZ28536"/>
    </row>
    <row r="28537" spans="45:52" x14ac:dyDescent="0.25">
      <c r="AS28537"/>
      <c r="AT28537"/>
      <c r="AU28537"/>
      <c r="AV28537"/>
      <c r="AW28537"/>
      <c r="AX28537"/>
      <c r="AY28537"/>
      <c r="AZ28537"/>
    </row>
    <row r="28538" spans="45:52" x14ac:dyDescent="0.25">
      <c r="AS28538"/>
      <c r="AT28538"/>
      <c r="AU28538"/>
      <c r="AV28538"/>
      <c r="AW28538"/>
      <c r="AX28538"/>
      <c r="AY28538"/>
      <c r="AZ28538"/>
    </row>
    <row r="28539" spans="45:52" x14ac:dyDescent="0.25">
      <c r="AS28539"/>
      <c r="AT28539"/>
      <c r="AU28539"/>
      <c r="AV28539"/>
      <c r="AW28539"/>
      <c r="AX28539"/>
      <c r="AY28539"/>
      <c r="AZ28539"/>
    </row>
    <row r="28540" spans="45:52" x14ac:dyDescent="0.25">
      <c r="AS28540"/>
      <c r="AT28540"/>
      <c r="AU28540"/>
      <c r="AV28540"/>
      <c r="AW28540"/>
      <c r="AX28540"/>
      <c r="AY28540"/>
      <c r="AZ28540"/>
    </row>
    <row r="28541" spans="45:52" x14ac:dyDescent="0.25">
      <c r="AS28541"/>
      <c r="AT28541"/>
      <c r="AU28541"/>
      <c r="AV28541"/>
      <c r="AW28541"/>
      <c r="AX28541"/>
      <c r="AY28541"/>
      <c r="AZ28541"/>
    </row>
    <row r="28542" spans="45:52" x14ac:dyDescent="0.25">
      <c r="AS28542"/>
      <c r="AT28542"/>
      <c r="AU28542"/>
      <c r="AV28542"/>
      <c r="AW28542"/>
      <c r="AX28542"/>
      <c r="AY28542"/>
      <c r="AZ28542"/>
    </row>
    <row r="28543" spans="45:52" x14ac:dyDescent="0.25">
      <c r="AS28543"/>
      <c r="AT28543"/>
      <c r="AU28543"/>
      <c r="AV28543"/>
      <c r="AW28543"/>
      <c r="AX28543"/>
      <c r="AY28543"/>
      <c r="AZ28543"/>
    </row>
    <row r="28544" spans="45:52" x14ac:dyDescent="0.25">
      <c r="AS28544"/>
      <c r="AT28544"/>
      <c r="AU28544"/>
      <c r="AV28544"/>
      <c r="AW28544"/>
      <c r="AX28544"/>
      <c r="AY28544"/>
      <c r="AZ28544"/>
    </row>
    <row r="28545" spans="45:52" x14ac:dyDescent="0.25">
      <c r="AS28545"/>
      <c r="AT28545"/>
      <c r="AU28545"/>
      <c r="AV28545"/>
      <c r="AW28545"/>
      <c r="AX28545"/>
      <c r="AY28545"/>
      <c r="AZ28545"/>
    </row>
    <row r="28546" spans="45:52" x14ac:dyDescent="0.25">
      <c r="AS28546"/>
      <c r="AT28546"/>
      <c r="AU28546"/>
      <c r="AV28546"/>
      <c r="AW28546"/>
      <c r="AX28546"/>
      <c r="AY28546"/>
      <c r="AZ28546"/>
    </row>
    <row r="28547" spans="45:52" x14ac:dyDescent="0.25">
      <c r="AS28547"/>
      <c r="AT28547"/>
      <c r="AU28547"/>
      <c r="AV28547"/>
      <c r="AW28547"/>
      <c r="AX28547"/>
      <c r="AY28547"/>
      <c r="AZ28547"/>
    </row>
    <row r="28548" spans="45:52" x14ac:dyDescent="0.25">
      <c r="AS28548"/>
      <c r="AT28548"/>
      <c r="AU28548"/>
      <c r="AV28548"/>
      <c r="AW28548"/>
      <c r="AX28548"/>
      <c r="AY28548"/>
      <c r="AZ28548"/>
    </row>
    <row r="28549" spans="45:52" x14ac:dyDescent="0.25">
      <c r="AS28549"/>
      <c r="AT28549"/>
      <c r="AU28549"/>
      <c r="AV28549"/>
      <c r="AW28549"/>
      <c r="AX28549"/>
      <c r="AY28549"/>
      <c r="AZ28549"/>
    </row>
    <row r="28550" spans="45:52" x14ac:dyDescent="0.25">
      <c r="AS28550"/>
      <c r="AT28550"/>
      <c r="AU28550"/>
      <c r="AV28550"/>
      <c r="AW28550"/>
      <c r="AX28550"/>
      <c r="AY28550"/>
      <c r="AZ28550"/>
    </row>
    <row r="28551" spans="45:52" x14ac:dyDescent="0.25">
      <c r="AS28551"/>
      <c r="AT28551"/>
      <c r="AU28551"/>
      <c r="AV28551"/>
      <c r="AW28551"/>
      <c r="AX28551"/>
      <c r="AY28551"/>
      <c r="AZ28551"/>
    </row>
    <row r="28552" spans="45:52" x14ac:dyDescent="0.25">
      <c r="AS28552"/>
      <c r="AT28552"/>
      <c r="AU28552"/>
      <c r="AV28552"/>
      <c r="AW28552"/>
      <c r="AX28552"/>
      <c r="AY28552"/>
      <c r="AZ28552"/>
    </row>
    <row r="28553" spans="45:52" x14ac:dyDescent="0.25">
      <c r="AS28553"/>
      <c r="AT28553"/>
      <c r="AU28553"/>
      <c r="AV28553"/>
      <c r="AW28553"/>
      <c r="AX28553"/>
      <c r="AY28553"/>
      <c r="AZ28553"/>
    </row>
    <row r="28554" spans="45:52" x14ac:dyDescent="0.25">
      <c r="AS28554"/>
      <c r="AT28554"/>
      <c r="AU28554"/>
      <c r="AV28554"/>
      <c r="AW28554"/>
      <c r="AX28554"/>
      <c r="AY28554"/>
      <c r="AZ28554"/>
    </row>
    <row r="28555" spans="45:52" x14ac:dyDescent="0.25">
      <c r="AS28555"/>
      <c r="AT28555"/>
      <c r="AU28555"/>
      <c r="AV28555"/>
      <c r="AW28555"/>
      <c r="AX28555"/>
      <c r="AY28555"/>
      <c r="AZ28555"/>
    </row>
    <row r="28556" spans="45:52" x14ac:dyDescent="0.25">
      <c r="AS28556"/>
      <c r="AT28556"/>
      <c r="AU28556"/>
      <c r="AV28556"/>
      <c r="AW28556"/>
      <c r="AX28556"/>
      <c r="AY28556"/>
      <c r="AZ28556"/>
    </row>
    <row r="28557" spans="45:52" x14ac:dyDescent="0.25">
      <c r="AS28557"/>
      <c r="AT28557"/>
      <c r="AU28557"/>
      <c r="AV28557"/>
      <c r="AW28557"/>
      <c r="AX28557"/>
      <c r="AY28557"/>
      <c r="AZ28557"/>
    </row>
    <row r="28558" spans="45:52" x14ac:dyDescent="0.25">
      <c r="AS28558"/>
      <c r="AT28558"/>
      <c r="AU28558"/>
      <c r="AV28558"/>
      <c r="AW28558"/>
      <c r="AX28558"/>
      <c r="AY28558"/>
      <c r="AZ28558"/>
    </row>
    <row r="28559" spans="45:52" x14ac:dyDescent="0.25">
      <c r="AS28559"/>
      <c r="AT28559"/>
      <c r="AU28559"/>
      <c r="AV28559"/>
      <c r="AW28559"/>
      <c r="AX28559"/>
      <c r="AY28559"/>
      <c r="AZ28559"/>
    </row>
    <row r="28560" spans="45:52" x14ac:dyDescent="0.25">
      <c r="AS28560"/>
      <c r="AT28560"/>
      <c r="AU28560"/>
      <c r="AV28560"/>
      <c r="AW28560"/>
      <c r="AX28560"/>
      <c r="AY28560"/>
      <c r="AZ28560"/>
    </row>
    <row r="28561" spans="45:52" x14ac:dyDescent="0.25">
      <c r="AS28561"/>
      <c r="AT28561"/>
      <c r="AU28561"/>
      <c r="AV28561"/>
      <c r="AW28561"/>
      <c r="AX28561"/>
      <c r="AY28561"/>
      <c r="AZ28561"/>
    </row>
    <row r="28562" spans="45:52" x14ac:dyDescent="0.25">
      <c r="AS28562"/>
      <c r="AT28562"/>
      <c r="AU28562"/>
      <c r="AV28562"/>
      <c r="AW28562"/>
      <c r="AX28562"/>
      <c r="AY28562"/>
      <c r="AZ28562"/>
    </row>
    <row r="28563" spans="45:52" x14ac:dyDescent="0.25">
      <c r="AS28563"/>
      <c r="AT28563"/>
      <c r="AU28563"/>
      <c r="AV28563"/>
      <c r="AW28563"/>
      <c r="AX28563"/>
      <c r="AY28563"/>
      <c r="AZ28563"/>
    </row>
    <row r="28564" spans="45:52" x14ac:dyDescent="0.25">
      <c r="AS28564"/>
      <c r="AT28564"/>
      <c r="AU28564"/>
      <c r="AV28564"/>
      <c r="AW28564"/>
      <c r="AX28564"/>
      <c r="AY28564"/>
      <c r="AZ28564"/>
    </row>
    <row r="28565" spans="45:52" x14ac:dyDescent="0.25">
      <c r="AS28565"/>
      <c r="AT28565"/>
      <c r="AU28565"/>
      <c r="AV28565"/>
      <c r="AW28565"/>
      <c r="AX28565"/>
      <c r="AY28565"/>
      <c r="AZ28565"/>
    </row>
    <row r="28566" spans="45:52" x14ac:dyDescent="0.25">
      <c r="AS28566"/>
      <c r="AT28566"/>
      <c r="AU28566"/>
      <c r="AV28566"/>
      <c r="AW28566"/>
      <c r="AX28566"/>
      <c r="AY28566"/>
      <c r="AZ28566"/>
    </row>
    <row r="28567" spans="45:52" x14ac:dyDescent="0.25">
      <c r="AS28567"/>
      <c r="AT28567"/>
      <c r="AU28567"/>
      <c r="AV28567"/>
      <c r="AW28567"/>
      <c r="AX28567"/>
      <c r="AY28567"/>
      <c r="AZ28567"/>
    </row>
    <row r="28568" spans="45:52" x14ac:dyDescent="0.25">
      <c r="AS28568"/>
      <c r="AT28568"/>
      <c r="AU28568"/>
      <c r="AV28568"/>
      <c r="AW28568"/>
      <c r="AX28568"/>
      <c r="AY28568"/>
      <c r="AZ28568"/>
    </row>
    <row r="28569" spans="45:52" x14ac:dyDescent="0.25">
      <c r="AS28569"/>
      <c r="AT28569"/>
      <c r="AU28569"/>
      <c r="AV28569"/>
      <c r="AW28569"/>
      <c r="AX28569"/>
      <c r="AY28569"/>
      <c r="AZ28569"/>
    </row>
    <row r="28570" spans="45:52" x14ac:dyDescent="0.25">
      <c r="AS28570"/>
      <c r="AT28570"/>
      <c r="AU28570"/>
      <c r="AV28570"/>
      <c r="AW28570"/>
      <c r="AX28570"/>
      <c r="AY28570"/>
      <c r="AZ28570"/>
    </row>
    <row r="28571" spans="45:52" x14ac:dyDescent="0.25">
      <c r="AS28571"/>
      <c r="AT28571"/>
      <c r="AU28571"/>
      <c r="AV28571"/>
      <c r="AW28571"/>
      <c r="AX28571"/>
      <c r="AY28571"/>
      <c r="AZ28571"/>
    </row>
    <row r="28572" spans="45:52" x14ac:dyDescent="0.25">
      <c r="AS28572"/>
      <c r="AT28572"/>
      <c r="AU28572"/>
      <c r="AV28572"/>
      <c r="AW28572"/>
      <c r="AX28572"/>
      <c r="AY28572"/>
      <c r="AZ28572"/>
    </row>
    <row r="28573" spans="45:52" x14ac:dyDescent="0.25">
      <c r="AS28573"/>
      <c r="AT28573"/>
      <c r="AU28573"/>
      <c r="AV28573"/>
      <c r="AW28573"/>
      <c r="AX28573"/>
      <c r="AY28573"/>
      <c r="AZ28573"/>
    </row>
    <row r="28574" spans="45:52" x14ac:dyDescent="0.25">
      <c r="AS28574"/>
      <c r="AT28574"/>
      <c r="AU28574"/>
      <c r="AV28574"/>
      <c r="AW28574"/>
      <c r="AX28574"/>
      <c r="AY28574"/>
      <c r="AZ28574"/>
    </row>
    <row r="28575" spans="45:52" x14ac:dyDescent="0.25">
      <c r="AS28575"/>
      <c r="AT28575"/>
      <c r="AU28575"/>
      <c r="AV28575"/>
      <c r="AW28575"/>
      <c r="AX28575"/>
      <c r="AY28575"/>
      <c r="AZ28575"/>
    </row>
    <row r="28576" spans="45:52" x14ac:dyDescent="0.25">
      <c r="AS28576"/>
      <c r="AT28576"/>
      <c r="AU28576"/>
      <c r="AV28576"/>
      <c r="AW28576"/>
      <c r="AX28576"/>
      <c r="AY28576"/>
      <c r="AZ28576"/>
    </row>
    <row r="28577" spans="45:52" x14ac:dyDescent="0.25">
      <c r="AS28577"/>
      <c r="AT28577"/>
      <c r="AU28577"/>
      <c r="AV28577"/>
      <c r="AW28577"/>
      <c r="AX28577"/>
      <c r="AY28577"/>
      <c r="AZ28577"/>
    </row>
    <row r="28578" spans="45:52" x14ac:dyDescent="0.25">
      <c r="AS28578"/>
      <c r="AT28578"/>
      <c r="AU28578"/>
      <c r="AV28578"/>
      <c r="AW28578"/>
      <c r="AX28578"/>
      <c r="AY28578"/>
      <c r="AZ28578"/>
    </row>
    <row r="28579" spans="45:52" x14ac:dyDescent="0.25">
      <c r="AS28579"/>
      <c r="AT28579"/>
      <c r="AU28579"/>
      <c r="AV28579"/>
      <c r="AW28579"/>
      <c r="AX28579"/>
      <c r="AY28579"/>
      <c r="AZ28579"/>
    </row>
    <row r="28580" spans="45:52" x14ac:dyDescent="0.25">
      <c r="AS28580"/>
      <c r="AT28580"/>
      <c r="AU28580"/>
      <c r="AV28580"/>
      <c r="AW28580"/>
      <c r="AX28580"/>
      <c r="AY28580"/>
      <c r="AZ28580"/>
    </row>
    <row r="28581" spans="45:52" x14ac:dyDescent="0.25">
      <c r="AS28581"/>
      <c r="AT28581"/>
      <c r="AU28581"/>
      <c r="AV28581"/>
      <c r="AW28581"/>
      <c r="AX28581"/>
      <c r="AY28581"/>
      <c r="AZ28581"/>
    </row>
    <row r="28582" spans="45:52" x14ac:dyDescent="0.25">
      <c r="AS28582"/>
      <c r="AT28582"/>
      <c r="AU28582"/>
      <c r="AV28582"/>
      <c r="AW28582"/>
      <c r="AX28582"/>
      <c r="AY28582"/>
      <c r="AZ28582"/>
    </row>
    <row r="28583" spans="45:52" x14ac:dyDescent="0.25">
      <c r="AS28583"/>
      <c r="AT28583"/>
      <c r="AU28583"/>
      <c r="AV28583"/>
      <c r="AW28583"/>
      <c r="AX28583"/>
      <c r="AY28583"/>
      <c r="AZ28583"/>
    </row>
    <row r="28584" spans="45:52" x14ac:dyDescent="0.25">
      <c r="AS28584"/>
      <c r="AT28584"/>
      <c r="AU28584"/>
      <c r="AV28584"/>
      <c r="AW28584"/>
      <c r="AX28584"/>
      <c r="AY28584"/>
      <c r="AZ28584"/>
    </row>
    <row r="28585" spans="45:52" x14ac:dyDescent="0.25">
      <c r="AS28585"/>
      <c r="AT28585"/>
      <c r="AU28585"/>
      <c r="AV28585"/>
      <c r="AW28585"/>
      <c r="AX28585"/>
      <c r="AY28585"/>
      <c r="AZ28585"/>
    </row>
    <row r="28586" spans="45:52" x14ac:dyDescent="0.25">
      <c r="AS28586"/>
      <c r="AT28586"/>
      <c r="AU28586"/>
      <c r="AV28586"/>
      <c r="AW28586"/>
      <c r="AX28586"/>
      <c r="AY28586"/>
      <c r="AZ28586"/>
    </row>
    <row r="28587" spans="45:52" x14ac:dyDescent="0.25">
      <c r="AS28587"/>
      <c r="AT28587"/>
      <c r="AU28587"/>
      <c r="AV28587"/>
      <c r="AW28587"/>
      <c r="AX28587"/>
      <c r="AY28587"/>
      <c r="AZ28587"/>
    </row>
    <row r="28588" spans="45:52" x14ac:dyDescent="0.25">
      <c r="AS28588"/>
      <c r="AT28588"/>
      <c r="AU28588"/>
      <c r="AV28588"/>
      <c r="AW28588"/>
      <c r="AX28588"/>
      <c r="AY28588"/>
      <c r="AZ28588"/>
    </row>
    <row r="28589" spans="45:52" x14ac:dyDescent="0.25">
      <c r="AS28589"/>
      <c r="AT28589"/>
      <c r="AU28589"/>
      <c r="AV28589"/>
      <c r="AW28589"/>
      <c r="AX28589"/>
      <c r="AY28589"/>
      <c r="AZ28589"/>
    </row>
    <row r="28590" spans="45:52" x14ac:dyDescent="0.25">
      <c r="AS28590"/>
      <c r="AT28590"/>
      <c r="AU28590"/>
      <c r="AV28590"/>
      <c r="AW28590"/>
      <c r="AX28590"/>
      <c r="AY28590"/>
      <c r="AZ28590"/>
    </row>
    <row r="28591" spans="45:52" x14ac:dyDescent="0.25">
      <c r="AS28591"/>
      <c r="AT28591"/>
      <c r="AU28591"/>
      <c r="AV28591"/>
      <c r="AW28591"/>
      <c r="AX28591"/>
      <c r="AY28591"/>
      <c r="AZ28591"/>
    </row>
    <row r="28592" spans="45:52" x14ac:dyDescent="0.25">
      <c r="AS28592"/>
      <c r="AT28592"/>
      <c r="AU28592"/>
      <c r="AV28592"/>
      <c r="AW28592"/>
      <c r="AX28592"/>
      <c r="AY28592"/>
      <c r="AZ28592"/>
    </row>
    <row r="28593" spans="45:52" x14ac:dyDescent="0.25">
      <c r="AS28593"/>
      <c r="AT28593"/>
      <c r="AU28593"/>
      <c r="AV28593"/>
      <c r="AW28593"/>
      <c r="AX28593"/>
      <c r="AY28593"/>
      <c r="AZ28593"/>
    </row>
    <row r="28594" spans="45:52" x14ac:dyDescent="0.25">
      <c r="AS28594"/>
      <c r="AT28594"/>
      <c r="AU28594"/>
      <c r="AV28594"/>
      <c r="AW28594"/>
      <c r="AX28594"/>
      <c r="AY28594"/>
      <c r="AZ28594"/>
    </row>
    <row r="28595" spans="45:52" x14ac:dyDescent="0.25">
      <c r="AS28595"/>
      <c r="AT28595"/>
      <c r="AU28595"/>
      <c r="AV28595"/>
      <c r="AW28595"/>
      <c r="AX28595"/>
      <c r="AY28595"/>
      <c r="AZ28595"/>
    </row>
    <row r="28596" spans="45:52" x14ac:dyDescent="0.25">
      <c r="AS28596"/>
      <c r="AT28596"/>
      <c r="AU28596"/>
      <c r="AV28596"/>
      <c r="AW28596"/>
      <c r="AX28596"/>
      <c r="AY28596"/>
      <c r="AZ28596"/>
    </row>
    <row r="28597" spans="45:52" x14ac:dyDescent="0.25">
      <c r="AS28597"/>
      <c r="AT28597"/>
      <c r="AU28597"/>
      <c r="AV28597"/>
      <c r="AW28597"/>
      <c r="AX28597"/>
      <c r="AY28597"/>
      <c r="AZ28597"/>
    </row>
    <row r="28598" spans="45:52" x14ac:dyDescent="0.25">
      <c r="AS28598"/>
      <c r="AT28598"/>
      <c r="AU28598"/>
      <c r="AV28598"/>
      <c r="AW28598"/>
      <c r="AX28598"/>
      <c r="AY28598"/>
      <c r="AZ28598"/>
    </row>
    <row r="28599" spans="45:52" x14ac:dyDescent="0.25">
      <c r="AS28599"/>
      <c r="AT28599"/>
      <c r="AU28599"/>
      <c r="AV28599"/>
      <c r="AW28599"/>
      <c r="AX28599"/>
      <c r="AY28599"/>
      <c r="AZ28599"/>
    </row>
    <row r="28600" spans="45:52" x14ac:dyDescent="0.25">
      <c r="AS28600"/>
      <c r="AT28600"/>
      <c r="AU28600"/>
      <c r="AV28600"/>
      <c r="AW28600"/>
      <c r="AX28600"/>
      <c r="AY28600"/>
      <c r="AZ28600"/>
    </row>
    <row r="28601" spans="45:52" x14ac:dyDescent="0.25">
      <c r="AS28601"/>
      <c r="AT28601"/>
      <c r="AU28601"/>
      <c r="AV28601"/>
      <c r="AW28601"/>
      <c r="AX28601"/>
      <c r="AY28601"/>
      <c r="AZ28601"/>
    </row>
    <row r="28602" spans="45:52" x14ac:dyDescent="0.25">
      <c r="AS28602"/>
      <c r="AT28602"/>
      <c r="AU28602"/>
      <c r="AV28602"/>
      <c r="AW28602"/>
      <c r="AX28602"/>
      <c r="AY28602"/>
      <c r="AZ28602"/>
    </row>
    <row r="28603" spans="45:52" x14ac:dyDescent="0.25">
      <c r="AS28603"/>
      <c r="AT28603"/>
      <c r="AU28603"/>
      <c r="AV28603"/>
      <c r="AW28603"/>
      <c r="AX28603"/>
      <c r="AY28603"/>
      <c r="AZ28603"/>
    </row>
    <row r="28604" spans="45:52" x14ac:dyDescent="0.25">
      <c r="AS28604"/>
      <c r="AT28604"/>
      <c r="AU28604"/>
      <c r="AV28604"/>
      <c r="AW28604"/>
      <c r="AX28604"/>
      <c r="AY28604"/>
      <c r="AZ28604"/>
    </row>
    <row r="28605" spans="45:52" x14ac:dyDescent="0.25">
      <c r="AS28605"/>
      <c r="AT28605"/>
      <c r="AU28605"/>
      <c r="AV28605"/>
      <c r="AW28605"/>
      <c r="AX28605"/>
      <c r="AY28605"/>
      <c r="AZ28605"/>
    </row>
    <row r="28606" spans="45:52" x14ac:dyDescent="0.25">
      <c r="AS28606"/>
      <c r="AT28606"/>
      <c r="AU28606"/>
      <c r="AV28606"/>
      <c r="AW28606"/>
      <c r="AX28606"/>
      <c r="AY28606"/>
      <c r="AZ28606"/>
    </row>
    <row r="28607" spans="45:52" x14ac:dyDescent="0.25">
      <c r="AS28607"/>
      <c r="AT28607"/>
      <c r="AU28607"/>
      <c r="AV28607"/>
      <c r="AW28607"/>
      <c r="AX28607"/>
      <c r="AY28607"/>
      <c r="AZ28607"/>
    </row>
    <row r="28608" spans="45:52" x14ac:dyDescent="0.25">
      <c r="AS28608"/>
      <c r="AT28608"/>
      <c r="AU28608"/>
      <c r="AV28608"/>
      <c r="AW28608"/>
      <c r="AX28608"/>
      <c r="AY28608"/>
      <c r="AZ28608"/>
    </row>
    <row r="28609" spans="45:52" x14ac:dyDescent="0.25">
      <c r="AS28609"/>
      <c r="AT28609"/>
      <c r="AU28609"/>
      <c r="AV28609"/>
      <c r="AW28609"/>
      <c r="AX28609"/>
      <c r="AY28609"/>
      <c r="AZ28609"/>
    </row>
    <row r="28610" spans="45:52" x14ac:dyDescent="0.25">
      <c r="AS28610"/>
      <c r="AT28610"/>
      <c r="AU28610"/>
      <c r="AV28610"/>
      <c r="AW28610"/>
      <c r="AX28610"/>
      <c r="AY28610"/>
      <c r="AZ28610"/>
    </row>
    <row r="28611" spans="45:52" x14ac:dyDescent="0.25">
      <c r="AS28611"/>
      <c r="AT28611"/>
      <c r="AU28611"/>
      <c r="AV28611"/>
      <c r="AW28611"/>
      <c r="AX28611"/>
      <c r="AY28611"/>
      <c r="AZ28611"/>
    </row>
    <row r="28612" spans="45:52" x14ac:dyDescent="0.25">
      <c r="AS28612"/>
      <c r="AT28612"/>
      <c r="AU28612"/>
      <c r="AV28612"/>
      <c r="AW28612"/>
      <c r="AX28612"/>
      <c r="AY28612"/>
      <c r="AZ28612"/>
    </row>
    <row r="28613" spans="45:52" x14ac:dyDescent="0.25">
      <c r="AS28613"/>
      <c r="AT28613"/>
      <c r="AU28613"/>
      <c r="AV28613"/>
      <c r="AW28613"/>
      <c r="AX28613"/>
      <c r="AY28613"/>
      <c r="AZ28613"/>
    </row>
    <row r="28614" spans="45:52" x14ac:dyDescent="0.25">
      <c r="AS28614"/>
      <c r="AT28614"/>
      <c r="AU28614"/>
      <c r="AV28614"/>
      <c r="AW28614"/>
      <c r="AX28614"/>
      <c r="AY28614"/>
      <c r="AZ28614"/>
    </row>
    <row r="28615" spans="45:52" x14ac:dyDescent="0.25">
      <c r="AS28615"/>
      <c r="AT28615"/>
      <c r="AU28615"/>
      <c r="AV28615"/>
      <c r="AW28615"/>
      <c r="AX28615"/>
      <c r="AY28615"/>
      <c r="AZ28615"/>
    </row>
    <row r="28616" spans="45:52" x14ac:dyDescent="0.25">
      <c r="AS28616"/>
      <c r="AT28616"/>
      <c r="AU28616"/>
      <c r="AV28616"/>
      <c r="AW28616"/>
      <c r="AX28616"/>
      <c r="AY28616"/>
      <c r="AZ28616"/>
    </row>
    <row r="28617" spans="45:52" x14ac:dyDescent="0.25">
      <c r="AS28617"/>
      <c r="AT28617"/>
      <c r="AU28617"/>
      <c r="AV28617"/>
      <c r="AW28617"/>
      <c r="AX28617"/>
      <c r="AY28617"/>
      <c r="AZ28617"/>
    </row>
    <row r="28618" spans="45:52" x14ac:dyDescent="0.25">
      <c r="AS28618"/>
      <c r="AT28618"/>
      <c r="AU28618"/>
      <c r="AV28618"/>
      <c r="AW28618"/>
      <c r="AX28618"/>
      <c r="AY28618"/>
      <c r="AZ28618"/>
    </row>
    <row r="28619" spans="45:52" x14ac:dyDescent="0.25">
      <c r="AS28619"/>
      <c r="AT28619"/>
      <c r="AU28619"/>
      <c r="AV28619"/>
      <c r="AW28619"/>
      <c r="AX28619"/>
      <c r="AY28619"/>
      <c r="AZ28619"/>
    </row>
    <row r="28620" spans="45:52" x14ac:dyDescent="0.25">
      <c r="AS28620"/>
      <c r="AT28620"/>
      <c r="AU28620"/>
      <c r="AV28620"/>
      <c r="AW28620"/>
      <c r="AX28620"/>
      <c r="AY28620"/>
      <c r="AZ28620"/>
    </row>
    <row r="28621" spans="45:52" x14ac:dyDescent="0.25">
      <c r="AS28621"/>
      <c r="AT28621"/>
      <c r="AU28621"/>
      <c r="AV28621"/>
      <c r="AW28621"/>
      <c r="AX28621"/>
      <c r="AY28621"/>
      <c r="AZ28621"/>
    </row>
    <row r="28622" spans="45:52" x14ac:dyDescent="0.25">
      <c r="AS28622"/>
      <c r="AT28622"/>
      <c r="AU28622"/>
      <c r="AV28622"/>
      <c r="AW28622"/>
      <c r="AX28622"/>
      <c r="AY28622"/>
      <c r="AZ28622"/>
    </row>
    <row r="28623" spans="45:52" x14ac:dyDescent="0.25">
      <c r="AS28623"/>
      <c r="AT28623"/>
      <c r="AU28623"/>
      <c r="AV28623"/>
      <c r="AW28623"/>
      <c r="AX28623"/>
      <c r="AY28623"/>
      <c r="AZ28623"/>
    </row>
    <row r="28624" spans="45:52" x14ac:dyDescent="0.25">
      <c r="AS28624"/>
      <c r="AT28624"/>
      <c r="AU28624"/>
      <c r="AV28624"/>
      <c r="AW28624"/>
      <c r="AX28624"/>
      <c r="AY28624"/>
      <c r="AZ28624"/>
    </row>
    <row r="28625" spans="45:52" x14ac:dyDescent="0.25">
      <c r="AS28625"/>
      <c r="AT28625"/>
      <c r="AU28625"/>
      <c r="AV28625"/>
      <c r="AW28625"/>
      <c r="AX28625"/>
      <c r="AY28625"/>
      <c r="AZ28625"/>
    </row>
    <row r="28626" spans="45:52" x14ac:dyDescent="0.25">
      <c r="AS28626"/>
      <c r="AT28626"/>
      <c r="AU28626"/>
      <c r="AV28626"/>
      <c r="AW28626"/>
      <c r="AX28626"/>
      <c r="AY28626"/>
      <c r="AZ28626"/>
    </row>
    <row r="28627" spans="45:52" x14ac:dyDescent="0.25">
      <c r="AS28627"/>
      <c r="AT28627"/>
      <c r="AU28627"/>
      <c r="AV28627"/>
      <c r="AW28627"/>
      <c r="AX28627"/>
      <c r="AY28627"/>
      <c r="AZ28627"/>
    </row>
    <row r="28628" spans="45:52" x14ac:dyDescent="0.25">
      <c r="AS28628"/>
      <c r="AT28628"/>
      <c r="AU28628"/>
      <c r="AV28628"/>
      <c r="AW28628"/>
      <c r="AX28628"/>
      <c r="AY28628"/>
      <c r="AZ28628"/>
    </row>
    <row r="28629" spans="45:52" x14ac:dyDescent="0.25">
      <c r="AS28629"/>
      <c r="AT28629"/>
      <c r="AU28629"/>
      <c r="AV28629"/>
      <c r="AW28629"/>
      <c r="AX28629"/>
      <c r="AY28629"/>
      <c r="AZ28629"/>
    </row>
    <row r="28630" spans="45:52" x14ac:dyDescent="0.25">
      <c r="AS28630"/>
      <c r="AT28630"/>
      <c r="AU28630"/>
      <c r="AV28630"/>
      <c r="AW28630"/>
      <c r="AX28630"/>
      <c r="AY28630"/>
      <c r="AZ28630"/>
    </row>
    <row r="28631" spans="45:52" x14ac:dyDescent="0.25">
      <c r="AS28631"/>
      <c r="AT28631"/>
      <c r="AU28631"/>
      <c r="AV28631"/>
      <c r="AW28631"/>
      <c r="AX28631"/>
      <c r="AY28631"/>
      <c r="AZ28631"/>
    </row>
    <row r="28632" spans="45:52" x14ac:dyDescent="0.25">
      <c r="AS28632"/>
      <c r="AT28632"/>
      <c r="AU28632"/>
      <c r="AV28632"/>
      <c r="AW28632"/>
      <c r="AX28632"/>
      <c r="AY28632"/>
      <c r="AZ28632"/>
    </row>
    <row r="28633" spans="45:52" x14ac:dyDescent="0.25">
      <c r="AS28633"/>
      <c r="AT28633"/>
      <c r="AU28633"/>
      <c r="AV28633"/>
      <c r="AW28633"/>
      <c r="AX28633"/>
      <c r="AY28633"/>
      <c r="AZ28633"/>
    </row>
    <row r="28634" spans="45:52" x14ac:dyDescent="0.25">
      <c r="AS28634"/>
      <c r="AT28634"/>
      <c r="AU28634"/>
      <c r="AV28634"/>
      <c r="AW28634"/>
      <c r="AX28634"/>
      <c r="AY28634"/>
      <c r="AZ28634"/>
    </row>
    <row r="28635" spans="45:52" x14ac:dyDescent="0.25">
      <c r="AS28635"/>
      <c r="AT28635"/>
      <c r="AU28635"/>
      <c r="AV28635"/>
      <c r="AW28635"/>
      <c r="AX28635"/>
      <c r="AY28635"/>
      <c r="AZ28635"/>
    </row>
    <row r="28636" spans="45:52" x14ac:dyDescent="0.25">
      <c r="AS28636"/>
      <c r="AT28636"/>
      <c r="AU28636"/>
      <c r="AV28636"/>
      <c r="AW28636"/>
      <c r="AX28636"/>
      <c r="AY28636"/>
      <c r="AZ28636"/>
    </row>
    <row r="28637" spans="45:52" x14ac:dyDescent="0.25">
      <c r="AS28637"/>
      <c r="AT28637"/>
      <c r="AU28637"/>
      <c r="AV28637"/>
      <c r="AW28637"/>
      <c r="AX28637"/>
      <c r="AY28637"/>
      <c r="AZ28637"/>
    </row>
    <row r="28638" spans="45:52" x14ac:dyDescent="0.25">
      <c r="AS28638"/>
      <c r="AT28638"/>
      <c r="AU28638"/>
      <c r="AV28638"/>
      <c r="AW28638"/>
      <c r="AX28638"/>
      <c r="AY28638"/>
      <c r="AZ28638"/>
    </row>
    <row r="28639" spans="45:52" x14ac:dyDescent="0.25">
      <c r="AS28639"/>
      <c r="AT28639"/>
      <c r="AU28639"/>
      <c r="AV28639"/>
      <c r="AW28639"/>
      <c r="AX28639"/>
      <c r="AY28639"/>
      <c r="AZ28639"/>
    </row>
    <row r="28640" spans="45:52" x14ac:dyDescent="0.25">
      <c r="AS28640"/>
      <c r="AT28640"/>
      <c r="AU28640"/>
      <c r="AV28640"/>
      <c r="AW28640"/>
      <c r="AX28640"/>
      <c r="AY28640"/>
      <c r="AZ28640"/>
    </row>
    <row r="28641" spans="45:52" x14ac:dyDescent="0.25">
      <c r="AS28641"/>
      <c r="AT28641"/>
      <c r="AU28641"/>
      <c r="AV28641"/>
      <c r="AW28641"/>
      <c r="AX28641"/>
      <c r="AY28641"/>
      <c r="AZ28641"/>
    </row>
    <row r="28642" spans="45:52" x14ac:dyDescent="0.25">
      <c r="AS28642"/>
      <c r="AT28642"/>
      <c r="AU28642"/>
      <c r="AV28642"/>
      <c r="AW28642"/>
      <c r="AX28642"/>
      <c r="AY28642"/>
      <c r="AZ28642"/>
    </row>
    <row r="28643" spans="45:52" x14ac:dyDescent="0.25">
      <c r="AS28643"/>
      <c r="AT28643"/>
      <c r="AU28643"/>
      <c r="AV28643"/>
      <c r="AW28643"/>
      <c r="AX28643"/>
      <c r="AY28643"/>
      <c r="AZ28643"/>
    </row>
    <row r="28644" spans="45:52" x14ac:dyDescent="0.25">
      <c r="AS28644"/>
      <c r="AT28644"/>
      <c r="AU28644"/>
      <c r="AV28644"/>
      <c r="AW28644"/>
      <c r="AX28644"/>
      <c r="AY28644"/>
      <c r="AZ28644"/>
    </row>
    <row r="28645" spans="45:52" x14ac:dyDescent="0.25">
      <c r="AS28645"/>
      <c r="AT28645"/>
      <c r="AU28645"/>
      <c r="AV28645"/>
      <c r="AW28645"/>
      <c r="AX28645"/>
      <c r="AY28645"/>
      <c r="AZ28645"/>
    </row>
    <row r="28646" spans="45:52" x14ac:dyDescent="0.25">
      <c r="AS28646"/>
      <c r="AT28646"/>
      <c r="AU28646"/>
      <c r="AV28646"/>
      <c r="AW28646"/>
      <c r="AX28646"/>
      <c r="AY28646"/>
      <c r="AZ28646"/>
    </row>
    <row r="28647" spans="45:52" x14ac:dyDescent="0.25">
      <c r="AS28647"/>
      <c r="AT28647"/>
      <c r="AU28647"/>
      <c r="AV28647"/>
      <c r="AW28647"/>
      <c r="AX28647"/>
      <c r="AY28647"/>
      <c r="AZ28647"/>
    </row>
    <row r="28648" spans="45:52" x14ac:dyDescent="0.25">
      <c r="AS28648"/>
      <c r="AT28648"/>
      <c r="AU28648"/>
      <c r="AV28648"/>
      <c r="AW28648"/>
      <c r="AX28648"/>
      <c r="AY28648"/>
      <c r="AZ28648"/>
    </row>
    <row r="28649" spans="45:52" x14ac:dyDescent="0.25">
      <c r="AS28649"/>
      <c r="AT28649"/>
      <c r="AU28649"/>
      <c r="AV28649"/>
      <c r="AW28649"/>
      <c r="AX28649"/>
      <c r="AY28649"/>
      <c r="AZ28649"/>
    </row>
    <row r="28650" spans="45:52" x14ac:dyDescent="0.25">
      <c r="AS28650"/>
      <c r="AT28650"/>
      <c r="AU28650"/>
      <c r="AV28650"/>
      <c r="AW28650"/>
      <c r="AX28650"/>
      <c r="AY28650"/>
      <c r="AZ28650"/>
    </row>
    <row r="28651" spans="45:52" x14ac:dyDescent="0.25">
      <c r="AS28651"/>
      <c r="AT28651"/>
      <c r="AU28651"/>
      <c r="AV28651"/>
      <c r="AW28651"/>
      <c r="AX28651"/>
      <c r="AY28651"/>
      <c r="AZ28651"/>
    </row>
    <row r="28652" spans="45:52" x14ac:dyDescent="0.25">
      <c r="AS28652"/>
      <c r="AT28652"/>
      <c r="AU28652"/>
      <c r="AV28652"/>
      <c r="AW28652"/>
      <c r="AX28652"/>
      <c r="AY28652"/>
      <c r="AZ28652"/>
    </row>
    <row r="28653" spans="45:52" x14ac:dyDescent="0.25">
      <c r="AS28653"/>
      <c r="AT28653"/>
      <c r="AU28653"/>
      <c r="AV28653"/>
      <c r="AW28653"/>
      <c r="AX28653"/>
      <c r="AY28653"/>
      <c r="AZ28653"/>
    </row>
    <row r="28654" spans="45:52" x14ac:dyDescent="0.25">
      <c r="AS28654"/>
      <c r="AT28654"/>
      <c r="AU28654"/>
      <c r="AV28654"/>
      <c r="AW28654"/>
      <c r="AX28654"/>
      <c r="AY28654"/>
      <c r="AZ28654"/>
    </row>
    <row r="28655" spans="45:52" x14ac:dyDescent="0.25">
      <c r="AS28655"/>
      <c r="AT28655"/>
      <c r="AU28655"/>
      <c r="AV28655"/>
      <c r="AW28655"/>
      <c r="AX28655"/>
      <c r="AY28655"/>
      <c r="AZ28655"/>
    </row>
    <row r="28656" spans="45:52" x14ac:dyDescent="0.25">
      <c r="AS28656"/>
      <c r="AT28656"/>
      <c r="AU28656"/>
      <c r="AV28656"/>
      <c r="AW28656"/>
      <c r="AX28656"/>
      <c r="AY28656"/>
      <c r="AZ28656"/>
    </row>
    <row r="28657" spans="45:52" x14ac:dyDescent="0.25">
      <c r="AS28657"/>
      <c r="AT28657"/>
      <c r="AU28657"/>
      <c r="AV28657"/>
      <c r="AW28657"/>
      <c r="AX28657"/>
      <c r="AY28657"/>
      <c r="AZ28657"/>
    </row>
    <row r="28658" spans="45:52" x14ac:dyDescent="0.25">
      <c r="AS28658"/>
      <c r="AT28658"/>
      <c r="AU28658"/>
      <c r="AV28658"/>
      <c r="AW28658"/>
      <c r="AX28658"/>
      <c r="AY28658"/>
      <c r="AZ28658"/>
    </row>
    <row r="28659" spans="45:52" x14ac:dyDescent="0.25">
      <c r="AS28659"/>
      <c r="AT28659"/>
      <c r="AU28659"/>
      <c r="AV28659"/>
      <c r="AW28659"/>
      <c r="AX28659"/>
      <c r="AY28659"/>
      <c r="AZ28659"/>
    </row>
    <row r="28660" spans="45:52" x14ac:dyDescent="0.25">
      <c r="AS28660"/>
      <c r="AT28660"/>
      <c r="AU28660"/>
      <c r="AV28660"/>
      <c r="AW28660"/>
      <c r="AX28660"/>
      <c r="AY28660"/>
      <c r="AZ28660"/>
    </row>
    <row r="28661" spans="45:52" x14ac:dyDescent="0.25">
      <c r="AS28661"/>
      <c r="AT28661"/>
      <c r="AU28661"/>
      <c r="AV28661"/>
      <c r="AW28661"/>
      <c r="AX28661"/>
      <c r="AY28661"/>
      <c r="AZ28661"/>
    </row>
    <row r="28662" spans="45:52" x14ac:dyDescent="0.25">
      <c r="AS28662"/>
      <c r="AT28662"/>
      <c r="AU28662"/>
      <c r="AV28662"/>
      <c r="AW28662"/>
      <c r="AX28662"/>
      <c r="AY28662"/>
      <c r="AZ28662"/>
    </row>
    <row r="28663" spans="45:52" x14ac:dyDescent="0.25">
      <c r="AS28663"/>
      <c r="AT28663"/>
      <c r="AU28663"/>
      <c r="AV28663"/>
      <c r="AW28663"/>
      <c r="AX28663"/>
      <c r="AY28663"/>
      <c r="AZ28663"/>
    </row>
    <row r="28664" spans="45:52" x14ac:dyDescent="0.25">
      <c r="AS28664"/>
      <c r="AT28664"/>
      <c r="AU28664"/>
      <c r="AV28664"/>
      <c r="AW28664"/>
      <c r="AX28664"/>
      <c r="AY28664"/>
      <c r="AZ28664"/>
    </row>
    <row r="28665" spans="45:52" x14ac:dyDescent="0.25">
      <c r="AS28665"/>
      <c r="AT28665"/>
      <c r="AU28665"/>
      <c r="AV28665"/>
      <c r="AW28665"/>
      <c r="AX28665"/>
      <c r="AY28665"/>
      <c r="AZ28665"/>
    </row>
    <row r="28666" spans="45:52" x14ac:dyDescent="0.25">
      <c r="AS28666"/>
      <c r="AT28666"/>
      <c r="AU28666"/>
      <c r="AV28666"/>
      <c r="AW28666"/>
      <c r="AX28666"/>
      <c r="AY28666"/>
      <c r="AZ28666"/>
    </row>
    <row r="28667" spans="45:52" x14ac:dyDescent="0.25">
      <c r="AS28667"/>
      <c r="AT28667"/>
      <c r="AU28667"/>
      <c r="AV28667"/>
      <c r="AW28667"/>
      <c r="AX28667"/>
      <c r="AY28667"/>
      <c r="AZ28667"/>
    </row>
    <row r="28668" spans="45:52" x14ac:dyDescent="0.25">
      <c r="AS28668"/>
      <c r="AT28668"/>
      <c r="AU28668"/>
      <c r="AV28668"/>
      <c r="AW28668"/>
      <c r="AX28668"/>
      <c r="AY28668"/>
      <c r="AZ28668"/>
    </row>
    <row r="28669" spans="45:52" x14ac:dyDescent="0.25">
      <c r="AS28669"/>
      <c r="AT28669"/>
      <c r="AU28669"/>
      <c r="AV28669"/>
      <c r="AW28669"/>
      <c r="AX28669"/>
      <c r="AY28669"/>
      <c r="AZ28669"/>
    </row>
    <row r="28670" spans="45:52" x14ac:dyDescent="0.25">
      <c r="AS28670"/>
      <c r="AT28670"/>
      <c r="AU28670"/>
      <c r="AV28670"/>
      <c r="AW28670"/>
      <c r="AX28670"/>
      <c r="AY28670"/>
      <c r="AZ28670"/>
    </row>
    <row r="28671" spans="45:52" x14ac:dyDescent="0.25">
      <c r="AS28671"/>
      <c r="AT28671"/>
      <c r="AU28671"/>
      <c r="AV28671"/>
      <c r="AW28671"/>
      <c r="AX28671"/>
      <c r="AY28671"/>
      <c r="AZ28671"/>
    </row>
    <row r="28672" spans="45:52" x14ac:dyDescent="0.25">
      <c r="AS28672"/>
      <c r="AT28672"/>
      <c r="AU28672"/>
      <c r="AV28672"/>
      <c r="AW28672"/>
      <c r="AX28672"/>
      <c r="AY28672"/>
      <c r="AZ28672"/>
    </row>
    <row r="28673" spans="45:52" x14ac:dyDescent="0.25">
      <c r="AS28673"/>
      <c r="AT28673"/>
      <c r="AU28673"/>
      <c r="AV28673"/>
      <c r="AW28673"/>
      <c r="AX28673"/>
      <c r="AY28673"/>
      <c r="AZ28673"/>
    </row>
    <row r="28674" spans="45:52" x14ac:dyDescent="0.25">
      <c r="AS28674"/>
      <c r="AT28674"/>
      <c r="AU28674"/>
      <c r="AV28674"/>
      <c r="AW28674"/>
      <c r="AX28674"/>
      <c r="AY28674"/>
      <c r="AZ28674"/>
    </row>
    <row r="28675" spans="45:52" x14ac:dyDescent="0.25">
      <c r="AS28675"/>
      <c r="AT28675"/>
      <c r="AU28675"/>
      <c r="AV28675"/>
      <c r="AW28675"/>
      <c r="AX28675"/>
      <c r="AY28675"/>
      <c r="AZ28675"/>
    </row>
    <row r="28676" spans="45:52" x14ac:dyDescent="0.25">
      <c r="AS28676"/>
      <c r="AT28676"/>
      <c r="AU28676"/>
      <c r="AV28676"/>
      <c r="AW28676"/>
      <c r="AX28676"/>
      <c r="AY28676"/>
      <c r="AZ28676"/>
    </row>
    <row r="28677" spans="45:52" x14ac:dyDescent="0.25">
      <c r="AS28677"/>
      <c r="AT28677"/>
      <c r="AU28677"/>
      <c r="AV28677"/>
      <c r="AW28677"/>
      <c r="AX28677"/>
      <c r="AY28677"/>
      <c r="AZ28677"/>
    </row>
    <row r="28678" spans="45:52" x14ac:dyDescent="0.25">
      <c r="AS28678"/>
      <c r="AT28678"/>
      <c r="AU28678"/>
      <c r="AV28678"/>
      <c r="AW28678"/>
      <c r="AX28678"/>
      <c r="AY28678"/>
      <c r="AZ28678"/>
    </row>
    <row r="28679" spans="45:52" x14ac:dyDescent="0.25">
      <c r="AS28679"/>
      <c r="AT28679"/>
      <c r="AU28679"/>
      <c r="AV28679"/>
      <c r="AW28679"/>
      <c r="AX28679"/>
      <c r="AY28679"/>
      <c r="AZ28679"/>
    </row>
    <row r="28680" spans="45:52" x14ac:dyDescent="0.25">
      <c r="AS28680"/>
      <c r="AT28680"/>
      <c r="AU28680"/>
      <c r="AV28680"/>
      <c r="AW28680"/>
      <c r="AX28680"/>
      <c r="AY28680"/>
      <c r="AZ28680"/>
    </row>
    <row r="28681" spans="45:52" x14ac:dyDescent="0.25">
      <c r="AS28681"/>
      <c r="AT28681"/>
      <c r="AU28681"/>
      <c r="AV28681"/>
      <c r="AW28681"/>
      <c r="AX28681"/>
      <c r="AY28681"/>
      <c r="AZ28681"/>
    </row>
    <row r="28682" spans="45:52" x14ac:dyDescent="0.25">
      <c r="AS28682"/>
      <c r="AT28682"/>
      <c r="AU28682"/>
      <c r="AV28682"/>
      <c r="AW28682"/>
      <c r="AX28682"/>
      <c r="AY28682"/>
      <c r="AZ28682"/>
    </row>
    <row r="28683" spans="45:52" x14ac:dyDescent="0.25">
      <c r="AS28683"/>
      <c r="AT28683"/>
      <c r="AU28683"/>
      <c r="AV28683"/>
      <c r="AW28683"/>
      <c r="AX28683"/>
      <c r="AY28683"/>
      <c r="AZ28683"/>
    </row>
    <row r="28684" spans="45:52" x14ac:dyDescent="0.25">
      <c r="AS28684"/>
      <c r="AT28684"/>
      <c r="AU28684"/>
      <c r="AV28684"/>
      <c r="AW28684"/>
      <c r="AX28684"/>
      <c r="AY28684"/>
      <c r="AZ28684"/>
    </row>
    <row r="28685" spans="45:52" x14ac:dyDescent="0.25">
      <c r="AS28685"/>
      <c r="AT28685"/>
      <c r="AU28685"/>
      <c r="AV28685"/>
      <c r="AW28685"/>
      <c r="AX28685"/>
      <c r="AY28685"/>
      <c r="AZ28685"/>
    </row>
    <row r="28686" spans="45:52" x14ac:dyDescent="0.25">
      <c r="AS28686"/>
      <c r="AT28686"/>
      <c r="AU28686"/>
      <c r="AV28686"/>
      <c r="AW28686"/>
      <c r="AX28686"/>
      <c r="AY28686"/>
      <c r="AZ28686"/>
    </row>
    <row r="28687" spans="45:52" x14ac:dyDescent="0.25">
      <c r="AS28687"/>
      <c r="AT28687"/>
      <c r="AU28687"/>
      <c r="AV28687"/>
      <c r="AW28687"/>
      <c r="AX28687"/>
      <c r="AY28687"/>
      <c r="AZ28687"/>
    </row>
    <row r="28688" spans="45:52" x14ac:dyDescent="0.25">
      <c r="AS28688"/>
      <c r="AT28688"/>
      <c r="AU28688"/>
      <c r="AV28688"/>
      <c r="AW28688"/>
      <c r="AX28688"/>
      <c r="AY28688"/>
      <c r="AZ28688"/>
    </row>
    <row r="28689" spans="45:52" x14ac:dyDescent="0.25">
      <c r="AS28689"/>
      <c r="AT28689"/>
      <c r="AU28689"/>
      <c r="AV28689"/>
      <c r="AW28689"/>
      <c r="AX28689"/>
      <c r="AY28689"/>
      <c r="AZ28689"/>
    </row>
    <row r="28690" spans="45:52" x14ac:dyDescent="0.25">
      <c r="AS28690"/>
      <c r="AT28690"/>
      <c r="AU28690"/>
      <c r="AV28690"/>
      <c r="AW28690"/>
      <c r="AX28690"/>
      <c r="AY28690"/>
      <c r="AZ28690"/>
    </row>
    <row r="28691" spans="45:52" x14ac:dyDescent="0.25">
      <c r="AS28691"/>
      <c r="AT28691"/>
      <c r="AU28691"/>
      <c r="AV28691"/>
      <c r="AW28691"/>
      <c r="AX28691"/>
      <c r="AY28691"/>
      <c r="AZ28691"/>
    </row>
    <row r="28692" spans="45:52" x14ac:dyDescent="0.25">
      <c r="AS28692"/>
      <c r="AT28692"/>
      <c r="AU28692"/>
      <c r="AV28692"/>
      <c r="AW28692"/>
      <c r="AX28692"/>
      <c r="AY28692"/>
      <c r="AZ28692"/>
    </row>
    <row r="28693" spans="45:52" x14ac:dyDescent="0.25">
      <c r="AS28693"/>
      <c r="AT28693"/>
      <c r="AU28693"/>
      <c r="AV28693"/>
      <c r="AW28693"/>
      <c r="AX28693"/>
      <c r="AY28693"/>
      <c r="AZ28693"/>
    </row>
    <row r="28694" spans="45:52" x14ac:dyDescent="0.25">
      <c r="AS28694"/>
      <c r="AT28694"/>
      <c r="AU28694"/>
      <c r="AV28694"/>
      <c r="AW28694"/>
      <c r="AX28694"/>
      <c r="AY28694"/>
      <c r="AZ28694"/>
    </row>
    <row r="28695" spans="45:52" x14ac:dyDescent="0.25">
      <c r="AS28695"/>
      <c r="AT28695"/>
      <c r="AU28695"/>
      <c r="AV28695"/>
      <c r="AW28695"/>
      <c r="AX28695"/>
      <c r="AY28695"/>
      <c r="AZ28695"/>
    </row>
    <row r="28696" spans="45:52" x14ac:dyDescent="0.25">
      <c r="AS28696"/>
      <c r="AT28696"/>
      <c r="AU28696"/>
      <c r="AV28696"/>
      <c r="AW28696"/>
      <c r="AX28696"/>
      <c r="AY28696"/>
      <c r="AZ28696"/>
    </row>
    <row r="28697" spans="45:52" x14ac:dyDescent="0.25">
      <c r="AS28697"/>
      <c r="AT28697"/>
      <c r="AU28697"/>
      <c r="AV28697"/>
      <c r="AW28697"/>
      <c r="AX28697"/>
      <c r="AY28697"/>
      <c r="AZ28697"/>
    </row>
    <row r="28698" spans="45:52" x14ac:dyDescent="0.25">
      <c r="AS28698"/>
      <c r="AT28698"/>
      <c r="AU28698"/>
      <c r="AV28698"/>
      <c r="AW28698"/>
      <c r="AX28698"/>
      <c r="AY28698"/>
      <c r="AZ28698"/>
    </row>
    <row r="28699" spans="45:52" x14ac:dyDescent="0.25">
      <c r="AS28699"/>
      <c r="AT28699"/>
      <c r="AU28699"/>
      <c r="AV28699"/>
      <c r="AW28699"/>
      <c r="AX28699"/>
      <c r="AY28699"/>
      <c r="AZ28699"/>
    </row>
    <row r="28700" spans="45:52" x14ac:dyDescent="0.25">
      <c r="AS28700"/>
      <c r="AT28700"/>
      <c r="AU28700"/>
      <c r="AV28700"/>
      <c r="AW28700"/>
      <c r="AX28700"/>
      <c r="AY28700"/>
      <c r="AZ28700"/>
    </row>
    <row r="28701" spans="45:52" x14ac:dyDescent="0.25">
      <c r="AS28701"/>
      <c r="AT28701"/>
      <c r="AU28701"/>
      <c r="AV28701"/>
      <c r="AW28701"/>
      <c r="AX28701"/>
      <c r="AY28701"/>
      <c r="AZ28701"/>
    </row>
    <row r="28702" spans="45:52" x14ac:dyDescent="0.25">
      <c r="AS28702"/>
      <c r="AT28702"/>
      <c r="AU28702"/>
      <c r="AV28702"/>
      <c r="AW28702"/>
      <c r="AX28702"/>
      <c r="AY28702"/>
      <c r="AZ28702"/>
    </row>
    <row r="28703" spans="45:52" x14ac:dyDescent="0.25">
      <c r="AS28703"/>
      <c r="AT28703"/>
      <c r="AU28703"/>
      <c r="AV28703"/>
      <c r="AW28703"/>
      <c r="AX28703"/>
      <c r="AY28703"/>
      <c r="AZ28703"/>
    </row>
    <row r="28704" spans="45:52" x14ac:dyDescent="0.25">
      <c r="AS28704"/>
      <c r="AT28704"/>
      <c r="AU28704"/>
      <c r="AV28704"/>
      <c r="AW28704"/>
      <c r="AX28704"/>
      <c r="AY28704"/>
      <c r="AZ28704"/>
    </row>
    <row r="28705" spans="45:52" x14ac:dyDescent="0.25">
      <c r="AS28705"/>
      <c r="AT28705"/>
      <c r="AU28705"/>
      <c r="AV28705"/>
      <c r="AW28705"/>
      <c r="AX28705"/>
      <c r="AY28705"/>
      <c r="AZ28705"/>
    </row>
    <row r="28706" spans="45:52" x14ac:dyDescent="0.25">
      <c r="AS28706"/>
      <c r="AT28706"/>
      <c r="AU28706"/>
      <c r="AV28706"/>
      <c r="AW28706"/>
      <c r="AX28706"/>
      <c r="AY28706"/>
      <c r="AZ28706"/>
    </row>
    <row r="28707" spans="45:52" x14ac:dyDescent="0.25">
      <c r="AS28707"/>
      <c r="AT28707"/>
      <c r="AU28707"/>
      <c r="AV28707"/>
      <c r="AW28707"/>
      <c r="AX28707"/>
      <c r="AY28707"/>
      <c r="AZ28707"/>
    </row>
    <row r="28708" spans="45:52" x14ac:dyDescent="0.25">
      <c r="AS28708"/>
      <c r="AT28708"/>
      <c r="AU28708"/>
      <c r="AV28708"/>
      <c r="AW28708"/>
      <c r="AX28708"/>
      <c r="AY28708"/>
      <c r="AZ28708"/>
    </row>
    <row r="28709" spans="45:52" x14ac:dyDescent="0.25">
      <c r="AS28709"/>
      <c r="AT28709"/>
      <c r="AU28709"/>
      <c r="AV28709"/>
      <c r="AW28709"/>
      <c r="AX28709"/>
      <c r="AY28709"/>
      <c r="AZ28709"/>
    </row>
    <row r="28710" spans="45:52" x14ac:dyDescent="0.25">
      <c r="AS28710"/>
      <c r="AT28710"/>
      <c r="AU28710"/>
      <c r="AV28710"/>
      <c r="AW28710"/>
      <c r="AX28710"/>
      <c r="AY28710"/>
      <c r="AZ28710"/>
    </row>
    <row r="28711" spans="45:52" x14ac:dyDescent="0.25">
      <c r="AS28711"/>
      <c r="AT28711"/>
      <c r="AU28711"/>
      <c r="AV28711"/>
      <c r="AW28711"/>
      <c r="AX28711"/>
      <c r="AY28711"/>
      <c r="AZ28711"/>
    </row>
    <row r="28712" spans="45:52" x14ac:dyDescent="0.25">
      <c r="AS28712"/>
      <c r="AT28712"/>
      <c r="AU28712"/>
      <c r="AV28712"/>
      <c r="AW28712"/>
      <c r="AX28712"/>
      <c r="AY28712"/>
      <c r="AZ28712"/>
    </row>
    <row r="28713" spans="45:52" x14ac:dyDescent="0.25">
      <c r="AS28713"/>
      <c r="AT28713"/>
      <c r="AU28713"/>
      <c r="AV28713"/>
      <c r="AW28713"/>
      <c r="AX28713"/>
      <c r="AY28713"/>
      <c r="AZ28713"/>
    </row>
    <row r="28714" spans="45:52" x14ac:dyDescent="0.25">
      <c r="AS28714"/>
      <c r="AT28714"/>
      <c r="AU28714"/>
      <c r="AV28714"/>
      <c r="AW28714"/>
      <c r="AX28714"/>
      <c r="AY28714"/>
      <c r="AZ28714"/>
    </row>
    <row r="28715" spans="45:52" x14ac:dyDescent="0.25">
      <c r="AS28715"/>
      <c r="AT28715"/>
      <c r="AU28715"/>
      <c r="AV28715"/>
      <c r="AW28715"/>
      <c r="AX28715"/>
      <c r="AY28715"/>
      <c r="AZ28715"/>
    </row>
    <row r="28716" spans="45:52" x14ac:dyDescent="0.25">
      <c r="AS28716"/>
      <c r="AT28716"/>
      <c r="AU28716"/>
      <c r="AV28716"/>
      <c r="AW28716"/>
      <c r="AX28716"/>
      <c r="AY28716"/>
      <c r="AZ28716"/>
    </row>
    <row r="28717" spans="45:52" x14ac:dyDescent="0.25">
      <c r="AS28717"/>
      <c r="AT28717"/>
      <c r="AU28717"/>
      <c r="AV28717"/>
      <c r="AW28717"/>
      <c r="AX28717"/>
      <c r="AY28717"/>
      <c r="AZ28717"/>
    </row>
    <row r="28718" spans="45:52" x14ac:dyDescent="0.25">
      <c r="AS28718"/>
      <c r="AT28718"/>
      <c r="AU28718"/>
      <c r="AV28718"/>
      <c r="AW28718"/>
      <c r="AX28718"/>
      <c r="AY28718"/>
      <c r="AZ28718"/>
    </row>
    <row r="28719" spans="45:52" x14ac:dyDescent="0.25">
      <c r="AS28719"/>
      <c r="AT28719"/>
      <c r="AU28719"/>
      <c r="AV28719"/>
      <c r="AW28719"/>
      <c r="AX28719"/>
      <c r="AY28719"/>
      <c r="AZ28719"/>
    </row>
    <row r="28720" spans="45:52" x14ac:dyDescent="0.25">
      <c r="AS28720"/>
      <c r="AT28720"/>
      <c r="AU28720"/>
      <c r="AV28720"/>
      <c r="AW28720"/>
      <c r="AX28720"/>
      <c r="AY28720"/>
      <c r="AZ28720"/>
    </row>
    <row r="28721" spans="45:52" x14ac:dyDescent="0.25">
      <c r="AS28721"/>
      <c r="AT28721"/>
      <c r="AU28721"/>
      <c r="AV28721"/>
      <c r="AW28721"/>
      <c r="AX28721"/>
      <c r="AY28721"/>
      <c r="AZ28721"/>
    </row>
    <row r="28722" spans="45:52" x14ac:dyDescent="0.25">
      <c r="AS28722"/>
      <c r="AT28722"/>
      <c r="AU28722"/>
      <c r="AV28722"/>
      <c r="AW28722"/>
      <c r="AX28722"/>
      <c r="AY28722"/>
      <c r="AZ28722"/>
    </row>
    <row r="28723" spans="45:52" x14ac:dyDescent="0.25">
      <c r="AS28723"/>
      <c r="AT28723"/>
      <c r="AU28723"/>
      <c r="AV28723"/>
      <c r="AW28723"/>
      <c r="AX28723"/>
      <c r="AY28723"/>
      <c r="AZ28723"/>
    </row>
    <row r="28724" spans="45:52" x14ac:dyDescent="0.25">
      <c r="AS28724"/>
      <c r="AT28724"/>
      <c r="AU28724"/>
      <c r="AV28724"/>
      <c r="AW28724"/>
      <c r="AX28724"/>
      <c r="AY28724"/>
      <c r="AZ28724"/>
    </row>
    <row r="28725" spans="45:52" x14ac:dyDescent="0.25">
      <c r="AS28725"/>
      <c r="AT28725"/>
      <c r="AU28725"/>
      <c r="AV28725"/>
      <c r="AW28725"/>
      <c r="AX28725"/>
      <c r="AY28725"/>
      <c r="AZ28725"/>
    </row>
    <row r="28726" spans="45:52" x14ac:dyDescent="0.25">
      <c r="AS28726"/>
      <c r="AT28726"/>
      <c r="AU28726"/>
      <c r="AV28726"/>
      <c r="AW28726"/>
      <c r="AX28726"/>
      <c r="AY28726"/>
      <c r="AZ28726"/>
    </row>
    <row r="28727" spans="45:52" x14ac:dyDescent="0.25">
      <c r="AS28727"/>
      <c r="AT28727"/>
      <c r="AU28727"/>
      <c r="AV28727"/>
      <c r="AW28727"/>
      <c r="AX28727"/>
      <c r="AY28727"/>
      <c r="AZ28727"/>
    </row>
    <row r="28728" spans="45:52" x14ac:dyDescent="0.25">
      <c r="AS28728"/>
      <c r="AT28728"/>
      <c r="AU28728"/>
      <c r="AV28728"/>
      <c r="AW28728"/>
      <c r="AX28728"/>
      <c r="AY28728"/>
      <c r="AZ28728"/>
    </row>
    <row r="28729" spans="45:52" x14ac:dyDescent="0.25">
      <c r="AS28729"/>
      <c r="AT28729"/>
      <c r="AU28729"/>
      <c r="AV28729"/>
      <c r="AW28729"/>
      <c r="AX28729"/>
      <c r="AY28729"/>
      <c r="AZ28729"/>
    </row>
    <row r="28730" spans="45:52" x14ac:dyDescent="0.25">
      <c r="AS28730"/>
      <c r="AT28730"/>
      <c r="AU28730"/>
      <c r="AV28730"/>
      <c r="AW28730"/>
      <c r="AX28730"/>
      <c r="AY28730"/>
      <c r="AZ28730"/>
    </row>
    <row r="28731" spans="45:52" x14ac:dyDescent="0.25">
      <c r="AS28731"/>
      <c r="AT28731"/>
      <c r="AU28731"/>
      <c r="AV28731"/>
      <c r="AW28731"/>
      <c r="AX28731"/>
      <c r="AY28731"/>
      <c r="AZ28731"/>
    </row>
    <row r="28732" spans="45:52" x14ac:dyDescent="0.25">
      <c r="AS28732"/>
      <c r="AT28732"/>
      <c r="AU28732"/>
      <c r="AV28732"/>
      <c r="AW28732"/>
      <c r="AX28732"/>
      <c r="AY28732"/>
      <c r="AZ28732"/>
    </row>
    <row r="28733" spans="45:52" x14ac:dyDescent="0.25">
      <c r="AS28733"/>
      <c r="AT28733"/>
      <c r="AU28733"/>
      <c r="AV28733"/>
      <c r="AW28733"/>
      <c r="AX28733"/>
      <c r="AY28733"/>
      <c r="AZ28733"/>
    </row>
    <row r="28734" spans="45:52" x14ac:dyDescent="0.25">
      <c r="AS28734"/>
      <c r="AT28734"/>
      <c r="AU28734"/>
      <c r="AV28734"/>
      <c r="AW28734"/>
      <c r="AX28734"/>
      <c r="AY28734"/>
      <c r="AZ28734"/>
    </row>
    <row r="28735" spans="45:52" x14ac:dyDescent="0.25">
      <c r="AS28735"/>
      <c r="AT28735"/>
      <c r="AU28735"/>
      <c r="AV28735"/>
      <c r="AW28735"/>
      <c r="AX28735"/>
      <c r="AY28735"/>
      <c r="AZ28735"/>
    </row>
    <row r="28736" spans="45:52" x14ac:dyDescent="0.25">
      <c r="AS28736"/>
      <c r="AT28736"/>
      <c r="AU28736"/>
      <c r="AV28736"/>
      <c r="AW28736"/>
      <c r="AX28736"/>
      <c r="AY28736"/>
      <c r="AZ28736"/>
    </row>
    <row r="28737" spans="45:52" x14ac:dyDescent="0.25">
      <c r="AS28737"/>
      <c r="AT28737"/>
      <c r="AU28737"/>
      <c r="AV28737"/>
      <c r="AW28737"/>
      <c r="AX28737"/>
      <c r="AY28737"/>
      <c r="AZ28737"/>
    </row>
    <row r="28738" spans="45:52" x14ac:dyDescent="0.25">
      <c r="AS28738"/>
      <c r="AT28738"/>
      <c r="AU28738"/>
      <c r="AV28738"/>
      <c r="AW28738"/>
      <c r="AX28738"/>
      <c r="AY28738"/>
      <c r="AZ28738"/>
    </row>
    <row r="28739" spans="45:52" x14ac:dyDescent="0.25">
      <c r="AS28739"/>
      <c r="AT28739"/>
      <c r="AU28739"/>
      <c r="AV28739"/>
      <c r="AW28739"/>
      <c r="AX28739"/>
      <c r="AY28739"/>
      <c r="AZ28739"/>
    </row>
    <row r="28740" spans="45:52" x14ac:dyDescent="0.25">
      <c r="AS28740"/>
      <c r="AT28740"/>
      <c r="AU28740"/>
      <c r="AV28740"/>
      <c r="AW28740"/>
      <c r="AX28740"/>
      <c r="AY28740"/>
      <c r="AZ28740"/>
    </row>
    <row r="28741" spans="45:52" x14ac:dyDescent="0.25">
      <c r="AS28741"/>
      <c r="AT28741"/>
      <c r="AU28741"/>
      <c r="AV28741"/>
      <c r="AW28741"/>
      <c r="AX28741"/>
      <c r="AY28741"/>
      <c r="AZ28741"/>
    </row>
    <row r="28742" spans="45:52" x14ac:dyDescent="0.25">
      <c r="AS28742"/>
      <c r="AT28742"/>
      <c r="AU28742"/>
      <c r="AV28742"/>
      <c r="AW28742"/>
      <c r="AX28742"/>
      <c r="AY28742"/>
      <c r="AZ28742"/>
    </row>
    <row r="28743" spans="45:52" x14ac:dyDescent="0.25">
      <c r="AS28743"/>
      <c r="AT28743"/>
      <c r="AU28743"/>
      <c r="AV28743"/>
      <c r="AW28743"/>
      <c r="AX28743"/>
      <c r="AY28743"/>
      <c r="AZ28743"/>
    </row>
    <row r="28744" spans="45:52" x14ac:dyDescent="0.25">
      <c r="AS28744"/>
      <c r="AT28744"/>
      <c r="AU28744"/>
      <c r="AV28744"/>
      <c r="AW28744"/>
      <c r="AX28744"/>
      <c r="AY28744"/>
      <c r="AZ28744"/>
    </row>
    <row r="28745" spans="45:52" x14ac:dyDescent="0.25">
      <c r="AS28745"/>
      <c r="AT28745"/>
      <c r="AU28745"/>
      <c r="AV28745"/>
      <c r="AW28745"/>
      <c r="AX28745"/>
      <c r="AY28745"/>
      <c r="AZ28745"/>
    </row>
    <row r="28746" spans="45:52" x14ac:dyDescent="0.25">
      <c r="AS28746"/>
      <c r="AT28746"/>
      <c r="AU28746"/>
      <c r="AV28746"/>
      <c r="AW28746"/>
      <c r="AX28746"/>
      <c r="AY28746"/>
      <c r="AZ28746"/>
    </row>
    <row r="28747" spans="45:52" x14ac:dyDescent="0.25">
      <c r="AS28747"/>
      <c r="AT28747"/>
      <c r="AU28747"/>
      <c r="AV28747"/>
      <c r="AW28747"/>
      <c r="AX28747"/>
      <c r="AY28747"/>
      <c r="AZ28747"/>
    </row>
    <row r="28748" spans="45:52" x14ac:dyDescent="0.25">
      <c r="AS28748"/>
      <c r="AT28748"/>
      <c r="AU28748"/>
      <c r="AV28748"/>
      <c r="AW28748"/>
      <c r="AX28748"/>
      <c r="AY28748"/>
      <c r="AZ28748"/>
    </row>
    <row r="28749" spans="45:52" x14ac:dyDescent="0.25">
      <c r="AS28749"/>
      <c r="AT28749"/>
      <c r="AU28749"/>
      <c r="AV28749"/>
      <c r="AW28749"/>
      <c r="AX28749"/>
      <c r="AY28749"/>
      <c r="AZ28749"/>
    </row>
    <row r="28750" spans="45:52" x14ac:dyDescent="0.25">
      <c r="AS28750"/>
      <c r="AT28750"/>
      <c r="AU28750"/>
      <c r="AV28750"/>
      <c r="AW28750"/>
      <c r="AX28750"/>
      <c r="AY28750"/>
      <c r="AZ28750"/>
    </row>
    <row r="28751" spans="45:52" x14ac:dyDescent="0.25">
      <c r="AS28751"/>
      <c r="AT28751"/>
      <c r="AU28751"/>
      <c r="AV28751"/>
      <c r="AW28751"/>
      <c r="AX28751"/>
      <c r="AY28751"/>
      <c r="AZ28751"/>
    </row>
    <row r="28752" spans="45:52" x14ac:dyDescent="0.25">
      <c r="AS28752"/>
      <c r="AT28752"/>
      <c r="AU28752"/>
      <c r="AV28752"/>
      <c r="AW28752"/>
      <c r="AX28752"/>
      <c r="AY28752"/>
      <c r="AZ28752"/>
    </row>
    <row r="28753" spans="45:52" x14ac:dyDescent="0.25">
      <c r="AS28753"/>
      <c r="AT28753"/>
      <c r="AU28753"/>
      <c r="AV28753"/>
      <c r="AW28753"/>
      <c r="AX28753"/>
      <c r="AY28753"/>
      <c r="AZ28753"/>
    </row>
    <row r="28754" spans="45:52" x14ac:dyDescent="0.25">
      <c r="AS28754"/>
      <c r="AT28754"/>
      <c r="AU28754"/>
      <c r="AV28754"/>
      <c r="AW28754"/>
      <c r="AX28754"/>
      <c r="AY28754"/>
      <c r="AZ28754"/>
    </row>
    <row r="28755" spans="45:52" x14ac:dyDescent="0.25">
      <c r="AS28755"/>
      <c r="AT28755"/>
      <c r="AU28755"/>
      <c r="AV28755"/>
      <c r="AW28755"/>
      <c r="AX28755"/>
      <c r="AY28755"/>
      <c r="AZ28755"/>
    </row>
    <row r="28756" spans="45:52" x14ac:dyDescent="0.25">
      <c r="AS28756"/>
      <c r="AT28756"/>
      <c r="AU28756"/>
      <c r="AV28756"/>
      <c r="AW28756"/>
      <c r="AX28756"/>
      <c r="AY28756"/>
      <c r="AZ28756"/>
    </row>
    <row r="28757" spans="45:52" x14ac:dyDescent="0.25">
      <c r="AS28757"/>
      <c r="AT28757"/>
      <c r="AU28757"/>
      <c r="AV28757"/>
      <c r="AW28757"/>
      <c r="AX28757"/>
      <c r="AY28757"/>
      <c r="AZ28757"/>
    </row>
    <row r="28758" spans="45:52" x14ac:dyDescent="0.25">
      <c r="AS28758"/>
      <c r="AT28758"/>
      <c r="AU28758"/>
      <c r="AV28758"/>
      <c r="AW28758"/>
      <c r="AX28758"/>
      <c r="AY28758"/>
      <c r="AZ28758"/>
    </row>
    <row r="28759" spans="45:52" x14ac:dyDescent="0.25">
      <c r="AS28759"/>
      <c r="AT28759"/>
      <c r="AU28759"/>
      <c r="AV28759"/>
      <c r="AW28759"/>
      <c r="AX28759"/>
      <c r="AY28759"/>
      <c r="AZ28759"/>
    </row>
    <row r="28760" spans="45:52" x14ac:dyDescent="0.25">
      <c r="AS28760"/>
      <c r="AT28760"/>
      <c r="AU28760"/>
      <c r="AV28760"/>
      <c r="AW28760"/>
      <c r="AX28760"/>
      <c r="AY28760"/>
      <c r="AZ28760"/>
    </row>
    <row r="28761" spans="45:52" x14ac:dyDescent="0.25">
      <c r="AS28761"/>
      <c r="AT28761"/>
      <c r="AU28761"/>
      <c r="AV28761"/>
      <c r="AW28761"/>
      <c r="AX28761"/>
      <c r="AY28761"/>
      <c r="AZ28761"/>
    </row>
    <row r="28762" spans="45:52" x14ac:dyDescent="0.25">
      <c r="AS28762"/>
      <c r="AT28762"/>
      <c r="AU28762"/>
      <c r="AV28762"/>
      <c r="AW28762"/>
      <c r="AX28762"/>
      <c r="AY28762"/>
      <c r="AZ28762"/>
    </row>
    <row r="28763" spans="45:52" x14ac:dyDescent="0.25">
      <c r="AS28763"/>
      <c r="AT28763"/>
      <c r="AU28763"/>
      <c r="AV28763"/>
      <c r="AW28763"/>
      <c r="AX28763"/>
      <c r="AY28763"/>
      <c r="AZ28763"/>
    </row>
    <row r="28764" spans="45:52" x14ac:dyDescent="0.25">
      <c r="AS28764"/>
      <c r="AT28764"/>
      <c r="AU28764"/>
      <c r="AV28764"/>
      <c r="AW28764"/>
      <c r="AX28764"/>
      <c r="AY28764"/>
      <c r="AZ28764"/>
    </row>
    <row r="28765" spans="45:52" x14ac:dyDescent="0.25">
      <c r="AS28765"/>
      <c r="AT28765"/>
      <c r="AU28765"/>
      <c r="AV28765"/>
      <c r="AW28765"/>
      <c r="AX28765"/>
      <c r="AY28765"/>
      <c r="AZ28765"/>
    </row>
    <row r="28766" spans="45:52" x14ac:dyDescent="0.25">
      <c r="AS28766"/>
      <c r="AT28766"/>
      <c r="AU28766"/>
      <c r="AV28766"/>
      <c r="AW28766"/>
      <c r="AX28766"/>
      <c r="AY28766"/>
      <c r="AZ28766"/>
    </row>
    <row r="28767" spans="45:52" x14ac:dyDescent="0.25">
      <c r="AS28767"/>
      <c r="AT28767"/>
      <c r="AU28767"/>
      <c r="AV28767"/>
      <c r="AW28767"/>
      <c r="AX28767"/>
      <c r="AY28767"/>
      <c r="AZ28767"/>
    </row>
    <row r="28768" spans="45:52" x14ac:dyDescent="0.25">
      <c r="AS28768"/>
      <c r="AT28768"/>
      <c r="AU28768"/>
      <c r="AV28768"/>
      <c r="AW28768"/>
      <c r="AX28768"/>
      <c r="AY28768"/>
      <c r="AZ28768"/>
    </row>
    <row r="28769" spans="45:52" x14ac:dyDescent="0.25">
      <c r="AS28769"/>
      <c r="AT28769"/>
      <c r="AU28769"/>
      <c r="AV28769"/>
      <c r="AW28769"/>
      <c r="AX28769"/>
      <c r="AY28769"/>
      <c r="AZ28769"/>
    </row>
    <row r="28770" spans="45:52" x14ac:dyDescent="0.25">
      <c r="AS28770"/>
      <c r="AT28770"/>
      <c r="AU28770"/>
      <c r="AV28770"/>
      <c r="AW28770"/>
      <c r="AX28770"/>
      <c r="AY28770"/>
      <c r="AZ28770"/>
    </row>
    <row r="28771" spans="45:52" x14ac:dyDescent="0.25">
      <c r="AS28771"/>
      <c r="AT28771"/>
      <c r="AU28771"/>
      <c r="AV28771"/>
      <c r="AW28771"/>
      <c r="AX28771"/>
      <c r="AY28771"/>
      <c r="AZ28771"/>
    </row>
    <row r="28772" spans="45:52" x14ac:dyDescent="0.25">
      <c r="AS28772"/>
      <c r="AT28772"/>
      <c r="AU28772"/>
      <c r="AV28772"/>
      <c r="AW28772"/>
      <c r="AX28772"/>
      <c r="AY28772"/>
      <c r="AZ28772"/>
    </row>
    <row r="28773" spans="45:52" x14ac:dyDescent="0.25">
      <c r="AS28773"/>
      <c r="AT28773"/>
      <c r="AU28773"/>
      <c r="AV28773"/>
      <c r="AW28773"/>
      <c r="AX28773"/>
      <c r="AY28773"/>
      <c r="AZ28773"/>
    </row>
    <row r="28774" spans="45:52" x14ac:dyDescent="0.25">
      <c r="AS28774"/>
      <c r="AT28774"/>
      <c r="AU28774"/>
      <c r="AV28774"/>
      <c r="AW28774"/>
      <c r="AX28774"/>
      <c r="AY28774"/>
      <c r="AZ28774"/>
    </row>
    <row r="28775" spans="45:52" x14ac:dyDescent="0.25">
      <c r="AS28775"/>
      <c r="AT28775"/>
      <c r="AU28775"/>
      <c r="AV28775"/>
      <c r="AW28775"/>
      <c r="AX28775"/>
      <c r="AY28775"/>
      <c r="AZ28775"/>
    </row>
    <row r="28776" spans="45:52" x14ac:dyDescent="0.25">
      <c r="AS28776"/>
      <c r="AT28776"/>
      <c r="AU28776"/>
      <c r="AV28776"/>
      <c r="AW28776"/>
      <c r="AX28776"/>
      <c r="AY28776"/>
      <c r="AZ28776"/>
    </row>
    <row r="28777" spans="45:52" x14ac:dyDescent="0.25">
      <c r="AS28777"/>
      <c r="AT28777"/>
      <c r="AU28777"/>
      <c r="AV28777"/>
      <c r="AW28777"/>
      <c r="AX28777"/>
      <c r="AY28777"/>
      <c r="AZ28777"/>
    </row>
    <row r="28778" spans="45:52" x14ac:dyDescent="0.25">
      <c r="AS28778"/>
      <c r="AT28778"/>
      <c r="AU28778"/>
      <c r="AV28778"/>
      <c r="AW28778"/>
      <c r="AX28778"/>
      <c r="AY28778"/>
      <c r="AZ28778"/>
    </row>
    <row r="28779" spans="45:52" x14ac:dyDescent="0.25">
      <c r="AS28779"/>
      <c r="AT28779"/>
      <c r="AU28779"/>
      <c r="AV28779"/>
      <c r="AW28779"/>
      <c r="AX28779"/>
      <c r="AY28779"/>
      <c r="AZ28779"/>
    </row>
    <row r="28780" spans="45:52" x14ac:dyDescent="0.25">
      <c r="AS28780"/>
      <c r="AT28780"/>
      <c r="AU28780"/>
      <c r="AV28780"/>
      <c r="AW28780"/>
      <c r="AX28780"/>
      <c r="AY28780"/>
      <c r="AZ28780"/>
    </row>
    <row r="28781" spans="45:52" x14ac:dyDescent="0.25">
      <c r="AS28781"/>
      <c r="AT28781"/>
      <c r="AU28781"/>
      <c r="AV28781"/>
      <c r="AW28781"/>
      <c r="AX28781"/>
      <c r="AY28781"/>
      <c r="AZ28781"/>
    </row>
    <row r="28782" spans="45:52" x14ac:dyDescent="0.25">
      <c r="AS28782"/>
      <c r="AT28782"/>
      <c r="AU28782"/>
      <c r="AV28782"/>
      <c r="AW28782"/>
      <c r="AX28782"/>
      <c r="AY28782"/>
      <c r="AZ28782"/>
    </row>
    <row r="28783" spans="45:52" x14ac:dyDescent="0.25">
      <c r="AS28783"/>
      <c r="AT28783"/>
      <c r="AU28783"/>
      <c r="AV28783"/>
      <c r="AW28783"/>
      <c r="AX28783"/>
      <c r="AY28783"/>
      <c r="AZ28783"/>
    </row>
    <row r="28784" spans="45:52" x14ac:dyDescent="0.25">
      <c r="AS28784"/>
      <c r="AT28784"/>
      <c r="AU28784"/>
      <c r="AV28784"/>
      <c r="AW28784"/>
      <c r="AX28784"/>
      <c r="AY28784"/>
      <c r="AZ28784"/>
    </row>
    <row r="28785" spans="45:52" x14ac:dyDescent="0.25">
      <c r="AS28785"/>
      <c r="AT28785"/>
      <c r="AU28785"/>
      <c r="AV28785"/>
      <c r="AW28785"/>
      <c r="AX28785"/>
      <c r="AY28785"/>
      <c r="AZ28785"/>
    </row>
    <row r="28786" spans="45:52" x14ac:dyDescent="0.25">
      <c r="AS28786"/>
      <c r="AT28786"/>
      <c r="AU28786"/>
      <c r="AV28786"/>
      <c r="AW28786"/>
      <c r="AX28786"/>
      <c r="AY28786"/>
      <c r="AZ28786"/>
    </row>
    <row r="28787" spans="45:52" x14ac:dyDescent="0.25">
      <c r="AS28787"/>
      <c r="AT28787"/>
      <c r="AU28787"/>
      <c r="AV28787"/>
      <c r="AW28787"/>
      <c r="AX28787"/>
      <c r="AY28787"/>
      <c r="AZ28787"/>
    </row>
    <row r="28788" spans="45:52" x14ac:dyDescent="0.25">
      <c r="AS28788"/>
      <c r="AT28788"/>
      <c r="AU28788"/>
      <c r="AV28788"/>
      <c r="AW28788"/>
      <c r="AX28788"/>
      <c r="AY28788"/>
      <c r="AZ28788"/>
    </row>
    <row r="28789" spans="45:52" x14ac:dyDescent="0.25">
      <c r="AS28789"/>
      <c r="AT28789"/>
      <c r="AU28789"/>
      <c r="AV28789"/>
      <c r="AW28789"/>
      <c r="AX28789"/>
      <c r="AY28789"/>
      <c r="AZ28789"/>
    </row>
    <row r="28790" spans="45:52" x14ac:dyDescent="0.25">
      <c r="AS28790"/>
      <c r="AT28790"/>
      <c r="AU28790"/>
      <c r="AV28790"/>
      <c r="AW28790"/>
      <c r="AX28790"/>
      <c r="AY28790"/>
      <c r="AZ28790"/>
    </row>
    <row r="28791" spans="45:52" x14ac:dyDescent="0.25">
      <c r="AS28791"/>
      <c r="AT28791"/>
      <c r="AU28791"/>
      <c r="AV28791"/>
      <c r="AW28791"/>
      <c r="AX28791"/>
      <c r="AY28791"/>
      <c r="AZ28791"/>
    </row>
    <row r="28792" spans="45:52" x14ac:dyDescent="0.25">
      <c r="AS28792"/>
      <c r="AT28792"/>
      <c r="AU28792"/>
      <c r="AV28792"/>
      <c r="AW28792"/>
      <c r="AX28792"/>
      <c r="AY28792"/>
      <c r="AZ28792"/>
    </row>
    <row r="28793" spans="45:52" x14ac:dyDescent="0.25">
      <c r="AS28793"/>
      <c r="AT28793"/>
      <c r="AU28793"/>
      <c r="AV28793"/>
      <c r="AW28793"/>
      <c r="AX28793"/>
      <c r="AY28793"/>
      <c r="AZ28793"/>
    </row>
    <row r="28794" spans="45:52" x14ac:dyDescent="0.25">
      <c r="AS28794"/>
      <c r="AT28794"/>
      <c r="AU28794"/>
      <c r="AV28794"/>
      <c r="AW28794"/>
      <c r="AX28794"/>
      <c r="AY28794"/>
      <c r="AZ28794"/>
    </row>
    <row r="28795" spans="45:52" x14ac:dyDescent="0.25">
      <c r="AS28795"/>
      <c r="AT28795"/>
      <c r="AU28795"/>
      <c r="AV28795"/>
      <c r="AW28795"/>
      <c r="AX28795"/>
      <c r="AY28795"/>
      <c r="AZ28795"/>
    </row>
    <row r="28796" spans="45:52" x14ac:dyDescent="0.25">
      <c r="AS28796"/>
      <c r="AT28796"/>
      <c r="AU28796"/>
      <c r="AV28796"/>
      <c r="AW28796"/>
      <c r="AX28796"/>
      <c r="AY28796"/>
      <c r="AZ28796"/>
    </row>
    <row r="28797" spans="45:52" x14ac:dyDescent="0.25">
      <c r="AS28797"/>
      <c r="AT28797"/>
      <c r="AU28797"/>
      <c r="AV28797"/>
      <c r="AW28797"/>
      <c r="AX28797"/>
      <c r="AY28797"/>
      <c r="AZ28797"/>
    </row>
    <row r="28798" spans="45:52" x14ac:dyDescent="0.25">
      <c r="AS28798"/>
      <c r="AT28798"/>
      <c r="AU28798"/>
      <c r="AV28798"/>
      <c r="AW28798"/>
      <c r="AX28798"/>
      <c r="AY28798"/>
      <c r="AZ28798"/>
    </row>
    <row r="28799" spans="45:52" x14ac:dyDescent="0.25">
      <c r="AS28799"/>
      <c r="AT28799"/>
      <c r="AU28799"/>
      <c r="AV28799"/>
      <c r="AW28799"/>
      <c r="AX28799"/>
      <c r="AY28799"/>
      <c r="AZ28799"/>
    </row>
    <row r="28800" spans="45:52" x14ac:dyDescent="0.25">
      <c r="AS28800"/>
      <c r="AT28800"/>
      <c r="AU28800"/>
      <c r="AV28800"/>
      <c r="AW28800"/>
      <c r="AX28800"/>
      <c r="AY28800"/>
      <c r="AZ28800"/>
    </row>
    <row r="28801" spans="45:52" x14ac:dyDescent="0.25">
      <c r="AS28801"/>
      <c r="AT28801"/>
      <c r="AU28801"/>
      <c r="AV28801"/>
      <c r="AW28801"/>
      <c r="AX28801"/>
      <c r="AY28801"/>
      <c r="AZ28801"/>
    </row>
    <row r="28802" spans="45:52" x14ac:dyDescent="0.25">
      <c r="AS28802"/>
      <c r="AT28802"/>
      <c r="AU28802"/>
      <c r="AV28802"/>
      <c r="AW28802"/>
      <c r="AX28802"/>
      <c r="AY28802"/>
      <c r="AZ28802"/>
    </row>
    <row r="28803" spans="45:52" x14ac:dyDescent="0.25">
      <c r="AS28803"/>
      <c r="AT28803"/>
      <c r="AU28803"/>
      <c r="AV28803"/>
      <c r="AW28803"/>
      <c r="AX28803"/>
      <c r="AY28803"/>
      <c r="AZ28803"/>
    </row>
    <row r="28804" spans="45:52" x14ac:dyDescent="0.25">
      <c r="AS28804"/>
      <c r="AT28804"/>
      <c r="AU28804"/>
      <c r="AV28804"/>
      <c r="AW28804"/>
      <c r="AX28804"/>
      <c r="AY28804"/>
      <c r="AZ28804"/>
    </row>
    <row r="28805" spans="45:52" x14ac:dyDescent="0.25">
      <c r="AS28805"/>
      <c r="AT28805"/>
      <c r="AU28805"/>
      <c r="AV28805"/>
      <c r="AW28805"/>
      <c r="AX28805"/>
      <c r="AY28805"/>
      <c r="AZ28805"/>
    </row>
    <row r="28806" spans="45:52" x14ac:dyDescent="0.25">
      <c r="AS28806"/>
      <c r="AT28806"/>
      <c r="AU28806"/>
      <c r="AV28806"/>
      <c r="AW28806"/>
      <c r="AX28806"/>
      <c r="AY28806"/>
      <c r="AZ28806"/>
    </row>
    <row r="28807" spans="45:52" x14ac:dyDescent="0.25">
      <c r="AS28807"/>
      <c r="AT28807"/>
      <c r="AU28807"/>
      <c r="AV28807"/>
      <c r="AW28807"/>
      <c r="AX28807"/>
      <c r="AY28807"/>
      <c r="AZ28807"/>
    </row>
    <row r="28808" spans="45:52" x14ac:dyDescent="0.25">
      <c r="AS28808"/>
      <c r="AT28808"/>
      <c r="AU28808"/>
      <c r="AV28808"/>
      <c r="AW28808"/>
      <c r="AX28808"/>
      <c r="AY28808"/>
      <c r="AZ28808"/>
    </row>
    <row r="28809" spans="45:52" x14ac:dyDescent="0.25">
      <c r="AS28809"/>
      <c r="AT28809"/>
      <c r="AU28809"/>
      <c r="AV28809"/>
      <c r="AW28809"/>
      <c r="AX28809"/>
      <c r="AY28809"/>
      <c r="AZ28809"/>
    </row>
    <row r="28810" spans="45:52" x14ac:dyDescent="0.25">
      <c r="AS28810"/>
      <c r="AT28810"/>
      <c r="AU28810"/>
      <c r="AV28810"/>
      <c r="AW28810"/>
      <c r="AX28810"/>
      <c r="AY28810"/>
      <c r="AZ28810"/>
    </row>
    <row r="28811" spans="45:52" x14ac:dyDescent="0.25">
      <c r="AS28811"/>
      <c r="AT28811"/>
      <c r="AU28811"/>
      <c r="AV28811"/>
      <c r="AW28811"/>
      <c r="AX28811"/>
      <c r="AY28811"/>
      <c r="AZ28811"/>
    </row>
    <row r="28812" spans="45:52" x14ac:dyDescent="0.25">
      <c r="AS28812"/>
      <c r="AT28812"/>
      <c r="AU28812"/>
      <c r="AV28812"/>
      <c r="AW28812"/>
      <c r="AX28812"/>
      <c r="AY28812"/>
      <c r="AZ28812"/>
    </row>
    <row r="28813" spans="45:52" x14ac:dyDescent="0.25">
      <c r="AS28813"/>
      <c r="AT28813"/>
      <c r="AU28813"/>
      <c r="AV28813"/>
      <c r="AW28813"/>
      <c r="AX28813"/>
      <c r="AY28813"/>
      <c r="AZ28813"/>
    </row>
    <row r="28814" spans="45:52" x14ac:dyDescent="0.25">
      <c r="AS28814"/>
      <c r="AT28814"/>
      <c r="AU28814"/>
      <c r="AV28814"/>
      <c r="AW28814"/>
      <c r="AX28814"/>
      <c r="AY28814"/>
      <c r="AZ28814"/>
    </row>
    <row r="28815" spans="45:52" x14ac:dyDescent="0.25">
      <c r="AS28815"/>
      <c r="AT28815"/>
      <c r="AU28815"/>
      <c r="AV28815"/>
      <c r="AW28815"/>
      <c r="AX28815"/>
      <c r="AY28815"/>
      <c r="AZ28815"/>
    </row>
    <row r="28816" spans="45:52" x14ac:dyDescent="0.25">
      <c r="AS28816"/>
      <c r="AT28816"/>
      <c r="AU28816"/>
      <c r="AV28816"/>
      <c r="AW28816"/>
      <c r="AX28816"/>
      <c r="AY28816"/>
      <c r="AZ28816"/>
    </row>
    <row r="28817" spans="45:52" x14ac:dyDescent="0.25">
      <c r="AS28817"/>
      <c r="AT28817"/>
      <c r="AU28817"/>
      <c r="AV28817"/>
      <c r="AW28817"/>
      <c r="AX28817"/>
      <c r="AY28817"/>
      <c r="AZ28817"/>
    </row>
    <row r="28818" spans="45:52" x14ac:dyDescent="0.25">
      <c r="AS28818"/>
      <c r="AT28818"/>
      <c r="AU28818"/>
      <c r="AV28818"/>
      <c r="AW28818"/>
      <c r="AX28818"/>
      <c r="AY28818"/>
      <c r="AZ28818"/>
    </row>
    <row r="28819" spans="45:52" x14ac:dyDescent="0.25">
      <c r="AS28819"/>
      <c r="AT28819"/>
      <c r="AU28819"/>
      <c r="AV28819"/>
      <c r="AW28819"/>
      <c r="AX28819"/>
      <c r="AY28819"/>
      <c r="AZ28819"/>
    </row>
    <row r="28820" spans="45:52" x14ac:dyDescent="0.25">
      <c r="AS28820"/>
      <c r="AT28820"/>
      <c r="AU28820"/>
      <c r="AV28820"/>
      <c r="AW28820"/>
      <c r="AX28820"/>
      <c r="AY28820"/>
      <c r="AZ28820"/>
    </row>
    <row r="28821" spans="45:52" x14ac:dyDescent="0.25">
      <c r="AS28821"/>
      <c r="AT28821"/>
      <c r="AU28821"/>
      <c r="AV28821"/>
      <c r="AW28821"/>
      <c r="AX28821"/>
      <c r="AY28821"/>
      <c r="AZ28821"/>
    </row>
    <row r="28822" spans="45:52" x14ac:dyDescent="0.25">
      <c r="AS28822"/>
      <c r="AT28822"/>
      <c r="AU28822"/>
      <c r="AV28822"/>
      <c r="AW28822"/>
      <c r="AX28822"/>
      <c r="AY28822"/>
      <c r="AZ28822"/>
    </row>
    <row r="28823" spans="45:52" x14ac:dyDescent="0.25">
      <c r="AS28823"/>
      <c r="AT28823"/>
      <c r="AU28823"/>
      <c r="AV28823"/>
      <c r="AW28823"/>
      <c r="AX28823"/>
      <c r="AY28823"/>
      <c r="AZ28823"/>
    </row>
    <row r="28824" spans="45:52" x14ac:dyDescent="0.25">
      <c r="AS28824"/>
      <c r="AT28824"/>
      <c r="AU28824"/>
      <c r="AV28824"/>
      <c r="AW28824"/>
      <c r="AX28824"/>
      <c r="AY28824"/>
      <c r="AZ28824"/>
    </row>
    <row r="28825" spans="45:52" x14ac:dyDescent="0.25">
      <c r="AS28825"/>
      <c r="AT28825"/>
      <c r="AU28825"/>
      <c r="AV28825"/>
      <c r="AW28825"/>
      <c r="AX28825"/>
      <c r="AY28825"/>
      <c r="AZ28825"/>
    </row>
    <row r="28826" spans="45:52" x14ac:dyDescent="0.25">
      <c r="AS28826"/>
      <c r="AT28826"/>
      <c r="AU28826"/>
      <c r="AV28826"/>
      <c r="AW28826"/>
      <c r="AX28826"/>
      <c r="AY28826"/>
      <c r="AZ28826"/>
    </row>
    <row r="28827" spans="45:52" x14ac:dyDescent="0.25">
      <c r="AS28827"/>
      <c r="AT28827"/>
      <c r="AU28827"/>
      <c r="AV28827"/>
      <c r="AW28827"/>
      <c r="AX28827"/>
      <c r="AY28827"/>
      <c r="AZ28827"/>
    </row>
    <row r="28828" spans="45:52" x14ac:dyDescent="0.25">
      <c r="AS28828"/>
      <c r="AT28828"/>
      <c r="AU28828"/>
      <c r="AV28828"/>
      <c r="AW28828"/>
      <c r="AX28828"/>
      <c r="AY28828"/>
      <c r="AZ28828"/>
    </row>
    <row r="28829" spans="45:52" x14ac:dyDescent="0.25">
      <c r="AS28829"/>
      <c r="AT28829"/>
      <c r="AU28829"/>
      <c r="AV28829"/>
      <c r="AW28829"/>
      <c r="AX28829"/>
      <c r="AY28829"/>
      <c r="AZ28829"/>
    </row>
    <row r="28830" spans="45:52" x14ac:dyDescent="0.25">
      <c r="AS28830"/>
      <c r="AT28830"/>
      <c r="AU28830"/>
      <c r="AV28830"/>
      <c r="AW28830"/>
      <c r="AX28830"/>
      <c r="AY28830"/>
      <c r="AZ28830"/>
    </row>
    <row r="28831" spans="45:52" x14ac:dyDescent="0.25">
      <c r="AS28831"/>
      <c r="AT28831"/>
      <c r="AU28831"/>
      <c r="AV28831"/>
      <c r="AW28831"/>
      <c r="AX28831"/>
      <c r="AY28831"/>
      <c r="AZ28831"/>
    </row>
    <row r="28832" spans="45:52" x14ac:dyDescent="0.25">
      <c r="AS28832"/>
      <c r="AT28832"/>
      <c r="AU28832"/>
      <c r="AV28832"/>
      <c r="AW28832"/>
      <c r="AX28832"/>
      <c r="AY28832"/>
      <c r="AZ28832"/>
    </row>
    <row r="28833" spans="45:52" x14ac:dyDescent="0.25">
      <c r="AS28833"/>
      <c r="AT28833"/>
      <c r="AU28833"/>
      <c r="AV28833"/>
      <c r="AW28833"/>
      <c r="AX28833"/>
      <c r="AY28833"/>
      <c r="AZ28833"/>
    </row>
    <row r="28834" spans="45:52" x14ac:dyDescent="0.25">
      <c r="AS28834"/>
      <c r="AT28834"/>
      <c r="AU28834"/>
      <c r="AV28834"/>
      <c r="AW28834"/>
      <c r="AX28834"/>
      <c r="AY28834"/>
      <c r="AZ28834"/>
    </row>
    <row r="28835" spans="45:52" x14ac:dyDescent="0.25">
      <c r="AS28835"/>
      <c r="AT28835"/>
      <c r="AU28835"/>
      <c r="AV28835"/>
      <c r="AW28835"/>
      <c r="AX28835"/>
      <c r="AY28835"/>
      <c r="AZ28835"/>
    </row>
    <row r="28836" spans="45:52" x14ac:dyDescent="0.25">
      <c r="AS28836"/>
      <c r="AT28836"/>
      <c r="AU28836"/>
      <c r="AV28836"/>
      <c r="AW28836"/>
      <c r="AX28836"/>
      <c r="AY28836"/>
      <c r="AZ28836"/>
    </row>
    <row r="28837" spans="45:52" x14ac:dyDescent="0.25">
      <c r="AS28837"/>
      <c r="AT28837"/>
      <c r="AU28837"/>
      <c r="AV28837"/>
      <c r="AW28837"/>
      <c r="AX28837"/>
      <c r="AY28837"/>
      <c r="AZ28837"/>
    </row>
    <row r="28838" spans="45:52" x14ac:dyDescent="0.25">
      <c r="AS28838"/>
      <c r="AT28838"/>
      <c r="AU28838"/>
      <c r="AV28838"/>
      <c r="AW28838"/>
      <c r="AX28838"/>
      <c r="AY28838"/>
      <c r="AZ28838"/>
    </row>
    <row r="28839" spans="45:52" x14ac:dyDescent="0.25">
      <c r="AS28839"/>
      <c r="AT28839"/>
      <c r="AU28839"/>
      <c r="AV28839"/>
      <c r="AW28839"/>
      <c r="AX28839"/>
      <c r="AY28839"/>
      <c r="AZ28839"/>
    </row>
    <row r="28840" spans="45:52" x14ac:dyDescent="0.25">
      <c r="AS28840"/>
      <c r="AT28840"/>
      <c r="AU28840"/>
      <c r="AV28840"/>
      <c r="AW28840"/>
      <c r="AX28840"/>
      <c r="AY28840"/>
      <c r="AZ28840"/>
    </row>
    <row r="28841" spans="45:52" x14ac:dyDescent="0.25">
      <c r="AS28841"/>
      <c r="AT28841"/>
      <c r="AU28841"/>
      <c r="AV28841"/>
      <c r="AW28841"/>
      <c r="AX28841"/>
      <c r="AY28841"/>
      <c r="AZ28841"/>
    </row>
    <row r="28842" spans="45:52" x14ac:dyDescent="0.25">
      <c r="AS28842"/>
      <c r="AT28842"/>
      <c r="AU28842"/>
      <c r="AV28842"/>
      <c r="AW28842"/>
      <c r="AX28842"/>
      <c r="AY28842"/>
      <c r="AZ28842"/>
    </row>
    <row r="28843" spans="45:52" x14ac:dyDescent="0.25">
      <c r="AS28843"/>
      <c r="AT28843"/>
      <c r="AU28843"/>
      <c r="AV28843"/>
      <c r="AW28843"/>
      <c r="AX28843"/>
      <c r="AY28843"/>
      <c r="AZ28843"/>
    </row>
    <row r="28844" spans="45:52" x14ac:dyDescent="0.25">
      <c r="AS28844"/>
      <c r="AT28844"/>
      <c r="AU28844"/>
      <c r="AV28844"/>
      <c r="AW28844"/>
      <c r="AX28844"/>
      <c r="AY28844"/>
      <c r="AZ28844"/>
    </row>
    <row r="28845" spans="45:52" x14ac:dyDescent="0.25">
      <c r="AS28845"/>
      <c r="AT28845"/>
      <c r="AU28845"/>
      <c r="AV28845"/>
      <c r="AW28845"/>
      <c r="AX28845"/>
      <c r="AY28845"/>
      <c r="AZ28845"/>
    </row>
    <row r="28846" spans="45:52" x14ac:dyDescent="0.25">
      <c r="AS28846"/>
      <c r="AT28846"/>
      <c r="AU28846"/>
      <c r="AV28846"/>
      <c r="AW28846"/>
      <c r="AX28846"/>
      <c r="AY28846"/>
      <c r="AZ28846"/>
    </row>
    <row r="28847" spans="45:52" x14ac:dyDescent="0.25">
      <c r="AS28847"/>
      <c r="AT28847"/>
      <c r="AU28847"/>
      <c r="AV28847"/>
      <c r="AW28847"/>
      <c r="AX28847"/>
      <c r="AY28847"/>
      <c r="AZ28847"/>
    </row>
    <row r="28848" spans="45:52" x14ac:dyDescent="0.25">
      <c r="AS28848"/>
      <c r="AT28848"/>
      <c r="AU28848"/>
      <c r="AV28848"/>
      <c r="AW28848"/>
      <c r="AX28848"/>
      <c r="AY28848"/>
      <c r="AZ28848"/>
    </row>
    <row r="28849" spans="45:52" x14ac:dyDescent="0.25">
      <c r="AS28849"/>
      <c r="AT28849"/>
      <c r="AU28849"/>
      <c r="AV28849"/>
      <c r="AW28849"/>
      <c r="AX28849"/>
      <c r="AY28849"/>
      <c r="AZ28849"/>
    </row>
    <row r="28850" spans="45:52" x14ac:dyDescent="0.25">
      <c r="AS28850"/>
      <c r="AT28850"/>
      <c r="AU28850"/>
      <c r="AV28850"/>
      <c r="AW28850"/>
      <c r="AX28850"/>
      <c r="AY28850"/>
      <c r="AZ28850"/>
    </row>
    <row r="28851" spans="45:52" x14ac:dyDescent="0.25">
      <c r="AS28851"/>
      <c r="AT28851"/>
      <c r="AU28851"/>
      <c r="AV28851"/>
      <c r="AW28851"/>
      <c r="AX28851"/>
      <c r="AY28851"/>
      <c r="AZ28851"/>
    </row>
    <row r="28852" spans="45:52" x14ac:dyDescent="0.25">
      <c r="AS28852"/>
      <c r="AT28852"/>
      <c r="AU28852"/>
      <c r="AV28852"/>
      <c r="AW28852"/>
      <c r="AX28852"/>
      <c r="AY28852"/>
      <c r="AZ28852"/>
    </row>
    <row r="28853" spans="45:52" x14ac:dyDescent="0.25">
      <c r="AS28853"/>
      <c r="AT28853"/>
      <c r="AU28853"/>
      <c r="AV28853"/>
      <c r="AW28853"/>
      <c r="AX28853"/>
      <c r="AY28853"/>
      <c r="AZ28853"/>
    </row>
    <row r="28854" spans="45:52" x14ac:dyDescent="0.25">
      <c r="AS28854"/>
      <c r="AT28854"/>
      <c r="AU28854"/>
      <c r="AV28854"/>
      <c r="AW28854"/>
      <c r="AX28854"/>
      <c r="AY28854"/>
      <c r="AZ28854"/>
    </row>
    <row r="28855" spans="45:52" x14ac:dyDescent="0.25">
      <c r="AS28855"/>
      <c r="AT28855"/>
      <c r="AU28855"/>
      <c r="AV28855"/>
      <c r="AW28855"/>
      <c r="AX28855"/>
      <c r="AY28855"/>
      <c r="AZ28855"/>
    </row>
    <row r="28856" spans="45:52" x14ac:dyDescent="0.25">
      <c r="AS28856"/>
      <c r="AT28856"/>
      <c r="AU28856"/>
      <c r="AV28856"/>
      <c r="AW28856"/>
      <c r="AX28856"/>
      <c r="AY28856"/>
      <c r="AZ28856"/>
    </row>
    <row r="28857" spans="45:52" x14ac:dyDescent="0.25">
      <c r="AS28857"/>
      <c r="AT28857"/>
      <c r="AU28857"/>
      <c r="AV28857"/>
      <c r="AW28857"/>
      <c r="AX28857"/>
      <c r="AY28857"/>
      <c r="AZ28857"/>
    </row>
    <row r="28858" spans="45:52" x14ac:dyDescent="0.25">
      <c r="AS28858"/>
      <c r="AT28858"/>
      <c r="AU28858"/>
      <c r="AV28858"/>
      <c r="AW28858"/>
      <c r="AX28858"/>
      <c r="AY28858"/>
      <c r="AZ28858"/>
    </row>
    <row r="28859" spans="45:52" x14ac:dyDescent="0.25">
      <c r="AS28859"/>
      <c r="AT28859"/>
      <c r="AU28859"/>
      <c r="AV28859"/>
      <c r="AW28859"/>
      <c r="AX28859"/>
      <c r="AY28859"/>
      <c r="AZ28859"/>
    </row>
    <row r="28860" spans="45:52" x14ac:dyDescent="0.25">
      <c r="AS28860"/>
      <c r="AT28860"/>
      <c r="AU28860"/>
      <c r="AV28860"/>
      <c r="AW28860"/>
      <c r="AX28860"/>
      <c r="AY28860"/>
      <c r="AZ28860"/>
    </row>
    <row r="28861" spans="45:52" x14ac:dyDescent="0.25">
      <c r="AS28861"/>
      <c r="AT28861"/>
      <c r="AU28861"/>
      <c r="AV28861"/>
      <c r="AW28861"/>
      <c r="AX28861"/>
      <c r="AY28861"/>
      <c r="AZ28861"/>
    </row>
    <row r="28862" spans="45:52" x14ac:dyDescent="0.25">
      <c r="AS28862"/>
      <c r="AT28862"/>
      <c r="AU28862"/>
      <c r="AV28862"/>
      <c r="AW28862"/>
      <c r="AX28862"/>
      <c r="AY28862"/>
      <c r="AZ28862"/>
    </row>
    <row r="28863" spans="45:52" x14ac:dyDescent="0.25">
      <c r="AS28863"/>
      <c r="AT28863"/>
      <c r="AU28863"/>
      <c r="AV28863"/>
      <c r="AW28863"/>
      <c r="AX28863"/>
      <c r="AY28863"/>
      <c r="AZ28863"/>
    </row>
    <row r="28864" spans="45:52" x14ac:dyDescent="0.25">
      <c r="AS28864"/>
      <c r="AT28864"/>
      <c r="AU28864"/>
      <c r="AV28864"/>
      <c r="AW28864"/>
      <c r="AX28864"/>
      <c r="AY28864"/>
      <c r="AZ28864"/>
    </row>
    <row r="28865" spans="45:52" x14ac:dyDescent="0.25">
      <c r="AS28865"/>
      <c r="AT28865"/>
      <c r="AU28865"/>
      <c r="AV28865"/>
      <c r="AW28865"/>
      <c r="AX28865"/>
      <c r="AY28865"/>
      <c r="AZ28865"/>
    </row>
    <row r="28866" spans="45:52" x14ac:dyDescent="0.25">
      <c r="AS28866"/>
      <c r="AT28866"/>
      <c r="AU28866"/>
      <c r="AV28866"/>
      <c r="AW28866"/>
      <c r="AX28866"/>
      <c r="AY28866"/>
      <c r="AZ28866"/>
    </row>
    <row r="28867" spans="45:52" x14ac:dyDescent="0.25">
      <c r="AS28867"/>
      <c r="AT28867"/>
      <c r="AU28867"/>
      <c r="AV28867"/>
      <c r="AW28867"/>
      <c r="AX28867"/>
      <c r="AY28867"/>
      <c r="AZ28867"/>
    </row>
    <row r="28868" spans="45:52" x14ac:dyDescent="0.25">
      <c r="AS28868"/>
      <c r="AT28868"/>
      <c r="AU28868"/>
      <c r="AV28868"/>
      <c r="AW28868"/>
      <c r="AX28868"/>
      <c r="AY28868"/>
      <c r="AZ28868"/>
    </row>
    <row r="28869" spans="45:52" x14ac:dyDescent="0.25">
      <c r="AS28869"/>
      <c r="AT28869"/>
      <c r="AU28869"/>
      <c r="AV28869"/>
      <c r="AW28869"/>
      <c r="AX28869"/>
      <c r="AY28869"/>
      <c r="AZ28869"/>
    </row>
    <row r="28870" spans="45:52" x14ac:dyDescent="0.25">
      <c r="AS28870"/>
      <c r="AT28870"/>
      <c r="AU28870"/>
      <c r="AV28870"/>
      <c r="AW28870"/>
      <c r="AX28870"/>
      <c r="AY28870"/>
      <c r="AZ28870"/>
    </row>
    <row r="28871" spans="45:52" x14ac:dyDescent="0.25">
      <c r="AS28871"/>
      <c r="AT28871"/>
      <c r="AU28871"/>
      <c r="AV28871"/>
      <c r="AW28871"/>
      <c r="AX28871"/>
      <c r="AY28871"/>
      <c r="AZ28871"/>
    </row>
    <row r="28872" spans="45:52" x14ac:dyDescent="0.25">
      <c r="AS28872"/>
      <c r="AT28872"/>
      <c r="AU28872"/>
      <c r="AV28872"/>
      <c r="AW28872"/>
      <c r="AX28872"/>
      <c r="AY28872"/>
      <c r="AZ28872"/>
    </row>
    <row r="28873" spans="45:52" x14ac:dyDescent="0.25">
      <c r="AS28873"/>
      <c r="AT28873"/>
      <c r="AU28873"/>
      <c r="AV28873"/>
      <c r="AW28873"/>
      <c r="AX28873"/>
      <c r="AY28873"/>
      <c r="AZ28873"/>
    </row>
    <row r="28874" spans="45:52" x14ac:dyDescent="0.25">
      <c r="AS28874"/>
      <c r="AT28874"/>
      <c r="AU28874"/>
      <c r="AV28874"/>
      <c r="AW28874"/>
      <c r="AX28874"/>
      <c r="AY28874"/>
      <c r="AZ28874"/>
    </row>
    <row r="28875" spans="45:52" x14ac:dyDescent="0.25">
      <c r="AS28875"/>
      <c r="AT28875"/>
      <c r="AU28875"/>
      <c r="AV28875"/>
      <c r="AW28875"/>
      <c r="AX28875"/>
      <c r="AY28875"/>
      <c r="AZ28875"/>
    </row>
    <row r="28876" spans="45:52" x14ac:dyDescent="0.25">
      <c r="AS28876"/>
      <c r="AT28876"/>
      <c r="AU28876"/>
      <c r="AV28876"/>
      <c r="AW28876"/>
      <c r="AX28876"/>
      <c r="AY28876"/>
      <c r="AZ28876"/>
    </row>
    <row r="28877" spans="45:52" x14ac:dyDescent="0.25">
      <c r="AS28877"/>
      <c r="AT28877"/>
      <c r="AU28877"/>
      <c r="AV28877"/>
      <c r="AW28877"/>
      <c r="AX28877"/>
      <c r="AY28877"/>
      <c r="AZ28877"/>
    </row>
    <row r="28878" spans="45:52" x14ac:dyDescent="0.25">
      <c r="AS28878"/>
      <c r="AT28878"/>
      <c r="AU28878"/>
      <c r="AV28878"/>
      <c r="AW28878"/>
      <c r="AX28878"/>
      <c r="AY28878"/>
      <c r="AZ28878"/>
    </row>
    <row r="28879" spans="45:52" x14ac:dyDescent="0.25">
      <c r="AS28879"/>
      <c r="AT28879"/>
      <c r="AU28879"/>
      <c r="AV28879"/>
      <c r="AW28879"/>
      <c r="AX28879"/>
      <c r="AY28879"/>
      <c r="AZ28879"/>
    </row>
    <row r="28880" spans="45:52" x14ac:dyDescent="0.25">
      <c r="AS28880"/>
      <c r="AT28880"/>
      <c r="AU28880"/>
      <c r="AV28880"/>
      <c r="AW28880"/>
      <c r="AX28880"/>
      <c r="AY28880"/>
      <c r="AZ28880"/>
    </row>
    <row r="28881" spans="45:52" x14ac:dyDescent="0.25">
      <c r="AS28881"/>
      <c r="AT28881"/>
      <c r="AU28881"/>
      <c r="AV28881"/>
      <c r="AW28881"/>
      <c r="AX28881"/>
      <c r="AY28881"/>
      <c r="AZ28881"/>
    </row>
    <row r="28882" spans="45:52" x14ac:dyDescent="0.25">
      <c r="AS28882"/>
      <c r="AT28882"/>
      <c r="AU28882"/>
      <c r="AV28882"/>
      <c r="AW28882"/>
      <c r="AX28882"/>
      <c r="AY28882"/>
      <c r="AZ28882"/>
    </row>
    <row r="28883" spans="45:52" x14ac:dyDescent="0.25">
      <c r="AS28883"/>
      <c r="AT28883"/>
      <c r="AU28883"/>
      <c r="AV28883"/>
      <c r="AW28883"/>
      <c r="AX28883"/>
      <c r="AY28883"/>
      <c r="AZ28883"/>
    </row>
    <row r="28884" spans="45:52" x14ac:dyDescent="0.25">
      <c r="AS28884"/>
      <c r="AT28884"/>
      <c r="AU28884"/>
      <c r="AV28884"/>
      <c r="AW28884"/>
      <c r="AX28884"/>
      <c r="AY28884"/>
      <c r="AZ28884"/>
    </row>
    <row r="28885" spans="45:52" x14ac:dyDescent="0.25">
      <c r="AS28885"/>
      <c r="AT28885"/>
      <c r="AU28885"/>
      <c r="AV28885"/>
      <c r="AW28885"/>
      <c r="AX28885"/>
      <c r="AY28885"/>
      <c r="AZ28885"/>
    </row>
    <row r="28886" spans="45:52" x14ac:dyDescent="0.25">
      <c r="AS28886"/>
      <c r="AT28886"/>
      <c r="AU28886"/>
      <c r="AV28886"/>
      <c r="AW28886"/>
      <c r="AX28886"/>
      <c r="AY28886"/>
      <c r="AZ28886"/>
    </row>
    <row r="28887" spans="45:52" x14ac:dyDescent="0.25">
      <c r="AS28887"/>
      <c r="AT28887"/>
      <c r="AU28887"/>
      <c r="AV28887"/>
      <c r="AW28887"/>
      <c r="AX28887"/>
      <c r="AY28887"/>
      <c r="AZ28887"/>
    </row>
    <row r="28888" spans="45:52" x14ac:dyDescent="0.25">
      <c r="AS28888"/>
      <c r="AT28888"/>
      <c r="AU28888"/>
      <c r="AV28888"/>
      <c r="AW28888"/>
      <c r="AX28888"/>
      <c r="AY28888"/>
      <c r="AZ28888"/>
    </row>
    <row r="28889" spans="45:52" x14ac:dyDescent="0.25">
      <c r="AS28889"/>
      <c r="AT28889"/>
      <c r="AU28889"/>
      <c r="AV28889"/>
      <c r="AW28889"/>
      <c r="AX28889"/>
      <c r="AY28889"/>
      <c r="AZ28889"/>
    </row>
    <row r="28890" spans="45:52" x14ac:dyDescent="0.25">
      <c r="AS28890"/>
      <c r="AT28890"/>
      <c r="AU28890"/>
      <c r="AV28890"/>
      <c r="AW28890"/>
      <c r="AX28890"/>
      <c r="AY28890"/>
      <c r="AZ28890"/>
    </row>
    <row r="28891" spans="45:52" x14ac:dyDescent="0.25">
      <c r="AS28891"/>
      <c r="AT28891"/>
      <c r="AU28891"/>
      <c r="AV28891"/>
      <c r="AW28891"/>
      <c r="AX28891"/>
      <c r="AY28891"/>
      <c r="AZ28891"/>
    </row>
    <row r="28892" spans="45:52" x14ac:dyDescent="0.25">
      <c r="AS28892"/>
      <c r="AT28892"/>
      <c r="AU28892"/>
      <c r="AV28892"/>
      <c r="AW28892"/>
      <c r="AX28892"/>
      <c r="AY28892"/>
      <c r="AZ28892"/>
    </row>
    <row r="28893" spans="45:52" x14ac:dyDescent="0.25">
      <c r="AS28893"/>
      <c r="AT28893"/>
      <c r="AU28893"/>
      <c r="AV28893"/>
      <c r="AW28893"/>
      <c r="AX28893"/>
      <c r="AY28893"/>
      <c r="AZ28893"/>
    </row>
    <row r="28894" spans="45:52" x14ac:dyDescent="0.25">
      <c r="AS28894"/>
      <c r="AT28894"/>
      <c r="AU28894"/>
      <c r="AV28894"/>
      <c r="AW28894"/>
      <c r="AX28894"/>
      <c r="AY28894"/>
      <c r="AZ28894"/>
    </row>
    <row r="28895" spans="45:52" x14ac:dyDescent="0.25">
      <c r="AS28895"/>
      <c r="AT28895"/>
      <c r="AU28895"/>
      <c r="AV28895"/>
      <c r="AW28895"/>
      <c r="AX28895"/>
      <c r="AY28895"/>
      <c r="AZ28895"/>
    </row>
    <row r="28896" spans="45:52" x14ac:dyDescent="0.25">
      <c r="AS28896"/>
      <c r="AT28896"/>
      <c r="AU28896"/>
      <c r="AV28896"/>
      <c r="AW28896"/>
      <c r="AX28896"/>
      <c r="AY28896"/>
      <c r="AZ28896"/>
    </row>
    <row r="28897" spans="45:52" x14ac:dyDescent="0.25">
      <c r="AS28897"/>
      <c r="AT28897"/>
      <c r="AU28897"/>
      <c r="AV28897"/>
      <c r="AW28897"/>
      <c r="AX28897"/>
      <c r="AY28897"/>
      <c r="AZ28897"/>
    </row>
    <row r="28898" spans="45:52" x14ac:dyDescent="0.25">
      <c r="AS28898"/>
      <c r="AT28898"/>
      <c r="AU28898"/>
      <c r="AV28898"/>
      <c r="AW28898"/>
      <c r="AX28898"/>
      <c r="AY28898"/>
      <c r="AZ28898"/>
    </row>
    <row r="28899" spans="45:52" x14ac:dyDescent="0.25">
      <c r="AS28899"/>
      <c r="AT28899"/>
      <c r="AU28899"/>
      <c r="AV28899"/>
      <c r="AW28899"/>
      <c r="AX28899"/>
      <c r="AY28899"/>
      <c r="AZ28899"/>
    </row>
    <row r="28900" spans="45:52" x14ac:dyDescent="0.25">
      <c r="AS28900"/>
      <c r="AT28900"/>
      <c r="AU28900"/>
      <c r="AV28900"/>
      <c r="AW28900"/>
      <c r="AX28900"/>
      <c r="AY28900"/>
      <c r="AZ28900"/>
    </row>
    <row r="28901" spans="45:52" x14ac:dyDescent="0.25">
      <c r="AS28901"/>
      <c r="AT28901"/>
      <c r="AU28901"/>
      <c r="AV28901"/>
      <c r="AW28901"/>
      <c r="AX28901"/>
      <c r="AY28901"/>
      <c r="AZ28901"/>
    </row>
    <row r="28902" spans="45:52" x14ac:dyDescent="0.25">
      <c r="AS28902"/>
      <c r="AT28902"/>
      <c r="AU28902"/>
      <c r="AV28902"/>
      <c r="AW28902"/>
      <c r="AX28902"/>
      <c r="AY28902"/>
      <c r="AZ28902"/>
    </row>
    <row r="28903" spans="45:52" x14ac:dyDescent="0.25">
      <c r="AS28903"/>
      <c r="AT28903"/>
      <c r="AU28903"/>
      <c r="AV28903"/>
      <c r="AW28903"/>
      <c r="AX28903"/>
      <c r="AY28903"/>
      <c r="AZ28903"/>
    </row>
    <row r="28904" spans="45:52" x14ac:dyDescent="0.25">
      <c r="AS28904"/>
      <c r="AT28904"/>
      <c r="AU28904"/>
      <c r="AV28904"/>
      <c r="AW28904"/>
      <c r="AX28904"/>
      <c r="AY28904"/>
      <c r="AZ28904"/>
    </row>
    <row r="28905" spans="45:52" x14ac:dyDescent="0.25">
      <c r="AS28905"/>
      <c r="AT28905"/>
      <c r="AU28905"/>
      <c r="AV28905"/>
      <c r="AW28905"/>
      <c r="AX28905"/>
      <c r="AY28905"/>
      <c r="AZ28905"/>
    </row>
    <row r="28906" spans="45:52" x14ac:dyDescent="0.25">
      <c r="AS28906"/>
      <c r="AT28906"/>
      <c r="AU28906"/>
      <c r="AV28906"/>
      <c r="AW28906"/>
      <c r="AX28906"/>
      <c r="AY28906"/>
      <c r="AZ28906"/>
    </row>
    <row r="28907" spans="45:52" x14ac:dyDescent="0.25">
      <c r="AS28907"/>
      <c r="AT28907"/>
      <c r="AU28907"/>
      <c r="AV28907"/>
      <c r="AW28907"/>
      <c r="AX28907"/>
      <c r="AY28907"/>
      <c r="AZ28907"/>
    </row>
    <row r="28908" spans="45:52" x14ac:dyDescent="0.25">
      <c r="AS28908"/>
      <c r="AT28908"/>
      <c r="AU28908"/>
      <c r="AV28908"/>
      <c r="AW28908"/>
      <c r="AX28908"/>
      <c r="AY28908"/>
      <c r="AZ28908"/>
    </row>
    <row r="28909" spans="45:52" x14ac:dyDescent="0.25">
      <c r="AS28909"/>
      <c r="AT28909"/>
      <c r="AU28909"/>
      <c r="AV28909"/>
      <c r="AW28909"/>
      <c r="AX28909"/>
      <c r="AY28909"/>
      <c r="AZ28909"/>
    </row>
    <row r="28910" spans="45:52" x14ac:dyDescent="0.25">
      <c r="AS28910"/>
      <c r="AT28910"/>
      <c r="AU28910"/>
      <c r="AV28910"/>
      <c r="AW28910"/>
      <c r="AX28910"/>
      <c r="AY28910"/>
      <c r="AZ28910"/>
    </row>
    <row r="28911" spans="45:52" x14ac:dyDescent="0.25">
      <c r="AS28911"/>
      <c r="AT28911"/>
      <c r="AU28911"/>
      <c r="AV28911"/>
      <c r="AW28911"/>
      <c r="AX28911"/>
      <c r="AY28911"/>
      <c r="AZ28911"/>
    </row>
    <row r="28912" spans="45:52" x14ac:dyDescent="0.25">
      <c r="AS28912"/>
      <c r="AT28912"/>
      <c r="AU28912"/>
      <c r="AV28912"/>
      <c r="AW28912"/>
      <c r="AX28912"/>
      <c r="AY28912"/>
      <c r="AZ28912"/>
    </row>
    <row r="28913" spans="45:52" x14ac:dyDescent="0.25">
      <c r="AS28913"/>
      <c r="AT28913"/>
      <c r="AU28913"/>
      <c r="AV28913"/>
      <c r="AW28913"/>
      <c r="AX28913"/>
      <c r="AY28913"/>
      <c r="AZ28913"/>
    </row>
    <row r="28914" spans="45:52" x14ac:dyDescent="0.25">
      <c r="AS28914"/>
      <c r="AT28914"/>
      <c r="AU28914"/>
      <c r="AV28914"/>
      <c r="AW28914"/>
      <c r="AX28914"/>
      <c r="AY28914"/>
      <c r="AZ28914"/>
    </row>
    <row r="28915" spans="45:52" x14ac:dyDescent="0.25">
      <c r="AS28915"/>
      <c r="AT28915"/>
      <c r="AU28915"/>
      <c r="AV28915"/>
      <c r="AW28915"/>
      <c r="AX28915"/>
      <c r="AY28915"/>
      <c r="AZ28915"/>
    </row>
    <row r="28916" spans="45:52" x14ac:dyDescent="0.25">
      <c r="AS28916"/>
      <c r="AT28916"/>
      <c r="AU28916"/>
      <c r="AV28916"/>
      <c r="AW28916"/>
      <c r="AX28916"/>
      <c r="AY28916"/>
      <c r="AZ28916"/>
    </row>
    <row r="28917" spans="45:52" x14ac:dyDescent="0.25">
      <c r="AS28917"/>
      <c r="AT28917"/>
      <c r="AU28917"/>
      <c r="AV28917"/>
      <c r="AW28917"/>
      <c r="AX28917"/>
      <c r="AY28917"/>
      <c r="AZ28917"/>
    </row>
    <row r="28918" spans="45:52" x14ac:dyDescent="0.25">
      <c r="AS28918"/>
      <c r="AT28918"/>
      <c r="AU28918"/>
      <c r="AV28918"/>
      <c r="AW28918"/>
      <c r="AX28918"/>
      <c r="AY28918"/>
      <c r="AZ28918"/>
    </row>
    <row r="28919" spans="45:52" x14ac:dyDescent="0.25">
      <c r="AS28919"/>
      <c r="AT28919"/>
      <c r="AU28919"/>
      <c r="AV28919"/>
      <c r="AW28919"/>
      <c r="AX28919"/>
      <c r="AY28919"/>
      <c r="AZ28919"/>
    </row>
    <row r="28920" spans="45:52" x14ac:dyDescent="0.25">
      <c r="AS28920"/>
      <c r="AT28920"/>
      <c r="AU28920"/>
      <c r="AV28920"/>
      <c r="AW28920"/>
      <c r="AX28920"/>
      <c r="AY28920"/>
      <c r="AZ28920"/>
    </row>
    <row r="28921" spans="45:52" x14ac:dyDescent="0.25">
      <c r="AS28921"/>
      <c r="AT28921"/>
      <c r="AU28921"/>
      <c r="AV28921"/>
      <c r="AW28921"/>
      <c r="AX28921"/>
      <c r="AY28921"/>
      <c r="AZ28921"/>
    </row>
    <row r="28922" spans="45:52" x14ac:dyDescent="0.25">
      <c r="AS28922"/>
      <c r="AT28922"/>
      <c r="AU28922"/>
      <c r="AV28922"/>
      <c r="AW28922"/>
      <c r="AX28922"/>
      <c r="AY28922"/>
      <c r="AZ28922"/>
    </row>
    <row r="28923" spans="45:52" x14ac:dyDescent="0.25">
      <c r="AS28923"/>
      <c r="AT28923"/>
      <c r="AU28923"/>
      <c r="AV28923"/>
      <c r="AW28923"/>
      <c r="AX28923"/>
      <c r="AY28923"/>
      <c r="AZ28923"/>
    </row>
    <row r="28924" spans="45:52" x14ac:dyDescent="0.25">
      <c r="AS28924"/>
      <c r="AT28924"/>
      <c r="AU28924"/>
      <c r="AV28924"/>
      <c r="AW28924"/>
      <c r="AX28924"/>
      <c r="AY28924"/>
      <c r="AZ28924"/>
    </row>
    <row r="28925" spans="45:52" x14ac:dyDescent="0.25">
      <c r="AS28925"/>
      <c r="AT28925"/>
      <c r="AU28925"/>
      <c r="AV28925"/>
      <c r="AW28925"/>
      <c r="AX28925"/>
      <c r="AY28925"/>
      <c r="AZ28925"/>
    </row>
    <row r="28926" spans="45:52" x14ac:dyDescent="0.25">
      <c r="AS28926"/>
      <c r="AT28926"/>
      <c r="AU28926"/>
      <c r="AV28926"/>
      <c r="AW28926"/>
      <c r="AX28926"/>
      <c r="AY28926"/>
      <c r="AZ28926"/>
    </row>
    <row r="28927" spans="45:52" x14ac:dyDescent="0.25">
      <c r="AS28927"/>
      <c r="AT28927"/>
      <c r="AU28927"/>
      <c r="AV28927"/>
      <c r="AW28927"/>
      <c r="AX28927"/>
      <c r="AY28927"/>
      <c r="AZ28927"/>
    </row>
    <row r="28928" spans="45:52" x14ac:dyDescent="0.25">
      <c r="AS28928"/>
      <c r="AT28928"/>
      <c r="AU28928"/>
      <c r="AV28928"/>
      <c r="AW28928"/>
      <c r="AX28928"/>
      <c r="AY28928"/>
      <c r="AZ28928"/>
    </row>
    <row r="28929" spans="45:52" x14ac:dyDescent="0.25">
      <c r="AS28929"/>
      <c r="AT28929"/>
      <c r="AU28929"/>
      <c r="AV28929"/>
      <c r="AW28929"/>
      <c r="AX28929"/>
      <c r="AY28929"/>
      <c r="AZ28929"/>
    </row>
    <row r="28930" spans="45:52" x14ac:dyDescent="0.25">
      <c r="AS28930"/>
      <c r="AT28930"/>
      <c r="AU28930"/>
      <c r="AV28930"/>
      <c r="AW28930"/>
      <c r="AX28930"/>
      <c r="AY28930"/>
      <c r="AZ28930"/>
    </row>
    <row r="28931" spans="45:52" x14ac:dyDescent="0.25">
      <c r="AS28931"/>
      <c r="AT28931"/>
      <c r="AU28931"/>
      <c r="AV28931"/>
      <c r="AW28931"/>
      <c r="AX28931"/>
      <c r="AY28931"/>
      <c r="AZ28931"/>
    </row>
    <row r="28932" spans="45:52" x14ac:dyDescent="0.25">
      <c r="AS28932"/>
      <c r="AT28932"/>
      <c r="AU28932"/>
      <c r="AV28932"/>
      <c r="AW28932"/>
      <c r="AX28932"/>
      <c r="AY28932"/>
      <c r="AZ28932"/>
    </row>
    <row r="28933" spans="45:52" x14ac:dyDescent="0.25">
      <c r="AS28933"/>
      <c r="AT28933"/>
      <c r="AU28933"/>
      <c r="AV28933"/>
      <c r="AW28933"/>
      <c r="AX28933"/>
      <c r="AY28933"/>
      <c r="AZ28933"/>
    </row>
    <row r="28934" spans="45:52" x14ac:dyDescent="0.25">
      <c r="AS28934"/>
      <c r="AT28934"/>
      <c r="AU28934"/>
      <c r="AV28934"/>
      <c r="AW28934"/>
      <c r="AX28934"/>
      <c r="AY28934"/>
      <c r="AZ28934"/>
    </row>
    <row r="28935" spans="45:52" x14ac:dyDescent="0.25">
      <c r="AS28935"/>
      <c r="AT28935"/>
      <c r="AU28935"/>
      <c r="AV28935"/>
      <c r="AW28935"/>
      <c r="AX28935"/>
      <c r="AY28935"/>
      <c r="AZ28935"/>
    </row>
    <row r="28936" spans="45:52" x14ac:dyDescent="0.25">
      <c r="AS28936"/>
      <c r="AT28936"/>
      <c r="AU28936"/>
      <c r="AV28936"/>
      <c r="AW28936"/>
      <c r="AX28936"/>
      <c r="AY28936"/>
      <c r="AZ28936"/>
    </row>
    <row r="28937" spans="45:52" x14ac:dyDescent="0.25">
      <c r="AS28937"/>
      <c r="AT28937"/>
      <c r="AU28937"/>
      <c r="AV28937"/>
      <c r="AW28937"/>
      <c r="AX28937"/>
      <c r="AY28937"/>
      <c r="AZ28937"/>
    </row>
    <row r="28938" spans="45:52" x14ac:dyDescent="0.25">
      <c r="AS28938"/>
      <c r="AT28938"/>
      <c r="AU28938"/>
      <c r="AV28938"/>
      <c r="AW28938"/>
      <c r="AX28938"/>
      <c r="AY28938"/>
      <c r="AZ28938"/>
    </row>
    <row r="28939" spans="45:52" x14ac:dyDescent="0.25">
      <c r="AS28939"/>
      <c r="AT28939"/>
      <c r="AU28939"/>
      <c r="AV28939"/>
      <c r="AW28939"/>
      <c r="AX28939"/>
      <c r="AY28939"/>
      <c r="AZ28939"/>
    </row>
    <row r="28940" spans="45:52" x14ac:dyDescent="0.25">
      <c r="AS28940"/>
      <c r="AT28940"/>
      <c r="AU28940"/>
      <c r="AV28940"/>
      <c r="AW28940"/>
      <c r="AX28940"/>
      <c r="AY28940"/>
      <c r="AZ28940"/>
    </row>
    <row r="28941" spans="45:52" x14ac:dyDescent="0.25">
      <c r="AS28941"/>
      <c r="AT28941"/>
      <c r="AU28941"/>
      <c r="AV28941"/>
      <c r="AW28941"/>
      <c r="AX28941"/>
      <c r="AY28941"/>
      <c r="AZ28941"/>
    </row>
    <row r="28942" spans="45:52" x14ac:dyDescent="0.25">
      <c r="AS28942"/>
      <c r="AT28942"/>
      <c r="AU28942"/>
      <c r="AV28942"/>
      <c r="AW28942"/>
      <c r="AX28942"/>
      <c r="AY28942"/>
      <c r="AZ28942"/>
    </row>
    <row r="28943" spans="45:52" x14ac:dyDescent="0.25">
      <c r="AS28943"/>
      <c r="AT28943"/>
      <c r="AU28943"/>
      <c r="AV28943"/>
      <c r="AW28943"/>
      <c r="AX28943"/>
      <c r="AY28943"/>
      <c r="AZ28943"/>
    </row>
    <row r="28944" spans="45:52" x14ac:dyDescent="0.25">
      <c r="AS28944"/>
      <c r="AT28944"/>
      <c r="AU28944"/>
      <c r="AV28944"/>
      <c r="AW28944"/>
      <c r="AX28944"/>
      <c r="AY28944"/>
      <c r="AZ28944"/>
    </row>
    <row r="28945" spans="45:52" x14ac:dyDescent="0.25">
      <c r="AS28945"/>
      <c r="AT28945"/>
      <c r="AU28945"/>
      <c r="AV28945"/>
      <c r="AW28945"/>
      <c r="AX28945"/>
      <c r="AY28945"/>
      <c r="AZ28945"/>
    </row>
    <row r="28946" spans="45:52" x14ac:dyDescent="0.25">
      <c r="AS28946"/>
      <c r="AT28946"/>
      <c r="AU28946"/>
      <c r="AV28946"/>
      <c r="AW28946"/>
      <c r="AX28946"/>
      <c r="AY28946"/>
      <c r="AZ28946"/>
    </row>
    <row r="28947" spans="45:52" x14ac:dyDescent="0.25">
      <c r="AS28947"/>
      <c r="AT28947"/>
      <c r="AU28947"/>
      <c r="AV28947"/>
      <c r="AW28947"/>
      <c r="AX28947"/>
      <c r="AY28947"/>
      <c r="AZ28947"/>
    </row>
    <row r="28948" spans="45:52" x14ac:dyDescent="0.25">
      <c r="AS28948"/>
      <c r="AT28948"/>
      <c r="AU28948"/>
      <c r="AV28948"/>
      <c r="AW28948"/>
      <c r="AX28948"/>
      <c r="AY28948"/>
      <c r="AZ28948"/>
    </row>
    <row r="28949" spans="45:52" x14ac:dyDescent="0.25">
      <c r="AS28949"/>
      <c r="AT28949"/>
      <c r="AU28949"/>
      <c r="AV28949"/>
      <c r="AW28949"/>
      <c r="AX28949"/>
      <c r="AY28949"/>
      <c r="AZ28949"/>
    </row>
    <row r="28950" spans="45:52" x14ac:dyDescent="0.25">
      <c r="AS28950"/>
      <c r="AT28950"/>
      <c r="AU28950"/>
      <c r="AV28950"/>
      <c r="AW28950"/>
      <c r="AX28950"/>
      <c r="AY28950"/>
      <c r="AZ28950"/>
    </row>
    <row r="28951" spans="45:52" x14ac:dyDescent="0.25">
      <c r="AS28951"/>
      <c r="AT28951"/>
      <c r="AU28951"/>
      <c r="AV28951"/>
      <c r="AW28951"/>
      <c r="AX28951"/>
      <c r="AY28951"/>
      <c r="AZ28951"/>
    </row>
    <row r="28952" spans="45:52" x14ac:dyDescent="0.25">
      <c r="AS28952"/>
      <c r="AT28952"/>
      <c r="AU28952"/>
      <c r="AV28952"/>
      <c r="AW28952"/>
      <c r="AX28952"/>
      <c r="AY28952"/>
      <c r="AZ28952"/>
    </row>
    <row r="28953" spans="45:52" x14ac:dyDescent="0.25">
      <c r="AS28953"/>
      <c r="AT28953"/>
      <c r="AU28953"/>
      <c r="AV28953"/>
      <c r="AW28953"/>
      <c r="AX28953"/>
      <c r="AY28953"/>
      <c r="AZ28953"/>
    </row>
    <row r="28954" spans="45:52" x14ac:dyDescent="0.25">
      <c r="AS28954"/>
      <c r="AT28954"/>
      <c r="AU28954"/>
      <c r="AV28954"/>
      <c r="AW28954"/>
      <c r="AX28954"/>
      <c r="AY28954"/>
      <c r="AZ28954"/>
    </row>
    <row r="28955" spans="45:52" x14ac:dyDescent="0.25">
      <c r="AS28955"/>
      <c r="AT28955"/>
      <c r="AU28955"/>
      <c r="AV28955"/>
      <c r="AW28955"/>
      <c r="AX28955"/>
      <c r="AY28955"/>
      <c r="AZ28955"/>
    </row>
    <row r="28956" spans="45:52" x14ac:dyDescent="0.25">
      <c r="AS28956"/>
      <c r="AT28956"/>
      <c r="AU28956"/>
      <c r="AV28956"/>
      <c r="AW28956"/>
      <c r="AX28956"/>
      <c r="AY28956"/>
      <c r="AZ28956"/>
    </row>
    <row r="28957" spans="45:52" x14ac:dyDescent="0.25">
      <c r="AS28957"/>
      <c r="AT28957"/>
      <c r="AU28957"/>
      <c r="AV28957"/>
      <c r="AW28957"/>
      <c r="AX28957"/>
      <c r="AY28957"/>
      <c r="AZ28957"/>
    </row>
    <row r="28958" spans="45:52" x14ac:dyDescent="0.25">
      <c r="AS28958"/>
      <c r="AT28958"/>
      <c r="AU28958"/>
      <c r="AV28958"/>
      <c r="AW28958"/>
      <c r="AX28958"/>
      <c r="AY28958"/>
      <c r="AZ28958"/>
    </row>
    <row r="28959" spans="45:52" x14ac:dyDescent="0.25">
      <c r="AS28959"/>
      <c r="AT28959"/>
      <c r="AU28959"/>
      <c r="AV28959"/>
      <c r="AW28959"/>
      <c r="AX28959"/>
      <c r="AY28959"/>
      <c r="AZ28959"/>
    </row>
    <row r="28960" spans="45:52" x14ac:dyDescent="0.25">
      <c r="AS28960"/>
      <c r="AT28960"/>
      <c r="AU28960"/>
      <c r="AV28960"/>
      <c r="AW28960"/>
      <c r="AX28960"/>
      <c r="AY28960"/>
      <c r="AZ28960"/>
    </row>
    <row r="28961" spans="45:52" x14ac:dyDescent="0.25">
      <c r="AS28961"/>
      <c r="AT28961"/>
      <c r="AU28961"/>
      <c r="AV28961"/>
      <c r="AW28961"/>
      <c r="AX28961"/>
      <c r="AY28961"/>
      <c r="AZ28961"/>
    </row>
    <row r="28962" spans="45:52" x14ac:dyDescent="0.25">
      <c r="AS28962"/>
      <c r="AT28962"/>
      <c r="AU28962"/>
      <c r="AV28962"/>
      <c r="AW28962"/>
      <c r="AX28962"/>
      <c r="AY28962"/>
      <c r="AZ28962"/>
    </row>
    <row r="28963" spans="45:52" x14ac:dyDescent="0.25">
      <c r="AS28963"/>
      <c r="AT28963"/>
      <c r="AU28963"/>
      <c r="AV28963"/>
      <c r="AW28963"/>
      <c r="AX28963"/>
      <c r="AY28963"/>
      <c r="AZ28963"/>
    </row>
    <row r="28964" spans="45:52" x14ac:dyDescent="0.25">
      <c r="AS28964"/>
      <c r="AT28964"/>
      <c r="AU28964"/>
      <c r="AV28964"/>
      <c r="AW28964"/>
      <c r="AX28964"/>
      <c r="AY28964"/>
      <c r="AZ28964"/>
    </row>
    <row r="28965" spans="45:52" x14ac:dyDescent="0.25">
      <c r="AS28965"/>
      <c r="AT28965"/>
      <c r="AU28965"/>
      <c r="AV28965"/>
      <c r="AW28965"/>
      <c r="AX28965"/>
      <c r="AY28965"/>
      <c r="AZ28965"/>
    </row>
    <row r="28966" spans="45:52" x14ac:dyDescent="0.25">
      <c r="AS28966"/>
      <c r="AT28966"/>
      <c r="AU28966"/>
      <c r="AV28966"/>
      <c r="AW28966"/>
      <c r="AX28966"/>
      <c r="AY28966"/>
      <c r="AZ28966"/>
    </row>
    <row r="28967" spans="45:52" x14ac:dyDescent="0.25">
      <c r="AS28967"/>
      <c r="AT28967"/>
      <c r="AU28967"/>
      <c r="AV28967"/>
      <c r="AW28967"/>
      <c r="AX28967"/>
      <c r="AY28967"/>
      <c r="AZ28967"/>
    </row>
    <row r="28968" spans="45:52" x14ac:dyDescent="0.25">
      <c r="AS28968"/>
      <c r="AT28968"/>
      <c r="AU28968"/>
      <c r="AV28968"/>
      <c r="AW28968"/>
      <c r="AX28968"/>
      <c r="AY28968"/>
      <c r="AZ28968"/>
    </row>
    <row r="28969" spans="45:52" x14ac:dyDescent="0.25">
      <c r="AS28969"/>
      <c r="AT28969"/>
      <c r="AU28969"/>
      <c r="AV28969"/>
      <c r="AW28969"/>
      <c r="AX28969"/>
      <c r="AY28969"/>
      <c r="AZ28969"/>
    </row>
    <row r="28970" spans="45:52" x14ac:dyDescent="0.25">
      <c r="AS28970"/>
      <c r="AT28970"/>
      <c r="AU28970"/>
      <c r="AV28970"/>
      <c r="AW28970"/>
      <c r="AX28970"/>
      <c r="AY28970"/>
      <c r="AZ28970"/>
    </row>
    <row r="28971" spans="45:52" x14ac:dyDescent="0.25">
      <c r="AS28971"/>
      <c r="AT28971"/>
      <c r="AU28971"/>
      <c r="AV28971"/>
      <c r="AW28971"/>
      <c r="AX28971"/>
      <c r="AY28971"/>
      <c r="AZ28971"/>
    </row>
    <row r="28972" spans="45:52" x14ac:dyDescent="0.25">
      <c r="AS28972"/>
      <c r="AT28972"/>
      <c r="AU28972"/>
      <c r="AV28972"/>
      <c r="AW28972"/>
      <c r="AX28972"/>
      <c r="AY28972"/>
      <c r="AZ28972"/>
    </row>
    <row r="28973" spans="45:52" x14ac:dyDescent="0.25">
      <c r="AS28973"/>
      <c r="AT28973"/>
      <c r="AU28973"/>
      <c r="AV28973"/>
      <c r="AW28973"/>
      <c r="AX28973"/>
      <c r="AY28973"/>
      <c r="AZ28973"/>
    </row>
    <row r="28974" spans="45:52" x14ac:dyDescent="0.25">
      <c r="AS28974"/>
      <c r="AT28974"/>
      <c r="AU28974"/>
      <c r="AV28974"/>
      <c r="AW28974"/>
      <c r="AX28974"/>
      <c r="AY28974"/>
      <c r="AZ28974"/>
    </row>
    <row r="28975" spans="45:52" x14ac:dyDescent="0.25">
      <c r="AS28975"/>
      <c r="AT28975"/>
      <c r="AU28975"/>
      <c r="AV28975"/>
      <c r="AW28975"/>
      <c r="AX28975"/>
      <c r="AY28975"/>
      <c r="AZ28975"/>
    </row>
    <row r="28976" spans="45:52" x14ac:dyDescent="0.25">
      <c r="AS28976"/>
      <c r="AT28976"/>
      <c r="AU28976"/>
      <c r="AV28976"/>
      <c r="AW28976"/>
      <c r="AX28976"/>
      <c r="AY28976"/>
      <c r="AZ28976"/>
    </row>
    <row r="28977" spans="45:52" x14ac:dyDescent="0.25">
      <c r="AS28977"/>
      <c r="AT28977"/>
      <c r="AU28977"/>
      <c r="AV28977"/>
      <c r="AW28977"/>
      <c r="AX28977"/>
      <c r="AY28977"/>
      <c r="AZ28977"/>
    </row>
    <row r="28978" spans="45:52" x14ac:dyDescent="0.25">
      <c r="AS28978"/>
      <c r="AT28978"/>
      <c r="AU28978"/>
      <c r="AV28978"/>
      <c r="AW28978"/>
      <c r="AX28978"/>
      <c r="AY28978"/>
      <c r="AZ28978"/>
    </row>
    <row r="28979" spans="45:52" x14ac:dyDescent="0.25">
      <c r="AS28979"/>
      <c r="AT28979"/>
      <c r="AU28979"/>
      <c r="AV28979"/>
      <c r="AW28979"/>
      <c r="AX28979"/>
      <c r="AY28979"/>
      <c r="AZ28979"/>
    </row>
    <row r="28980" spans="45:52" x14ac:dyDescent="0.25">
      <c r="AS28980"/>
      <c r="AT28980"/>
      <c r="AU28980"/>
      <c r="AV28980"/>
      <c r="AW28980"/>
      <c r="AX28980"/>
      <c r="AY28980"/>
      <c r="AZ28980"/>
    </row>
    <row r="28981" spans="45:52" x14ac:dyDescent="0.25">
      <c r="AS28981"/>
      <c r="AT28981"/>
      <c r="AU28981"/>
      <c r="AV28981"/>
      <c r="AW28981"/>
      <c r="AX28981"/>
      <c r="AY28981"/>
      <c r="AZ28981"/>
    </row>
    <row r="28982" spans="45:52" x14ac:dyDescent="0.25">
      <c r="AS28982"/>
      <c r="AT28982"/>
      <c r="AU28982"/>
      <c r="AV28982"/>
      <c r="AW28982"/>
      <c r="AX28982"/>
      <c r="AY28982"/>
      <c r="AZ28982"/>
    </row>
    <row r="28983" spans="45:52" x14ac:dyDescent="0.25">
      <c r="AS28983"/>
      <c r="AT28983"/>
      <c r="AU28983"/>
      <c r="AV28983"/>
      <c r="AW28983"/>
      <c r="AX28983"/>
      <c r="AY28983"/>
      <c r="AZ28983"/>
    </row>
    <row r="28984" spans="45:52" x14ac:dyDescent="0.25">
      <c r="AS28984"/>
      <c r="AT28984"/>
      <c r="AU28984"/>
      <c r="AV28984"/>
      <c r="AW28984"/>
      <c r="AX28984"/>
      <c r="AY28984"/>
      <c r="AZ28984"/>
    </row>
    <row r="28985" spans="45:52" x14ac:dyDescent="0.25">
      <c r="AS28985"/>
      <c r="AT28985"/>
      <c r="AU28985"/>
      <c r="AV28985"/>
      <c r="AW28985"/>
      <c r="AX28985"/>
      <c r="AY28985"/>
      <c r="AZ28985"/>
    </row>
    <row r="28986" spans="45:52" x14ac:dyDescent="0.25">
      <c r="AS28986"/>
      <c r="AT28986"/>
      <c r="AU28986"/>
      <c r="AV28986"/>
      <c r="AW28986"/>
      <c r="AX28986"/>
      <c r="AY28986"/>
      <c r="AZ28986"/>
    </row>
    <row r="28987" spans="45:52" x14ac:dyDescent="0.25">
      <c r="AS28987"/>
      <c r="AT28987"/>
      <c r="AU28987"/>
      <c r="AV28987"/>
      <c r="AW28987"/>
      <c r="AX28987"/>
      <c r="AY28987"/>
      <c r="AZ28987"/>
    </row>
    <row r="28988" spans="45:52" x14ac:dyDescent="0.25">
      <c r="AS28988"/>
      <c r="AT28988"/>
      <c r="AU28988"/>
      <c r="AV28988"/>
      <c r="AW28988"/>
      <c r="AX28988"/>
      <c r="AY28988"/>
      <c r="AZ28988"/>
    </row>
    <row r="28989" spans="45:52" x14ac:dyDescent="0.25">
      <c r="AS28989"/>
      <c r="AT28989"/>
      <c r="AU28989"/>
      <c r="AV28989"/>
      <c r="AW28989"/>
      <c r="AX28989"/>
      <c r="AY28989"/>
      <c r="AZ28989"/>
    </row>
    <row r="28990" spans="45:52" x14ac:dyDescent="0.25">
      <c r="AS28990"/>
      <c r="AT28990"/>
      <c r="AU28990"/>
      <c r="AV28990"/>
      <c r="AW28990"/>
      <c r="AX28990"/>
      <c r="AY28990"/>
      <c r="AZ28990"/>
    </row>
    <row r="28991" spans="45:52" x14ac:dyDescent="0.25">
      <c r="AS28991"/>
      <c r="AT28991"/>
      <c r="AU28991"/>
      <c r="AV28991"/>
      <c r="AW28991"/>
      <c r="AX28991"/>
      <c r="AY28991"/>
      <c r="AZ28991"/>
    </row>
    <row r="28992" spans="45:52" x14ac:dyDescent="0.25">
      <c r="AS28992"/>
      <c r="AT28992"/>
      <c r="AU28992"/>
      <c r="AV28992"/>
      <c r="AW28992"/>
      <c r="AX28992"/>
      <c r="AY28992"/>
      <c r="AZ28992"/>
    </row>
    <row r="28993" spans="45:52" x14ac:dyDescent="0.25">
      <c r="AS28993"/>
      <c r="AT28993"/>
      <c r="AU28993"/>
      <c r="AV28993"/>
      <c r="AW28993"/>
      <c r="AX28993"/>
      <c r="AY28993"/>
      <c r="AZ28993"/>
    </row>
    <row r="28994" spans="45:52" x14ac:dyDescent="0.25">
      <c r="AS28994"/>
      <c r="AT28994"/>
      <c r="AU28994"/>
      <c r="AV28994"/>
      <c r="AW28994"/>
      <c r="AX28994"/>
      <c r="AY28994"/>
      <c r="AZ28994"/>
    </row>
    <row r="28995" spans="45:52" x14ac:dyDescent="0.25">
      <c r="AS28995"/>
      <c r="AT28995"/>
      <c r="AU28995"/>
      <c r="AV28995"/>
      <c r="AW28995"/>
      <c r="AX28995"/>
      <c r="AY28995"/>
      <c r="AZ28995"/>
    </row>
    <row r="28996" spans="45:52" x14ac:dyDescent="0.25">
      <c r="AS28996"/>
      <c r="AT28996"/>
      <c r="AU28996"/>
      <c r="AV28996"/>
      <c r="AW28996"/>
      <c r="AX28996"/>
      <c r="AY28996"/>
      <c r="AZ28996"/>
    </row>
    <row r="28997" spans="45:52" x14ac:dyDescent="0.25">
      <c r="AS28997"/>
      <c r="AT28997"/>
      <c r="AU28997"/>
      <c r="AV28997"/>
      <c r="AW28997"/>
      <c r="AX28997"/>
      <c r="AY28997"/>
      <c r="AZ28997"/>
    </row>
    <row r="28998" spans="45:52" x14ac:dyDescent="0.25">
      <c r="AS28998"/>
      <c r="AT28998"/>
      <c r="AU28998"/>
      <c r="AV28998"/>
      <c r="AW28998"/>
      <c r="AX28998"/>
      <c r="AY28998"/>
      <c r="AZ28998"/>
    </row>
    <row r="28999" spans="45:52" x14ac:dyDescent="0.25">
      <c r="AS28999"/>
      <c r="AT28999"/>
      <c r="AU28999"/>
      <c r="AV28999"/>
      <c r="AW28999"/>
      <c r="AX28999"/>
      <c r="AY28999"/>
      <c r="AZ28999"/>
    </row>
    <row r="29000" spans="45:52" x14ac:dyDescent="0.25">
      <c r="AS29000"/>
      <c r="AT29000"/>
      <c r="AU29000"/>
      <c r="AV29000"/>
      <c r="AW29000"/>
      <c r="AX29000"/>
      <c r="AY29000"/>
      <c r="AZ29000"/>
    </row>
    <row r="29001" spans="45:52" x14ac:dyDescent="0.25">
      <c r="AS29001"/>
      <c r="AT29001"/>
      <c r="AU29001"/>
      <c r="AV29001"/>
      <c r="AW29001"/>
      <c r="AX29001"/>
      <c r="AY29001"/>
      <c r="AZ29001"/>
    </row>
    <row r="29002" spans="45:52" x14ac:dyDescent="0.25">
      <c r="AS29002"/>
      <c r="AT29002"/>
      <c r="AU29002"/>
      <c r="AV29002"/>
      <c r="AW29002"/>
      <c r="AX29002"/>
      <c r="AY29002"/>
      <c r="AZ29002"/>
    </row>
    <row r="29003" spans="45:52" x14ac:dyDescent="0.25">
      <c r="AS29003"/>
      <c r="AT29003"/>
      <c r="AU29003"/>
      <c r="AV29003"/>
      <c r="AW29003"/>
      <c r="AX29003"/>
      <c r="AY29003"/>
      <c r="AZ29003"/>
    </row>
    <row r="29004" spans="45:52" x14ac:dyDescent="0.25">
      <c r="AS29004"/>
      <c r="AT29004"/>
      <c r="AU29004"/>
      <c r="AV29004"/>
      <c r="AW29004"/>
      <c r="AX29004"/>
      <c r="AY29004"/>
      <c r="AZ29004"/>
    </row>
    <row r="29005" spans="45:52" x14ac:dyDescent="0.25">
      <c r="AS29005"/>
      <c r="AT29005"/>
      <c r="AU29005"/>
      <c r="AV29005"/>
      <c r="AW29005"/>
      <c r="AX29005"/>
      <c r="AY29005"/>
      <c r="AZ29005"/>
    </row>
    <row r="29006" spans="45:52" x14ac:dyDescent="0.25">
      <c r="AS29006"/>
      <c r="AT29006"/>
      <c r="AU29006"/>
      <c r="AV29006"/>
      <c r="AW29006"/>
      <c r="AX29006"/>
      <c r="AY29006"/>
      <c r="AZ29006"/>
    </row>
    <row r="29007" spans="45:52" x14ac:dyDescent="0.25">
      <c r="AS29007"/>
      <c r="AT29007"/>
      <c r="AU29007"/>
      <c r="AV29007"/>
      <c r="AW29007"/>
      <c r="AX29007"/>
      <c r="AY29007"/>
      <c r="AZ29007"/>
    </row>
    <row r="29008" spans="45:52" x14ac:dyDescent="0.25">
      <c r="AS29008"/>
      <c r="AT29008"/>
      <c r="AU29008"/>
      <c r="AV29008"/>
      <c r="AW29008"/>
      <c r="AX29008"/>
      <c r="AY29008"/>
      <c r="AZ29008"/>
    </row>
    <row r="29009" spans="45:52" x14ac:dyDescent="0.25">
      <c r="AS29009"/>
      <c r="AT29009"/>
      <c r="AU29009"/>
      <c r="AV29009"/>
      <c r="AW29009"/>
      <c r="AX29009"/>
      <c r="AY29009"/>
      <c r="AZ29009"/>
    </row>
    <row r="29010" spans="45:52" x14ac:dyDescent="0.25">
      <c r="AS29010"/>
      <c r="AT29010"/>
      <c r="AU29010"/>
      <c r="AV29010"/>
      <c r="AW29010"/>
      <c r="AX29010"/>
      <c r="AY29010"/>
      <c r="AZ29010"/>
    </row>
    <row r="29011" spans="45:52" x14ac:dyDescent="0.25">
      <c r="AS29011"/>
      <c r="AT29011"/>
      <c r="AU29011"/>
      <c r="AV29011"/>
      <c r="AW29011"/>
      <c r="AX29011"/>
      <c r="AY29011"/>
      <c r="AZ29011"/>
    </row>
    <row r="29012" spans="45:52" x14ac:dyDescent="0.25">
      <c r="AS29012"/>
      <c r="AT29012"/>
      <c r="AU29012"/>
      <c r="AV29012"/>
      <c r="AW29012"/>
      <c r="AX29012"/>
      <c r="AY29012"/>
      <c r="AZ29012"/>
    </row>
    <row r="29013" spans="45:52" x14ac:dyDescent="0.25">
      <c r="AS29013"/>
      <c r="AT29013"/>
      <c r="AU29013"/>
      <c r="AV29013"/>
      <c r="AW29013"/>
      <c r="AX29013"/>
      <c r="AY29013"/>
      <c r="AZ29013"/>
    </row>
    <row r="29014" spans="45:52" x14ac:dyDescent="0.25">
      <c r="AS29014"/>
      <c r="AT29014"/>
      <c r="AU29014"/>
      <c r="AV29014"/>
      <c r="AW29014"/>
      <c r="AX29014"/>
      <c r="AY29014"/>
      <c r="AZ29014"/>
    </row>
    <row r="29015" spans="45:52" x14ac:dyDescent="0.25">
      <c r="AS29015"/>
      <c r="AT29015"/>
      <c r="AU29015"/>
      <c r="AV29015"/>
      <c r="AW29015"/>
      <c r="AX29015"/>
      <c r="AY29015"/>
      <c r="AZ29015"/>
    </row>
    <row r="29016" spans="45:52" x14ac:dyDescent="0.25">
      <c r="AS29016"/>
      <c r="AT29016"/>
      <c r="AU29016"/>
      <c r="AV29016"/>
      <c r="AW29016"/>
      <c r="AX29016"/>
      <c r="AY29016"/>
      <c r="AZ29016"/>
    </row>
    <row r="29017" spans="45:52" x14ac:dyDescent="0.25">
      <c r="AS29017"/>
      <c r="AT29017"/>
      <c r="AU29017"/>
      <c r="AV29017"/>
      <c r="AW29017"/>
      <c r="AX29017"/>
      <c r="AY29017"/>
      <c r="AZ29017"/>
    </row>
    <row r="29018" spans="45:52" x14ac:dyDescent="0.25">
      <c r="AS29018"/>
      <c r="AT29018"/>
      <c r="AU29018"/>
      <c r="AV29018"/>
      <c r="AW29018"/>
      <c r="AX29018"/>
      <c r="AY29018"/>
      <c r="AZ29018"/>
    </row>
    <row r="29019" spans="45:52" x14ac:dyDescent="0.25">
      <c r="AS29019"/>
      <c r="AT29019"/>
      <c r="AU29019"/>
      <c r="AV29019"/>
      <c r="AW29019"/>
      <c r="AX29019"/>
      <c r="AY29019"/>
      <c r="AZ29019"/>
    </row>
    <row r="29020" spans="45:52" x14ac:dyDescent="0.25">
      <c r="AS29020"/>
      <c r="AT29020"/>
      <c r="AU29020"/>
      <c r="AV29020"/>
      <c r="AW29020"/>
      <c r="AX29020"/>
      <c r="AY29020"/>
      <c r="AZ29020"/>
    </row>
    <row r="29021" spans="45:52" x14ac:dyDescent="0.25">
      <c r="AS29021"/>
      <c r="AT29021"/>
      <c r="AU29021"/>
      <c r="AV29021"/>
      <c r="AW29021"/>
      <c r="AX29021"/>
      <c r="AY29021"/>
      <c r="AZ29021"/>
    </row>
    <row r="29022" spans="45:52" x14ac:dyDescent="0.25">
      <c r="AS29022"/>
      <c r="AT29022"/>
      <c r="AU29022"/>
      <c r="AV29022"/>
      <c r="AW29022"/>
      <c r="AX29022"/>
      <c r="AY29022"/>
      <c r="AZ29022"/>
    </row>
    <row r="29023" spans="45:52" x14ac:dyDescent="0.25">
      <c r="AS29023"/>
      <c r="AT29023"/>
      <c r="AU29023"/>
      <c r="AV29023"/>
      <c r="AW29023"/>
      <c r="AX29023"/>
      <c r="AY29023"/>
      <c r="AZ29023"/>
    </row>
    <row r="29024" spans="45:52" x14ac:dyDescent="0.25">
      <c r="AS29024"/>
      <c r="AT29024"/>
      <c r="AU29024"/>
      <c r="AV29024"/>
      <c r="AW29024"/>
      <c r="AX29024"/>
      <c r="AY29024"/>
      <c r="AZ29024"/>
    </row>
    <row r="29025" spans="45:52" x14ac:dyDescent="0.25">
      <c r="AS29025"/>
      <c r="AT29025"/>
      <c r="AU29025"/>
      <c r="AV29025"/>
      <c r="AW29025"/>
      <c r="AX29025"/>
      <c r="AY29025"/>
      <c r="AZ29025"/>
    </row>
    <row r="29026" spans="45:52" x14ac:dyDescent="0.25">
      <c r="AS29026"/>
      <c r="AT29026"/>
      <c r="AU29026"/>
      <c r="AV29026"/>
      <c r="AW29026"/>
      <c r="AX29026"/>
      <c r="AY29026"/>
      <c r="AZ29026"/>
    </row>
    <row r="29027" spans="45:52" x14ac:dyDescent="0.25">
      <c r="AS29027"/>
      <c r="AT29027"/>
      <c r="AU29027"/>
      <c r="AV29027"/>
      <c r="AW29027"/>
      <c r="AX29027"/>
      <c r="AY29027"/>
      <c r="AZ29027"/>
    </row>
    <row r="29028" spans="45:52" x14ac:dyDescent="0.25">
      <c r="AS29028"/>
      <c r="AT29028"/>
      <c r="AU29028"/>
      <c r="AV29028"/>
      <c r="AW29028"/>
      <c r="AX29028"/>
      <c r="AY29028"/>
      <c r="AZ29028"/>
    </row>
    <row r="29029" spans="45:52" x14ac:dyDescent="0.25">
      <c r="AS29029"/>
      <c r="AT29029"/>
      <c r="AU29029"/>
      <c r="AV29029"/>
      <c r="AW29029"/>
      <c r="AX29029"/>
      <c r="AY29029"/>
      <c r="AZ29029"/>
    </row>
    <row r="29030" spans="45:52" x14ac:dyDescent="0.25">
      <c r="AS29030"/>
      <c r="AT29030"/>
      <c r="AU29030"/>
      <c r="AV29030"/>
      <c r="AW29030"/>
      <c r="AX29030"/>
      <c r="AY29030"/>
      <c r="AZ29030"/>
    </row>
    <row r="29031" spans="45:52" x14ac:dyDescent="0.25">
      <c r="AS29031"/>
      <c r="AT29031"/>
      <c r="AU29031"/>
      <c r="AV29031"/>
      <c r="AW29031"/>
      <c r="AX29031"/>
      <c r="AY29031"/>
      <c r="AZ29031"/>
    </row>
    <row r="29032" spans="45:52" x14ac:dyDescent="0.25">
      <c r="AS29032"/>
      <c r="AT29032"/>
      <c r="AU29032"/>
      <c r="AV29032"/>
      <c r="AW29032"/>
      <c r="AX29032"/>
      <c r="AY29032"/>
      <c r="AZ29032"/>
    </row>
    <row r="29033" spans="45:52" x14ac:dyDescent="0.25">
      <c r="AS29033"/>
      <c r="AT29033"/>
      <c r="AU29033"/>
      <c r="AV29033"/>
      <c r="AW29033"/>
      <c r="AX29033"/>
      <c r="AY29033"/>
      <c r="AZ29033"/>
    </row>
    <row r="29034" spans="45:52" x14ac:dyDescent="0.25">
      <c r="AS29034"/>
      <c r="AT29034"/>
      <c r="AU29034"/>
      <c r="AV29034"/>
      <c r="AW29034"/>
      <c r="AX29034"/>
      <c r="AY29034"/>
      <c r="AZ29034"/>
    </row>
    <row r="29035" spans="45:52" x14ac:dyDescent="0.25">
      <c r="AS29035"/>
      <c r="AT29035"/>
      <c r="AU29035"/>
      <c r="AV29035"/>
      <c r="AW29035"/>
      <c r="AX29035"/>
      <c r="AY29035"/>
      <c r="AZ29035"/>
    </row>
    <row r="29036" spans="45:52" x14ac:dyDescent="0.25">
      <c r="AS29036"/>
      <c r="AT29036"/>
      <c r="AU29036"/>
      <c r="AV29036"/>
      <c r="AW29036"/>
      <c r="AX29036"/>
      <c r="AY29036"/>
      <c r="AZ29036"/>
    </row>
    <row r="29037" spans="45:52" x14ac:dyDescent="0.25">
      <c r="AS29037"/>
      <c r="AT29037"/>
      <c r="AU29037"/>
      <c r="AV29037"/>
      <c r="AW29037"/>
      <c r="AX29037"/>
      <c r="AY29037"/>
      <c r="AZ29037"/>
    </row>
    <row r="29038" spans="45:52" x14ac:dyDescent="0.25">
      <c r="AS29038"/>
      <c r="AT29038"/>
      <c r="AU29038"/>
      <c r="AV29038"/>
      <c r="AW29038"/>
      <c r="AX29038"/>
      <c r="AY29038"/>
      <c r="AZ29038"/>
    </row>
    <row r="29039" spans="45:52" x14ac:dyDescent="0.25">
      <c r="AS29039"/>
      <c r="AT29039"/>
      <c r="AU29039"/>
      <c r="AV29039"/>
      <c r="AW29039"/>
      <c r="AX29039"/>
      <c r="AY29039"/>
      <c r="AZ29039"/>
    </row>
    <row r="29040" spans="45:52" x14ac:dyDescent="0.25">
      <c r="AS29040"/>
      <c r="AT29040"/>
      <c r="AU29040"/>
      <c r="AV29040"/>
      <c r="AW29040"/>
      <c r="AX29040"/>
      <c r="AY29040"/>
      <c r="AZ29040"/>
    </row>
    <row r="29041" spans="45:52" x14ac:dyDescent="0.25">
      <c r="AS29041"/>
      <c r="AT29041"/>
      <c r="AU29041"/>
      <c r="AV29041"/>
      <c r="AW29041"/>
      <c r="AX29041"/>
      <c r="AY29041"/>
      <c r="AZ29041"/>
    </row>
    <row r="29042" spans="45:52" x14ac:dyDescent="0.25">
      <c r="AS29042"/>
      <c r="AT29042"/>
      <c r="AU29042"/>
      <c r="AV29042"/>
      <c r="AW29042"/>
      <c r="AX29042"/>
      <c r="AY29042"/>
      <c r="AZ29042"/>
    </row>
    <row r="29043" spans="45:52" x14ac:dyDescent="0.25">
      <c r="AS29043"/>
      <c r="AT29043"/>
      <c r="AU29043"/>
      <c r="AV29043"/>
      <c r="AW29043"/>
      <c r="AX29043"/>
      <c r="AY29043"/>
      <c r="AZ29043"/>
    </row>
    <row r="29044" spans="45:52" x14ac:dyDescent="0.25">
      <c r="AS29044"/>
      <c r="AT29044"/>
      <c r="AU29044"/>
      <c r="AV29044"/>
      <c r="AW29044"/>
      <c r="AX29044"/>
      <c r="AY29044"/>
      <c r="AZ29044"/>
    </row>
    <row r="29045" spans="45:52" x14ac:dyDescent="0.25">
      <c r="AS29045"/>
      <c r="AT29045"/>
      <c r="AU29045"/>
      <c r="AV29045"/>
      <c r="AW29045"/>
      <c r="AX29045"/>
      <c r="AY29045"/>
      <c r="AZ29045"/>
    </row>
    <row r="29046" spans="45:52" x14ac:dyDescent="0.25">
      <c r="AS29046"/>
      <c r="AT29046"/>
      <c r="AU29046"/>
      <c r="AV29046"/>
      <c r="AW29046"/>
      <c r="AX29046"/>
      <c r="AY29046"/>
      <c r="AZ29046"/>
    </row>
    <row r="29047" spans="45:52" x14ac:dyDescent="0.25">
      <c r="AS29047"/>
      <c r="AT29047"/>
      <c r="AU29047"/>
      <c r="AV29047"/>
      <c r="AW29047"/>
      <c r="AX29047"/>
      <c r="AY29047"/>
      <c r="AZ29047"/>
    </row>
    <row r="29048" spans="45:52" x14ac:dyDescent="0.25">
      <c r="AS29048"/>
      <c r="AT29048"/>
      <c r="AU29048"/>
      <c r="AV29048"/>
      <c r="AW29048"/>
      <c r="AX29048"/>
      <c r="AY29048"/>
      <c r="AZ29048"/>
    </row>
    <row r="29049" spans="45:52" x14ac:dyDescent="0.25">
      <c r="AS29049"/>
      <c r="AT29049"/>
      <c r="AU29049"/>
      <c r="AV29049"/>
      <c r="AW29049"/>
      <c r="AX29049"/>
      <c r="AY29049"/>
      <c r="AZ29049"/>
    </row>
    <row r="29050" spans="45:52" x14ac:dyDescent="0.25">
      <c r="AS29050"/>
      <c r="AT29050"/>
      <c r="AU29050"/>
      <c r="AV29050"/>
      <c r="AW29050"/>
      <c r="AX29050"/>
      <c r="AY29050"/>
      <c r="AZ29050"/>
    </row>
    <row r="29051" spans="45:52" x14ac:dyDescent="0.25">
      <c r="AS29051"/>
      <c r="AT29051"/>
      <c r="AU29051"/>
      <c r="AV29051"/>
      <c r="AW29051"/>
      <c r="AX29051"/>
      <c r="AY29051"/>
      <c r="AZ29051"/>
    </row>
    <row r="29052" spans="45:52" x14ac:dyDescent="0.25">
      <c r="AS29052"/>
      <c r="AT29052"/>
      <c r="AU29052"/>
      <c r="AV29052"/>
      <c r="AW29052"/>
      <c r="AX29052"/>
      <c r="AY29052"/>
      <c r="AZ29052"/>
    </row>
    <row r="29053" spans="45:52" x14ac:dyDescent="0.25">
      <c r="AS29053"/>
      <c r="AT29053"/>
      <c r="AU29053"/>
      <c r="AV29053"/>
      <c r="AW29053"/>
      <c r="AX29053"/>
      <c r="AY29053"/>
      <c r="AZ29053"/>
    </row>
    <row r="29054" spans="45:52" x14ac:dyDescent="0.25">
      <c r="AS29054"/>
      <c r="AT29054"/>
      <c r="AU29054"/>
      <c r="AV29054"/>
      <c r="AW29054"/>
      <c r="AX29054"/>
      <c r="AY29054"/>
      <c r="AZ29054"/>
    </row>
    <row r="29055" spans="45:52" x14ac:dyDescent="0.25">
      <c r="AS29055"/>
      <c r="AT29055"/>
      <c r="AU29055"/>
      <c r="AV29055"/>
      <c r="AW29055"/>
      <c r="AX29055"/>
      <c r="AY29055"/>
      <c r="AZ29055"/>
    </row>
    <row r="29056" spans="45:52" x14ac:dyDescent="0.25">
      <c r="AS29056"/>
      <c r="AT29056"/>
      <c r="AU29056"/>
      <c r="AV29056"/>
      <c r="AW29056"/>
      <c r="AX29056"/>
      <c r="AY29056"/>
      <c r="AZ29056"/>
    </row>
    <row r="29057" spans="45:52" x14ac:dyDescent="0.25">
      <c r="AS29057"/>
      <c r="AT29057"/>
      <c r="AU29057"/>
      <c r="AV29057"/>
      <c r="AW29057"/>
      <c r="AX29057"/>
      <c r="AY29057"/>
      <c r="AZ29057"/>
    </row>
    <row r="29058" spans="45:52" x14ac:dyDescent="0.25">
      <c r="AS29058"/>
      <c r="AT29058"/>
      <c r="AU29058"/>
      <c r="AV29058"/>
      <c r="AW29058"/>
      <c r="AX29058"/>
      <c r="AY29058"/>
      <c r="AZ29058"/>
    </row>
    <row r="29059" spans="45:52" x14ac:dyDescent="0.25">
      <c r="AS29059"/>
      <c r="AT29059"/>
      <c r="AU29059"/>
      <c r="AV29059"/>
      <c r="AW29059"/>
      <c r="AX29059"/>
      <c r="AY29059"/>
      <c r="AZ29059"/>
    </row>
    <row r="29060" spans="45:52" x14ac:dyDescent="0.25">
      <c r="AS29060"/>
      <c r="AT29060"/>
      <c r="AU29060"/>
      <c r="AV29060"/>
      <c r="AW29060"/>
      <c r="AX29060"/>
      <c r="AY29060"/>
      <c r="AZ29060"/>
    </row>
    <row r="29061" spans="45:52" x14ac:dyDescent="0.25">
      <c r="AS29061"/>
      <c r="AT29061"/>
      <c r="AU29061"/>
      <c r="AV29061"/>
      <c r="AW29061"/>
      <c r="AX29061"/>
      <c r="AY29061"/>
      <c r="AZ29061"/>
    </row>
    <row r="29062" spans="45:52" x14ac:dyDescent="0.25">
      <c r="AS29062"/>
      <c r="AT29062"/>
      <c r="AU29062"/>
      <c r="AV29062"/>
      <c r="AW29062"/>
      <c r="AX29062"/>
      <c r="AY29062"/>
      <c r="AZ29062"/>
    </row>
    <row r="29063" spans="45:52" x14ac:dyDescent="0.25">
      <c r="AS29063"/>
      <c r="AT29063"/>
      <c r="AU29063"/>
      <c r="AV29063"/>
      <c r="AW29063"/>
      <c r="AX29063"/>
      <c r="AY29063"/>
      <c r="AZ29063"/>
    </row>
    <row r="29064" spans="45:52" x14ac:dyDescent="0.25">
      <c r="AS29064"/>
      <c r="AT29064"/>
      <c r="AU29064"/>
      <c r="AV29064"/>
      <c r="AW29064"/>
      <c r="AX29064"/>
      <c r="AY29064"/>
      <c r="AZ29064"/>
    </row>
    <row r="29065" spans="45:52" x14ac:dyDescent="0.25">
      <c r="AS29065"/>
      <c r="AT29065"/>
      <c r="AU29065"/>
      <c r="AV29065"/>
      <c r="AW29065"/>
      <c r="AX29065"/>
      <c r="AY29065"/>
      <c r="AZ29065"/>
    </row>
    <row r="29066" spans="45:52" x14ac:dyDescent="0.25">
      <c r="AS29066"/>
      <c r="AT29066"/>
      <c r="AU29066"/>
      <c r="AV29066"/>
      <c r="AW29066"/>
      <c r="AX29066"/>
      <c r="AY29066"/>
      <c r="AZ29066"/>
    </row>
    <row r="29067" spans="45:52" x14ac:dyDescent="0.25">
      <c r="AS29067"/>
      <c r="AT29067"/>
      <c r="AU29067"/>
      <c r="AV29067"/>
      <c r="AW29067"/>
      <c r="AX29067"/>
      <c r="AY29067"/>
      <c r="AZ29067"/>
    </row>
    <row r="29068" spans="45:52" x14ac:dyDescent="0.25">
      <c r="AS29068"/>
      <c r="AT29068"/>
      <c r="AU29068"/>
      <c r="AV29068"/>
      <c r="AW29068"/>
      <c r="AX29068"/>
      <c r="AY29068"/>
      <c r="AZ29068"/>
    </row>
    <row r="29069" spans="45:52" x14ac:dyDescent="0.25">
      <c r="AS29069"/>
      <c r="AT29069"/>
      <c r="AU29069"/>
      <c r="AV29069"/>
      <c r="AW29069"/>
      <c r="AX29069"/>
      <c r="AY29069"/>
      <c r="AZ29069"/>
    </row>
    <row r="29070" spans="45:52" x14ac:dyDescent="0.25">
      <c r="AS29070"/>
      <c r="AT29070"/>
      <c r="AU29070"/>
      <c r="AV29070"/>
      <c r="AW29070"/>
      <c r="AX29070"/>
      <c r="AY29070"/>
      <c r="AZ29070"/>
    </row>
    <row r="29071" spans="45:52" x14ac:dyDescent="0.25">
      <c r="AS29071"/>
      <c r="AT29071"/>
      <c r="AU29071"/>
      <c r="AV29071"/>
      <c r="AW29071"/>
      <c r="AX29071"/>
      <c r="AY29071"/>
      <c r="AZ29071"/>
    </row>
    <row r="29072" spans="45:52" x14ac:dyDescent="0.25">
      <c r="AS29072"/>
      <c r="AT29072"/>
      <c r="AU29072"/>
      <c r="AV29072"/>
      <c r="AW29072"/>
      <c r="AX29072"/>
      <c r="AY29072"/>
      <c r="AZ29072"/>
    </row>
    <row r="29073" spans="45:52" x14ac:dyDescent="0.25">
      <c r="AS29073"/>
      <c r="AT29073"/>
      <c r="AU29073"/>
      <c r="AV29073"/>
      <c r="AW29073"/>
      <c r="AX29073"/>
      <c r="AY29073"/>
      <c r="AZ29073"/>
    </row>
    <row r="29074" spans="45:52" x14ac:dyDescent="0.25">
      <c r="AS29074"/>
      <c r="AT29074"/>
      <c r="AU29074"/>
      <c r="AV29074"/>
      <c r="AW29074"/>
      <c r="AX29074"/>
      <c r="AY29074"/>
      <c r="AZ29074"/>
    </row>
    <row r="29075" spans="45:52" x14ac:dyDescent="0.25">
      <c r="AS29075"/>
      <c r="AT29075"/>
      <c r="AU29075"/>
      <c r="AV29075"/>
      <c r="AW29075"/>
      <c r="AX29075"/>
      <c r="AY29075"/>
      <c r="AZ29075"/>
    </row>
    <row r="29076" spans="45:52" x14ac:dyDescent="0.25">
      <c r="AS29076"/>
      <c r="AT29076"/>
      <c r="AU29076"/>
      <c r="AV29076"/>
      <c r="AW29076"/>
      <c r="AX29076"/>
      <c r="AY29076"/>
      <c r="AZ29076"/>
    </row>
    <row r="29077" spans="45:52" x14ac:dyDescent="0.25">
      <c r="AS29077"/>
      <c r="AT29077"/>
      <c r="AU29077"/>
      <c r="AV29077"/>
      <c r="AW29077"/>
      <c r="AX29077"/>
      <c r="AY29077"/>
      <c r="AZ29077"/>
    </row>
    <row r="29078" spans="45:52" x14ac:dyDescent="0.25">
      <c r="AS29078"/>
      <c r="AT29078"/>
      <c r="AU29078"/>
      <c r="AV29078"/>
      <c r="AW29078"/>
      <c r="AX29078"/>
      <c r="AY29078"/>
      <c r="AZ29078"/>
    </row>
    <row r="29079" spans="45:52" x14ac:dyDescent="0.25">
      <c r="AS29079"/>
      <c r="AT29079"/>
      <c r="AU29079"/>
      <c r="AV29079"/>
      <c r="AW29079"/>
      <c r="AX29079"/>
      <c r="AY29079"/>
      <c r="AZ29079"/>
    </row>
    <row r="29080" spans="45:52" x14ac:dyDescent="0.25">
      <c r="AS29080"/>
      <c r="AT29080"/>
      <c r="AU29080"/>
      <c r="AV29080"/>
      <c r="AW29080"/>
      <c r="AX29080"/>
      <c r="AY29080"/>
      <c r="AZ29080"/>
    </row>
    <row r="29081" spans="45:52" x14ac:dyDescent="0.25">
      <c r="AS29081"/>
      <c r="AT29081"/>
      <c r="AU29081"/>
      <c r="AV29081"/>
      <c r="AW29081"/>
      <c r="AX29081"/>
      <c r="AY29081"/>
      <c r="AZ29081"/>
    </row>
    <row r="29082" spans="45:52" x14ac:dyDescent="0.25">
      <c r="AS29082"/>
      <c r="AT29082"/>
      <c r="AU29082"/>
      <c r="AV29082"/>
      <c r="AW29082"/>
      <c r="AX29082"/>
      <c r="AY29082"/>
      <c r="AZ29082"/>
    </row>
    <row r="29083" spans="45:52" x14ac:dyDescent="0.25">
      <c r="AS29083"/>
      <c r="AT29083"/>
      <c r="AU29083"/>
      <c r="AV29083"/>
      <c r="AW29083"/>
      <c r="AX29083"/>
      <c r="AY29083"/>
      <c r="AZ29083"/>
    </row>
    <row r="29084" spans="45:52" x14ac:dyDescent="0.25">
      <c r="AS29084"/>
      <c r="AT29084"/>
      <c r="AU29084"/>
      <c r="AV29084"/>
      <c r="AW29084"/>
      <c r="AX29084"/>
      <c r="AY29084"/>
      <c r="AZ29084"/>
    </row>
    <row r="29085" spans="45:52" x14ac:dyDescent="0.25">
      <c r="AS29085"/>
      <c r="AT29085"/>
      <c r="AU29085"/>
      <c r="AV29085"/>
      <c r="AW29085"/>
      <c r="AX29085"/>
      <c r="AY29085"/>
      <c r="AZ29085"/>
    </row>
    <row r="29086" spans="45:52" x14ac:dyDescent="0.25">
      <c r="AS29086"/>
      <c r="AT29086"/>
      <c r="AU29086"/>
      <c r="AV29086"/>
      <c r="AW29086"/>
      <c r="AX29086"/>
      <c r="AY29086"/>
      <c r="AZ29086"/>
    </row>
    <row r="29087" spans="45:52" x14ac:dyDescent="0.25">
      <c r="AS29087"/>
      <c r="AT29087"/>
      <c r="AU29087"/>
      <c r="AV29087"/>
      <c r="AW29087"/>
      <c r="AX29087"/>
      <c r="AY29087"/>
      <c r="AZ29087"/>
    </row>
    <row r="29088" spans="45:52" x14ac:dyDescent="0.25">
      <c r="AS29088"/>
      <c r="AT29088"/>
      <c r="AU29088"/>
      <c r="AV29088"/>
      <c r="AW29088"/>
      <c r="AX29088"/>
      <c r="AY29088"/>
      <c r="AZ29088"/>
    </row>
    <row r="29089" spans="45:52" x14ac:dyDescent="0.25">
      <c r="AS29089"/>
      <c r="AT29089"/>
      <c r="AU29089"/>
      <c r="AV29089"/>
      <c r="AW29089"/>
      <c r="AX29089"/>
      <c r="AY29089"/>
      <c r="AZ29089"/>
    </row>
    <row r="29090" spans="45:52" x14ac:dyDescent="0.25">
      <c r="AS29090"/>
      <c r="AT29090"/>
      <c r="AU29090"/>
      <c r="AV29090"/>
      <c r="AW29090"/>
      <c r="AX29090"/>
      <c r="AY29090"/>
      <c r="AZ29090"/>
    </row>
    <row r="29091" spans="45:52" x14ac:dyDescent="0.25">
      <c r="AS29091"/>
      <c r="AT29091"/>
      <c r="AU29091"/>
      <c r="AV29091"/>
      <c r="AW29091"/>
      <c r="AX29091"/>
      <c r="AY29091"/>
      <c r="AZ29091"/>
    </row>
    <row r="29092" spans="45:52" x14ac:dyDescent="0.25">
      <c r="AS29092"/>
      <c r="AT29092"/>
      <c r="AU29092"/>
      <c r="AV29092"/>
      <c r="AW29092"/>
      <c r="AX29092"/>
      <c r="AY29092"/>
      <c r="AZ29092"/>
    </row>
    <row r="29093" spans="45:52" x14ac:dyDescent="0.25">
      <c r="AS29093"/>
      <c r="AT29093"/>
      <c r="AU29093"/>
      <c r="AV29093"/>
      <c r="AW29093"/>
      <c r="AX29093"/>
      <c r="AY29093"/>
      <c r="AZ29093"/>
    </row>
    <row r="29094" spans="45:52" x14ac:dyDescent="0.25">
      <c r="AS29094"/>
      <c r="AT29094"/>
      <c r="AU29094"/>
      <c r="AV29094"/>
      <c r="AW29094"/>
      <c r="AX29094"/>
      <c r="AY29094"/>
      <c r="AZ29094"/>
    </row>
    <row r="29095" spans="45:52" x14ac:dyDescent="0.25">
      <c r="AS29095"/>
      <c r="AT29095"/>
      <c r="AU29095"/>
      <c r="AV29095"/>
      <c r="AW29095"/>
      <c r="AX29095"/>
      <c r="AY29095"/>
      <c r="AZ29095"/>
    </row>
    <row r="29096" spans="45:52" x14ac:dyDescent="0.25">
      <c r="AS29096"/>
      <c r="AT29096"/>
      <c r="AU29096"/>
      <c r="AV29096"/>
      <c r="AW29096"/>
      <c r="AX29096"/>
      <c r="AY29096"/>
      <c r="AZ29096"/>
    </row>
    <row r="29097" spans="45:52" x14ac:dyDescent="0.25">
      <c r="AS29097"/>
      <c r="AT29097"/>
      <c r="AU29097"/>
      <c r="AV29097"/>
      <c r="AW29097"/>
      <c r="AX29097"/>
      <c r="AY29097"/>
      <c r="AZ29097"/>
    </row>
    <row r="29098" spans="45:52" x14ac:dyDescent="0.25">
      <c r="AS29098"/>
      <c r="AT29098"/>
      <c r="AU29098"/>
      <c r="AV29098"/>
      <c r="AW29098"/>
      <c r="AX29098"/>
      <c r="AY29098"/>
      <c r="AZ29098"/>
    </row>
    <row r="29099" spans="45:52" x14ac:dyDescent="0.25">
      <c r="AS29099"/>
      <c r="AT29099"/>
      <c r="AU29099"/>
      <c r="AV29099"/>
      <c r="AW29099"/>
      <c r="AX29099"/>
      <c r="AY29099"/>
      <c r="AZ29099"/>
    </row>
    <row r="29100" spans="45:52" x14ac:dyDescent="0.25">
      <c r="AS29100"/>
      <c r="AT29100"/>
      <c r="AU29100"/>
      <c r="AV29100"/>
      <c r="AW29100"/>
      <c r="AX29100"/>
      <c r="AY29100"/>
      <c r="AZ29100"/>
    </row>
    <row r="29101" spans="45:52" x14ac:dyDescent="0.25">
      <c r="AS29101"/>
      <c r="AT29101"/>
      <c r="AU29101"/>
      <c r="AV29101"/>
      <c r="AW29101"/>
      <c r="AX29101"/>
      <c r="AY29101"/>
      <c r="AZ29101"/>
    </row>
    <row r="29102" spans="45:52" x14ac:dyDescent="0.25">
      <c r="AS29102"/>
      <c r="AT29102"/>
      <c r="AU29102"/>
      <c r="AV29102"/>
      <c r="AW29102"/>
      <c r="AX29102"/>
      <c r="AY29102"/>
      <c r="AZ29102"/>
    </row>
    <row r="29103" spans="45:52" x14ac:dyDescent="0.25">
      <c r="AS29103"/>
      <c r="AT29103"/>
      <c r="AU29103"/>
      <c r="AV29103"/>
      <c r="AW29103"/>
      <c r="AX29103"/>
      <c r="AY29103"/>
      <c r="AZ29103"/>
    </row>
    <row r="29104" spans="45:52" x14ac:dyDescent="0.25">
      <c r="AS29104"/>
      <c r="AT29104"/>
      <c r="AU29104"/>
      <c r="AV29104"/>
      <c r="AW29104"/>
      <c r="AX29104"/>
      <c r="AY29104"/>
      <c r="AZ29104"/>
    </row>
    <row r="29105" spans="45:52" x14ac:dyDescent="0.25">
      <c r="AS29105"/>
      <c r="AT29105"/>
      <c r="AU29105"/>
      <c r="AV29105"/>
      <c r="AW29105"/>
      <c r="AX29105"/>
      <c r="AY29105"/>
      <c r="AZ29105"/>
    </row>
    <row r="29106" spans="45:52" x14ac:dyDescent="0.25">
      <c r="AS29106"/>
      <c r="AT29106"/>
      <c r="AU29106"/>
      <c r="AV29106"/>
      <c r="AW29106"/>
      <c r="AX29106"/>
      <c r="AY29106"/>
      <c r="AZ29106"/>
    </row>
    <row r="29107" spans="45:52" x14ac:dyDescent="0.25">
      <c r="AS29107"/>
      <c r="AT29107"/>
      <c r="AU29107"/>
      <c r="AV29107"/>
      <c r="AW29107"/>
      <c r="AX29107"/>
      <c r="AY29107"/>
      <c r="AZ29107"/>
    </row>
    <row r="29108" spans="45:52" x14ac:dyDescent="0.25">
      <c r="AS29108"/>
      <c r="AT29108"/>
      <c r="AU29108"/>
      <c r="AV29108"/>
      <c r="AW29108"/>
      <c r="AX29108"/>
      <c r="AY29108"/>
      <c r="AZ29108"/>
    </row>
    <row r="29109" spans="45:52" x14ac:dyDescent="0.25">
      <c r="AS29109"/>
      <c r="AT29109"/>
      <c r="AU29109"/>
      <c r="AV29109"/>
      <c r="AW29109"/>
      <c r="AX29109"/>
      <c r="AY29109"/>
      <c r="AZ29109"/>
    </row>
    <row r="29110" spans="45:52" x14ac:dyDescent="0.25">
      <c r="AS29110"/>
      <c r="AT29110"/>
      <c r="AU29110"/>
      <c r="AV29110"/>
      <c r="AW29110"/>
      <c r="AX29110"/>
      <c r="AY29110"/>
      <c r="AZ29110"/>
    </row>
    <row r="29111" spans="45:52" x14ac:dyDescent="0.25">
      <c r="AS29111"/>
      <c r="AT29111"/>
      <c r="AU29111"/>
      <c r="AV29111"/>
      <c r="AW29111"/>
      <c r="AX29111"/>
      <c r="AY29111"/>
      <c r="AZ29111"/>
    </row>
    <row r="29112" spans="45:52" x14ac:dyDescent="0.25">
      <c r="AS29112"/>
      <c r="AT29112"/>
      <c r="AU29112"/>
      <c r="AV29112"/>
      <c r="AW29112"/>
      <c r="AX29112"/>
      <c r="AY29112"/>
      <c r="AZ29112"/>
    </row>
    <row r="29113" spans="45:52" x14ac:dyDescent="0.25">
      <c r="AS29113"/>
      <c r="AT29113"/>
      <c r="AU29113"/>
      <c r="AV29113"/>
      <c r="AW29113"/>
      <c r="AX29113"/>
      <c r="AY29113"/>
      <c r="AZ29113"/>
    </row>
    <row r="29114" spans="45:52" x14ac:dyDescent="0.25">
      <c r="AS29114"/>
      <c r="AT29114"/>
      <c r="AU29114"/>
      <c r="AV29114"/>
      <c r="AW29114"/>
      <c r="AX29114"/>
      <c r="AY29114"/>
      <c r="AZ29114"/>
    </row>
    <row r="29115" spans="45:52" x14ac:dyDescent="0.25">
      <c r="AS29115"/>
      <c r="AT29115"/>
      <c r="AU29115"/>
      <c r="AV29115"/>
      <c r="AW29115"/>
      <c r="AX29115"/>
      <c r="AY29115"/>
      <c r="AZ29115"/>
    </row>
    <row r="29116" spans="45:52" x14ac:dyDescent="0.25">
      <c r="AS29116"/>
      <c r="AT29116"/>
      <c r="AU29116"/>
      <c r="AV29116"/>
      <c r="AW29116"/>
      <c r="AX29116"/>
      <c r="AY29116"/>
      <c r="AZ29116"/>
    </row>
    <row r="29117" spans="45:52" x14ac:dyDescent="0.25">
      <c r="AS29117"/>
      <c r="AT29117"/>
      <c r="AU29117"/>
      <c r="AV29117"/>
      <c r="AW29117"/>
      <c r="AX29117"/>
      <c r="AY29117"/>
      <c r="AZ29117"/>
    </row>
    <row r="29118" spans="45:52" x14ac:dyDescent="0.25">
      <c r="AS29118"/>
      <c r="AT29118"/>
      <c r="AU29118"/>
      <c r="AV29118"/>
      <c r="AW29118"/>
      <c r="AX29118"/>
      <c r="AY29118"/>
      <c r="AZ29118"/>
    </row>
    <row r="29119" spans="45:52" x14ac:dyDescent="0.25">
      <c r="AS29119"/>
      <c r="AT29119"/>
      <c r="AU29119"/>
      <c r="AV29119"/>
      <c r="AW29119"/>
      <c r="AX29119"/>
      <c r="AY29119"/>
      <c r="AZ29119"/>
    </row>
    <row r="29120" spans="45:52" x14ac:dyDescent="0.25">
      <c r="AS29120"/>
      <c r="AT29120"/>
      <c r="AU29120"/>
      <c r="AV29120"/>
      <c r="AW29120"/>
      <c r="AX29120"/>
      <c r="AY29120"/>
      <c r="AZ29120"/>
    </row>
    <row r="29121" spans="45:52" x14ac:dyDescent="0.25">
      <c r="AS29121"/>
      <c r="AT29121"/>
      <c r="AU29121"/>
      <c r="AV29121"/>
      <c r="AW29121"/>
      <c r="AX29121"/>
      <c r="AY29121"/>
      <c r="AZ29121"/>
    </row>
    <row r="29122" spans="45:52" x14ac:dyDescent="0.25">
      <c r="AS29122"/>
      <c r="AT29122"/>
      <c r="AU29122"/>
      <c r="AV29122"/>
      <c r="AW29122"/>
      <c r="AX29122"/>
      <c r="AY29122"/>
      <c r="AZ29122"/>
    </row>
    <row r="29123" spans="45:52" x14ac:dyDescent="0.25">
      <c r="AS29123"/>
      <c r="AT29123"/>
      <c r="AU29123"/>
      <c r="AV29123"/>
      <c r="AW29123"/>
      <c r="AX29123"/>
      <c r="AY29123"/>
      <c r="AZ29123"/>
    </row>
    <row r="29124" spans="45:52" x14ac:dyDescent="0.25">
      <c r="AS29124"/>
      <c r="AT29124"/>
      <c r="AU29124"/>
      <c r="AV29124"/>
      <c r="AW29124"/>
      <c r="AX29124"/>
      <c r="AY29124"/>
      <c r="AZ29124"/>
    </row>
    <row r="29125" spans="45:52" x14ac:dyDescent="0.25">
      <c r="AS29125"/>
      <c r="AT29125"/>
      <c r="AU29125"/>
      <c r="AV29125"/>
      <c r="AW29125"/>
      <c r="AX29125"/>
      <c r="AY29125"/>
      <c r="AZ29125"/>
    </row>
    <row r="29126" spans="45:52" x14ac:dyDescent="0.25">
      <c r="AS29126"/>
      <c r="AT29126"/>
      <c r="AU29126"/>
      <c r="AV29126"/>
      <c r="AW29126"/>
      <c r="AX29126"/>
      <c r="AY29126"/>
      <c r="AZ29126"/>
    </row>
    <row r="29127" spans="45:52" x14ac:dyDescent="0.25">
      <c r="AS29127"/>
      <c r="AT29127"/>
      <c r="AU29127"/>
      <c r="AV29127"/>
      <c r="AW29127"/>
      <c r="AX29127"/>
      <c r="AY29127"/>
      <c r="AZ29127"/>
    </row>
    <row r="29128" spans="45:52" x14ac:dyDescent="0.25">
      <c r="AS29128"/>
      <c r="AT29128"/>
      <c r="AU29128"/>
      <c r="AV29128"/>
      <c r="AW29128"/>
      <c r="AX29128"/>
      <c r="AY29128"/>
      <c r="AZ29128"/>
    </row>
    <row r="29129" spans="45:52" x14ac:dyDescent="0.25">
      <c r="AS29129"/>
      <c r="AT29129"/>
      <c r="AU29129"/>
      <c r="AV29129"/>
      <c r="AW29129"/>
      <c r="AX29129"/>
      <c r="AY29129"/>
      <c r="AZ29129"/>
    </row>
    <row r="29130" spans="45:52" x14ac:dyDescent="0.25">
      <c r="AS29130"/>
      <c r="AT29130"/>
      <c r="AU29130"/>
      <c r="AV29130"/>
      <c r="AW29130"/>
      <c r="AX29130"/>
      <c r="AY29130"/>
      <c r="AZ29130"/>
    </row>
    <row r="29131" spans="45:52" x14ac:dyDescent="0.25">
      <c r="AS29131"/>
      <c r="AT29131"/>
      <c r="AU29131"/>
      <c r="AV29131"/>
      <c r="AW29131"/>
      <c r="AX29131"/>
      <c r="AY29131"/>
      <c r="AZ29131"/>
    </row>
    <row r="29132" spans="45:52" x14ac:dyDescent="0.25">
      <c r="AS29132"/>
      <c r="AT29132"/>
      <c r="AU29132"/>
      <c r="AV29132"/>
      <c r="AW29132"/>
      <c r="AX29132"/>
      <c r="AY29132"/>
      <c r="AZ29132"/>
    </row>
    <row r="29133" spans="45:52" x14ac:dyDescent="0.25">
      <c r="AS29133"/>
      <c r="AT29133"/>
      <c r="AU29133"/>
      <c r="AV29133"/>
      <c r="AW29133"/>
      <c r="AX29133"/>
      <c r="AY29133"/>
      <c r="AZ29133"/>
    </row>
    <row r="29134" spans="45:52" x14ac:dyDescent="0.25">
      <c r="AS29134"/>
      <c r="AT29134"/>
      <c r="AU29134"/>
      <c r="AV29134"/>
      <c r="AW29134"/>
      <c r="AX29134"/>
      <c r="AY29134"/>
      <c r="AZ29134"/>
    </row>
    <row r="29135" spans="45:52" x14ac:dyDescent="0.25">
      <c r="AS29135"/>
      <c r="AT29135"/>
      <c r="AU29135"/>
      <c r="AV29135"/>
      <c r="AW29135"/>
      <c r="AX29135"/>
      <c r="AY29135"/>
      <c r="AZ29135"/>
    </row>
    <row r="29136" spans="45:52" x14ac:dyDescent="0.25">
      <c r="AS29136"/>
      <c r="AT29136"/>
      <c r="AU29136"/>
      <c r="AV29136"/>
      <c r="AW29136"/>
      <c r="AX29136"/>
      <c r="AY29136"/>
      <c r="AZ29136"/>
    </row>
    <row r="29137" spans="45:52" x14ac:dyDescent="0.25">
      <c r="AS29137"/>
      <c r="AT29137"/>
      <c r="AU29137"/>
      <c r="AV29137"/>
      <c r="AW29137"/>
      <c r="AX29137"/>
      <c r="AY29137"/>
      <c r="AZ29137"/>
    </row>
    <row r="29138" spans="45:52" x14ac:dyDescent="0.25">
      <c r="AS29138"/>
      <c r="AT29138"/>
      <c r="AU29138"/>
      <c r="AV29138"/>
      <c r="AW29138"/>
      <c r="AX29138"/>
      <c r="AY29138"/>
      <c r="AZ29138"/>
    </row>
    <row r="29139" spans="45:52" x14ac:dyDescent="0.25">
      <c r="AS29139"/>
      <c r="AT29139"/>
      <c r="AU29139"/>
      <c r="AV29139"/>
      <c r="AW29139"/>
      <c r="AX29139"/>
      <c r="AY29139"/>
      <c r="AZ29139"/>
    </row>
    <row r="29140" spans="45:52" x14ac:dyDescent="0.25">
      <c r="AS29140"/>
      <c r="AT29140"/>
      <c r="AU29140"/>
      <c r="AV29140"/>
      <c r="AW29140"/>
      <c r="AX29140"/>
      <c r="AY29140"/>
      <c r="AZ29140"/>
    </row>
    <row r="29141" spans="45:52" x14ac:dyDescent="0.25">
      <c r="AS29141"/>
      <c r="AT29141"/>
      <c r="AU29141"/>
      <c r="AV29141"/>
      <c r="AW29141"/>
      <c r="AX29141"/>
      <c r="AY29141"/>
      <c r="AZ29141"/>
    </row>
    <row r="29142" spans="45:52" x14ac:dyDescent="0.25">
      <c r="AS29142"/>
      <c r="AT29142"/>
      <c r="AU29142"/>
      <c r="AV29142"/>
      <c r="AW29142"/>
      <c r="AX29142"/>
      <c r="AY29142"/>
      <c r="AZ29142"/>
    </row>
    <row r="29143" spans="45:52" x14ac:dyDescent="0.25">
      <c r="AS29143"/>
      <c r="AT29143"/>
      <c r="AU29143"/>
      <c r="AV29143"/>
      <c r="AW29143"/>
      <c r="AX29143"/>
      <c r="AY29143"/>
      <c r="AZ29143"/>
    </row>
    <row r="29144" spans="45:52" x14ac:dyDescent="0.25">
      <c r="AS29144"/>
      <c r="AT29144"/>
      <c r="AU29144"/>
      <c r="AV29144"/>
      <c r="AW29144"/>
      <c r="AX29144"/>
      <c r="AY29144"/>
      <c r="AZ29144"/>
    </row>
    <row r="29145" spans="45:52" x14ac:dyDescent="0.25">
      <c r="AS29145"/>
      <c r="AT29145"/>
      <c r="AU29145"/>
      <c r="AV29145"/>
      <c r="AW29145"/>
      <c r="AX29145"/>
      <c r="AY29145"/>
      <c r="AZ29145"/>
    </row>
    <row r="29146" spans="45:52" x14ac:dyDescent="0.25">
      <c r="AS29146"/>
      <c r="AT29146"/>
      <c r="AU29146"/>
      <c r="AV29146"/>
      <c r="AW29146"/>
      <c r="AX29146"/>
      <c r="AY29146"/>
      <c r="AZ29146"/>
    </row>
    <row r="29147" spans="45:52" x14ac:dyDescent="0.25">
      <c r="AS29147"/>
      <c r="AT29147"/>
      <c r="AU29147"/>
      <c r="AV29147"/>
      <c r="AW29147"/>
      <c r="AX29147"/>
      <c r="AY29147"/>
      <c r="AZ29147"/>
    </row>
    <row r="29148" spans="45:52" x14ac:dyDescent="0.25">
      <c r="AS29148"/>
      <c r="AT29148"/>
      <c r="AU29148"/>
      <c r="AV29148"/>
      <c r="AW29148"/>
      <c r="AX29148"/>
      <c r="AY29148"/>
      <c r="AZ29148"/>
    </row>
    <row r="29149" spans="45:52" x14ac:dyDescent="0.25">
      <c r="AS29149"/>
      <c r="AT29149"/>
      <c r="AU29149"/>
      <c r="AV29149"/>
      <c r="AW29149"/>
      <c r="AX29149"/>
      <c r="AY29149"/>
      <c r="AZ29149"/>
    </row>
    <row r="29150" spans="45:52" x14ac:dyDescent="0.25">
      <c r="AS29150"/>
      <c r="AT29150"/>
      <c r="AU29150"/>
      <c r="AV29150"/>
      <c r="AW29150"/>
      <c r="AX29150"/>
      <c r="AY29150"/>
      <c r="AZ29150"/>
    </row>
    <row r="29151" spans="45:52" x14ac:dyDescent="0.25">
      <c r="AS29151"/>
      <c r="AT29151"/>
      <c r="AU29151"/>
      <c r="AV29151"/>
      <c r="AW29151"/>
      <c r="AX29151"/>
      <c r="AY29151"/>
      <c r="AZ29151"/>
    </row>
    <row r="29152" spans="45:52" x14ac:dyDescent="0.25">
      <c r="AS29152"/>
      <c r="AT29152"/>
      <c r="AU29152"/>
      <c r="AV29152"/>
      <c r="AW29152"/>
      <c r="AX29152"/>
      <c r="AY29152"/>
      <c r="AZ29152"/>
    </row>
    <row r="29153" spans="45:52" x14ac:dyDescent="0.25">
      <c r="AS29153"/>
      <c r="AT29153"/>
      <c r="AU29153"/>
      <c r="AV29153"/>
      <c r="AW29153"/>
      <c r="AX29153"/>
      <c r="AY29153"/>
      <c r="AZ29153"/>
    </row>
    <row r="29154" spans="45:52" x14ac:dyDescent="0.25">
      <c r="AS29154"/>
      <c r="AT29154"/>
      <c r="AU29154"/>
      <c r="AV29154"/>
      <c r="AW29154"/>
      <c r="AX29154"/>
      <c r="AY29154"/>
      <c r="AZ29154"/>
    </row>
    <row r="29155" spans="45:52" x14ac:dyDescent="0.25">
      <c r="AS29155"/>
      <c r="AT29155"/>
      <c r="AU29155"/>
      <c r="AV29155"/>
      <c r="AW29155"/>
      <c r="AX29155"/>
      <c r="AY29155"/>
      <c r="AZ29155"/>
    </row>
    <row r="29156" spans="45:52" x14ac:dyDescent="0.25">
      <c r="AS29156"/>
      <c r="AT29156"/>
      <c r="AU29156"/>
      <c r="AV29156"/>
      <c r="AW29156"/>
      <c r="AX29156"/>
      <c r="AY29156"/>
      <c r="AZ29156"/>
    </row>
    <row r="29157" spans="45:52" x14ac:dyDescent="0.25">
      <c r="AS29157"/>
      <c r="AT29157"/>
      <c r="AU29157"/>
      <c r="AV29157"/>
      <c r="AW29157"/>
      <c r="AX29157"/>
      <c r="AY29157"/>
      <c r="AZ29157"/>
    </row>
    <row r="29158" spans="45:52" x14ac:dyDescent="0.25">
      <c r="AS29158"/>
      <c r="AT29158"/>
      <c r="AU29158"/>
      <c r="AV29158"/>
      <c r="AW29158"/>
      <c r="AX29158"/>
      <c r="AY29158"/>
      <c r="AZ29158"/>
    </row>
    <row r="29159" spans="45:52" x14ac:dyDescent="0.25">
      <c r="AS29159"/>
      <c r="AT29159"/>
      <c r="AU29159"/>
      <c r="AV29159"/>
      <c r="AW29159"/>
      <c r="AX29159"/>
      <c r="AY29159"/>
      <c r="AZ29159"/>
    </row>
    <row r="29160" spans="45:52" x14ac:dyDescent="0.25">
      <c r="AS29160"/>
      <c r="AT29160"/>
      <c r="AU29160"/>
      <c r="AV29160"/>
      <c r="AW29160"/>
      <c r="AX29160"/>
      <c r="AY29160"/>
      <c r="AZ29160"/>
    </row>
    <row r="29161" spans="45:52" x14ac:dyDescent="0.25">
      <c r="AS29161"/>
      <c r="AT29161"/>
      <c r="AU29161"/>
      <c r="AV29161"/>
      <c r="AW29161"/>
      <c r="AX29161"/>
      <c r="AY29161"/>
      <c r="AZ29161"/>
    </row>
    <row r="29162" spans="45:52" x14ac:dyDescent="0.25">
      <c r="AS29162"/>
      <c r="AT29162"/>
      <c r="AU29162"/>
      <c r="AV29162"/>
      <c r="AW29162"/>
      <c r="AX29162"/>
      <c r="AY29162"/>
      <c r="AZ29162"/>
    </row>
    <row r="29163" spans="45:52" x14ac:dyDescent="0.25">
      <c r="AS29163"/>
      <c r="AT29163"/>
      <c r="AU29163"/>
      <c r="AV29163"/>
      <c r="AW29163"/>
      <c r="AX29163"/>
      <c r="AY29163"/>
      <c r="AZ29163"/>
    </row>
    <row r="29164" spans="45:52" x14ac:dyDescent="0.25">
      <c r="AS29164"/>
      <c r="AT29164"/>
      <c r="AU29164"/>
      <c r="AV29164"/>
      <c r="AW29164"/>
      <c r="AX29164"/>
      <c r="AY29164"/>
      <c r="AZ29164"/>
    </row>
    <row r="29165" spans="45:52" x14ac:dyDescent="0.25">
      <c r="AS29165"/>
      <c r="AT29165"/>
      <c r="AU29165"/>
      <c r="AV29165"/>
      <c r="AW29165"/>
      <c r="AX29165"/>
      <c r="AY29165"/>
      <c r="AZ29165"/>
    </row>
    <row r="29166" spans="45:52" x14ac:dyDescent="0.25">
      <c r="AS29166"/>
      <c r="AT29166"/>
      <c r="AU29166"/>
      <c r="AV29166"/>
      <c r="AW29166"/>
      <c r="AX29166"/>
      <c r="AY29166"/>
      <c r="AZ29166"/>
    </row>
    <row r="29167" spans="45:52" x14ac:dyDescent="0.25">
      <c r="AS29167"/>
      <c r="AT29167"/>
      <c r="AU29167"/>
      <c r="AV29167"/>
      <c r="AW29167"/>
      <c r="AX29167"/>
      <c r="AY29167"/>
      <c r="AZ29167"/>
    </row>
    <row r="29168" spans="45:52" x14ac:dyDescent="0.25">
      <c r="AS29168"/>
      <c r="AT29168"/>
      <c r="AU29168"/>
      <c r="AV29168"/>
      <c r="AW29168"/>
      <c r="AX29168"/>
      <c r="AY29168"/>
      <c r="AZ29168"/>
    </row>
    <row r="29169" spans="45:52" x14ac:dyDescent="0.25">
      <c r="AS29169"/>
      <c r="AT29169"/>
      <c r="AU29169"/>
      <c r="AV29169"/>
      <c r="AW29169"/>
      <c r="AX29169"/>
      <c r="AY29169"/>
      <c r="AZ29169"/>
    </row>
    <row r="29170" spans="45:52" x14ac:dyDescent="0.25">
      <c r="AS29170"/>
      <c r="AT29170"/>
      <c r="AU29170"/>
      <c r="AV29170"/>
      <c r="AW29170"/>
      <c r="AX29170"/>
      <c r="AY29170"/>
      <c r="AZ29170"/>
    </row>
    <row r="29171" spans="45:52" x14ac:dyDescent="0.25">
      <c r="AS29171"/>
      <c r="AT29171"/>
      <c r="AU29171"/>
      <c r="AV29171"/>
      <c r="AW29171"/>
      <c r="AX29171"/>
      <c r="AY29171"/>
      <c r="AZ29171"/>
    </row>
    <row r="29172" spans="45:52" x14ac:dyDescent="0.25">
      <c r="AS29172"/>
      <c r="AT29172"/>
      <c r="AU29172"/>
      <c r="AV29172"/>
      <c r="AW29172"/>
      <c r="AX29172"/>
      <c r="AY29172"/>
      <c r="AZ29172"/>
    </row>
    <row r="29173" spans="45:52" x14ac:dyDescent="0.25">
      <c r="AS29173"/>
      <c r="AT29173"/>
      <c r="AU29173"/>
      <c r="AV29173"/>
      <c r="AW29173"/>
      <c r="AX29173"/>
      <c r="AY29173"/>
      <c r="AZ29173"/>
    </row>
    <row r="29174" spans="45:52" x14ac:dyDescent="0.25">
      <c r="AS29174"/>
      <c r="AT29174"/>
      <c r="AU29174"/>
      <c r="AV29174"/>
      <c r="AW29174"/>
      <c r="AX29174"/>
      <c r="AY29174"/>
      <c r="AZ29174"/>
    </row>
    <row r="29175" spans="45:52" x14ac:dyDescent="0.25">
      <c r="AS29175"/>
      <c r="AT29175"/>
      <c r="AU29175"/>
      <c r="AV29175"/>
      <c r="AW29175"/>
      <c r="AX29175"/>
      <c r="AY29175"/>
      <c r="AZ29175"/>
    </row>
    <row r="29176" spans="45:52" x14ac:dyDescent="0.25">
      <c r="AS29176"/>
      <c r="AT29176"/>
      <c r="AU29176"/>
      <c r="AV29176"/>
      <c r="AW29176"/>
      <c r="AX29176"/>
      <c r="AY29176"/>
      <c r="AZ29176"/>
    </row>
    <row r="29177" spans="45:52" x14ac:dyDescent="0.25">
      <c r="AS29177"/>
      <c r="AT29177"/>
      <c r="AU29177"/>
      <c r="AV29177"/>
      <c r="AW29177"/>
      <c r="AX29177"/>
      <c r="AY29177"/>
      <c r="AZ29177"/>
    </row>
    <row r="29178" spans="45:52" x14ac:dyDescent="0.25">
      <c r="AS29178"/>
      <c r="AT29178"/>
      <c r="AU29178"/>
      <c r="AV29178"/>
      <c r="AW29178"/>
      <c r="AX29178"/>
      <c r="AY29178"/>
      <c r="AZ29178"/>
    </row>
    <row r="29179" spans="45:52" x14ac:dyDescent="0.25">
      <c r="AS29179"/>
      <c r="AT29179"/>
      <c r="AU29179"/>
      <c r="AV29179"/>
      <c r="AW29179"/>
      <c r="AX29179"/>
      <c r="AY29179"/>
      <c r="AZ29179"/>
    </row>
    <row r="29180" spans="45:52" x14ac:dyDescent="0.25">
      <c r="AS29180"/>
      <c r="AT29180"/>
      <c r="AU29180"/>
      <c r="AV29180"/>
      <c r="AW29180"/>
      <c r="AX29180"/>
      <c r="AY29180"/>
      <c r="AZ29180"/>
    </row>
    <row r="29181" spans="45:52" x14ac:dyDescent="0.25">
      <c r="AS29181"/>
      <c r="AT29181"/>
      <c r="AU29181"/>
      <c r="AV29181"/>
      <c r="AW29181"/>
      <c r="AX29181"/>
      <c r="AY29181"/>
      <c r="AZ29181"/>
    </row>
    <row r="29182" spans="45:52" x14ac:dyDescent="0.25">
      <c r="AS29182"/>
      <c r="AT29182"/>
      <c r="AU29182"/>
      <c r="AV29182"/>
      <c r="AW29182"/>
      <c r="AX29182"/>
      <c r="AY29182"/>
      <c r="AZ29182"/>
    </row>
    <row r="29183" spans="45:52" x14ac:dyDescent="0.25">
      <c r="AS29183"/>
      <c r="AT29183"/>
      <c r="AU29183"/>
      <c r="AV29183"/>
      <c r="AW29183"/>
      <c r="AX29183"/>
      <c r="AY29183"/>
      <c r="AZ29183"/>
    </row>
    <row r="29184" spans="45:52" x14ac:dyDescent="0.25">
      <c r="AS29184"/>
      <c r="AT29184"/>
      <c r="AU29184"/>
      <c r="AV29184"/>
      <c r="AW29184"/>
      <c r="AX29184"/>
      <c r="AY29184"/>
      <c r="AZ29184"/>
    </row>
    <row r="29185" spans="45:52" x14ac:dyDescent="0.25">
      <c r="AS29185"/>
      <c r="AT29185"/>
      <c r="AU29185"/>
      <c r="AV29185"/>
      <c r="AW29185"/>
      <c r="AX29185"/>
      <c r="AY29185"/>
      <c r="AZ29185"/>
    </row>
    <row r="29186" spans="45:52" x14ac:dyDescent="0.25">
      <c r="AS29186"/>
      <c r="AT29186"/>
      <c r="AU29186"/>
      <c r="AV29186"/>
      <c r="AW29186"/>
      <c r="AX29186"/>
      <c r="AY29186"/>
      <c r="AZ29186"/>
    </row>
    <row r="29187" spans="45:52" x14ac:dyDescent="0.25">
      <c r="AS29187"/>
      <c r="AT29187"/>
      <c r="AU29187"/>
      <c r="AV29187"/>
      <c r="AW29187"/>
      <c r="AX29187"/>
      <c r="AY29187"/>
      <c r="AZ29187"/>
    </row>
    <row r="29188" spans="45:52" x14ac:dyDescent="0.25">
      <c r="AS29188"/>
      <c r="AT29188"/>
      <c r="AU29188"/>
      <c r="AV29188"/>
      <c r="AW29188"/>
      <c r="AX29188"/>
      <c r="AY29188"/>
      <c r="AZ29188"/>
    </row>
    <row r="29189" spans="45:52" x14ac:dyDescent="0.25">
      <c r="AS29189"/>
      <c r="AT29189"/>
      <c r="AU29189"/>
      <c r="AV29189"/>
      <c r="AW29189"/>
      <c r="AX29189"/>
      <c r="AY29189"/>
      <c r="AZ29189"/>
    </row>
    <row r="29190" spans="45:52" x14ac:dyDescent="0.25">
      <c r="AS29190"/>
      <c r="AT29190"/>
      <c r="AU29190"/>
      <c r="AV29190"/>
      <c r="AW29190"/>
      <c r="AX29190"/>
      <c r="AY29190"/>
      <c r="AZ29190"/>
    </row>
    <row r="29191" spans="45:52" x14ac:dyDescent="0.25">
      <c r="AS29191"/>
      <c r="AT29191"/>
      <c r="AU29191"/>
      <c r="AV29191"/>
      <c r="AW29191"/>
      <c r="AX29191"/>
      <c r="AY29191"/>
      <c r="AZ29191"/>
    </row>
    <row r="29192" spans="45:52" x14ac:dyDescent="0.25">
      <c r="AS29192"/>
      <c r="AT29192"/>
      <c r="AU29192"/>
      <c r="AV29192"/>
      <c r="AW29192"/>
      <c r="AX29192"/>
      <c r="AY29192"/>
      <c r="AZ29192"/>
    </row>
    <row r="29193" spans="45:52" x14ac:dyDescent="0.25">
      <c r="AS29193"/>
      <c r="AT29193"/>
      <c r="AU29193"/>
      <c r="AV29193"/>
      <c r="AW29193"/>
      <c r="AX29193"/>
      <c r="AY29193"/>
      <c r="AZ29193"/>
    </row>
    <row r="29194" spans="45:52" x14ac:dyDescent="0.25">
      <c r="AS29194"/>
      <c r="AT29194"/>
      <c r="AU29194"/>
      <c r="AV29194"/>
      <c r="AW29194"/>
      <c r="AX29194"/>
      <c r="AY29194"/>
      <c r="AZ29194"/>
    </row>
    <row r="29195" spans="45:52" x14ac:dyDescent="0.25">
      <c r="AS29195"/>
      <c r="AT29195"/>
      <c r="AU29195"/>
      <c r="AV29195"/>
      <c r="AW29195"/>
      <c r="AX29195"/>
      <c r="AY29195"/>
      <c r="AZ29195"/>
    </row>
    <row r="29196" spans="45:52" x14ac:dyDescent="0.25">
      <c r="AS29196"/>
      <c r="AT29196"/>
      <c r="AU29196"/>
      <c r="AV29196"/>
      <c r="AW29196"/>
      <c r="AX29196"/>
      <c r="AY29196"/>
      <c r="AZ29196"/>
    </row>
    <row r="29197" spans="45:52" x14ac:dyDescent="0.25">
      <c r="AS29197"/>
      <c r="AT29197"/>
      <c r="AU29197"/>
      <c r="AV29197"/>
      <c r="AW29197"/>
      <c r="AX29197"/>
      <c r="AY29197"/>
      <c r="AZ29197"/>
    </row>
    <row r="29198" spans="45:52" x14ac:dyDescent="0.25">
      <c r="AS29198"/>
      <c r="AT29198"/>
      <c r="AU29198"/>
      <c r="AV29198"/>
      <c r="AW29198"/>
      <c r="AX29198"/>
      <c r="AY29198"/>
      <c r="AZ29198"/>
    </row>
    <row r="29199" spans="45:52" x14ac:dyDescent="0.25">
      <c r="AS29199"/>
      <c r="AT29199"/>
      <c r="AU29199"/>
      <c r="AV29199"/>
      <c r="AW29199"/>
      <c r="AX29199"/>
      <c r="AY29199"/>
      <c r="AZ29199"/>
    </row>
    <row r="29200" spans="45:52" x14ac:dyDescent="0.25">
      <c r="AS29200"/>
      <c r="AT29200"/>
      <c r="AU29200"/>
      <c r="AV29200"/>
      <c r="AW29200"/>
      <c r="AX29200"/>
      <c r="AY29200"/>
      <c r="AZ29200"/>
    </row>
    <row r="29201" spans="45:52" x14ac:dyDescent="0.25">
      <c r="AS29201"/>
      <c r="AT29201"/>
      <c r="AU29201"/>
      <c r="AV29201"/>
      <c r="AW29201"/>
      <c r="AX29201"/>
      <c r="AY29201"/>
      <c r="AZ29201"/>
    </row>
    <row r="29202" spans="45:52" x14ac:dyDescent="0.25">
      <c r="AS29202"/>
      <c r="AT29202"/>
      <c r="AU29202"/>
      <c r="AV29202"/>
      <c r="AW29202"/>
      <c r="AX29202"/>
      <c r="AY29202"/>
      <c r="AZ29202"/>
    </row>
    <row r="29203" spans="45:52" x14ac:dyDescent="0.25">
      <c r="AS29203"/>
      <c r="AT29203"/>
      <c r="AU29203"/>
      <c r="AV29203"/>
      <c r="AW29203"/>
      <c r="AX29203"/>
      <c r="AY29203"/>
      <c r="AZ29203"/>
    </row>
    <row r="29204" spans="45:52" x14ac:dyDescent="0.25">
      <c r="AS29204"/>
      <c r="AT29204"/>
      <c r="AU29204"/>
      <c r="AV29204"/>
      <c r="AW29204"/>
      <c r="AX29204"/>
      <c r="AY29204"/>
      <c r="AZ29204"/>
    </row>
    <row r="29205" spans="45:52" x14ac:dyDescent="0.25">
      <c r="AS29205"/>
      <c r="AT29205"/>
      <c r="AU29205"/>
      <c r="AV29205"/>
      <c r="AW29205"/>
      <c r="AX29205"/>
      <c r="AY29205"/>
      <c r="AZ29205"/>
    </row>
    <row r="29206" spans="45:52" x14ac:dyDescent="0.25">
      <c r="AS29206"/>
      <c r="AT29206"/>
      <c r="AU29206"/>
      <c r="AV29206"/>
      <c r="AW29206"/>
      <c r="AX29206"/>
      <c r="AY29206"/>
      <c r="AZ29206"/>
    </row>
    <row r="29207" spans="45:52" x14ac:dyDescent="0.25">
      <c r="AS29207"/>
      <c r="AT29207"/>
      <c r="AU29207"/>
      <c r="AV29207"/>
      <c r="AW29207"/>
      <c r="AX29207"/>
      <c r="AY29207"/>
      <c r="AZ29207"/>
    </row>
    <row r="29208" spans="45:52" x14ac:dyDescent="0.25">
      <c r="AS29208"/>
      <c r="AT29208"/>
      <c r="AU29208"/>
      <c r="AV29208"/>
      <c r="AW29208"/>
      <c r="AX29208"/>
      <c r="AY29208"/>
      <c r="AZ29208"/>
    </row>
    <row r="29209" spans="45:52" x14ac:dyDescent="0.25">
      <c r="AS29209"/>
      <c r="AT29209"/>
      <c r="AU29209"/>
      <c r="AV29209"/>
      <c r="AW29209"/>
      <c r="AX29209"/>
      <c r="AY29209"/>
      <c r="AZ29209"/>
    </row>
    <row r="29210" spans="45:52" x14ac:dyDescent="0.25">
      <c r="AS29210"/>
      <c r="AT29210"/>
      <c r="AU29210"/>
      <c r="AV29210"/>
      <c r="AW29210"/>
      <c r="AX29210"/>
      <c r="AY29210"/>
      <c r="AZ29210"/>
    </row>
    <row r="29211" spans="45:52" x14ac:dyDescent="0.25">
      <c r="AS29211"/>
      <c r="AT29211"/>
      <c r="AU29211"/>
      <c r="AV29211"/>
      <c r="AW29211"/>
      <c r="AX29211"/>
      <c r="AY29211"/>
      <c r="AZ29211"/>
    </row>
    <row r="29212" spans="45:52" x14ac:dyDescent="0.25">
      <c r="AS29212"/>
      <c r="AT29212"/>
      <c r="AU29212"/>
      <c r="AV29212"/>
      <c r="AW29212"/>
      <c r="AX29212"/>
      <c r="AY29212"/>
      <c r="AZ29212"/>
    </row>
    <row r="29213" spans="45:52" x14ac:dyDescent="0.25">
      <c r="AS29213"/>
      <c r="AT29213"/>
      <c r="AU29213"/>
      <c r="AV29213"/>
      <c r="AW29213"/>
      <c r="AX29213"/>
      <c r="AY29213"/>
      <c r="AZ29213"/>
    </row>
    <row r="29214" spans="45:52" x14ac:dyDescent="0.25">
      <c r="AS29214"/>
      <c r="AT29214"/>
      <c r="AU29214"/>
      <c r="AV29214"/>
      <c r="AW29214"/>
      <c r="AX29214"/>
      <c r="AY29214"/>
      <c r="AZ29214"/>
    </row>
    <row r="29215" spans="45:52" x14ac:dyDescent="0.25">
      <c r="AS29215"/>
      <c r="AT29215"/>
      <c r="AU29215"/>
      <c r="AV29215"/>
      <c r="AW29215"/>
      <c r="AX29215"/>
      <c r="AY29215"/>
      <c r="AZ29215"/>
    </row>
    <row r="29216" spans="45:52" x14ac:dyDescent="0.25">
      <c r="AS29216"/>
      <c r="AT29216"/>
      <c r="AU29216"/>
      <c r="AV29216"/>
      <c r="AW29216"/>
      <c r="AX29216"/>
      <c r="AY29216"/>
      <c r="AZ29216"/>
    </row>
    <row r="29217" spans="45:52" x14ac:dyDescent="0.25">
      <c r="AS29217"/>
      <c r="AT29217"/>
      <c r="AU29217"/>
      <c r="AV29217"/>
      <c r="AW29217"/>
      <c r="AX29217"/>
      <c r="AY29217"/>
      <c r="AZ29217"/>
    </row>
    <row r="29218" spans="45:52" x14ac:dyDescent="0.25">
      <c r="AS29218"/>
      <c r="AT29218"/>
      <c r="AU29218"/>
      <c r="AV29218"/>
      <c r="AW29218"/>
      <c r="AX29218"/>
      <c r="AY29218"/>
      <c r="AZ29218"/>
    </row>
    <row r="29219" spans="45:52" x14ac:dyDescent="0.25">
      <c r="AS29219"/>
      <c r="AT29219"/>
      <c r="AU29219"/>
      <c r="AV29219"/>
      <c r="AW29219"/>
      <c r="AX29219"/>
      <c r="AY29219"/>
      <c r="AZ29219"/>
    </row>
    <row r="29220" spans="45:52" x14ac:dyDescent="0.25">
      <c r="AS29220"/>
      <c r="AT29220"/>
      <c r="AU29220"/>
      <c r="AV29220"/>
      <c r="AW29220"/>
      <c r="AX29220"/>
      <c r="AY29220"/>
      <c r="AZ29220"/>
    </row>
    <row r="29221" spans="45:52" x14ac:dyDescent="0.25">
      <c r="AS29221"/>
      <c r="AT29221"/>
      <c r="AU29221"/>
      <c r="AV29221"/>
      <c r="AW29221"/>
      <c r="AX29221"/>
      <c r="AY29221"/>
      <c r="AZ29221"/>
    </row>
    <row r="29222" spans="45:52" x14ac:dyDescent="0.25">
      <c r="AS29222"/>
      <c r="AT29222"/>
      <c r="AU29222"/>
      <c r="AV29222"/>
      <c r="AW29222"/>
      <c r="AX29222"/>
      <c r="AY29222"/>
      <c r="AZ29222"/>
    </row>
    <row r="29223" spans="45:52" x14ac:dyDescent="0.25">
      <c r="AS29223"/>
      <c r="AT29223"/>
      <c r="AU29223"/>
      <c r="AV29223"/>
      <c r="AW29223"/>
      <c r="AX29223"/>
      <c r="AY29223"/>
      <c r="AZ29223"/>
    </row>
    <row r="29224" spans="45:52" x14ac:dyDescent="0.25">
      <c r="AS29224"/>
      <c r="AT29224"/>
      <c r="AU29224"/>
      <c r="AV29224"/>
      <c r="AW29224"/>
      <c r="AX29224"/>
      <c r="AY29224"/>
      <c r="AZ29224"/>
    </row>
    <row r="29225" spans="45:52" x14ac:dyDescent="0.25">
      <c r="AS29225"/>
      <c r="AT29225"/>
      <c r="AU29225"/>
      <c r="AV29225"/>
      <c r="AW29225"/>
      <c r="AX29225"/>
      <c r="AY29225"/>
      <c r="AZ29225"/>
    </row>
    <row r="29226" spans="45:52" x14ac:dyDescent="0.25">
      <c r="AS29226"/>
      <c r="AT29226"/>
      <c r="AU29226"/>
      <c r="AV29226"/>
      <c r="AW29226"/>
      <c r="AX29226"/>
      <c r="AY29226"/>
      <c r="AZ29226"/>
    </row>
    <row r="29227" spans="45:52" x14ac:dyDescent="0.25">
      <c r="AS29227"/>
      <c r="AT29227"/>
      <c r="AU29227"/>
      <c r="AV29227"/>
      <c r="AW29227"/>
      <c r="AX29227"/>
      <c r="AY29227"/>
      <c r="AZ29227"/>
    </row>
    <row r="29228" spans="45:52" x14ac:dyDescent="0.25">
      <c r="AS29228"/>
      <c r="AT29228"/>
      <c r="AU29228"/>
      <c r="AV29228"/>
      <c r="AW29228"/>
      <c r="AX29228"/>
      <c r="AY29228"/>
      <c r="AZ29228"/>
    </row>
    <row r="29229" spans="45:52" x14ac:dyDescent="0.25">
      <c r="AS29229"/>
      <c r="AT29229"/>
      <c r="AU29229"/>
      <c r="AV29229"/>
      <c r="AW29229"/>
      <c r="AX29229"/>
      <c r="AY29229"/>
      <c r="AZ29229"/>
    </row>
    <row r="29230" spans="45:52" x14ac:dyDescent="0.25">
      <c r="AS29230"/>
      <c r="AT29230"/>
      <c r="AU29230"/>
      <c r="AV29230"/>
      <c r="AW29230"/>
      <c r="AX29230"/>
      <c r="AY29230"/>
      <c r="AZ29230"/>
    </row>
    <row r="29231" spans="45:52" x14ac:dyDescent="0.25">
      <c r="AS29231"/>
      <c r="AT29231"/>
      <c r="AU29231"/>
      <c r="AV29231"/>
      <c r="AW29231"/>
      <c r="AX29231"/>
      <c r="AY29231"/>
      <c r="AZ29231"/>
    </row>
    <row r="29232" spans="45:52" x14ac:dyDescent="0.25">
      <c r="AS29232"/>
      <c r="AT29232"/>
      <c r="AU29232"/>
      <c r="AV29232"/>
      <c r="AW29232"/>
      <c r="AX29232"/>
      <c r="AY29232"/>
      <c r="AZ29232"/>
    </row>
    <row r="29233" spans="45:52" x14ac:dyDescent="0.25">
      <c r="AS29233"/>
      <c r="AT29233"/>
      <c r="AU29233"/>
      <c r="AV29233"/>
      <c r="AW29233"/>
      <c r="AX29233"/>
      <c r="AY29233"/>
      <c r="AZ29233"/>
    </row>
    <row r="29234" spans="45:52" x14ac:dyDescent="0.25">
      <c r="AS29234"/>
      <c r="AT29234"/>
      <c r="AU29234"/>
      <c r="AV29234"/>
      <c r="AW29234"/>
      <c r="AX29234"/>
      <c r="AY29234"/>
      <c r="AZ29234"/>
    </row>
    <row r="29235" spans="45:52" x14ac:dyDescent="0.25">
      <c r="AS29235"/>
      <c r="AT29235"/>
      <c r="AU29235"/>
      <c r="AV29235"/>
      <c r="AW29235"/>
      <c r="AX29235"/>
      <c r="AY29235"/>
      <c r="AZ29235"/>
    </row>
    <row r="29236" spans="45:52" x14ac:dyDescent="0.25">
      <c r="AS29236"/>
      <c r="AT29236"/>
      <c r="AU29236"/>
      <c r="AV29236"/>
      <c r="AW29236"/>
      <c r="AX29236"/>
      <c r="AY29236"/>
      <c r="AZ29236"/>
    </row>
    <row r="29237" spans="45:52" x14ac:dyDescent="0.25">
      <c r="AS29237"/>
      <c r="AT29237"/>
      <c r="AU29237"/>
      <c r="AV29237"/>
      <c r="AW29237"/>
      <c r="AX29237"/>
      <c r="AY29237"/>
      <c r="AZ29237"/>
    </row>
    <row r="29238" spans="45:52" x14ac:dyDescent="0.25">
      <c r="AS29238"/>
      <c r="AT29238"/>
      <c r="AU29238"/>
      <c r="AV29238"/>
      <c r="AW29238"/>
      <c r="AX29238"/>
      <c r="AY29238"/>
      <c r="AZ29238"/>
    </row>
    <row r="29239" spans="45:52" x14ac:dyDescent="0.25">
      <c r="AS29239"/>
      <c r="AT29239"/>
      <c r="AU29239"/>
      <c r="AV29239"/>
      <c r="AW29239"/>
      <c r="AX29239"/>
      <c r="AY29239"/>
      <c r="AZ29239"/>
    </row>
    <row r="29240" spans="45:52" x14ac:dyDescent="0.25">
      <c r="AS29240"/>
      <c r="AT29240"/>
      <c r="AU29240"/>
      <c r="AV29240"/>
      <c r="AW29240"/>
      <c r="AX29240"/>
      <c r="AY29240"/>
      <c r="AZ29240"/>
    </row>
    <row r="29241" spans="45:52" x14ac:dyDescent="0.25">
      <c r="AS29241"/>
      <c r="AT29241"/>
      <c r="AU29241"/>
      <c r="AV29241"/>
      <c r="AW29241"/>
      <c r="AX29241"/>
      <c r="AY29241"/>
      <c r="AZ29241"/>
    </row>
    <row r="29242" spans="45:52" x14ac:dyDescent="0.25">
      <c r="AS29242"/>
      <c r="AT29242"/>
      <c r="AU29242"/>
      <c r="AV29242"/>
      <c r="AW29242"/>
      <c r="AX29242"/>
      <c r="AY29242"/>
      <c r="AZ29242"/>
    </row>
    <row r="29243" spans="45:52" x14ac:dyDescent="0.25">
      <c r="AS29243"/>
      <c r="AT29243"/>
      <c r="AU29243"/>
      <c r="AV29243"/>
      <c r="AW29243"/>
      <c r="AX29243"/>
      <c r="AY29243"/>
      <c r="AZ29243"/>
    </row>
    <row r="29244" spans="45:52" x14ac:dyDescent="0.25">
      <c r="AS29244"/>
      <c r="AT29244"/>
      <c r="AU29244"/>
      <c r="AV29244"/>
      <c r="AW29244"/>
      <c r="AX29244"/>
      <c r="AY29244"/>
      <c r="AZ29244"/>
    </row>
    <row r="29245" spans="45:52" x14ac:dyDescent="0.25">
      <c r="AS29245"/>
      <c r="AT29245"/>
      <c r="AU29245"/>
      <c r="AV29245"/>
      <c r="AW29245"/>
      <c r="AX29245"/>
      <c r="AY29245"/>
      <c r="AZ29245"/>
    </row>
    <row r="29246" spans="45:52" x14ac:dyDescent="0.25">
      <c r="AS29246"/>
      <c r="AT29246"/>
      <c r="AU29246"/>
      <c r="AV29246"/>
      <c r="AW29246"/>
      <c r="AX29246"/>
      <c r="AY29246"/>
      <c r="AZ29246"/>
    </row>
    <row r="29247" spans="45:52" x14ac:dyDescent="0.25">
      <c r="AS29247"/>
      <c r="AT29247"/>
      <c r="AU29247"/>
      <c r="AV29247"/>
      <c r="AW29247"/>
      <c r="AX29247"/>
      <c r="AY29247"/>
      <c r="AZ29247"/>
    </row>
    <row r="29248" spans="45:52" x14ac:dyDescent="0.25">
      <c r="AS29248"/>
      <c r="AT29248"/>
      <c r="AU29248"/>
      <c r="AV29248"/>
      <c r="AW29248"/>
      <c r="AX29248"/>
      <c r="AY29248"/>
      <c r="AZ29248"/>
    </row>
    <row r="29249" spans="45:52" x14ac:dyDescent="0.25">
      <c r="AS29249"/>
      <c r="AT29249"/>
      <c r="AU29249"/>
      <c r="AV29249"/>
      <c r="AW29249"/>
      <c r="AX29249"/>
      <c r="AY29249"/>
      <c r="AZ29249"/>
    </row>
    <row r="29250" spans="45:52" x14ac:dyDescent="0.25">
      <c r="AS29250"/>
      <c r="AT29250"/>
      <c r="AU29250"/>
      <c r="AV29250"/>
      <c r="AW29250"/>
      <c r="AX29250"/>
      <c r="AY29250"/>
      <c r="AZ29250"/>
    </row>
    <row r="29251" spans="45:52" x14ac:dyDescent="0.25">
      <c r="AS29251"/>
      <c r="AT29251"/>
      <c r="AU29251"/>
      <c r="AV29251"/>
      <c r="AW29251"/>
      <c r="AX29251"/>
      <c r="AY29251"/>
      <c r="AZ29251"/>
    </row>
    <row r="29252" spans="45:52" x14ac:dyDescent="0.25">
      <c r="AS29252"/>
      <c r="AT29252"/>
      <c r="AU29252"/>
      <c r="AV29252"/>
      <c r="AW29252"/>
      <c r="AX29252"/>
      <c r="AY29252"/>
      <c r="AZ29252"/>
    </row>
    <row r="29253" spans="45:52" x14ac:dyDescent="0.25">
      <c r="AS29253"/>
      <c r="AT29253"/>
      <c r="AU29253"/>
      <c r="AV29253"/>
      <c r="AW29253"/>
      <c r="AX29253"/>
      <c r="AY29253"/>
      <c r="AZ29253"/>
    </row>
    <row r="29254" spans="45:52" x14ac:dyDescent="0.25">
      <c r="AS29254"/>
      <c r="AT29254"/>
      <c r="AU29254"/>
      <c r="AV29254"/>
      <c r="AW29254"/>
      <c r="AX29254"/>
      <c r="AY29254"/>
      <c r="AZ29254"/>
    </row>
    <row r="29255" spans="45:52" x14ac:dyDescent="0.25">
      <c r="AS29255"/>
      <c r="AT29255"/>
      <c r="AU29255"/>
      <c r="AV29255"/>
      <c r="AW29255"/>
      <c r="AX29255"/>
      <c r="AY29255"/>
      <c r="AZ29255"/>
    </row>
    <row r="29256" spans="45:52" x14ac:dyDescent="0.25">
      <c r="AS29256"/>
      <c r="AT29256"/>
      <c r="AU29256"/>
      <c r="AV29256"/>
      <c r="AW29256"/>
      <c r="AX29256"/>
      <c r="AY29256"/>
      <c r="AZ29256"/>
    </row>
    <row r="29257" spans="45:52" x14ac:dyDescent="0.25">
      <c r="AS29257"/>
      <c r="AT29257"/>
      <c r="AU29257"/>
      <c r="AV29257"/>
      <c r="AW29257"/>
      <c r="AX29257"/>
      <c r="AY29257"/>
      <c r="AZ29257"/>
    </row>
    <row r="29258" spans="45:52" x14ac:dyDescent="0.25">
      <c r="AS29258"/>
      <c r="AT29258"/>
      <c r="AU29258"/>
      <c r="AV29258"/>
      <c r="AW29258"/>
      <c r="AX29258"/>
      <c r="AY29258"/>
      <c r="AZ29258"/>
    </row>
    <row r="29259" spans="45:52" x14ac:dyDescent="0.25">
      <c r="AS29259"/>
      <c r="AT29259"/>
      <c r="AU29259"/>
      <c r="AV29259"/>
      <c r="AW29259"/>
      <c r="AX29259"/>
      <c r="AY29259"/>
      <c r="AZ29259"/>
    </row>
    <row r="29260" spans="45:52" x14ac:dyDescent="0.25">
      <c r="AS29260"/>
      <c r="AT29260"/>
      <c r="AU29260"/>
      <c r="AV29260"/>
      <c r="AW29260"/>
      <c r="AX29260"/>
      <c r="AY29260"/>
      <c r="AZ29260"/>
    </row>
    <row r="29261" spans="45:52" x14ac:dyDescent="0.25">
      <c r="AS29261"/>
      <c r="AT29261"/>
      <c r="AU29261"/>
      <c r="AV29261"/>
      <c r="AW29261"/>
      <c r="AX29261"/>
      <c r="AY29261"/>
      <c r="AZ29261"/>
    </row>
    <row r="29262" spans="45:52" x14ac:dyDescent="0.25">
      <c r="AS29262"/>
      <c r="AT29262"/>
      <c r="AU29262"/>
      <c r="AV29262"/>
      <c r="AW29262"/>
      <c r="AX29262"/>
      <c r="AY29262"/>
      <c r="AZ29262"/>
    </row>
    <row r="29263" spans="45:52" x14ac:dyDescent="0.25">
      <c r="AS29263"/>
      <c r="AT29263"/>
      <c r="AU29263"/>
      <c r="AV29263"/>
      <c r="AW29263"/>
      <c r="AX29263"/>
      <c r="AY29263"/>
      <c r="AZ29263"/>
    </row>
    <row r="29264" spans="45:52" x14ac:dyDescent="0.25">
      <c r="AS29264"/>
      <c r="AT29264"/>
      <c r="AU29264"/>
      <c r="AV29264"/>
      <c r="AW29264"/>
      <c r="AX29264"/>
      <c r="AY29264"/>
      <c r="AZ29264"/>
    </row>
    <row r="29265" spans="45:52" x14ac:dyDescent="0.25">
      <c r="AS29265"/>
      <c r="AT29265"/>
      <c r="AU29265"/>
      <c r="AV29265"/>
      <c r="AW29265"/>
      <c r="AX29265"/>
      <c r="AY29265"/>
      <c r="AZ29265"/>
    </row>
    <row r="29266" spans="45:52" x14ac:dyDescent="0.25">
      <c r="AS29266"/>
      <c r="AT29266"/>
      <c r="AU29266"/>
      <c r="AV29266"/>
      <c r="AW29266"/>
      <c r="AX29266"/>
      <c r="AY29266"/>
      <c r="AZ29266"/>
    </row>
    <row r="29267" spans="45:52" x14ac:dyDescent="0.25">
      <c r="AS29267"/>
      <c r="AT29267"/>
      <c r="AU29267"/>
      <c r="AV29267"/>
      <c r="AW29267"/>
      <c r="AX29267"/>
      <c r="AY29267"/>
      <c r="AZ29267"/>
    </row>
    <row r="29268" spans="45:52" x14ac:dyDescent="0.25">
      <c r="AS29268"/>
      <c r="AT29268"/>
      <c r="AU29268"/>
      <c r="AV29268"/>
      <c r="AW29268"/>
      <c r="AX29268"/>
      <c r="AY29268"/>
      <c r="AZ29268"/>
    </row>
    <row r="29269" spans="45:52" x14ac:dyDescent="0.25">
      <c r="AS29269"/>
      <c r="AT29269"/>
      <c r="AU29269"/>
      <c r="AV29269"/>
      <c r="AW29269"/>
      <c r="AX29269"/>
      <c r="AY29269"/>
      <c r="AZ29269"/>
    </row>
    <row r="29270" spans="45:52" x14ac:dyDescent="0.25">
      <c r="AS29270"/>
      <c r="AT29270"/>
      <c r="AU29270"/>
      <c r="AV29270"/>
      <c r="AW29270"/>
      <c r="AX29270"/>
      <c r="AY29270"/>
      <c r="AZ29270"/>
    </row>
    <row r="29271" spans="45:52" x14ac:dyDescent="0.25">
      <c r="AS29271"/>
      <c r="AT29271"/>
      <c r="AU29271"/>
      <c r="AV29271"/>
      <c r="AW29271"/>
      <c r="AX29271"/>
      <c r="AY29271"/>
      <c r="AZ29271"/>
    </row>
    <row r="29272" spans="45:52" x14ac:dyDescent="0.25">
      <c r="AS29272"/>
      <c r="AT29272"/>
      <c r="AU29272"/>
      <c r="AV29272"/>
      <c r="AW29272"/>
      <c r="AX29272"/>
      <c r="AY29272"/>
      <c r="AZ29272"/>
    </row>
    <row r="29273" spans="45:52" x14ac:dyDescent="0.25">
      <c r="AS29273"/>
      <c r="AT29273"/>
      <c r="AU29273"/>
      <c r="AV29273"/>
      <c r="AW29273"/>
      <c r="AX29273"/>
      <c r="AY29273"/>
      <c r="AZ29273"/>
    </row>
    <row r="29274" spans="45:52" x14ac:dyDescent="0.25">
      <c r="AS29274"/>
      <c r="AT29274"/>
      <c r="AU29274"/>
      <c r="AV29274"/>
      <c r="AW29274"/>
      <c r="AX29274"/>
      <c r="AY29274"/>
      <c r="AZ29274"/>
    </row>
    <row r="29275" spans="45:52" x14ac:dyDescent="0.25">
      <c r="AS29275"/>
      <c r="AT29275"/>
      <c r="AU29275"/>
      <c r="AV29275"/>
      <c r="AW29275"/>
      <c r="AX29275"/>
      <c r="AY29275"/>
      <c r="AZ29275"/>
    </row>
    <row r="29276" spans="45:52" x14ac:dyDescent="0.25">
      <c r="AS29276"/>
      <c r="AT29276"/>
      <c r="AU29276"/>
      <c r="AV29276"/>
      <c r="AW29276"/>
      <c r="AX29276"/>
      <c r="AY29276"/>
      <c r="AZ29276"/>
    </row>
    <row r="29277" spans="45:52" x14ac:dyDescent="0.25">
      <c r="AS29277"/>
      <c r="AT29277"/>
      <c r="AU29277"/>
      <c r="AV29277"/>
      <c r="AW29277"/>
      <c r="AX29277"/>
      <c r="AY29277"/>
      <c r="AZ29277"/>
    </row>
    <row r="29278" spans="45:52" x14ac:dyDescent="0.25">
      <c r="AS29278"/>
      <c r="AT29278"/>
      <c r="AU29278"/>
      <c r="AV29278"/>
      <c r="AW29278"/>
      <c r="AX29278"/>
      <c r="AY29278"/>
      <c r="AZ29278"/>
    </row>
    <row r="29279" spans="45:52" x14ac:dyDescent="0.25">
      <c r="AS29279"/>
      <c r="AT29279"/>
      <c r="AU29279"/>
      <c r="AV29279"/>
      <c r="AW29279"/>
      <c r="AX29279"/>
      <c r="AY29279"/>
      <c r="AZ29279"/>
    </row>
    <row r="29280" spans="45:52" x14ac:dyDescent="0.25">
      <c r="AS29280"/>
      <c r="AT29280"/>
      <c r="AU29280"/>
      <c r="AV29280"/>
      <c r="AW29280"/>
      <c r="AX29280"/>
      <c r="AY29280"/>
      <c r="AZ29280"/>
    </row>
    <row r="29281" spans="45:52" x14ac:dyDescent="0.25">
      <c r="AS29281"/>
      <c r="AT29281"/>
      <c r="AU29281"/>
      <c r="AV29281"/>
      <c r="AW29281"/>
      <c r="AX29281"/>
      <c r="AY29281"/>
      <c r="AZ29281"/>
    </row>
    <row r="29282" spans="45:52" x14ac:dyDescent="0.25">
      <c r="AS29282"/>
      <c r="AT29282"/>
      <c r="AU29282"/>
      <c r="AV29282"/>
      <c r="AW29282"/>
      <c r="AX29282"/>
      <c r="AY29282"/>
      <c r="AZ29282"/>
    </row>
    <row r="29283" spans="45:52" x14ac:dyDescent="0.25">
      <c r="AS29283"/>
      <c r="AT29283"/>
      <c r="AU29283"/>
      <c r="AV29283"/>
      <c r="AW29283"/>
      <c r="AX29283"/>
      <c r="AY29283"/>
      <c r="AZ29283"/>
    </row>
    <row r="29284" spans="45:52" x14ac:dyDescent="0.25">
      <c r="AS29284"/>
      <c r="AT29284"/>
      <c r="AU29284"/>
      <c r="AV29284"/>
      <c r="AW29284"/>
      <c r="AX29284"/>
      <c r="AY29284"/>
      <c r="AZ29284"/>
    </row>
    <row r="29285" spans="45:52" x14ac:dyDescent="0.25">
      <c r="AS29285"/>
      <c r="AT29285"/>
      <c r="AU29285"/>
      <c r="AV29285"/>
      <c r="AW29285"/>
      <c r="AX29285"/>
      <c r="AY29285"/>
      <c r="AZ29285"/>
    </row>
    <row r="29286" spans="45:52" x14ac:dyDescent="0.25">
      <c r="AS29286"/>
      <c r="AT29286"/>
      <c r="AU29286"/>
      <c r="AV29286"/>
      <c r="AW29286"/>
      <c r="AX29286"/>
      <c r="AY29286"/>
      <c r="AZ29286"/>
    </row>
    <row r="29287" spans="45:52" x14ac:dyDescent="0.25">
      <c r="AS29287"/>
      <c r="AT29287"/>
      <c r="AU29287"/>
      <c r="AV29287"/>
      <c r="AW29287"/>
      <c r="AX29287"/>
      <c r="AY29287"/>
      <c r="AZ29287"/>
    </row>
    <row r="29288" spans="45:52" x14ac:dyDescent="0.25">
      <c r="AS29288"/>
      <c r="AT29288"/>
      <c r="AU29288"/>
      <c r="AV29288"/>
      <c r="AW29288"/>
      <c r="AX29288"/>
      <c r="AY29288"/>
      <c r="AZ29288"/>
    </row>
    <row r="29289" spans="45:52" x14ac:dyDescent="0.25">
      <c r="AS29289"/>
      <c r="AT29289"/>
      <c r="AU29289"/>
      <c r="AV29289"/>
      <c r="AW29289"/>
      <c r="AX29289"/>
      <c r="AY29289"/>
      <c r="AZ29289"/>
    </row>
    <row r="29290" spans="45:52" x14ac:dyDescent="0.25">
      <c r="AS29290"/>
      <c r="AT29290"/>
      <c r="AU29290"/>
      <c r="AV29290"/>
      <c r="AW29290"/>
      <c r="AX29290"/>
      <c r="AY29290"/>
      <c r="AZ29290"/>
    </row>
    <row r="29291" spans="45:52" x14ac:dyDescent="0.25">
      <c r="AS29291"/>
      <c r="AT29291"/>
      <c r="AU29291"/>
      <c r="AV29291"/>
      <c r="AW29291"/>
      <c r="AX29291"/>
      <c r="AY29291"/>
      <c r="AZ29291"/>
    </row>
    <row r="29292" spans="45:52" x14ac:dyDescent="0.25">
      <c r="AS29292"/>
      <c r="AT29292"/>
      <c r="AU29292"/>
      <c r="AV29292"/>
      <c r="AW29292"/>
      <c r="AX29292"/>
      <c r="AY29292"/>
      <c r="AZ29292"/>
    </row>
    <row r="29293" spans="45:52" x14ac:dyDescent="0.25">
      <c r="AS29293"/>
      <c r="AT29293"/>
      <c r="AU29293"/>
      <c r="AV29293"/>
      <c r="AW29293"/>
      <c r="AX29293"/>
      <c r="AY29293"/>
      <c r="AZ29293"/>
    </row>
    <row r="29294" spans="45:52" x14ac:dyDescent="0.25">
      <c r="AS29294"/>
      <c r="AT29294"/>
      <c r="AU29294"/>
      <c r="AV29294"/>
      <c r="AW29294"/>
      <c r="AX29294"/>
      <c r="AY29294"/>
      <c r="AZ29294"/>
    </row>
    <row r="29295" spans="45:52" x14ac:dyDescent="0.25">
      <c r="AS29295"/>
      <c r="AT29295"/>
      <c r="AU29295"/>
      <c r="AV29295"/>
      <c r="AW29295"/>
      <c r="AX29295"/>
      <c r="AY29295"/>
      <c r="AZ29295"/>
    </row>
    <row r="29296" spans="45:52" x14ac:dyDescent="0.25">
      <c r="AS29296"/>
      <c r="AT29296"/>
      <c r="AU29296"/>
      <c r="AV29296"/>
      <c r="AW29296"/>
      <c r="AX29296"/>
      <c r="AY29296"/>
      <c r="AZ29296"/>
    </row>
    <row r="29297" spans="45:52" x14ac:dyDescent="0.25">
      <c r="AS29297"/>
      <c r="AT29297"/>
      <c r="AU29297"/>
      <c r="AV29297"/>
      <c r="AW29297"/>
      <c r="AX29297"/>
      <c r="AY29297"/>
      <c r="AZ29297"/>
    </row>
    <row r="29298" spans="45:52" x14ac:dyDescent="0.25">
      <c r="AS29298"/>
      <c r="AT29298"/>
      <c r="AU29298"/>
      <c r="AV29298"/>
      <c r="AW29298"/>
      <c r="AX29298"/>
      <c r="AY29298"/>
      <c r="AZ29298"/>
    </row>
    <row r="29299" spans="45:52" x14ac:dyDescent="0.25">
      <c r="AS29299"/>
      <c r="AT29299"/>
      <c r="AU29299"/>
      <c r="AV29299"/>
      <c r="AW29299"/>
      <c r="AX29299"/>
      <c r="AY29299"/>
      <c r="AZ29299"/>
    </row>
    <row r="29300" spans="45:52" x14ac:dyDescent="0.25">
      <c r="AS29300"/>
      <c r="AT29300"/>
      <c r="AU29300"/>
      <c r="AV29300"/>
      <c r="AW29300"/>
      <c r="AX29300"/>
      <c r="AY29300"/>
      <c r="AZ29300"/>
    </row>
    <row r="29301" spans="45:52" x14ac:dyDescent="0.25">
      <c r="AS29301"/>
      <c r="AT29301"/>
      <c r="AU29301"/>
      <c r="AV29301"/>
      <c r="AW29301"/>
      <c r="AX29301"/>
      <c r="AY29301"/>
      <c r="AZ29301"/>
    </row>
    <row r="29302" spans="45:52" x14ac:dyDescent="0.25">
      <c r="AS29302"/>
      <c r="AT29302"/>
      <c r="AU29302"/>
      <c r="AV29302"/>
      <c r="AW29302"/>
      <c r="AX29302"/>
      <c r="AY29302"/>
      <c r="AZ29302"/>
    </row>
    <row r="29303" spans="45:52" x14ac:dyDescent="0.25">
      <c r="AS29303"/>
      <c r="AT29303"/>
      <c r="AU29303"/>
      <c r="AV29303"/>
      <c r="AW29303"/>
      <c r="AX29303"/>
      <c r="AY29303"/>
      <c r="AZ29303"/>
    </row>
    <row r="29304" spans="45:52" x14ac:dyDescent="0.25">
      <c r="AS29304"/>
      <c r="AT29304"/>
      <c r="AU29304"/>
      <c r="AV29304"/>
      <c r="AW29304"/>
      <c r="AX29304"/>
      <c r="AY29304"/>
      <c r="AZ29304"/>
    </row>
    <row r="29305" spans="45:52" x14ac:dyDescent="0.25">
      <c r="AS29305"/>
      <c r="AT29305"/>
      <c r="AU29305"/>
      <c r="AV29305"/>
      <c r="AW29305"/>
      <c r="AX29305"/>
      <c r="AY29305"/>
      <c r="AZ29305"/>
    </row>
    <row r="29306" spans="45:52" x14ac:dyDescent="0.25">
      <c r="AS29306"/>
      <c r="AT29306"/>
      <c r="AU29306"/>
      <c r="AV29306"/>
      <c r="AW29306"/>
      <c r="AX29306"/>
      <c r="AY29306"/>
      <c r="AZ29306"/>
    </row>
    <row r="29307" spans="45:52" x14ac:dyDescent="0.25">
      <c r="AS29307"/>
      <c r="AT29307"/>
      <c r="AU29307"/>
      <c r="AV29307"/>
      <c r="AW29307"/>
      <c r="AX29307"/>
      <c r="AY29307"/>
      <c r="AZ29307"/>
    </row>
    <row r="29308" spans="45:52" x14ac:dyDescent="0.25">
      <c r="AS29308"/>
      <c r="AT29308"/>
      <c r="AU29308"/>
      <c r="AV29308"/>
      <c r="AW29308"/>
      <c r="AX29308"/>
      <c r="AY29308"/>
      <c r="AZ29308"/>
    </row>
    <row r="29309" spans="45:52" x14ac:dyDescent="0.25">
      <c r="AS29309"/>
      <c r="AT29309"/>
      <c r="AU29309"/>
      <c r="AV29309"/>
      <c r="AW29309"/>
      <c r="AX29309"/>
      <c r="AY29309"/>
      <c r="AZ29309"/>
    </row>
    <row r="29310" spans="45:52" x14ac:dyDescent="0.25">
      <c r="AS29310"/>
      <c r="AT29310"/>
      <c r="AU29310"/>
      <c r="AV29310"/>
      <c r="AW29310"/>
      <c r="AX29310"/>
      <c r="AY29310"/>
      <c r="AZ29310"/>
    </row>
    <row r="29311" spans="45:52" x14ac:dyDescent="0.25">
      <c r="AS29311"/>
      <c r="AT29311"/>
      <c r="AU29311"/>
      <c r="AV29311"/>
      <c r="AW29311"/>
      <c r="AX29311"/>
      <c r="AY29311"/>
      <c r="AZ29311"/>
    </row>
    <row r="29312" spans="45:52" x14ac:dyDescent="0.25">
      <c r="AS29312"/>
      <c r="AT29312"/>
      <c r="AU29312"/>
      <c r="AV29312"/>
      <c r="AW29312"/>
      <c r="AX29312"/>
      <c r="AY29312"/>
      <c r="AZ29312"/>
    </row>
    <row r="29313" spans="45:52" x14ac:dyDescent="0.25">
      <c r="AS29313"/>
      <c r="AT29313"/>
      <c r="AU29313"/>
      <c r="AV29313"/>
      <c r="AW29313"/>
      <c r="AX29313"/>
      <c r="AY29313"/>
      <c r="AZ29313"/>
    </row>
    <row r="29314" spans="45:52" x14ac:dyDescent="0.25">
      <c r="AS29314"/>
      <c r="AT29314"/>
      <c r="AU29314"/>
      <c r="AV29314"/>
      <c r="AW29314"/>
      <c r="AX29314"/>
      <c r="AY29314"/>
      <c r="AZ29314"/>
    </row>
    <row r="29315" spans="45:52" x14ac:dyDescent="0.25">
      <c r="AS29315"/>
      <c r="AT29315"/>
      <c r="AU29315"/>
      <c r="AV29315"/>
      <c r="AW29315"/>
      <c r="AX29315"/>
      <c r="AY29315"/>
      <c r="AZ29315"/>
    </row>
    <row r="29316" spans="45:52" x14ac:dyDescent="0.25">
      <c r="AS29316"/>
      <c r="AT29316"/>
      <c r="AU29316"/>
      <c r="AV29316"/>
      <c r="AW29316"/>
      <c r="AX29316"/>
      <c r="AY29316"/>
      <c r="AZ29316"/>
    </row>
    <row r="29317" spans="45:52" x14ac:dyDescent="0.25">
      <c r="AS29317"/>
      <c r="AT29317"/>
      <c r="AU29317"/>
      <c r="AV29317"/>
      <c r="AW29317"/>
      <c r="AX29317"/>
      <c r="AY29317"/>
      <c r="AZ29317"/>
    </row>
    <row r="29318" spans="45:52" x14ac:dyDescent="0.25">
      <c r="AS29318"/>
      <c r="AT29318"/>
      <c r="AU29318"/>
      <c r="AV29318"/>
      <c r="AW29318"/>
      <c r="AX29318"/>
      <c r="AY29318"/>
      <c r="AZ29318"/>
    </row>
    <row r="29319" spans="45:52" x14ac:dyDescent="0.25">
      <c r="AS29319"/>
      <c r="AT29319"/>
      <c r="AU29319"/>
      <c r="AV29319"/>
      <c r="AW29319"/>
      <c r="AX29319"/>
      <c r="AY29319"/>
      <c r="AZ29319"/>
    </row>
    <row r="29320" spans="45:52" x14ac:dyDescent="0.25">
      <c r="AS29320"/>
      <c r="AT29320"/>
      <c r="AU29320"/>
      <c r="AV29320"/>
      <c r="AW29320"/>
      <c r="AX29320"/>
      <c r="AY29320"/>
      <c r="AZ29320"/>
    </row>
    <row r="29321" spans="45:52" x14ac:dyDescent="0.25">
      <c r="AS29321"/>
      <c r="AT29321"/>
      <c r="AU29321"/>
      <c r="AV29321"/>
      <c r="AW29321"/>
      <c r="AX29321"/>
      <c r="AY29321"/>
      <c r="AZ29321"/>
    </row>
    <row r="29322" spans="45:52" x14ac:dyDescent="0.25">
      <c r="AS29322"/>
      <c r="AT29322"/>
      <c r="AU29322"/>
      <c r="AV29322"/>
      <c r="AW29322"/>
      <c r="AX29322"/>
      <c r="AY29322"/>
      <c r="AZ29322"/>
    </row>
    <row r="29323" spans="45:52" x14ac:dyDescent="0.25">
      <c r="AS29323"/>
      <c r="AT29323"/>
      <c r="AU29323"/>
      <c r="AV29323"/>
      <c r="AW29323"/>
      <c r="AX29323"/>
      <c r="AY29323"/>
      <c r="AZ29323"/>
    </row>
    <row r="29324" spans="45:52" x14ac:dyDescent="0.25">
      <c r="AS29324"/>
      <c r="AT29324"/>
      <c r="AU29324"/>
      <c r="AV29324"/>
      <c r="AW29324"/>
      <c r="AX29324"/>
      <c r="AY29324"/>
      <c r="AZ29324"/>
    </row>
    <row r="29325" spans="45:52" x14ac:dyDescent="0.25">
      <c r="AS29325"/>
      <c r="AT29325"/>
      <c r="AU29325"/>
      <c r="AV29325"/>
      <c r="AW29325"/>
      <c r="AX29325"/>
      <c r="AY29325"/>
      <c r="AZ29325"/>
    </row>
    <row r="29326" spans="45:52" x14ac:dyDescent="0.25">
      <c r="AS29326"/>
      <c r="AT29326"/>
      <c r="AU29326"/>
      <c r="AV29326"/>
      <c r="AW29326"/>
      <c r="AX29326"/>
      <c r="AY29326"/>
      <c r="AZ29326"/>
    </row>
    <row r="29327" spans="45:52" x14ac:dyDescent="0.25">
      <c r="AS29327"/>
      <c r="AT29327"/>
      <c r="AU29327"/>
      <c r="AV29327"/>
      <c r="AW29327"/>
      <c r="AX29327"/>
      <c r="AY29327"/>
      <c r="AZ29327"/>
    </row>
    <row r="29328" spans="45:52" x14ac:dyDescent="0.25">
      <c r="AS29328"/>
      <c r="AT29328"/>
      <c r="AU29328"/>
      <c r="AV29328"/>
      <c r="AW29328"/>
      <c r="AX29328"/>
      <c r="AY29328"/>
      <c r="AZ29328"/>
    </row>
    <row r="29329" spans="45:52" x14ac:dyDescent="0.25">
      <c r="AS29329"/>
      <c r="AT29329"/>
      <c r="AU29329"/>
      <c r="AV29329"/>
      <c r="AW29329"/>
      <c r="AX29329"/>
      <c r="AY29329"/>
      <c r="AZ29329"/>
    </row>
    <row r="29330" spans="45:52" x14ac:dyDescent="0.25">
      <c r="AS29330"/>
      <c r="AT29330"/>
      <c r="AU29330"/>
      <c r="AV29330"/>
      <c r="AW29330"/>
      <c r="AX29330"/>
      <c r="AY29330"/>
      <c r="AZ29330"/>
    </row>
    <row r="29331" spans="45:52" x14ac:dyDescent="0.25">
      <c r="AS29331"/>
      <c r="AT29331"/>
      <c r="AU29331"/>
      <c r="AV29331"/>
      <c r="AW29331"/>
      <c r="AX29331"/>
      <c r="AY29331"/>
      <c r="AZ29331"/>
    </row>
    <row r="29332" spans="45:52" x14ac:dyDescent="0.25">
      <c r="AS29332"/>
      <c r="AT29332"/>
      <c r="AU29332"/>
      <c r="AV29332"/>
      <c r="AW29332"/>
      <c r="AX29332"/>
      <c r="AY29332"/>
      <c r="AZ29332"/>
    </row>
    <row r="29333" spans="45:52" x14ac:dyDescent="0.25">
      <c r="AS29333"/>
      <c r="AT29333"/>
      <c r="AU29333"/>
      <c r="AV29333"/>
      <c r="AW29333"/>
      <c r="AX29333"/>
      <c r="AY29333"/>
      <c r="AZ29333"/>
    </row>
    <row r="29334" spans="45:52" x14ac:dyDescent="0.25">
      <c r="AS29334"/>
      <c r="AT29334"/>
      <c r="AU29334"/>
      <c r="AV29334"/>
      <c r="AW29334"/>
      <c r="AX29334"/>
      <c r="AY29334"/>
      <c r="AZ29334"/>
    </row>
    <row r="29335" spans="45:52" x14ac:dyDescent="0.25">
      <c r="AS29335"/>
      <c r="AT29335"/>
      <c r="AU29335"/>
      <c r="AV29335"/>
      <c r="AW29335"/>
      <c r="AX29335"/>
      <c r="AY29335"/>
      <c r="AZ29335"/>
    </row>
    <row r="29336" spans="45:52" x14ac:dyDescent="0.25">
      <c r="AS29336"/>
      <c r="AT29336"/>
      <c r="AU29336"/>
      <c r="AV29336"/>
      <c r="AW29336"/>
      <c r="AX29336"/>
      <c r="AY29336"/>
      <c r="AZ29336"/>
    </row>
    <row r="29337" spans="45:52" x14ac:dyDescent="0.25">
      <c r="AS29337"/>
      <c r="AT29337"/>
      <c r="AU29337"/>
      <c r="AV29337"/>
      <c r="AW29337"/>
      <c r="AX29337"/>
      <c r="AY29337"/>
      <c r="AZ29337"/>
    </row>
    <row r="29338" spans="45:52" x14ac:dyDescent="0.25">
      <c r="AS29338"/>
      <c r="AT29338"/>
      <c r="AU29338"/>
      <c r="AV29338"/>
      <c r="AW29338"/>
      <c r="AX29338"/>
      <c r="AY29338"/>
      <c r="AZ29338"/>
    </row>
    <row r="29339" spans="45:52" x14ac:dyDescent="0.25">
      <c r="AS29339"/>
      <c r="AT29339"/>
      <c r="AU29339"/>
      <c r="AV29339"/>
      <c r="AW29339"/>
      <c r="AX29339"/>
      <c r="AY29339"/>
      <c r="AZ29339"/>
    </row>
    <row r="29340" spans="45:52" x14ac:dyDescent="0.25">
      <c r="AS29340"/>
      <c r="AT29340"/>
      <c r="AU29340"/>
      <c r="AV29340"/>
      <c r="AW29340"/>
      <c r="AX29340"/>
      <c r="AY29340"/>
      <c r="AZ29340"/>
    </row>
    <row r="29341" spans="45:52" x14ac:dyDescent="0.25">
      <c r="AS29341"/>
      <c r="AT29341"/>
      <c r="AU29341"/>
      <c r="AV29341"/>
      <c r="AW29341"/>
      <c r="AX29341"/>
      <c r="AY29341"/>
      <c r="AZ29341"/>
    </row>
    <row r="29342" spans="45:52" x14ac:dyDescent="0.25">
      <c r="AS29342"/>
      <c r="AT29342"/>
      <c r="AU29342"/>
      <c r="AV29342"/>
      <c r="AW29342"/>
      <c r="AX29342"/>
      <c r="AY29342"/>
      <c r="AZ29342"/>
    </row>
    <row r="29343" spans="45:52" x14ac:dyDescent="0.25">
      <c r="AS29343"/>
      <c r="AT29343"/>
      <c r="AU29343"/>
      <c r="AV29343"/>
      <c r="AW29343"/>
      <c r="AX29343"/>
      <c r="AY29343"/>
      <c r="AZ29343"/>
    </row>
    <row r="29344" spans="45:52" x14ac:dyDescent="0.25">
      <c r="AS29344"/>
      <c r="AT29344"/>
      <c r="AU29344"/>
      <c r="AV29344"/>
      <c r="AW29344"/>
      <c r="AX29344"/>
      <c r="AY29344"/>
      <c r="AZ29344"/>
    </row>
    <row r="29345" spans="45:52" x14ac:dyDescent="0.25">
      <c r="AS29345"/>
      <c r="AT29345"/>
      <c r="AU29345"/>
      <c r="AV29345"/>
      <c r="AW29345"/>
      <c r="AX29345"/>
      <c r="AY29345"/>
      <c r="AZ29345"/>
    </row>
    <row r="29346" spans="45:52" x14ac:dyDescent="0.25">
      <c r="AS29346"/>
      <c r="AT29346"/>
      <c r="AU29346"/>
      <c r="AV29346"/>
      <c r="AW29346"/>
      <c r="AX29346"/>
      <c r="AY29346"/>
      <c r="AZ29346"/>
    </row>
    <row r="29347" spans="45:52" x14ac:dyDescent="0.25">
      <c r="AS29347"/>
      <c r="AT29347"/>
      <c r="AU29347"/>
      <c r="AV29347"/>
      <c r="AW29347"/>
      <c r="AX29347"/>
      <c r="AY29347"/>
      <c r="AZ29347"/>
    </row>
    <row r="29348" spans="45:52" x14ac:dyDescent="0.25">
      <c r="AS29348"/>
      <c r="AT29348"/>
      <c r="AU29348"/>
      <c r="AV29348"/>
      <c r="AW29348"/>
      <c r="AX29348"/>
      <c r="AY29348"/>
      <c r="AZ29348"/>
    </row>
    <row r="29349" spans="45:52" x14ac:dyDescent="0.25">
      <c r="AS29349"/>
      <c r="AT29349"/>
      <c r="AU29349"/>
      <c r="AV29349"/>
      <c r="AW29349"/>
      <c r="AX29349"/>
      <c r="AY29349"/>
      <c r="AZ29349"/>
    </row>
    <row r="29350" spans="45:52" x14ac:dyDescent="0.25">
      <c r="AS29350"/>
      <c r="AT29350"/>
      <c r="AU29350"/>
      <c r="AV29350"/>
      <c r="AW29350"/>
      <c r="AX29350"/>
      <c r="AY29350"/>
      <c r="AZ29350"/>
    </row>
    <row r="29351" spans="45:52" x14ac:dyDescent="0.25">
      <c r="AS29351"/>
      <c r="AT29351"/>
      <c r="AU29351"/>
      <c r="AV29351"/>
      <c r="AW29351"/>
      <c r="AX29351"/>
      <c r="AY29351"/>
      <c r="AZ29351"/>
    </row>
    <row r="29352" spans="45:52" x14ac:dyDescent="0.25">
      <c r="AS29352"/>
      <c r="AT29352"/>
      <c r="AU29352"/>
      <c r="AV29352"/>
      <c r="AW29352"/>
      <c r="AX29352"/>
      <c r="AY29352"/>
      <c r="AZ29352"/>
    </row>
    <row r="29353" spans="45:52" x14ac:dyDescent="0.25">
      <c r="AS29353"/>
      <c r="AT29353"/>
      <c r="AU29353"/>
      <c r="AV29353"/>
      <c r="AW29353"/>
      <c r="AX29353"/>
      <c r="AY29353"/>
      <c r="AZ29353"/>
    </row>
    <row r="29354" spans="45:52" x14ac:dyDescent="0.25">
      <c r="AS29354"/>
      <c r="AT29354"/>
      <c r="AU29354"/>
      <c r="AV29354"/>
      <c r="AW29354"/>
      <c r="AX29354"/>
      <c r="AY29354"/>
      <c r="AZ29354"/>
    </row>
    <row r="29355" spans="45:52" x14ac:dyDescent="0.25">
      <c r="AS29355"/>
      <c r="AT29355"/>
      <c r="AU29355"/>
      <c r="AV29355"/>
      <c r="AW29355"/>
      <c r="AX29355"/>
      <c r="AY29355"/>
      <c r="AZ29355"/>
    </row>
    <row r="29356" spans="45:52" x14ac:dyDescent="0.25">
      <c r="AS29356"/>
      <c r="AT29356"/>
      <c r="AU29356"/>
      <c r="AV29356"/>
      <c r="AW29356"/>
      <c r="AX29356"/>
      <c r="AY29356"/>
      <c r="AZ29356"/>
    </row>
    <row r="29357" spans="45:52" x14ac:dyDescent="0.25">
      <c r="AS29357"/>
      <c r="AT29357"/>
      <c r="AU29357"/>
      <c r="AV29357"/>
      <c r="AW29357"/>
      <c r="AX29357"/>
      <c r="AY29357"/>
      <c r="AZ29357"/>
    </row>
    <row r="29358" spans="45:52" x14ac:dyDescent="0.25">
      <c r="AS29358"/>
      <c r="AT29358"/>
      <c r="AU29358"/>
      <c r="AV29358"/>
      <c r="AW29358"/>
      <c r="AX29358"/>
      <c r="AY29358"/>
      <c r="AZ29358"/>
    </row>
    <row r="29359" spans="45:52" x14ac:dyDescent="0.25">
      <c r="AS29359"/>
      <c r="AT29359"/>
      <c r="AU29359"/>
      <c r="AV29359"/>
      <c r="AW29359"/>
      <c r="AX29359"/>
      <c r="AY29359"/>
      <c r="AZ29359"/>
    </row>
    <row r="29360" spans="45:52" x14ac:dyDescent="0.25">
      <c r="AS29360"/>
      <c r="AT29360"/>
      <c r="AU29360"/>
      <c r="AV29360"/>
      <c r="AW29360"/>
      <c r="AX29360"/>
      <c r="AY29360"/>
      <c r="AZ29360"/>
    </row>
    <row r="29361" spans="45:52" x14ac:dyDescent="0.25">
      <c r="AS29361"/>
      <c r="AT29361"/>
      <c r="AU29361"/>
      <c r="AV29361"/>
      <c r="AW29361"/>
      <c r="AX29361"/>
      <c r="AY29361"/>
      <c r="AZ29361"/>
    </row>
    <row r="29362" spans="45:52" x14ac:dyDescent="0.25">
      <c r="AS29362"/>
      <c r="AT29362"/>
      <c r="AU29362"/>
      <c r="AV29362"/>
      <c r="AW29362"/>
      <c r="AX29362"/>
      <c r="AY29362"/>
      <c r="AZ29362"/>
    </row>
    <row r="29363" spans="45:52" x14ac:dyDescent="0.25">
      <c r="AS29363"/>
      <c r="AT29363"/>
      <c r="AU29363"/>
      <c r="AV29363"/>
      <c r="AW29363"/>
      <c r="AX29363"/>
      <c r="AY29363"/>
      <c r="AZ29363"/>
    </row>
    <row r="29364" spans="45:52" x14ac:dyDescent="0.25">
      <c r="AS29364"/>
      <c r="AT29364"/>
      <c r="AU29364"/>
      <c r="AV29364"/>
      <c r="AW29364"/>
      <c r="AX29364"/>
      <c r="AY29364"/>
      <c r="AZ29364"/>
    </row>
    <row r="29365" spans="45:52" x14ac:dyDescent="0.25">
      <c r="AS29365"/>
      <c r="AT29365"/>
      <c r="AU29365"/>
      <c r="AV29365"/>
      <c r="AW29365"/>
      <c r="AX29365"/>
      <c r="AY29365"/>
      <c r="AZ29365"/>
    </row>
    <row r="29366" spans="45:52" x14ac:dyDescent="0.25">
      <c r="AS29366"/>
      <c r="AT29366"/>
      <c r="AU29366"/>
      <c r="AV29366"/>
      <c r="AW29366"/>
      <c r="AX29366"/>
      <c r="AY29366"/>
      <c r="AZ29366"/>
    </row>
    <row r="29367" spans="45:52" x14ac:dyDescent="0.25">
      <c r="AS29367"/>
      <c r="AT29367"/>
      <c r="AU29367"/>
      <c r="AV29367"/>
      <c r="AW29367"/>
      <c r="AX29367"/>
      <c r="AY29367"/>
      <c r="AZ29367"/>
    </row>
    <row r="29368" spans="45:52" x14ac:dyDescent="0.25">
      <c r="AS29368"/>
      <c r="AT29368"/>
      <c r="AU29368"/>
      <c r="AV29368"/>
      <c r="AW29368"/>
      <c r="AX29368"/>
      <c r="AY29368"/>
      <c r="AZ29368"/>
    </row>
    <row r="29369" spans="45:52" x14ac:dyDescent="0.25">
      <c r="AS29369"/>
      <c r="AT29369"/>
      <c r="AU29369"/>
      <c r="AV29369"/>
      <c r="AW29369"/>
      <c r="AX29369"/>
      <c r="AY29369"/>
      <c r="AZ29369"/>
    </row>
    <row r="29370" spans="45:52" x14ac:dyDescent="0.25">
      <c r="AS29370"/>
      <c r="AT29370"/>
      <c r="AU29370"/>
      <c r="AV29370"/>
      <c r="AW29370"/>
      <c r="AX29370"/>
      <c r="AY29370"/>
      <c r="AZ29370"/>
    </row>
    <row r="29371" spans="45:52" x14ac:dyDescent="0.25">
      <c r="AS29371"/>
      <c r="AT29371"/>
      <c r="AU29371"/>
      <c r="AV29371"/>
      <c r="AW29371"/>
      <c r="AX29371"/>
      <c r="AY29371"/>
      <c r="AZ29371"/>
    </row>
    <row r="29372" spans="45:52" x14ac:dyDescent="0.25">
      <c r="AS29372"/>
      <c r="AT29372"/>
      <c r="AU29372"/>
      <c r="AV29372"/>
      <c r="AW29372"/>
      <c r="AX29372"/>
      <c r="AY29372"/>
      <c r="AZ29372"/>
    </row>
    <row r="29373" spans="45:52" x14ac:dyDescent="0.25">
      <c r="AS29373"/>
      <c r="AT29373"/>
      <c r="AU29373"/>
      <c r="AV29373"/>
      <c r="AW29373"/>
      <c r="AX29373"/>
      <c r="AY29373"/>
      <c r="AZ29373"/>
    </row>
    <row r="29374" spans="45:52" x14ac:dyDescent="0.25">
      <c r="AS29374"/>
      <c r="AT29374"/>
      <c r="AU29374"/>
      <c r="AV29374"/>
      <c r="AW29374"/>
      <c r="AX29374"/>
      <c r="AY29374"/>
      <c r="AZ29374"/>
    </row>
    <row r="29375" spans="45:52" x14ac:dyDescent="0.25">
      <c r="AS29375"/>
      <c r="AT29375"/>
      <c r="AU29375"/>
      <c r="AV29375"/>
      <c r="AW29375"/>
      <c r="AX29375"/>
      <c r="AY29375"/>
      <c r="AZ29375"/>
    </row>
    <row r="29376" spans="45:52" x14ac:dyDescent="0.25">
      <c r="AS29376"/>
      <c r="AT29376"/>
      <c r="AU29376"/>
      <c r="AV29376"/>
      <c r="AW29376"/>
      <c r="AX29376"/>
      <c r="AY29376"/>
      <c r="AZ29376"/>
    </row>
    <row r="29377" spans="45:52" x14ac:dyDescent="0.25">
      <c r="AS29377"/>
      <c r="AT29377"/>
      <c r="AU29377"/>
      <c r="AV29377"/>
      <c r="AW29377"/>
      <c r="AX29377"/>
      <c r="AY29377"/>
      <c r="AZ29377"/>
    </row>
    <row r="29378" spans="45:52" x14ac:dyDescent="0.25">
      <c r="AS29378"/>
      <c r="AT29378"/>
      <c r="AU29378"/>
      <c r="AV29378"/>
      <c r="AW29378"/>
      <c r="AX29378"/>
      <c r="AY29378"/>
      <c r="AZ29378"/>
    </row>
    <row r="29379" spans="45:52" x14ac:dyDescent="0.25">
      <c r="AS29379"/>
      <c r="AT29379"/>
      <c r="AU29379"/>
      <c r="AV29379"/>
      <c r="AW29379"/>
      <c r="AX29379"/>
      <c r="AY29379"/>
      <c r="AZ29379"/>
    </row>
    <row r="29380" spans="45:52" x14ac:dyDescent="0.25">
      <c r="AS29380"/>
      <c r="AT29380"/>
      <c r="AU29380"/>
      <c r="AV29380"/>
      <c r="AW29380"/>
      <c r="AX29380"/>
      <c r="AY29380"/>
      <c r="AZ29380"/>
    </row>
    <row r="29381" spans="45:52" x14ac:dyDescent="0.25">
      <c r="AS29381"/>
      <c r="AT29381"/>
      <c r="AU29381"/>
      <c r="AV29381"/>
      <c r="AW29381"/>
      <c r="AX29381"/>
      <c r="AY29381"/>
      <c r="AZ29381"/>
    </row>
    <row r="29382" spans="45:52" x14ac:dyDescent="0.25">
      <c r="AS29382"/>
      <c r="AT29382"/>
      <c r="AU29382"/>
      <c r="AV29382"/>
      <c r="AW29382"/>
      <c r="AX29382"/>
      <c r="AY29382"/>
      <c r="AZ29382"/>
    </row>
    <row r="29383" spans="45:52" x14ac:dyDescent="0.25">
      <c r="AS29383"/>
      <c r="AT29383"/>
      <c r="AU29383"/>
      <c r="AV29383"/>
      <c r="AW29383"/>
      <c r="AX29383"/>
      <c r="AY29383"/>
      <c r="AZ29383"/>
    </row>
    <row r="29384" spans="45:52" x14ac:dyDescent="0.25">
      <c r="AS29384"/>
      <c r="AT29384"/>
      <c r="AU29384"/>
      <c r="AV29384"/>
      <c r="AW29384"/>
      <c r="AX29384"/>
      <c r="AY29384"/>
      <c r="AZ29384"/>
    </row>
    <row r="29385" spans="45:52" x14ac:dyDescent="0.25">
      <c r="AS29385"/>
      <c r="AT29385"/>
      <c r="AU29385"/>
      <c r="AV29385"/>
      <c r="AW29385"/>
      <c r="AX29385"/>
      <c r="AY29385"/>
      <c r="AZ29385"/>
    </row>
    <row r="29386" spans="45:52" x14ac:dyDescent="0.25">
      <c r="AS29386"/>
      <c r="AT29386"/>
      <c r="AU29386"/>
      <c r="AV29386"/>
      <c r="AW29386"/>
      <c r="AX29386"/>
      <c r="AY29386"/>
      <c r="AZ29386"/>
    </row>
    <row r="29387" spans="45:52" x14ac:dyDescent="0.25">
      <c r="AS29387"/>
      <c r="AT29387"/>
      <c r="AU29387"/>
      <c r="AV29387"/>
      <c r="AW29387"/>
      <c r="AX29387"/>
      <c r="AY29387"/>
      <c r="AZ29387"/>
    </row>
    <row r="29388" spans="45:52" x14ac:dyDescent="0.25">
      <c r="AS29388"/>
      <c r="AT29388"/>
      <c r="AU29388"/>
      <c r="AV29388"/>
      <c r="AW29388"/>
      <c r="AX29388"/>
      <c r="AY29388"/>
      <c r="AZ29388"/>
    </row>
    <row r="29389" spans="45:52" x14ac:dyDescent="0.25">
      <c r="AS29389"/>
      <c r="AT29389"/>
      <c r="AU29389"/>
      <c r="AV29389"/>
      <c r="AW29389"/>
      <c r="AX29389"/>
      <c r="AY29389"/>
      <c r="AZ29389"/>
    </row>
    <row r="29390" spans="45:52" x14ac:dyDescent="0.25">
      <c r="AS29390"/>
      <c r="AT29390"/>
      <c r="AU29390"/>
      <c r="AV29390"/>
      <c r="AW29390"/>
      <c r="AX29390"/>
      <c r="AY29390"/>
      <c r="AZ29390"/>
    </row>
    <row r="29391" spans="45:52" x14ac:dyDescent="0.25">
      <c r="AS29391"/>
      <c r="AT29391"/>
      <c r="AU29391"/>
      <c r="AV29391"/>
      <c r="AW29391"/>
      <c r="AX29391"/>
      <c r="AY29391"/>
      <c r="AZ29391"/>
    </row>
    <row r="29392" spans="45:52" x14ac:dyDescent="0.25">
      <c r="AS29392"/>
      <c r="AT29392"/>
      <c r="AU29392"/>
      <c r="AV29392"/>
      <c r="AW29392"/>
      <c r="AX29392"/>
      <c r="AY29392"/>
      <c r="AZ29392"/>
    </row>
    <row r="29393" spans="45:52" x14ac:dyDescent="0.25">
      <c r="AS29393"/>
      <c r="AT29393"/>
      <c r="AU29393"/>
      <c r="AV29393"/>
      <c r="AW29393"/>
      <c r="AX29393"/>
      <c r="AY29393"/>
      <c r="AZ29393"/>
    </row>
    <row r="29394" spans="45:52" x14ac:dyDescent="0.25">
      <c r="AS29394"/>
      <c r="AT29394"/>
      <c r="AU29394"/>
      <c r="AV29394"/>
      <c r="AW29394"/>
      <c r="AX29394"/>
      <c r="AY29394"/>
      <c r="AZ29394"/>
    </row>
    <row r="29395" spans="45:52" x14ac:dyDescent="0.25">
      <c r="AS29395"/>
      <c r="AT29395"/>
      <c r="AU29395"/>
      <c r="AV29395"/>
      <c r="AW29395"/>
      <c r="AX29395"/>
      <c r="AY29395"/>
      <c r="AZ29395"/>
    </row>
    <row r="29396" spans="45:52" x14ac:dyDescent="0.25">
      <c r="AS29396"/>
      <c r="AT29396"/>
      <c r="AU29396"/>
      <c r="AV29396"/>
      <c r="AW29396"/>
      <c r="AX29396"/>
      <c r="AY29396"/>
      <c r="AZ29396"/>
    </row>
    <row r="29397" spans="45:52" x14ac:dyDescent="0.25">
      <c r="AS29397"/>
      <c r="AT29397"/>
      <c r="AU29397"/>
      <c r="AV29397"/>
      <c r="AW29397"/>
      <c r="AX29397"/>
      <c r="AY29397"/>
      <c r="AZ29397"/>
    </row>
    <row r="29398" spans="45:52" x14ac:dyDescent="0.25">
      <c r="AS29398"/>
      <c r="AT29398"/>
      <c r="AU29398"/>
      <c r="AV29398"/>
      <c r="AW29398"/>
      <c r="AX29398"/>
      <c r="AY29398"/>
      <c r="AZ29398"/>
    </row>
    <row r="29399" spans="45:52" x14ac:dyDescent="0.25">
      <c r="AS29399"/>
      <c r="AT29399"/>
      <c r="AU29399"/>
      <c r="AV29399"/>
      <c r="AW29399"/>
      <c r="AX29399"/>
      <c r="AY29399"/>
      <c r="AZ29399"/>
    </row>
    <row r="29400" spans="45:52" x14ac:dyDescent="0.25">
      <c r="AS29400"/>
      <c r="AT29400"/>
      <c r="AU29400"/>
      <c r="AV29400"/>
      <c r="AW29400"/>
      <c r="AX29400"/>
      <c r="AY29400"/>
      <c r="AZ29400"/>
    </row>
    <row r="29401" spans="45:52" x14ac:dyDescent="0.25">
      <c r="AS29401"/>
      <c r="AT29401"/>
      <c r="AU29401"/>
      <c r="AV29401"/>
      <c r="AW29401"/>
      <c r="AX29401"/>
      <c r="AY29401"/>
      <c r="AZ29401"/>
    </row>
    <row r="29402" spans="45:52" x14ac:dyDescent="0.25">
      <c r="AS29402"/>
      <c r="AT29402"/>
      <c r="AU29402"/>
      <c r="AV29402"/>
      <c r="AW29402"/>
      <c r="AX29402"/>
      <c r="AY29402"/>
      <c r="AZ29402"/>
    </row>
    <row r="29403" spans="45:52" x14ac:dyDescent="0.25">
      <c r="AS29403"/>
      <c r="AT29403"/>
      <c r="AU29403"/>
      <c r="AV29403"/>
      <c r="AW29403"/>
      <c r="AX29403"/>
      <c r="AY29403"/>
      <c r="AZ29403"/>
    </row>
    <row r="29404" spans="45:52" x14ac:dyDescent="0.25">
      <c r="AS29404"/>
      <c r="AT29404"/>
      <c r="AU29404"/>
      <c r="AV29404"/>
      <c r="AW29404"/>
      <c r="AX29404"/>
      <c r="AY29404"/>
      <c r="AZ29404"/>
    </row>
    <row r="29405" spans="45:52" x14ac:dyDescent="0.25">
      <c r="AS29405"/>
      <c r="AT29405"/>
      <c r="AU29405"/>
      <c r="AV29405"/>
      <c r="AW29405"/>
      <c r="AX29405"/>
      <c r="AY29405"/>
      <c r="AZ29405"/>
    </row>
    <row r="29406" spans="45:52" x14ac:dyDescent="0.25">
      <c r="AS29406"/>
      <c r="AT29406"/>
      <c r="AU29406"/>
      <c r="AV29406"/>
      <c r="AW29406"/>
      <c r="AX29406"/>
      <c r="AY29406"/>
      <c r="AZ29406"/>
    </row>
    <row r="29407" spans="45:52" x14ac:dyDescent="0.25">
      <c r="AS29407"/>
      <c r="AT29407"/>
      <c r="AU29407"/>
      <c r="AV29407"/>
      <c r="AW29407"/>
      <c r="AX29407"/>
      <c r="AY29407"/>
      <c r="AZ29407"/>
    </row>
    <row r="29408" spans="45:52" x14ac:dyDescent="0.25">
      <c r="AS29408"/>
      <c r="AT29408"/>
      <c r="AU29408"/>
      <c r="AV29408"/>
      <c r="AW29408"/>
      <c r="AX29408"/>
      <c r="AY29408"/>
      <c r="AZ29408"/>
    </row>
    <row r="29409" spans="45:52" x14ac:dyDescent="0.25">
      <c r="AS29409"/>
      <c r="AT29409"/>
      <c r="AU29409"/>
      <c r="AV29409"/>
      <c r="AW29409"/>
      <c r="AX29409"/>
      <c r="AY29409"/>
      <c r="AZ29409"/>
    </row>
    <row r="29410" spans="45:52" x14ac:dyDescent="0.25">
      <c r="AS29410"/>
      <c r="AT29410"/>
      <c r="AU29410"/>
      <c r="AV29410"/>
      <c r="AW29410"/>
      <c r="AX29410"/>
      <c r="AY29410"/>
      <c r="AZ29410"/>
    </row>
    <row r="29411" spans="45:52" x14ac:dyDescent="0.25">
      <c r="AS29411"/>
      <c r="AT29411"/>
      <c r="AU29411"/>
      <c r="AV29411"/>
      <c r="AW29411"/>
      <c r="AX29411"/>
      <c r="AY29411"/>
      <c r="AZ29411"/>
    </row>
    <row r="29412" spans="45:52" x14ac:dyDescent="0.25">
      <c r="AS29412"/>
      <c r="AT29412"/>
      <c r="AU29412"/>
      <c r="AV29412"/>
      <c r="AW29412"/>
      <c r="AX29412"/>
      <c r="AY29412"/>
      <c r="AZ29412"/>
    </row>
    <row r="29413" spans="45:52" x14ac:dyDescent="0.25">
      <c r="AS29413"/>
      <c r="AT29413"/>
      <c r="AU29413"/>
      <c r="AV29413"/>
      <c r="AW29413"/>
      <c r="AX29413"/>
      <c r="AY29413"/>
      <c r="AZ29413"/>
    </row>
    <row r="29414" spans="45:52" x14ac:dyDescent="0.25">
      <c r="AS29414"/>
      <c r="AT29414"/>
      <c r="AU29414"/>
      <c r="AV29414"/>
      <c r="AW29414"/>
      <c r="AX29414"/>
      <c r="AY29414"/>
      <c r="AZ29414"/>
    </row>
    <row r="29415" spans="45:52" x14ac:dyDescent="0.25">
      <c r="AS29415"/>
      <c r="AT29415"/>
      <c r="AU29415"/>
      <c r="AV29415"/>
      <c r="AW29415"/>
      <c r="AX29415"/>
      <c r="AY29415"/>
      <c r="AZ29415"/>
    </row>
    <row r="29416" spans="45:52" x14ac:dyDescent="0.25">
      <c r="AS29416"/>
      <c r="AT29416"/>
      <c r="AU29416"/>
      <c r="AV29416"/>
      <c r="AW29416"/>
      <c r="AX29416"/>
      <c r="AY29416"/>
      <c r="AZ29416"/>
    </row>
    <row r="29417" spans="45:52" x14ac:dyDescent="0.25">
      <c r="AS29417"/>
      <c r="AT29417"/>
      <c r="AU29417"/>
      <c r="AV29417"/>
      <c r="AW29417"/>
      <c r="AX29417"/>
      <c r="AY29417"/>
      <c r="AZ29417"/>
    </row>
    <row r="29418" spans="45:52" x14ac:dyDescent="0.25">
      <c r="AS29418"/>
      <c r="AT29418"/>
      <c r="AU29418"/>
      <c r="AV29418"/>
      <c r="AW29418"/>
      <c r="AX29418"/>
      <c r="AY29418"/>
      <c r="AZ29418"/>
    </row>
    <row r="29419" spans="45:52" x14ac:dyDescent="0.25">
      <c r="AS29419"/>
      <c r="AT29419"/>
      <c r="AU29419"/>
      <c r="AV29419"/>
      <c r="AW29419"/>
      <c r="AX29419"/>
      <c r="AY29419"/>
      <c r="AZ29419"/>
    </row>
    <row r="29420" spans="45:52" x14ac:dyDescent="0.25">
      <c r="AS29420"/>
      <c r="AT29420"/>
      <c r="AU29420"/>
      <c r="AV29420"/>
      <c r="AW29420"/>
      <c r="AX29420"/>
      <c r="AY29420"/>
      <c r="AZ29420"/>
    </row>
    <row r="29421" spans="45:52" x14ac:dyDescent="0.25">
      <c r="AS29421"/>
      <c r="AT29421"/>
      <c r="AU29421"/>
      <c r="AV29421"/>
      <c r="AW29421"/>
      <c r="AX29421"/>
      <c r="AY29421"/>
      <c r="AZ29421"/>
    </row>
    <row r="29422" spans="45:52" x14ac:dyDescent="0.25">
      <c r="AS29422"/>
      <c r="AT29422"/>
      <c r="AU29422"/>
      <c r="AV29422"/>
      <c r="AW29422"/>
      <c r="AX29422"/>
      <c r="AY29422"/>
      <c r="AZ29422"/>
    </row>
    <row r="29423" spans="45:52" x14ac:dyDescent="0.25">
      <c r="AS29423"/>
      <c r="AT29423"/>
      <c r="AU29423"/>
      <c r="AV29423"/>
      <c r="AW29423"/>
      <c r="AX29423"/>
      <c r="AY29423"/>
      <c r="AZ29423"/>
    </row>
    <row r="29424" spans="45:52" x14ac:dyDescent="0.25">
      <c r="AS29424"/>
      <c r="AT29424"/>
      <c r="AU29424"/>
      <c r="AV29424"/>
      <c r="AW29424"/>
      <c r="AX29424"/>
      <c r="AY29424"/>
      <c r="AZ29424"/>
    </row>
    <row r="29425" spans="45:52" x14ac:dyDescent="0.25">
      <c r="AS29425"/>
      <c r="AT29425"/>
      <c r="AU29425"/>
      <c r="AV29425"/>
      <c r="AW29425"/>
      <c r="AX29425"/>
      <c r="AY29425"/>
      <c r="AZ29425"/>
    </row>
    <row r="29426" spans="45:52" x14ac:dyDescent="0.25">
      <c r="AS29426"/>
      <c r="AT29426"/>
      <c r="AU29426"/>
      <c r="AV29426"/>
      <c r="AW29426"/>
      <c r="AX29426"/>
      <c r="AY29426"/>
      <c r="AZ29426"/>
    </row>
    <row r="29427" spans="45:52" x14ac:dyDescent="0.25">
      <c r="AS29427"/>
      <c r="AT29427"/>
      <c r="AU29427"/>
      <c r="AV29427"/>
      <c r="AW29427"/>
      <c r="AX29427"/>
      <c r="AY29427"/>
      <c r="AZ29427"/>
    </row>
    <row r="29428" spans="45:52" x14ac:dyDescent="0.25">
      <c r="AS29428"/>
      <c r="AT29428"/>
      <c r="AU29428"/>
      <c r="AV29428"/>
      <c r="AW29428"/>
      <c r="AX29428"/>
      <c r="AY29428"/>
      <c r="AZ29428"/>
    </row>
    <row r="29429" spans="45:52" x14ac:dyDescent="0.25">
      <c r="AS29429"/>
      <c r="AT29429"/>
      <c r="AU29429"/>
      <c r="AV29429"/>
      <c r="AW29429"/>
      <c r="AX29429"/>
      <c r="AY29429"/>
      <c r="AZ29429"/>
    </row>
    <row r="29430" spans="45:52" x14ac:dyDescent="0.25">
      <c r="AS29430"/>
      <c r="AT29430"/>
      <c r="AU29430"/>
      <c r="AV29430"/>
      <c r="AW29430"/>
      <c r="AX29430"/>
      <c r="AY29430"/>
      <c r="AZ29430"/>
    </row>
    <row r="29431" spans="45:52" x14ac:dyDescent="0.25">
      <c r="AS29431"/>
      <c r="AT29431"/>
      <c r="AU29431"/>
      <c r="AV29431"/>
      <c r="AW29431"/>
      <c r="AX29431"/>
      <c r="AY29431"/>
      <c r="AZ29431"/>
    </row>
    <row r="29432" spans="45:52" x14ac:dyDescent="0.25">
      <c r="AS29432"/>
      <c r="AT29432"/>
      <c r="AU29432"/>
      <c r="AV29432"/>
      <c r="AW29432"/>
      <c r="AX29432"/>
      <c r="AY29432"/>
      <c r="AZ29432"/>
    </row>
    <row r="29433" spans="45:52" x14ac:dyDescent="0.25">
      <c r="AS29433"/>
      <c r="AT29433"/>
      <c r="AU29433"/>
      <c r="AV29433"/>
      <c r="AW29433"/>
      <c r="AX29433"/>
      <c r="AY29433"/>
      <c r="AZ29433"/>
    </row>
    <row r="29434" spans="45:52" x14ac:dyDescent="0.25">
      <c r="AS29434"/>
      <c r="AT29434"/>
      <c r="AU29434"/>
      <c r="AV29434"/>
      <c r="AW29434"/>
      <c r="AX29434"/>
      <c r="AY29434"/>
      <c r="AZ29434"/>
    </row>
    <row r="29435" spans="45:52" x14ac:dyDescent="0.25">
      <c r="AS29435"/>
      <c r="AT29435"/>
      <c r="AU29435"/>
      <c r="AV29435"/>
      <c r="AW29435"/>
      <c r="AX29435"/>
      <c r="AY29435"/>
      <c r="AZ29435"/>
    </row>
    <row r="29436" spans="45:52" x14ac:dyDescent="0.25">
      <c r="AS29436"/>
      <c r="AT29436"/>
      <c r="AU29436"/>
      <c r="AV29436"/>
      <c r="AW29436"/>
      <c r="AX29436"/>
      <c r="AY29436"/>
      <c r="AZ29436"/>
    </row>
    <row r="29437" spans="45:52" x14ac:dyDescent="0.25">
      <c r="AS29437"/>
      <c r="AT29437"/>
      <c r="AU29437"/>
      <c r="AV29437"/>
      <c r="AW29437"/>
      <c r="AX29437"/>
      <c r="AY29437"/>
      <c r="AZ29437"/>
    </row>
    <row r="29438" spans="45:52" x14ac:dyDescent="0.25">
      <c r="AS29438"/>
      <c r="AT29438"/>
      <c r="AU29438"/>
      <c r="AV29438"/>
      <c r="AW29438"/>
      <c r="AX29438"/>
      <c r="AY29438"/>
      <c r="AZ29438"/>
    </row>
    <row r="29439" spans="45:52" x14ac:dyDescent="0.25">
      <c r="AS29439"/>
      <c r="AT29439"/>
      <c r="AU29439"/>
      <c r="AV29439"/>
      <c r="AW29439"/>
      <c r="AX29439"/>
      <c r="AY29439"/>
      <c r="AZ29439"/>
    </row>
    <row r="29440" spans="45:52" x14ac:dyDescent="0.25">
      <c r="AS29440"/>
      <c r="AT29440"/>
      <c r="AU29440"/>
      <c r="AV29440"/>
      <c r="AW29440"/>
      <c r="AX29440"/>
      <c r="AY29440"/>
      <c r="AZ29440"/>
    </row>
    <row r="29441" spans="45:52" x14ac:dyDescent="0.25">
      <c r="AS29441"/>
      <c r="AT29441"/>
      <c r="AU29441"/>
      <c r="AV29441"/>
      <c r="AW29441"/>
      <c r="AX29441"/>
      <c r="AY29441"/>
      <c r="AZ29441"/>
    </row>
    <row r="29442" spans="45:52" x14ac:dyDescent="0.25">
      <c r="AS29442"/>
      <c r="AT29442"/>
      <c r="AU29442"/>
      <c r="AV29442"/>
      <c r="AW29442"/>
      <c r="AX29442"/>
      <c r="AY29442"/>
      <c r="AZ29442"/>
    </row>
    <row r="29443" spans="45:52" x14ac:dyDescent="0.25">
      <c r="AS29443"/>
      <c r="AT29443"/>
      <c r="AU29443"/>
      <c r="AV29443"/>
      <c r="AW29443"/>
      <c r="AX29443"/>
      <c r="AY29443"/>
      <c r="AZ29443"/>
    </row>
    <row r="29444" spans="45:52" x14ac:dyDescent="0.25">
      <c r="AS29444"/>
      <c r="AT29444"/>
      <c r="AU29444"/>
      <c r="AV29444"/>
      <c r="AW29444"/>
      <c r="AX29444"/>
      <c r="AY29444"/>
      <c r="AZ29444"/>
    </row>
    <row r="29445" spans="45:52" x14ac:dyDescent="0.25">
      <c r="AS29445"/>
      <c r="AT29445"/>
      <c r="AU29445"/>
      <c r="AV29445"/>
      <c r="AW29445"/>
      <c r="AX29445"/>
      <c r="AY29445"/>
      <c r="AZ29445"/>
    </row>
    <row r="29446" spans="45:52" x14ac:dyDescent="0.25">
      <c r="AS29446"/>
      <c r="AT29446"/>
      <c r="AU29446"/>
      <c r="AV29446"/>
      <c r="AW29446"/>
      <c r="AX29446"/>
      <c r="AY29446"/>
      <c r="AZ29446"/>
    </row>
    <row r="29447" spans="45:52" x14ac:dyDescent="0.25">
      <c r="AS29447"/>
      <c r="AT29447"/>
      <c r="AU29447"/>
      <c r="AV29447"/>
      <c r="AW29447"/>
      <c r="AX29447"/>
      <c r="AY29447"/>
      <c r="AZ29447"/>
    </row>
    <row r="29448" spans="45:52" x14ac:dyDescent="0.25">
      <c r="AS29448"/>
      <c r="AT29448"/>
      <c r="AU29448"/>
      <c r="AV29448"/>
      <c r="AW29448"/>
      <c r="AX29448"/>
      <c r="AY29448"/>
      <c r="AZ29448"/>
    </row>
    <row r="29449" spans="45:52" x14ac:dyDescent="0.25">
      <c r="AS29449"/>
      <c r="AT29449"/>
      <c r="AU29449"/>
      <c r="AV29449"/>
      <c r="AW29449"/>
      <c r="AX29449"/>
      <c r="AY29449"/>
      <c r="AZ29449"/>
    </row>
    <row r="29450" spans="45:52" x14ac:dyDescent="0.25">
      <c r="AS29450"/>
      <c r="AT29450"/>
      <c r="AU29450"/>
      <c r="AV29450"/>
      <c r="AW29450"/>
      <c r="AX29450"/>
      <c r="AY29450"/>
      <c r="AZ29450"/>
    </row>
    <row r="29451" spans="45:52" x14ac:dyDescent="0.25">
      <c r="AS29451"/>
      <c r="AT29451"/>
      <c r="AU29451"/>
      <c r="AV29451"/>
      <c r="AW29451"/>
      <c r="AX29451"/>
      <c r="AY29451"/>
      <c r="AZ29451"/>
    </row>
    <row r="29452" spans="45:52" x14ac:dyDescent="0.25">
      <c r="AS29452"/>
      <c r="AT29452"/>
      <c r="AU29452"/>
      <c r="AV29452"/>
      <c r="AW29452"/>
      <c r="AX29452"/>
      <c r="AY29452"/>
      <c r="AZ29452"/>
    </row>
    <row r="29453" spans="45:52" x14ac:dyDescent="0.25">
      <c r="AS29453"/>
      <c r="AT29453"/>
      <c r="AU29453"/>
      <c r="AV29453"/>
      <c r="AW29453"/>
      <c r="AX29453"/>
      <c r="AY29453"/>
      <c r="AZ29453"/>
    </row>
    <row r="29454" spans="45:52" x14ac:dyDescent="0.25">
      <c r="AS29454"/>
      <c r="AT29454"/>
      <c r="AU29454"/>
      <c r="AV29454"/>
      <c r="AW29454"/>
      <c r="AX29454"/>
      <c r="AY29454"/>
      <c r="AZ29454"/>
    </row>
    <row r="29455" spans="45:52" x14ac:dyDescent="0.25">
      <c r="AS29455"/>
      <c r="AT29455"/>
      <c r="AU29455"/>
      <c r="AV29455"/>
      <c r="AW29455"/>
      <c r="AX29455"/>
      <c r="AY29455"/>
      <c r="AZ29455"/>
    </row>
    <row r="29456" spans="45:52" x14ac:dyDescent="0.25">
      <c r="AS29456"/>
      <c r="AT29456"/>
      <c r="AU29456"/>
      <c r="AV29456"/>
      <c r="AW29456"/>
      <c r="AX29456"/>
      <c r="AY29456"/>
      <c r="AZ29456"/>
    </row>
    <row r="29457" spans="45:52" x14ac:dyDescent="0.25">
      <c r="AS29457"/>
      <c r="AT29457"/>
      <c r="AU29457"/>
      <c r="AV29457"/>
      <c r="AW29457"/>
      <c r="AX29457"/>
      <c r="AY29457"/>
      <c r="AZ29457"/>
    </row>
    <row r="29458" spans="45:52" x14ac:dyDescent="0.25">
      <c r="AS29458"/>
      <c r="AT29458"/>
      <c r="AU29458"/>
      <c r="AV29458"/>
      <c r="AW29458"/>
      <c r="AX29458"/>
      <c r="AY29458"/>
      <c r="AZ29458"/>
    </row>
    <row r="29459" spans="45:52" x14ac:dyDescent="0.25">
      <c r="AS29459"/>
      <c r="AT29459"/>
      <c r="AU29459"/>
      <c r="AV29459"/>
      <c r="AW29459"/>
      <c r="AX29459"/>
      <c r="AY29459"/>
      <c r="AZ29459"/>
    </row>
    <row r="29460" spans="45:52" x14ac:dyDescent="0.25">
      <c r="AS29460"/>
      <c r="AT29460"/>
      <c r="AU29460"/>
      <c r="AV29460"/>
      <c r="AW29460"/>
      <c r="AX29460"/>
      <c r="AY29460"/>
      <c r="AZ29460"/>
    </row>
    <row r="29461" spans="45:52" x14ac:dyDescent="0.25">
      <c r="AS29461"/>
      <c r="AT29461"/>
      <c r="AU29461"/>
      <c r="AV29461"/>
      <c r="AW29461"/>
      <c r="AX29461"/>
      <c r="AY29461"/>
      <c r="AZ29461"/>
    </row>
    <row r="29462" spans="45:52" x14ac:dyDescent="0.25">
      <c r="AS29462"/>
      <c r="AT29462"/>
      <c r="AU29462"/>
      <c r="AV29462"/>
      <c r="AW29462"/>
      <c r="AX29462"/>
      <c r="AY29462"/>
      <c r="AZ29462"/>
    </row>
    <row r="29463" spans="45:52" x14ac:dyDescent="0.25">
      <c r="AS29463"/>
      <c r="AT29463"/>
      <c r="AU29463"/>
      <c r="AV29463"/>
      <c r="AW29463"/>
      <c r="AX29463"/>
      <c r="AY29463"/>
      <c r="AZ29463"/>
    </row>
    <row r="29464" spans="45:52" x14ac:dyDescent="0.25">
      <c r="AS29464"/>
      <c r="AT29464"/>
      <c r="AU29464"/>
      <c r="AV29464"/>
      <c r="AW29464"/>
      <c r="AX29464"/>
      <c r="AY29464"/>
      <c r="AZ29464"/>
    </row>
    <row r="29465" spans="45:52" x14ac:dyDescent="0.25">
      <c r="AS29465"/>
      <c r="AT29465"/>
      <c r="AU29465"/>
      <c r="AV29465"/>
      <c r="AW29465"/>
      <c r="AX29465"/>
      <c r="AY29465"/>
      <c r="AZ29465"/>
    </row>
    <row r="29466" spans="45:52" x14ac:dyDescent="0.25">
      <c r="AS29466"/>
      <c r="AT29466"/>
      <c r="AU29466"/>
      <c r="AV29466"/>
      <c r="AW29466"/>
      <c r="AX29466"/>
      <c r="AY29466"/>
      <c r="AZ29466"/>
    </row>
    <row r="29467" spans="45:52" x14ac:dyDescent="0.25">
      <c r="AS29467"/>
      <c r="AT29467"/>
      <c r="AU29467"/>
      <c r="AV29467"/>
      <c r="AW29467"/>
      <c r="AX29467"/>
      <c r="AY29467"/>
      <c r="AZ29467"/>
    </row>
    <row r="29468" spans="45:52" x14ac:dyDescent="0.25">
      <c r="AS29468"/>
      <c r="AT29468"/>
      <c r="AU29468"/>
      <c r="AV29468"/>
      <c r="AW29468"/>
      <c r="AX29468"/>
      <c r="AY29468"/>
      <c r="AZ29468"/>
    </row>
    <row r="29469" spans="45:52" x14ac:dyDescent="0.25">
      <c r="AS29469"/>
      <c r="AT29469"/>
      <c r="AU29469"/>
      <c r="AV29469"/>
      <c r="AW29469"/>
      <c r="AX29469"/>
      <c r="AY29469"/>
      <c r="AZ29469"/>
    </row>
    <row r="29470" spans="45:52" x14ac:dyDescent="0.25">
      <c r="AS29470"/>
      <c r="AT29470"/>
      <c r="AU29470"/>
      <c r="AV29470"/>
      <c r="AW29470"/>
      <c r="AX29470"/>
      <c r="AY29470"/>
      <c r="AZ29470"/>
    </row>
    <row r="29471" spans="45:52" x14ac:dyDescent="0.25">
      <c r="AS29471"/>
      <c r="AT29471"/>
      <c r="AU29471"/>
      <c r="AV29471"/>
      <c r="AW29471"/>
      <c r="AX29471"/>
      <c r="AY29471"/>
      <c r="AZ29471"/>
    </row>
    <row r="29472" spans="45:52" x14ac:dyDescent="0.25">
      <c r="AS29472"/>
      <c r="AT29472"/>
      <c r="AU29472"/>
      <c r="AV29472"/>
      <c r="AW29472"/>
      <c r="AX29472"/>
      <c r="AY29472"/>
      <c r="AZ29472"/>
    </row>
    <row r="29473" spans="45:52" x14ac:dyDescent="0.25">
      <c r="AS29473"/>
      <c r="AT29473"/>
      <c r="AU29473"/>
      <c r="AV29473"/>
      <c r="AW29473"/>
      <c r="AX29473"/>
      <c r="AY29473"/>
      <c r="AZ29473"/>
    </row>
    <row r="29474" spans="45:52" x14ac:dyDescent="0.25">
      <c r="AS29474"/>
      <c r="AT29474"/>
      <c r="AU29474"/>
      <c r="AV29474"/>
      <c r="AW29474"/>
      <c r="AX29474"/>
      <c r="AY29474"/>
      <c r="AZ29474"/>
    </row>
    <row r="29475" spans="45:52" x14ac:dyDescent="0.25">
      <c r="AS29475"/>
      <c r="AT29475"/>
      <c r="AU29475"/>
      <c r="AV29475"/>
      <c r="AW29475"/>
      <c r="AX29475"/>
      <c r="AY29475"/>
      <c r="AZ29475"/>
    </row>
    <row r="29476" spans="45:52" x14ac:dyDescent="0.25">
      <c r="AS29476"/>
      <c r="AT29476"/>
      <c r="AU29476"/>
      <c r="AV29476"/>
      <c r="AW29476"/>
      <c r="AX29476"/>
      <c r="AY29476"/>
      <c r="AZ29476"/>
    </row>
    <row r="29477" spans="45:52" x14ac:dyDescent="0.25">
      <c r="AS29477"/>
      <c r="AT29477"/>
      <c r="AU29477"/>
      <c r="AV29477"/>
      <c r="AW29477"/>
      <c r="AX29477"/>
      <c r="AY29477"/>
      <c r="AZ29477"/>
    </row>
    <row r="29478" spans="45:52" x14ac:dyDescent="0.25">
      <c r="AS29478"/>
      <c r="AT29478"/>
      <c r="AU29478"/>
      <c r="AV29478"/>
      <c r="AW29478"/>
      <c r="AX29478"/>
      <c r="AY29478"/>
      <c r="AZ29478"/>
    </row>
    <row r="29479" spans="45:52" x14ac:dyDescent="0.25">
      <c r="AS29479"/>
      <c r="AT29479"/>
      <c r="AU29479"/>
      <c r="AV29479"/>
      <c r="AW29479"/>
      <c r="AX29479"/>
      <c r="AY29479"/>
      <c r="AZ29479"/>
    </row>
    <row r="29480" spans="45:52" x14ac:dyDescent="0.25">
      <c r="AS29480"/>
      <c r="AT29480"/>
      <c r="AU29480"/>
      <c r="AV29480"/>
      <c r="AW29480"/>
      <c r="AX29480"/>
      <c r="AY29480"/>
      <c r="AZ29480"/>
    </row>
    <row r="29481" spans="45:52" x14ac:dyDescent="0.25">
      <c r="AS29481"/>
      <c r="AT29481"/>
      <c r="AU29481"/>
      <c r="AV29481"/>
      <c r="AW29481"/>
      <c r="AX29481"/>
      <c r="AY29481"/>
      <c r="AZ29481"/>
    </row>
    <row r="29482" spans="45:52" x14ac:dyDescent="0.25">
      <c r="AS29482"/>
      <c r="AT29482"/>
      <c r="AU29482"/>
      <c r="AV29482"/>
      <c r="AW29482"/>
      <c r="AX29482"/>
      <c r="AY29482"/>
      <c r="AZ29482"/>
    </row>
    <row r="29483" spans="45:52" x14ac:dyDescent="0.25">
      <c r="AS29483"/>
      <c r="AT29483"/>
      <c r="AU29483"/>
      <c r="AV29483"/>
      <c r="AW29483"/>
      <c r="AX29483"/>
      <c r="AY29483"/>
      <c r="AZ29483"/>
    </row>
    <row r="29484" spans="45:52" x14ac:dyDescent="0.25">
      <c r="AS29484"/>
      <c r="AT29484"/>
      <c r="AU29484"/>
      <c r="AV29484"/>
      <c r="AW29484"/>
      <c r="AX29484"/>
      <c r="AY29484"/>
      <c r="AZ29484"/>
    </row>
    <row r="29485" spans="45:52" x14ac:dyDescent="0.25">
      <c r="AS29485"/>
      <c r="AT29485"/>
      <c r="AU29485"/>
      <c r="AV29485"/>
      <c r="AW29485"/>
      <c r="AX29485"/>
      <c r="AY29485"/>
      <c r="AZ29485"/>
    </row>
    <row r="29486" spans="45:52" x14ac:dyDescent="0.25">
      <c r="AS29486"/>
      <c r="AT29486"/>
      <c r="AU29486"/>
      <c r="AV29486"/>
      <c r="AW29486"/>
      <c r="AX29486"/>
      <c r="AY29486"/>
      <c r="AZ29486"/>
    </row>
    <row r="29487" spans="45:52" x14ac:dyDescent="0.25">
      <c r="AS29487"/>
      <c r="AT29487"/>
      <c r="AU29487"/>
      <c r="AV29487"/>
      <c r="AW29487"/>
      <c r="AX29487"/>
      <c r="AY29487"/>
      <c r="AZ29487"/>
    </row>
    <row r="29488" spans="45:52" x14ac:dyDescent="0.25">
      <c r="AS29488"/>
      <c r="AT29488"/>
      <c r="AU29488"/>
      <c r="AV29488"/>
      <c r="AW29488"/>
      <c r="AX29488"/>
      <c r="AY29488"/>
      <c r="AZ29488"/>
    </row>
    <row r="29489" spans="45:52" x14ac:dyDescent="0.25">
      <c r="AS29489"/>
      <c r="AT29489"/>
      <c r="AU29489"/>
      <c r="AV29489"/>
      <c r="AW29489"/>
      <c r="AX29489"/>
      <c r="AY29489"/>
      <c r="AZ29489"/>
    </row>
    <row r="29490" spans="45:52" x14ac:dyDescent="0.25">
      <c r="AS29490"/>
      <c r="AT29490"/>
      <c r="AU29490"/>
      <c r="AV29490"/>
      <c r="AW29490"/>
      <c r="AX29490"/>
      <c r="AY29490"/>
      <c r="AZ29490"/>
    </row>
    <row r="29491" spans="45:52" x14ac:dyDescent="0.25">
      <c r="AS29491"/>
      <c r="AT29491"/>
      <c r="AU29491"/>
      <c r="AV29491"/>
      <c r="AW29491"/>
      <c r="AX29491"/>
      <c r="AY29491"/>
      <c r="AZ29491"/>
    </row>
    <row r="29492" spans="45:52" x14ac:dyDescent="0.25">
      <c r="AS29492"/>
      <c r="AT29492"/>
      <c r="AU29492"/>
      <c r="AV29492"/>
      <c r="AW29492"/>
      <c r="AX29492"/>
      <c r="AY29492"/>
      <c r="AZ29492"/>
    </row>
    <row r="29493" spans="45:52" x14ac:dyDescent="0.25">
      <c r="AS29493"/>
      <c r="AT29493"/>
      <c r="AU29493"/>
      <c r="AV29493"/>
      <c r="AW29493"/>
      <c r="AX29493"/>
      <c r="AY29493"/>
      <c r="AZ29493"/>
    </row>
    <row r="29494" spans="45:52" x14ac:dyDescent="0.25">
      <c r="AS29494"/>
      <c r="AT29494"/>
      <c r="AU29494"/>
      <c r="AV29494"/>
      <c r="AW29494"/>
      <c r="AX29494"/>
      <c r="AY29494"/>
      <c r="AZ29494"/>
    </row>
    <row r="29495" spans="45:52" x14ac:dyDescent="0.25">
      <c r="AS29495"/>
      <c r="AT29495"/>
      <c r="AU29495"/>
      <c r="AV29495"/>
      <c r="AW29495"/>
      <c r="AX29495"/>
      <c r="AY29495"/>
      <c r="AZ29495"/>
    </row>
    <row r="29496" spans="45:52" x14ac:dyDescent="0.25">
      <c r="AS29496"/>
      <c r="AT29496"/>
      <c r="AU29496"/>
      <c r="AV29496"/>
      <c r="AW29496"/>
      <c r="AX29496"/>
      <c r="AY29496"/>
      <c r="AZ29496"/>
    </row>
    <row r="29497" spans="45:52" x14ac:dyDescent="0.25">
      <c r="AS29497"/>
      <c r="AT29497"/>
      <c r="AU29497"/>
      <c r="AV29497"/>
      <c r="AW29497"/>
      <c r="AX29497"/>
      <c r="AY29497"/>
      <c r="AZ29497"/>
    </row>
    <row r="29498" spans="45:52" x14ac:dyDescent="0.25">
      <c r="AS29498"/>
      <c r="AT29498"/>
      <c r="AU29498"/>
      <c r="AV29498"/>
      <c r="AW29498"/>
      <c r="AX29498"/>
      <c r="AY29498"/>
      <c r="AZ29498"/>
    </row>
    <row r="29499" spans="45:52" x14ac:dyDescent="0.25">
      <c r="AS29499"/>
      <c r="AT29499"/>
      <c r="AU29499"/>
      <c r="AV29499"/>
      <c r="AW29499"/>
      <c r="AX29499"/>
      <c r="AY29499"/>
      <c r="AZ29499"/>
    </row>
    <row r="29500" spans="45:52" x14ac:dyDescent="0.25">
      <c r="AS29500"/>
      <c r="AT29500"/>
      <c r="AU29500"/>
      <c r="AV29500"/>
      <c r="AW29500"/>
      <c r="AX29500"/>
      <c r="AY29500"/>
      <c r="AZ29500"/>
    </row>
    <row r="29501" spans="45:52" x14ac:dyDescent="0.25">
      <c r="AS29501"/>
      <c r="AT29501"/>
      <c r="AU29501"/>
      <c r="AV29501"/>
      <c r="AW29501"/>
      <c r="AX29501"/>
      <c r="AY29501"/>
      <c r="AZ29501"/>
    </row>
    <row r="29502" spans="45:52" x14ac:dyDescent="0.25">
      <c r="AS29502"/>
      <c r="AT29502"/>
      <c r="AU29502"/>
      <c r="AV29502"/>
      <c r="AW29502"/>
      <c r="AX29502"/>
      <c r="AY29502"/>
      <c r="AZ29502"/>
    </row>
    <row r="29503" spans="45:52" x14ac:dyDescent="0.25">
      <c r="AS29503"/>
      <c r="AT29503"/>
      <c r="AU29503"/>
      <c r="AV29503"/>
      <c r="AW29503"/>
      <c r="AX29503"/>
      <c r="AY29503"/>
      <c r="AZ29503"/>
    </row>
    <row r="29504" spans="45:52" x14ac:dyDescent="0.25">
      <c r="AS29504"/>
      <c r="AT29504"/>
      <c r="AU29504"/>
      <c r="AV29504"/>
      <c r="AW29504"/>
      <c r="AX29504"/>
      <c r="AY29504"/>
      <c r="AZ29504"/>
    </row>
    <row r="29505" spans="45:52" x14ac:dyDescent="0.25">
      <c r="AS29505"/>
      <c r="AT29505"/>
      <c r="AU29505"/>
      <c r="AV29505"/>
      <c r="AW29505"/>
      <c r="AX29505"/>
      <c r="AY29505"/>
      <c r="AZ29505"/>
    </row>
    <row r="29506" spans="45:52" x14ac:dyDescent="0.25">
      <c r="AS29506"/>
      <c r="AT29506"/>
      <c r="AU29506"/>
      <c r="AV29506"/>
      <c r="AW29506"/>
      <c r="AX29506"/>
      <c r="AY29506"/>
      <c r="AZ29506"/>
    </row>
    <row r="29507" spans="45:52" x14ac:dyDescent="0.25">
      <c r="AS29507"/>
      <c r="AT29507"/>
      <c r="AU29507"/>
      <c r="AV29507"/>
      <c r="AW29507"/>
      <c r="AX29507"/>
      <c r="AY29507"/>
      <c r="AZ29507"/>
    </row>
    <row r="29508" spans="45:52" x14ac:dyDescent="0.25">
      <c r="AS29508"/>
      <c r="AT29508"/>
      <c r="AU29508"/>
      <c r="AV29508"/>
      <c r="AW29508"/>
      <c r="AX29508"/>
      <c r="AY29508"/>
      <c r="AZ29508"/>
    </row>
    <row r="29509" spans="45:52" x14ac:dyDescent="0.25">
      <c r="AS29509"/>
      <c r="AT29509"/>
      <c r="AU29509"/>
      <c r="AV29509"/>
      <c r="AW29509"/>
      <c r="AX29509"/>
      <c r="AY29509"/>
      <c r="AZ29509"/>
    </row>
    <row r="29510" spans="45:52" x14ac:dyDescent="0.25">
      <c r="AS29510"/>
      <c r="AT29510"/>
      <c r="AU29510"/>
      <c r="AV29510"/>
      <c r="AW29510"/>
      <c r="AX29510"/>
      <c r="AY29510"/>
      <c r="AZ29510"/>
    </row>
    <row r="29511" spans="45:52" x14ac:dyDescent="0.25">
      <c r="AS29511"/>
      <c r="AT29511"/>
      <c r="AU29511"/>
      <c r="AV29511"/>
      <c r="AW29511"/>
      <c r="AX29511"/>
      <c r="AY29511"/>
      <c r="AZ29511"/>
    </row>
    <row r="29512" spans="45:52" x14ac:dyDescent="0.25">
      <c r="AS29512"/>
      <c r="AT29512"/>
      <c r="AU29512"/>
      <c r="AV29512"/>
      <c r="AW29512"/>
      <c r="AX29512"/>
      <c r="AY29512"/>
      <c r="AZ29512"/>
    </row>
    <row r="29513" spans="45:52" x14ac:dyDescent="0.25">
      <c r="AS29513"/>
      <c r="AT29513"/>
      <c r="AU29513"/>
      <c r="AV29513"/>
      <c r="AW29513"/>
      <c r="AX29513"/>
      <c r="AY29513"/>
      <c r="AZ29513"/>
    </row>
    <row r="29514" spans="45:52" x14ac:dyDescent="0.25">
      <c r="AS29514"/>
      <c r="AT29514"/>
      <c r="AU29514"/>
      <c r="AV29514"/>
      <c r="AW29514"/>
      <c r="AX29514"/>
      <c r="AY29514"/>
      <c r="AZ29514"/>
    </row>
    <row r="29515" spans="45:52" x14ac:dyDescent="0.25">
      <c r="AS29515"/>
      <c r="AT29515"/>
      <c r="AU29515"/>
      <c r="AV29515"/>
      <c r="AW29515"/>
      <c r="AX29515"/>
      <c r="AY29515"/>
      <c r="AZ29515"/>
    </row>
    <row r="29516" spans="45:52" x14ac:dyDescent="0.25">
      <c r="AS29516"/>
      <c r="AT29516"/>
      <c r="AU29516"/>
      <c r="AV29516"/>
      <c r="AW29516"/>
      <c r="AX29516"/>
      <c r="AY29516"/>
      <c r="AZ29516"/>
    </row>
    <row r="29517" spans="45:52" x14ac:dyDescent="0.25">
      <c r="AS29517"/>
      <c r="AT29517"/>
      <c r="AU29517"/>
      <c r="AV29517"/>
      <c r="AW29517"/>
      <c r="AX29517"/>
      <c r="AY29517"/>
      <c r="AZ29517"/>
    </row>
    <row r="29518" spans="45:52" x14ac:dyDescent="0.25">
      <c r="AS29518"/>
      <c r="AT29518"/>
      <c r="AU29518"/>
      <c r="AV29518"/>
      <c r="AW29518"/>
      <c r="AX29518"/>
      <c r="AY29518"/>
      <c r="AZ29518"/>
    </row>
    <row r="29519" spans="45:52" x14ac:dyDescent="0.25">
      <c r="AS29519"/>
      <c r="AT29519"/>
      <c r="AU29519"/>
      <c r="AV29519"/>
      <c r="AW29519"/>
      <c r="AX29519"/>
      <c r="AY29519"/>
      <c r="AZ29519"/>
    </row>
    <row r="29520" spans="45:52" x14ac:dyDescent="0.25">
      <c r="AS29520"/>
      <c r="AT29520"/>
      <c r="AU29520"/>
      <c r="AV29520"/>
      <c r="AW29520"/>
      <c r="AX29520"/>
      <c r="AY29520"/>
      <c r="AZ29520"/>
    </row>
    <row r="29521" spans="45:52" x14ac:dyDescent="0.25">
      <c r="AS29521"/>
      <c r="AT29521"/>
      <c r="AU29521"/>
      <c r="AV29521"/>
      <c r="AW29521"/>
      <c r="AX29521"/>
      <c r="AY29521"/>
      <c r="AZ29521"/>
    </row>
    <row r="29522" spans="45:52" x14ac:dyDescent="0.25">
      <c r="AS29522"/>
      <c r="AT29522"/>
      <c r="AU29522"/>
      <c r="AV29522"/>
      <c r="AW29522"/>
      <c r="AX29522"/>
      <c r="AY29522"/>
      <c r="AZ29522"/>
    </row>
    <row r="29523" spans="45:52" x14ac:dyDescent="0.25">
      <c r="AS29523"/>
      <c r="AT29523"/>
      <c r="AU29523"/>
      <c r="AV29523"/>
      <c r="AW29523"/>
      <c r="AX29523"/>
      <c r="AY29523"/>
      <c r="AZ29523"/>
    </row>
    <row r="29524" spans="45:52" x14ac:dyDescent="0.25">
      <c r="AS29524"/>
      <c r="AT29524"/>
      <c r="AU29524"/>
      <c r="AV29524"/>
      <c r="AW29524"/>
      <c r="AX29524"/>
      <c r="AY29524"/>
      <c r="AZ29524"/>
    </row>
    <row r="29525" spans="45:52" x14ac:dyDescent="0.25">
      <c r="AS29525"/>
      <c r="AT29525"/>
      <c r="AU29525"/>
      <c r="AV29525"/>
      <c r="AW29525"/>
      <c r="AX29525"/>
      <c r="AY29525"/>
      <c r="AZ29525"/>
    </row>
    <row r="29526" spans="45:52" x14ac:dyDescent="0.25">
      <c r="AS29526"/>
      <c r="AT29526"/>
      <c r="AU29526"/>
      <c r="AV29526"/>
      <c r="AW29526"/>
      <c r="AX29526"/>
      <c r="AY29526"/>
      <c r="AZ29526"/>
    </row>
    <row r="29527" spans="45:52" x14ac:dyDescent="0.25">
      <c r="AS29527"/>
      <c r="AT29527"/>
      <c r="AU29527"/>
      <c r="AV29527"/>
      <c r="AW29527"/>
      <c r="AX29527"/>
      <c r="AY29527"/>
      <c r="AZ29527"/>
    </row>
    <row r="29528" spans="45:52" x14ac:dyDescent="0.25">
      <c r="AS29528"/>
      <c r="AT29528"/>
      <c r="AU29528"/>
      <c r="AV29528"/>
      <c r="AW29528"/>
      <c r="AX29528"/>
      <c r="AY29528"/>
      <c r="AZ29528"/>
    </row>
    <row r="29529" spans="45:52" x14ac:dyDescent="0.25">
      <c r="AS29529"/>
      <c r="AT29529"/>
      <c r="AU29529"/>
      <c r="AV29529"/>
      <c r="AW29529"/>
      <c r="AX29529"/>
      <c r="AY29529"/>
      <c r="AZ29529"/>
    </row>
    <row r="29530" spans="45:52" x14ac:dyDescent="0.25">
      <c r="AS29530"/>
      <c r="AT29530"/>
      <c r="AU29530"/>
      <c r="AV29530"/>
      <c r="AW29530"/>
      <c r="AX29530"/>
      <c r="AY29530"/>
      <c r="AZ29530"/>
    </row>
    <row r="29531" spans="45:52" x14ac:dyDescent="0.25">
      <c r="AS29531"/>
      <c r="AT29531"/>
      <c r="AU29531"/>
      <c r="AV29531"/>
      <c r="AW29531"/>
      <c r="AX29531"/>
      <c r="AY29531"/>
      <c r="AZ29531"/>
    </row>
    <row r="29532" spans="45:52" x14ac:dyDescent="0.25">
      <c r="AS29532"/>
      <c r="AT29532"/>
      <c r="AU29532"/>
      <c r="AV29532"/>
      <c r="AW29532"/>
      <c r="AX29532"/>
      <c r="AY29532"/>
      <c r="AZ29532"/>
    </row>
    <row r="29533" spans="45:52" x14ac:dyDescent="0.25">
      <c r="AS29533"/>
      <c r="AT29533"/>
      <c r="AU29533"/>
      <c r="AV29533"/>
      <c r="AW29533"/>
      <c r="AX29533"/>
      <c r="AY29533"/>
      <c r="AZ29533"/>
    </row>
    <row r="29534" spans="45:52" x14ac:dyDescent="0.25">
      <c r="AS29534"/>
      <c r="AT29534"/>
      <c r="AU29534"/>
      <c r="AV29534"/>
      <c r="AW29534"/>
      <c r="AX29534"/>
      <c r="AY29534"/>
      <c r="AZ29534"/>
    </row>
    <row r="29535" spans="45:52" x14ac:dyDescent="0.25">
      <c r="AS29535"/>
      <c r="AT29535"/>
      <c r="AU29535"/>
      <c r="AV29535"/>
      <c r="AW29535"/>
      <c r="AX29535"/>
      <c r="AY29535"/>
      <c r="AZ29535"/>
    </row>
    <row r="29536" spans="45:52" x14ac:dyDescent="0.25">
      <c r="AS29536"/>
      <c r="AT29536"/>
      <c r="AU29536"/>
      <c r="AV29536"/>
      <c r="AW29536"/>
      <c r="AX29536"/>
      <c r="AY29536"/>
      <c r="AZ29536"/>
    </row>
    <row r="29537" spans="45:52" x14ac:dyDescent="0.25">
      <c r="AS29537"/>
      <c r="AT29537"/>
      <c r="AU29537"/>
      <c r="AV29537"/>
      <c r="AW29537"/>
      <c r="AX29537"/>
      <c r="AY29537"/>
      <c r="AZ29537"/>
    </row>
    <row r="29538" spans="45:52" x14ac:dyDescent="0.25">
      <c r="AS29538"/>
      <c r="AT29538"/>
      <c r="AU29538"/>
      <c r="AV29538"/>
      <c r="AW29538"/>
      <c r="AX29538"/>
      <c r="AY29538"/>
      <c r="AZ29538"/>
    </row>
    <row r="29539" spans="45:52" x14ac:dyDescent="0.25">
      <c r="AS29539"/>
      <c r="AT29539"/>
      <c r="AU29539"/>
      <c r="AV29539"/>
      <c r="AW29539"/>
      <c r="AX29539"/>
      <c r="AY29539"/>
      <c r="AZ29539"/>
    </row>
    <row r="29540" spans="45:52" x14ac:dyDescent="0.25">
      <c r="AS29540"/>
      <c r="AT29540"/>
      <c r="AU29540"/>
      <c r="AV29540"/>
      <c r="AW29540"/>
      <c r="AX29540"/>
      <c r="AY29540"/>
      <c r="AZ29540"/>
    </row>
    <row r="29541" spans="45:52" x14ac:dyDescent="0.25">
      <c r="AS29541"/>
      <c r="AT29541"/>
      <c r="AU29541"/>
      <c r="AV29541"/>
      <c r="AW29541"/>
      <c r="AX29541"/>
      <c r="AY29541"/>
      <c r="AZ29541"/>
    </row>
    <row r="29542" spans="45:52" x14ac:dyDescent="0.25">
      <c r="AS29542"/>
      <c r="AT29542"/>
      <c r="AU29542"/>
      <c r="AV29542"/>
      <c r="AW29542"/>
      <c r="AX29542"/>
      <c r="AY29542"/>
      <c r="AZ29542"/>
    </row>
    <row r="29543" spans="45:52" x14ac:dyDescent="0.25">
      <c r="AS29543"/>
      <c r="AT29543"/>
      <c r="AU29543"/>
      <c r="AV29543"/>
      <c r="AW29543"/>
      <c r="AX29543"/>
      <c r="AY29543"/>
      <c r="AZ29543"/>
    </row>
    <row r="29544" spans="45:52" x14ac:dyDescent="0.25">
      <c r="AS29544"/>
      <c r="AT29544"/>
      <c r="AU29544"/>
      <c r="AV29544"/>
      <c r="AW29544"/>
      <c r="AX29544"/>
      <c r="AY29544"/>
      <c r="AZ29544"/>
    </row>
    <row r="29545" spans="45:52" x14ac:dyDescent="0.25">
      <c r="AS29545"/>
      <c r="AT29545"/>
      <c r="AU29545"/>
      <c r="AV29545"/>
      <c r="AW29545"/>
      <c r="AX29545"/>
      <c r="AY29545"/>
      <c r="AZ29545"/>
    </row>
    <row r="29546" spans="45:52" x14ac:dyDescent="0.25">
      <c r="AS29546"/>
      <c r="AT29546"/>
      <c r="AU29546"/>
      <c r="AV29546"/>
      <c r="AW29546"/>
      <c r="AX29546"/>
      <c r="AY29546"/>
      <c r="AZ29546"/>
    </row>
    <row r="29547" spans="45:52" x14ac:dyDescent="0.25">
      <c r="AS29547"/>
      <c r="AT29547"/>
      <c r="AU29547"/>
      <c r="AV29547"/>
      <c r="AW29547"/>
      <c r="AX29547"/>
      <c r="AY29547"/>
      <c r="AZ29547"/>
    </row>
    <row r="29548" spans="45:52" x14ac:dyDescent="0.25">
      <c r="AS29548"/>
      <c r="AT29548"/>
      <c r="AU29548"/>
      <c r="AV29548"/>
      <c r="AW29548"/>
      <c r="AX29548"/>
      <c r="AY29548"/>
      <c r="AZ29548"/>
    </row>
    <row r="29549" spans="45:52" x14ac:dyDescent="0.25">
      <c r="AS29549"/>
      <c r="AT29549"/>
      <c r="AU29549"/>
      <c r="AV29549"/>
      <c r="AW29549"/>
      <c r="AX29549"/>
      <c r="AY29549"/>
      <c r="AZ29549"/>
    </row>
    <row r="29550" spans="45:52" x14ac:dyDescent="0.25">
      <c r="AS29550"/>
      <c r="AT29550"/>
      <c r="AU29550"/>
      <c r="AV29550"/>
      <c r="AW29550"/>
      <c r="AX29550"/>
      <c r="AY29550"/>
      <c r="AZ29550"/>
    </row>
    <row r="29551" spans="45:52" x14ac:dyDescent="0.25">
      <c r="AS29551"/>
      <c r="AT29551"/>
      <c r="AU29551"/>
      <c r="AV29551"/>
      <c r="AW29551"/>
      <c r="AX29551"/>
      <c r="AY29551"/>
      <c r="AZ29551"/>
    </row>
    <row r="29552" spans="45:52" x14ac:dyDescent="0.25">
      <c r="AS29552"/>
      <c r="AT29552"/>
      <c r="AU29552"/>
      <c r="AV29552"/>
      <c r="AW29552"/>
      <c r="AX29552"/>
      <c r="AY29552"/>
      <c r="AZ29552"/>
    </row>
    <row r="29553" spans="45:52" x14ac:dyDescent="0.25">
      <c r="AS29553"/>
      <c r="AT29553"/>
      <c r="AU29553"/>
      <c r="AV29553"/>
      <c r="AW29553"/>
      <c r="AX29553"/>
      <c r="AY29553"/>
      <c r="AZ29553"/>
    </row>
    <row r="29554" spans="45:52" x14ac:dyDescent="0.25">
      <c r="AS29554"/>
      <c r="AT29554"/>
      <c r="AU29554"/>
      <c r="AV29554"/>
      <c r="AW29554"/>
      <c r="AX29554"/>
      <c r="AY29554"/>
      <c r="AZ29554"/>
    </row>
    <row r="29555" spans="45:52" x14ac:dyDescent="0.25">
      <c r="AS29555"/>
      <c r="AT29555"/>
      <c r="AU29555"/>
      <c r="AV29555"/>
      <c r="AW29555"/>
      <c r="AX29555"/>
      <c r="AY29555"/>
      <c r="AZ29555"/>
    </row>
    <row r="29556" spans="45:52" x14ac:dyDescent="0.25">
      <c r="AS29556"/>
      <c r="AT29556"/>
      <c r="AU29556"/>
      <c r="AV29556"/>
      <c r="AW29556"/>
      <c r="AX29556"/>
      <c r="AY29556"/>
      <c r="AZ29556"/>
    </row>
    <row r="29557" spans="45:52" x14ac:dyDescent="0.25">
      <c r="AS29557"/>
      <c r="AT29557"/>
      <c r="AU29557"/>
      <c r="AV29557"/>
      <c r="AW29557"/>
      <c r="AX29557"/>
      <c r="AY29557"/>
      <c r="AZ29557"/>
    </row>
    <row r="29558" spans="45:52" x14ac:dyDescent="0.25">
      <c r="AS29558"/>
      <c r="AT29558"/>
      <c r="AU29558"/>
      <c r="AV29558"/>
      <c r="AW29558"/>
      <c r="AX29558"/>
      <c r="AY29558"/>
      <c r="AZ29558"/>
    </row>
    <row r="29559" spans="45:52" x14ac:dyDescent="0.25">
      <c r="AS29559"/>
      <c r="AT29559"/>
      <c r="AU29559"/>
      <c r="AV29559"/>
      <c r="AW29559"/>
      <c r="AX29559"/>
      <c r="AY29559"/>
      <c r="AZ29559"/>
    </row>
    <row r="29560" spans="45:52" x14ac:dyDescent="0.25">
      <c r="AS29560"/>
      <c r="AT29560"/>
      <c r="AU29560"/>
      <c r="AV29560"/>
      <c r="AW29560"/>
      <c r="AX29560"/>
      <c r="AY29560"/>
      <c r="AZ29560"/>
    </row>
    <row r="29561" spans="45:52" x14ac:dyDescent="0.25">
      <c r="AS29561"/>
      <c r="AT29561"/>
      <c r="AU29561"/>
      <c r="AV29561"/>
      <c r="AW29561"/>
      <c r="AX29561"/>
      <c r="AY29561"/>
      <c r="AZ29561"/>
    </row>
    <row r="29562" spans="45:52" x14ac:dyDescent="0.25">
      <c r="AS29562"/>
      <c r="AT29562"/>
      <c r="AU29562"/>
      <c r="AV29562"/>
      <c r="AW29562"/>
      <c r="AX29562"/>
      <c r="AY29562"/>
      <c r="AZ29562"/>
    </row>
    <row r="29563" spans="45:52" x14ac:dyDescent="0.25">
      <c r="AS29563"/>
      <c r="AT29563"/>
      <c r="AU29563"/>
      <c r="AV29563"/>
      <c r="AW29563"/>
      <c r="AX29563"/>
      <c r="AY29563"/>
      <c r="AZ29563"/>
    </row>
    <row r="29564" spans="45:52" x14ac:dyDescent="0.25">
      <c r="AS29564"/>
      <c r="AT29564"/>
      <c r="AU29564"/>
      <c r="AV29564"/>
      <c r="AW29564"/>
      <c r="AX29564"/>
      <c r="AY29564"/>
      <c r="AZ29564"/>
    </row>
    <row r="29565" spans="45:52" x14ac:dyDescent="0.25">
      <c r="AS29565"/>
      <c r="AT29565"/>
      <c r="AU29565"/>
      <c r="AV29565"/>
      <c r="AW29565"/>
      <c r="AX29565"/>
      <c r="AY29565"/>
      <c r="AZ29565"/>
    </row>
    <row r="29566" spans="45:52" x14ac:dyDescent="0.25">
      <c r="AS29566"/>
      <c r="AT29566"/>
      <c r="AU29566"/>
      <c r="AV29566"/>
      <c r="AW29566"/>
      <c r="AX29566"/>
      <c r="AY29566"/>
      <c r="AZ29566"/>
    </row>
    <row r="29567" spans="45:52" x14ac:dyDescent="0.25">
      <c r="AS29567"/>
      <c r="AT29567"/>
      <c r="AU29567"/>
      <c r="AV29567"/>
      <c r="AW29567"/>
      <c r="AX29567"/>
      <c r="AY29567"/>
      <c r="AZ29567"/>
    </row>
    <row r="29568" spans="45:52" x14ac:dyDescent="0.25">
      <c r="AS29568"/>
      <c r="AT29568"/>
      <c r="AU29568"/>
      <c r="AV29568"/>
      <c r="AW29568"/>
      <c r="AX29568"/>
      <c r="AY29568"/>
      <c r="AZ29568"/>
    </row>
    <row r="29569" spans="45:52" x14ac:dyDescent="0.25">
      <c r="AS29569"/>
      <c r="AT29569"/>
      <c r="AU29569"/>
      <c r="AV29569"/>
      <c r="AW29569"/>
      <c r="AX29569"/>
      <c r="AY29569"/>
      <c r="AZ29569"/>
    </row>
    <row r="29570" spans="45:52" x14ac:dyDescent="0.25">
      <c r="AS29570"/>
      <c r="AT29570"/>
      <c r="AU29570"/>
      <c r="AV29570"/>
      <c r="AW29570"/>
      <c r="AX29570"/>
      <c r="AY29570"/>
      <c r="AZ29570"/>
    </row>
    <row r="29571" spans="45:52" x14ac:dyDescent="0.25">
      <c r="AS29571"/>
      <c r="AT29571"/>
      <c r="AU29571"/>
      <c r="AV29571"/>
      <c r="AW29571"/>
      <c r="AX29571"/>
      <c r="AY29571"/>
      <c r="AZ29571"/>
    </row>
    <row r="29572" spans="45:52" x14ac:dyDescent="0.25">
      <c r="AS29572"/>
      <c r="AT29572"/>
      <c r="AU29572"/>
      <c r="AV29572"/>
      <c r="AW29572"/>
      <c r="AX29572"/>
      <c r="AY29572"/>
      <c r="AZ29572"/>
    </row>
    <row r="29573" spans="45:52" x14ac:dyDescent="0.25">
      <c r="AS29573"/>
      <c r="AT29573"/>
      <c r="AU29573"/>
      <c r="AV29573"/>
      <c r="AW29573"/>
      <c r="AX29573"/>
      <c r="AY29573"/>
      <c r="AZ29573"/>
    </row>
    <row r="29574" spans="45:52" x14ac:dyDescent="0.25">
      <c r="AS29574"/>
      <c r="AT29574"/>
      <c r="AU29574"/>
      <c r="AV29574"/>
      <c r="AW29574"/>
      <c r="AX29574"/>
      <c r="AY29574"/>
      <c r="AZ29574"/>
    </row>
    <row r="29575" spans="45:52" x14ac:dyDescent="0.25">
      <c r="AS29575"/>
      <c r="AT29575"/>
      <c r="AU29575"/>
      <c r="AV29575"/>
      <c r="AW29575"/>
      <c r="AX29575"/>
      <c r="AY29575"/>
      <c r="AZ29575"/>
    </row>
    <row r="29576" spans="45:52" x14ac:dyDescent="0.25">
      <c r="AS29576"/>
      <c r="AT29576"/>
      <c r="AU29576"/>
      <c r="AV29576"/>
      <c r="AW29576"/>
      <c r="AX29576"/>
      <c r="AY29576"/>
      <c r="AZ29576"/>
    </row>
    <row r="29577" spans="45:52" x14ac:dyDescent="0.25">
      <c r="AS29577"/>
      <c r="AT29577"/>
      <c r="AU29577"/>
      <c r="AV29577"/>
      <c r="AW29577"/>
      <c r="AX29577"/>
      <c r="AY29577"/>
      <c r="AZ29577"/>
    </row>
    <row r="29578" spans="45:52" x14ac:dyDescent="0.25">
      <c r="AS29578"/>
      <c r="AT29578"/>
      <c r="AU29578"/>
      <c r="AV29578"/>
      <c r="AW29578"/>
      <c r="AX29578"/>
      <c r="AY29578"/>
      <c r="AZ29578"/>
    </row>
    <row r="29579" spans="45:52" x14ac:dyDescent="0.25">
      <c r="AS29579"/>
      <c r="AT29579"/>
      <c r="AU29579"/>
      <c r="AV29579"/>
      <c r="AW29579"/>
      <c r="AX29579"/>
      <c r="AY29579"/>
      <c r="AZ29579"/>
    </row>
    <row r="29580" spans="45:52" x14ac:dyDescent="0.25">
      <c r="AS29580"/>
      <c r="AT29580"/>
      <c r="AU29580"/>
      <c r="AV29580"/>
      <c r="AW29580"/>
      <c r="AX29580"/>
      <c r="AY29580"/>
      <c r="AZ29580"/>
    </row>
    <row r="29581" spans="45:52" x14ac:dyDescent="0.25">
      <c r="AS29581"/>
      <c r="AT29581"/>
      <c r="AU29581"/>
      <c r="AV29581"/>
      <c r="AW29581"/>
      <c r="AX29581"/>
      <c r="AY29581"/>
      <c r="AZ29581"/>
    </row>
    <row r="29582" spans="45:52" x14ac:dyDescent="0.25">
      <c r="AS29582"/>
      <c r="AT29582"/>
      <c r="AU29582"/>
      <c r="AV29582"/>
      <c r="AW29582"/>
      <c r="AX29582"/>
      <c r="AY29582"/>
      <c r="AZ29582"/>
    </row>
    <row r="29583" spans="45:52" x14ac:dyDescent="0.25">
      <c r="AS29583"/>
      <c r="AT29583"/>
      <c r="AU29583"/>
      <c r="AV29583"/>
      <c r="AW29583"/>
      <c r="AX29583"/>
      <c r="AY29583"/>
      <c r="AZ29583"/>
    </row>
    <row r="29584" spans="45:52" x14ac:dyDescent="0.25">
      <c r="AS29584"/>
      <c r="AT29584"/>
      <c r="AU29584"/>
      <c r="AV29584"/>
      <c r="AW29584"/>
      <c r="AX29584"/>
      <c r="AY29584"/>
      <c r="AZ29584"/>
    </row>
    <row r="29585" spans="45:52" x14ac:dyDescent="0.25">
      <c r="AS29585"/>
      <c r="AT29585"/>
      <c r="AU29585"/>
      <c r="AV29585"/>
      <c r="AW29585"/>
      <c r="AX29585"/>
      <c r="AY29585"/>
      <c r="AZ29585"/>
    </row>
    <row r="29586" spans="45:52" x14ac:dyDescent="0.25">
      <c r="AS29586"/>
      <c r="AT29586"/>
      <c r="AU29586"/>
      <c r="AV29586"/>
      <c r="AW29586"/>
      <c r="AX29586"/>
      <c r="AY29586"/>
      <c r="AZ29586"/>
    </row>
    <row r="29587" spans="45:52" x14ac:dyDescent="0.25">
      <c r="AS29587"/>
      <c r="AT29587"/>
      <c r="AU29587"/>
      <c r="AV29587"/>
      <c r="AW29587"/>
      <c r="AX29587"/>
      <c r="AY29587"/>
      <c r="AZ29587"/>
    </row>
    <row r="29588" spans="45:52" x14ac:dyDescent="0.25">
      <c r="AS29588"/>
      <c r="AT29588"/>
      <c r="AU29588"/>
      <c r="AV29588"/>
      <c r="AW29588"/>
      <c r="AX29588"/>
      <c r="AY29588"/>
      <c r="AZ29588"/>
    </row>
    <row r="29589" spans="45:52" x14ac:dyDescent="0.25">
      <c r="AS29589"/>
      <c r="AT29589"/>
      <c r="AU29589"/>
      <c r="AV29589"/>
      <c r="AW29589"/>
      <c r="AX29589"/>
      <c r="AY29589"/>
      <c r="AZ29589"/>
    </row>
    <row r="29590" spans="45:52" x14ac:dyDescent="0.25">
      <c r="AS29590"/>
      <c r="AT29590"/>
      <c r="AU29590"/>
      <c r="AV29590"/>
      <c r="AW29590"/>
      <c r="AX29590"/>
      <c r="AY29590"/>
      <c r="AZ29590"/>
    </row>
    <row r="29591" spans="45:52" x14ac:dyDescent="0.25">
      <c r="AS29591"/>
      <c r="AT29591"/>
      <c r="AU29591"/>
      <c r="AV29591"/>
      <c r="AW29591"/>
      <c r="AX29591"/>
      <c r="AY29591"/>
      <c r="AZ29591"/>
    </row>
    <row r="29592" spans="45:52" x14ac:dyDescent="0.25">
      <c r="AS29592"/>
      <c r="AT29592"/>
      <c r="AU29592"/>
      <c r="AV29592"/>
      <c r="AW29592"/>
      <c r="AX29592"/>
      <c r="AY29592"/>
      <c r="AZ29592"/>
    </row>
    <row r="29593" spans="45:52" x14ac:dyDescent="0.25">
      <c r="AS29593"/>
      <c r="AT29593"/>
      <c r="AU29593"/>
      <c r="AV29593"/>
      <c r="AW29593"/>
      <c r="AX29593"/>
      <c r="AY29593"/>
      <c r="AZ29593"/>
    </row>
    <row r="29594" spans="45:52" x14ac:dyDescent="0.25">
      <c r="AS29594"/>
      <c r="AT29594"/>
      <c r="AU29594"/>
      <c r="AV29594"/>
      <c r="AW29594"/>
      <c r="AX29594"/>
      <c r="AY29594"/>
      <c r="AZ29594"/>
    </row>
    <row r="29595" spans="45:52" x14ac:dyDescent="0.25">
      <c r="AS29595"/>
      <c r="AT29595"/>
      <c r="AU29595"/>
      <c r="AV29595"/>
      <c r="AW29595"/>
      <c r="AX29595"/>
      <c r="AY29595"/>
      <c r="AZ29595"/>
    </row>
    <row r="29596" spans="45:52" x14ac:dyDescent="0.25">
      <c r="AS29596"/>
      <c r="AT29596"/>
      <c r="AU29596"/>
      <c r="AV29596"/>
      <c r="AW29596"/>
      <c r="AX29596"/>
      <c r="AY29596"/>
      <c r="AZ29596"/>
    </row>
    <row r="29597" spans="45:52" x14ac:dyDescent="0.25">
      <c r="AS29597"/>
      <c r="AT29597"/>
      <c r="AU29597"/>
      <c r="AV29597"/>
      <c r="AW29597"/>
      <c r="AX29597"/>
      <c r="AY29597"/>
      <c r="AZ29597"/>
    </row>
    <row r="29598" spans="45:52" x14ac:dyDescent="0.25">
      <c r="AS29598"/>
      <c r="AT29598"/>
      <c r="AU29598"/>
      <c r="AV29598"/>
      <c r="AW29598"/>
      <c r="AX29598"/>
      <c r="AY29598"/>
      <c r="AZ29598"/>
    </row>
    <row r="29599" spans="45:52" x14ac:dyDescent="0.25">
      <c r="AS29599"/>
      <c r="AT29599"/>
      <c r="AU29599"/>
      <c r="AV29599"/>
      <c r="AW29599"/>
      <c r="AX29599"/>
      <c r="AY29599"/>
      <c r="AZ29599"/>
    </row>
    <row r="29600" spans="45:52" x14ac:dyDescent="0.25">
      <c r="AS29600"/>
      <c r="AT29600"/>
      <c r="AU29600"/>
      <c r="AV29600"/>
      <c r="AW29600"/>
      <c r="AX29600"/>
      <c r="AY29600"/>
      <c r="AZ29600"/>
    </row>
    <row r="29601" spans="45:52" x14ac:dyDescent="0.25">
      <c r="AS29601"/>
      <c r="AT29601"/>
      <c r="AU29601"/>
      <c r="AV29601"/>
      <c r="AW29601"/>
      <c r="AX29601"/>
      <c r="AY29601"/>
      <c r="AZ29601"/>
    </row>
    <row r="29602" spans="45:52" x14ac:dyDescent="0.25">
      <c r="AS29602"/>
      <c r="AT29602"/>
      <c r="AU29602"/>
      <c r="AV29602"/>
      <c r="AW29602"/>
      <c r="AX29602"/>
      <c r="AY29602"/>
      <c r="AZ29602"/>
    </row>
    <row r="29603" spans="45:52" x14ac:dyDescent="0.25">
      <c r="AS29603"/>
      <c r="AT29603"/>
      <c r="AU29603"/>
      <c r="AV29603"/>
      <c r="AW29603"/>
      <c r="AX29603"/>
      <c r="AY29603"/>
      <c r="AZ29603"/>
    </row>
    <row r="29604" spans="45:52" x14ac:dyDescent="0.25">
      <c r="AS29604"/>
      <c r="AT29604"/>
      <c r="AU29604"/>
      <c r="AV29604"/>
      <c r="AW29604"/>
      <c r="AX29604"/>
      <c r="AY29604"/>
      <c r="AZ29604"/>
    </row>
    <row r="29605" spans="45:52" x14ac:dyDescent="0.25">
      <c r="AS29605"/>
      <c r="AT29605"/>
      <c r="AU29605"/>
      <c r="AV29605"/>
      <c r="AW29605"/>
      <c r="AX29605"/>
      <c r="AY29605"/>
      <c r="AZ29605"/>
    </row>
    <row r="29606" spans="45:52" x14ac:dyDescent="0.25">
      <c r="AS29606"/>
      <c r="AT29606"/>
      <c r="AU29606"/>
      <c r="AV29606"/>
      <c r="AW29606"/>
      <c r="AX29606"/>
      <c r="AY29606"/>
      <c r="AZ29606"/>
    </row>
    <row r="29607" spans="45:52" x14ac:dyDescent="0.25">
      <c r="AS29607"/>
      <c r="AT29607"/>
      <c r="AU29607"/>
      <c r="AV29607"/>
      <c r="AW29607"/>
      <c r="AX29607"/>
      <c r="AY29607"/>
      <c r="AZ29607"/>
    </row>
    <row r="29608" spans="45:52" x14ac:dyDescent="0.25">
      <c r="AS29608"/>
      <c r="AT29608"/>
      <c r="AU29608"/>
      <c r="AV29608"/>
      <c r="AW29608"/>
      <c r="AX29608"/>
      <c r="AY29608"/>
      <c r="AZ29608"/>
    </row>
    <row r="29609" spans="45:52" x14ac:dyDescent="0.25">
      <c r="AS29609"/>
      <c r="AT29609"/>
      <c r="AU29609"/>
      <c r="AV29609"/>
      <c r="AW29609"/>
      <c r="AX29609"/>
      <c r="AY29609"/>
      <c r="AZ29609"/>
    </row>
    <row r="29610" spans="45:52" x14ac:dyDescent="0.25">
      <c r="AS29610"/>
      <c r="AT29610"/>
      <c r="AU29610"/>
      <c r="AV29610"/>
      <c r="AW29610"/>
      <c r="AX29610"/>
      <c r="AY29610"/>
      <c r="AZ29610"/>
    </row>
    <row r="29611" spans="45:52" x14ac:dyDescent="0.25">
      <c r="AS29611"/>
      <c r="AT29611"/>
      <c r="AU29611"/>
      <c r="AV29611"/>
      <c r="AW29611"/>
      <c r="AX29611"/>
      <c r="AY29611"/>
      <c r="AZ29611"/>
    </row>
    <row r="29612" spans="45:52" x14ac:dyDescent="0.25">
      <c r="AS29612"/>
      <c r="AT29612"/>
      <c r="AU29612"/>
      <c r="AV29612"/>
      <c r="AW29612"/>
      <c r="AX29612"/>
      <c r="AY29612"/>
      <c r="AZ29612"/>
    </row>
    <row r="29613" spans="45:52" x14ac:dyDescent="0.25">
      <c r="AS29613"/>
      <c r="AT29613"/>
      <c r="AU29613"/>
      <c r="AV29613"/>
      <c r="AW29613"/>
      <c r="AX29613"/>
      <c r="AY29613"/>
      <c r="AZ29613"/>
    </row>
    <row r="29614" spans="45:52" x14ac:dyDescent="0.25">
      <c r="AS29614"/>
      <c r="AT29614"/>
      <c r="AU29614"/>
      <c r="AV29614"/>
      <c r="AW29614"/>
      <c r="AX29614"/>
      <c r="AY29614"/>
      <c r="AZ29614"/>
    </row>
    <row r="29615" spans="45:52" x14ac:dyDescent="0.25">
      <c r="AS29615"/>
      <c r="AT29615"/>
      <c r="AU29615"/>
      <c r="AV29615"/>
      <c r="AW29615"/>
      <c r="AX29615"/>
      <c r="AY29615"/>
      <c r="AZ29615"/>
    </row>
    <row r="29616" spans="45:52" x14ac:dyDescent="0.25">
      <c r="AS29616"/>
      <c r="AT29616"/>
      <c r="AU29616"/>
      <c r="AV29616"/>
      <c r="AW29616"/>
      <c r="AX29616"/>
      <c r="AY29616"/>
      <c r="AZ29616"/>
    </row>
    <row r="29617" spans="45:52" x14ac:dyDescent="0.25">
      <c r="AS29617"/>
      <c r="AT29617"/>
      <c r="AU29617"/>
      <c r="AV29617"/>
      <c r="AW29617"/>
      <c r="AX29617"/>
      <c r="AY29617"/>
      <c r="AZ29617"/>
    </row>
    <row r="29618" spans="45:52" x14ac:dyDescent="0.25">
      <c r="AS29618"/>
      <c r="AT29618"/>
      <c r="AU29618"/>
      <c r="AV29618"/>
      <c r="AW29618"/>
      <c r="AX29618"/>
      <c r="AY29618"/>
      <c r="AZ29618"/>
    </row>
    <row r="29619" spans="45:52" x14ac:dyDescent="0.25">
      <c r="AS29619"/>
      <c r="AT29619"/>
      <c r="AU29619"/>
      <c r="AV29619"/>
      <c r="AW29619"/>
      <c r="AX29619"/>
      <c r="AY29619"/>
      <c r="AZ29619"/>
    </row>
    <row r="29620" spans="45:52" x14ac:dyDescent="0.25">
      <c r="AS29620"/>
      <c r="AT29620"/>
      <c r="AU29620"/>
      <c r="AV29620"/>
      <c r="AW29620"/>
      <c r="AX29620"/>
      <c r="AY29620"/>
      <c r="AZ29620"/>
    </row>
    <row r="29621" spans="45:52" x14ac:dyDescent="0.25">
      <c r="AS29621"/>
      <c r="AT29621"/>
      <c r="AU29621"/>
      <c r="AV29621"/>
      <c r="AW29621"/>
      <c r="AX29621"/>
      <c r="AY29621"/>
      <c r="AZ29621"/>
    </row>
    <row r="29622" spans="45:52" x14ac:dyDescent="0.25">
      <c r="AS29622"/>
      <c r="AT29622"/>
      <c r="AU29622"/>
      <c r="AV29622"/>
      <c r="AW29622"/>
      <c r="AX29622"/>
      <c r="AY29622"/>
      <c r="AZ29622"/>
    </row>
    <row r="29623" spans="45:52" x14ac:dyDescent="0.25">
      <c r="AS29623"/>
      <c r="AT29623"/>
      <c r="AU29623"/>
      <c r="AV29623"/>
      <c r="AW29623"/>
      <c r="AX29623"/>
      <c r="AY29623"/>
      <c r="AZ29623"/>
    </row>
    <row r="29624" spans="45:52" x14ac:dyDescent="0.25">
      <c r="AS29624"/>
      <c r="AT29624"/>
      <c r="AU29624"/>
      <c r="AV29624"/>
      <c r="AW29624"/>
      <c r="AX29624"/>
      <c r="AY29624"/>
      <c r="AZ29624"/>
    </row>
    <row r="29625" spans="45:52" x14ac:dyDescent="0.25">
      <c r="AS29625"/>
      <c r="AT29625"/>
      <c r="AU29625"/>
      <c r="AV29625"/>
      <c r="AW29625"/>
      <c r="AX29625"/>
      <c r="AY29625"/>
      <c r="AZ29625"/>
    </row>
    <row r="29626" spans="45:52" x14ac:dyDescent="0.25">
      <c r="AS29626"/>
      <c r="AT29626"/>
      <c r="AU29626"/>
      <c r="AV29626"/>
      <c r="AW29626"/>
      <c r="AX29626"/>
      <c r="AY29626"/>
      <c r="AZ29626"/>
    </row>
    <row r="29627" spans="45:52" x14ac:dyDescent="0.25">
      <c r="AS29627"/>
      <c r="AT29627"/>
      <c r="AU29627"/>
      <c r="AV29627"/>
      <c r="AW29627"/>
      <c r="AX29627"/>
      <c r="AY29627"/>
      <c r="AZ29627"/>
    </row>
    <row r="29628" spans="45:52" x14ac:dyDescent="0.25">
      <c r="AS29628"/>
      <c r="AT29628"/>
      <c r="AU29628"/>
      <c r="AV29628"/>
      <c r="AW29628"/>
      <c r="AX29628"/>
      <c r="AY29628"/>
      <c r="AZ29628"/>
    </row>
    <row r="29629" spans="45:52" x14ac:dyDescent="0.25">
      <c r="AS29629"/>
      <c r="AT29629"/>
      <c r="AU29629"/>
      <c r="AV29629"/>
      <c r="AW29629"/>
      <c r="AX29629"/>
      <c r="AY29629"/>
      <c r="AZ29629"/>
    </row>
    <row r="29630" spans="45:52" x14ac:dyDescent="0.25">
      <c r="AS29630"/>
      <c r="AT29630"/>
      <c r="AU29630"/>
      <c r="AV29630"/>
      <c r="AW29630"/>
      <c r="AX29630"/>
      <c r="AY29630"/>
      <c r="AZ29630"/>
    </row>
    <row r="29631" spans="45:52" x14ac:dyDescent="0.25">
      <c r="AS29631"/>
      <c r="AT29631"/>
      <c r="AU29631"/>
      <c r="AV29631"/>
      <c r="AW29631"/>
      <c r="AX29631"/>
      <c r="AY29631"/>
      <c r="AZ29631"/>
    </row>
    <row r="29632" spans="45:52" x14ac:dyDescent="0.25">
      <c r="AS29632"/>
      <c r="AT29632"/>
      <c r="AU29632"/>
      <c r="AV29632"/>
      <c r="AW29632"/>
      <c r="AX29632"/>
      <c r="AY29632"/>
      <c r="AZ29632"/>
    </row>
    <row r="29633" spans="45:52" x14ac:dyDescent="0.25">
      <c r="AS29633"/>
      <c r="AT29633"/>
      <c r="AU29633"/>
      <c r="AV29633"/>
      <c r="AW29633"/>
      <c r="AX29633"/>
      <c r="AY29633"/>
      <c r="AZ29633"/>
    </row>
    <row r="29634" spans="45:52" x14ac:dyDescent="0.25">
      <c r="AS29634"/>
      <c r="AT29634"/>
      <c r="AU29634"/>
      <c r="AV29634"/>
      <c r="AW29634"/>
      <c r="AX29634"/>
      <c r="AY29634"/>
      <c r="AZ29634"/>
    </row>
    <row r="29635" spans="45:52" x14ac:dyDescent="0.25">
      <c r="AS29635"/>
      <c r="AT29635"/>
      <c r="AU29635"/>
      <c r="AV29635"/>
      <c r="AW29635"/>
      <c r="AX29635"/>
      <c r="AY29635"/>
      <c r="AZ29635"/>
    </row>
    <row r="29636" spans="45:52" x14ac:dyDescent="0.25">
      <c r="AS29636"/>
      <c r="AT29636"/>
      <c r="AU29636"/>
      <c r="AV29636"/>
      <c r="AW29636"/>
      <c r="AX29636"/>
      <c r="AY29636"/>
      <c r="AZ29636"/>
    </row>
    <row r="29637" spans="45:52" x14ac:dyDescent="0.25">
      <c r="AS29637"/>
      <c r="AT29637"/>
      <c r="AU29637"/>
      <c r="AV29637"/>
      <c r="AW29637"/>
      <c r="AX29637"/>
      <c r="AY29637"/>
      <c r="AZ29637"/>
    </row>
    <row r="29638" spans="45:52" x14ac:dyDescent="0.25">
      <c r="AS29638"/>
      <c r="AT29638"/>
      <c r="AU29638"/>
      <c r="AV29638"/>
      <c r="AW29638"/>
      <c r="AX29638"/>
      <c r="AY29638"/>
      <c r="AZ29638"/>
    </row>
    <row r="29639" spans="45:52" x14ac:dyDescent="0.25">
      <c r="AS29639"/>
      <c r="AT29639"/>
      <c r="AU29639"/>
      <c r="AV29639"/>
      <c r="AW29639"/>
      <c r="AX29639"/>
      <c r="AY29639"/>
      <c r="AZ29639"/>
    </row>
    <row r="29640" spans="45:52" x14ac:dyDescent="0.25">
      <c r="AS29640"/>
      <c r="AT29640"/>
      <c r="AU29640"/>
      <c r="AV29640"/>
      <c r="AW29640"/>
      <c r="AX29640"/>
      <c r="AY29640"/>
      <c r="AZ29640"/>
    </row>
    <row r="29641" spans="45:52" x14ac:dyDescent="0.25">
      <c r="AS29641"/>
      <c r="AT29641"/>
      <c r="AU29641"/>
      <c r="AV29641"/>
      <c r="AW29641"/>
      <c r="AX29641"/>
      <c r="AY29641"/>
      <c r="AZ29641"/>
    </row>
    <row r="29642" spans="45:52" x14ac:dyDescent="0.25">
      <c r="AS29642"/>
      <c r="AT29642"/>
      <c r="AU29642"/>
      <c r="AV29642"/>
      <c r="AW29642"/>
      <c r="AX29642"/>
      <c r="AY29642"/>
      <c r="AZ29642"/>
    </row>
    <row r="29643" spans="45:52" x14ac:dyDescent="0.25">
      <c r="AS29643"/>
      <c r="AT29643"/>
      <c r="AU29643"/>
      <c r="AV29643"/>
      <c r="AW29643"/>
      <c r="AX29643"/>
      <c r="AY29643"/>
      <c r="AZ29643"/>
    </row>
    <row r="29644" spans="45:52" x14ac:dyDescent="0.25">
      <c r="AS29644"/>
      <c r="AT29644"/>
      <c r="AU29644"/>
      <c r="AV29644"/>
      <c r="AW29644"/>
      <c r="AX29644"/>
      <c r="AY29644"/>
      <c r="AZ29644"/>
    </row>
    <row r="29645" spans="45:52" x14ac:dyDescent="0.25">
      <c r="AS29645"/>
      <c r="AT29645"/>
      <c r="AU29645"/>
      <c r="AV29645"/>
      <c r="AW29645"/>
      <c r="AX29645"/>
      <c r="AY29645"/>
      <c r="AZ29645"/>
    </row>
    <row r="29646" spans="45:52" x14ac:dyDescent="0.25">
      <c r="AS29646"/>
      <c r="AT29646"/>
      <c r="AU29646"/>
      <c r="AV29646"/>
      <c r="AW29646"/>
      <c r="AX29646"/>
      <c r="AY29646"/>
      <c r="AZ29646"/>
    </row>
    <row r="29647" spans="45:52" x14ac:dyDescent="0.25">
      <c r="AS29647"/>
      <c r="AT29647"/>
      <c r="AU29647"/>
      <c r="AV29647"/>
      <c r="AW29647"/>
      <c r="AX29647"/>
      <c r="AY29647"/>
      <c r="AZ29647"/>
    </row>
    <row r="29648" spans="45:52" x14ac:dyDescent="0.25">
      <c r="AS29648"/>
      <c r="AT29648"/>
      <c r="AU29648"/>
      <c r="AV29648"/>
      <c r="AW29648"/>
      <c r="AX29648"/>
      <c r="AY29648"/>
      <c r="AZ29648"/>
    </row>
    <row r="29649" spans="45:52" x14ac:dyDescent="0.25">
      <c r="AS29649"/>
      <c r="AT29649"/>
      <c r="AU29649"/>
      <c r="AV29649"/>
      <c r="AW29649"/>
      <c r="AX29649"/>
      <c r="AY29649"/>
      <c r="AZ29649"/>
    </row>
    <row r="29650" spans="45:52" x14ac:dyDescent="0.25">
      <c r="AS29650"/>
      <c r="AT29650"/>
      <c r="AU29650"/>
      <c r="AV29650"/>
      <c r="AW29650"/>
      <c r="AX29650"/>
      <c r="AY29650"/>
      <c r="AZ29650"/>
    </row>
    <row r="29651" spans="45:52" x14ac:dyDescent="0.25">
      <c r="AS29651"/>
      <c r="AT29651"/>
      <c r="AU29651"/>
      <c r="AV29651"/>
      <c r="AW29651"/>
      <c r="AX29651"/>
      <c r="AY29651"/>
      <c r="AZ29651"/>
    </row>
    <row r="29652" spans="45:52" x14ac:dyDescent="0.25">
      <c r="AS29652"/>
      <c r="AT29652"/>
      <c r="AU29652"/>
      <c r="AV29652"/>
      <c r="AW29652"/>
      <c r="AX29652"/>
      <c r="AY29652"/>
      <c r="AZ29652"/>
    </row>
    <row r="29653" spans="45:52" x14ac:dyDescent="0.25">
      <c r="AS29653"/>
      <c r="AT29653"/>
      <c r="AU29653"/>
      <c r="AV29653"/>
      <c r="AW29653"/>
      <c r="AX29653"/>
      <c r="AY29653"/>
      <c r="AZ29653"/>
    </row>
    <row r="29654" spans="45:52" x14ac:dyDescent="0.25">
      <c r="AS29654"/>
      <c r="AT29654"/>
      <c r="AU29654"/>
      <c r="AV29654"/>
      <c r="AW29654"/>
      <c r="AX29654"/>
      <c r="AY29654"/>
      <c r="AZ29654"/>
    </row>
    <row r="29655" spans="45:52" x14ac:dyDescent="0.25">
      <c r="AS29655"/>
      <c r="AT29655"/>
      <c r="AU29655"/>
      <c r="AV29655"/>
      <c r="AW29655"/>
      <c r="AX29655"/>
      <c r="AY29655"/>
      <c r="AZ29655"/>
    </row>
    <row r="29656" spans="45:52" x14ac:dyDescent="0.25">
      <c r="AS29656"/>
      <c r="AT29656"/>
      <c r="AU29656"/>
      <c r="AV29656"/>
      <c r="AW29656"/>
      <c r="AX29656"/>
      <c r="AY29656"/>
      <c r="AZ29656"/>
    </row>
    <row r="29657" spans="45:52" x14ac:dyDescent="0.25">
      <c r="AS29657"/>
      <c r="AT29657"/>
      <c r="AU29657"/>
      <c r="AV29657"/>
      <c r="AW29657"/>
      <c r="AX29657"/>
      <c r="AY29657"/>
      <c r="AZ29657"/>
    </row>
    <row r="29658" spans="45:52" x14ac:dyDescent="0.25">
      <c r="AS29658"/>
      <c r="AT29658"/>
      <c r="AU29658"/>
      <c r="AV29658"/>
      <c r="AW29658"/>
      <c r="AX29658"/>
      <c r="AY29658"/>
      <c r="AZ29658"/>
    </row>
    <row r="29659" spans="45:52" x14ac:dyDescent="0.25">
      <c r="AS29659"/>
      <c r="AT29659"/>
      <c r="AU29659"/>
      <c r="AV29659"/>
      <c r="AW29659"/>
      <c r="AX29659"/>
      <c r="AY29659"/>
      <c r="AZ29659"/>
    </row>
    <row r="29660" spans="45:52" x14ac:dyDescent="0.25">
      <c r="AS29660"/>
      <c r="AT29660"/>
      <c r="AU29660"/>
      <c r="AV29660"/>
      <c r="AW29660"/>
      <c r="AX29660"/>
      <c r="AY29660"/>
      <c r="AZ29660"/>
    </row>
    <row r="29661" spans="45:52" x14ac:dyDescent="0.25">
      <c r="AS29661"/>
      <c r="AT29661"/>
      <c r="AU29661"/>
      <c r="AV29661"/>
      <c r="AW29661"/>
      <c r="AX29661"/>
      <c r="AY29661"/>
      <c r="AZ29661"/>
    </row>
    <row r="29662" spans="45:52" x14ac:dyDescent="0.25">
      <c r="AS29662"/>
      <c r="AT29662"/>
      <c r="AU29662"/>
      <c r="AV29662"/>
      <c r="AW29662"/>
      <c r="AX29662"/>
      <c r="AY29662"/>
      <c r="AZ29662"/>
    </row>
    <row r="29663" spans="45:52" x14ac:dyDescent="0.25">
      <c r="AS29663"/>
      <c r="AT29663"/>
      <c r="AU29663"/>
      <c r="AV29663"/>
      <c r="AW29663"/>
      <c r="AX29663"/>
      <c r="AY29663"/>
      <c r="AZ29663"/>
    </row>
    <row r="29664" spans="45:52" x14ac:dyDescent="0.25">
      <c r="AS29664"/>
      <c r="AT29664"/>
      <c r="AU29664"/>
      <c r="AV29664"/>
      <c r="AW29664"/>
      <c r="AX29664"/>
      <c r="AY29664"/>
      <c r="AZ29664"/>
    </row>
    <row r="29665" spans="45:52" x14ac:dyDescent="0.25">
      <c r="AS29665"/>
      <c r="AT29665"/>
      <c r="AU29665"/>
      <c r="AV29665"/>
      <c r="AW29665"/>
      <c r="AX29665"/>
      <c r="AY29665"/>
      <c r="AZ29665"/>
    </row>
    <row r="29666" spans="45:52" x14ac:dyDescent="0.25">
      <c r="AS29666"/>
      <c r="AT29666"/>
      <c r="AU29666"/>
      <c r="AV29666"/>
      <c r="AW29666"/>
      <c r="AX29666"/>
      <c r="AY29666"/>
      <c r="AZ29666"/>
    </row>
    <row r="29667" spans="45:52" x14ac:dyDescent="0.25">
      <c r="AS29667"/>
      <c r="AT29667"/>
      <c r="AU29667"/>
      <c r="AV29667"/>
      <c r="AW29667"/>
      <c r="AX29667"/>
      <c r="AY29667"/>
      <c r="AZ29667"/>
    </row>
    <row r="29668" spans="45:52" x14ac:dyDescent="0.25">
      <c r="AS29668"/>
      <c r="AT29668"/>
      <c r="AU29668"/>
      <c r="AV29668"/>
      <c r="AW29668"/>
      <c r="AX29668"/>
      <c r="AY29668"/>
      <c r="AZ29668"/>
    </row>
    <row r="29669" spans="45:52" x14ac:dyDescent="0.25">
      <c r="AS29669"/>
      <c r="AT29669"/>
      <c r="AU29669"/>
      <c r="AV29669"/>
      <c r="AW29669"/>
      <c r="AX29669"/>
      <c r="AY29669"/>
      <c r="AZ29669"/>
    </row>
    <row r="29670" spans="45:52" x14ac:dyDescent="0.25">
      <c r="AS29670"/>
      <c r="AT29670"/>
      <c r="AU29670"/>
      <c r="AV29670"/>
      <c r="AW29670"/>
      <c r="AX29670"/>
      <c r="AY29670"/>
      <c r="AZ29670"/>
    </row>
    <row r="29671" spans="45:52" x14ac:dyDescent="0.25">
      <c r="AS29671"/>
      <c r="AT29671"/>
      <c r="AU29671"/>
      <c r="AV29671"/>
      <c r="AW29671"/>
      <c r="AX29671"/>
      <c r="AY29671"/>
      <c r="AZ29671"/>
    </row>
    <row r="29672" spans="45:52" x14ac:dyDescent="0.25">
      <c r="AS29672"/>
      <c r="AT29672"/>
      <c r="AU29672"/>
      <c r="AV29672"/>
      <c r="AW29672"/>
      <c r="AX29672"/>
      <c r="AY29672"/>
      <c r="AZ29672"/>
    </row>
    <row r="29673" spans="45:52" x14ac:dyDescent="0.25">
      <c r="AS29673"/>
      <c r="AT29673"/>
      <c r="AU29673"/>
      <c r="AV29673"/>
      <c r="AW29673"/>
      <c r="AX29673"/>
      <c r="AY29673"/>
      <c r="AZ29673"/>
    </row>
    <row r="29674" spans="45:52" x14ac:dyDescent="0.25">
      <c r="AS29674"/>
      <c r="AT29674"/>
      <c r="AU29674"/>
      <c r="AV29674"/>
      <c r="AW29674"/>
      <c r="AX29674"/>
      <c r="AY29674"/>
      <c r="AZ29674"/>
    </row>
    <row r="29675" spans="45:52" x14ac:dyDescent="0.25">
      <c r="AS29675"/>
      <c r="AT29675"/>
      <c r="AU29675"/>
      <c r="AV29675"/>
      <c r="AW29675"/>
      <c r="AX29675"/>
      <c r="AY29675"/>
      <c r="AZ29675"/>
    </row>
    <row r="29676" spans="45:52" x14ac:dyDescent="0.25">
      <c r="AS29676"/>
      <c r="AT29676"/>
      <c r="AU29676"/>
      <c r="AV29676"/>
      <c r="AW29676"/>
      <c r="AX29676"/>
      <c r="AY29676"/>
      <c r="AZ29676"/>
    </row>
    <row r="29677" spans="45:52" x14ac:dyDescent="0.25">
      <c r="AS29677"/>
      <c r="AT29677"/>
      <c r="AU29677"/>
      <c r="AV29677"/>
      <c r="AW29677"/>
      <c r="AX29677"/>
      <c r="AY29677"/>
      <c r="AZ29677"/>
    </row>
    <row r="29678" spans="45:52" x14ac:dyDescent="0.25">
      <c r="AS29678"/>
      <c r="AT29678"/>
      <c r="AU29678"/>
      <c r="AV29678"/>
      <c r="AW29678"/>
      <c r="AX29678"/>
      <c r="AY29678"/>
      <c r="AZ29678"/>
    </row>
    <row r="29679" spans="45:52" x14ac:dyDescent="0.25">
      <c r="AS29679"/>
      <c r="AT29679"/>
      <c r="AU29679"/>
      <c r="AV29679"/>
      <c r="AW29679"/>
      <c r="AX29679"/>
      <c r="AY29679"/>
      <c r="AZ29679"/>
    </row>
    <row r="29680" spans="45:52" x14ac:dyDescent="0.25">
      <c r="AS29680"/>
      <c r="AT29680"/>
      <c r="AU29680"/>
      <c r="AV29680"/>
      <c r="AW29680"/>
      <c r="AX29680"/>
      <c r="AY29680"/>
      <c r="AZ29680"/>
    </row>
    <row r="29681" spans="45:52" x14ac:dyDescent="0.25">
      <c r="AS29681"/>
      <c r="AT29681"/>
      <c r="AU29681"/>
      <c r="AV29681"/>
      <c r="AW29681"/>
      <c r="AX29681"/>
      <c r="AY29681"/>
      <c r="AZ29681"/>
    </row>
    <row r="29682" spans="45:52" x14ac:dyDescent="0.25">
      <c r="AS29682"/>
      <c r="AT29682"/>
      <c r="AU29682"/>
      <c r="AV29682"/>
      <c r="AW29682"/>
      <c r="AX29682"/>
      <c r="AY29682"/>
      <c r="AZ29682"/>
    </row>
    <row r="29683" spans="45:52" x14ac:dyDescent="0.25">
      <c r="AS29683"/>
      <c r="AT29683"/>
      <c r="AU29683"/>
      <c r="AV29683"/>
      <c r="AW29683"/>
      <c r="AX29683"/>
      <c r="AY29683"/>
      <c r="AZ29683"/>
    </row>
    <row r="29684" spans="45:52" x14ac:dyDescent="0.25">
      <c r="AS29684"/>
      <c r="AT29684"/>
      <c r="AU29684"/>
      <c r="AV29684"/>
      <c r="AW29684"/>
      <c r="AX29684"/>
      <c r="AY29684"/>
      <c r="AZ29684"/>
    </row>
    <row r="29685" spans="45:52" x14ac:dyDescent="0.25">
      <c r="AS29685"/>
      <c r="AT29685"/>
      <c r="AU29685"/>
      <c r="AV29685"/>
      <c r="AW29685"/>
      <c r="AX29685"/>
      <c r="AY29685"/>
      <c r="AZ29685"/>
    </row>
    <row r="29686" spans="45:52" x14ac:dyDescent="0.25">
      <c r="AS29686"/>
      <c r="AT29686"/>
      <c r="AU29686"/>
      <c r="AV29686"/>
      <c r="AW29686"/>
      <c r="AX29686"/>
      <c r="AY29686"/>
      <c r="AZ29686"/>
    </row>
    <row r="29687" spans="45:52" x14ac:dyDescent="0.25">
      <c r="AS29687"/>
      <c r="AT29687"/>
      <c r="AU29687"/>
      <c r="AV29687"/>
      <c r="AW29687"/>
      <c r="AX29687"/>
      <c r="AY29687"/>
      <c r="AZ29687"/>
    </row>
    <row r="29688" spans="45:52" x14ac:dyDescent="0.25">
      <c r="AS29688"/>
      <c r="AT29688"/>
      <c r="AU29688"/>
      <c r="AV29688"/>
      <c r="AW29688"/>
      <c r="AX29688"/>
      <c r="AY29688"/>
      <c r="AZ29688"/>
    </row>
    <row r="29689" spans="45:52" x14ac:dyDescent="0.25">
      <c r="AS29689"/>
      <c r="AT29689"/>
      <c r="AU29689"/>
      <c r="AV29689"/>
      <c r="AW29689"/>
      <c r="AX29689"/>
      <c r="AY29689"/>
      <c r="AZ29689"/>
    </row>
    <row r="29690" spans="45:52" x14ac:dyDescent="0.25">
      <c r="AS29690"/>
      <c r="AT29690"/>
      <c r="AU29690"/>
      <c r="AV29690"/>
      <c r="AW29690"/>
      <c r="AX29690"/>
      <c r="AY29690"/>
      <c r="AZ29690"/>
    </row>
    <row r="29691" spans="45:52" x14ac:dyDescent="0.25">
      <c r="AS29691"/>
      <c r="AT29691"/>
      <c r="AU29691"/>
      <c r="AV29691"/>
      <c r="AW29691"/>
      <c r="AX29691"/>
      <c r="AY29691"/>
      <c r="AZ29691"/>
    </row>
    <row r="29692" spans="45:52" x14ac:dyDescent="0.25">
      <c r="AS29692"/>
      <c r="AT29692"/>
      <c r="AU29692"/>
      <c r="AV29692"/>
      <c r="AW29692"/>
      <c r="AX29692"/>
      <c r="AY29692"/>
      <c r="AZ29692"/>
    </row>
    <row r="29693" spans="45:52" x14ac:dyDescent="0.25">
      <c r="AS29693"/>
      <c r="AT29693"/>
      <c r="AU29693"/>
      <c r="AV29693"/>
      <c r="AW29693"/>
      <c r="AX29693"/>
      <c r="AY29693"/>
      <c r="AZ29693"/>
    </row>
    <row r="29694" spans="45:52" x14ac:dyDescent="0.25">
      <c r="AS29694"/>
      <c r="AT29694"/>
      <c r="AU29694"/>
      <c r="AV29694"/>
      <c r="AW29694"/>
      <c r="AX29694"/>
      <c r="AY29694"/>
      <c r="AZ29694"/>
    </row>
    <row r="29695" spans="45:52" x14ac:dyDescent="0.25">
      <c r="AS29695"/>
      <c r="AT29695"/>
      <c r="AU29695"/>
      <c r="AV29695"/>
      <c r="AW29695"/>
      <c r="AX29695"/>
      <c r="AY29695"/>
      <c r="AZ29695"/>
    </row>
    <row r="29696" spans="45:52" x14ac:dyDescent="0.25">
      <c r="AS29696"/>
      <c r="AT29696"/>
      <c r="AU29696"/>
      <c r="AV29696"/>
      <c r="AW29696"/>
      <c r="AX29696"/>
      <c r="AY29696"/>
      <c r="AZ29696"/>
    </row>
    <row r="29697" spans="45:52" x14ac:dyDescent="0.25">
      <c r="AS29697"/>
      <c r="AT29697"/>
      <c r="AU29697"/>
      <c r="AV29697"/>
      <c r="AW29697"/>
      <c r="AX29697"/>
      <c r="AY29697"/>
      <c r="AZ29697"/>
    </row>
    <row r="29698" spans="45:52" x14ac:dyDescent="0.25">
      <c r="AS29698"/>
      <c r="AT29698"/>
      <c r="AU29698"/>
      <c r="AV29698"/>
      <c r="AW29698"/>
      <c r="AX29698"/>
      <c r="AY29698"/>
      <c r="AZ29698"/>
    </row>
    <row r="29699" spans="45:52" x14ac:dyDescent="0.25">
      <c r="AS29699"/>
      <c r="AT29699"/>
      <c r="AU29699"/>
      <c r="AV29699"/>
      <c r="AW29699"/>
      <c r="AX29699"/>
      <c r="AY29699"/>
      <c r="AZ29699"/>
    </row>
    <row r="29700" spans="45:52" x14ac:dyDescent="0.25">
      <c r="AS29700"/>
      <c r="AT29700"/>
      <c r="AU29700"/>
      <c r="AV29700"/>
      <c r="AW29700"/>
      <c r="AX29700"/>
      <c r="AY29700"/>
      <c r="AZ29700"/>
    </row>
    <row r="29701" spans="45:52" x14ac:dyDescent="0.25">
      <c r="AS29701"/>
      <c r="AT29701"/>
      <c r="AU29701"/>
      <c r="AV29701"/>
      <c r="AW29701"/>
      <c r="AX29701"/>
      <c r="AY29701"/>
      <c r="AZ29701"/>
    </row>
    <row r="29702" spans="45:52" x14ac:dyDescent="0.25">
      <c r="AS29702"/>
      <c r="AT29702"/>
      <c r="AU29702"/>
      <c r="AV29702"/>
      <c r="AW29702"/>
      <c r="AX29702"/>
      <c r="AY29702"/>
      <c r="AZ29702"/>
    </row>
    <row r="29703" spans="45:52" x14ac:dyDescent="0.25">
      <c r="AS29703"/>
      <c r="AT29703"/>
      <c r="AU29703"/>
      <c r="AV29703"/>
      <c r="AW29703"/>
      <c r="AX29703"/>
      <c r="AY29703"/>
      <c r="AZ29703"/>
    </row>
    <row r="29704" spans="45:52" x14ac:dyDescent="0.25">
      <c r="AS29704"/>
      <c r="AT29704"/>
      <c r="AU29704"/>
      <c r="AV29704"/>
      <c r="AW29704"/>
      <c r="AX29704"/>
      <c r="AY29704"/>
      <c r="AZ29704"/>
    </row>
    <row r="29705" spans="45:52" x14ac:dyDescent="0.25">
      <c r="AS29705"/>
      <c r="AT29705"/>
      <c r="AU29705"/>
      <c r="AV29705"/>
      <c r="AW29705"/>
      <c r="AX29705"/>
      <c r="AY29705"/>
      <c r="AZ29705"/>
    </row>
    <row r="29706" spans="45:52" x14ac:dyDescent="0.25">
      <c r="AS29706"/>
      <c r="AT29706"/>
      <c r="AU29706"/>
      <c r="AV29706"/>
      <c r="AW29706"/>
      <c r="AX29706"/>
      <c r="AY29706"/>
      <c r="AZ29706"/>
    </row>
    <row r="29707" spans="45:52" x14ac:dyDescent="0.25">
      <c r="AS29707"/>
      <c r="AT29707"/>
      <c r="AU29707"/>
      <c r="AV29707"/>
      <c r="AW29707"/>
      <c r="AX29707"/>
      <c r="AY29707"/>
      <c r="AZ29707"/>
    </row>
    <row r="29708" spans="45:52" x14ac:dyDescent="0.25">
      <c r="AS29708"/>
      <c r="AT29708"/>
      <c r="AU29708"/>
      <c r="AV29708"/>
      <c r="AW29708"/>
      <c r="AX29708"/>
      <c r="AY29708"/>
      <c r="AZ29708"/>
    </row>
    <row r="29709" spans="45:52" x14ac:dyDescent="0.25">
      <c r="AS29709"/>
      <c r="AT29709"/>
      <c r="AU29709"/>
      <c r="AV29709"/>
      <c r="AW29709"/>
      <c r="AX29709"/>
      <c r="AY29709"/>
      <c r="AZ29709"/>
    </row>
    <row r="29710" spans="45:52" x14ac:dyDescent="0.25">
      <c r="AS29710"/>
      <c r="AT29710"/>
      <c r="AU29710"/>
      <c r="AV29710"/>
      <c r="AW29710"/>
      <c r="AX29710"/>
      <c r="AY29710"/>
      <c r="AZ29710"/>
    </row>
    <row r="29711" spans="45:52" x14ac:dyDescent="0.25">
      <c r="AS29711"/>
      <c r="AT29711"/>
      <c r="AU29711"/>
      <c r="AV29711"/>
      <c r="AW29711"/>
      <c r="AX29711"/>
      <c r="AY29711"/>
      <c r="AZ29711"/>
    </row>
    <row r="29712" spans="45:52" x14ac:dyDescent="0.25">
      <c r="AS29712"/>
      <c r="AT29712"/>
      <c r="AU29712"/>
      <c r="AV29712"/>
      <c r="AW29712"/>
      <c r="AX29712"/>
      <c r="AY29712"/>
      <c r="AZ29712"/>
    </row>
    <row r="29713" spans="45:52" x14ac:dyDescent="0.25">
      <c r="AS29713"/>
      <c r="AT29713"/>
      <c r="AU29713"/>
      <c r="AV29713"/>
      <c r="AW29713"/>
      <c r="AX29713"/>
      <c r="AY29713"/>
      <c r="AZ29713"/>
    </row>
    <row r="29714" spans="45:52" x14ac:dyDescent="0.25">
      <c r="AS29714"/>
      <c r="AT29714"/>
      <c r="AU29714"/>
      <c r="AV29714"/>
      <c r="AW29714"/>
      <c r="AX29714"/>
      <c r="AY29714"/>
      <c r="AZ29714"/>
    </row>
    <row r="29715" spans="45:52" x14ac:dyDescent="0.25">
      <c r="AS29715"/>
      <c r="AT29715"/>
      <c r="AU29715"/>
      <c r="AV29715"/>
      <c r="AW29715"/>
      <c r="AX29715"/>
      <c r="AY29715"/>
      <c r="AZ29715"/>
    </row>
    <row r="29716" spans="45:52" x14ac:dyDescent="0.25">
      <c r="AS29716"/>
      <c r="AT29716"/>
      <c r="AU29716"/>
      <c r="AV29716"/>
      <c r="AW29716"/>
      <c r="AX29716"/>
      <c r="AY29716"/>
      <c r="AZ29716"/>
    </row>
    <row r="29717" spans="45:52" x14ac:dyDescent="0.25">
      <c r="AS29717"/>
      <c r="AT29717"/>
      <c r="AU29717"/>
      <c r="AV29717"/>
      <c r="AW29717"/>
      <c r="AX29717"/>
      <c r="AY29717"/>
      <c r="AZ29717"/>
    </row>
    <row r="29718" spans="45:52" x14ac:dyDescent="0.25">
      <c r="AS29718"/>
      <c r="AT29718"/>
      <c r="AU29718"/>
      <c r="AV29718"/>
      <c r="AW29718"/>
      <c r="AX29718"/>
      <c r="AY29718"/>
      <c r="AZ29718"/>
    </row>
    <row r="29719" spans="45:52" x14ac:dyDescent="0.25">
      <c r="AS29719"/>
      <c r="AT29719"/>
      <c r="AU29719"/>
      <c r="AV29719"/>
      <c r="AW29719"/>
      <c r="AX29719"/>
      <c r="AY29719"/>
      <c r="AZ29719"/>
    </row>
    <row r="29720" spans="45:52" x14ac:dyDescent="0.25">
      <c r="AS29720"/>
      <c r="AT29720"/>
      <c r="AU29720"/>
      <c r="AV29720"/>
      <c r="AW29720"/>
      <c r="AX29720"/>
      <c r="AY29720"/>
      <c r="AZ29720"/>
    </row>
    <row r="29721" spans="45:52" x14ac:dyDescent="0.25">
      <c r="AS29721"/>
      <c r="AT29721"/>
      <c r="AU29721"/>
      <c r="AV29721"/>
      <c r="AW29721"/>
      <c r="AX29721"/>
      <c r="AY29721"/>
      <c r="AZ29721"/>
    </row>
    <row r="29722" spans="45:52" x14ac:dyDescent="0.25">
      <c r="AS29722"/>
      <c r="AT29722"/>
      <c r="AU29722"/>
      <c r="AV29722"/>
      <c r="AW29722"/>
      <c r="AX29722"/>
      <c r="AY29722"/>
      <c r="AZ29722"/>
    </row>
    <row r="29723" spans="45:52" x14ac:dyDescent="0.25">
      <c r="AS29723"/>
      <c r="AT29723"/>
      <c r="AU29723"/>
      <c r="AV29723"/>
      <c r="AW29723"/>
      <c r="AX29723"/>
      <c r="AY29723"/>
      <c r="AZ29723"/>
    </row>
    <row r="29724" spans="45:52" x14ac:dyDescent="0.25">
      <c r="AS29724"/>
      <c r="AT29724"/>
      <c r="AU29724"/>
      <c r="AV29724"/>
      <c r="AW29724"/>
      <c r="AX29724"/>
      <c r="AY29724"/>
      <c r="AZ29724"/>
    </row>
    <row r="29725" spans="45:52" x14ac:dyDescent="0.25">
      <c r="AS29725"/>
      <c r="AT29725"/>
      <c r="AU29725"/>
      <c r="AV29725"/>
      <c r="AW29725"/>
      <c r="AX29725"/>
      <c r="AY29725"/>
      <c r="AZ29725"/>
    </row>
    <row r="29726" spans="45:52" x14ac:dyDescent="0.25">
      <c r="AS29726"/>
      <c r="AT29726"/>
      <c r="AU29726"/>
      <c r="AV29726"/>
      <c r="AW29726"/>
      <c r="AX29726"/>
      <c r="AY29726"/>
      <c r="AZ29726"/>
    </row>
    <row r="29727" spans="45:52" x14ac:dyDescent="0.25">
      <c r="AS29727"/>
      <c r="AT29727"/>
      <c r="AU29727"/>
      <c r="AV29727"/>
      <c r="AW29727"/>
      <c r="AX29727"/>
      <c r="AY29727"/>
      <c r="AZ29727"/>
    </row>
    <row r="29728" spans="45:52" x14ac:dyDescent="0.25">
      <c r="AS29728"/>
      <c r="AT29728"/>
      <c r="AU29728"/>
      <c r="AV29728"/>
      <c r="AW29728"/>
      <c r="AX29728"/>
      <c r="AY29728"/>
      <c r="AZ29728"/>
    </row>
    <row r="29729" spans="45:52" x14ac:dyDescent="0.25">
      <c r="AS29729"/>
      <c r="AT29729"/>
      <c r="AU29729"/>
      <c r="AV29729"/>
      <c r="AW29729"/>
      <c r="AX29729"/>
      <c r="AY29729"/>
      <c r="AZ29729"/>
    </row>
    <row r="29730" spans="45:52" x14ac:dyDescent="0.25">
      <c r="AS29730"/>
      <c r="AT29730"/>
      <c r="AU29730"/>
      <c r="AV29730"/>
      <c r="AW29730"/>
      <c r="AX29730"/>
      <c r="AY29730"/>
      <c r="AZ29730"/>
    </row>
    <row r="29731" spans="45:52" x14ac:dyDescent="0.25">
      <c r="AS29731"/>
      <c r="AT29731"/>
      <c r="AU29731"/>
      <c r="AV29731"/>
      <c r="AW29731"/>
      <c r="AX29731"/>
      <c r="AY29731"/>
      <c r="AZ29731"/>
    </row>
    <row r="29732" spans="45:52" x14ac:dyDescent="0.25">
      <c r="AS29732"/>
      <c r="AT29732"/>
      <c r="AU29732"/>
      <c r="AV29732"/>
      <c r="AW29732"/>
      <c r="AX29732"/>
      <c r="AY29732"/>
      <c r="AZ29732"/>
    </row>
    <row r="29733" spans="45:52" x14ac:dyDescent="0.25">
      <c r="AS29733"/>
      <c r="AT29733"/>
      <c r="AU29733"/>
      <c r="AV29733"/>
      <c r="AW29733"/>
      <c r="AX29733"/>
      <c r="AY29733"/>
      <c r="AZ29733"/>
    </row>
    <row r="29734" spans="45:52" x14ac:dyDescent="0.25">
      <c r="AS29734"/>
      <c r="AT29734"/>
      <c r="AU29734"/>
      <c r="AV29734"/>
      <c r="AW29734"/>
      <c r="AX29734"/>
      <c r="AY29734"/>
      <c r="AZ29734"/>
    </row>
    <row r="29735" spans="45:52" x14ac:dyDescent="0.25">
      <c r="AS29735"/>
      <c r="AT29735"/>
      <c r="AU29735"/>
      <c r="AV29735"/>
      <c r="AW29735"/>
      <c r="AX29735"/>
      <c r="AY29735"/>
      <c r="AZ29735"/>
    </row>
    <row r="29736" spans="45:52" x14ac:dyDescent="0.25">
      <c r="AS29736"/>
      <c r="AT29736"/>
      <c r="AU29736"/>
      <c r="AV29736"/>
      <c r="AW29736"/>
      <c r="AX29736"/>
      <c r="AY29736"/>
      <c r="AZ29736"/>
    </row>
    <row r="29737" spans="45:52" x14ac:dyDescent="0.25">
      <c r="AS29737"/>
      <c r="AT29737"/>
      <c r="AU29737"/>
      <c r="AV29737"/>
      <c r="AW29737"/>
      <c r="AX29737"/>
      <c r="AY29737"/>
      <c r="AZ29737"/>
    </row>
    <row r="29738" spans="45:52" x14ac:dyDescent="0.25">
      <c r="AS29738"/>
      <c r="AT29738"/>
      <c r="AU29738"/>
      <c r="AV29738"/>
      <c r="AW29738"/>
      <c r="AX29738"/>
      <c r="AY29738"/>
      <c r="AZ29738"/>
    </row>
    <row r="29739" spans="45:52" x14ac:dyDescent="0.25">
      <c r="AS29739"/>
      <c r="AT29739"/>
      <c r="AU29739"/>
      <c r="AV29739"/>
      <c r="AW29739"/>
      <c r="AX29739"/>
      <c r="AY29739"/>
      <c r="AZ29739"/>
    </row>
    <row r="29740" spans="45:52" x14ac:dyDescent="0.25">
      <c r="AS29740"/>
      <c r="AT29740"/>
      <c r="AU29740"/>
      <c r="AV29740"/>
      <c r="AW29740"/>
      <c r="AX29740"/>
      <c r="AY29740"/>
      <c r="AZ29740"/>
    </row>
    <row r="29741" spans="45:52" x14ac:dyDescent="0.25">
      <c r="AS29741"/>
      <c r="AT29741"/>
      <c r="AU29741"/>
      <c r="AV29741"/>
      <c r="AW29741"/>
      <c r="AX29741"/>
      <c r="AY29741"/>
      <c r="AZ29741"/>
    </row>
    <row r="29742" spans="45:52" x14ac:dyDescent="0.25">
      <c r="AS29742"/>
      <c r="AT29742"/>
      <c r="AU29742"/>
      <c r="AV29742"/>
      <c r="AW29742"/>
      <c r="AX29742"/>
      <c r="AY29742"/>
      <c r="AZ29742"/>
    </row>
    <row r="29743" spans="45:52" x14ac:dyDescent="0.25">
      <c r="AS29743"/>
      <c r="AT29743"/>
      <c r="AU29743"/>
      <c r="AV29743"/>
      <c r="AW29743"/>
      <c r="AX29743"/>
      <c r="AY29743"/>
      <c r="AZ29743"/>
    </row>
    <row r="29744" spans="45:52" x14ac:dyDescent="0.25">
      <c r="AS29744"/>
      <c r="AT29744"/>
      <c r="AU29744"/>
      <c r="AV29744"/>
      <c r="AW29744"/>
      <c r="AX29744"/>
      <c r="AY29744"/>
      <c r="AZ29744"/>
    </row>
    <row r="29745" spans="45:52" x14ac:dyDescent="0.25">
      <c r="AS29745"/>
      <c r="AT29745"/>
      <c r="AU29745"/>
      <c r="AV29745"/>
      <c r="AW29745"/>
      <c r="AX29745"/>
      <c r="AY29745"/>
      <c r="AZ29745"/>
    </row>
    <row r="29746" spans="45:52" x14ac:dyDescent="0.25">
      <c r="AS29746"/>
      <c r="AT29746"/>
      <c r="AU29746"/>
      <c r="AV29746"/>
      <c r="AW29746"/>
      <c r="AX29746"/>
      <c r="AY29746"/>
      <c r="AZ29746"/>
    </row>
    <row r="29747" spans="45:52" x14ac:dyDescent="0.25">
      <c r="AS29747"/>
      <c r="AT29747"/>
      <c r="AU29747"/>
      <c r="AV29747"/>
      <c r="AW29747"/>
      <c r="AX29747"/>
      <c r="AY29747"/>
      <c r="AZ29747"/>
    </row>
    <row r="29748" spans="45:52" x14ac:dyDescent="0.25">
      <c r="AS29748"/>
      <c r="AT29748"/>
      <c r="AU29748"/>
      <c r="AV29748"/>
      <c r="AW29748"/>
      <c r="AX29748"/>
      <c r="AY29748"/>
      <c r="AZ29748"/>
    </row>
    <row r="29749" spans="45:52" x14ac:dyDescent="0.25">
      <c r="AS29749"/>
      <c r="AT29749"/>
      <c r="AU29749"/>
      <c r="AV29749"/>
      <c r="AW29749"/>
      <c r="AX29749"/>
      <c r="AY29749"/>
      <c r="AZ29749"/>
    </row>
    <row r="29750" spans="45:52" x14ac:dyDescent="0.25">
      <c r="AS29750"/>
      <c r="AT29750"/>
      <c r="AU29750"/>
      <c r="AV29750"/>
      <c r="AW29750"/>
      <c r="AX29750"/>
      <c r="AY29750"/>
      <c r="AZ29750"/>
    </row>
    <row r="29751" spans="45:52" x14ac:dyDescent="0.25">
      <c r="AS29751"/>
      <c r="AT29751"/>
      <c r="AU29751"/>
      <c r="AV29751"/>
      <c r="AW29751"/>
      <c r="AX29751"/>
      <c r="AY29751"/>
      <c r="AZ29751"/>
    </row>
    <row r="29752" spans="45:52" x14ac:dyDescent="0.25">
      <c r="AS29752"/>
      <c r="AT29752"/>
      <c r="AU29752"/>
      <c r="AV29752"/>
      <c r="AW29752"/>
      <c r="AX29752"/>
      <c r="AY29752"/>
      <c r="AZ29752"/>
    </row>
    <row r="29753" spans="45:52" x14ac:dyDescent="0.25">
      <c r="AS29753"/>
      <c r="AT29753"/>
      <c r="AU29753"/>
      <c r="AV29753"/>
      <c r="AW29753"/>
      <c r="AX29753"/>
      <c r="AY29753"/>
      <c r="AZ29753"/>
    </row>
    <row r="29754" spans="45:52" x14ac:dyDescent="0.25">
      <c r="AS29754"/>
      <c r="AT29754"/>
      <c r="AU29754"/>
      <c r="AV29754"/>
      <c r="AW29754"/>
      <c r="AX29754"/>
      <c r="AY29754"/>
      <c r="AZ29754"/>
    </row>
    <row r="29755" spans="45:52" x14ac:dyDescent="0.25">
      <c r="AS29755"/>
      <c r="AT29755"/>
      <c r="AU29755"/>
      <c r="AV29755"/>
      <c r="AW29755"/>
      <c r="AX29755"/>
      <c r="AY29755"/>
      <c r="AZ29755"/>
    </row>
    <row r="29756" spans="45:52" x14ac:dyDescent="0.25">
      <c r="AS29756"/>
      <c r="AT29756"/>
      <c r="AU29756"/>
      <c r="AV29756"/>
      <c r="AW29756"/>
      <c r="AX29756"/>
      <c r="AY29756"/>
      <c r="AZ29756"/>
    </row>
    <row r="29757" spans="45:52" x14ac:dyDescent="0.25">
      <c r="AS29757"/>
      <c r="AT29757"/>
      <c r="AU29757"/>
      <c r="AV29757"/>
      <c r="AW29757"/>
      <c r="AX29757"/>
      <c r="AY29757"/>
      <c r="AZ29757"/>
    </row>
    <row r="29758" spans="45:52" x14ac:dyDescent="0.25">
      <c r="AS29758"/>
      <c r="AT29758"/>
      <c r="AU29758"/>
      <c r="AV29758"/>
      <c r="AW29758"/>
      <c r="AX29758"/>
      <c r="AY29758"/>
      <c r="AZ29758"/>
    </row>
    <row r="29759" spans="45:52" x14ac:dyDescent="0.25">
      <c r="AS29759"/>
      <c r="AT29759"/>
      <c r="AU29759"/>
      <c r="AV29759"/>
      <c r="AW29759"/>
      <c r="AX29759"/>
      <c r="AY29759"/>
      <c r="AZ29759"/>
    </row>
    <row r="29760" spans="45:52" x14ac:dyDescent="0.25">
      <c r="AS29760"/>
      <c r="AT29760"/>
      <c r="AU29760"/>
      <c r="AV29760"/>
      <c r="AW29760"/>
      <c r="AX29760"/>
      <c r="AY29760"/>
      <c r="AZ29760"/>
    </row>
    <row r="29761" spans="45:52" x14ac:dyDescent="0.25">
      <c r="AS29761"/>
      <c r="AT29761"/>
      <c r="AU29761"/>
      <c r="AV29761"/>
      <c r="AW29761"/>
      <c r="AX29761"/>
      <c r="AY29761"/>
      <c r="AZ29761"/>
    </row>
    <row r="29762" spans="45:52" x14ac:dyDescent="0.25">
      <c r="AS29762"/>
      <c r="AT29762"/>
      <c r="AU29762"/>
      <c r="AV29762"/>
      <c r="AW29762"/>
      <c r="AX29762"/>
      <c r="AY29762"/>
      <c r="AZ29762"/>
    </row>
    <row r="29763" spans="45:52" x14ac:dyDescent="0.25">
      <c r="AS29763"/>
      <c r="AT29763"/>
      <c r="AU29763"/>
      <c r="AV29763"/>
      <c r="AW29763"/>
      <c r="AX29763"/>
      <c r="AY29763"/>
      <c r="AZ29763"/>
    </row>
    <row r="29764" spans="45:52" x14ac:dyDescent="0.25">
      <c r="AS29764"/>
      <c r="AT29764"/>
      <c r="AU29764"/>
      <c r="AV29764"/>
      <c r="AW29764"/>
      <c r="AX29764"/>
      <c r="AY29764"/>
      <c r="AZ29764"/>
    </row>
    <row r="29765" spans="45:52" x14ac:dyDescent="0.25">
      <c r="AS29765"/>
      <c r="AT29765"/>
      <c r="AU29765"/>
      <c r="AV29765"/>
      <c r="AW29765"/>
      <c r="AX29765"/>
      <c r="AY29765"/>
      <c r="AZ29765"/>
    </row>
    <row r="29766" spans="45:52" x14ac:dyDescent="0.25">
      <c r="AS29766"/>
      <c r="AT29766"/>
      <c r="AU29766"/>
      <c r="AV29766"/>
      <c r="AW29766"/>
      <c r="AX29766"/>
      <c r="AY29766"/>
      <c r="AZ29766"/>
    </row>
    <row r="29767" spans="45:52" x14ac:dyDescent="0.25">
      <c r="AS29767"/>
      <c r="AT29767"/>
      <c r="AU29767"/>
      <c r="AV29767"/>
      <c r="AW29767"/>
      <c r="AX29767"/>
      <c r="AY29767"/>
      <c r="AZ29767"/>
    </row>
    <row r="29768" spans="45:52" x14ac:dyDescent="0.25">
      <c r="AS29768"/>
      <c r="AT29768"/>
      <c r="AU29768"/>
      <c r="AV29768"/>
      <c r="AW29768"/>
      <c r="AX29768"/>
      <c r="AY29768"/>
      <c r="AZ29768"/>
    </row>
    <row r="29769" spans="45:52" x14ac:dyDescent="0.25">
      <c r="AS29769"/>
      <c r="AT29769"/>
      <c r="AU29769"/>
      <c r="AV29769"/>
      <c r="AW29769"/>
      <c r="AX29769"/>
      <c r="AY29769"/>
      <c r="AZ29769"/>
    </row>
    <row r="29770" spans="45:52" x14ac:dyDescent="0.25">
      <c r="AS29770"/>
      <c r="AT29770"/>
      <c r="AU29770"/>
      <c r="AV29770"/>
      <c r="AW29770"/>
      <c r="AX29770"/>
      <c r="AY29770"/>
      <c r="AZ29770"/>
    </row>
    <row r="29771" spans="45:52" x14ac:dyDescent="0.25">
      <c r="AS29771"/>
      <c r="AT29771"/>
      <c r="AU29771"/>
      <c r="AV29771"/>
      <c r="AW29771"/>
      <c r="AX29771"/>
      <c r="AY29771"/>
      <c r="AZ29771"/>
    </row>
    <row r="29772" spans="45:52" x14ac:dyDescent="0.25">
      <c r="AS29772"/>
      <c r="AT29772"/>
      <c r="AU29772"/>
      <c r="AV29772"/>
      <c r="AW29772"/>
      <c r="AX29772"/>
      <c r="AY29772"/>
      <c r="AZ29772"/>
    </row>
    <row r="29773" spans="45:52" x14ac:dyDescent="0.25">
      <c r="AS29773"/>
      <c r="AT29773"/>
      <c r="AU29773"/>
      <c r="AV29773"/>
      <c r="AW29773"/>
      <c r="AX29773"/>
      <c r="AY29773"/>
      <c r="AZ29773"/>
    </row>
    <row r="29774" spans="45:52" x14ac:dyDescent="0.25">
      <c r="AS29774"/>
      <c r="AT29774"/>
      <c r="AU29774"/>
      <c r="AV29774"/>
      <c r="AW29774"/>
      <c r="AX29774"/>
      <c r="AY29774"/>
      <c r="AZ29774"/>
    </row>
    <row r="29775" spans="45:52" x14ac:dyDescent="0.25">
      <c r="AS29775"/>
      <c r="AT29775"/>
      <c r="AU29775"/>
      <c r="AV29775"/>
      <c r="AW29775"/>
      <c r="AX29775"/>
      <c r="AY29775"/>
      <c r="AZ29775"/>
    </row>
    <row r="29776" spans="45:52" x14ac:dyDescent="0.25">
      <c r="AS29776"/>
      <c r="AT29776"/>
      <c r="AU29776"/>
      <c r="AV29776"/>
      <c r="AW29776"/>
      <c r="AX29776"/>
      <c r="AY29776"/>
      <c r="AZ29776"/>
    </row>
    <row r="29777" spans="45:52" x14ac:dyDescent="0.25">
      <c r="AS29777"/>
      <c r="AT29777"/>
      <c r="AU29777"/>
      <c r="AV29777"/>
      <c r="AW29777"/>
      <c r="AX29777"/>
      <c r="AY29777"/>
      <c r="AZ29777"/>
    </row>
    <row r="29778" spans="45:52" x14ac:dyDescent="0.25">
      <c r="AS29778"/>
      <c r="AT29778"/>
      <c r="AU29778"/>
      <c r="AV29778"/>
      <c r="AW29778"/>
      <c r="AX29778"/>
      <c r="AY29778"/>
      <c r="AZ29778"/>
    </row>
    <row r="29779" spans="45:52" x14ac:dyDescent="0.25">
      <c r="AS29779"/>
      <c r="AT29779"/>
      <c r="AU29779"/>
      <c r="AV29779"/>
      <c r="AW29779"/>
      <c r="AX29779"/>
      <c r="AY29779"/>
      <c r="AZ29779"/>
    </row>
    <row r="29780" spans="45:52" x14ac:dyDescent="0.25">
      <c r="AS29780"/>
      <c r="AT29780"/>
      <c r="AU29780"/>
      <c r="AV29780"/>
      <c r="AW29780"/>
      <c r="AX29780"/>
      <c r="AY29780"/>
      <c r="AZ29780"/>
    </row>
    <row r="29781" spans="45:52" x14ac:dyDescent="0.25">
      <c r="AS29781"/>
      <c r="AT29781"/>
      <c r="AU29781"/>
      <c r="AV29781"/>
      <c r="AW29781"/>
      <c r="AX29781"/>
      <c r="AY29781"/>
      <c r="AZ29781"/>
    </row>
    <row r="29782" spans="45:52" x14ac:dyDescent="0.25">
      <c r="AS29782"/>
      <c r="AT29782"/>
      <c r="AU29782"/>
      <c r="AV29782"/>
      <c r="AW29782"/>
      <c r="AX29782"/>
      <c r="AY29782"/>
      <c r="AZ29782"/>
    </row>
    <row r="29783" spans="45:52" x14ac:dyDescent="0.25">
      <c r="AS29783"/>
      <c r="AT29783"/>
      <c r="AU29783"/>
      <c r="AV29783"/>
      <c r="AW29783"/>
      <c r="AX29783"/>
      <c r="AY29783"/>
      <c r="AZ29783"/>
    </row>
    <row r="29784" spans="45:52" x14ac:dyDescent="0.25">
      <c r="AS29784"/>
      <c r="AT29784"/>
      <c r="AU29784"/>
      <c r="AV29784"/>
      <c r="AW29784"/>
      <c r="AX29784"/>
      <c r="AY29784"/>
      <c r="AZ29784"/>
    </row>
    <row r="29785" spans="45:52" x14ac:dyDescent="0.25">
      <c r="AS29785"/>
      <c r="AT29785"/>
      <c r="AU29785"/>
      <c r="AV29785"/>
      <c r="AW29785"/>
      <c r="AX29785"/>
      <c r="AY29785"/>
      <c r="AZ29785"/>
    </row>
    <row r="29786" spans="45:52" x14ac:dyDescent="0.25">
      <c r="AS29786"/>
      <c r="AT29786"/>
      <c r="AU29786"/>
      <c r="AV29786"/>
      <c r="AW29786"/>
      <c r="AX29786"/>
      <c r="AY29786"/>
      <c r="AZ29786"/>
    </row>
    <row r="29787" spans="45:52" x14ac:dyDescent="0.25">
      <c r="AS29787"/>
      <c r="AT29787"/>
      <c r="AU29787"/>
      <c r="AV29787"/>
      <c r="AW29787"/>
      <c r="AX29787"/>
      <c r="AY29787"/>
      <c r="AZ29787"/>
    </row>
    <row r="29788" spans="45:52" x14ac:dyDescent="0.25">
      <c r="AS29788"/>
      <c r="AT29788"/>
      <c r="AU29788"/>
      <c r="AV29788"/>
      <c r="AW29788"/>
      <c r="AX29788"/>
      <c r="AY29788"/>
      <c r="AZ29788"/>
    </row>
    <row r="29789" spans="45:52" x14ac:dyDescent="0.25">
      <c r="AS29789"/>
      <c r="AT29789"/>
      <c r="AU29789"/>
      <c r="AV29789"/>
      <c r="AW29789"/>
      <c r="AX29789"/>
      <c r="AY29789"/>
      <c r="AZ29789"/>
    </row>
    <row r="29790" spans="45:52" x14ac:dyDescent="0.25">
      <c r="AS29790"/>
      <c r="AT29790"/>
      <c r="AU29790"/>
      <c r="AV29790"/>
      <c r="AW29790"/>
      <c r="AX29790"/>
      <c r="AY29790"/>
      <c r="AZ29790"/>
    </row>
    <row r="29791" spans="45:52" x14ac:dyDescent="0.25">
      <c r="AS29791"/>
      <c r="AT29791"/>
      <c r="AU29791"/>
      <c r="AV29791"/>
      <c r="AW29791"/>
      <c r="AX29791"/>
      <c r="AY29791"/>
      <c r="AZ29791"/>
    </row>
    <row r="29792" spans="45:52" x14ac:dyDescent="0.25">
      <c r="AS29792"/>
      <c r="AT29792"/>
      <c r="AU29792"/>
      <c r="AV29792"/>
      <c r="AW29792"/>
      <c r="AX29792"/>
      <c r="AY29792"/>
      <c r="AZ29792"/>
    </row>
    <row r="29793" spans="45:52" x14ac:dyDescent="0.25">
      <c r="AS29793"/>
      <c r="AT29793"/>
      <c r="AU29793"/>
      <c r="AV29793"/>
      <c r="AW29793"/>
      <c r="AX29793"/>
      <c r="AY29793"/>
      <c r="AZ29793"/>
    </row>
    <row r="29794" spans="45:52" x14ac:dyDescent="0.25">
      <c r="AS29794"/>
      <c r="AT29794"/>
      <c r="AU29794"/>
      <c r="AV29794"/>
      <c r="AW29794"/>
      <c r="AX29794"/>
      <c r="AY29794"/>
      <c r="AZ29794"/>
    </row>
    <row r="29795" spans="45:52" x14ac:dyDescent="0.25">
      <c r="AS29795"/>
      <c r="AT29795"/>
      <c r="AU29795"/>
      <c r="AV29795"/>
      <c r="AW29795"/>
      <c r="AX29795"/>
      <c r="AY29795"/>
      <c r="AZ29795"/>
    </row>
    <row r="29796" spans="45:52" x14ac:dyDescent="0.25">
      <c r="AS29796"/>
      <c r="AT29796"/>
      <c r="AU29796"/>
      <c r="AV29796"/>
      <c r="AW29796"/>
      <c r="AX29796"/>
      <c r="AY29796"/>
      <c r="AZ29796"/>
    </row>
    <row r="29797" spans="45:52" x14ac:dyDescent="0.25">
      <c r="AS29797"/>
      <c r="AT29797"/>
      <c r="AU29797"/>
      <c r="AV29797"/>
      <c r="AW29797"/>
      <c r="AX29797"/>
      <c r="AY29797"/>
      <c r="AZ29797"/>
    </row>
    <row r="29798" spans="45:52" x14ac:dyDescent="0.25">
      <c r="AS29798"/>
      <c r="AT29798"/>
      <c r="AU29798"/>
      <c r="AV29798"/>
      <c r="AW29798"/>
      <c r="AX29798"/>
      <c r="AY29798"/>
      <c r="AZ29798"/>
    </row>
    <row r="29799" spans="45:52" x14ac:dyDescent="0.25">
      <c r="AS29799"/>
      <c r="AT29799"/>
      <c r="AU29799"/>
      <c r="AV29799"/>
      <c r="AW29799"/>
      <c r="AX29799"/>
      <c r="AY29799"/>
      <c r="AZ29799"/>
    </row>
    <row r="29800" spans="45:52" x14ac:dyDescent="0.25">
      <c r="AS29800"/>
      <c r="AT29800"/>
      <c r="AU29800"/>
      <c r="AV29800"/>
      <c r="AW29800"/>
      <c r="AX29800"/>
      <c r="AY29800"/>
      <c r="AZ29800"/>
    </row>
    <row r="29801" spans="45:52" x14ac:dyDescent="0.25">
      <c r="AS29801"/>
      <c r="AT29801"/>
      <c r="AU29801"/>
      <c r="AV29801"/>
      <c r="AW29801"/>
      <c r="AX29801"/>
      <c r="AY29801"/>
      <c r="AZ29801"/>
    </row>
    <row r="29802" spans="45:52" x14ac:dyDescent="0.25">
      <c r="AS29802"/>
      <c r="AT29802"/>
      <c r="AU29802"/>
      <c r="AV29802"/>
      <c r="AW29802"/>
      <c r="AX29802"/>
      <c r="AY29802"/>
      <c r="AZ29802"/>
    </row>
    <row r="29803" spans="45:52" x14ac:dyDescent="0.25">
      <c r="AS29803"/>
      <c r="AT29803"/>
      <c r="AU29803"/>
      <c r="AV29803"/>
      <c r="AW29803"/>
      <c r="AX29803"/>
      <c r="AY29803"/>
      <c r="AZ29803"/>
    </row>
    <row r="29804" spans="45:52" x14ac:dyDescent="0.25">
      <c r="AS29804"/>
      <c r="AT29804"/>
      <c r="AU29804"/>
      <c r="AV29804"/>
      <c r="AW29804"/>
      <c r="AX29804"/>
      <c r="AY29804"/>
      <c r="AZ29804"/>
    </row>
    <row r="29805" spans="45:52" x14ac:dyDescent="0.25">
      <c r="AS29805"/>
      <c r="AT29805"/>
      <c r="AU29805"/>
      <c r="AV29805"/>
      <c r="AW29805"/>
      <c r="AX29805"/>
      <c r="AY29805"/>
      <c r="AZ29805"/>
    </row>
    <row r="29806" spans="45:52" x14ac:dyDescent="0.25">
      <c r="AS29806"/>
      <c r="AT29806"/>
      <c r="AU29806"/>
      <c r="AV29806"/>
      <c r="AW29806"/>
      <c r="AX29806"/>
      <c r="AY29806"/>
      <c r="AZ29806"/>
    </row>
    <row r="29807" spans="45:52" x14ac:dyDescent="0.25">
      <c r="AS29807"/>
      <c r="AT29807"/>
      <c r="AU29807"/>
      <c r="AV29807"/>
      <c r="AW29807"/>
      <c r="AX29807"/>
      <c r="AY29807"/>
      <c r="AZ29807"/>
    </row>
    <row r="29808" spans="45:52" x14ac:dyDescent="0.25">
      <c r="AS29808"/>
      <c r="AT29808"/>
      <c r="AU29808"/>
      <c r="AV29808"/>
      <c r="AW29808"/>
      <c r="AX29808"/>
      <c r="AY29808"/>
      <c r="AZ29808"/>
    </row>
    <row r="29809" spans="45:52" x14ac:dyDescent="0.25">
      <c r="AS29809"/>
      <c r="AT29809"/>
      <c r="AU29809"/>
      <c r="AV29809"/>
      <c r="AW29809"/>
      <c r="AX29809"/>
      <c r="AY29809"/>
      <c r="AZ29809"/>
    </row>
    <row r="29810" spans="45:52" x14ac:dyDescent="0.25">
      <c r="AS29810"/>
      <c r="AT29810"/>
      <c r="AU29810"/>
      <c r="AV29810"/>
      <c r="AW29810"/>
      <c r="AX29810"/>
      <c r="AY29810"/>
      <c r="AZ29810"/>
    </row>
    <row r="29811" spans="45:52" x14ac:dyDescent="0.25">
      <c r="AS29811"/>
      <c r="AT29811"/>
      <c r="AU29811"/>
      <c r="AV29811"/>
      <c r="AW29811"/>
      <c r="AX29811"/>
      <c r="AY29811"/>
      <c r="AZ29811"/>
    </row>
    <row r="29812" spans="45:52" x14ac:dyDescent="0.25">
      <c r="AS29812"/>
      <c r="AT29812"/>
      <c r="AU29812"/>
      <c r="AV29812"/>
      <c r="AW29812"/>
      <c r="AX29812"/>
      <c r="AY29812"/>
      <c r="AZ29812"/>
    </row>
    <row r="29813" spans="45:52" x14ac:dyDescent="0.25">
      <c r="AS29813"/>
      <c r="AT29813"/>
      <c r="AU29813"/>
      <c r="AV29813"/>
      <c r="AW29813"/>
      <c r="AX29813"/>
      <c r="AY29813"/>
      <c r="AZ29813"/>
    </row>
    <row r="29814" spans="45:52" x14ac:dyDescent="0.25">
      <c r="AS29814"/>
      <c r="AT29814"/>
      <c r="AU29814"/>
      <c r="AV29814"/>
      <c r="AW29814"/>
      <c r="AX29814"/>
      <c r="AY29814"/>
      <c r="AZ29814"/>
    </row>
    <row r="29815" spans="45:52" x14ac:dyDescent="0.25">
      <c r="AS29815"/>
      <c r="AT29815"/>
      <c r="AU29815"/>
      <c r="AV29815"/>
      <c r="AW29815"/>
      <c r="AX29815"/>
      <c r="AY29815"/>
      <c r="AZ29815"/>
    </row>
    <row r="29816" spans="45:52" x14ac:dyDescent="0.25">
      <c r="AS29816"/>
      <c r="AT29816"/>
      <c r="AU29816"/>
      <c r="AV29816"/>
      <c r="AW29816"/>
      <c r="AX29816"/>
      <c r="AY29816"/>
      <c r="AZ29816"/>
    </row>
    <row r="29817" spans="45:52" x14ac:dyDescent="0.25">
      <c r="AS29817"/>
      <c r="AT29817"/>
      <c r="AU29817"/>
      <c r="AV29817"/>
      <c r="AW29817"/>
      <c r="AX29817"/>
      <c r="AY29817"/>
      <c r="AZ29817"/>
    </row>
    <row r="29818" spans="45:52" x14ac:dyDescent="0.25">
      <c r="AS29818"/>
      <c r="AT29818"/>
      <c r="AU29818"/>
      <c r="AV29818"/>
      <c r="AW29818"/>
      <c r="AX29818"/>
      <c r="AY29818"/>
      <c r="AZ29818"/>
    </row>
    <row r="29819" spans="45:52" x14ac:dyDescent="0.25">
      <c r="AS29819"/>
      <c r="AT29819"/>
      <c r="AU29819"/>
      <c r="AV29819"/>
      <c r="AW29819"/>
      <c r="AX29819"/>
      <c r="AY29819"/>
      <c r="AZ29819"/>
    </row>
    <row r="29820" spans="45:52" x14ac:dyDescent="0.25">
      <c r="AS29820"/>
      <c r="AT29820"/>
      <c r="AU29820"/>
      <c r="AV29820"/>
      <c r="AW29820"/>
      <c r="AX29820"/>
      <c r="AY29820"/>
      <c r="AZ29820"/>
    </row>
    <row r="29821" spans="45:52" x14ac:dyDescent="0.25">
      <c r="AS29821"/>
      <c r="AT29821"/>
      <c r="AU29821"/>
      <c r="AV29821"/>
      <c r="AW29821"/>
      <c r="AX29821"/>
      <c r="AY29821"/>
      <c r="AZ29821"/>
    </row>
    <row r="29822" spans="45:52" x14ac:dyDescent="0.25">
      <c r="AS29822"/>
      <c r="AT29822"/>
      <c r="AU29822"/>
      <c r="AV29822"/>
      <c r="AW29822"/>
      <c r="AX29822"/>
      <c r="AY29822"/>
      <c r="AZ29822"/>
    </row>
    <row r="29823" spans="45:52" x14ac:dyDescent="0.25">
      <c r="AS29823"/>
      <c r="AT29823"/>
      <c r="AU29823"/>
      <c r="AV29823"/>
      <c r="AW29823"/>
      <c r="AX29823"/>
      <c r="AY29823"/>
      <c r="AZ29823"/>
    </row>
    <row r="29824" spans="45:52" x14ac:dyDescent="0.25">
      <c r="AS29824"/>
      <c r="AT29824"/>
      <c r="AU29824"/>
      <c r="AV29824"/>
      <c r="AW29824"/>
      <c r="AX29824"/>
      <c r="AY29824"/>
      <c r="AZ29824"/>
    </row>
    <row r="29825" spans="45:52" x14ac:dyDescent="0.25">
      <c r="AS29825"/>
      <c r="AT29825"/>
      <c r="AU29825"/>
      <c r="AV29825"/>
      <c r="AW29825"/>
      <c r="AX29825"/>
      <c r="AY29825"/>
      <c r="AZ29825"/>
    </row>
    <row r="29826" spans="45:52" x14ac:dyDescent="0.25">
      <c r="AS29826"/>
      <c r="AT29826"/>
      <c r="AU29826"/>
      <c r="AV29826"/>
      <c r="AW29826"/>
      <c r="AX29826"/>
      <c r="AY29826"/>
      <c r="AZ29826"/>
    </row>
    <row r="29827" spans="45:52" x14ac:dyDescent="0.25">
      <c r="AS29827"/>
      <c r="AT29827"/>
      <c r="AU29827"/>
      <c r="AV29827"/>
      <c r="AW29827"/>
      <c r="AX29827"/>
      <c r="AY29827"/>
      <c r="AZ29827"/>
    </row>
    <row r="29828" spans="45:52" x14ac:dyDescent="0.25">
      <c r="AS29828"/>
      <c r="AT29828"/>
      <c r="AU29828"/>
      <c r="AV29828"/>
      <c r="AW29828"/>
      <c r="AX29828"/>
      <c r="AY29828"/>
      <c r="AZ29828"/>
    </row>
    <row r="29829" spans="45:52" x14ac:dyDescent="0.25">
      <c r="AS29829"/>
      <c r="AT29829"/>
      <c r="AU29829"/>
      <c r="AV29829"/>
      <c r="AW29829"/>
      <c r="AX29829"/>
      <c r="AY29829"/>
      <c r="AZ29829"/>
    </row>
    <row r="29830" spans="45:52" x14ac:dyDescent="0.25">
      <c r="AS29830"/>
      <c r="AT29830"/>
      <c r="AU29830"/>
      <c r="AV29830"/>
      <c r="AW29830"/>
      <c r="AX29830"/>
      <c r="AY29830"/>
      <c r="AZ29830"/>
    </row>
    <row r="29831" spans="45:52" x14ac:dyDescent="0.25">
      <c r="AS29831"/>
      <c r="AT29831"/>
      <c r="AU29831"/>
      <c r="AV29831"/>
      <c r="AW29831"/>
      <c r="AX29831"/>
      <c r="AY29831"/>
      <c r="AZ29831"/>
    </row>
    <row r="29832" spans="45:52" x14ac:dyDescent="0.25">
      <c r="AS29832"/>
      <c r="AT29832"/>
      <c r="AU29832"/>
      <c r="AV29832"/>
      <c r="AW29832"/>
      <c r="AX29832"/>
      <c r="AY29832"/>
      <c r="AZ29832"/>
    </row>
    <row r="29833" spans="45:52" x14ac:dyDescent="0.25">
      <c r="AS29833"/>
      <c r="AT29833"/>
      <c r="AU29833"/>
      <c r="AV29833"/>
      <c r="AW29833"/>
      <c r="AX29833"/>
      <c r="AY29833"/>
      <c r="AZ29833"/>
    </row>
    <row r="29834" spans="45:52" x14ac:dyDescent="0.25">
      <c r="AS29834"/>
      <c r="AT29834"/>
      <c r="AU29834"/>
      <c r="AV29834"/>
      <c r="AW29834"/>
      <c r="AX29834"/>
      <c r="AY29834"/>
      <c r="AZ29834"/>
    </row>
    <row r="29835" spans="45:52" x14ac:dyDescent="0.25">
      <c r="AS29835"/>
      <c r="AT29835"/>
      <c r="AU29835"/>
      <c r="AV29835"/>
      <c r="AW29835"/>
      <c r="AX29835"/>
      <c r="AY29835"/>
      <c r="AZ29835"/>
    </row>
    <row r="29836" spans="45:52" x14ac:dyDescent="0.25">
      <c r="AS29836"/>
      <c r="AT29836"/>
      <c r="AU29836"/>
      <c r="AV29836"/>
      <c r="AW29836"/>
      <c r="AX29836"/>
      <c r="AY29836"/>
      <c r="AZ29836"/>
    </row>
    <row r="29837" spans="45:52" x14ac:dyDescent="0.25">
      <c r="AS29837"/>
      <c r="AT29837"/>
      <c r="AU29837"/>
      <c r="AV29837"/>
      <c r="AW29837"/>
      <c r="AX29837"/>
      <c r="AY29837"/>
      <c r="AZ29837"/>
    </row>
    <row r="29838" spans="45:52" x14ac:dyDescent="0.25">
      <c r="AS29838"/>
      <c r="AT29838"/>
      <c r="AU29838"/>
      <c r="AV29838"/>
      <c r="AW29838"/>
      <c r="AX29838"/>
      <c r="AY29838"/>
      <c r="AZ29838"/>
    </row>
    <row r="29839" spans="45:52" x14ac:dyDescent="0.25">
      <c r="AS29839"/>
      <c r="AT29839"/>
      <c r="AU29839"/>
      <c r="AV29839"/>
      <c r="AW29839"/>
      <c r="AX29839"/>
      <c r="AY29839"/>
      <c r="AZ29839"/>
    </row>
    <row r="29840" spans="45:52" x14ac:dyDescent="0.25">
      <c r="AS29840"/>
      <c r="AT29840"/>
      <c r="AU29840"/>
      <c r="AV29840"/>
      <c r="AW29840"/>
      <c r="AX29840"/>
      <c r="AY29840"/>
      <c r="AZ29840"/>
    </row>
    <row r="29841" spans="45:52" x14ac:dyDescent="0.25">
      <c r="AS29841"/>
      <c r="AT29841"/>
      <c r="AU29841"/>
      <c r="AV29841"/>
      <c r="AW29841"/>
      <c r="AX29841"/>
      <c r="AY29841"/>
      <c r="AZ29841"/>
    </row>
    <row r="29842" spans="45:52" x14ac:dyDescent="0.25">
      <c r="AS29842"/>
      <c r="AT29842"/>
      <c r="AU29842"/>
      <c r="AV29842"/>
      <c r="AW29842"/>
      <c r="AX29842"/>
      <c r="AY29842"/>
      <c r="AZ29842"/>
    </row>
    <row r="29843" spans="45:52" x14ac:dyDescent="0.25">
      <c r="AS29843"/>
      <c r="AT29843"/>
      <c r="AU29843"/>
      <c r="AV29843"/>
      <c r="AW29843"/>
      <c r="AX29843"/>
      <c r="AY29843"/>
      <c r="AZ29843"/>
    </row>
    <row r="29844" spans="45:52" x14ac:dyDescent="0.25">
      <c r="AS29844"/>
      <c r="AT29844"/>
      <c r="AU29844"/>
      <c r="AV29844"/>
      <c r="AW29844"/>
      <c r="AX29844"/>
      <c r="AY29844"/>
      <c r="AZ29844"/>
    </row>
    <row r="29845" spans="45:52" x14ac:dyDescent="0.25">
      <c r="AS29845"/>
      <c r="AT29845"/>
      <c r="AU29845"/>
      <c r="AV29845"/>
      <c r="AW29845"/>
      <c r="AX29845"/>
      <c r="AY29845"/>
      <c r="AZ29845"/>
    </row>
    <row r="29846" spans="45:52" x14ac:dyDescent="0.25">
      <c r="AS29846"/>
      <c r="AT29846"/>
      <c r="AU29846"/>
      <c r="AV29846"/>
      <c r="AW29846"/>
      <c r="AX29846"/>
      <c r="AY29846"/>
      <c r="AZ29846"/>
    </row>
    <row r="29847" spans="45:52" x14ac:dyDescent="0.25">
      <c r="AS29847"/>
      <c r="AT29847"/>
      <c r="AU29847"/>
      <c r="AV29847"/>
      <c r="AW29847"/>
      <c r="AX29847"/>
      <c r="AY29847"/>
      <c r="AZ29847"/>
    </row>
    <row r="29848" spans="45:52" x14ac:dyDescent="0.25">
      <c r="AS29848"/>
      <c r="AT29848"/>
      <c r="AU29848"/>
      <c r="AV29848"/>
      <c r="AW29848"/>
      <c r="AX29848"/>
      <c r="AY29848"/>
      <c r="AZ29848"/>
    </row>
    <row r="29849" spans="45:52" x14ac:dyDescent="0.25">
      <c r="AS29849"/>
      <c r="AT29849"/>
      <c r="AU29849"/>
      <c r="AV29849"/>
      <c r="AW29849"/>
      <c r="AX29849"/>
      <c r="AY29849"/>
      <c r="AZ29849"/>
    </row>
    <row r="29850" spans="45:52" x14ac:dyDescent="0.25">
      <c r="AS29850"/>
      <c r="AT29850"/>
      <c r="AU29850"/>
      <c r="AV29850"/>
      <c r="AW29850"/>
      <c r="AX29850"/>
      <c r="AY29850"/>
      <c r="AZ29850"/>
    </row>
    <row r="29851" spans="45:52" x14ac:dyDescent="0.25">
      <c r="AS29851"/>
      <c r="AT29851"/>
      <c r="AU29851"/>
      <c r="AV29851"/>
      <c r="AW29851"/>
      <c r="AX29851"/>
      <c r="AY29851"/>
      <c r="AZ29851"/>
    </row>
    <row r="29852" spans="45:52" x14ac:dyDescent="0.25">
      <c r="AS29852"/>
      <c r="AT29852"/>
      <c r="AU29852"/>
      <c r="AV29852"/>
      <c r="AW29852"/>
      <c r="AX29852"/>
      <c r="AY29852"/>
      <c r="AZ29852"/>
    </row>
    <row r="29853" spans="45:52" x14ac:dyDescent="0.25">
      <c r="AS29853"/>
      <c r="AT29853"/>
      <c r="AU29853"/>
      <c r="AV29853"/>
      <c r="AW29853"/>
      <c r="AX29853"/>
      <c r="AY29853"/>
      <c r="AZ29853"/>
    </row>
    <row r="29854" spans="45:52" x14ac:dyDescent="0.25">
      <c r="AS29854"/>
      <c r="AT29854"/>
      <c r="AU29854"/>
      <c r="AV29854"/>
      <c r="AW29854"/>
      <c r="AX29854"/>
      <c r="AY29854"/>
      <c r="AZ29854"/>
    </row>
    <row r="29855" spans="45:52" x14ac:dyDescent="0.25">
      <c r="AS29855"/>
      <c r="AT29855"/>
      <c r="AU29855"/>
      <c r="AV29855"/>
      <c r="AW29855"/>
      <c r="AX29855"/>
      <c r="AY29855"/>
      <c r="AZ29855"/>
    </row>
    <row r="29856" spans="45:52" x14ac:dyDescent="0.25">
      <c r="AS29856"/>
      <c r="AT29856"/>
      <c r="AU29856"/>
      <c r="AV29856"/>
      <c r="AW29856"/>
      <c r="AX29856"/>
      <c r="AY29856"/>
      <c r="AZ29856"/>
    </row>
    <row r="29857" spans="45:52" x14ac:dyDescent="0.25">
      <c r="AS29857"/>
      <c r="AT29857"/>
      <c r="AU29857"/>
      <c r="AV29857"/>
      <c r="AW29857"/>
      <c r="AX29857"/>
      <c r="AY29857"/>
      <c r="AZ29857"/>
    </row>
    <row r="29858" spans="45:52" x14ac:dyDescent="0.25">
      <c r="AS29858"/>
      <c r="AT29858"/>
      <c r="AU29858"/>
      <c r="AV29858"/>
      <c r="AW29858"/>
      <c r="AX29858"/>
      <c r="AY29858"/>
      <c r="AZ29858"/>
    </row>
    <row r="29859" spans="45:52" x14ac:dyDescent="0.25">
      <c r="AS29859"/>
      <c r="AT29859"/>
      <c r="AU29859"/>
      <c r="AV29859"/>
      <c r="AW29859"/>
      <c r="AX29859"/>
      <c r="AY29859"/>
      <c r="AZ29859"/>
    </row>
    <row r="29860" spans="45:52" x14ac:dyDescent="0.25">
      <c r="AS29860"/>
      <c r="AT29860"/>
      <c r="AU29860"/>
      <c r="AV29860"/>
      <c r="AW29860"/>
      <c r="AX29860"/>
      <c r="AY29860"/>
      <c r="AZ29860"/>
    </row>
    <row r="29861" spans="45:52" x14ac:dyDescent="0.25">
      <c r="AS29861"/>
      <c r="AT29861"/>
      <c r="AU29861"/>
      <c r="AV29861"/>
      <c r="AW29861"/>
      <c r="AX29861"/>
      <c r="AY29861"/>
      <c r="AZ29861"/>
    </row>
    <row r="29862" spans="45:52" x14ac:dyDescent="0.25">
      <c r="AS29862"/>
      <c r="AT29862"/>
      <c r="AU29862"/>
      <c r="AV29862"/>
      <c r="AW29862"/>
      <c r="AX29862"/>
      <c r="AY29862"/>
      <c r="AZ29862"/>
    </row>
    <row r="29863" spans="45:52" x14ac:dyDescent="0.25">
      <c r="AS29863"/>
      <c r="AT29863"/>
      <c r="AU29863"/>
      <c r="AV29863"/>
      <c r="AW29863"/>
      <c r="AX29863"/>
      <c r="AY29863"/>
      <c r="AZ29863"/>
    </row>
    <row r="29864" spans="45:52" x14ac:dyDescent="0.25">
      <c r="AS29864"/>
      <c r="AT29864"/>
      <c r="AU29864"/>
      <c r="AV29864"/>
      <c r="AW29864"/>
      <c r="AX29864"/>
      <c r="AY29864"/>
      <c r="AZ29864"/>
    </row>
    <row r="29865" spans="45:52" x14ac:dyDescent="0.25">
      <c r="AS29865"/>
      <c r="AT29865"/>
      <c r="AU29865"/>
      <c r="AV29865"/>
      <c r="AW29865"/>
      <c r="AX29865"/>
      <c r="AY29865"/>
      <c r="AZ29865"/>
    </row>
    <row r="29866" spans="45:52" x14ac:dyDescent="0.25">
      <c r="AS29866"/>
      <c r="AT29866"/>
      <c r="AU29866"/>
      <c r="AV29866"/>
      <c r="AW29866"/>
      <c r="AX29866"/>
      <c r="AY29866"/>
      <c r="AZ29866"/>
    </row>
    <row r="29867" spans="45:52" x14ac:dyDescent="0.25">
      <c r="AS29867"/>
      <c r="AT29867"/>
      <c r="AU29867"/>
      <c r="AV29867"/>
      <c r="AW29867"/>
      <c r="AX29867"/>
      <c r="AY29867"/>
      <c r="AZ29867"/>
    </row>
    <row r="29868" spans="45:52" x14ac:dyDescent="0.25">
      <c r="AS29868"/>
      <c r="AT29868"/>
      <c r="AU29868"/>
      <c r="AV29868"/>
      <c r="AW29868"/>
      <c r="AX29868"/>
      <c r="AY29868"/>
      <c r="AZ29868"/>
    </row>
    <row r="29869" spans="45:52" x14ac:dyDescent="0.25">
      <c r="AS29869"/>
      <c r="AT29869"/>
      <c r="AU29869"/>
      <c r="AV29869"/>
      <c r="AW29869"/>
      <c r="AX29869"/>
      <c r="AY29869"/>
      <c r="AZ29869"/>
    </row>
    <row r="29870" spans="45:52" x14ac:dyDescent="0.25">
      <c r="AS29870"/>
      <c r="AT29870"/>
      <c r="AU29870"/>
      <c r="AV29870"/>
      <c r="AW29870"/>
      <c r="AX29870"/>
      <c r="AY29870"/>
      <c r="AZ29870"/>
    </row>
    <row r="29871" spans="45:52" x14ac:dyDescent="0.25">
      <c r="AS29871"/>
      <c r="AT29871"/>
      <c r="AU29871"/>
      <c r="AV29871"/>
      <c r="AW29871"/>
      <c r="AX29871"/>
      <c r="AY29871"/>
      <c r="AZ29871"/>
    </row>
    <row r="29872" spans="45:52" x14ac:dyDescent="0.25">
      <c r="AS29872"/>
      <c r="AT29872"/>
      <c r="AU29872"/>
      <c r="AV29872"/>
      <c r="AW29872"/>
      <c r="AX29872"/>
      <c r="AY29872"/>
      <c r="AZ29872"/>
    </row>
    <row r="29873" spans="45:52" x14ac:dyDescent="0.25">
      <c r="AS29873"/>
      <c r="AT29873"/>
      <c r="AU29873"/>
      <c r="AV29873"/>
      <c r="AW29873"/>
      <c r="AX29873"/>
      <c r="AY29873"/>
      <c r="AZ29873"/>
    </row>
    <row r="29874" spans="45:52" x14ac:dyDescent="0.25">
      <c r="AS29874"/>
      <c r="AT29874"/>
      <c r="AU29874"/>
      <c r="AV29874"/>
      <c r="AW29874"/>
      <c r="AX29874"/>
      <c r="AY29874"/>
      <c r="AZ29874"/>
    </row>
    <row r="29875" spans="45:52" x14ac:dyDescent="0.25">
      <c r="AS29875"/>
      <c r="AT29875"/>
      <c r="AU29875"/>
      <c r="AV29875"/>
      <c r="AW29875"/>
      <c r="AX29875"/>
      <c r="AY29875"/>
      <c r="AZ29875"/>
    </row>
    <row r="29876" spans="45:52" x14ac:dyDescent="0.25">
      <c r="AS29876"/>
      <c r="AT29876"/>
      <c r="AU29876"/>
      <c r="AV29876"/>
      <c r="AW29876"/>
      <c r="AX29876"/>
      <c r="AY29876"/>
      <c r="AZ29876"/>
    </row>
    <row r="29877" spans="45:52" x14ac:dyDescent="0.25">
      <c r="AS29877"/>
      <c r="AT29877"/>
      <c r="AU29877"/>
      <c r="AV29877"/>
      <c r="AW29877"/>
      <c r="AX29877"/>
      <c r="AY29877"/>
      <c r="AZ29877"/>
    </row>
    <row r="29878" spans="45:52" x14ac:dyDescent="0.25">
      <c r="AS29878"/>
      <c r="AT29878"/>
      <c r="AU29878"/>
      <c r="AV29878"/>
      <c r="AW29878"/>
      <c r="AX29878"/>
      <c r="AY29878"/>
      <c r="AZ29878"/>
    </row>
    <row r="29879" spans="45:52" x14ac:dyDescent="0.25">
      <c r="AS29879"/>
      <c r="AT29879"/>
      <c r="AU29879"/>
      <c r="AV29879"/>
      <c r="AW29879"/>
      <c r="AX29879"/>
      <c r="AY29879"/>
      <c r="AZ29879"/>
    </row>
    <row r="29880" spans="45:52" x14ac:dyDescent="0.25">
      <c r="AS29880"/>
      <c r="AT29880"/>
      <c r="AU29880"/>
      <c r="AV29880"/>
      <c r="AW29880"/>
      <c r="AX29880"/>
      <c r="AY29880"/>
      <c r="AZ29880"/>
    </row>
    <row r="29881" spans="45:52" x14ac:dyDescent="0.25">
      <c r="AS29881"/>
      <c r="AT29881"/>
      <c r="AU29881"/>
      <c r="AV29881"/>
      <c r="AW29881"/>
      <c r="AX29881"/>
      <c r="AY29881"/>
      <c r="AZ29881"/>
    </row>
    <row r="29882" spans="45:52" x14ac:dyDescent="0.25">
      <c r="AS29882"/>
      <c r="AT29882"/>
      <c r="AU29882"/>
      <c r="AV29882"/>
      <c r="AW29882"/>
      <c r="AX29882"/>
      <c r="AY29882"/>
      <c r="AZ29882"/>
    </row>
    <row r="29883" spans="45:52" x14ac:dyDescent="0.25">
      <c r="AS29883"/>
      <c r="AT29883"/>
      <c r="AU29883"/>
      <c r="AV29883"/>
      <c r="AW29883"/>
      <c r="AX29883"/>
      <c r="AY29883"/>
      <c r="AZ29883"/>
    </row>
    <row r="29884" spans="45:52" x14ac:dyDescent="0.25">
      <c r="AS29884"/>
      <c r="AT29884"/>
      <c r="AU29884"/>
      <c r="AV29884"/>
      <c r="AW29884"/>
      <c r="AX29884"/>
      <c r="AY29884"/>
      <c r="AZ29884"/>
    </row>
    <row r="29885" spans="45:52" x14ac:dyDescent="0.25">
      <c r="AS29885"/>
      <c r="AT29885"/>
      <c r="AU29885"/>
      <c r="AV29885"/>
      <c r="AW29885"/>
      <c r="AX29885"/>
      <c r="AY29885"/>
      <c r="AZ29885"/>
    </row>
    <row r="29886" spans="45:52" x14ac:dyDescent="0.25">
      <c r="AS29886"/>
      <c r="AT29886"/>
      <c r="AU29886"/>
      <c r="AV29886"/>
      <c r="AW29886"/>
      <c r="AX29886"/>
      <c r="AY29886"/>
      <c r="AZ29886"/>
    </row>
    <row r="29887" spans="45:52" x14ac:dyDescent="0.25">
      <c r="AS29887"/>
      <c r="AT29887"/>
      <c r="AU29887"/>
      <c r="AV29887"/>
      <c r="AW29887"/>
      <c r="AX29887"/>
      <c r="AY29887"/>
      <c r="AZ29887"/>
    </row>
    <row r="29888" spans="45:52" x14ac:dyDescent="0.25">
      <c r="AS29888"/>
      <c r="AT29888"/>
      <c r="AU29888"/>
      <c r="AV29888"/>
      <c r="AW29888"/>
      <c r="AX29888"/>
      <c r="AY29888"/>
      <c r="AZ29888"/>
    </row>
    <row r="29889" spans="45:52" x14ac:dyDescent="0.25">
      <c r="AS29889"/>
      <c r="AT29889"/>
      <c r="AU29889"/>
      <c r="AV29889"/>
      <c r="AW29889"/>
      <c r="AX29889"/>
      <c r="AY29889"/>
      <c r="AZ29889"/>
    </row>
    <row r="29890" spans="45:52" x14ac:dyDescent="0.25">
      <c r="AS29890"/>
      <c r="AT29890"/>
      <c r="AU29890"/>
      <c r="AV29890"/>
      <c r="AW29890"/>
      <c r="AX29890"/>
      <c r="AY29890"/>
      <c r="AZ29890"/>
    </row>
    <row r="29891" spans="45:52" x14ac:dyDescent="0.25">
      <c r="AS29891"/>
      <c r="AT29891"/>
      <c r="AU29891"/>
      <c r="AV29891"/>
      <c r="AW29891"/>
      <c r="AX29891"/>
      <c r="AY29891"/>
      <c r="AZ29891"/>
    </row>
    <row r="29892" spans="45:52" x14ac:dyDescent="0.25">
      <c r="AS29892"/>
      <c r="AT29892"/>
      <c r="AU29892"/>
      <c r="AV29892"/>
      <c r="AW29892"/>
      <c r="AX29892"/>
      <c r="AY29892"/>
      <c r="AZ29892"/>
    </row>
    <row r="29893" spans="45:52" x14ac:dyDescent="0.25">
      <c r="AS29893"/>
      <c r="AT29893"/>
      <c r="AU29893"/>
      <c r="AV29893"/>
      <c r="AW29893"/>
      <c r="AX29893"/>
      <c r="AY29893"/>
      <c r="AZ29893"/>
    </row>
    <row r="29894" spans="45:52" x14ac:dyDescent="0.25">
      <c r="AS29894"/>
      <c r="AT29894"/>
      <c r="AU29894"/>
      <c r="AV29894"/>
      <c r="AW29894"/>
      <c r="AX29894"/>
      <c r="AY29894"/>
      <c r="AZ29894"/>
    </row>
    <row r="29895" spans="45:52" x14ac:dyDescent="0.25">
      <c r="AS29895"/>
      <c r="AT29895"/>
      <c r="AU29895"/>
      <c r="AV29895"/>
      <c r="AW29895"/>
      <c r="AX29895"/>
      <c r="AY29895"/>
      <c r="AZ29895"/>
    </row>
    <row r="29896" spans="45:52" x14ac:dyDescent="0.25">
      <c r="AS29896"/>
      <c r="AT29896"/>
      <c r="AU29896"/>
      <c r="AV29896"/>
      <c r="AW29896"/>
      <c r="AX29896"/>
      <c r="AY29896"/>
      <c r="AZ29896"/>
    </row>
    <row r="29897" spans="45:52" x14ac:dyDescent="0.25">
      <c r="AS29897"/>
      <c r="AT29897"/>
      <c r="AU29897"/>
      <c r="AV29897"/>
      <c r="AW29897"/>
      <c r="AX29897"/>
      <c r="AY29897"/>
      <c r="AZ29897"/>
    </row>
    <row r="29898" spans="45:52" x14ac:dyDescent="0.25">
      <c r="AS29898"/>
      <c r="AT29898"/>
      <c r="AU29898"/>
      <c r="AV29898"/>
      <c r="AW29898"/>
      <c r="AX29898"/>
      <c r="AY29898"/>
      <c r="AZ29898"/>
    </row>
    <row r="29899" spans="45:52" x14ac:dyDescent="0.25">
      <c r="AS29899"/>
      <c r="AT29899"/>
      <c r="AU29899"/>
      <c r="AV29899"/>
      <c r="AW29899"/>
      <c r="AX29899"/>
      <c r="AY29899"/>
      <c r="AZ29899"/>
    </row>
    <row r="29900" spans="45:52" x14ac:dyDescent="0.25">
      <c r="AS29900"/>
      <c r="AT29900"/>
      <c r="AU29900"/>
      <c r="AV29900"/>
      <c r="AW29900"/>
      <c r="AX29900"/>
      <c r="AY29900"/>
      <c r="AZ29900"/>
    </row>
    <row r="29901" spans="45:52" x14ac:dyDescent="0.25">
      <c r="AS29901"/>
      <c r="AT29901"/>
      <c r="AU29901"/>
      <c r="AV29901"/>
      <c r="AW29901"/>
      <c r="AX29901"/>
      <c r="AY29901"/>
      <c r="AZ29901"/>
    </row>
    <row r="29902" spans="45:52" x14ac:dyDescent="0.25">
      <c r="AS29902"/>
      <c r="AT29902"/>
      <c r="AU29902"/>
      <c r="AV29902"/>
      <c r="AW29902"/>
      <c r="AX29902"/>
      <c r="AY29902"/>
      <c r="AZ29902"/>
    </row>
    <row r="29903" spans="45:52" x14ac:dyDescent="0.25">
      <c r="AS29903"/>
      <c r="AT29903"/>
      <c r="AU29903"/>
      <c r="AV29903"/>
      <c r="AW29903"/>
      <c r="AX29903"/>
      <c r="AY29903"/>
      <c r="AZ29903"/>
    </row>
    <row r="29904" spans="45:52" x14ac:dyDescent="0.25">
      <c r="AS29904"/>
      <c r="AT29904"/>
      <c r="AU29904"/>
      <c r="AV29904"/>
      <c r="AW29904"/>
      <c r="AX29904"/>
      <c r="AY29904"/>
      <c r="AZ29904"/>
    </row>
    <row r="29905" spans="45:52" x14ac:dyDescent="0.25">
      <c r="AS29905"/>
      <c r="AT29905"/>
      <c r="AU29905"/>
      <c r="AV29905"/>
      <c r="AW29905"/>
      <c r="AX29905"/>
      <c r="AY29905"/>
      <c r="AZ29905"/>
    </row>
    <row r="29906" spans="45:52" x14ac:dyDescent="0.25">
      <c r="AS29906"/>
      <c r="AT29906"/>
      <c r="AU29906"/>
      <c r="AV29906"/>
      <c r="AW29906"/>
      <c r="AX29906"/>
      <c r="AY29906"/>
      <c r="AZ29906"/>
    </row>
    <row r="29907" spans="45:52" x14ac:dyDescent="0.25">
      <c r="AS29907"/>
      <c r="AT29907"/>
      <c r="AU29907"/>
      <c r="AV29907"/>
      <c r="AW29907"/>
      <c r="AX29907"/>
      <c r="AY29907"/>
      <c r="AZ29907"/>
    </row>
    <row r="29908" spans="45:52" x14ac:dyDescent="0.25">
      <c r="AS29908"/>
      <c r="AT29908"/>
      <c r="AU29908"/>
      <c r="AV29908"/>
      <c r="AW29908"/>
      <c r="AX29908"/>
      <c r="AY29908"/>
      <c r="AZ29908"/>
    </row>
    <row r="29909" spans="45:52" x14ac:dyDescent="0.25">
      <c r="AS29909"/>
      <c r="AT29909"/>
      <c r="AU29909"/>
      <c r="AV29909"/>
      <c r="AW29909"/>
      <c r="AX29909"/>
      <c r="AY29909"/>
      <c r="AZ29909"/>
    </row>
    <row r="29910" spans="45:52" x14ac:dyDescent="0.25">
      <c r="AS29910"/>
      <c r="AT29910"/>
      <c r="AU29910"/>
      <c r="AV29910"/>
      <c r="AW29910"/>
      <c r="AX29910"/>
      <c r="AY29910"/>
      <c r="AZ29910"/>
    </row>
    <row r="29911" spans="45:52" x14ac:dyDescent="0.25">
      <c r="AS29911"/>
      <c r="AT29911"/>
      <c r="AU29911"/>
      <c r="AV29911"/>
      <c r="AW29911"/>
      <c r="AX29911"/>
      <c r="AY29911"/>
      <c r="AZ29911"/>
    </row>
    <row r="29912" spans="45:52" x14ac:dyDescent="0.25">
      <c r="AS29912"/>
      <c r="AT29912"/>
      <c r="AU29912"/>
      <c r="AV29912"/>
      <c r="AW29912"/>
      <c r="AX29912"/>
      <c r="AY29912"/>
      <c r="AZ29912"/>
    </row>
    <row r="29913" spans="45:52" x14ac:dyDescent="0.25">
      <c r="AS29913"/>
      <c r="AT29913"/>
      <c r="AU29913"/>
      <c r="AV29913"/>
      <c r="AW29913"/>
      <c r="AX29913"/>
      <c r="AY29913"/>
      <c r="AZ29913"/>
    </row>
    <row r="29914" spans="45:52" x14ac:dyDescent="0.25">
      <c r="AS29914"/>
      <c r="AT29914"/>
      <c r="AU29914"/>
      <c r="AV29914"/>
      <c r="AW29914"/>
      <c r="AX29914"/>
      <c r="AY29914"/>
      <c r="AZ29914"/>
    </row>
    <row r="29915" spans="45:52" x14ac:dyDescent="0.25">
      <c r="AS29915"/>
      <c r="AT29915"/>
      <c r="AU29915"/>
      <c r="AV29915"/>
      <c r="AW29915"/>
      <c r="AX29915"/>
      <c r="AY29915"/>
      <c r="AZ29915"/>
    </row>
    <row r="29916" spans="45:52" x14ac:dyDescent="0.25">
      <c r="AS29916"/>
      <c r="AT29916"/>
      <c r="AU29916"/>
      <c r="AV29916"/>
      <c r="AW29916"/>
      <c r="AX29916"/>
      <c r="AY29916"/>
      <c r="AZ29916"/>
    </row>
    <row r="29917" spans="45:52" x14ac:dyDescent="0.25">
      <c r="AS29917"/>
      <c r="AT29917"/>
      <c r="AU29917"/>
      <c r="AV29917"/>
      <c r="AW29917"/>
      <c r="AX29917"/>
      <c r="AY29917"/>
      <c r="AZ29917"/>
    </row>
    <row r="29918" spans="45:52" x14ac:dyDescent="0.25">
      <c r="AS29918"/>
      <c r="AT29918"/>
      <c r="AU29918"/>
      <c r="AV29918"/>
      <c r="AW29918"/>
      <c r="AX29918"/>
      <c r="AY29918"/>
      <c r="AZ29918"/>
    </row>
    <row r="29919" spans="45:52" x14ac:dyDescent="0.25">
      <c r="AS29919"/>
      <c r="AT29919"/>
      <c r="AU29919"/>
      <c r="AV29919"/>
      <c r="AW29919"/>
      <c r="AX29919"/>
      <c r="AY29919"/>
      <c r="AZ29919"/>
    </row>
    <row r="29920" spans="45:52" x14ac:dyDescent="0.25">
      <c r="AS29920"/>
      <c r="AT29920"/>
      <c r="AU29920"/>
      <c r="AV29920"/>
      <c r="AW29920"/>
      <c r="AX29920"/>
      <c r="AY29920"/>
      <c r="AZ29920"/>
    </row>
    <row r="29921" spans="45:52" x14ac:dyDescent="0.25">
      <c r="AS29921"/>
      <c r="AT29921"/>
      <c r="AU29921"/>
      <c r="AV29921"/>
      <c r="AW29921"/>
      <c r="AX29921"/>
      <c r="AY29921"/>
      <c r="AZ29921"/>
    </row>
    <row r="29922" spans="45:52" x14ac:dyDescent="0.25">
      <c r="AS29922"/>
      <c r="AT29922"/>
      <c r="AU29922"/>
      <c r="AV29922"/>
      <c r="AW29922"/>
      <c r="AX29922"/>
      <c r="AY29922"/>
      <c r="AZ29922"/>
    </row>
    <row r="29923" spans="45:52" x14ac:dyDescent="0.25">
      <c r="AS29923"/>
      <c r="AT29923"/>
      <c r="AU29923"/>
      <c r="AV29923"/>
      <c r="AW29923"/>
      <c r="AX29923"/>
      <c r="AY29923"/>
      <c r="AZ29923"/>
    </row>
    <row r="29924" spans="45:52" x14ac:dyDescent="0.25">
      <c r="AS29924"/>
      <c r="AT29924"/>
      <c r="AU29924"/>
      <c r="AV29924"/>
      <c r="AW29924"/>
      <c r="AX29924"/>
      <c r="AY29924"/>
      <c r="AZ29924"/>
    </row>
    <row r="29925" spans="45:52" x14ac:dyDescent="0.25">
      <c r="AS29925"/>
      <c r="AT29925"/>
      <c r="AU29925"/>
      <c r="AV29925"/>
      <c r="AW29925"/>
      <c r="AX29925"/>
      <c r="AY29925"/>
      <c r="AZ29925"/>
    </row>
    <row r="29926" spans="45:52" x14ac:dyDescent="0.25">
      <c r="AS29926"/>
      <c r="AT29926"/>
      <c r="AU29926"/>
      <c r="AV29926"/>
      <c r="AW29926"/>
      <c r="AX29926"/>
      <c r="AY29926"/>
      <c r="AZ29926"/>
    </row>
    <row r="29927" spans="45:52" x14ac:dyDescent="0.25">
      <c r="AS29927"/>
      <c r="AT29927"/>
      <c r="AU29927"/>
      <c r="AV29927"/>
      <c r="AW29927"/>
      <c r="AX29927"/>
      <c r="AY29927"/>
      <c r="AZ29927"/>
    </row>
    <row r="29928" spans="45:52" x14ac:dyDescent="0.25">
      <c r="AS29928"/>
      <c r="AT29928"/>
      <c r="AU29928"/>
      <c r="AV29928"/>
      <c r="AW29928"/>
      <c r="AX29928"/>
      <c r="AY29928"/>
      <c r="AZ29928"/>
    </row>
    <row r="29929" spans="45:52" x14ac:dyDescent="0.25">
      <c r="AS29929"/>
      <c r="AT29929"/>
      <c r="AU29929"/>
      <c r="AV29929"/>
      <c r="AW29929"/>
      <c r="AX29929"/>
      <c r="AY29929"/>
      <c r="AZ29929"/>
    </row>
    <row r="29930" spans="45:52" x14ac:dyDescent="0.25">
      <c r="AS29930"/>
      <c r="AT29930"/>
      <c r="AU29930"/>
      <c r="AV29930"/>
      <c r="AW29930"/>
      <c r="AX29930"/>
      <c r="AY29930"/>
      <c r="AZ29930"/>
    </row>
    <row r="29931" spans="45:52" x14ac:dyDescent="0.25">
      <c r="AS29931"/>
      <c r="AT29931"/>
      <c r="AU29931"/>
      <c r="AV29931"/>
      <c r="AW29931"/>
      <c r="AX29931"/>
      <c r="AY29931"/>
      <c r="AZ29931"/>
    </row>
    <row r="29932" spans="45:52" x14ac:dyDescent="0.25">
      <c r="AS29932"/>
      <c r="AT29932"/>
      <c r="AU29932"/>
      <c r="AV29932"/>
      <c r="AW29932"/>
      <c r="AX29932"/>
      <c r="AY29932"/>
      <c r="AZ29932"/>
    </row>
    <row r="29933" spans="45:52" x14ac:dyDescent="0.25">
      <c r="AS29933"/>
      <c r="AT29933"/>
      <c r="AU29933"/>
      <c r="AV29933"/>
      <c r="AW29933"/>
      <c r="AX29933"/>
      <c r="AY29933"/>
      <c r="AZ29933"/>
    </row>
    <row r="29934" spans="45:52" x14ac:dyDescent="0.25">
      <c r="AS29934"/>
      <c r="AT29934"/>
      <c r="AU29934"/>
      <c r="AV29934"/>
      <c r="AW29934"/>
      <c r="AX29934"/>
      <c r="AY29934"/>
      <c r="AZ29934"/>
    </row>
    <row r="29935" spans="45:52" x14ac:dyDescent="0.25">
      <c r="AS29935"/>
      <c r="AT29935"/>
      <c r="AU29935"/>
      <c r="AV29935"/>
      <c r="AW29935"/>
      <c r="AX29935"/>
      <c r="AY29935"/>
      <c r="AZ29935"/>
    </row>
    <row r="29936" spans="45:52" x14ac:dyDescent="0.25">
      <c r="AS29936"/>
      <c r="AT29936"/>
      <c r="AU29936"/>
      <c r="AV29936"/>
      <c r="AW29936"/>
      <c r="AX29936"/>
      <c r="AY29936"/>
      <c r="AZ29936"/>
    </row>
    <row r="29937" spans="45:52" x14ac:dyDescent="0.25">
      <c r="AS29937"/>
      <c r="AT29937"/>
      <c r="AU29937"/>
      <c r="AV29937"/>
      <c r="AW29937"/>
      <c r="AX29937"/>
      <c r="AY29937"/>
      <c r="AZ29937"/>
    </row>
    <row r="29938" spans="45:52" x14ac:dyDescent="0.25">
      <c r="AS29938"/>
      <c r="AT29938"/>
      <c r="AU29938"/>
      <c r="AV29938"/>
      <c r="AW29938"/>
      <c r="AX29938"/>
      <c r="AY29938"/>
      <c r="AZ29938"/>
    </row>
    <row r="29939" spans="45:52" x14ac:dyDescent="0.25">
      <c r="AS29939"/>
      <c r="AT29939"/>
      <c r="AU29939"/>
      <c r="AV29939"/>
      <c r="AW29939"/>
      <c r="AX29939"/>
      <c r="AY29939"/>
      <c r="AZ29939"/>
    </row>
    <row r="29940" spans="45:52" x14ac:dyDescent="0.25">
      <c r="AS29940"/>
      <c r="AT29940"/>
      <c r="AU29940"/>
      <c r="AV29940"/>
      <c r="AW29940"/>
      <c r="AX29940"/>
      <c r="AY29940"/>
      <c r="AZ29940"/>
    </row>
    <row r="29941" spans="45:52" x14ac:dyDescent="0.25">
      <c r="AS29941"/>
      <c r="AT29941"/>
      <c r="AU29941"/>
      <c r="AV29941"/>
      <c r="AW29941"/>
      <c r="AX29941"/>
      <c r="AY29941"/>
      <c r="AZ29941"/>
    </row>
    <row r="29942" spans="45:52" x14ac:dyDescent="0.25">
      <c r="AS29942"/>
      <c r="AT29942"/>
      <c r="AU29942"/>
      <c r="AV29942"/>
      <c r="AW29942"/>
      <c r="AX29942"/>
      <c r="AY29942"/>
      <c r="AZ29942"/>
    </row>
    <row r="29943" spans="45:52" x14ac:dyDescent="0.25">
      <c r="AS29943"/>
      <c r="AT29943"/>
      <c r="AU29943"/>
      <c r="AV29943"/>
      <c r="AW29943"/>
      <c r="AX29943"/>
      <c r="AY29943"/>
      <c r="AZ29943"/>
    </row>
    <row r="29944" spans="45:52" x14ac:dyDescent="0.25">
      <c r="AS29944"/>
      <c r="AT29944"/>
      <c r="AU29944"/>
      <c r="AV29944"/>
      <c r="AW29944"/>
      <c r="AX29944"/>
      <c r="AY29944"/>
      <c r="AZ29944"/>
    </row>
    <row r="29945" spans="45:52" x14ac:dyDescent="0.25">
      <c r="AS29945"/>
      <c r="AT29945"/>
      <c r="AU29945"/>
      <c r="AV29945"/>
      <c r="AW29945"/>
      <c r="AX29945"/>
      <c r="AY29945"/>
      <c r="AZ29945"/>
    </row>
    <row r="29946" spans="45:52" x14ac:dyDescent="0.25">
      <c r="AS29946"/>
      <c r="AT29946"/>
      <c r="AU29946"/>
      <c r="AV29946"/>
      <c r="AW29946"/>
      <c r="AX29946"/>
      <c r="AY29946"/>
      <c r="AZ29946"/>
    </row>
    <row r="29947" spans="45:52" x14ac:dyDescent="0.25">
      <c r="AS29947"/>
      <c r="AT29947"/>
      <c r="AU29947"/>
      <c r="AV29947"/>
      <c r="AW29947"/>
      <c r="AX29947"/>
      <c r="AY29947"/>
      <c r="AZ29947"/>
    </row>
    <row r="29948" spans="45:52" x14ac:dyDescent="0.25">
      <c r="AS29948"/>
      <c r="AT29948"/>
      <c r="AU29948"/>
      <c r="AV29948"/>
      <c r="AW29948"/>
      <c r="AX29948"/>
      <c r="AY29948"/>
      <c r="AZ29948"/>
    </row>
    <row r="29949" spans="45:52" x14ac:dyDescent="0.25">
      <c r="AS29949"/>
      <c r="AT29949"/>
      <c r="AU29949"/>
      <c r="AV29949"/>
      <c r="AW29949"/>
      <c r="AX29949"/>
      <c r="AY29949"/>
      <c r="AZ29949"/>
    </row>
    <row r="29950" spans="45:52" x14ac:dyDescent="0.25">
      <c r="AS29950"/>
      <c r="AT29950"/>
      <c r="AU29950"/>
      <c r="AV29950"/>
      <c r="AW29950"/>
      <c r="AX29950"/>
      <c r="AY29950"/>
      <c r="AZ29950"/>
    </row>
    <row r="29951" spans="45:52" x14ac:dyDescent="0.25">
      <c r="AS29951"/>
      <c r="AT29951"/>
      <c r="AU29951"/>
      <c r="AV29951"/>
      <c r="AW29951"/>
      <c r="AX29951"/>
      <c r="AY29951"/>
      <c r="AZ29951"/>
    </row>
    <row r="29952" spans="45:52" x14ac:dyDescent="0.25">
      <c r="AS29952"/>
      <c r="AT29952"/>
      <c r="AU29952"/>
      <c r="AV29952"/>
      <c r="AW29952"/>
      <c r="AX29952"/>
      <c r="AY29952"/>
      <c r="AZ29952"/>
    </row>
    <row r="29953" spans="45:52" x14ac:dyDescent="0.25">
      <c r="AS29953"/>
      <c r="AT29953"/>
      <c r="AU29953"/>
      <c r="AV29953"/>
      <c r="AW29953"/>
      <c r="AX29953"/>
      <c r="AY29953"/>
      <c r="AZ29953"/>
    </row>
    <row r="29954" spans="45:52" x14ac:dyDescent="0.25">
      <c r="AS29954"/>
      <c r="AT29954"/>
      <c r="AU29954"/>
      <c r="AV29954"/>
      <c r="AW29954"/>
      <c r="AX29954"/>
      <c r="AY29954"/>
      <c r="AZ29954"/>
    </row>
    <row r="29955" spans="45:52" x14ac:dyDescent="0.25">
      <c r="AS29955"/>
      <c r="AT29955"/>
      <c r="AU29955"/>
      <c r="AV29955"/>
      <c r="AW29955"/>
      <c r="AX29955"/>
      <c r="AY29955"/>
      <c r="AZ29955"/>
    </row>
    <row r="29956" spans="45:52" x14ac:dyDescent="0.25">
      <c r="AS29956"/>
      <c r="AT29956"/>
      <c r="AU29956"/>
      <c r="AV29956"/>
      <c r="AW29956"/>
      <c r="AX29956"/>
      <c r="AY29956"/>
      <c r="AZ29956"/>
    </row>
    <row r="29957" spans="45:52" x14ac:dyDescent="0.25">
      <c r="AS29957"/>
      <c r="AT29957"/>
      <c r="AU29957"/>
      <c r="AV29957"/>
      <c r="AW29957"/>
      <c r="AX29957"/>
      <c r="AY29957"/>
      <c r="AZ29957"/>
    </row>
    <row r="29958" spans="45:52" x14ac:dyDescent="0.25">
      <c r="AS29958"/>
      <c r="AT29958"/>
      <c r="AU29958"/>
      <c r="AV29958"/>
      <c r="AW29958"/>
      <c r="AX29958"/>
      <c r="AY29958"/>
      <c r="AZ29958"/>
    </row>
    <row r="29959" spans="45:52" x14ac:dyDescent="0.25">
      <c r="AS29959"/>
      <c r="AT29959"/>
      <c r="AU29959"/>
      <c r="AV29959"/>
      <c r="AW29959"/>
      <c r="AX29959"/>
      <c r="AY29959"/>
      <c r="AZ29959"/>
    </row>
    <row r="29960" spans="45:52" x14ac:dyDescent="0.25">
      <c r="AS29960"/>
      <c r="AT29960"/>
      <c r="AU29960"/>
      <c r="AV29960"/>
      <c r="AW29960"/>
      <c r="AX29960"/>
      <c r="AY29960"/>
      <c r="AZ29960"/>
    </row>
    <row r="29961" spans="45:52" x14ac:dyDescent="0.25">
      <c r="AS29961"/>
      <c r="AT29961"/>
      <c r="AU29961"/>
      <c r="AV29961"/>
      <c r="AW29961"/>
      <c r="AX29961"/>
      <c r="AY29961"/>
      <c r="AZ29961"/>
    </row>
    <row r="29962" spans="45:52" x14ac:dyDescent="0.25">
      <c r="AS29962"/>
      <c r="AT29962"/>
      <c r="AU29962"/>
      <c r="AV29962"/>
      <c r="AW29962"/>
      <c r="AX29962"/>
      <c r="AY29962"/>
      <c r="AZ29962"/>
    </row>
    <row r="29963" spans="45:52" x14ac:dyDescent="0.25">
      <c r="AS29963"/>
      <c r="AT29963"/>
      <c r="AU29963"/>
      <c r="AV29963"/>
      <c r="AW29963"/>
      <c r="AX29963"/>
      <c r="AY29963"/>
      <c r="AZ29963"/>
    </row>
    <row r="29964" spans="45:52" x14ac:dyDescent="0.25">
      <c r="AS29964"/>
      <c r="AT29964"/>
      <c r="AU29964"/>
      <c r="AV29964"/>
      <c r="AW29964"/>
      <c r="AX29964"/>
      <c r="AY29964"/>
      <c r="AZ29964"/>
    </row>
    <row r="29965" spans="45:52" x14ac:dyDescent="0.25">
      <c r="AS29965"/>
      <c r="AT29965"/>
      <c r="AU29965"/>
      <c r="AV29965"/>
      <c r="AW29965"/>
      <c r="AX29965"/>
      <c r="AY29965"/>
      <c r="AZ29965"/>
    </row>
    <row r="29966" spans="45:52" x14ac:dyDescent="0.25">
      <c r="AS29966"/>
      <c r="AT29966"/>
      <c r="AU29966"/>
      <c r="AV29966"/>
      <c r="AW29966"/>
      <c r="AX29966"/>
      <c r="AY29966"/>
      <c r="AZ29966"/>
    </row>
    <row r="29967" spans="45:52" x14ac:dyDescent="0.25">
      <c r="AS29967"/>
      <c r="AT29967"/>
      <c r="AU29967"/>
      <c r="AV29967"/>
      <c r="AW29967"/>
      <c r="AX29967"/>
      <c r="AY29967"/>
      <c r="AZ29967"/>
    </row>
    <row r="29968" spans="45:52" x14ac:dyDescent="0.25">
      <c r="AS29968"/>
      <c r="AT29968"/>
      <c r="AU29968"/>
      <c r="AV29968"/>
      <c r="AW29968"/>
      <c r="AX29968"/>
      <c r="AY29968"/>
      <c r="AZ29968"/>
    </row>
    <row r="29969" spans="45:52" x14ac:dyDescent="0.25">
      <c r="AS29969"/>
      <c r="AT29969"/>
      <c r="AU29969"/>
      <c r="AV29969"/>
      <c r="AW29969"/>
      <c r="AX29969"/>
      <c r="AY29969"/>
      <c r="AZ29969"/>
    </row>
    <row r="29970" spans="45:52" x14ac:dyDescent="0.25">
      <c r="AS29970"/>
      <c r="AT29970"/>
      <c r="AU29970"/>
      <c r="AV29970"/>
      <c r="AW29970"/>
      <c r="AX29970"/>
      <c r="AY29970"/>
      <c r="AZ29970"/>
    </row>
    <row r="29971" spans="45:52" x14ac:dyDescent="0.25">
      <c r="AS29971"/>
      <c r="AT29971"/>
      <c r="AU29971"/>
      <c r="AV29971"/>
      <c r="AW29971"/>
      <c r="AX29971"/>
      <c r="AY29971"/>
      <c r="AZ29971"/>
    </row>
    <row r="29972" spans="45:52" x14ac:dyDescent="0.25">
      <c r="AS29972"/>
      <c r="AT29972"/>
      <c r="AU29972"/>
      <c r="AV29972"/>
      <c r="AW29972"/>
      <c r="AX29972"/>
      <c r="AY29972"/>
      <c r="AZ29972"/>
    </row>
    <row r="29973" spans="45:52" x14ac:dyDescent="0.25">
      <c r="AS29973"/>
      <c r="AT29973"/>
      <c r="AU29973"/>
      <c r="AV29973"/>
      <c r="AW29973"/>
      <c r="AX29973"/>
      <c r="AY29973"/>
      <c r="AZ29973"/>
    </row>
    <row r="29974" spans="45:52" x14ac:dyDescent="0.25">
      <c r="AS29974"/>
      <c r="AT29974"/>
      <c r="AU29974"/>
      <c r="AV29974"/>
      <c r="AW29974"/>
      <c r="AX29974"/>
      <c r="AY29974"/>
      <c r="AZ29974"/>
    </row>
    <row r="29975" spans="45:52" x14ac:dyDescent="0.25">
      <c r="AS29975"/>
      <c r="AT29975"/>
      <c r="AU29975"/>
      <c r="AV29975"/>
      <c r="AW29975"/>
      <c r="AX29975"/>
      <c r="AY29975"/>
      <c r="AZ29975"/>
    </row>
    <row r="29976" spans="45:52" x14ac:dyDescent="0.25">
      <c r="AS29976"/>
      <c r="AT29976"/>
      <c r="AU29976"/>
      <c r="AV29976"/>
      <c r="AW29976"/>
      <c r="AX29976"/>
      <c r="AY29976"/>
      <c r="AZ29976"/>
    </row>
    <row r="29977" spans="45:52" x14ac:dyDescent="0.25">
      <c r="AS29977"/>
      <c r="AT29977"/>
      <c r="AU29977"/>
      <c r="AV29977"/>
      <c r="AW29977"/>
      <c r="AX29977"/>
      <c r="AY29977"/>
      <c r="AZ29977"/>
    </row>
    <row r="29978" spans="45:52" x14ac:dyDescent="0.25">
      <c r="AS29978"/>
      <c r="AT29978"/>
      <c r="AU29978"/>
      <c r="AV29978"/>
      <c r="AW29978"/>
      <c r="AX29978"/>
      <c r="AY29978"/>
      <c r="AZ29978"/>
    </row>
    <row r="29979" spans="45:52" x14ac:dyDescent="0.25">
      <c r="AS29979"/>
      <c r="AT29979"/>
      <c r="AU29979"/>
      <c r="AV29979"/>
      <c r="AW29979"/>
      <c r="AX29979"/>
      <c r="AY29979"/>
      <c r="AZ29979"/>
    </row>
    <row r="29980" spans="45:52" x14ac:dyDescent="0.25">
      <c r="AS29980"/>
      <c r="AT29980"/>
      <c r="AU29980"/>
      <c r="AV29980"/>
      <c r="AW29980"/>
      <c r="AX29980"/>
      <c r="AY29980"/>
      <c r="AZ29980"/>
    </row>
    <row r="29981" spans="45:52" x14ac:dyDescent="0.25">
      <c r="AS29981"/>
      <c r="AT29981"/>
      <c r="AU29981"/>
      <c r="AV29981"/>
      <c r="AW29981"/>
      <c r="AX29981"/>
      <c r="AY29981"/>
      <c r="AZ29981"/>
    </row>
    <row r="29982" spans="45:52" x14ac:dyDescent="0.25">
      <c r="AS29982"/>
      <c r="AT29982"/>
      <c r="AU29982"/>
      <c r="AV29982"/>
      <c r="AW29982"/>
      <c r="AX29982"/>
      <c r="AY29982"/>
      <c r="AZ29982"/>
    </row>
    <row r="29983" spans="45:52" x14ac:dyDescent="0.25">
      <c r="AS29983"/>
      <c r="AT29983"/>
      <c r="AU29983"/>
      <c r="AV29983"/>
      <c r="AW29983"/>
      <c r="AX29983"/>
      <c r="AY29983"/>
      <c r="AZ29983"/>
    </row>
    <row r="29984" spans="45:52" x14ac:dyDescent="0.25">
      <c r="AS29984"/>
      <c r="AT29984"/>
      <c r="AU29984"/>
      <c r="AV29984"/>
      <c r="AW29984"/>
      <c r="AX29984"/>
      <c r="AY29984"/>
      <c r="AZ29984"/>
    </row>
    <row r="29985" spans="45:52" x14ac:dyDescent="0.25">
      <c r="AS29985"/>
      <c r="AT29985"/>
      <c r="AU29985"/>
      <c r="AV29985"/>
      <c r="AW29985"/>
      <c r="AX29985"/>
      <c r="AY29985"/>
      <c r="AZ29985"/>
    </row>
    <row r="29986" spans="45:52" x14ac:dyDescent="0.25">
      <c r="AS29986"/>
      <c r="AT29986"/>
      <c r="AU29986"/>
      <c r="AV29986"/>
      <c r="AW29986"/>
      <c r="AX29986"/>
      <c r="AY29986"/>
      <c r="AZ29986"/>
    </row>
    <row r="29987" spans="45:52" x14ac:dyDescent="0.25">
      <c r="AS29987"/>
      <c r="AT29987"/>
      <c r="AU29987"/>
      <c r="AV29987"/>
      <c r="AW29987"/>
      <c r="AX29987"/>
      <c r="AY29987"/>
      <c r="AZ29987"/>
    </row>
    <row r="29988" spans="45:52" x14ac:dyDescent="0.25">
      <c r="AS29988"/>
      <c r="AT29988"/>
      <c r="AU29988"/>
      <c r="AV29988"/>
      <c r="AW29988"/>
      <c r="AX29988"/>
      <c r="AY29988"/>
      <c r="AZ29988"/>
    </row>
    <row r="29989" spans="45:52" x14ac:dyDescent="0.25">
      <c r="AS29989"/>
      <c r="AT29989"/>
      <c r="AU29989"/>
      <c r="AV29989"/>
      <c r="AW29989"/>
      <c r="AX29989"/>
      <c r="AY29989"/>
      <c r="AZ29989"/>
    </row>
    <row r="29990" spans="45:52" x14ac:dyDescent="0.25">
      <c r="AS29990"/>
      <c r="AT29990"/>
      <c r="AU29990"/>
      <c r="AV29990"/>
      <c r="AW29990"/>
      <c r="AX29990"/>
      <c r="AY29990"/>
      <c r="AZ29990"/>
    </row>
    <row r="29991" spans="45:52" x14ac:dyDescent="0.25">
      <c r="AS29991"/>
      <c r="AT29991"/>
      <c r="AU29991"/>
      <c r="AV29991"/>
      <c r="AW29991"/>
      <c r="AX29991"/>
      <c r="AY29991"/>
      <c r="AZ29991"/>
    </row>
    <row r="29992" spans="45:52" x14ac:dyDescent="0.25">
      <c r="AS29992"/>
      <c r="AT29992"/>
      <c r="AU29992"/>
      <c r="AV29992"/>
      <c r="AW29992"/>
      <c r="AX29992"/>
      <c r="AY29992"/>
      <c r="AZ29992"/>
    </row>
    <row r="29993" spans="45:52" x14ac:dyDescent="0.25">
      <c r="AS29993"/>
      <c r="AT29993"/>
      <c r="AU29993"/>
      <c r="AV29993"/>
      <c r="AW29993"/>
      <c r="AX29993"/>
      <c r="AY29993"/>
      <c r="AZ29993"/>
    </row>
    <row r="29994" spans="45:52" x14ac:dyDescent="0.25">
      <c r="AS29994"/>
      <c r="AT29994"/>
      <c r="AU29994"/>
      <c r="AV29994"/>
      <c r="AW29994"/>
      <c r="AX29994"/>
      <c r="AY29994"/>
      <c r="AZ29994"/>
    </row>
    <row r="29995" spans="45:52" x14ac:dyDescent="0.25">
      <c r="AS29995"/>
      <c r="AT29995"/>
      <c r="AU29995"/>
      <c r="AV29995"/>
      <c r="AW29995"/>
      <c r="AX29995"/>
      <c r="AY29995"/>
      <c r="AZ29995"/>
    </row>
    <row r="29996" spans="45:52" x14ac:dyDescent="0.25">
      <c r="AS29996"/>
      <c r="AT29996"/>
      <c r="AU29996"/>
      <c r="AV29996"/>
      <c r="AW29996"/>
      <c r="AX29996"/>
      <c r="AY29996"/>
      <c r="AZ29996"/>
    </row>
    <row r="29997" spans="45:52" x14ac:dyDescent="0.25">
      <c r="AS29997"/>
      <c r="AT29997"/>
      <c r="AU29997"/>
      <c r="AV29997"/>
      <c r="AW29997"/>
      <c r="AX29997"/>
      <c r="AY29997"/>
      <c r="AZ29997"/>
    </row>
    <row r="29998" spans="45:52" x14ac:dyDescent="0.25">
      <c r="AS29998"/>
      <c r="AT29998"/>
      <c r="AU29998"/>
      <c r="AV29998"/>
      <c r="AW29998"/>
      <c r="AX29998"/>
      <c r="AY29998"/>
      <c r="AZ29998"/>
    </row>
    <row r="29999" spans="45:52" x14ac:dyDescent="0.25">
      <c r="AS29999"/>
      <c r="AT29999"/>
      <c r="AU29999"/>
      <c r="AV29999"/>
      <c r="AW29999"/>
      <c r="AX29999"/>
      <c r="AY29999"/>
      <c r="AZ29999"/>
    </row>
    <row r="30000" spans="45:52" x14ac:dyDescent="0.25">
      <c r="AS30000"/>
      <c r="AT30000"/>
      <c r="AU30000"/>
      <c r="AV30000"/>
      <c r="AW30000"/>
      <c r="AX30000"/>
      <c r="AY30000"/>
      <c r="AZ30000"/>
    </row>
    <row r="30001" spans="45:52" x14ac:dyDescent="0.25">
      <c r="AS30001"/>
      <c r="AT30001"/>
      <c r="AU30001"/>
      <c r="AV30001"/>
      <c r="AW30001"/>
      <c r="AX30001"/>
      <c r="AY30001"/>
      <c r="AZ30001"/>
    </row>
    <row r="30002" spans="45:52" x14ac:dyDescent="0.25">
      <c r="AS30002"/>
      <c r="AT30002"/>
      <c r="AU30002"/>
      <c r="AV30002"/>
      <c r="AW30002"/>
      <c r="AX30002"/>
      <c r="AY30002"/>
      <c r="AZ30002"/>
    </row>
    <row r="30003" spans="45:52" x14ac:dyDescent="0.25">
      <c r="AS30003"/>
      <c r="AT30003"/>
      <c r="AU30003"/>
      <c r="AV30003"/>
      <c r="AW30003"/>
      <c r="AX30003"/>
      <c r="AY30003"/>
      <c r="AZ30003"/>
    </row>
    <row r="30004" spans="45:52" x14ac:dyDescent="0.25">
      <c r="AS30004"/>
      <c r="AT30004"/>
      <c r="AU30004"/>
      <c r="AV30004"/>
      <c r="AW30004"/>
      <c r="AX30004"/>
      <c r="AY30004"/>
      <c r="AZ30004"/>
    </row>
    <row r="30005" spans="45:52" x14ac:dyDescent="0.25">
      <c r="AS30005"/>
      <c r="AT30005"/>
      <c r="AU30005"/>
      <c r="AV30005"/>
      <c r="AW30005"/>
      <c r="AX30005"/>
      <c r="AY30005"/>
      <c r="AZ30005"/>
    </row>
    <row r="30006" spans="45:52" x14ac:dyDescent="0.25">
      <c r="AS30006"/>
      <c r="AT30006"/>
      <c r="AU30006"/>
      <c r="AV30006"/>
      <c r="AW30006"/>
      <c r="AX30006"/>
      <c r="AY30006"/>
      <c r="AZ30006"/>
    </row>
    <row r="30007" spans="45:52" x14ac:dyDescent="0.25">
      <c r="AS30007"/>
      <c r="AT30007"/>
      <c r="AU30007"/>
      <c r="AV30007"/>
      <c r="AW30007"/>
      <c r="AX30007"/>
      <c r="AY30007"/>
      <c r="AZ30007"/>
    </row>
    <row r="30008" spans="45:52" x14ac:dyDescent="0.25">
      <c r="AS30008"/>
      <c r="AT30008"/>
      <c r="AU30008"/>
      <c r="AV30008"/>
      <c r="AW30008"/>
      <c r="AX30008"/>
      <c r="AY30008"/>
      <c r="AZ30008"/>
    </row>
    <row r="30009" spans="45:52" x14ac:dyDescent="0.25">
      <c r="AS30009"/>
      <c r="AT30009"/>
      <c r="AU30009"/>
      <c r="AV30009"/>
      <c r="AW30009"/>
      <c r="AX30009"/>
      <c r="AY30009"/>
      <c r="AZ30009"/>
    </row>
    <row r="30010" spans="45:52" x14ac:dyDescent="0.25">
      <c r="AS30010"/>
      <c r="AT30010"/>
      <c r="AU30010"/>
      <c r="AV30010"/>
      <c r="AW30010"/>
      <c r="AX30010"/>
      <c r="AY30010"/>
      <c r="AZ30010"/>
    </row>
    <row r="30011" spans="45:52" x14ac:dyDescent="0.25">
      <c r="AS30011"/>
      <c r="AT30011"/>
      <c r="AU30011"/>
      <c r="AV30011"/>
      <c r="AW30011"/>
      <c r="AX30011"/>
      <c r="AY30011"/>
      <c r="AZ30011"/>
    </row>
    <row r="30012" spans="45:52" x14ac:dyDescent="0.25">
      <c r="AS30012"/>
      <c r="AT30012"/>
      <c r="AU30012"/>
      <c r="AV30012"/>
      <c r="AW30012"/>
      <c r="AX30012"/>
      <c r="AY30012"/>
      <c r="AZ30012"/>
    </row>
    <row r="30013" spans="45:52" x14ac:dyDescent="0.25">
      <c r="AS30013"/>
      <c r="AT30013"/>
      <c r="AU30013"/>
      <c r="AV30013"/>
      <c r="AW30013"/>
      <c r="AX30013"/>
      <c r="AY30013"/>
      <c r="AZ30013"/>
    </row>
    <row r="30014" spans="45:52" x14ac:dyDescent="0.25">
      <c r="AS30014"/>
      <c r="AT30014"/>
      <c r="AU30014"/>
      <c r="AV30014"/>
      <c r="AW30014"/>
      <c r="AX30014"/>
      <c r="AY30014"/>
      <c r="AZ30014"/>
    </row>
    <row r="30015" spans="45:52" x14ac:dyDescent="0.25">
      <c r="AS30015"/>
      <c r="AT30015"/>
      <c r="AU30015"/>
      <c r="AV30015"/>
      <c r="AW30015"/>
      <c r="AX30015"/>
      <c r="AY30015"/>
      <c r="AZ30015"/>
    </row>
    <row r="30016" spans="45:52" x14ac:dyDescent="0.25">
      <c r="AS30016"/>
      <c r="AT30016"/>
      <c r="AU30016"/>
      <c r="AV30016"/>
      <c r="AW30016"/>
      <c r="AX30016"/>
      <c r="AY30016"/>
      <c r="AZ30016"/>
    </row>
    <row r="30017" spans="45:52" x14ac:dyDescent="0.25">
      <c r="AS30017"/>
      <c r="AT30017"/>
      <c r="AU30017"/>
      <c r="AV30017"/>
      <c r="AW30017"/>
      <c r="AX30017"/>
      <c r="AY30017"/>
      <c r="AZ30017"/>
    </row>
    <row r="30018" spans="45:52" x14ac:dyDescent="0.25">
      <c r="AS30018"/>
      <c r="AT30018"/>
      <c r="AU30018"/>
      <c r="AV30018"/>
      <c r="AW30018"/>
      <c r="AX30018"/>
      <c r="AY30018"/>
      <c r="AZ30018"/>
    </row>
    <row r="30019" spans="45:52" x14ac:dyDescent="0.25">
      <c r="AS30019"/>
      <c r="AT30019"/>
      <c r="AU30019"/>
      <c r="AV30019"/>
      <c r="AW30019"/>
      <c r="AX30019"/>
      <c r="AY30019"/>
      <c r="AZ30019"/>
    </row>
    <row r="30020" spans="45:52" x14ac:dyDescent="0.25">
      <c r="AS30020"/>
      <c r="AT30020"/>
      <c r="AU30020"/>
      <c r="AV30020"/>
      <c r="AW30020"/>
      <c r="AX30020"/>
      <c r="AY30020"/>
      <c r="AZ30020"/>
    </row>
    <row r="30021" spans="45:52" x14ac:dyDescent="0.25">
      <c r="AS30021"/>
      <c r="AT30021"/>
      <c r="AU30021"/>
      <c r="AV30021"/>
      <c r="AW30021"/>
      <c r="AX30021"/>
      <c r="AY30021"/>
      <c r="AZ30021"/>
    </row>
    <row r="30022" spans="45:52" x14ac:dyDescent="0.25">
      <c r="AS30022"/>
      <c r="AT30022"/>
      <c r="AU30022"/>
      <c r="AV30022"/>
      <c r="AW30022"/>
      <c r="AX30022"/>
      <c r="AY30022"/>
      <c r="AZ30022"/>
    </row>
    <row r="30023" spans="45:52" x14ac:dyDescent="0.25">
      <c r="AS30023"/>
      <c r="AT30023"/>
      <c r="AU30023"/>
      <c r="AV30023"/>
      <c r="AW30023"/>
      <c r="AX30023"/>
      <c r="AY30023"/>
      <c r="AZ30023"/>
    </row>
    <row r="30024" spans="45:52" x14ac:dyDescent="0.25">
      <c r="AS30024"/>
      <c r="AT30024"/>
      <c r="AU30024"/>
      <c r="AV30024"/>
      <c r="AW30024"/>
      <c r="AX30024"/>
      <c r="AY30024"/>
      <c r="AZ30024"/>
    </row>
    <row r="30025" spans="45:52" x14ac:dyDescent="0.25">
      <c r="AS30025"/>
      <c r="AT30025"/>
      <c r="AU30025"/>
      <c r="AV30025"/>
      <c r="AW30025"/>
      <c r="AX30025"/>
      <c r="AY30025"/>
      <c r="AZ30025"/>
    </row>
    <row r="30026" spans="45:52" x14ac:dyDescent="0.25">
      <c r="AS30026"/>
      <c r="AT30026"/>
      <c r="AU30026"/>
      <c r="AV30026"/>
      <c r="AW30026"/>
      <c r="AX30026"/>
      <c r="AY30026"/>
      <c r="AZ30026"/>
    </row>
    <row r="30027" spans="45:52" x14ac:dyDescent="0.25">
      <c r="AS30027"/>
      <c r="AT30027"/>
      <c r="AU30027"/>
      <c r="AV30027"/>
      <c r="AW30027"/>
      <c r="AX30027"/>
      <c r="AY30027"/>
      <c r="AZ30027"/>
    </row>
    <row r="30028" spans="45:52" x14ac:dyDescent="0.25">
      <c r="AS30028"/>
      <c r="AT30028"/>
      <c r="AU30028"/>
      <c r="AV30028"/>
      <c r="AW30028"/>
      <c r="AX30028"/>
      <c r="AY30028"/>
      <c r="AZ30028"/>
    </row>
    <row r="30029" spans="45:52" x14ac:dyDescent="0.25">
      <c r="AS30029"/>
      <c r="AT30029"/>
      <c r="AU30029"/>
      <c r="AV30029"/>
      <c r="AW30029"/>
      <c r="AX30029"/>
      <c r="AY30029"/>
      <c r="AZ30029"/>
    </row>
    <row r="30030" spans="45:52" x14ac:dyDescent="0.25">
      <c r="AS30030"/>
      <c r="AT30030"/>
      <c r="AU30030"/>
      <c r="AV30030"/>
      <c r="AW30030"/>
      <c r="AX30030"/>
      <c r="AY30030"/>
      <c r="AZ30030"/>
    </row>
    <row r="30031" spans="45:52" x14ac:dyDescent="0.25">
      <c r="AS30031"/>
      <c r="AT30031"/>
      <c r="AU30031"/>
      <c r="AV30031"/>
      <c r="AW30031"/>
      <c r="AX30031"/>
      <c r="AY30031"/>
      <c r="AZ30031"/>
    </row>
    <row r="30032" spans="45:52" x14ac:dyDescent="0.25">
      <c r="AS30032"/>
      <c r="AT30032"/>
      <c r="AU30032"/>
      <c r="AV30032"/>
      <c r="AW30032"/>
      <c r="AX30032"/>
      <c r="AY30032"/>
      <c r="AZ30032"/>
    </row>
    <row r="30033" spans="45:52" x14ac:dyDescent="0.25">
      <c r="AS30033"/>
      <c r="AT30033"/>
      <c r="AU30033"/>
      <c r="AV30033"/>
      <c r="AW30033"/>
      <c r="AX30033"/>
      <c r="AY30033"/>
      <c r="AZ30033"/>
    </row>
    <row r="30034" spans="45:52" x14ac:dyDescent="0.25">
      <c r="AS30034"/>
      <c r="AT30034"/>
      <c r="AU30034"/>
      <c r="AV30034"/>
      <c r="AW30034"/>
      <c r="AX30034"/>
      <c r="AY30034"/>
      <c r="AZ30034"/>
    </row>
    <row r="30035" spans="45:52" x14ac:dyDescent="0.25">
      <c r="AS30035"/>
      <c r="AT30035"/>
      <c r="AU30035"/>
      <c r="AV30035"/>
      <c r="AW30035"/>
      <c r="AX30035"/>
      <c r="AY30035"/>
      <c r="AZ30035"/>
    </row>
    <row r="30036" spans="45:52" x14ac:dyDescent="0.25">
      <c r="AS30036"/>
      <c r="AT30036"/>
      <c r="AU30036"/>
      <c r="AV30036"/>
      <c r="AW30036"/>
      <c r="AX30036"/>
      <c r="AY30036"/>
      <c r="AZ30036"/>
    </row>
    <row r="30037" spans="45:52" x14ac:dyDescent="0.25">
      <c r="AS30037"/>
      <c r="AT30037"/>
      <c r="AU30037"/>
      <c r="AV30037"/>
      <c r="AW30037"/>
      <c r="AX30037"/>
      <c r="AY30037"/>
      <c r="AZ30037"/>
    </row>
    <row r="30038" spans="45:52" x14ac:dyDescent="0.25">
      <c r="AS30038"/>
      <c r="AT30038"/>
      <c r="AU30038"/>
      <c r="AV30038"/>
      <c r="AW30038"/>
      <c r="AX30038"/>
      <c r="AY30038"/>
      <c r="AZ30038"/>
    </row>
    <row r="30039" spans="45:52" x14ac:dyDescent="0.25">
      <c r="AS30039"/>
      <c r="AT30039"/>
      <c r="AU30039"/>
      <c r="AV30039"/>
      <c r="AW30039"/>
      <c r="AX30039"/>
      <c r="AY30039"/>
      <c r="AZ30039"/>
    </row>
    <row r="30040" spans="45:52" x14ac:dyDescent="0.25">
      <c r="AS30040"/>
      <c r="AT30040"/>
      <c r="AU30040"/>
      <c r="AV30040"/>
      <c r="AW30040"/>
      <c r="AX30040"/>
      <c r="AY30040"/>
      <c r="AZ30040"/>
    </row>
    <row r="30041" spans="45:52" x14ac:dyDescent="0.25">
      <c r="AS30041"/>
      <c r="AT30041"/>
      <c r="AU30041"/>
      <c r="AV30041"/>
      <c r="AW30041"/>
      <c r="AX30041"/>
      <c r="AY30041"/>
      <c r="AZ30041"/>
    </row>
    <row r="30042" spans="45:52" x14ac:dyDescent="0.25">
      <c r="AS30042"/>
      <c r="AT30042"/>
      <c r="AU30042"/>
      <c r="AV30042"/>
      <c r="AW30042"/>
      <c r="AX30042"/>
      <c r="AY30042"/>
      <c r="AZ30042"/>
    </row>
    <row r="30043" spans="45:52" x14ac:dyDescent="0.25">
      <c r="AS30043"/>
      <c r="AT30043"/>
      <c r="AU30043"/>
      <c r="AV30043"/>
      <c r="AW30043"/>
      <c r="AX30043"/>
      <c r="AY30043"/>
      <c r="AZ30043"/>
    </row>
    <row r="30044" spans="45:52" x14ac:dyDescent="0.25">
      <c r="AS30044"/>
      <c r="AT30044"/>
      <c r="AU30044"/>
      <c r="AV30044"/>
      <c r="AW30044"/>
      <c r="AX30044"/>
      <c r="AY30044"/>
      <c r="AZ30044"/>
    </row>
    <row r="30045" spans="45:52" x14ac:dyDescent="0.25">
      <c r="AS30045"/>
      <c r="AT30045"/>
      <c r="AU30045"/>
      <c r="AV30045"/>
      <c r="AW30045"/>
      <c r="AX30045"/>
      <c r="AY30045"/>
      <c r="AZ30045"/>
    </row>
    <row r="30046" spans="45:52" x14ac:dyDescent="0.25">
      <c r="AS30046"/>
      <c r="AT30046"/>
      <c r="AU30046"/>
      <c r="AV30046"/>
      <c r="AW30046"/>
      <c r="AX30046"/>
      <c r="AY30046"/>
      <c r="AZ30046"/>
    </row>
    <row r="30047" spans="45:52" x14ac:dyDescent="0.25">
      <c r="AS30047"/>
      <c r="AT30047"/>
      <c r="AU30047"/>
      <c r="AV30047"/>
      <c r="AW30047"/>
      <c r="AX30047"/>
      <c r="AY30047"/>
      <c r="AZ30047"/>
    </row>
    <row r="30048" spans="45:52" x14ac:dyDescent="0.25">
      <c r="AS30048"/>
      <c r="AT30048"/>
      <c r="AU30048"/>
      <c r="AV30048"/>
      <c r="AW30048"/>
      <c r="AX30048"/>
      <c r="AY30048"/>
      <c r="AZ30048"/>
    </row>
    <row r="30049" spans="45:52" x14ac:dyDescent="0.25">
      <c r="AS30049"/>
      <c r="AT30049"/>
      <c r="AU30049"/>
      <c r="AV30049"/>
      <c r="AW30049"/>
      <c r="AX30049"/>
      <c r="AY30049"/>
      <c r="AZ30049"/>
    </row>
    <row r="30050" spans="45:52" x14ac:dyDescent="0.25">
      <c r="AS30050"/>
      <c r="AT30050"/>
      <c r="AU30050"/>
      <c r="AV30050"/>
      <c r="AW30050"/>
      <c r="AX30050"/>
      <c r="AY30050"/>
      <c r="AZ30050"/>
    </row>
    <row r="30051" spans="45:52" x14ac:dyDescent="0.25">
      <c r="AS30051"/>
      <c r="AT30051"/>
      <c r="AU30051"/>
      <c r="AV30051"/>
      <c r="AW30051"/>
      <c r="AX30051"/>
      <c r="AY30051"/>
      <c r="AZ30051"/>
    </row>
    <row r="30052" spans="45:52" x14ac:dyDescent="0.25">
      <c r="AS30052"/>
      <c r="AT30052"/>
      <c r="AU30052"/>
      <c r="AV30052"/>
      <c r="AW30052"/>
      <c r="AX30052"/>
      <c r="AY30052"/>
      <c r="AZ30052"/>
    </row>
    <row r="30053" spans="45:52" x14ac:dyDescent="0.25">
      <c r="AS30053"/>
      <c r="AT30053"/>
      <c r="AU30053"/>
      <c r="AV30053"/>
      <c r="AW30053"/>
      <c r="AX30053"/>
      <c r="AY30053"/>
      <c r="AZ30053"/>
    </row>
    <row r="30054" spans="45:52" x14ac:dyDescent="0.25">
      <c r="AS30054"/>
      <c r="AT30054"/>
      <c r="AU30054"/>
      <c r="AV30054"/>
      <c r="AW30054"/>
      <c r="AX30054"/>
      <c r="AY30054"/>
      <c r="AZ30054"/>
    </row>
    <row r="30055" spans="45:52" x14ac:dyDescent="0.25">
      <c r="AS30055"/>
      <c r="AT30055"/>
      <c r="AU30055"/>
      <c r="AV30055"/>
      <c r="AW30055"/>
      <c r="AX30055"/>
      <c r="AY30055"/>
      <c r="AZ30055"/>
    </row>
    <row r="30056" spans="45:52" x14ac:dyDescent="0.25">
      <c r="AS30056"/>
      <c r="AT30056"/>
      <c r="AU30056"/>
      <c r="AV30056"/>
      <c r="AW30056"/>
      <c r="AX30056"/>
      <c r="AY30056"/>
      <c r="AZ30056"/>
    </row>
    <row r="30057" spans="45:52" x14ac:dyDescent="0.25">
      <c r="AS30057"/>
      <c r="AT30057"/>
      <c r="AU30057"/>
      <c r="AV30057"/>
      <c r="AW30057"/>
      <c r="AX30057"/>
      <c r="AY30057"/>
      <c r="AZ30057"/>
    </row>
    <row r="30058" spans="45:52" x14ac:dyDescent="0.25">
      <c r="AS30058"/>
      <c r="AT30058"/>
      <c r="AU30058"/>
      <c r="AV30058"/>
      <c r="AW30058"/>
      <c r="AX30058"/>
      <c r="AY30058"/>
      <c r="AZ30058"/>
    </row>
    <row r="30059" spans="45:52" x14ac:dyDescent="0.25">
      <c r="AS30059"/>
      <c r="AT30059"/>
      <c r="AU30059"/>
      <c r="AV30059"/>
      <c r="AW30059"/>
      <c r="AX30059"/>
      <c r="AY30059"/>
      <c r="AZ30059"/>
    </row>
    <row r="30060" spans="45:52" x14ac:dyDescent="0.25">
      <c r="AS30060"/>
      <c r="AT30060"/>
      <c r="AU30060"/>
      <c r="AV30060"/>
      <c r="AW30060"/>
      <c r="AX30060"/>
      <c r="AY30060"/>
      <c r="AZ30060"/>
    </row>
    <row r="30061" spans="45:52" x14ac:dyDescent="0.25">
      <c r="AS30061"/>
      <c r="AT30061"/>
      <c r="AU30061"/>
      <c r="AV30061"/>
      <c r="AW30061"/>
      <c r="AX30061"/>
      <c r="AY30061"/>
      <c r="AZ30061"/>
    </row>
    <row r="30062" spans="45:52" x14ac:dyDescent="0.25">
      <c r="AS30062"/>
      <c r="AT30062"/>
      <c r="AU30062"/>
      <c r="AV30062"/>
      <c r="AW30062"/>
      <c r="AX30062"/>
      <c r="AY30062"/>
      <c r="AZ30062"/>
    </row>
    <row r="30063" spans="45:52" x14ac:dyDescent="0.25">
      <c r="AS30063"/>
      <c r="AT30063"/>
      <c r="AU30063"/>
      <c r="AV30063"/>
      <c r="AW30063"/>
      <c r="AX30063"/>
      <c r="AY30063"/>
      <c r="AZ30063"/>
    </row>
    <row r="30064" spans="45:52" x14ac:dyDescent="0.25">
      <c r="AS30064"/>
      <c r="AT30064"/>
      <c r="AU30064"/>
      <c r="AV30064"/>
      <c r="AW30064"/>
      <c r="AX30064"/>
      <c r="AY30064"/>
      <c r="AZ30064"/>
    </row>
    <row r="30065" spans="45:52" x14ac:dyDescent="0.25">
      <c r="AS30065"/>
      <c r="AT30065"/>
      <c r="AU30065"/>
      <c r="AV30065"/>
      <c r="AW30065"/>
      <c r="AX30065"/>
      <c r="AY30065"/>
      <c r="AZ30065"/>
    </row>
    <row r="30066" spans="45:52" x14ac:dyDescent="0.25">
      <c r="AS30066"/>
      <c r="AT30066"/>
      <c r="AU30066"/>
      <c r="AV30066"/>
      <c r="AW30066"/>
      <c r="AX30066"/>
      <c r="AY30066"/>
      <c r="AZ30066"/>
    </row>
    <row r="30067" spans="45:52" x14ac:dyDescent="0.25">
      <c r="AS30067"/>
      <c r="AT30067"/>
      <c r="AU30067"/>
      <c r="AV30067"/>
      <c r="AW30067"/>
      <c r="AX30067"/>
      <c r="AY30067"/>
      <c r="AZ30067"/>
    </row>
    <row r="30068" spans="45:52" x14ac:dyDescent="0.25">
      <c r="AS30068"/>
      <c r="AT30068"/>
      <c r="AU30068"/>
      <c r="AV30068"/>
      <c r="AW30068"/>
      <c r="AX30068"/>
      <c r="AY30068"/>
      <c r="AZ30068"/>
    </row>
    <row r="30069" spans="45:52" x14ac:dyDescent="0.25">
      <c r="AS30069"/>
      <c r="AT30069"/>
      <c r="AU30069"/>
      <c r="AV30069"/>
      <c r="AW30069"/>
      <c r="AX30069"/>
      <c r="AY30069"/>
      <c r="AZ30069"/>
    </row>
    <row r="30070" spans="45:52" x14ac:dyDescent="0.25">
      <c r="AS30070"/>
      <c r="AT30070"/>
      <c r="AU30070"/>
      <c r="AV30070"/>
      <c r="AW30070"/>
      <c r="AX30070"/>
      <c r="AY30070"/>
      <c r="AZ30070"/>
    </row>
    <row r="30071" spans="45:52" x14ac:dyDescent="0.25">
      <c r="AS30071"/>
      <c r="AT30071"/>
      <c r="AU30071"/>
      <c r="AV30071"/>
      <c r="AW30071"/>
      <c r="AX30071"/>
      <c r="AY30071"/>
      <c r="AZ30071"/>
    </row>
    <row r="30072" spans="45:52" x14ac:dyDescent="0.25">
      <c r="AS30072"/>
      <c r="AT30072"/>
      <c r="AU30072"/>
      <c r="AV30072"/>
      <c r="AW30072"/>
      <c r="AX30072"/>
      <c r="AY30072"/>
      <c r="AZ30072"/>
    </row>
    <row r="30073" spans="45:52" x14ac:dyDescent="0.25">
      <c r="AS30073"/>
      <c r="AT30073"/>
      <c r="AU30073"/>
      <c r="AV30073"/>
      <c r="AW30073"/>
      <c r="AX30073"/>
      <c r="AY30073"/>
      <c r="AZ30073"/>
    </row>
    <row r="30074" spans="45:52" x14ac:dyDescent="0.25">
      <c r="AS30074"/>
      <c r="AT30074"/>
      <c r="AU30074"/>
      <c r="AV30074"/>
      <c r="AW30074"/>
      <c r="AX30074"/>
      <c r="AY30074"/>
      <c r="AZ30074"/>
    </row>
    <row r="30075" spans="45:52" x14ac:dyDescent="0.25">
      <c r="AS30075"/>
      <c r="AT30075"/>
      <c r="AU30075"/>
      <c r="AV30075"/>
      <c r="AW30075"/>
      <c r="AX30075"/>
      <c r="AY30075"/>
      <c r="AZ30075"/>
    </row>
    <row r="30076" spans="45:52" x14ac:dyDescent="0.25">
      <c r="AS30076"/>
      <c r="AT30076"/>
      <c r="AU30076"/>
      <c r="AV30076"/>
      <c r="AW30076"/>
      <c r="AX30076"/>
      <c r="AY30076"/>
      <c r="AZ30076"/>
    </row>
    <row r="30077" spans="45:52" x14ac:dyDescent="0.25">
      <c r="AS30077"/>
      <c r="AT30077"/>
      <c r="AU30077"/>
      <c r="AV30077"/>
      <c r="AW30077"/>
      <c r="AX30077"/>
      <c r="AY30077"/>
      <c r="AZ30077"/>
    </row>
    <row r="30078" spans="45:52" x14ac:dyDescent="0.25">
      <c r="AS30078"/>
      <c r="AT30078"/>
      <c r="AU30078"/>
      <c r="AV30078"/>
      <c r="AW30078"/>
      <c r="AX30078"/>
      <c r="AY30078"/>
      <c r="AZ30078"/>
    </row>
    <row r="30079" spans="45:52" x14ac:dyDescent="0.25">
      <c r="AS30079"/>
      <c r="AT30079"/>
      <c r="AU30079"/>
      <c r="AV30079"/>
      <c r="AW30079"/>
      <c r="AX30079"/>
      <c r="AY30079"/>
      <c r="AZ30079"/>
    </row>
    <row r="30080" spans="45:52" x14ac:dyDescent="0.25">
      <c r="AS30080"/>
      <c r="AT30080"/>
      <c r="AU30080"/>
      <c r="AV30080"/>
      <c r="AW30080"/>
      <c r="AX30080"/>
      <c r="AY30080"/>
      <c r="AZ30080"/>
    </row>
    <row r="30081" spans="45:52" x14ac:dyDescent="0.25">
      <c r="AS30081"/>
      <c r="AT30081"/>
      <c r="AU30081"/>
      <c r="AV30081"/>
      <c r="AW30081"/>
      <c r="AX30081"/>
      <c r="AY30081"/>
      <c r="AZ30081"/>
    </row>
    <row r="30082" spans="45:52" x14ac:dyDescent="0.25">
      <c r="AS30082"/>
      <c r="AT30082"/>
      <c r="AU30082"/>
      <c r="AV30082"/>
      <c r="AW30082"/>
      <c r="AX30082"/>
      <c r="AY30082"/>
      <c r="AZ30082"/>
    </row>
    <row r="30083" spans="45:52" x14ac:dyDescent="0.25">
      <c r="AS30083"/>
      <c r="AT30083"/>
      <c r="AU30083"/>
      <c r="AV30083"/>
      <c r="AW30083"/>
      <c r="AX30083"/>
      <c r="AY30083"/>
      <c r="AZ30083"/>
    </row>
    <row r="30084" spans="45:52" x14ac:dyDescent="0.25">
      <c r="AS30084"/>
      <c r="AT30084"/>
      <c r="AU30084"/>
      <c r="AV30084"/>
      <c r="AW30084"/>
      <c r="AX30084"/>
      <c r="AY30084"/>
      <c r="AZ30084"/>
    </row>
    <row r="30085" spans="45:52" x14ac:dyDescent="0.25">
      <c r="AS30085"/>
      <c r="AT30085"/>
      <c r="AU30085"/>
      <c r="AV30085"/>
      <c r="AW30085"/>
      <c r="AX30085"/>
      <c r="AY30085"/>
      <c r="AZ30085"/>
    </row>
    <row r="30086" spans="45:52" x14ac:dyDescent="0.25">
      <c r="AS30086"/>
      <c r="AT30086"/>
      <c r="AU30086"/>
      <c r="AV30086"/>
      <c r="AW30086"/>
      <c r="AX30086"/>
      <c r="AY30086"/>
      <c r="AZ30086"/>
    </row>
    <row r="30087" spans="45:52" x14ac:dyDescent="0.25">
      <c r="AS30087"/>
      <c r="AT30087"/>
      <c r="AU30087"/>
      <c r="AV30087"/>
      <c r="AW30087"/>
      <c r="AX30087"/>
      <c r="AY30087"/>
      <c r="AZ30087"/>
    </row>
    <row r="30088" spans="45:52" x14ac:dyDescent="0.25">
      <c r="AS30088"/>
      <c r="AT30088"/>
      <c r="AU30088"/>
      <c r="AV30088"/>
      <c r="AW30088"/>
      <c r="AX30088"/>
      <c r="AY30088"/>
      <c r="AZ30088"/>
    </row>
    <row r="30089" spans="45:52" x14ac:dyDescent="0.25">
      <c r="AS30089"/>
      <c r="AT30089"/>
      <c r="AU30089"/>
      <c r="AV30089"/>
      <c r="AW30089"/>
      <c r="AX30089"/>
      <c r="AY30089"/>
      <c r="AZ30089"/>
    </row>
    <row r="30090" spans="45:52" x14ac:dyDescent="0.25">
      <c r="AS30090"/>
      <c r="AT30090"/>
      <c r="AU30090"/>
      <c r="AV30090"/>
      <c r="AW30090"/>
      <c r="AX30090"/>
      <c r="AY30090"/>
      <c r="AZ30090"/>
    </row>
    <row r="30091" spans="45:52" x14ac:dyDescent="0.25">
      <c r="AS30091"/>
      <c r="AT30091"/>
      <c r="AU30091"/>
      <c r="AV30091"/>
      <c r="AW30091"/>
      <c r="AX30091"/>
      <c r="AY30091"/>
      <c r="AZ30091"/>
    </row>
    <row r="30092" spans="45:52" x14ac:dyDescent="0.25">
      <c r="AS30092"/>
      <c r="AT30092"/>
      <c r="AU30092"/>
      <c r="AV30092"/>
      <c r="AW30092"/>
      <c r="AX30092"/>
      <c r="AY30092"/>
      <c r="AZ30092"/>
    </row>
    <row r="30093" spans="45:52" x14ac:dyDescent="0.25">
      <c r="AS30093"/>
      <c r="AT30093"/>
      <c r="AU30093"/>
      <c r="AV30093"/>
      <c r="AW30093"/>
      <c r="AX30093"/>
      <c r="AY30093"/>
      <c r="AZ30093"/>
    </row>
    <row r="30094" spans="45:52" x14ac:dyDescent="0.25">
      <c r="AS30094"/>
      <c r="AT30094"/>
      <c r="AU30094"/>
      <c r="AV30094"/>
      <c r="AW30094"/>
      <c r="AX30094"/>
      <c r="AY30094"/>
      <c r="AZ30094"/>
    </row>
    <row r="30095" spans="45:52" x14ac:dyDescent="0.25">
      <c r="AS30095"/>
      <c r="AT30095"/>
      <c r="AU30095"/>
      <c r="AV30095"/>
      <c r="AW30095"/>
      <c r="AX30095"/>
      <c r="AY30095"/>
      <c r="AZ30095"/>
    </row>
    <row r="30096" spans="45:52" x14ac:dyDescent="0.25">
      <c r="AS30096"/>
      <c r="AT30096"/>
      <c r="AU30096"/>
      <c r="AV30096"/>
      <c r="AW30096"/>
      <c r="AX30096"/>
      <c r="AY30096"/>
      <c r="AZ30096"/>
    </row>
    <row r="30097" spans="45:52" x14ac:dyDescent="0.25">
      <c r="AS30097"/>
      <c r="AT30097"/>
      <c r="AU30097"/>
      <c r="AV30097"/>
      <c r="AW30097"/>
      <c r="AX30097"/>
      <c r="AY30097"/>
      <c r="AZ30097"/>
    </row>
    <row r="30098" spans="45:52" x14ac:dyDescent="0.25">
      <c r="AS30098"/>
      <c r="AT30098"/>
      <c r="AU30098"/>
      <c r="AV30098"/>
      <c r="AW30098"/>
      <c r="AX30098"/>
      <c r="AY30098"/>
      <c r="AZ30098"/>
    </row>
    <row r="30099" spans="45:52" x14ac:dyDescent="0.25">
      <c r="AS30099"/>
      <c r="AT30099"/>
      <c r="AU30099"/>
      <c r="AV30099"/>
      <c r="AW30099"/>
      <c r="AX30099"/>
      <c r="AY30099"/>
      <c r="AZ30099"/>
    </row>
    <row r="30100" spans="45:52" x14ac:dyDescent="0.25">
      <c r="AS30100"/>
      <c r="AT30100"/>
      <c r="AU30100"/>
      <c r="AV30100"/>
      <c r="AW30100"/>
      <c r="AX30100"/>
      <c r="AY30100"/>
      <c r="AZ30100"/>
    </row>
    <row r="30101" spans="45:52" x14ac:dyDescent="0.25">
      <c r="AS30101"/>
      <c r="AT30101"/>
      <c r="AU30101"/>
      <c r="AV30101"/>
      <c r="AW30101"/>
      <c r="AX30101"/>
      <c r="AY30101"/>
      <c r="AZ30101"/>
    </row>
    <row r="30102" spans="45:52" x14ac:dyDescent="0.25">
      <c r="AS30102"/>
      <c r="AT30102"/>
      <c r="AU30102"/>
      <c r="AV30102"/>
      <c r="AW30102"/>
      <c r="AX30102"/>
      <c r="AY30102"/>
      <c r="AZ30102"/>
    </row>
    <row r="30103" spans="45:52" x14ac:dyDescent="0.25">
      <c r="AS30103"/>
      <c r="AT30103"/>
      <c r="AU30103"/>
      <c r="AV30103"/>
      <c r="AW30103"/>
      <c r="AX30103"/>
      <c r="AY30103"/>
      <c r="AZ30103"/>
    </row>
    <row r="30104" spans="45:52" x14ac:dyDescent="0.25">
      <c r="AS30104"/>
      <c r="AT30104"/>
      <c r="AU30104"/>
      <c r="AV30104"/>
      <c r="AW30104"/>
      <c r="AX30104"/>
      <c r="AY30104"/>
      <c r="AZ30104"/>
    </row>
    <row r="30105" spans="45:52" x14ac:dyDescent="0.25">
      <c r="AS30105"/>
      <c r="AT30105"/>
      <c r="AU30105"/>
      <c r="AV30105"/>
      <c r="AW30105"/>
      <c r="AX30105"/>
      <c r="AY30105"/>
      <c r="AZ30105"/>
    </row>
    <row r="30106" spans="45:52" x14ac:dyDescent="0.25">
      <c r="AS30106"/>
      <c r="AT30106"/>
      <c r="AU30106"/>
      <c r="AV30106"/>
      <c r="AW30106"/>
      <c r="AX30106"/>
      <c r="AY30106"/>
      <c r="AZ30106"/>
    </row>
    <row r="30107" spans="45:52" x14ac:dyDescent="0.25">
      <c r="AS30107"/>
      <c r="AT30107"/>
      <c r="AU30107"/>
      <c r="AV30107"/>
      <c r="AW30107"/>
      <c r="AX30107"/>
      <c r="AY30107"/>
      <c r="AZ30107"/>
    </row>
    <row r="30108" spans="45:52" x14ac:dyDescent="0.25">
      <c r="AS30108"/>
      <c r="AT30108"/>
      <c r="AU30108"/>
      <c r="AV30108"/>
      <c r="AW30108"/>
      <c r="AX30108"/>
      <c r="AY30108"/>
      <c r="AZ30108"/>
    </row>
    <row r="30109" spans="45:52" x14ac:dyDescent="0.25">
      <c r="AS30109"/>
      <c r="AT30109"/>
      <c r="AU30109"/>
      <c r="AV30109"/>
      <c r="AW30109"/>
      <c r="AX30109"/>
      <c r="AY30109"/>
      <c r="AZ30109"/>
    </row>
    <row r="30110" spans="45:52" x14ac:dyDescent="0.25">
      <c r="AS30110"/>
      <c r="AT30110"/>
      <c r="AU30110"/>
      <c r="AV30110"/>
      <c r="AW30110"/>
      <c r="AX30110"/>
      <c r="AY30110"/>
      <c r="AZ30110"/>
    </row>
    <row r="30111" spans="45:52" x14ac:dyDescent="0.25">
      <c r="AS30111"/>
      <c r="AT30111"/>
      <c r="AU30111"/>
      <c r="AV30111"/>
      <c r="AW30111"/>
      <c r="AX30111"/>
      <c r="AY30111"/>
      <c r="AZ30111"/>
    </row>
    <row r="30112" spans="45:52" x14ac:dyDescent="0.25">
      <c r="AS30112"/>
      <c r="AT30112"/>
      <c r="AU30112"/>
      <c r="AV30112"/>
      <c r="AW30112"/>
      <c r="AX30112"/>
      <c r="AY30112"/>
      <c r="AZ30112"/>
    </row>
    <row r="30113" spans="45:52" x14ac:dyDescent="0.25">
      <c r="AS30113"/>
      <c r="AT30113"/>
      <c r="AU30113"/>
      <c r="AV30113"/>
      <c r="AW30113"/>
      <c r="AX30113"/>
      <c r="AY30113"/>
      <c r="AZ30113"/>
    </row>
    <row r="30114" spans="45:52" x14ac:dyDescent="0.25">
      <c r="AS30114"/>
      <c r="AT30114"/>
      <c r="AU30114"/>
      <c r="AV30114"/>
      <c r="AW30114"/>
      <c r="AX30114"/>
      <c r="AY30114"/>
      <c r="AZ30114"/>
    </row>
    <row r="30115" spans="45:52" x14ac:dyDescent="0.25">
      <c r="AS30115"/>
      <c r="AT30115"/>
      <c r="AU30115"/>
      <c r="AV30115"/>
      <c r="AW30115"/>
      <c r="AX30115"/>
      <c r="AY30115"/>
      <c r="AZ30115"/>
    </row>
    <row r="30116" spans="45:52" x14ac:dyDescent="0.25">
      <c r="AS30116"/>
      <c r="AT30116"/>
      <c r="AU30116"/>
      <c r="AV30116"/>
      <c r="AW30116"/>
      <c r="AX30116"/>
      <c r="AY30116"/>
      <c r="AZ30116"/>
    </row>
    <row r="30117" spans="45:52" x14ac:dyDescent="0.25">
      <c r="AS30117"/>
      <c r="AT30117"/>
      <c r="AU30117"/>
      <c r="AV30117"/>
      <c r="AW30117"/>
      <c r="AX30117"/>
      <c r="AY30117"/>
      <c r="AZ30117"/>
    </row>
    <row r="30118" spans="45:52" x14ac:dyDescent="0.25">
      <c r="AS30118"/>
      <c r="AT30118"/>
      <c r="AU30118"/>
      <c r="AV30118"/>
      <c r="AW30118"/>
      <c r="AX30118"/>
      <c r="AY30118"/>
      <c r="AZ30118"/>
    </row>
    <row r="30119" spans="45:52" x14ac:dyDescent="0.25">
      <c r="AS30119"/>
      <c r="AT30119"/>
      <c r="AU30119"/>
      <c r="AV30119"/>
      <c r="AW30119"/>
      <c r="AX30119"/>
      <c r="AY30119"/>
      <c r="AZ30119"/>
    </row>
    <row r="30120" spans="45:52" x14ac:dyDescent="0.25">
      <c r="AS30120"/>
      <c r="AT30120"/>
      <c r="AU30120"/>
      <c r="AV30120"/>
      <c r="AW30120"/>
      <c r="AX30120"/>
      <c r="AY30120"/>
      <c r="AZ30120"/>
    </row>
    <row r="30121" spans="45:52" x14ac:dyDescent="0.25">
      <c r="AS30121"/>
      <c r="AT30121"/>
      <c r="AU30121"/>
      <c r="AV30121"/>
      <c r="AW30121"/>
      <c r="AX30121"/>
      <c r="AY30121"/>
      <c r="AZ30121"/>
    </row>
    <row r="30122" spans="45:52" x14ac:dyDescent="0.25">
      <c r="AS30122"/>
      <c r="AT30122"/>
      <c r="AU30122"/>
      <c r="AV30122"/>
      <c r="AW30122"/>
      <c r="AX30122"/>
      <c r="AY30122"/>
      <c r="AZ30122"/>
    </row>
    <row r="30123" spans="45:52" x14ac:dyDescent="0.25">
      <c r="AS30123"/>
      <c r="AT30123"/>
      <c r="AU30123"/>
      <c r="AV30123"/>
      <c r="AW30123"/>
      <c r="AX30123"/>
      <c r="AY30123"/>
      <c r="AZ30123"/>
    </row>
    <row r="30124" spans="45:52" x14ac:dyDescent="0.25">
      <c r="AS30124"/>
      <c r="AT30124"/>
      <c r="AU30124"/>
      <c r="AV30124"/>
      <c r="AW30124"/>
      <c r="AX30124"/>
      <c r="AY30124"/>
      <c r="AZ30124"/>
    </row>
    <row r="30125" spans="45:52" x14ac:dyDescent="0.25">
      <c r="AS30125"/>
      <c r="AT30125"/>
      <c r="AU30125"/>
      <c r="AV30125"/>
      <c r="AW30125"/>
      <c r="AX30125"/>
      <c r="AY30125"/>
      <c r="AZ30125"/>
    </row>
    <row r="30126" spans="45:52" x14ac:dyDescent="0.25">
      <c r="AS30126"/>
      <c r="AT30126"/>
      <c r="AU30126"/>
      <c r="AV30126"/>
      <c r="AW30126"/>
      <c r="AX30126"/>
      <c r="AY30126"/>
      <c r="AZ30126"/>
    </row>
    <row r="30127" spans="45:52" x14ac:dyDescent="0.25">
      <c r="AS30127"/>
      <c r="AT30127"/>
      <c r="AU30127"/>
      <c r="AV30127"/>
      <c r="AW30127"/>
      <c r="AX30127"/>
      <c r="AY30127"/>
      <c r="AZ30127"/>
    </row>
    <row r="30128" spans="45:52" x14ac:dyDescent="0.25">
      <c r="AS30128"/>
      <c r="AT30128"/>
      <c r="AU30128"/>
      <c r="AV30128"/>
      <c r="AW30128"/>
      <c r="AX30128"/>
      <c r="AY30128"/>
      <c r="AZ30128"/>
    </row>
    <row r="30129" spans="45:52" x14ac:dyDescent="0.25">
      <c r="AS30129"/>
      <c r="AT30129"/>
      <c r="AU30129"/>
      <c r="AV30129"/>
      <c r="AW30129"/>
      <c r="AX30129"/>
      <c r="AY30129"/>
      <c r="AZ30129"/>
    </row>
    <row r="30130" spans="45:52" x14ac:dyDescent="0.25">
      <c r="AS30130"/>
      <c r="AT30130"/>
      <c r="AU30130"/>
      <c r="AV30130"/>
      <c r="AW30130"/>
      <c r="AX30130"/>
      <c r="AY30130"/>
      <c r="AZ30130"/>
    </row>
    <row r="30131" spans="45:52" x14ac:dyDescent="0.25">
      <c r="AS30131"/>
      <c r="AT30131"/>
      <c r="AU30131"/>
      <c r="AV30131"/>
      <c r="AW30131"/>
      <c r="AX30131"/>
      <c r="AY30131"/>
      <c r="AZ30131"/>
    </row>
    <row r="30132" spans="45:52" x14ac:dyDescent="0.25">
      <c r="AS30132"/>
      <c r="AT30132"/>
      <c r="AU30132"/>
      <c r="AV30132"/>
      <c r="AW30132"/>
      <c r="AX30132"/>
      <c r="AY30132"/>
      <c r="AZ30132"/>
    </row>
    <row r="30133" spans="45:52" x14ac:dyDescent="0.25">
      <c r="AS30133"/>
      <c r="AT30133"/>
      <c r="AU30133"/>
      <c r="AV30133"/>
      <c r="AW30133"/>
      <c r="AX30133"/>
      <c r="AY30133"/>
      <c r="AZ30133"/>
    </row>
    <row r="30134" spans="45:52" x14ac:dyDescent="0.25">
      <c r="AS30134"/>
      <c r="AT30134"/>
      <c r="AU30134"/>
      <c r="AV30134"/>
      <c r="AW30134"/>
      <c r="AX30134"/>
      <c r="AY30134"/>
      <c r="AZ30134"/>
    </row>
    <row r="30135" spans="45:52" x14ac:dyDescent="0.25">
      <c r="AS30135"/>
      <c r="AT30135"/>
      <c r="AU30135"/>
      <c r="AV30135"/>
      <c r="AW30135"/>
      <c r="AX30135"/>
      <c r="AY30135"/>
      <c r="AZ30135"/>
    </row>
    <row r="30136" spans="45:52" x14ac:dyDescent="0.25">
      <c r="AS30136"/>
      <c r="AT30136"/>
      <c r="AU30136"/>
      <c r="AV30136"/>
      <c r="AW30136"/>
      <c r="AX30136"/>
      <c r="AY30136"/>
      <c r="AZ30136"/>
    </row>
    <row r="30137" spans="45:52" x14ac:dyDescent="0.25">
      <c r="AS30137"/>
      <c r="AT30137"/>
      <c r="AU30137"/>
      <c r="AV30137"/>
      <c r="AW30137"/>
      <c r="AX30137"/>
      <c r="AY30137"/>
      <c r="AZ30137"/>
    </row>
    <row r="30138" spans="45:52" x14ac:dyDescent="0.25">
      <c r="AS30138"/>
      <c r="AT30138"/>
      <c r="AU30138"/>
      <c r="AV30138"/>
      <c r="AW30138"/>
      <c r="AX30138"/>
      <c r="AY30138"/>
      <c r="AZ30138"/>
    </row>
    <row r="30139" spans="45:52" x14ac:dyDescent="0.25">
      <c r="AS30139"/>
      <c r="AT30139"/>
      <c r="AU30139"/>
      <c r="AV30139"/>
      <c r="AW30139"/>
      <c r="AX30139"/>
      <c r="AY30139"/>
      <c r="AZ30139"/>
    </row>
    <row r="30140" spans="45:52" x14ac:dyDescent="0.25">
      <c r="AS30140"/>
      <c r="AT30140"/>
      <c r="AU30140"/>
      <c r="AV30140"/>
      <c r="AW30140"/>
      <c r="AX30140"/>
      <c r="AY30140"/>
      <c r="AZ30140"/>
    </row>
    <row r="30141" spans="45:52" x14ac:dyDescent="0.25">
      <c r="AS30141"/>
      <c r="AT30141"/>
      <c r="AU30141"/>
      <c r="AV30141"/>
      <c r="AW30141"/>
      <c r="AX30141"/>
      <c r="AY30141"/>
      <c r="AZ30141"/>
    </row>
    <row r="30142" spans="45:52" x14ac:dyDescent="0.25">
      <c r="AS30142"/>
      <c r="AT30142"/>
      <c r="AU30142"/>
      <c r="AV30142"/>
      <c r="AW30142"/>
      <c r="AX30142"/>
      <c r="AY30142"/>
      <c r="AZ30142"/>
    </row>
    <row r="30143" spans="45:52" x14ac:dyDescent="0.25">
      <c r="AS30143"/>
      <c r="AT30143"/>
      <c r="AU30143"/>
      <c r="AV30143"/>
      <c r="AW30143"/>
      <c r="AX30143"/>
      <c r="AY30143"/>
      <c r="AZ30143"/>
    </row>
    <row r="30144" spans="45:52" x14ac:dyDescent="0.25">
      <c r="AS30144"/>
      <c r="AT30144"/>
      <c r="AU30144"/>
      <c r="AV30144"/>
      <c r="AW30144"/>
      <c r="AX30144"/>
      <c r="AY30144"/>
      <c r="AZ30144"/>
    </row>
    <row r="30145" spans="45:52" x14ac:dyDescent="0.25">
      <c r="AS30145"/>
      <c r="AT30145"/>
      <c r="AU30145"/>
      <c r="AV30145"/>
      <c r="AW30145"/>
      <c r="AX30145"/>
      <c r="AY30145"/>
      <c r="AZ30145"/>
    </row>
    <row r="30146" spans="45:52" x14ac:dyDescent="0.25">
      <c r="AS30146"/>
      <c r="AT30146"/>
      <c r="AU30146"/>
      <c r="AV30146"/>
      <c r="AW30146"/>
      <c r="AX30146"/>
      <c r="AY30146"/>
      <c r="AZ30146"/>
    </row>
    <row r="30147" spans="45:52" x14ac:dyDescent="0.25">
      <c r="AS30147"/>
      <c r="AT30147"/>
      <c r="AU30147"/>
      <c r="AV30147"/>
      <c r="AW30147"/>
      <c r="AX30147"/>
      <c r="AY30147"/>
      <c r="AZ30147"/>
    </row>
    <row r="30148" spans="45:52" x14ac:dyDescent="0.25">
      <c r="AS30148"/>
      <c r="AT30148"/>
      <c r="AU30148"/>
      <c r="AV30148"/>
      <c r="AW30148"/>
      <c r="AX30148"/>
      <c r="AY30148"/>
      <c r="AZ30148"/>
    </row>
    <row r="30149" spans="45:52" x14ac:dyDescent="0.25">
      <c r="AS30149"/>
      <c r="AT30149"/>
      <c r="AU30149"/>
      <c r="AV30149"/>
      <c r="AW30149"/>
      <c r="AX30149"/>
      <c r="AY30149"/>
      <c r="AZ30149"/>
    </row>
    <row r="30150" spans="45:52" x14ac:dyDescent="0.25">
      <c r="AS30150"/>
      <c r="AT30150"/>
      <c r="AU30150"/>
      <c r="AV30150"/>
      <c r="AW30150"/>
      <c r="AX30150"/>
      <c r="AY30150"/>
      <c r="AZ30150"/>
    </row>
    <row r="30151" spans="45:52" x14ac:dyDescent="0.25">
      <c r="AS30151"/>
      <c r="AT30151"/>
      <c r="AU30151"/>
      <c r="AV30151"/>
      <c r="AW30151"/>
      <c r="AX30151"/>
      <c r="AY30151"/>
      <c r="AZ30151"/>
    </row>
    <row r="30152" spans="45:52" x14ac:dyDescent="0.25">
      <c r="AS30152"/>
      <c r="AT30152"/>
      <c r="AU30152"/>
      <c r="AV30152"/>
      <c r="AW30152"/>
      <c r="AX30152"/>
      <c r="AY30152"/>
      <c r="AZ30152"/>
    </row>
    <row r="30153" spans="45:52" x14ac:dyDescent="0.25">
      <c r="AS30153"/>
      <c r="AT30153"/>
      <c r="AU30153"/>
      <c r="AV30153"/>
      <c r="AW30153"/>
      <c r="AX30153"/>
      <c r="AY30153"/>
      <c r="AZ30153"/>
    </row>
    <row r="30154" spans="45:52" x14ac:dyDescent="0.25">
      <c r="AS30154"/>
      <c r="AT30154"/>
      <c r="AU30154"/>
      <c r="AV30154"/>
      <c r="AW30154"/>
      <c r="AX30154"/>
      <c r="AY30154"/>
      <c r="AZ30154"/>
    </row>
    <row r="30155" spans="45:52" x14ac:dyDescent="0.25">
      <c r="AS30155"/>
      <c r="AT30155"/>
      <c r="AU30155"/>
      <c r="AV30155"/>
      <c r="AW30155"/>
      <c r="AX30155"/>
      <c r="AY30155"/>
      <c r="AZ30155"/>
    </row>
    <row r="30156" spans="45:52" x14ac:dyDescent="0.25">
      <c r="AS30156"/>
      <c r="AT30156"/>
      <c r="AU30156"/>
      <c r="AV30156"/>
      <c r="AW30156"/>
      <c r="AX30156"/>
      <c r="AY30156"/>
      <c r="AZ30156"/>
    </row>
    <row r="30157" spans="45:52" x14ac:dyDescent="0.25">
      <c r="AS30157"/>
      <c r="AT30157"/>
      <c r="AU30157"/>
      <c r="AV30157"/>
      <c r="AW30157"/>
      <c r="AX30157"/>
      <c r="AY30157"/>
      <c r="AZ30157"/>
    </row>
    <row r="30158" spans="45:52" x14ac:dyDescent="0.25">
      <c r="AS30158"/>
      <c r="AT30158"/>
      <c r="AU30158"/>
      <c r="AV30158"/>
      <c r="AW30158"/>
      <c r="AX30158"/>
      <c r="AY30158"/>
      <c r="AZ30158"/>
    </row>
    <row r="30159" spans="45:52" x14ac:dyDescent="0.25">
      <c r="AS30159"/>
      <c r="AT30159"/>
      <c r="AU30159"/>
      <c r="AV30159"/>
      <c r="AW30159"/>
      <c r="AX30159"/>
      <c r="AY30159"/>
      <c r="AZ30159"/>
    </row>
    <row r="30160" spans="45:52" x14ac:dyDescent="0.25">
      <c r="AS30160"/>
      <c r="AT30160"/>
      <c r="AU30160"/>
      <c r="AV30160"/>
      <c r="AW30160"/>
      <c r="AX30160"/>
      <c r="AY30160"/>
      <c r="AZ30160"/>
    </row>
    <row r="30161" spans="45:52" x14ac:dyDescent="0.25">
      <c r="AS30161"/>
      <c r="AT30161"/>
      <c r="AU30161"/>
      <c r="AV30161"/>
      <c r="AW30161"/>
      <c r="AX30161"/>
      <c r="AY30161"/>
      <c r="AZ30161"/>
    </row>
    <row r="30162" spans="45:52" x14ac:dyDescent="0.25">
      <c r="AS30162"/>
      <c r="AT30162"/>
      <c r="AU30162"/>
      <c r="AV30162"/>
      <c r="AW30162"/>
      <c r="AX30162"/>
      <c r="AY30162"/>
      <c r="AZ30162"/>
    </row>
    <row r="30163" spans="45:52" x14ac:dyDescent="0.25">
      <c r="AS30163"/>
      <c r="AT30163"/>
      <c r="AU30163"/>
      <c r="AV30163"/>
      <c r="AW30163"/>
      <c r="AX30163"/>
      <c r="AY30163"/>
      <c r="AZ30163"/>
    </row>
    <row r="30164" spans="45:52" x14ac:dyDescent="0.25">
      <c r="AS30164"/>
      <c r="AT30164"/>
      <c r="AU30164"/>
      <c r="AV30164"/>
      <c r="AW30164"/>
      <c r="AX30164"/>
      <c r="AY30164"/>
      <c r="AZ30164"/>
    </row>
    <row r="30165" spans="45:52" x14ac:dyDescent="0.25">
      <c r="AS30165"/>
      <c r="AT30165"/>
      <c r="AU30165"/>
      <c r="AV30165"/>
      <c r="AW30165"/>
      <c r="AX30165"/>
      <c r="AY30165"/>
      <c r="AZ30165"/>
    </row>
    <row r="30166" spans="45:52" x14ac:dyDescent="0.25">
      <c r="AS30166"/>
      <c r="AT30166"/>
      <c r="AU30166"/>
      <c r="AV30166"/>
      <c r="AW30166"/>
      <c r="AX30166"/>
      <c r="AY30166"/>
      <c r="AZ30166"/>
    </row>
    <row r="30167" spans="45:52" x14ac:dyDescent="0.25">
      <c r="AS30167"/>
      <c r="AT30167"/>
      <c r="AU30167"/>
      <c r="AV30167"/>
      <c r="AW30167"/>
      <c r="AX30167"/>
      <c r="AY30167"/>
      <c r="AZ30167"/>
    </row>
    <row r="30168" spans="45:52" x14ac:dyDescent="0.25">
      <c r="AS30168"/>
      <c r="AT30168"/>
      <c r="AU30168"/>
      <c r="AV30168"/>
      <c r="AW30168"/>
      <c r="AX30168"/>
      <c r="AY30168"/>
      <c r="AZ30168"/>
    </row>
    <row r="30169" spans="45:52" x14ac:dyDescent="0.25">
      <c r="AS30169"/>
      <c r="AT30169"/>
      <c r="AU30169"/>
      <c r="AV30169"/>
      <c r="AW30169"/>
      <c r="AX30169"/>
      <c r="AY30169"/>
      <c r="AZ30169"/>
    </row>
    <row r="30170" spans="45:52" x14ac:dyDescent="0.25">
      <c r="AS30170"/>
      <c r="AT30170"/>
      <c r="AU30170"/>
      <c r="AV30170"/>
      <c r="AW30170"/>
      <c r="AX30170"/>
      <c r="AY30170"/>
      <c r="AZ30170"/>
    </row>
    <row r="30171" spans="45:52" x14ac:dyDescent="0.25">
      <c r="AS30171"/>
      <c r="AT30171"/>
      <c r="AU30171"/>
      <c r="AV30171"/>
      <c r="AW30171"/>
      <c r="AX30171"/>
      <c r="AY30171"/>
      <c r="AZ30171"/>
    </row>
    <row r="30172" spans="45:52" x14ac:dyDescent="0.25">
      <c r="AS30172"/>
      <c r="AT30172"/>
      <c r="AU30172"/>
      <c r="AV30172"/>
      <c r="AW30172"/>
      <c r="AX30172"/>
      <c r="AY30172"/>
      <c r="AZ30172"/>
    </row>
    <row r="30173" spans="45:52" x14ac:dyDescent="0.25">
      <c r="AS30173"/>
      <c r="AT30173"/>
      <c r="AU30173"/>
      <c r="AV30173"/>
      <c r="AW30173"/>
      <c r="AX30173"/>
      <c r="AY30173"/>
      <c r="AZ30173"/>
    </row>
    <row r="30174" spans="45:52" x14ac:dyDescent="0.25">
      <c r="AS30174"/>
      <c r="AT30174"/>
      <c r="AU30174"/>
      <c r="AV30174"/>
      <c r="AW30174"/>
      <c r="AX30174"/>
      <c r="AY30174"/>
      <c r="AZ30174"/>
    </row>
    <row r="30175" spans="45:52" x14ac:dyDescent="0.25">
      <c r="AS30175"/>
      <c r="AT30175"/>
      <c r="AU30175"/>
      <c r="AV30175"/>
      <c r="AW30175"/>
      <c r="AX30175"/>
      <c r="AY30175"/>
      <c r="AZ30175"/>
    </row>
    <row r="30176" spans="45:52" x14ac:dyDescent="0.25">
      <c r="AS30176"/>
      <c r="AT30176"/>
      <c r="AU30176"/>
      <c r="AV30176"/>
      <c r="AW30176"/>
      <c r="AX30176"/>
      <c r="AY30176"/>
      <c r="AZ30176"/>
    </row>
    <row r="30177" spans="45:52" x14ac:dyDescent="0.25">
      <c r="AS30177"/>
      <c r="AT30177"/>
      <c r="AU30177"/>
      <c r="AV30177"/>
      <c r="AW30177"/>
      <c r="AX30177"/>
      <c r="AY30177"/>
      <c r="AZ30177"/>
    </row>
    <row r="30178" spans="45:52" x14ac:dyDescent="0.25">
      <c r="AS30178"/>
      <c r="AT30178"/>
      <c r="AU30178"/>
      <c r="AV30178"/>
      <c r="AW30178"/>
      <c r="AX30178"/>
      <c r="AY30178"/>
      <c r="AZ30178"/>
    </row>
    <row r="30179" spans="45:52" x14ac:dyDescent="0.25">
      <c r="AS30179"/>
      <c r="AT30179"/>
      <c r="AU30179"/>
      <c r="AV30179"/>
      <c r="AW30179"/>
      <c r="AX30179"/>
      <c r="AY30179"/>
      <c r="AZ30179"/>
    </row>
    <row r="30180" spans="45:52" x14ac:dyDescent="0.25">
      <c r="AS30180"/>
      <c r="AT30180"/>
      <c r="AU30180"/>
      <c r="AV30180"/>
      <c r="AW30180"/>
      <c r="AX30180"/>
      <c r="AY30180"/>
      <c r="AZ30180"/>
    </row>
    <row r="30181" spans="45:52" x14ac:dyDescent="0.25">
      <c r="AS30181"/>
      <c r="AT30181"/>
      <c r="AU30181"/>
      <c r="AV30181"/>
      <c r="AW30181"/>
      <c r="AX30181"/>
      <c r="AY30181"/>
      <c r="AZ30181"/>
    </row>
    <row r="30182" spans="45:52" x14ac:dyDescent="0.25">
      <c r="AS30182"/>
      <c r="AT30182"/>
      <c r="AU30182"/>
      <c r="AV30182"/>
      <c r="AW30182"/>
      <c r="AX30182"/>
      <c r="AY30182"/>
      <c r="AZ30182"/>
    </row>
    <row r="30183" spans="45:52" x14ac:dyDescent="0.25">
      <c r="AS30183"/>
      <c r="AT30183"/>
      <c r="AU30183"/>
      <c r="AV30183"/>
      <c r="AW30183"/>
      <c r="AX30183"/>
      <c r="AY30183"/>
      <c r="AZ30183"/>
    </row>
    <row r="30184" spans="45:52" x14ac:dyDescent="0.25">
      <c r="AS30184"/>
      <c r="AT30184"/>
      <c r="AU30184"/>
      <c r="AV30184"/>
      <c r="AW30184"/>
      <c r="AX30184"/>
      <c r="AY30184"/>
      <c r="AZ30184"/>
    </row>
    <row r="30185" spans="45:52" x14ac:dyDescent="0.25">
      <c r="AS30185"/>
      <c r="AT30185"/>
      <c r="AU30185"/>
      <c r="AV30185"/>
      <c r="AW30185"/>
      <c r="AX30185"/>
      <c r="AY30185"/>
      <c r="AZ30185"/>
    </row>
    <row r="30186" spans="45:52" x14ac:dyDescent="0.25">
      <c r="AS30186"/>
      <c r="AT30186"/>
      <c r="AU30186"/>
      <c r="AV30186"/>
      <c r="AW30186"/>
      <c r="AX30186"/>
      <c r="AY30186"/>
      <c r="AZ30186"/>
    </row>
    <row r="30187" spans="45:52" x14ac:dyDescent="0.25">
      <c r="AS30187"/>
      <c r="AT30187"/>
      <c r="AU30187"/>
      <c r="AV30187"/>
      <c r="AW30187"/>
      <c r="AX30187"/>
      <c r="AY30187"/>
      <c r="AZ30187"/>
    </row>
    <row r="30188" spans="45:52" x14ac:dyDescent="0.25">
      <c r="AS30188"/>
      <c r="AT30188"/>
      <c r="AU30188"/>
      <c r="AV30188"/>
      <c r="AW30188"/>
      <c r="AX30188"/>
      <c r="AY30188"/>
      <c r="AZ30188"/>
    </row>
    <row r="30189" spans="45:52" x14ac:dyDescent="0.25">
      <c r="AS30189"/>
      <c r="AT30189"/>
      <c r="AU30189"/>
      <c r="AV30189"/>
      <c r="AW30189"/>
      <c r="AX30189"/>
      <c r="AY30189"/>
      <c r="AZ30189"/>
    </row>
    <row r="30190" spans="45:52" x14ac:dyDescent="0.25">
      <c r="AS30190"/>
      <c r="AT30190"/>
      <c r="AU30190"/>
      <c r="AV30190"/>
      <c r="AW30190"/>
      <c r="AX30190"/>
      <c r="AY30190"/>
      <c r="AZ30190"/>
    </row>
    <row r="30191" spans="45:52" x14ac:dyDescent="0.25">
      <c r="AS30191"/>
      <c r="AT30191"/>
      <c r="AU30191"/>
      <c r="AV30191"/>
      <c r="AW30191"/>
      <c r="AX30191"/>
      <c r="AY30191"/>
      <c r="AZ30191"/>
    </row>
    <row r="30192" spans="45:52" x14ac:dyDescent="0.25">
      <c r="AS30192"/>
      <c r="AT30192"/>
      <c r="AU30192"/>
      <c r="AV30192"/>
      <c r="AW30192"/>
      <c r="AX30192"/>
      <c r="AY30192"/>
      <c r="AZ30192"/>
    </row>
    <row r="30193" spans="45:52" x14ac:dyDescent="0.25">
      <c r="AS30193"/>
      <c r="AT30193"/>
      <c r="AU30193"/>
      <c r="AV30193"/>
      <c r="AW30193"/>
      <c r="AX30193"/>
      <c r="AY30193"/>
      <c r="AZ30193"/>
    </row>
    <row r="30194" spans="45:52" x14ac:dyDescent="0.25">
      <c r="AS30194"/>
      <c r="AT30194"/>
      <c r="AU30194"/>
      <c r="AV30194"/>
      <c r="AW30194"/>
      <c r="AX30194"/>
      <c r="AY30194"/>
      <c r="AZ30194"/>
    </row>
    <row r="30195" spans="45:52" x14ac:dyDescent="0.25">
      <c r="AS30195"/>
      <c r="AT30195"/>
      <c r="AU30195"/>
      <c r="AV30195"/>
      <c r="AW30195"/>
      <c r="AX30195"/>
      <c r="AY30195"/>
      <c r="AZ30195"/>
    </row>
    <row r="30196" spans="45:52" x14ac:dyDescent="0.25">
      <c r="AS30196"/>
      <c r="AT30196"/>
      <c r="AU30196"/>
      <c r="AV30196"/>
      <c r="AW30196"/>
      <c r="AX30196"/>
      <c r="AY30196"/>
      <c r="AZ30196"/>
    </row>
    <row r="30197" spans="45:52" x14ac:dyDescent="0.25">
      <c r="AS30197"/>
      <c r="AT30197"/>
      <c r="AU30197"/>
      <c r="AV30197"/>
      <c r="AW30197"/>
      <c r="AX30197"/>
      <c r="AY30197"/>
      <c r="AZ30197"/>
    </row>
    <row r="30198" spans="45:52" x14ac:dyDescent="0.25">
      <c r="AS30198"/>
      <c r="AT30198"/>
      <c r="AU30198"/>
      <c r="AV30198"/>
      <c r="AW30198"/>
      <c r="AX30198"/>
      <c r="AY30198"/>
      <c r="AZ30198"/>
    </row>
    <row r="30199" spans="45:52" x14ac:dyDescent="0.25">
      <c r="AS30199"/>
      <c r="AT30199"/>
      <c r="AU30199"/>
      <c r="AV30199"/>
      <c r="AW30199"/>
      <c r="AX30199"/>
      <c r="AY30199"/>
      <c r="AZ30199"/>
    </row>
    <row r="30200" spans="45:52" x14ac:dyDescent="0.25">
      <c r="AS30200"/>
      <c r="AT30200"/>
      <c r="AU30200"/>
      <c r="AV30200"/>
      <c r="AW30200"/>
      <c r="AX30200"/>
      <c r="AY30200"/>
      <c r="AZ30200"/>
    </row>
    <row r="30201" spans="45:52" x14ac:dyDescent="0.25">
      <c r="AS30201"/>
      <c r="AT30201"/>
      <c r="AU30201"/>
      <c r="AV30201"/>
      <c r="AW30201"/>
      <c r="AX30201"/>
      <c r="AY30201"/>
      <c r="AZ30201"/>
    </row>
    <row r="30202" spans="45:52" x14ac:dyDescent="0.25">
      <c r="AS30202"/>
      <c r="AT30202"/>
      <c r="AU30202"/>
      <c r="AV30202"/>
      <c r="AW30202"/>
      <c r="AX30202"/>
      <c r="AY30202"/>
      <c r="AZ30202"/>
    </row>
    <row r="30203" spans="45:52" x14ac:dyDescent="0.25">
      <c r="AS30203"/>
      <c r="AT30203"/>
      <c r="AU30203"/>
      <c r="AV30203"/>
      <c r="AW30203"/>
      <c r="AX30203"/>
      <c r="AY30203"/>
      <c r="AZ30203"/>
    </row>
    <row r="30204" spans="45:52" x14ac:dyDescent="0.25">
      <c r="AS30204"/>
      <c r="AT30204"/>
      <c r="AU30204"/>
      <c r="AV30204"/>
      <c r="AW30204"/>
      <c r="AX30204"/>
      <c r="AY30204"/>
      <c r="AZ30204"/>
    </row>
    <row r="30205" spans="45:52" x14ac:dyDescent="0.25">
      <c r="AS30205"/>
      <c r="AT30205"/>
      <c r="AU30205"/>
      <c r="AV30205"/>
      <c r="AW30205"/>
      <c r="AX30205"/>
      <c r="AY30205"/>
      <c r="AZ30205"/>
    </row>
    <row r="30206" spans="45:52" x14ac:dyDescent="0.25">
      <c r="AS30206"/>
      <c r="AT30206"/>
      <c r="AU30206"/>
      <c r="AV30206"/>
      <c r="AW30206"/>
      <c r="AX30206"/>
      <c r="AY30206"/>
      <c r="AZ30206"/>
    </row>
    <row r="30207" spans="45:52" x14ac:dyDescent="0.25">
      <c r="AS30207"/>
      <c r="AT30207"/>
      <c r="AU30207"/>
      <c r="AV30207"/>
      <c r="AW30207"/>
      <c r="AX30207"/>
      <c r="AY30207"/>
      <c r="AZ30207"/>
    </row>
    <row r="30208" spans="45:52" x14ac:dyDescent="0.25">
      <c r="AS30208"/>
      <c r="AT30208"/>
      <c r="AU30208"/>
      <c r="AV30208"/>
      <c r="AW30208"/>
      <c r="AX30208"/>
      <c r="AY30208"/>
      <c r="AZ30208"/>
    </row>
    <row r="30209" spans="45:52" x14ac:dyDescent="0.25">
      <c r="AS30209"/>
      <c r="AT30209"/>
      <c r="AU30209"/>
      <c r="AV30209"/>
      <c r="AW30209"/>
      <c r="AX30209"/>
      <c r="AY30209"/>
      <c r="AZ30209"/>
    </row>
    <row r="30210" spans="45:52" x14ac:dyDescent="0.25">
      <c r="AS30210"/>
      <c r="AT30210"/>
      <c r="AU30210"/>
      <c r="AV30210"/>
      <c r="AW30210"/>
      <c r="AX30210"/>
      <c r="AY30210"/>
      <c r="AZ30210"/>
    </row>
    <row r="30211" spans="45:52" x14ac:dyDescent="0.25">
      <c r="AS30211"/>
      <c r="AT30211"/>
      <c r="AU30211"/>
      <c r="AV30211"/>
      <c r="AW30211"/>
      <c r="AX30211"/>
      <c r="AY30211"/>
      <c r="AZ30211"/>
    </row>
    <row r="30212" spans="45:52" x14ac:dyDescent="0.25">
      <c r="AS30212"/>
      <c r="AT30212"/>
      <c r="AU30212"/>
      <c r="AV30212"/>
      <c r="AW30212"/>
      <c r="AX30212"/>
      <c r="AY30212"/>
      <c r="AZ30212"/>
    </row>
    <row r="30213" spans="45:52" x14ac:dyDescent="0.25">
      <c r="AS30213"/>
      <c r="AT30213"/>
      <c r="AU30213"/>
      <c r="AV30213"/>
      <c r="AW30213"/>
      <c r="AX30213"/>
      <c r="AY30213"/>
      <c r="AZ30213"/>
    </row>
    <row r="30214" spans="45:52" x14ac:dyDescent="0.25">
      <c r="AS30214"/>
      <c r="AT30214"/>
      <c r="AU30214"/>
      <c r="AV30214"/>
      <c r="AW30214"/>
      <c r="AX30214"/>
      <c r="AY30214"/>
      <c r="AZ30214"/>
    </row>
    <row r="30215" spans="45:52" x14ac:dyDescent="0.25">
      <c r="AS30215"/>
      <c r="AT30215"/>
      <c r="AU30215"/>
      <c r="AV30215"/>
      <c r="AW30215"/>
      <c r="AX30215"/>
      <c r="AY30215"/>
      <c r="AZ30215"/>
    </row>
    <row r="30216" spans="45:52" x14ac:dyDescent="0.25">
      <c r="AS30216"/>
      <c r="AT30216"/>
      <c r="AU30216"/>
      <c r="AV30216"/>
      <c r="AW30216"/>
      <c r="AX30216"/>
      <c r="AY30216"/>
      <c r="AZ30216"/>
    </row>
    <row r="30217" spans="45:52" x14ac:dyDescent="0.25">
      <c r="AS30217"/>
      <c r="AT30217"/>
      <c r="AU30217"/>
      <c r="AV30217"/>
      <c r="AW30217"/>
      <c r="AX30217"/>
      <c r="AY30217"/>
      <c r="AZ30217"/>
    </row>
    <row r="30218" spans="45:52" x14ac:dyDescent="0.25">
      <c r="AS30218"/>
      <c r="AT30218"/>
      <c r="AU30218"/>
      <c r="AV30218"/>
      <c r="AW30218"/>
      <c r="AX30218"/>
      <c r="AY30218"/>
      <c r="AZ30218"/>
    </row>
    <row r="30219" spans="45:52" x14ac:dyDescent="0.25">
      <c r="AS30219"/>
      <c r="AT30219"/>
      <c r="AU30219"/>
      <c r="AV30219"/>
      <c r="AW30219"/>
      <c r="AX30219"/>
      <c r="AY30219"/>
      <c r="AZ30219"/>
    </row>
    <row r="30220" spans="45:52" x14ac:dyDescent="0.25">
      <c r="AS30220"/>
      <c r="AT30220"/>
      <c r="AU30220"/>
      <c r="AV30220"/>
      <c r="AW30220"/>
      <c r="AX30220"/>
      <c r="AY30220"/>
      <c r="AZ30220"/>
    </row>
    <row r="30221" spans="45:52" x14ac:dyDescent="0.25">
      <c r="AS30221"/>
      <c r="AT30221"/>
      <c r="AU30221"/>
      <c r="AV30221"/>
      <c r="AW30221"/>
      <c r="AX30221"/>
      <c r="AY30221"/>
      <c r="AZ30221"/>
    </row>
    <row r="30222" spans="45:52" x14ac:dyDescent="0.25">
      <c r="AS30222"/>
      <c r="AT30222"/>
      <c r="AU30222"/>
      <c r="AV30222"/>
      <c r="AW30222"/>
      <c r="AX30222"/>
      <c r="AY30222"/>
      <c r="AZ30222"/>
    </row>
    <row r="30223" spans="45:52" x14ac:dyDescent="0.25">
      <c r="AS30223"/>
      <c r="AT30223"/>
      <c r="AU30223"/>
      <c r="AV30223"/>
      <c r="AW30223"/>
      <c r="AX30223"/>
      <c r="AY30223"/>
      <c r="AZ30223"/>
    </row>
    <row r="30224" spans="45:52" x14ac:dyDescent="0.25">
      <c r="AS30224"/>
      <c r="AT30224"/>
      <c r="AU30224"/>
      <c r="AV30224"/>
      <c r="AW30224"/>
      <c r="AX30224"/>
      <c r="AY30224"/>
      <c r="AZ30224"/>
    </row>
    <row r="30225" spans="45:52" x14ac:dyDescent="0.25">
      <c r="AS30225"/>
      <c r="AT30225"/>
      <c r="AU30225"/>
      <c r="AV30225"/>
      <c r="AW30225"/>
      <c r="AX30225"/>
      <c r="AY30225"/>
      <c r="AZ30225"/>
    </row>
    <row r="30226" spans="45:52" x14ac:dyDescent="0.25">
      <c r="AS30226"/>
      <c r="AT30226"/>
      <c r="AU30226"/>
      <c r="AV30226"/>
      <c r="AW30226"/>
      <c r="AX30226"/>
      <c r="AY30226"/>
      <c r="AZ30226"/>
    </row>
    <row r="30227" spans="45:52" x14ac:dyDescent="0.25">
      <c r="AS30227"/>
      <c r="AT30227"/>
      <c r="AU30227"/>
      <c r="AV30227"/>
      <c r="AW30227"/>
      <c r="AX30227"/>
      <c r="AY30227"/>
      <c r="AZ30227"/>
    </row>
    <row r="30228" spans="45:52" x14ac:dyDescent="0.25">
      <c r="AS30228"/>
      <c r="AT30228"/>
      <c r="AU30228"/>
      <c r="AV30228"/>
      <c r="AW30228"/>
      <c r="AX30228"/>
      <c r="AY30228"/>
      <c r="AZ30228"/>
    </row>
    <row r="30229" spans="45:52" x14ac:dyDescent="0.25">
      <c r="AS30229"/>
      <c r="AT30229"/>
      <c r="AU30229"/>
      <c r="AV30229"/>
      <c r="AW30229"/>
      <c r="AX30229"/>
      <c r="AY30229"/>
      <c r="AZ30229"/>
    </row>
    <row r="30230" spans="45:52" x14ac:dyDescent="0.25">
      <c r="AS30230"/>
      <c r="AT30230"/>
      <c r="AU30230"/>
      <c r="AV30230"/>
      <c r="AW30230"/>
      <c r="AX30230"/>
      <c r="AY30230"/>
      <c r="AZ30230"/>
    </row>
    <row r="30231" spans="45:52" x14ac:dyDescent="0.25">
      <c r="AS30231"/>
      <c r="AT30231"/>
      <c r="AU30231"/>
      <c r="AV30231"/>
      <c r="AW30231"/>
      <c r="AX30231"/>
      <c r="AY30231"/>
      <c r="AZ30231"/>
    </row>
    <row r="30232" spans="45:52" x14ac:dyDescent="0.25">
      <c r="AS30232"/>
      <c r="AT30232"/>
      <c r="AU30232"/>
      <c r="AV30232"/>
      <c r="AW30232"/>
      <c r="AX30232"/>
      <c r="AY30232"/>
      <c r="AZ30232"/>
    </row>
    <row r="30233" spans="45:52" x14ac:dyDescent="0.25">
      <c r="AS30233"/>
      <c r="AT30233"/>
      <c r="AU30233"/>
      <c r="AV30233"/>
      <c r="AW30233"/>
      <c r="AX30233"/>
      <c r="AY30233"/>
      <c r="AZ30233"/>
    </row>
    <row r="30234" spans="45:52" x14ac:dyDescent="0.25">
      <c r="AS30234"/>
      <c r="AT30234"/>
      <c r="AU30234"/>
      <c r="AV30234"/>
      <c r="AW30234"/>
      <c r="AX30234"/>
      <c r="AY30234"/>
      <c r="AZ30234"/>
    </row>
    <row r="30235" spans="45:52" x14ac:dyDescent="0.25">
      <c r="AS30235"/>
      <c r="AT30235"/>
      <c r="AU30235"/>
      <c r="AV30235"/>
      <c r="AW30235"/>
      <c r="AX30235"/>
      <c r="AY30235"/>
      <c r="AZ30235"/>
    </row>
    <row r="30236" spans="45:52" x14ac:dyDescent="0.25">
      <c r="AS30236"/>
      <c r="AT30236"/>
      <c r="AU30236"/>
      <c r="AV30236"/>
      <c r="AW30236"/>
      <c r="AX30236"/>
      <c r="AY30236"/>
      <c r="AZ30236"/>
    </row>
    <row r="30237" spans="45:52" x14ac:dyDescent="0.25">
      <c r="AS30237"/>
      <c r="AT30237"/>
      <c r="AU30237"/>
      <c r="AV30237"/>
      <c r="AW30237"/>
      <c r="AX30237"/>
      <c r="AY30237"/>
      <c r="AZ30237"/>
    </row>
    <row r="30238" spans="45:52" x14ac:dyDescent="0.25">
      <c r="AS30238"/>
      <c r="AT30238"/>
      <c r="AU30238"/>
      <c r="AV30238"/>
      <c r="AW30238"/>
      <c r="AX30238"/>
      <c r="AY30238"/>
      <c r="AZ30238"/>
    </row>
    <row r="30239" spans="45:52" x14ac:dyDescent="0.25">
      <c r="AS30239"/>
      <c r="AT30239"/>
      <c r="AU30239"/>
      <c r="AV30239"/>
      <c r="AW30239"/>
      <c r="AX30239"/>
      <c r="AY30239"/>
      <c r="AZ30239"/>
    </row>
    <row r="30240" spans="45:52" x14ac:dyDescent="0.25">
      <c r="AS30240"/>
      <c r="AT30240"/>
      <c r="AU30240"/>
      <c r="AV30240"/>
      <c r="AW30240"/>
      <c r="AX30240"/>
      <c r="AY30240"/>
      <c r="AZ30240"/>
    </row>
    <row r="30241" spans="45:52" x14ac:dyDescent="0.25">
      <c r="AS30241"/>
      <c r="AT30241"/>
      <c r="AU30241"/>
      <c r="AV30241"/>
      <c r="AW30241"/>
      <c r="AX30241"/>
      <c r="AY30241"/>
      <c r="AZ30241"/>
    </row>
    <row r="30242" spans="45:52" x14ac:dyDescent="0.25">
      <c r="AS30242"/>
      <c r="AT30242"/>
      <c r="AU30242"/>
      <c r="AV30242"/>
      <c r="AW30242"/>
      <c r="AX30242"/>
      <c r="AY30242"/>
      <c r="AZ30242"/>
    </row>
    <row r="30243" spans="45:52" x14ac:dyDescent="0.25">
      <c r="AS30243"/>
      <c r="AT30243"/>
      <c r="AU30243"/>
      <c r="AV30243"/>
      <c r="AW30243"/>
      <c r="AX30243"/>
      <c r="AY30243"/>
      <c r="AZ30243"/>
    </row>
    <row r="30244" spans="45:52" x14ac:dyDescent="0.25">
      <c r="AS30244"/>
      <c r="AT30244"/>
      <c r="AU30244"/>
      <c r="AV30244"/>
      <c r="AW30244"/>
      <c r="AX30244"/>
      <c r="AY30244"/>
      <c r="AZ30244"/>
    </row>
    <row r="30245" spans="45:52" x14ac:dyDescent="0.25">
      <c r="AS30245"/>
      <c r="AT30245"/>
      <c r="AU30245"/>
      <c r="AV30245"/>
      <c r="AW30245"/>
      <c r="AX30245"/>
      <c r="AY30245"/>
      <c r="AZ30245"/>
    </row>
    <row r="30246" spans="45:52" x14ac:dyDescent="0.25">
      <c r="AS30246"/>
      <c r="AT30246"/>
      <c r="AU30246"/>
      <c r="AV30246"/>
      <c r="AW30246"/>
      <c r="AX30246"/>
      <c r="AY30246"/>
      <c r="AZ30246"/>
    </row>
    <row r="30247" spans="45:52" x14ac:dyDescent="0.25">
      <c r="AS30247"/>
      <c r="AT30247"/>
      <c r="AU30247"/>
      <c r="AV30247"/>
      <c r="AW30247"/>
      <c r="AX30247"/>
      <c r="AY30247"/>
      <c r="AZ30247"/>
    </row>
    <row r="30248" spans="45:52" x14ac:dyDescent="0.25">
      <c r="AS30248"/>
      <c r="AT30248"/>
      <c r="AU30248"/>
      <c r="AV30248"/>
      <c r="AW30248"/>
      <c r="AX30248"/>
      <c r="AY30248"/>
      <c r="AZ30248"/>
    </row>
    <row r="30249" spans="45:52" x14ac:dyDescent="0.25">
      <c r="AS30249"/>
      <c r="AT30249"/>
      <c r="AU30249"/>
      <c r="AV30249"/>
      <c r="AW30249"/>
      <c r="AX30249"/>
      <c r="AY30249"/>
      <c r="AZ30249"/>
    </row>
    <row r="30250" spans="45:52" x14ac:dyDescent="0.25">
      <c r="AS30250"/>
      <c r="AT30250"/>
      <c r="AU30250"/>
      <c r="AV30250"/>
      <c r="AW30250"/>
      <c r="AX30250"/>
      <c r="AY30250"/>
      <c r="AZ30250"/>
    </row>
    <row r="30251" spans="45:52" x14ac:dyDescent="0.25">
      <c r="AS30251"/>
      <c r="AT30251"/>
      <c r="AU30251"/>
      <c r="AV30251"/>
      <c r="AW30251"/>
      <c r="AX30251"/>
      <c r="AY30251"/>
      <c r="AZ30251"/>
    </row>
    <row r="30252" spans="45:52" x14ac:dyDescent="0.25">
      <c r="AS30252"/>
      <c r="AT30252"/>
      <c r="AU30252"/>
      <c r="AV30252"/>
      <c r="AW30252"/>
      <c r="AX30252"/>
      <c r="AY30252"/>
      <c r="AZ30252"/>
    </row>
    <row r="30253" spans="45:52" x14ac:dyDescent="0.25">
      <c r="AS30253"/>
      <c r="AT30253"/>
      <c r="AU30253"/>
      <c r="AV30253"/>
      <c r="AW30253"/>
      <c r="AX30253"/>
      <c r="AY30253"/>
      <c r="AZ30253"/>
    </row>
    <row r="30254" spans="45:52" x14ac:dyDescent="0.25">
      <c r="AS30254"/>
      <c r="AT30254"/>
      <c r="AU30254"/>
      <c r="AV30254"/>
      <c r="AW30254"/>
      <c r="AX30254"/>
      <c r="AY30254"/>
      <c r="AZ30254"/>
    </row>
    <row r="30255" spans="45:52" x14ac:dyDescent="0.25">
      <c r="AS30255"/>
      <c r="AT30255"/>
      <c r="AU30255"/>
      <c r="AV30255"/>
      <c r="AW30255"/>
      <c r="AX30255"/>
      <c r="AY30255"/>
      <c r="AZ30255"/>
    </row>
    <row r="30256" spans="45:52" x14ac:dyDescent="0.25">
      <c r="AS30256"/>
      <c r="AT30256"/>
      <c r="AU30256"/>
      <c r="AV30256"/>
      <c r="AW30256"/>
      <c r="AX30256"/>
      <c r="AY30256"/>
      <c r="AZ30256"/>
    </row>
    <row r="30257" spans="45:52" x14ac:dyDescent="0.25">
      <c r="AS30257"/>
      <c r="AT30257"/>
      <c r="AU30257"/>
      <c r="AV30257"/>
      <c r="AW30257"/>
      <c r="AX30257"/>
      <c r="AY30257"/>
      <c r="AZ30257"/>
    </row>
    <row r="30258" spans="45:52" x14ac:dyDescent="0.25">
      <c r="AS30258"/>
      <c r="AT30258"/>
      <c r="AU30258"/>
      <c r="AV30258"/>
      <c r="AW30258"/>
      <c r="AX30258"/>
      <c r="AY30258"/>
      <c r="AZ30258"/>
    </row>
    <row r="30259" spans="45:52" x14ac:dyDescent="0.25">
      <c r="AS30259"/>
      <c r="AT30259"/>
      <c r="AU30259"/>
      <c r="AV30259"/>
      <c r="AW30259"/>
      <c r="AX30259"/>
      <c r="AY30259"/>
      <c r="AZ30259"/>
    </row>
    <row r="30260" spans="45:52" x14ac:dyDescent="0.25">
      <c r="AS30260"/>
      <c r="AT30260"/>
      <c r="AU30260"/>
      <c r="AV30260"/>
      <c r="AW30260"/>
      <c r="AX30260"/>
      <c r="AY30260"/>
      <c r="AZ30260"/>
    </row>
    <row r="30261" spans="45:52" x14ac:dyDescent="0.25">
      <c r="AS30261"/>
      <c r="AT30261"/>
      <c r="AU30261"/>
      <c r="AV30261"/>
      <c r="AW30261"/>
      <c r="AX30261"/>
      <c r="AY30261"/>
      <c r="AZ30261"/>
    </row>
    <row r="30262" spans="45:52" x14ac:dyDescent="0.25">
      <c r="AS30262"/>
      <c r="AT30262"/>
      <c r="AU30262"/>
      <c r="AV30262"/>
      <c r="AW30262"/>
      <c r="AX30262"/>
      <c r="AY30262"/>
      <c r="AZ30262"/>
    </row>
    <row r="30263" spans="45:52" x14ac:dyDescent="0.25">
      <c r="AS30263"/>
      <c r="AT30263"/>
      <c r="AU30263"/>
      <c r="AV30263"/>
      <c r="AW30263"/>
      <c r="AX30263"/>
      <c r="AY30263"/>
      <c r="AZ30263"/>
    </row>
    <row r="30264" spans="45:52" x14ac:dyDescent="0.25">
      <c r="AS30264"/>
      <c r="AT30264"/>
      <c r="AU30264"/>
      <c r="AV30264"/>
      <c r="AW30264"/>
      <c r="AX30264"/>
      <c r="AY30264"/>
      <c r="AZ30264"/>
    </row>
    <row r="30265" spans="45:52" x14ac:dyDescent="0.25">
      <c r="AS30265"/>
      <c r="AT30265"/>
      <c r="AU30265"/>
      <c r="AV30265"/>
      <c r="AW30265"/>
      <c r="AX30265"/>
      <c r="AY30265"/>
      <c r="AZ30265"/>
    </row>
    <row r="30266" spans="45:52" x14ac:dyDescent="0.25">
      <c r="AS30266"/>
      <c r="AT30266"/>
      <c r="AU30266"/>
      <c r="AV30266"/>
      <c r="AW30266"/>
      <c r="AX30266"/>
      <c r="AY30266"/>
      <c r="AZ30266"/>
    </row>
    <row r="30267" spans="45:52" x14ac:dyDescent="0.25">
      <c r="AS30267"/>
      <c r="AT30267"/>
      <c r="AU30267"/>
      <c r="AV30267"/>
      <c r="AW30267"/>
      <c r="AX30267"/>
      <c r="AY30267"/>
      <c r="AZ30267"/>
    </row>
    <row r="30268" spans="45:52" x14ac:dyDescent="0.25">
      <c r="AS30268"/>
      <c r="AT30268"/>
      <c r="AU30268"/>
      <c r="AV30268"/>
      <c r="AW30268"/>
      <c r="AX30268"/>
      <c r="AY30268"/>
      <c r="AZ30268"/>
    </row>
    <row r="30269" spans="45:52" x14ac:dyDescent="0.25">
      <c r="AS30269"/>
      <c r="AT30269"/>
      <c r="AU30269"/>
      <c r="AV30269"/>
      <c r="AW30269"/>
      <c r="AX30269"/>
      <c r="AY30269"/>
      <c r="AZ30269"/>
    </row>
    <row r="30270" spans="45:52" x14ac:dyDescent="0.25">
      <c r="AS30270"/>
      <c r="AT30270"/>
      <c r="AU30270"/>
      <c r="AV30270"/>
      <c r="AW30270"/>
      <c r="AX30270"/>
      <c r="AY30270"/>
      <c r="AZ30270"/>
    </row>
    <row r="30271" spans="45:52" x14ac:dyDescent="0.25">
      <c r="AS30271"/>
      <c r="AT30271"/>
      <c r="AU30271"/>
      <c r="AV30271"/>
      <c r="AW30271"/>
      <c r="AX30271"/>
      <c r="AY30271"/>
      <c r="AZ30271"/>
    </row>
    <row r="30272" spans="45:52" x14ac:dyDescent="0.25">
      <c r="AS30272"/>
      <c r="AT30272"/>
      <c r="AU30272"/>
      <c r="AV30272"/>
      <c r="AW30272"/>
      <c r="AX30272"/>
      <c r="AY30272"/>
      <c r="AZ30272"/>
    </row>
    <row r="30273" spans="45:52" x14ac:dyDescent="0.25">
      <c r="AS30273"/>
      <c r="AT30273"/>
      <c r="AU30273"/>
      <c r="AV30273"/>
      <c r="AW30273"/>
      <c r="AX30273"/>
      <c r="AY30273"/>
      <c r="AZ30273"/>
    </row>
    <row r="30274" spans="45:52" x14ac:dyDescent="0.25">
      <c r="AS30274"/>
      <c r="AT30274"/>
      <c r="AU30274"/>
      <c r="AV30274"/>
      <c r="AW30274"/>
      <c r="AX30274"/>
      <c r="AY30274"/>
      <c r="AZ30274"/>
    </row>
    <row r="30275" spans="45:52" x14ac:dyDescent="0.25">
      <c r="AS30275"/>
      <c r="AT30275"/>
      <c r="AU30275"/>
      <c r="AV30275"/>
      <c r="AW30275"/>
      <c r="AX30275"/>
      <c r="AY30275"/>
      <c r="AZ30275"/>
    </row>
    <row r="30276" spans="45:52" x14ac:dyDescent="0.25">
      <c r="AS30276"/>
      <c r="AT30276"/>
      <c r="AU30276"/>
      <c r="AV30276"/>
      <c r="AW30276"/>
      <c r="AX30276"/>
      <c r="AY30276"/>
      <c r="AZ30276"/>
    </row>
    <row r="30277" spans="45:52" x14ac:dyDescent="0.25">
      <c r="AS30277"/>
      <c r="AT30277"/>
      <c r="AU30277"/>
      <c r="AV30277"/>
      <c r="AW30277"/>
      <c r="AX30277"/>
      <c r="AY30277"/>
      <c r="AZ30277"/>
    </row>
    <row r="30278" spans="45:52" x14ac:dyDescent="0.25">
      <c r="AS30278"/>
      <c r="AT30278"/>
      <c r="AU30278"/>
      <c r="AV30278"/>
      <c r="AW30278"/>
      <c r="AX30278"/>
      <c r="AY30278"/>
      <c r="AZ30278"/>
    </row>
    <row r="30279" spans="45:52" x14ac:dyDescent="0.25">
      <c r="AS30279"/>
      <c r="AT30279"/>
      <c r="AU30279"/>
      <c r="AV30279"/>
      <c r="AW30279"/>
      <c r="AX30279"/>
      <c r="AY30279"/>
      <c r="AZ30279"/>
    </row>
    <row r="30280" spans="45:52" x14ac:dyDescent="0.25">
      <c r="AS30280"/>
      <c r="AT30280"/>
      <c r="AU30280"/>
      <c r="AV30280"/>
      <c r="AW30280"/>
      <c r="AX30280"/>
      <c r="AY30280"/>
      <c r="AZ30280"/>
    </row>
    <row r="30281" spans="45:52" x14ac:dyDescent="0.25">
      <c r="AS30281"/>
      <c r="AT30281"/>
      <c r="AU30281"/>
      <c r="AV30281"/>
      <c r="AW30281"/>
      <c r="AX30281"/>
      <c r="AY30281"/>
      <c r="AZ30281"/>
    </row>
    <row r="30282" spans="45:52" x14ac:dyDescent="0.25">
      <c r="AS30282"/>
      <c r="AT30282"/>
      <c r="AU30282"/>
      <c r="AV30282"/>
      <c r="AW30282"/>
      <c r="AX30282"/>
      <c r="AY30282"/>
      <c r="AZ30282"/>
    </row>
    <row r="30283" spans="45:52" x14ac:dyDescent="0.25">
      <c r="AS30283"/>
      <c r="AT30283"/>
      <c r="AU30283"/>
      <c r="AV30283"/>
      <c r="AW30283"/>
      <c r="AX30283"/>
      <c r="AY30283"/>
      <c r="AZ30283"/>
    </row>
    <row r="30284" spans="45:52" x14ac:dyDescent="0.25">
      <c r="AS30284"/>
      <c r="AT30284"/>
      <c r="AU30284"/>
      <c r="AV30284"/>
      <c r="AW30284"/>
      <c r="AX30284"/>
      <c r="AY30284"/>
      <c r="AZ30284"/>
    </row>
    <row r="30285" spans="45:52" x14ac:dyDescent="0.25">
      <c r="AS30285"/>
      <c r="AT30285"/>
      <c r="AU30285"/>
      <c r="AV30285"/>
      <c r="AW30285"/>
      <c r="AX30285"/>
      <c r="AY30285"/>
      <c r="AZ30285"/>
    </row>
    <row r="30286" spans="45:52" x14ac:dyDescent="0.25">
      <c r="AS30286"/>
      <c r="AT30286"/>
      <c r="AU30286"/>
      <c r="AV30286"/>
      <c r="AW30286"/>
      <c r="AX30286"/>
      <c r="AY30286"/>
      <c r="AZ30286"/>
    </row>
    <row r="30287" spans="45:52" x14ac:dyDescent="0.25">
      <c r="AS30287"/>
      <c r="AT30287"/>
      <c r="AU30287"/>
      <c r="AV30287"/>
      <c r="AW30287"/>
      <c r="AX30287"/>
      <c r="AY30287"/>
      <c r="AZ30287"/>
    </row>
    <row r="30288" spans="45:52" x14ac:dyDescent="0.25">
      <c r="AS30288"/>
      <c r="AT30288"/>
      <c r="AU30288"/>
      <c r="AV30288"/>
      <c r="AW30288"/>
      <c r="AX30288"/>
      <c r="AY30288"/>
      <c r="AZ30288"/>
    </row>
    <row r="30289" spans="45:52" x14ac:dyDescent="0.25">
      <c r="AS30289"/>
      <c r="AT30289"/>
      <c r="AU30289"/>
      <c r="AV30289"/>
      <c r="AW30289"/>
      <c r="AX30289"/>
      <c r="AY30289"/>
      <c r="AZ30289"/>
    </row>
    <row r="30290" spans="45:52" x14ac:dyDescent="0.25">
      <c r="AS30290"/>
      <c r="AT30290"/>
      <c r="AU30290"/>
      <c r="AV30290"/>
      <c r="AW30290"/>
      <c r="AX30290"/>
      <c r="AY30290"/>
      <c r="AZ30290"/>
    </row>
    <row r="30291" spans="45:52" x14ac:dyDescent="0.25">
      <c r="AS30291"/>
      <c r="AT30291"/>
      <c r="AU30291"/>
      <c r="AV30291"/>
      <c r="AW30291"/>
      <c r="AX30291"/>
      <c r="AY30291"/>
      <c r="AZ30291"/>
    </row>
    <row r="30292" spans="45:52" x14ac:dyDescent="0.25">
      <c r="AS30292"/>
      <c r="AT30292"/>
      <c r="AU30292"/>
      <c r="AV30292"/>
      <c r="AW30292"/>
      <c r="AX30292"/>
      <c r="AY30292"/>
      <c r="AZ30292"/>
    </row>
    <row r="30293" spans="45:52" x14ac:dyDescent="0.25">
      <c r="AS30293"/>
      <c r="AT30293"/>
      <c r="AU30293"/>
      <c r="AV30293"/>
      <c r="AW30293"/>
      <c r="AX30293"/>
      <c r="AY30293"/>
      <c r="AZ30293"/>
    </row>
    <row r="30294" spans="45:52" x14ac:dyDescent="0.25">
      <c r="AS30294"/>
      <c r="AT30294"/>
      <c r="AU30294"/>
      <c r="AV30294"/>
      <c r="AW30294"/>
      <c r="AX30294"/>
      <c r="AY30294"/>
      <c r="AZ30294"/>
    </row>
    <row r="30295" spans="45:52" x14ac:dyDescent="0.25">
      <c r="AS30295"/>
      <c r="AT30295"/>
      <c r="AU30295"/>
      <c r="AV30295"/>
      <c r="AW30295"/>
      <c r="AX30295"/>
      <c r="AY30295"/>
      <c r="AZ30295"/>
    </row>
    <row r="30296" spans="45:52" x14ac:dyDescent="0.25">
      <c r="AS30296"/>
      <c r="AT30296"/>
      <c r="AU30296"/>
      <c r="AV30296"/>
      <c r="AW30296"/>
      <c r="AX30296"/>
      <c r="AY30296"/>
      <c r="AZ30296"/>
    </row>
    <row r="30297" spans="45:52" x14ac:dyDescent="0.25">
      <c r="AS30297"/>
      <c r="AT30297"/>
      <c r="AU30297"/>
      <c r="AV30297"/>
      <c r="AW30297"/>
      <c r="AX30297"/>
      <c r="AY30297"/>
      <c r="AZ30297"/>
    </row>
    <row r="30298" spans="45:52" x14ac:dyDescent="0.25">
      <c r="AS30298"/>
      <c r="AT30298"/>
      <c r="AU30298"/>
      <c r="AV30298"/>
      <c r="AW30298"/>
      <c r="AX30298"/>
      <c r="AY30298"/>
      <c r="AZ30298"/>
    </row>
    <row r="30299" spans="45:52" x14ac:dyDescent="0.25">
      <c r="AS30299"/>
      <c r="AT30299"/>
      <c r="AU30299"/>
      <c r="AV30299"/>
      <c r="AW30299"/>
      <c r="AX30299"/>
      <c r="AY30299"/>
      <c r="AZ30299"/>
    </row>
    <row r="30300" spans="45:52" x14ac:dyDescent="0.25">
      <c r="AS30300"/>
      <c r="AT30300"/>
      <c r="AU30300"/>
      <c r="AV30300"/>
      <c r="AW30300"/>
      <c r="AX30300"/>
      <c r="AY30300"/>
      <c r="AZ30300"/>
    </row>
    <row r="30301" spans="45:52" x14ac:dyDescent="0.25">
      <c r="AS30301"/>
      <c r="AT30301"/>
      <c r="AU30301"/>
      <c r="AV30301"/>
      <c r="AW30301"/>
      <c r="AX30301"/>
      <c r="AY30301"/>
      <c r="AZ30301"/>
    </row>
    <row r="30302" spans="45:52" x14ac:dyDescent="0.25">
      <c r="AS30302"/>
      <c r="AT30302"/>
      <c r="AU30302"/>
      <c r="AV30302"/>
      <c r="AW30302"/>
      <c r="AX30302"/>
      <c r="AY30302"/>
      <c r="AZ30302"/>
    </row>
    <row r="30303" spans="45:52" x14ac:dyDescent="0.25">
      <c r="AS30303"/>
      <c r="AT30303"/>
      <c r="AU30303"/>
      <c r="AV30303"/>
      <c r="AW30303"/>
      <c r="AX30303"/>
      <c r="AY30303"/>
      <c r="AZ30303"/>
    </row>
    <row r="30304" spans="45:52" x14ac:dyDescent="0.25">
      <c r="AS30304"/>
      <c r="AT30304"/>
      <c r="AU30304"/>
      <c r="AV30304"/>
      <c r="AW30304"/>
      <c r="AX30304"/>
      <c r="AY30304"/>
      <c r="AZ30304"/>
    </row>
    <row r="30305" spans="45:52" x14ac:dyDescent="0.25">
      <c r="AS30305"/>
      <c r="AT30305"/>
      <c r="AU30305"/>
      <c r="AV30305"/>
      <c r="AW30305"/>
      <c r="AX30305"/>
      <c r="AY30305"/>
      <c r="AZ30305"/>
    </row>
    <row r="30306" spans="45:52" x14ac:dyDescent="0.25">
      <c r="AS30306"/>
      <c r="AT30306"/>
      <c r="AU30306"/>
      <c r="AV30306"/>
      <c r="AW30306"/>
      <c r="AX30306"/>
      <c r="AY30306"/>
      <c r="AZ30306"/>
    </row>
    <row r="30307" spans="45:52" x14ac:dyDescent="0.25">
      <c r="AS30307"/>
      <c r="AT30307"/>
      <c r="AU30307"/>
      <c r="AV30307"/>
      <c r="AW30307"/>
      <c r="AX30307"/>
      <c r="AY30307"/>
      <c r="AZ30307"/>
    </row>
    <row r="30308" spans="45:52" x14ac:dyDescent="0.25">
      <c r="AS30308"/>
      <c r="AT30308"/>
      <c r="AU30308"/>
      <c r="AV30308"/>
      <c r="AW30308"/>
      <c r="AX30308"/>
      <c r="AY30308"/>
      <c r="AZ30308"/>
    </row>
    <row r="30309" spans="45:52" x14ac:dyDescent="0.25">
      <c r="AS30309"/>
      <c r="AT30309"/>
      <c r="AU30309"/>
      <c r="AV30309"/>
      <c r="AW30309"/>
      <c r="AX30309"/>
      <c r="AY30309"/>
      <c r="AZ30309"/>
    </row>
    <row r="30310" spans="45:52" x14ac:dyDescent="0.25">
      <c r="AS30310"/>
      <c r="AT30310"/>
      <c r="AU30310"/>
      <c r="AV30310"/>
      <c r="AW30310"/>
      <c r="AX30310"/>
      <c r="AY30310"/>
      <c r="AZ30310"/>
    </row>
    <row r="30311" spans="45:52" x14ac:dyDescent="0.25">
      <c r="AS30311"/>
      <c r="AT30311"/>
      <c r="AU30311"/>
      <c r="AV30311"/>
      <c r="AW30311"/>
      <c r="AX30311"/>
      <c r="AY30311"/>
      <c r="AZ30311"/>
    </row>
    <row r="30312" spans="45:52" x14ac:dyDescent="0.25">
      <c r="AS30312"/>
      <c r="AT30312"/>
      <c r="AU30312"/>
      <c r="AV30312"/>
      <c r="AW30312"/>
      <c r="AX30312"/>
      <c r="AY30312"/>
      <c r="AZ30312"/>
    </row>
    <row r="30313" spans="45:52" x14ac:dyDescent="0.25">
      <c r="AS30313"/>
      <c r="AT30313"/>
      <c r="AU30313"/>
      <c r="AV30313"/>
      <c r="AW30313"/>
      <c r="AX30313"/>
      <c r="AY30313"/>
      <c r="AZ30313"/>
    </row>
    <row r="30314" spans="45:52" x14ac:dyDescent="0.25">
      <c r="AS30314"/>
      <c r="AT30314"/>
      <c r="AU30314"/>
      <c r="AV30314"/>
      <c r="AW30314"/>
      <c r="AX30314"/>
      <c r="AY30314"/>
      <c r="AZ30314"/>
    </row>
    <row r="30315" spans="45:52" x14ac:dyDescent="0.25">
      <c r="AS30315"/>
      <c r="AT30315"/>
      <c r="AU30315"/>
      <c r="AV30315"/>
      <c r="AW30315"/>
      <c r="AX30315"/>
      <c r="AY30315"/>
      <c r="AZ30315"/>
    </row>
    <row r="30316" spans="45:52" x14ac:dyDescent="0.25">
      <c r="AS30316"/>
      <c r="AT30316"/>
      <c r="AU30316"/>
      <c r="AV30316"/>
      <c r="AW30316"/>
      <c r="AX30316"/>
      <c r="AY30316"/>
      <c r="AZ30316"/>
    </row>
    <row r="30317" spans="45:52" x14ac:dyDescent="0.25">
      <c r="AS30317"/>
      <c r="AT30317"/>
      <c r="AU30317"/>
      <c r="AV30317"/>
      <c r="AW30317"/>
      <c r="AX30317"/>
      <c r="AY30317"/>
      <c r="AZ30317"/>
    </row>
    <row r="30318" spans="45:52" x14ac:dyDescent="0.25">
      <c r="AS30318"/>
      <c r="AT30318"/>
      <c r="AU30318"/>
      <c r="AV30318"/>
      <c r="AW30318"/>
      <c r="AX30318"/>
      <c r="AY30318"/>
      <c r="AZ30318"/>
    </row>
    <row r="30319" spans="45:52" x14ac:dyDescent="0.25">
      <c r="AS30319"/>
      <c r="AT30319"/>
      <c r="AU30319"/>
      <c r="AV30319"/>
      <c r="AW30319"/>
      <c r="AX30319"/>
      <c r="AY30319"/>
      <c r="AZ30319"/>
    </row>
    <row r="30320" spans="45:52" x14ac:dyDescent="0.25">
      <c r="AS30320"/>
      <c r="AT30320"/>
      <c r="AU30320"/>
      <c r="AV30320"/>
      <c r="AW30320"/>
      <c r="AX30320"/>
      <c r="AY30320"/>
      <c r="AZ30320"/>
    </row>
    <row r="30321" spans="45:52" x14ac:dyDescent="0.25">
      <c r="AS30321"/>
      <c r="AT30321"/>
      <c r="AU30321"/>
      <c r="AV30321"/>
      <c r="AW30321"/>
      <c r="AX30321"/>
      <c r="AY30321"/>
      <c r="AZ30321"/>
    </row>
    <row r="30322" spans="45:52" x14ac:dyDescent="0.25">
      <c r="AS30322"/>
      <c r="AT30322"/>
      <c r="AU30322"/>
      <c r="AV30322"/>
      <c r="AW30322"/>
      <c r="AX30322"/>
      <c r="AY30322"/>
      <c r="AZ30322"/>
    </row>
    <row r="30323" spans="45:52" x14ac:dyDescent="0.25">
      <c r="AS30323"/>
      <c r="AT30323"/>
      <c r="AU30323"/>
      <c r="AV30323"/>
      <c r="AW30323"/>
      <c r="AX30323"/>
      <c r="AY30323"/>
      <c r="AZ30323"/>
    </row>
    <row r="30324" spans="45:52" x14ac:dyDescent="0.25">
      <c r="AS30324"/>
      <c r="AT30324"/>
      <c r="AU30324"/>
      <c r="AV30324"/>
      <c r="AW30324"/>
      <c r="AX30324"/>
      <c r="AY30324"/>
      <c r="AZ30324"/>
    </row>
    <row r="30325" spans="45:52" x14ac:dyDescent="0.25">
      <c r="AS30325"/>
      <c r="AT30325"/>
      <c r="AU30325"/>
      <c r="AV30325"/>
      <c r="AW30325"/>
      <c r="AX30325"/>
      <c r="AY30325"/>
      <c r="AZ30325"/>
    </row>
    <row r="30326" spans="45:52" x14ac:dyDescent="0.25">
      <c r="AS30326"/>
      <c r="AT30326"/>
      <c r="AU30326"/>
      <c r="AV30326"/>
      <c r="AW30326"/>
      <c r="AX30326"/>
      <c r="AY30326"/>
      <c r="AZ30326"/>
    </row>
    <row r="30327" spans="45:52" x14ac:dyDescent="0.25">
      <c r="AS30327"/>
      <c r="AT30327"/>
      <c r="AU30327"/>
      <c r="AV30327"/>
      <c r="AW30327"/>
      <c r="AX30327"/>
      <c r="AY30327"/>
      <c r="AZ30327"/>
    </row>
    <row r="30328" spans="45:52" x14ac:dyDescent="0.25">
      <c r="AS30328"/>
      <c r="AT30328"/>
      <c r="AU30328"/>
      <c r="AV30328"/>
      <c r="AW30328"/>
      <c r="AX30328"/>
      <c r="AY30328"/>
      <c r="AZ30328"/>
    </row>
    <row r="30329" spans="45:52" x14ac:dyDescent="0.25">
      <c r="AS30329"/>
      <c r="AT30329"/>
      <c r="AU30329"/>
      <c r="AV30329"/>
      <c r="AW30329"/>
      <c r="AX30329"/>
      <c r="AY30329"/>
      <c r="AZ30329"/>
    </row>
    <row r="30330" spans="45:52" x14ac:dyDescent="0.25">
      <c r="AS30330"/>
      <c r="AT30330"/>
      <c r="AU30330"/>
      <c r="AV30330"/>
      <c r="AW30330"/>
      <c r="AX30330"/>
      <c r="AY30330"/>
      <c r="AZ30330"/>
    </row>
    <row r="30331" spans="45:52" x14ac:dyDescent="0.25">
      <c r="AS30331"/>
      <c r="AT30331"/>
      <c r="AU30331"/>
      <c r="AV30331"/>
      <c r="AW30331"/>
      <c r="AX30331"/>
      <c r="AY30331"/>
      <c r="AZ30331"/>
    </row>
    <row r="30332" spans="45:52" x14ac:dyDescent="0.25">
      <c r="AS30332"/>
      <c r="AT30332"/>
      <c r="AU30332"/>
      <c r="AV30332"/>
      <c r="AW30332"/>
      <c r="AX30332"/>
      <c r="AY30332"/>
      <c r="AZ30332"/>
    </row>
    <row r="30333" spans="45:52" x14ac:dyDescent="0.25">
      <c r="AS30333"/>
      <c r="AT30333"/>
      <c r="AU30333"/>
      <c r="AV30333"/>
      <c r="AW30333"/>
      <c r="AX30333"/>
      <c r="AY30333"/>
      <c r="AZ30333"/>
    </row>
    <row r="30334" spans="45:52" x14ac:dyDescent="0.25">
      <c r="AS30334"/>
      <c r="AT30334"/>
      <c r="AU30334"/>
      <c r="AV30334"/>
      <c r="AW30334"/>
      <c r="AX30334"/>
      <c r="AY30334"/>
      <c r="AZ30334"/>
    </row>
    <row r="30335" spans="45:52" x14ac:dyDescent="0.25">
      <c r="AS30335"/>
      <c r="AT30335"/>
      <c r="AU30335"/>
      <c r="AV30335"/>
      <c r="AW30335"/>
      <c r="AX30335"/>
      <c r="AY30335"/>
      <c r="AZ30335"/>
    </row>
    <row r="30336" spans="45:52" x14ac:dyDescent="0.25">
      <c r="AS30336"/>
      <c r="AT30336"/>
      <c r="AU30336"/>
      <c r="AV30336"/>
      <c r="AW30336"/>
      <c r="AX30336"/>
      <c r="AY30336"/>
      <c r="AZ30336"/>
    </row>
    <row r="30337" spans="45:52" x14ac:dyDescent="0.25">
      <c r="AS30337"/>
      <c r="AT30337"/>
      <c r="AU30337"/>
      <c r="AV30337"/>
      <c r="AW30337"/>
      <c r="AX30337"/>
      <c r="AY30337"/>
      <c r="AZ30337"/>
    </row>
    <row r="30338" spans="45:52" x14ac:dyDescent="0.25">
      <c r="AS30338"/>
      <c r="AT30338"/>
      <c r="AU30338"/>
      <c r="AV30338"/>
      <c r="AW30338"/>
      <c r="AX30338"/>
      <c r="AY30338"/>
      <c r="AZ30338"/>
    </row>
    <row r="30339" spans="45:52" x14ac:dyDescent="0.25">
      <c r="AS30339"/>
      <c r="AT30339"/>
      <c r="AU30339"/>
      <c r="AV30339"/>
      <c r="AW30339"/>
      <c r="AX30339"/>
      <c r="AY30339"/>
      <c r="AZ30339"/>
    </row>
    <row r="30340" spans="45:52" x14ac:dyDescent="0.25">
      <c r="AS30340"/>
      <c r="AT30340"/>
      <c r="AU30340"/>
      <c r="AV30340"/>
      <c r="AW30340"/>
      <c r="AX30340"/>
      <c r="AY30340"/>
      <c r="AZ30340"/>
    </row>
    <row r="30341" spans="45:52" x14ac:dyDescent="0.25">
      <c r="AS30341"/>
      <c r="AT30341"/>
      <c r="AU30341"/>
      <c r="AV30341"/>
      <c r="AW30341"/>
      <c r="AX30341"/>
      <c r="AY30341"/>
      <c r="AZ30341"/>
    </row>
    <row r="30342" spans="45:52" x14ac:dyDescent="0.25">
      <c r="AS30342"/>
      <c r="AT30342"/>
      <c r="AU30342"/>
      <c r="AV30342"/>
      <c r="AW30342"/>
      <c r="AX30342"/>
      <c r="AY30342"/>
      <c r="AZ30342"/>
    </row>
    <row r="30343" spans="45:52" x14ac:dyDescent="0.25">
      <c r="AS30343"/>
      <c r="AT30343"/>
      <c r="AU30343"/>
      <c r="AV30343"/>
      <c r="AW30343"/>
      <c r="AX30343"/>
      <c r="AY30343"/>
      <c r="AZ30343"/>
    </row>
    <row r="30344" spans="45:52" x14ac:dyDescent="0.25">
      <c r="AS30344"/>
      <c r="AT30344"/>
      <c r="AU30344"/>
      <c r="AV30344"/>
      <c r="AW30344"/>
      <c r="AX30344"/>
      <c r="AY30344"/>
      <c r="AZ30344"/>
    </row>
    <row r="30345" spans="45:52" x14ac:dyDescent="0.25">
      <c r="AS30345"/>
      <c r="AT30345"/>
      <c r="AU30345"/>
      <c r="AV30345"/>
      <c r="AW30345"/>
      <c r="AX30345"/>
      <c r="AY30345"/>
      <c r="AZ30345"/>
    </row>
    <row r="30346" spans="45:52" x14ac:dyDescent="0.25">
      <c r="AS30346"/>
      <c r="AT30346"/>
      <c r="AU30346"/>
      <c r="AV30346"/>
      <c r="AW30346"/>
      <c r="AX30346"/>
      <c r="AY30346"/>
      <c r="AZ30346"/>
    </row>
    <row r="30347" spans="45:52" x14ac:dyDescent="0.25">
      <c r="AS30347"/>
      <c r="AT30347"/>
      <c r="AU30347"/>
      <c r="AV30347"/>
      <c r="AW30347"/>
      <c r="AX30347"/>
      <c r="AY30347"/>
      <c r="AZ30347"/>
    </row>
    <row r="30348" spans="45:52" x14ac:dyDescent="0.25">
      <c r="AS30348"/>
      <c r="AT30348"/>
      <c r="AU30348"/>
      <c r="AV30348"/>
      <c r="AW30348"/>
      <c r="AX30348"/>
      <c r="AY30348"/>
      <c r="AZ30348"/>
    </row>
    <row r="30349" spans="45:52" x14ac:dyDescent="0.25">
      <c r="AS30349"/>
      <c r="AT30349"/>
      <c r="AU30349"/>
      <c r="AV30349"/>
      <c r="AW30349"/>
      <c r="AX30349"/>
      <c r="AY30349"/>
      <c r="AZ30349"/>
    </row>
    <row r="30350" spans="45:52" x14ac:dyDescent="0.25">
      <c r="AS30350"/>
      <c r="AT30350"/>
      <c r="AU30350"/>
      <c r="AV30350"/>
      <c r="AW30350"/>
      <c r="AX30350"/>
      <c r="AY30350"/>
      <c r="AZ30350"/>
    </row>
    <row r="30351" spans="45:52" x14ac:dyDescent="0.25">
      <c r="AS30351"/>
      <c r="AT30351"/>
      <c r="AU30351"/>
      <c r="AV30351"/>
      <c r="AW30351"/>
      <c r="AX30351"/>
      <c r="AY30351"/>
      <c r="AZ30351"/>
    </row>
    <row r="30352" spans="45:52" x14ac:dyDescent="0.25">
      <c r="AS30352"/>
      <c r="AT30352"/>
      <c r="AU30352"/>
      <c r="AV30352"/>
      <c r="AW30352"/>
      <c r="AX30352"/>
      <c r="AY30352"/>
      <c r="AZ30352"/>
    </row>
    <row r="30353" spans="45:52" x14ac:dyDescent="0.25">
      <c r="AS30353"/>
      <c r="AT30353"/>
      <c r="AU30353"/>
      <c r="AV30353"/>
      <c r="AW30353"/>
      <c r="AX30353"/>
      <c r="AY30353"/>
      <c r="AZ30353"/>
    </row>
    <row r="30354" spans="45:52" x14ac:dyDescent="0.25">
      <c r="AS30354"/>
      <c r="AT30354"/>
      <c r="AU30354"/>
      <c r="AV30354"/>
      <c r="AW30354"/>
      <c r="AX30354"/>
      <c r="AY30354"/>
      <c r="AZ30354"/>
    </row>
    <row r="30355" spans="45:52" x14ac:dyDescent="0.25">
      <c r="AS30355"/>
      <c r="AT30355"/>
      <c r="AU30355"/>
      <c r="AV30355"/>
      <c r="AW30355"/>
      <c r="AX30355"/>
      <c r="AY30355"/>
      <c r="AZ30355"/>
    </row>
    <row r="30356" spans="45:52" x14ac:dyDescent="0.25">
      <c r="AS30356"/>
      <c r="AT30356"/>
      <c r="AU30356"/>
      <c r="AV30356"/>
      <c r="AW30356"/>
      <c r="AX30356"/>
      <c r="AY30356"/>
      <c r="AZ30356"/>
    </row>
    <row r="30357" spans="45:52" x14ac:dyDescent="0.25">
      <c r="AS30357"/>
      <c r="AT30357"/>
      <c r="AU30357"/>
      <c r="AV30357"/>
      <c r="AW30357"/>
      <c r="AX30357"/>
      <c r="AY30357"/>
      <c r="AZ30357"/>
    </row>
    <row r="30358" spans="45:52" x14ac:dyDescent="0.25">
      <c r="AS30358"/>
      <c r="AT30358"/>
      <c r="AU30358"/>
      <c r="AV30358"/>
      <c r="AW30358"/>
      <c r="AX30358"/>
      <c r="AY30358"/>
      <c r="AZ30358"/>
    </row>
    <row r="30359" spans="45:52" x14ac:dyDescent="0.25">
      <c r="AS30359"/>
      <c r="AT30359"/>
      <c r="AU30359"/>
      <c r="AV30359"/>
      <c r="AW30359"/>
      <c r="AX30359"/>
      <c r="AY30359"/>
      <c r="AZ30359"/>
    </row>
    <row r="30360" spans="45:52" x14ac:dyDescent="0.25">
      <c r="AS30360"/>
      <c r="AT30360"/>
      <c r="AU30360"/>
      <c r="AV30360"/>
      <c r="AW30360"/>
      <c r="AX30360"/>
      <c r="AY30360"/>
      <c r="AZ30360"/>
    </row>
    <row r="30361" spans="45:52" x14ac:dyDescent="0.25">
      <c r="AS30361"/>
      <c r="AT30361"/>
      <c r="AU30361"/>
      <c r="AV30361"/>
      <c r="AW30361"/>
      <c r="AX30361"/>
      <c r="AY30361"/>
      <c r="AZ30361"/>
    </row>
    <row r="30362" spans="45:52" x14ac:dyDescent="0.25">
      <c r="AS30362"/>
      <c r="AT30362"/>
      <c r="AU30362"/>
      <c r="AV30362"/>
      <c r="AW30362"/>
      <c r="AX30362"/>
      <c r="AY30362"/>
      <c r="AZ30362"/>
    </row>
    <row r="30363" spans="45:52" x14ac:dyDescent="0.25">
      <c r="AS30363"/>
      <c r="AT30363"/>
      <c r="AU30363"/>
      <c r="AV30363"/>
      <c r="AW30363"/>
      <c r="AX30363"/>
      <c r="AY30363"/>
      <c r="AZ30363"/>
    </row>
    <row r="30364" spans="45:52" x14ac:dyDescent="0.25">
      <c r="AS30364"/>
      <c r="AT30364"/>
      <c r="AU30364"/>
      <c r="AV30364"/>
      <c r="AW30364"/>
      <c r="AX30364"/>
      <c r="AY30364"/>
      <c r="AZ30364"/>
    </row>
    <row r="30365" spans="45:52" x14ac:dyDescent="0.25">
      <c r="AS30365"/>
      <c r="AT30365"/>
      <c r="AU30365"/>
      <c r="AV30365"/>
      <c r="AW30365"/>
      <c r="AX30365"/>
      <c r="AY30365"/>
      <c r="AZ30365"/>
    </row>
    <row r="30366" spans="45:52" x14ac:dyDescent="0.25">
      <c r="AS30366"/>
      <c r="AT30366"/>
      <c r="AU30366"/>
      <c r="AV30366"/>
      <c r="AW30366"/>
      <c r="AX30366"/>
      <c r="AY30366"/>
      <c r="AZ30366"/>
    </row>
    <row r="30367" spans="45:52" x14ac:dyDescent="0.25">
      <c r="AS30367"/>
      <c r="AT30367"/>
      <c r="AU30367"/>
      <c r="AV30367"/>
      <c r="AW30367"/>
      <c r="AX30367"/>
      <c r="AY30367"/>
      <c r="AZ30367"/>
    </row>
    <row r="30368" spans="45:52" x14ac:dyDescent="0.25">
      <c r="AS30368"/>
      <c r="AT30368"/>
      <c r="AU30368"/>
      <c r="AV30368"/>
      <c r="AW30368"/>
      <c r="AX30368"/>
      <c r="AY30368"/>
      <c r="AZ30368"/>
    </row>
    <row r="30369" spans="45:52" x14ac:dyDescent="0.25">
      <c r="AS30369"/>
      <c r="AT30369"/>
      <c r="AU30369"/>
      <c r="AV30369"/>
      <c r="AW30369"/>
      <c r="AX30369"/>
      <c r="AY30369"/>
      <c r="AZ30369"/>
    </row>
    <row r="30370" spans="45:52" x14ac:dyDescent="0.25">
      <c r="AS30370"/>
      <c r="AT30370"/>
      <c r="AU30370"/>
      <c r="AV30370"/>
      <c r="AW30370"/>
      <c r="AX30370"/>
      <c r="AY30370"/>
      <c r="AZ30370"/>
    </row>
    <row r="30371" spans="45:52" x14ac:dyDescent="0.25">
      <c r="AS30371"/>
      <c r="AT30371"/>
      <c r="AU30371"/>
      <c r="AV30371"/>
      <c r="AW30371"/>
      <c r="AX30371"/>
      <c r="AY30371"/>
      <c r="AZ30371"/>
    </row>
    <row r="30372" spans="45:52" x14ac:dyDescent="0.25">
      <c r="AS30372"/>
      <c r="AT30372"/>
      <c r="AU30372"/>
      <c r="AV30372"/>
      <c r="AW30372"/>
      <c r="AX30372"/>
      <c r="AY30372"/>
      <c r="AZ30372"/>
    </row>
    <row r="30373" spans="45:52" x14ac:dyDescent="0.25">
      <c r="AS30373"/>
      <c r="AT30373"/>
      <c r="AU30373"/>
      <c r="AV30373"/>
      <c r="AW30373"/>
      <c r="AX30373"/>
      <c r="AY30373"/>
      <c r="AZ30373"/>
    </row>
    <row r="30374" spans="45:52" x14ac:dyDescent="0.25">
      <c r="AS30374"/>
      <c r="AT30374"/>
      <c r="AU30374"/>
      <c r="AV30374"/>
      <c r="AW30374"/>
      <c r="AX30374"/>
      <c r="AY30374"/>
      <c r="AZ30374"/>
    </row>
    <row r="30375" spans="45:52" x14ac:dyDescent="0.25">
      <c r="AS30375"/>
      <c r="AT30375"/>
      <c r="AU30375"/>
      <c r="AV30375"/>
      <c r="AW30375"/>
      <c r="AX30375"/>
      <c r="AY30375"/>
      <c r="AZ30375"/>
    </row>
    <row r="30376" spans="45:52" x14ac:dyDescent="0.25">
      <c r="AS30376"/>
      <c r="AT30376"/>
      <c r="AU30376"/>
      <c r="AV30376"/>
      <c r="AW30376"/>
      <c r="AX30376"/>
      <c r="AY30376"/>
      <c r="AZ30376"/>
    </row>
    <row r="30377" spans="45:52" x14ac:dyDescent="0.25">
      <c r="AS30377"/>
      <c r="AT30377"/>
      <c r="AU30377"/>
      <c r="AV30377"/>
      <c r="AW30377"/>
      <c r="AX30377"/>
      <c r="AY30377"/>
      <c r="AZ30377"/>
    </row>
    <row r="30378" spans="45:52" x14ac:dyDescent="0.25">
      <c r="AS30378"/>
      <c r="AT30378"/>
      <c r="AU30378"/>
      <c r="AV30378"/>
      <c r="AW30378"/>
      <c r="AX30378"/>
      <c r="AY30378"/>
      <c r="AZ30378"/>
    </row>
    <row r="30379" spans="45:52" x14ac:dyDescent="0.25">
      <c r="AS30379"/>
      <c r="AT30379"/>
      <c r="AU30379"/>
      <c r="AV30379"/>
      <c r="AW30379"/>
      <c r="AX30379"/>
      <c r="AY30379"/>
      <c r="AZ30379"/>
    </row>
    <row r="30380" spans="45:52" x14ac:dyDescent="0.25">
      <c r="AS30380"/>
      <c r="AT30380"/>
      <c r="AU30380"/>
      <c r="AV30380"/>
      <c r="AW30380"/>
      <c r="AX30380"/>
      <c r="AY30380"/>
      <c r="AZ30380"/>
    </row>
    <row r="30381" spans="45:52" x14ac:dyDescent="0.25">
      <c r="AS30381"/>
      <c r="AT30381"/>
      <c r="AU30381"/>
      <c r="AV30381"/>
      <c r="AW30381"/>
      <c r="AX30381"/>
      <c r="AY30381"/>
      <c r="AZ30381"/>
    </row>
    <row r="30382" spans="45:52" x14ac:dyDescent="0.25">
      <c r="AS30382"/>
      <c r="AT30382"/>
      <c r="AU30382"/>
      <c r="AV30382"/>
      <c r="AW30382"/>
      <c r="AX30382"/>
      <c r="AY30382"/>
      <c r="AZ30382"/>
    </row>
    <row r="30383" spans="45:52" x14ac:dyDescent="0.25">
      <c r="AS30383"/>
      <c r="AT30383"/>
      <c r="AU30383"/>
      <c r="AV30383"/>
      <c r="AW30383"/>
      <c r="AX30383"/>
      <c r="AY30383"/>
      <c r="AZ30383"/>
    </row>
    <row r="30384" spans="45:52" x14ac:dyDescent="0.25">
      <c r="AS30384"/>
      <c r="AT30384"/>
      <c r="AU30384"/>
      <c r="AV30384"/>
      <c r="AW30384"/>
      <c r="AX30384"/>
      <c r="AY30384"/>
      <c r="AZ30384"/>
    </row>
    <row r="30385" spans="45:52" x14ac:dyDescent="0.25">
      <c r="AS30385"/>
      <c r="AT30385"/>
      <c r="AU30385"/>
      <c r="AV30385"/>
      <c r="AW30385"/>
      <c r="AX30385"/>
      <c r="AY30385"/>
      <c r="AZ30385"/>
    </row>
    <row r="30386" spans="45:52" x14ac:dyDescent="0.25">
      <c r="AS30386"/>
      <c r="AT30386"/>
      <c r="AU30386"/>
      <c r="AV30386"/>
      <c r="AW30386"/>
      <c r="AX30386"/>
      <c r="AY30386"/>
      <c r="AZ30386"/>
    </row>
    <row r="30387" spans="45:52" x14ac:dyDescent="0.25">
      <c r="AS30387"/>
      <c r="AT30387"/>
      <c r="AU30387"/>
      <c r="AV30387"/>
      <c r="AW30387"/>
      <c r="AX30387"/>
      <c r="AY30387"/>
      <c r="AZ30387"/>
    </row>
    <row r="30388" spans="45:52" x14ac:dyDescent="0.25">
      <c r="AS30388"/>
      <c r="AT30388"/>
      <c r="AU30388"/>
      <c r="AV30388"/>
      <c r="AW30388"/>
      <c r="AX30388"/>
      <c r="AY30388"/>
      <c r="AZ30388"/>
    </row>
    <row r="30389" spans="45:52" x14ac:dyDescent="0.25">
      <c r="AS30389"/>
      <c r="AT30389"/>
      <c r="AU30389"/>
      <c r="AV30389"/>
      <c r="AW30389"/>
      <c r="AX30389"/>
      <c r="AY30389"/>
      <c r="AZ30389"/>
    </row>
    <row r="30390" spans="45:52" x14ac:dyDescent="0.25">
      <c r="AS30390"/>
      <c r="AT30390"/>
      <c r="AU30390"/>
      <c r="AV30390"/>
      <c r="AW30390"/>
      <c r="AX30390"/>
      <c r="AY30390"/>
      <c r="AZ30390"/>
    </row>
    <row r="30391" spans="45:52" x14ac:dyDescent="0.25">
      <c r="AS30391"/>
      <c r="AT30391"/>
      <c r="AU30391"/>
      <c r="AV30391"/>
      <c r="AW30391"/>
      <c r="AX30391"/>
      <c r="AY30391"/>
      <c r="AZ30391"/>
    </row>
    <row r="30392" spans="45:52" x14ac:dyDescent="0.25">
      <c r="AS30392"/>
      <c r="AT30392"/>
      <c r="AU30392"/>
      <c r="AV30392"/>
      <c r="AW30392"/>
      <c r="AX30392"/>
      <c r="AY30392"/>
      <c r="AZ30392"/>
    </row>
    <row r="30393" spans="45:52" x14ac:dyDescent="0.25">
      <c r="AS30393"/>
      <c r="AT30393"/>
      <c r="AU30393"/>
      <c r="AV30393"/>
      <c r="AW30393"/>
      <c r="AX30393"/>
      <c r="AY30393"/>
      <c r="AZ30393"/>
    </row>
    <row r="30394" spans="45:52" x14ac:dyDescent="0.25">
      <c r="AS30394"/>
      <c r="AT30394"/>
      <c r="AU30394"/>
      <c r="AV30394"/>
      <c r="AW30394"/>
      <c r="AX30394"/>
      <c r="AY30394"/>
      <c r="AZ30394"/>
    </row>
    <row r="30395" spans="45:52" x14ac:dyDescent="0.25">
      <c r="AS30395"/>
      <c r="AT30395"/>
      <c r="AU30395"/>
      <c r="AV30395"/>
      <c r="AW30395"/>
      <c r="AX30395"/>
      <c r="AY30395"/>
      <c r="AZ30395"/>
    </row>
    <row r="30396" spans="45:52" x14ac:dyDescent="0.25">
      <c r="AS30396"/>
      <c r="AT30396"/>
      <c r="AU30396"/>
      <c r="AV30396"/>
      <c r="AW30396"/>
      <c r="AX30396"/>
      <c r="AY30396"/>
      <c r="AZ30396"/>
    </row>
    <row r="30397" spans="45:52" x14ac:dyDescent="0.25">
      <c r="AS30397"/>
      <c r="AT30397"/>
      <c r="AU30397"/>
      <c r="AV30397"/>
      <c r="AW30397"/>
      <c r="AX30397"/>
      <c r="AY30397"/>
      <c r="AZ30397"/>
    </row>
    <row r="30398" spans="45:52" x14ac:dyDescent="0.25">
      <c r="AS30398"/>
      <c r="AT30398"/>
      <c r="AU30398"/>
      <c r="AV30398"/>
      <c r="AW30398"/>
      <c r="AX30398"/>
      <c r="AY30398"/>
      <c r="AZ30398"/>
    </row>
    <row r="30399" spans="45:52" x14ac:dyDescent="0.25">
      <c r="AS30399"/>
      <c r="AT30399"/>
      <c r="AU30399"/>
      <c r="AV30399"/>
      <c r="AW30399"/>
      <c r="AX30399"/>
      <c r="AY30399"/>
      <c r="AZ30399"/>
    </row>
    <row r="30400" spans="45:52" x14ac:dyDescent="0.25">
      <c r="AS30400"/>
      <c r="AT30400"/>
      <c r="AU30400"/>
      <c r="AV30400"/>
      <c r="AW30400"/>
      <c r="AX30400"/>
      <c r="AY30400"/>
      <c r="AZ30400"/>
    </row>
    <row r="30401" spans="45:52" x14ac:dyDescent="0.25">
      <c r="AS30401"/>
      <c r="AT30401"/>
      <c r="AU30401"/>
      <c r="AV30401"/>
      <c r="AW30401"/>
      <c r="AX30401"/>
      <c r="AY30401"/>
      <c r="AZ30401"/>
    </row>
    <row r="30402" spans="45:52" x14ac:dyDescent="0.25">
      <c r="AS30402"/>
      <c r="AT30402"/>
      <c r="AU30402"/>
      <c r="AV30402"/>
      <c r="AW30402"/>
      <c r="AX30402"/>
      <c r="AY30402"/>
      <c r="AZ30402"/>
    </row>
    <row r="30403" spans="45:52" x14ac:dyDescent="0.25">
      <c r="AS30403"/>
      <c r="AT30403"/>
      <c r="AU30403"/>
      <c r="AV30403"/>
      <c r="AW30403"/>
      <c r="AX30403"/>
      <c r="AY30403"/>
      <c r="AZ30403"/>
    </row>
    <row r="30404" spans="45:52" x14ac:dyDescent="0.25">
      <c r="AS30404"/>
      <c r="AT30404"/>
      <c r="AU30404"/>
      <c r="AV30404"/>
      <c r="AW30404"/>
      <c r="AX30404"/>
      <c r="AY30404"/>
      <c r="AZ30404"/>
    </row>
    <row r="30405" spans="45:52" x14ac:dyDescent="0.25">
      <c r="AS30405"/>
      <c r="AT30405"/>
      <c r="AU30405"/>
      <c r="AV30405"/>
      <c r="AW30405"/>
      <c r="AX30405"/>
      <c r="AY30405"/>
      <c r="AZ30405"/>
    </row>
    <row r="30406" spans="45:52" x14ac:dyDescent="0.25">
      <c r="AS30406"/>
      <c r="AT30406"/>
      <c r="AU30406"/>
      <c r="AV30406"/>
      <c r="AW30406"/>
      <c r="AX30406"/>
      <c r="AY30406"/>
      <c r="AZ30406"/>
    </row>
    <row r="30407" spans="45:52" x14ac:dyDescent="0.25">
      <c r="AS30407"/>
      <c r="AT30407"/>
      <c r="AU30407"/>
      <c r="AV30407"/>
      <c r="AW30407"/>
      <c r="AX30407"/>
      <c r="AY30407"/>
      <c r="AZ30407"/>
    </row>
    <row r="30408" spans="45:52" x14ac:dyDescent="0.25">
      <c r="AS30408"/>
      <c r="AT30408"/>
      <c r="AU30408"/>
      <c r="AV30408"/>
      <c r="AW30408"/>
      <c r="AX30408"/>
      <c r="AY30408"/>
      <c r="AZ30408"/>
    </row>
    <row r="30409" spans="45:52" x14ac:dyDescent="0.25">
      <c r="AS30409"/>
      <c r="AT30409"/>
      <c r="AU30409"/>
      <c r="AV30409"/>
      <c r="AW30409"/>
      <c r="AX30409"/>
      <c r="AY30409"/>
      <c r="AZ30409"/>
    </row>
    <row r="30410" spans="45:52" x14ac:dyDescent="0.25">
      <c r="AS30410"/>
      <c r="AT30410"/>
      <c r="AU30410"/>
      <c r="AV30410"/>
      <c r="AW30410"/>
      <c r="AX30410"/>
      <c r="AY30410"/>
      <c r="AZ30410"/>
    </row>
    <row r="30411" spans="45:52" x14ac:dyDescent="0.25">
      <c r="AS30411"/>
      <c r="AT30411"/>
      <c r="AU30411"/>
      <c r="AV30411"/>
      <c r="AW30411"/>
      <c r="AX30411"/>
      <c r="AY30411"/>
      <c r="AZ30411"/>
    </row>
    <row r="30412" spans="45:52" x14ac:dyDescent="0.25">
      <c r="AS30412"/>
      <c r="AT30412"/>
      <c r="AU30412"/>
      <c r="AV30412"/>
      <c r="AW30412"/>
      <c r="AX30412"/>
      <c r="AY30412"/>
      <c r="AZ30412"/>
    </row>
    <row r="30413" spans="45:52" x14ac:dyDescent="0.25">
      <c r="AS30413"/>
      <c r="AT30413"/>
      <c r="AU30413"/>
      <c r="AV30413"/>
      <c r="AW30413"/>
      <c r="AX30413"/>
      <c r="AY30413"/>
      <c r="AZ30413"/>
    </row>
    <row r="30414" spans="45:52" x14ac:dyDescent="0.25">
      <c r="AS30414"/>
      <c r="AT30414"/>
      <c r="AU30414"/>
      <c r="AV30414"/>
      <c r="AW30414"/>
      <c r="AX30414"/>
      <c r="AY30414"/>
      <c r="AZ30414"/>
    </row>
    <row r="30415" spans="45:52" x14ac:dyDescent="0.25">
      <c r="AS30415"/>
      <c r="AT30415"/>
      <c r="AU30415"/>
      <c r="AV30415"/>
      <c r="AW30415"/>
      <c r="AX30415"/>
      <c r="AY30415"/>
      <c r="AZ30415"/>
    </row>
    <row r="30416" spans="45:52" x14ac:dyDescent="0.25">
      <c r="AS30416"/>
      <c r="AT30416"/>
      <c r="AU30416"/>
      <c r="AV30416"/>
      <c r="AW30416"/>
      <c r="AX30416"/>
      <c r="AY30416"/>
      <c r="AZ30416"/>
    </row>
    <row r="30417" spans="45:52" x14ac:dyDescent="0.25">
      <c r="AS30417"/>
      <c r="AT30417"/>
      <c r="AU30417"/>
      <c r="AV30417"/>
      <c r="AW30417"/>
      <c r="AX30417"/>
      <c r="AY30417"/>
      <c r="AZ30417"/>
    </row>
    <row r="30418" spans="45:52" x14ac:dyDescent="0.25">
      <c r="AS30418"/>
      <c r="AT30418"/>
      <c r="AU30418"/>
      <c r="AV30418"/>
      <c r="AW30418"/>
      <c r="AX30418"/>
      <c r="AY30418"/>
      <c r="AZ30418"/>
    </row>
    <row r="30419" spans="45:52" x14ac:dyDescent="0.25">
      <c r="AS30419"/>
      <c r="AT30419"/>
      <c r="AU30419"/>
      <c r="AV30419"/>
      <c r="AW30419"/>
      <c r="AX30419"/>
      <c r="AY30419"/>
      <c r="AZ30419"/>
    </row>
    <row r="30420" spans="45:52" x14ac:dyDescent="0.25">
      <c r="AS30420"/>
      <c r="AT30420"/>
      <c r="AU30420"/>
      <c r="AV30420"/>
      <c r="AW30420"/>
      <c r="AX30420"/>
      <c r="AY30420"/>
      <c r="AZ30420"/>
    </row>
    <row r="30421" spans="45:52" x14ac:dyDescent="0.25">
      <c r="AS30421"/>
      <c r="AT30421"/>
      <c r="AU30421"/>
      <c r="AV30421"/>
      <c r="AW30421"/>
      <c r="AX30421"/>
      <c r="AY30421"/>
      <c r="AZ30421"/>
    </row>
    <row r="30422" spans="45:52" x14ac:dyDescent="0.25">
      <c r="AS30422"/>
      <c r="AT30422"/>
      <c r="AU30422"/>
      <c r="AV30422"/>
      <c r="AW30422"/>
      <c r="AX30422"/>
      <c r="AY30422"/>
      <c r="AZ30422"/>
    </row>
    <row r="30423" spans="45:52" x14ac:dyDescent="0.25">
      <c r="AS30423"/>
      <c r="AT30423"/>
      <c r="AU30423"/>
      <c r="AV30423"/>
      <c r="AW30423"/>
      <c r="AX30423"/>
      <c r="AY30423"/>
      <c r="AZ30423"/>
    </row>
    <row r="30424" spans="45:52" x14ac:dyDescent="0.25">
      <c r="AS30424"/>
      <c r="AT30424"/>
      <c r="AU30424"/>
      <c r="AV30424"/>
      <c r="AW30424"/>
      <c r="AX30424"/>
      <c r="AY30424"/>
      <c r="AZ30424"/>
    </row>
    <row r="30425" spans="45:52" x14ac:dyDescent="0.25">
      <c r="AS30425"/>
      <c r="AT30425"/>
      <c r="AU30425"/>
      <c r="AV30425"/>
      <c r="AW30425"/>
      <c r="AX30425"/>
      <c r="AY30425"/>
      <c r="AZ30425"/>
    </row>
    <row r="30426" spans="45:52" x14ac:dyDescent="0.25">
      <c r="AS30426"/>
      <c r="AT30426"/>
      <c r="AU30426"/>
      <c r="AV30426"/>
      <c r="AW30426"/>
      <c r="AX30426"/>
      <c r="AY30426"/>
      <c r="AZ30426"/>
    </row>
    <row r="30427" spans="45:52" x14ac:dyDescent="0.25">
      <c r="AS30427"/>
      <c r="AT30427"/>
      <c r="AU30427"/>
      <c r="AV30427"/>
      <c r="AW30427"/>
      <c r="AX30427"/>
      <c r="AY30427"/>
      <c r="AZ30427"/>
    </row>
    <row r="30428" spans="45:52" x14ac:dyDescent="0.25">
      <c r="AS30428"/>
      <c r="AT30428"/>
      <c r="AU30428"/>
      <c r="AV30428"/>
      <c r="AW30428"/>
      <c r="AX30428"/>
      <c r="AY30428"/>
      <c r="AZ30428"/>
    </row>
    <row r="30429" spans="45:52" x14ac:dyDescent="0.25">
      <c r="AS30429"/>
      <c r="AT30429"/>
      <c r="AU30429"/>
      <c r="AV30429"/>
      <c r="AW30429"/>
      <c r="AX30429"/>
      <c r="AY30429"/>
      <c r="AZ30429"/>
    </row>
    <row r="30430" spans="45:52" x14ac:dyDescent="0.25">
      <c r="AS30430"/>
      <c r="AT30430"/>
      <c r="AU30430"/>
      <c r="AV30430"/>
      <c r="AW30430"/>
      <c r="AX30430"/>
      <c r="AY30430"/>
      <c r="AZ30430"/>
    </row>
    <row r="30431" spans="45:52" x14ac:dyDescent="0.25">
      <c r="AS30431"/>
      <c r="AT30431"/>
      <c r="AU30431"/>
      <c r="AV30431"/>
      <c r="AW30431"/>
      <c r="AX30431"/>
      <c r="AY30431"/>
      <c r="AZ30431"/>
    </row>
    <row r="30432" spans="45:52" x14ac:dyDescent="0.25">
      <c r="AS30432"/>
      <c r="AT30432"/>
      <c r="AU30432"/>
      <c r="AV30432"/>
      <c r="AW30432"/>
      <c r="AX30432"/>
      <c r="AY30432"/>
      <c r="AZ30432"/>
    </row>
    <row r="30433" spans="45:52" x14ac:dyDescent="0.25">
      <c r="AS30433"/>
      <c r="AT30433"/>
      <c r="AU30433"/>
      <c r="AV30433"/>
      <c r="AW30433"/>
      <c r="AX30433"/>
      <c r="AY30433"/>
      <c r="AZ30433"/>
    </row>
    <row r="30434" spans="45:52" x14ac:dyDescent="0.25">
      <c r="AS30434"/>
      <c r="AT30434"/>
      <c r="AU30434"/>
      <c r="AV30434"/>
      <c r="AW30434"/>
      <c r="AX30434"/>
      <c r="AY30434"/>
      <c r="AZ30434"/>
    </row>
    <row r="30435" spans="45:52" x14ac:dyDescent="0.25">
      <c r="AS30435"/>
      <c r="AT30435"/>
      <c r="AU30435"/>
      <c r="AV30435"/>
      <c r="AW30435"/>
      <c r="AX30435"/>
      <c r="AY30435"/>
      <c r="AZ30435"/>
    </row>
    <row r="30436" spans="45:52" x14ac:dyDescent="0.25">
      <c r="AS30436"/>
      <c r="AT30436"/>
      <c r="AU30436"/>
      <c r="AV30436"/>
      <c r="AW30436"/>
      <c r="AX30436"/>
      <c r="AY30436"/>
      <c r="AZ30436"/>
    </row>
    <row r="30437" spans="45:52" x14ac:dyDescent="0.25">
      <c r="AS30437"/>
      <c r="AT30437"/>
      <c r="AU30437"/>
      <c r="AV30437"/>
      <c r="AW30437"/>
      <c r="AX30437"/>
      <c r="AY30437"/>
      <c r="AZ30437"/>
    </row>
    <row r="30438" spans="45:52" x14ac:dyDescent="0.25">
      <c r="AS30438"/>
      <c r="AT30438"/>
      <c r="AU30438"/>
      <c r="AV30438"/>
      <c r="AW30438"/>
      <c r="AX30438"/>
      <c r="AY30438"/>
      <c r="AZ30438"/>
    </row>
    <row r="30439" spans="45:52" x14ac:dyDescent="0.25">
      <c r="AS30439"/>
      <c r="AT30439"/>
      <c r="AU30439"/>
      <c r="AV30439"/>
      <c r="AW30439"/>
      <c r="AX30439"/>
      <c r="AY30439"/>
      <c r="AZ30439"/>
    </row>
    <row r="30440" spans="45:52" x14ac:dyDescent="0.25">
      <c r="AS30440"/>
      <c r="AT30440"/>
      <c r="AU30440"/>
      <c r="AV30440"/>
      <c r="AW30440"/>
      <c r="AX30440"/>
      <c r="AY30440"/>
      <c r="AZ30440"/>
    </row>
    <row r="30441" spans="45:52" x14ac:dyDescent="0.25">
      <c r="AS30441"/>
      <c r="AT30441"/>
      <c r="AU30441"/>
      <c r="AV30441"/>
      <c r="AW30441"/>
      <c r="AX30441"/>
      <c r="AY30441"/>
      <c r="AZ30441"/>
    </row>
    <row r="30442" spans="45:52" x14ac:dyDescent="0.25">
      <c r="AS30442"/>
      <c r="AT30442"/>
      <c r="AU30442"/>
      <c r="AV30442"/>
      <c r="AW30442"/>
      <c r="AX30442"/>
      <c r="AY30442"/>
      <c r="AZ30442"/>
    </row>
    <row r="30443" spans="45:52" x14ac:dyDescent="0.25">
      <c r="AS30443"/>
      <c r="AT30443"/>
      <c r="AU30443"/>
      <c r="AV30443"/>
      <c r="AW30443"/>
      <c r="AX30443"/>
      <c r="AY30443"/>
      <c r="AZ30443"/>
    </row>
    <row r="30444" spans="45:52" x14ac:dyDescent="0.25">
      <c r="AS30444"/>
      <c r="AT30444"/>
      <c r="AU30444"/>
      <c r="AV30444"/>
      <c r="AW30444"/>
      <c r="AX30444"/>
      <c r="AY30444"/>
      <c r="AZ30444"/>
    </row>
    <row r="30445" spans="45:52" x14ac:dyDescent="0.25">
      <c r="AS30445"/>
      <c r="AT30445"/>
      <c r="AU30445"/>
      <c r="AV30445"/>
      <c r="AW30445"/>
      <c r="AX30445"/>
      <c r="AY30445"/>
      <c r="AZ30445"/>
    </row>
    <row r="30446" spans="45:52" x14ac:dyDescent="0.25">
      <c r="AS30446"/>
      <c r="AT30446"/>
      <c r="AU30446"/>
      <c r="AV30446"/>
      <c r="AW30446"/>
      <c r="AX30446"/>
      <c r="AY30446"/>
      <c r="AZ30446"/>
    </row>
    <row r="30447" spans="45:52" x14ac:dyDescent="0.25">
      <c r="AS30447"/>
      <c r="AT30447"/>
      <c r="AU30447"/>
      <c r="AV30447"/>
      <c r="AW30447"/>
      <c r="AX30447"/>
      <c r="AY30447"/>
      <c r="AZ30447"/>
    </row>
    <row r="30448" spans="45:52" x14ac:dyDescent="0.25">
      <c r="AS30448"/>
      <c r="AT30448"/>
      <c r="AU30448"/>
      <c r="AV30448"/>
      <c r="AW30448"/>
      <c r="AX30448"/>
      <c r="AY30448"/>
      <c r="AZ30448"/>
    </row>
    <row r="30449" spans="45:52" x14ac:dyDescent="0.25">
      <c r="AS30449"/>
      <c r="AT30449"/>
      <c r="AU30449"/>
      <c r="AV30449"/>
      <c r="AW30449"/>
      <c r="AX30449"/>
      <c r="AY30449"/>
      <c r="AZ30449"/>
    </row>
    <row r="30450" spans="45:52" x14ac:dyDescent="0.25">
      <c r="AS30450"/>
      <c r="AT30450"/>
      <c r="AU30450"/>
      <c r="AV30450"/>
      <c r="AW30450"/>
      <c r="AX30450"/>
      <c r="AY30450"/>
      <c r="AZ30450"/>
    </row>
    <row r="30451" spans="45:52" x14ac:dyDescent="0.25">
      <c r="AS30451"/>
      <c r="AT30451"/>
      <c r="AU30451"/>
      <c r="AV30451"/>
      <c r="AW30451"/>
      <c r="AX30451"/>
      <c r="AY30451"/>
      <c r="AZ30451"/>
    </row>
    <row r="30452" spans="45:52" x14ac:dyDescent="0.25">
      <c r="AS30452"/>
      <c r="AT30452"/>
      <c r="AU30452"/>
      <c r="AV30452"/>
      <c r="AW30452"/>
      <c r="AX30452"/>
      <c r="AY30452"/>
      <c r="AZ30452"/>
    </row>
    <row r="30453" spans="45:52" x14ac:dyDescent="0.25">
      <c r="AS30453"/>
      <c r="AT30453"/>
      <c r="AU30453"/>
      <c r="AV30453"/>
      <c r="AW30453"/>
      <c r="AX30453"/>
      <c r="AY30453"/>
      <c r="AZ30453"/>
    </row>
    <row r="30454" spans="45:52" x14ac:dyDescent="0.25">
      <c r="AS30454"/>
      <c r="AT30454"/>
      <c r="AU30454"/>
      <c r="AV30454"/>
      <c r="AW30454"/>
      <c r="AX30454"/>
      <c r="AY30454"/>
      <c r="AZ30454"/>
    </row>
    <row r="30455" spans="45:52" x14ac:dyDescent="0.25">
      <c r="AS30455"/>
      <c r="AT30455"/>
      <c r="AU30455"/>
      <c r="AV30455"/>
      <c r="AW30455"/>
      <c r="AX30455"/>
      <c r="AY30455"/>
      <c r="AZ30455"/>
    </row>
    <row r="30456" spans="45:52" x14ac:dyDescent="0.25">
      <c r="AS30456"/>
      <c r="AT30456"/>
      <c r="AU30456"/>
      <c r="AV30456"/>
      <c r="AW30456"/>
      <c r="AX30456"/>
      <c r="AY30456"/>
      <c r="AZ30456"/>
    </row>
    <row r="30457" spans="45:52" x14ac:dyDescent="0.25">
      <c r="AS30457"/>
      <c r="AT30457"/>
      <c r="AU30457"/>
      <c r="AV30457"/>
      <c r="AW30457"/>
      <c r="AX30457"/>
      <c r="AY30457"/>
      <c r="AZ30457"/>
    </row>
    <row r="30458" spans="45:52" x14ac:dyDescent="0.25">
      <c r="AS30458"/>
      <c r="AT30458"/>
      <c r="AU30458"/>
      <c r="AV30458"/>
      <c r="AW30458"/>
      <c r="AX30458"/>
      <c r="AY30458"/>
      <c r="AZ30458"/>
    </row>
    <row r="30459" spans="45:52" x14ac:dyDescent="0.25">
      <c r="AS30459"/>
      <c r="AT30459"/>
      <c r="AU30459"/>
      <c r="AV30459"/>
      <c r="AW30459"/>
      <c r="AX30459"/>
      <c r="AY30459"/>
      <c r="AZ30459"/>
    </row>
    <row r="30460" spans="45:52" x14ac:dyDescent="0.25">
      <c r="AS30460"/>
      <c r="AT30460"/>
      <c r="AU30460"/>
      <c r="AV30460"/>
      <c r="AW30460"/>
      <c r="AX30460"/>
      <c r="AY30460"/>
      <c r="AZ30460"/>
    </row>
    <row r="30461" spans="45:52" x14ac:dyDescent="0.25">
      <c r="AS30461"/>
      <c r="AT30461"/>
      <c r="AU30461"/>
      <c r="AV30461"/>
      <c r="AW30461"/>
      <c r="AX30461"/>
      <c r="AY30461"/>
      <c r="AZ30461"/>
    </row>
    <row r="30462" spans="45:52" x14ac:dyDescent="0.25">
      <c r="AS30462"/>
      <c r="AT30462"/>
      <c r="AU30462"/>
      <c r="AV30462"/>
      <c r="AW30462"/>
      <c r="AX30462"/>
      <c r="AY30462"/>
      <c r="AZ30462"/>
    </row>
    <row r="30463" spans="45:52" x14ac:dyDescent="0.25">
      <c r="AS30463"/>
      <c r="AT30463"/>
      <c r="AU30463"/>
      <c r="AV30463"/>
      <c r="AW30463"/>
      <c r="AX30463"/>
      <c r="AY30463"/>
      <c r="AZ30463"/>
    </row>
    <row r="30464" spans="45:52" x14ac:dyDescent="0.25">
      <c r="AS30464"/>
      <c r="AT30464"/>
      <c r="AU30464"/>
      <c r="AV30464"/>
      <c r="AW30464"/>
      <c r="AX30464"/>
      <c r="AY30464"/>
      <c r="AZ30464"/>
    </row>
    <row r="30465" spans="45:52" x14ac:dyDescent="0.25">
      <c r="AS30465"/>
      <c r="AT30465"/>
      <c r="AU30465"/>
      <c r="AV30465"/>
      <c r="AW30465"/>
      <c r="AX30465"/>
      <c r="AY30465"/>
      <c r="AZ30465"/>
    </row>
    <row r="30466" spans="45:52" x14ac:dyDescent="0.25">
      <c r="AS30466"/>
      <c r="AT30466"/>
      <c r="AU30466"/>
      <c r="AV30466"/>
      <c r="AW30466"/>
      <c r="AX30466"/>
      <c r="AY30466"/>
      <c r="AZ30466"/>
    </row>
    <row r="30467" spans="45:52" x14ac:dyDescent="0.25">
      <c r="AS30467"/>
      <c r="AT30467"/>
      <c r="AU30467"/>
      <c r="AV30467"/>
      <c r="AW30467"/>
      <c r="AX30467"/>
      <c r="AY30467"/>
      <c r="AZ30467"/>
    </row>
    <row r="30468" spans="45:52" x14ac:dyDescent="0.25">
      <c r="AS30468"/>
      <c r="AT30468"/>
      <c r="AU30468"/>
      <c r="AV30468"/>
      <c r="AW30468"/>
      <c r="AX30468"/>
      <c r="AY30468"/>
      <c r="AZ30468"/>
    </row>
    <row r="30469" spans="45:52" x14ac:dyDescent="0.25">
      <c r="AS30469"/>
      <c r="AT30469"/>
      <c r="AU30469"/>
      <c r="AV30469"/>
      <c r="AW30469"/>
      <c r="AX30469"/>
      <c r="AY30469"/>
      <c r="AZ30469"/>
    </row>
    <row r="30470" spans="45:52" x14ac:dyDescent="0.25">
      <c r="AS30470"/>
      <c r="AT30470"/>
      <c r="AU30470"/>
      <c r="AV30470"/>
      <c r="AW30470"/>
      <c r="AX30470"/>
      <c r="AY30470"/>
      <c r="AZ30470"/>
    </row>
    <row r="30471" spans="45:52" x14ac:dyDescent="0.25">
      <c r="AS30471"/>
      <c r="AT30471"/>
      <c r="AU30471"/>
      <c r="AV30471"/>
      <c r="AW30471"/>
      <c r="AX30471"/>
      <c r="AY30471"/>
      <c r="AZ30471"/>
    </row>
    <row r="30472" spans="45:52" x14ac:dyDescent="0.25">
      <c r="AS30472"/>
      <c r="AT30472"/>
      <c r="AU30472"/>
      <c r="AV30472"/>
      <c r="AW30472"/>
      <c r="AX30472"/>
      <c r="AY30472"/>
      <c r="AZ30472"/>
    </row>
    <row r="30473" spans="45:52" x14ac:dyDescent="0.25">
      <c r="AS30473"/>
      <c r="AT30473"/>
      <c r="AU30473"/>
      <c r="AV30473"/>
      <c r="AW30473"/>
      <c r="AX30473"/>
      <c r="AY30473"/>
      <c r="AZ30473"/>
    </row>
    <row r="30474" spans="45:52" x14ac:dyDescent="0.25">
      <c r="AS30474"/>
      <c r="AT30474"/>
      <c r="AU30474"/>
      <c r="AV30474"/>
      <c r="AW30474"/>
      <c r="AX30474"/>
      <c r="AY30474"/>
      <c r="AZ30474"/>
    </row>
    <row r="30475" spans="45:52" x14ac:dyDescent="0.25">
      <c r="AS30475"/>
      <c r="AT30475"/>
      <c r="AU30475"/>
      <c r="AV30475"/>
      <c r="AW30475"/>
      <c r="AX30475"/>
      <c r="AY30475"/>
      <c r="AZ30475"/>
    </row>
    <row r="30476" spans="45:52" x14ac:dyDescent="0.25">
      <c r="AS30476"/>
      <c r="AT30476"/>
      <c r="AU30476"/>
      <c r="AV30476"/>
      <c r="AW30476"/>
      <c r="AX30476"/>
      <c r="AY30476"/>
      <c r="AZ30476"/>
    </row>
    <row r="30477" spans="45:52" x14ac:dyDescent="0.25">
      <c r="AS30477"/>
      <c r="AT30477"/>
      <c r="AU30477"/>
      <c r="AV30477"/>
      <c r="AW30477"/>
      <c r="AX30477"/>
      <c r="AY30477"/>
      <c r="AZ30477"/>
    </row>
    <row r="30478" spans="45:52" x14ac:dyDescent="0.25">
      <c r="AS30478"/>
      <c r="AT30478"/>
      <c r="AU30478"/>
      <c r="AV30478"/>
      <c r="AW30478"/>
      <c r="AX30478"/>
      <c r="AY30478"/>
      <c r="AZ30478"/>
    </row>
    <row r="30479" spans="45:52" x14ac:dyDescent="0.25">
      <c r="AS30479"/>
      <c r="AT30479"/>
      <c r="AU30479"/>
      <c r="AV30479"/>
      <c r="AW30479"/>
      <c r="AX30479"/>
      <c r="AY30479"/>
      <c r="AZ30479"/>
    </row>
    <row r="30480" spans="45:52" x14ac:dyDescent="0.25">
      <c r="AS30480"/>
      <c r="AT30480"/>
      <c r="AU30480"/>
      <c r="AV30480"/>
      <c r="AW30480"/>
      <c r="AX30480"/>
      <c r="AY30480"/>
      <c r="AZ30480"/>
    </row>
    <row r="30481" spans="45:52" x14ac:dyDescent="0.25">
      <c r="AS30481"/>
      <c r="AT30481"/>
      <c r="AU30481"/>
      <c r="AV30481"/>
      <c r="AW30481"/>
      <c r="AX30481"/>
      <c r="AY30481"/>
      <c r="AZ30481"/>
    </row>
    <row r="30482" spans="45:52" x14ac:dyDescent="0.25">
      <c r="AS30482"/>
      <c r="AT30482"/>
      <c r="AU30482"/>
      <c r="AV30482"/>
      <c r="AW30482"/>
      <c r="AX30482"/>
      <c r="AY30482"/>
      <c r="AZ30482"/>
    </row>
    <row r="30483" spans="45:52" x14ac:dyDescent="0.25">
      <c r="AS30483"/>
      <c r="AT30483"/>
      <c r="AU30483"/>
      <c r="AV30483"/>
      <c r="AW30483"/>
      <c r="AX30483"/>
      <c r="AY30483"/>
      <c r="AZ30483"/>
    </row>
    <row r="30484" spans="45:52" x14ac:dyDescent="0.25">
      <c r="AS30484"/>
      <c r="AT30484"/>
      <c r="AU30484"/>
      <c r="AV30484"/>
      <c r="AW30484"/>
      <c r="AX30484"/>
      <c r="AY30484"/>
      <c r="AZ30484"/>
    </row>
    <row r="30485" spans="45:52" x14ac:dyDescent="0.25">
      <c r="AS30485"/>
      <c r="AT30485"/>
      <c r="AU30485"/>
      <c r="AV30485"/>
      <c r="AW30485"/>
      <c r="AX30485"/>
      <c r="AY30485"/>
      <c r="AZ30485"/>
    </row>
    <row r="30486" spans="45:52" x14ac:dyDescent="0.25">
      <c r="AS30486"/>
      <c r="AT30486"/>
      <c r="AU30486"/>
      <c r="AV30486"/>
      <c r="AW30486"/>
      <c r="AX30486"/>
      <c r="AY30486"/>
      <c r="AZ30486"/>
    </row>
    <row r="30487" spans="45:52" x14ac:dyDescent="0.25">
      <c r="AS30487"/>
      <c r="AT30487"/>
      <c r="AU30487"/>
      <c r="AV30487"/>
      <c r="AW30487"/>
      <c r="AX30487"/>
      <c r="AY30487"/>
      <c r="AZ30487"/>
    </row>
    <row r="30488" spans="45:52" x14ac:dyDescent="0.25">
      <c r="AS30488"/>
      <c r="AT30488"/>
      <c r="AU30488"/>
      <c r="AV30488"/>
      <c r="AW30488"/>
      <c r="AX30488"/>
      <c r="AY30488"/>
      <c r="AZ30488"/>
    </row>
    <row r="30489" spans="45:52" x14ac:dyDescent="0.25">
      <c r="AS30489"/>
      <c r="AT30489"/>
      <c r="AU30489"/>
      <c r="AV30489"/>
      <c r="AW30489"/>
      <c r="AX30489"/>
      <c r="AY30489"/>
      <c r="AZ30489"/>
    </row>
    <row r="30490" spans="45:52" x14ac:dyDescent="0.25">
      <c r="AS30490"/>
      <c r="AT30490"/>
      <c r="AU30490"/>
      <c r="AV30490"/>
      <c r="AW30490"/>
      <c r="AX30490"/>
      <c r="AY30490"/>
      <c r="AZ30490"/>
    </row>
    <row r="30491" spans="45:52" x14ac:dyDescent="0.25">
      <c r="AS30491"/>
      <c r="AT30491"/>
      <c r="AU30491"/>
      <c r="AV30491"/>
      <c r="AW30491"/>
      <c r="AX30491"/>
      <c r="AY30491"/>
      <c r="AZ30491"/>
    </row>
    <row r="30492" spans="45:52" x14ac:dyDescent="0.25">
      <c r="AS30492"/>
      <c r="AT30492"/>
      <c r="AU30492"/>
      <c r="AV30492"/>
      <c r="AW30492"/>
      <c r="AX30492"/>
      <c r="AY30492"/>
      <c r="AZ30492"/>
    </row>
    <row r="30493" spans="45:52" x14ac:dyDescent="0.25">
      <c r="AS30493"/>
      <c r="AT30493"/>
      <c r="AU30493"/>
      <c r="AV30493"/>
      <c r="AW30493"/>
      <c r="AX30493"/>
      <c r="AY30493"/>
      <c r="AZ30493"/>
    </row>
    <row r="30494" spans="45:52" x14ac:dyDescent="0.25">
      <c r="AS30494"/>
      <c r="AT30494"/>
      <c r="AU30494"/>
      <c r="AV30494"/>
      <c r="AW30494"/>
      <c r="AX30494"/>
      <c r="AY30494"/>
      <c r="AZ30494"/>
    </row>
    <row r="30495" spans="45:52" x14ac:dyDescent="0.25">
      <c r="AS30495"/>
      <c r="AT30495"/>
      <c r="AU30495"/>
      <c r="AV30495"/>
      <c r="AW30495"/>
      <c r="AX30495"/>
      <c r="AY30495"/>
      <c r="AZ30495"/>
    </row>
    <row r="30496" spans="45:52" x14ac:dyDescent="0.25">
      <c r="AS30496"/>
      <c r="AT30496"/>
      <c r="AU30496"/>
      <c r="AV30496"/>
      <c r="AW30496"/>
      <c r="AX30496"/>
      <c r="AY30496"/>
      <c r="AZ30496"/>
    </row>
    <row r="30497" spans="45:52" x14ac:dyDescent="0.25">
      <c r="AS30497"/>
      <c r="AT30497"/>
      <c r="AU30497"/>
      <c r="AV30497"/>
      <c r="AW30497"/>
      <c r="AX30497"/>
      <c r="AY30497"/>
      <c r="AZ30497"/>
    </row>
    <row r="30498" spans="45:52" x14ac:dyDescent="0.25">
      <c r="AS30498"/>
      <c r="AT30498"/>
      <c r="AU30498"/>
      <c r="AV30498"/>
      <c r="AW30498"/>
      <c r="AX30498"/>
      <c r="AY30498"/>
      <c r="AZ30498"/>
    </row>
    <row r="30499" spans="45:52" x14ac:dyDescent="0.25">
      <c r="AS30499"/>
      <c r="AT30499"/>
      <c r="AU30499"/>
      <c r="AV30499"/>
      <c r="AW30499"/>
      <c r="AX30499"/>
      <c r="AY30499"/>
      <c r="AZ30499"/>
    </row>
    <row r="30500" spans="45:52" x14ac:dyDescent="0.25">
      <c r="AS30500"/>
      <c r="AT30500"/>
      <c r="AU30500"/>
      <c r="AV30500"/>
      <c r="AW30500"/>
      <c r="AX30500"/>
      <c r="AY30500"/>
      <c r="AZ30500"/>
    </row>
    <row r="30501" spans="45:52" x14ac:dyDescent="0.25">
      <c r="AS30501"/>
      <c r="AT30501"/>
      <c r="AU30501"/>
      <c r="AV30501"/>
      <c r="AW30501"/>
      <c r="AX30501"/>
      <c r="AY30501"/>
      <c r="AZ30501"/>
    </row>
    <row r="30502" spans="45:52" x14ac:dyDescent="0.25">
      <c r="AS30502"/>
      <c r="AT30502"/>
      <c r="AU30502"/>
      <c r="AV30502"/>
      <c r="AW30502"/>
      <c r="AX30502"/>
      <c r="AY30502"/>
      <c r="AZ30502"/>
    </row>
    <row r="30503" spans="45:52" x14ac:dyDescent="0.25">
      <c r="AS30503"/>
      <c r="AT30503"/>
      <c r="AU30503"/>
      <c r="AV30503"/>
      <c r="AW30503"/>
      <c r="AX30503"/>
      <c r="AY30503"/>
      <c r="AZ30503"/>
    </row>
    <row r="30504" spans="45:52" x14ac:dyDescent="0.25">
      <c r="AS30504"/>
      <c r="AT30504"/>
      <c r="AU30504"/>
      <c r="AV30504"/>
      <c r="AW30504"/>
      <c r="AX30504"/>
      <c r="AY30504"/>
      <c r="AZ30504"/>
    </row>
    <row r="30505" spans="45:52" x14ac:dyDescent="0.25">
      <c r="AS30505"/>
      <c r="AT30505"/>
      <c r="AU30505"/>
      <c r="AV30505"/>
      <c r="AW30505"/>
      <c r="AX30505"/>
      <c r="AY30505"/>
      <c r="AZ30505"/>
    </row>
    <row r="30506" spans="45:52" x14ac:dyDescent="0.25">
      <c r="AS30506"/>
      <c r="AT30506"/>
      <c r="AU30506"/>
      <c r="AV30506"/>
      <c r="AW30506"/>
      <c r="AX30506"/>
      <c r="AY30506"/>
      <c r="AZ30506"/>
    </row>
    <row r="30507" spans="45:52" x14ac:dyDescent="0.25">
      <c r="AS30507"/>
      <c r="AT30507"/>
      <c r="AU30507"/>
      <c r="AV30507"/>
      <c r="AW30507"/>
      <c r="AX30507"/>
      <c r="AY30507"/>
      <c r="AZ30507"/>
    </row>
    <row r="30508" spans="45:52" x14ac:dyDescent="0.25">
      <c r="AS30508"/>
      <c r="AT30508"/>
      <c r="AU30508"/>
      <c r="AV30508"/>
      <c r="AW30508"/>
      <c r="AX30508"/>
      <c r="AY30508"/>
      <c r="AZ30508"/>
    </row>
    <row r="30509" spans="45:52" x14ac:dyDescent="0.25">
      <c r="AS30509"/>
      <c r="AT30509"/>
      <c r="AU30509"/>
      <c r="AV30509"/>
      <c r="AW30509"/>
      <c r="AX30509"/>
      <c r="AY30509"/>
      <c r="AZ30509"/>
    </row>
    <row r="30510" spans="45:52" x14ac:dyDescent="0.25">
      <c r="AS30510"/>
      <c r="AT30510"/>
      <c r="AU30510"/>
      <c r="AV30510"/>
      <c r="AW30510"/>
      <c r="AX30510"/>
      <c r="AY30510"/>
      <c r="AZ30510"/>
    </row>
    <row r="30511" spans="45:52" x14ac:dyDescent="0.25">
      <c r="AS30511"/>
      <c r="AT30511"/>
      <c r="AU30511"/>
      <c r="AV30511"/>
      <c r="AW30511"/>
      <c r="AX30511"/>
      <c r="AY30511"/>
      <c r="AZ30511"/>
    </row>
    <row r="30512" spans="45:52" x14ac:dyDescent="0.25">
      <c r="AS30512"/>
      <c r="AT30512"/>
      <c r="AU30512"/>
      <c r="AV30512"/>
      <c r="AW30512"/>
      <c r="AX30512"/>
      <c r="AY30512"/>
      <c r="AZ30512"/>
    </row>
    <row r="30513" spans="45:52" x14ac:dyDescent="0.25">
      <c r="AS30513"/>
      <c r="AT30513"/>
      <c r="AU30513"/>
      <c r="AV30513"/>
      <c r="AW30513"/>
      <c r="AX30513"/>
      <c r="AY30513"/>
      <c r="AZ30513"/>
    </row>
    <row r="30514" spans="45:52" x14ac:dyDescent="0.25">
      <c r="AS30514"/>
      <c r="AT30514"/>
      <c r="AU30514"/>
      <c r="AV30514"/>
      <c r="AW30514"/>
      <c r="AX30514"/>
      <c r="AY30514"/>
      <c r="AZ30514"/>
    </row>
    <row r="30515" spans="45:52" x14ac:dyDescent="0.25">
      <c r="AS30515"/>
      <c r="AT30515"/>
      <c r="AU30515"/>
      <c r="AV30515"/>
      <c r="AW30515"/>
      <c r="AX30515"/>
      <c r="AY30515"/>
      <c r="AZ30515"/>
    </row>
    <row r="30516" spans="45:52" x14ac:dyDescent="0.25">
      <c r="AS30516"/>
      <c r="AT30516"/>
      <c r="AU30516"/>
      <c r="AV30516"/>
      <c r="AW30516"/>
      <c r="AX30516"/>
      <c r="AY30516"/>
      <c r="AZ30516"/>
    </row>
    <row r="30517" spans="45:52" x14ac:dyDescent="0.25">
      <c r="AS30517"/>
      <c r="AT30517"/>
      <c r="AU30517"/>
      <c r="AV30517"/>
      <c r="AW30517"/>
      <c r="AX30517"/>
      <c r="AY30517"/>
      <c r="AZ30517"/>
    </row>
    <row r="30518" spans="45:52" x14ac:dyDescent="0.25">
      <c r="AS30518"/>
      <c r="AT30518"/>
      <c r="AU30518"/>
      <c r="AV30518"/>
      <c r="AW30518"/>
      <c r="AX30518"/>
      <c r="AY30518"/>
      <c r="AZ30518"/>
    </row>
    <row r="30519" spans="45:52" x14ac:dyDescent="0.25">
      <c r="AS30519"/>
      <c r="AT30519"/>
      <c r="AU30519"/>
      <c r="AV30519"/>
      <c r="AW30519"/>
      <c r="AX30519"/>
      <c r="AY30519"/>
      <c r="AZ30519"/>
    </row>
    <row r="30520" spans="45:52" x14ac:dyDescent="0.25">
      <c r="AS30520"/>
      <c r="AT30520"/>
      <c r="AU30520"/>
      <c r="AV30520"/>
      <c r="AW30520"/>
      <c r="AX30520"/>
      <c r="AY30520"/>
      <c r="AZ30520"/>
    </row>
    <row r="30521" spans="45:52" x14ac:dyDescent="0.25">
      <c r="AS30521"/>
      <c r="AT30521"/>
      <c r="AU30521"/>
      <c r="AV30521"/>
      <c r="AW30521"/>
      <c r="AX30521"/>
      <c r="AY30521"/>
      <c r="AZ30521"/>
    </row>
    <row r="30522" spans="45:52" x14ac:dyDescent="0.25">
      <c r="AS30522"/>
      <c r="AT30522"/>
      <c r="AU30522"/>
      <c r="AV30522"/>
      <c r="AW30522"/>
      <c r="AX30522"/>
      <c r="AY30522"/>
      <c r="AZ30522"/>
    </row>
    <row r="30523" spans="45:52" x14ac:dyDescent="0.25">
      <c r="AS30523"/>
      <c r="AT30523"/>
      <c r="AU30523"/>
      <c r="AV30523"/>
      <c r="AW30523"/>
      <c r="AX30523"/>
      <c r="AY30523"/>
      <c r="AZ30523"/>
    </row>
    <row r="30524" spans="45:52" x14ac:dyDescent="0.25">
      <c r="AS30524"/>
      <c r="AT30524"/>
      <c r="AU30524"/>
      <c r="AV30524"/>
      <c r="AW30524"/>
      <c r="AX30524"/>
      <c r="AY30524"/>
      <c r="AZ30524"/>
    </row>
    <row r="30525" spans="45:52" x14ac:dyDescent="0.25">
      <c r="AS30525"/>
      <c r="AT30525"/>
      <c r="AU30525"/>
      <c r="AV30525"/>
      <c r="AW30525"/>
      <c r="AX30525"/>
      <c r="AY30525"/>
      <c r="AZ30525"/>
    </row>
    <row r="30526" spans="45:52" x14ac:dyDescent="0.25">
      <c r="AS30526"/>
      <c r="AT30526"/>
      <c r="AU30526"/>
      <c r="AV30526"/>
      <c r="AW30526"/>
      <c r="AX30526"/>
      <c r="AY30526"/>
      <c r="AZ30526"/>
    </row>
    <row r="30527" spans="45:52" x14ac:dyDescent="0.25">
      <c r="AS30527"/>
      <c r="AT30527"/>
      <c r="AU30527"/>
      <c r="AV30527"/>
      <c r="AW30527"/>
      <c r="AX30527"/>
      <c r="AY30527"/>
      <c r="AZ30527"/>
    </row>
    <row r="30528" spans="45:52" x14ac:dyDescent="0.25">
      <c r="AS30528"/>
      <c r="AT30528"/>
      <c r="AU30528"/>
      <c r="AV30528"/>
      <c r="AW30528"/>
      <c r="AX30528"/>
      <c r="AY30528"/>
      <c r="AZ30528"/>
    </row>
    <row r="30529" spans="45:52" x14ac:dyDescent="0.25">
      <c r="AS30529"/>
      <c r="AT30529"/>
      <c r="AU30529"/>
      <c r="AV30529"/>
      <c r="AW30529"/>
      <c r="AX30529"/>
      <c r="AY30529"/>
      <c r="AZ30529"/>
    </row>
    <row r="30530" spans="45:52" x14ac:dyDescent="0.25">
      <c r="AS30530"/>
      <c r="AT30530"/>
      <c r="AU30530"/>
      <c r="AV30530"/>
      <c r="AW30530"/>
      <c r="AX30530"/>
      <c r="AY30530"/>
      <c r="AZ30530"/>
    </row>
    <row r="30531" spans="45:52" x14ac:dyDescent="0.25">
      <c r="AS30531"/>
      <c r="AT30531"/>
      <c r="AU30531"/>
      <c r="AV30531"/>
      <c r="AW30531"/>
      <c r="AX30531"/>
      <c r="AY30531"/>
      <c r="AZ30531"/>
    </row>
    <row r="30532" spans="45:52" x14ac:dyDescent="0.25">
      <c r="AS30532"/>
      <c r="AT30532"/>
      <c r="AU30532"/>
      <c r="AV30532"/>
      <c r="AW30532"/>
      <c r="AX30532"/>
      <c r="AY30532"/>
      <c r="AZ30532"/>
    </row>
    <row r="30533" spans="45:52" x14ac:dyDescent="0.25">
      <c r="AS30533"/>
      <c r="AT30533"/>
      <c r="AU30533"/>
      <c r="AV30533"/>
      <c r="AW30533"/>
      <c r="AX30533"/>
      <c r="AY30533"/>
      <c r="AZ30533"/>
    </row>
    <row r="30534" spans="45:52" x14ac:dyDescent="0.25">
      <c r="AS30534"/>
      <c r="AT30534"/>
      <c r="AU30534"/>
      <c r="AV30534"/>
      <c r="AW30534"/>
      <c r="AX30534"/>
      <c r="AY30534"/>
      <c r="AZ30534"/>
    </row>
    <row r="30535" spans="45:52" x14ac:dyDescent="0.25">
      <c r="AS30535"/>
      <c r="AT30535"/>
      <c r="AU30535"/>
      <c r="AV30535"/>
      <c r="AW30535"/>
      <c r="AX30535"/>
      <c r="AY30535"/>
      <c r="AZ30535"/>
    </row>
    <row r="30536" spans="45:52" x14ac:dyDescent="0.25">
      <c r="AS30536"/>
      <c r="AT30536"/>
      <c r="AU30536"/>
      <c r="AV30536"/>
      <c r="AW30536"/>
      <c r="AX30536"/>
      <c r="AY30536"/>
      <c r="AZ30536"/>
    </row>
    <row r="30537" spans="45:52" x14ac:dyDescent="0.25">
      <c r="AS30537"/>
      <c r="AT30537"/>
      <c r="AU30537"/>
      <c r="AV30537"/>
      <c r="AW30537"/>
      <c r="AX30537"/>
      <c r="AY30537"/>
      <c r="AZ30537"/>
    </row>
    <row r="30538" spans="45:52" x14ac:dyDescent="0.25">
      <c r="AS30538"/>
      <c r="AT30538"/>
      <c r="AU30538"/>
      <c r="AV30538"/>
      <c r="AW30538"/>
      <c r="AX30538"/>
      <c r="AY30538"/>
      <c r="AZ30538"/>
    </row>
    <row r="30539" spans="45:52" x14ac:dyDescent="0.25">
      <c r="AS30539"/>
      <c r="AT30539"/>
      <c r="AU30539"/>
      <c r="AV30539"/>
      <c r="AW30539"/>
      <c r="AX30539"/>
      <c r="AY30539"/>
      <c r="AZ30539"/>
    </row>
    <row r="30540" spans="45:52" x14ac:dyDescent="0.25">
      <c r="AS30540"/>
      <c r="AT30540"/>
      <c r="AU30540"/>
      <c r="AV30540"/>
      <c r="AW30540"/>
      <c r="AX30540"/>
      <c r="AY30540"/>
      <c r="AZ30540"/>
    </row>
    <row r="30541" spans="45:52" x14ac:dyDescent="0.25">
      <c r="AS30541"/>
      <c r="AT30541"/>
      <c r="AU30541"/>
      <c r="AV30541"/>
      <c r="AW30541"/>
      <c r="AX30541"/>
      <c r="AY30541"/>
      <c r="AZ30541"/>
    </row>
    <row r="30542" spans="45:52" x14ac:dyDescent="0.25">
      <c r="AS30542"/>
      <c r="AT30542"/>
      <c r="AU30542"/>
      <c r="AV30542"/>
      <c r="AW30542"/>
      <c r="AX30542"/>
      <c r="AY30542"/>
      <c r="AZ30542"/>
    </row>
    <row r="30543" spans="45:52" x14ac:dyDescent="0.25">
      <c r="AS30543"/>
      <c r="AT30543"/>
      <c r="AU30543"/>
      <c r="AV30543"/>
      <c r="AW30543"/>
      <c r="AX30543"/>
      <c r="AY30543"/>
      <c r="AZ30543"/>
    </row>
    <row r="30544" spans="45:52" x14ac:dyDescent="0.25">
      <c r="AS30544"/>
      <c r="AT30544"/>
      <c r="AU30544"/>
      <c r="AV30544"/>
      <c r="AW30544"/>
      <c r="AX30544"/>
      <c r="AY30544"/>
      <c r="AZ30544"/>
    </row>
    <row r="30545" spans="45:52" x14ac:dyDescent="0.25">
      <c r="AS30545"/>
      <c r="AT30545"/>
      <c r="AU30545"/>
      <c r="AV30545"/>
      <c r="AW30545"/>
      <c r="AX30545"/>
      <c r="AY30545"/>
      <c r="AZ30545"/>
    </row>
    <row r="30546" spans="45:52" x14ac:dyDescent="0.25">
      <c r="AS30546"/>
      <c r="AT30546"/>
      <c r="AU30546"/>
      <c r="AV30546"/>
      <c r="AW30546"/>
      <c r="AX30546"/>
      <c r="AY30546"/>
      <c r="AZ30546"/>
    </row>
    <row r="30547" spans="45:52" x14ac:dyDescent="0.25">
      <c r="AS30547"/>
      <c r="AT30547"/>
      <c r="AU30547"/>
      <c r="AV30547"/>
      <c r="AW30547"/>
      <c r="AX30547"/>
      <c r="AY30547"/>
      <c r="AZ30547"/>
    </row>
    <row r="30548" spans="45:52" x14ac:dyDescent="0.25">
      <c r="AS30548"/>
      <c r="AT30548"/>
      <c r="AU30548"/>
      <c r="AV30548"/>
      <c r="AW30548"/>
      <c r="AX30548"/>
      <c r="AY30548"/>
      <c r="AZ30548"/>
    </row>
    <row r="30549" spans="45:52" x14ac:dyDescent="0.25">
      <c r="AS30549"/>
      <c r="AT30549"/>
      <c r="AU30549"/>
      <c r="AV30549"/>
      <c r="AW30549"/>
      <c r="AX30549"/>
      <c r="AY30549"/>
      <c r="AZ30549"/>
    </row>
    <row r="30550" spans="45:52" x14ac:dyDescent="0.25">
      <c r="AS30550"/>
      <c r="AT30550"/>
      <c r="AU30550"/>
      <c r="AV30550"/>
      <c r="AW30550"/>
      <c r="AX30550"/>
      <c r="AY30550"/>
      <c r="AZ30550"/>
    </row>
    <row r="30551" spans="45:52" x14ac:dyDescent="0.25">
      <c r="AS30551"/>
      <c r="AT30551"/>
      <c r="AU30551"/>
      <c r="AV30551"/>
      <c r="AW30551"/>
      <c r="AX30551"/>
      <c r="AY30551"/>
      <c r="AZ30551"/>
    </row>
    <row r="30552" spans="45:52" x14ac:dyDescent="0.25">
      <c r="AS30552"/>
      <c r="AT30552"/>
      <c r="AU30552"/>
      <c r="AV30552"/>
      <c r="AW30552"/>
      <c r="AX30552"/>
      <c r="AY30552"/>
      <c r="AZ30552"/>
    </row>
    <row r="30553" spans="45:52" x14ac:dyDescent="0.25">
      <c r="AS30553"/>
      <c r="AT30553"/>
      <c r="AU30553"/>
      <c r="AV30553"/>
      <c r="AW30553"/>
      <c r="AX30553"/>
      <c r="AY30553"/>
      <c r="AZ30553"/>
    </row>
    <row r="30554" spans="45:52" x14ac:dyDescent="0.25">
      <c r="AS30554"/>
      <c r="AT30554"/>
      <c r="AU30554"/>
      <c r="AV30554"/>
      <c r="AW30554"/>
      <c r="AX30554"/>
      <c r="AY30554"/>
      <c r="AZ30554"/>
    </row>
    <row r="30555" spans="45:52" x14ac:dyDescent="0.25">
      <c r="AS30555"/>
      <c r="AT30555"/>
      <c r="AU30555"/>
      <c r="AV30555"/>
      <c r="AW30555"/>
      <c r="AX30555"/>
      <c r="AY30555"/>
      <c r="AZ30555"/>
    </row>
    <row r="30556" spans="45:52" x14ac:dyDescent="0.25">
      <c r="AS30556"/>
      <c r="AT30556"/>
      <c r="AU30556"/>
      <c r="AV30556"/>
      <c r="AW30556"/>
      <c r="AX30556"/>
      <c r="AY30556"/>
      <c r="AZ30556"/>
    </row>
    <row r="30557" spans="45:52" x14ac:dyDescent="0.25">
      <c r="AS30557"/>
      <c r="AT30557"/>
      <c r="AU30557"/>
      <c r="AV30557"/>
      <c r="AW30557"/>
      <c r="AX30557"/>
      <c r="AY30557"/>
      <c r="AZ30557"/>
    </row>
    <row r="30558" spans="45:52" x14ac:dyDescent="0.25">
      <c r="AS30558"/>
      <c r="AT30558"/>
      <c r="AU30558"/>
      <c r="AV30558"/>
      <c r="AW30558"/>
      <c r="AX30558"/>
      <c r="AY30558"/>
      <c r="AZ30558"/>
    </row>
    <row r="30559" spans="45:52" x14ac:dyDescent="0.25">
      <c r="AS30559"/>
      <c r="AT30559"/>
      <c r="AU30559"/>
      <c r="AV30559"/>
      <c r="AW30559"/>
      <c r="AX30559"/>
      <c r="AY30559"/>
      <c r="AZ30559"/>
    </row>
    <row r="30560" spans="45:52" x14ac:dyDescent="0.25">
      <c r="AS30560"/>
      <c r="AT30560"/>
      <c r="AU30560"/>
      <c r="AV30560"/>
      <c r="AW30560"/>
      <c r="AX30560"/>
      <c r="AY30560"/>
      <c r="AZ30560"/>
    </row>
    <row r="30561" spans="45:52" x14ac:dyDescent="0.25">
      <c r="AS30561"/>
      <c r="AT30561"/>
      <c r="AU30561"/>
      <c r="AV30561"/>
      <c r="AW30561"/>
      <c r="AX30561"/>
      <c r="AY30561"/>
      <c r="AZ30561"/>
    </row>
    <row r="30562" spans="45:52" x14ac:dyDescent="0.25">
      <c r="AS30562"/>
      <c r="AT30562"/>
      <c r="AU30562"/>
      <c r="AV30562"/>
      <c r="AW30562"/>
      <c r="AX30562"/>
      <c r="AY30562"/>
      <c r="AZ30562"/>
    </row>
    <row r="30563" spans="45:52" x14ac:dyDescent="0.25">
      <c r="AS30563"/>
      <c r="AT30563"/>
      <c r="AU30563"/>
      <c r="AV30563"/>
      <c r="AW30563"/>
      <c r="AX30563"/>
      <c r="AY30563"/>
      <c r="AZ30563"/>
    </row>
    <row r="30564" spans="45:52" x14ac:dyDescent="0.25">
      <c r="AS30564"/>
      <c r="AT30564"/>
      <c r="AU30564"/>
      <c r="AV30564"/>
      <c r="AW30564"/>
      <c r="AX30564"/>
      <c r="AY30564"/>
      <c r="AZ30564"/>
    </row>
    <row r="30565" spans="45:52" x14ac:dyDescent="0.25">
      <c r="AS30565"/>
      <c r="AT30565"/>
      <c r="AU30565"/>
      <c r="AV30565"/>
      <c r="AW30565"/>
      <c r="AX30565"/>
      <c r="AY30565"/>
      <c r="AZ30565"/>
    </row>
    <row r="30566" spans="45:52" x14ac:dyDescent="0.25">
      <c r="AS30566"/>
      <c r="AT30566"/>
      <c r="AU30566"/>
      <c r="AV30566"/>
      <c r="AW30566"/>
      <c r="AX30566"/>
      <c r="AY30566"/>
      <c r="AZ30566"/>
    </row>
    <row r="30567" spans="45:52" x14ac:dyDescent="0.25">
      <c r="AS30567"/>
      <c r="AT30567"/>
      <c r="AU30567"/>
      <c r="AV30567"/>
      <c r="AW30567"/>
      <c r="AX30567"/>
      <c r="AY30567"/>
      <c r="AZ30567"/>
    </row>
    <row r="30568" spans="45:52" x14ac:dyDescent="0.25">
      <c r="AS30568"/>
      <c r="AT30568"/>
      <c r="AU30568"/>
      <c r="AV30568"/>
      <c r="AW30568"/>
      <c r="AX30568"/>
      <c r="AY30568"/>
      <c r="AZ30568"/>
    </row>
    <row r="30569" spans="45:52" x14ac:dyDescent="0.25">
      <c r="AS30569"/>
      <c r="AT30569"/>
      <c r="AU30569"/>
      <c r="AV30569"/>
      <c r="AW30569"/>
      <c r="AX30569"/>
      <c r="AY30569"/>
      <c r="AZ30569"/>
    </row>
    <row r="30570" spans="45:52" x14ac:dyDescent="0.25">
      <c r="AS30570"/>
      <c r="AT30570"/>
      <c r="AU30570"/>
      <c r="AV30570"/>
      <c r="AW30570"/>
      <c r="AX30570"/>
      <c r="AY30570"/>
      <c r="AZ30570"/>
    </row>
    <row r="30571" spans="45:52" x14ac:dyDescent="0.25">
      <c r="AS30571"/>
      <c r="AT30571"/>
      <c r="AU30571"/>
      <c r="AV30571"/>
      <c r="AW30571"/>
      <c r="AX30571"/>
      <c r="AY30571"/>
      <c r="AZ30571"/>
    </row>
    <row r="30572" spans="45:52" x14ac:dyDescent="0.25">
      <c r="AS30572"/>
      <c r="AT30572"/>
      <c r="AU30572"/>
      <c r="AV30572"/>
      <c r="AW30572"/>
      <c r="AX30572"/>
      <c r="AY30572"/>
      <c r="AZ30572"/>
    </row>
    <row r="30573" spans="45:52" x14ac:dyDescent="0.25">
      <c r="AS30573"/>
      <c r="AT30573"/>
      <c r="AU30573"/>
      <c r="AV30573"/>
      <c r="AW30573"/>
      <c r="AX30573"/>
      <c r="AY30573"/>
      <c r="AZ30573"/>
    </row>
    <row r="30574" spans="45:52" x14ac:dyDescent="0.25">
      <c r="AS30574"/>
      <c r="AT30574"/>
      <c r="AU30574"/>
      <c r="AV30574"/>
      <c r="AW30574"/>
      <c r="AX30574"/>
      <c r="AY30574"/>
      <c r="AZ30574"/>
    </row>
    <row r="30575" spans="45:52" x14ac:dyDescent="0.25">
      <c r="AS30575"/>
      <c r="AT30575"/>
      <c r="AU30575"/>
      <c r="AV30575"/>
      <c r="AW30575"/>
      <c r="AX30575"/>
      <c r="AY30575"/>
      <c r="AZ30575"/>
    </row>
    <row r="30576" spans="45:52" x14ac:dyDescent="0.25">
      <c r="AS30576"/>
      <c r="AT30576"/>
      <c r="AU30576"/>
      <c r="AV30576"/>
      <c r="AW30576"/>
      <c r="AX30576"/>
      <c r="AY30576"/>
      <c r="AZ30576"/>
    </row>
    <row r="30577" spans="45:52" x14ac:dyDescent="0.25">
      <c r="AS30577"/>
      <c r="AT30577"/>
      <c r="AU30577"/>
      <c r="AV30577"/>
      <c r="AW30577"/>
      <c r="AX30577"/>
      <c r="AY30577"/>
      <c r="AZ30577"/>
    </row>
    <row r="30578" spans="45:52" x14ac:dyDescent="0.25">
      <c r="AS30578"/>
      <c r="AT30578"/>
      <c r="AU30578"/>
      <c r="AV30578"/>
      <c r="AW30578"/>
      <c r="AX30578"/>
      <c r="AY30578"/>
      <c r="AZ30578"/>
    </row>
    <row r="30579" spans="45:52" x14ac:dyDescent="0.25">
      <c r="AS30579"/>
      <c r="AT30579"/>
      <c r="AU30579"/>
      <c r="AV30579"/>
      <c r="AW30579"/>
      <c r="AX30579"/>
      <c r="AY30579"/>
      <c r="AZ30579"/>
    </row>
    <row r="30580" spans="45:52" x14ac:dyDescent="0.25">
      <c r="AS30580"/>
      <c r="AT30580"/>
      <c r="AU30580"/>
      <c r="AV30580"/>
      <c r="AW30580"/>
      <c r="AX30580"/>
      <c r="AY30580"/>
      <c r="AZ30580"/>
    </row>
    <row r="30581" spans="45:52" x14ac:dyDescent="0.25">
      <c r="AS30581"/>
      <c r="AT30581"/>
      <c r="AU30581"/>
      <c r="AV30581"/>
      <c r="AW30581"/>
      <c r="AX30581"/>
      <c r="AY30581"/>
      <c r="AZ30581"/>
    </row>
    <row r="30582" spans="45:52" x14ac:dyDescent="0.25">
      <c r="AS30582"/>
      <c r="AT30582"/>
      <c r="AU30582"/>
      <c r="AV30582"/>
      <c r="AW30582"/>
      <c r="AX30582"/>
      <c r="AY30582"/>
      <c r="AZ30582"/>
    </row>
    <row r="30583" spans="45:52" x14ac:dyDescent="0.25">
      <c r="AS30583"/>
      <c r="AT30583"/>
      <c r="AU30583"/>
      <c r="AV30583"/>
      <c r="AW30583"/>
      <c r="AX30583"/>
      <c r="AY30583"/>
      <c r="AZ30583"/>
    </row>
    <row r="30584" spans="45:52" x14ac:dyDescent="0.25">
      <c r="AS30584"/>
      <c r="AT30584"/>
      <c r="AU30584"/>
      <c r="AV30584"/>
      <c r="AW30584"/>
      <c r="AX30584"/>
      <c r="AY30584"/>
      <c r="AZ30584"/>
    </row>
    <row r="30585" spans="45:52" x14ac:dyDescent="0.25">
      <c r="AS30585"/>
      <c r="AT30585"/>
      <c r="AU30585"/>
      <c r="AV30585"/>
      <c r="AW30585"/>
      <c r="AX30585"/>
      <c r="AY30585"/>
      <c r="AZ30585"/>
    </row>
    <row r="30586" spans="45:52" x14ac:dyDescent="0.25">
      <c r="AS30586"/>
      <c r="AT30586"/>
      <c r="AU30586"/>
      <c r="AV30586"/>
      <c r="AW30586"/>
      <c r="AX30586"/>
      <c r="AY30586"/>
      <c r="AZ30586"/>
    </row>
    <row r="30587" spans="45:52" x14ac:dyDescent="0.25">
      <c r="AS30587"/>
      <c r="AT30587"/>
      <c r="AU30587"/>
      <c r="AV30587"/>
      <c r="AW30587"/>
      <c r="AX30587"/>
      <c r="AY30587"/>
      <c r="AZ30587"/>
    </row>
    <row r="30588" spans="45:52" x14ac:dyDescent="0.25">
      <c r="AS30588"/>
      <c r="AT30588"/>
      <c r="AU30588"/>
      <c r="AV30588"/>
      <c r="AW30588"/>
      <c r="AX30588"/>
      <c r="AY30588"/>
      <c r="AZ30588"/>
    </row>
    <row r="30589" spans="45:52" x14ac:dyDescent="0.25">
      <c r="AS30589"/>
      <c r="AT30589"/>
      <c r="AU30589"/>
      <c r="AV30589"/>
      <c r="AW30589"/>
      <c r="AX30589"/>
      <c r="AY30589"/>
      <c r="AZ30589"/>
    </row>
    <row r="30590" spans="45:52" x14ac:dyDescent="0.25">
      <c r="AS30590"/>
      <c r="AT30590"/>
      <c r="AU30590"/>
      <c r="AV30590"/>
      <c r="AW30590"/>
      <c r="AX30590"/>
      <c r="AY30590"/>
      <c r="AZ30590"/>
    </row>
    <row r="30591" spans="45:52" x14ac:dyDescent="0.25">
      <c r="AS30591"/>
      <c r="AT30591"/>
      <c r="AU30591"/>
      <c r="AV30591"/>
      <c r="AW30591"/>
      <c r="AX30591"/>
      <c r="AY30591"/>
      <c r="AZ30591"/>
    </row>
    <row r="30592" spans="45:52" x14ac:dyDescent="0.25">
      <c r="AS30592"/>
      <c r="AT30592"/>
      <c r="AU30592"/>
      <c r="AV30592"/>
      <c r="AW30592"/>
      <c r="AX30592"/>
      <c r="AY30592"/>
      <c r="AZ30592"/>
    </row>
    <row r="30593" spans="45:52" x14ac:dyDescent="0.25">
      <c r="AS30593"/>
      <c r="AT30593"/>
      <c r="AU30593"/>
      <c r="AV30593"/>
      <c r="AW30593"/>
      <c r="AX30593"/>
      <c r="AY30593"/>
      <c r="AZ30593"/>
    </row>
    <row r="30594" spans="45:52" x14ac:dyDescent="0.25">
      <c r="AS30594"/>
      <c r="AT30594"/>
      <c r="AU30594"/>
      <c r="AV30594"/>
      <c r="AW30594"/>
      <c r="AX30594"/>
      <c r="AY30594"/>
      <c r="AZ30594"/>
    </row>
    <row r="30595" spans="45:52" x14ac:dyDescent="0.25">
      <c r="AS30595"/>
      <c r="AT30595"/>
      <c r="AU30595"/>
      <c r="AV30595"/>
      <c r="AW30595"/>
      <c r="AX30595"/>
      <c r="AY30595"/>
      <c r="AZ30595"/>
    </row>
    <row r="30596" spans="45:52" x14ac:dyDescent="0.25">
      <c r="AS30596"/>
      <c r="AT30596"/>
      <c r="AU30596"/>
      <c r="AV30596"/>
      <c r="AW30596"/>
      <c r="AX30596"/>
      <c r="AY30596"/>
      <c r="AZ30596"/>
    </row>
    <row r="30597" spans="45:52" x14ac:dyDescent="0.25">
      <c r="AS30597"/>
      <c r="AT30597"/>
      <c r="AU30597"/>
      <c r="AV30597"/>
      <c r="AW30597"/>
      <c r="AX30597"/>
      <c r="AY30597"/>
      <c r="AZ30597"/>
    </row>
    <row r="30598" spans="45:52" x14ac:dyDescent="0.25">
      <c r="AS30598"/>
      <c r="AT30598"/>
      <c r="AU30598"/>
      <c r="AV30598"/>
      <c r="AW30598"/>
      <c r="AX30598"/>
      <c r="AY30598"/>
      <c r="AZ30598"/>
    </row>
    <row r="30599" spans="45:52" x14ac:dyDescent="0.25">
      <c r="AS30599"/>
      <c r="AT30599"/>
      <c r="AU30599"/>
      <c r="AV30599"/>
      <c r="AW30599"/>
      <c r="AX30599"/>
      <c r="AY30599"/>
      <c r="AZ30599"/>
    </row>
    <row r="30600" spans="45:52" x14ac:dyDescent="0.25">
      <c r="AS30600"/>
      <c r="AT30600"/>
      <c r="AU30600"/>
      <c r="AV30600"/>
      <c r="AW30600"/>
      <c r="AX30600"/>
      <c r="AY30600"/>
      <c r="AZ30600"/>
    </row>
    <row r="30601" spans="45:52" x14ac:dyDescent="0.25">
      <c r="AS30601"/>
      <c r="AT30601"/>
      <c r="AU30601"/>
      <c r="AV30601"/>
      <c r="AW30601"/>
      <c r="AX30601"/>
      <c r="AY30601"/>
      <c r="AZ30601"/>
    </row>
    <row r="30602" spans="45:52" x14ac:dyDescent="0.25">
      <c r="AS30602"/>
      <c r="AT30602"/>
      <c r="AU30602"/>
      <c r="AV30602"/>
      <c r="AW30602"/>
      <c r="AX30602"/>
      <c r="AY30602"/>
      <c r="AZ30602"/>
    </row>
    <row r="30603" spans="45:52" x14ac:dyDescent="0.25">
      <c r="AS30603"/>
      <c r="AT30603"/>
      <c r="AU30603"/>
      <c r="AV30603"/>
      <c r="AW30603"/>
      <c r="AX30603"/>
      <c r="AY30603"/>
      <c r="AZ30603"/>
    </row>
    <row r="30604" spans="45:52" x14ac:dyDescent="0.25">
      <c r="AS30604"/>
      <c r="AT30604"/>
      <c r="AU30604"/>
      <c r="AV30604"/>
      <c r="AW30604"/>
      <c r="AX30604"/>
      <c r="AY30604"/>
      <c r="AZ30604"/>
    </row>
    <row r="30605" spans="45:52" x14ac:dyDescent="0.25">
      <c r="AS30605"/>
      <c r="AT30605"/>
      <c r="AU30605"/>
      <c r="AV30605"/>
      <c r="AW30605"/>
      <c r="AX30605"/>
      <c r="AY30605"/>
      <c r="AZ30605"/>
    </row>
    <row r="30606" spans="45:52" x14ac:dyDescent="0.25">
      <c r="AS30606"/>
      <c r="AT30606"/>
      <c r="AU30606"/>
      <c r="AV30606"/>
      <c r="AW30606"/>
      <c r="AX30606"/>
      <c r="AY30606"/>
      <c r="AZ30606"/>
    </row>
    <row r="30607" spans="45:52" x14ac:dyDescent="0.25">
      <c r="AS30607"/>
      <c r="AT30607"/>
      <c r="AU30607"/>
      <c r="AV30607"/>
      <c r="AW30607"/>
      <c r="AX30607"/>
      <c r="AY30607"/>
      <c r="AZ30607"/>
    </row>
    <row r="30608" spans="45:52" x14ac:dyDescent="0.25">
      <c r="AS30608"/>
      <c r="AT30608"/>
      <c r="AU30608"/>
      <c r="AV30608"/>
      <c r="AW30608"/>
      <c r="AX30608"/>
      <c r="AY30608"/>
      <c r="AZ30608"/>
    </row>
    <row r="30609" spans="45:52" x14ac:dyDescent="0.25">
      <c r="AS30609"/>
      <c r="AT30609"/>
      <c r="AU30609"/>
      <c r="AV30609"/>
      <c r="AW30609"/>
      <c r="AX30609"/>
      <c r="AY30609"/>
      <c r="AZ30609"/>
    </row>
    <row r="30610" spans="45:52" x14ac:dyDescent="0.25">
      <c r="AS30610"/>
      <c r="AT30610"/>
      <c r="AU30610"/>
      <c r="AV30610"/>
      <c r="AW30610"/>
      <c r="AX30610"/>
      <c r="AY30610"/>
      <c r="AZ30610"/>
    </row>
    <row r="30611" spans="45:52" x14ac:dyDescent="0.25">
      <c r="AS30611"/>
      <c r="AT30611"/>
      <c r="AU30611"/>
      <c r="AV30611"/>
      <c r="AW30611"/>
      <c r="AX30611"/>
      <c r="AY30611"/>
      <c r="AZ30611"/>
    </row>
    <row r="30612" spans="45:52" x14ac:dyDescent="0.25">
      <c r="AS30612"/>
      <c r="AT30612"/>
      <c r="AU30612"/>
      <c r="AV30612"/>
      <c r="AW30612"/>
      <c r="AX30612"/>
      <c r="AY30612"/>
      <c r="AZ30612"/>
    </row>
    <row r="30613" spans="45:52" x14ac:dyDescent="0.25">
      <c r="AS30613"/>
      <c r="AT30613"/>
      <c r="AU30613"/>
      <c r="AV30613"/>
      <c r="AW30613"/>
      <c r="AX30613"/>
      <c r="AY30613"/>
      <c r="AZ30613"/>
    </row>
    <row r="30614" spans="45:52" x14ac:dyDescent="0.25">
      <c r="AS30614"/>
      <c r="AT30614"/>
      <c r="AU30614"/>
      <c r="AV30614"/>
      <c r="AW30614"/>
      <c r="AX30614"/>
      <c r="AY30614"/>
      <c r="AZ30614"/>
    </row>
    <row r="30615" spans="45:52" x14ac:dyDescent="0.25">
      <c r="AS30615"/>
      <c r="AT30615"/>
      <c r="AU30615"/>
      <c r="AV30615"/>
      <c r="AW30615"/>
      <c r="AX30615"/>
      <c r="AY30615"/>
      <c r="AZ30615"/>
    </row>
    <row r="30616" spans="45:52" x14ac:dyDescent="0.25">
      <c r="AS30616"/>
      <c r="AT30616"/>
      <c r="AU30616"/>
      <c r="AV30616"/>
      <c r="AW30616"/>
      <c r="AX30616"/>
      <c r="AY30616"/>
      <c r="AZ30616"/>
    </row>
    <row r="30617" spans="45:52" x14ac:dyDescent="0.25">
      <c r="AS30617"/>
      <c r="AT30617"/>
      <c r="AU30617"/>
      <c r="AV30617"/>
      <c r="AW30617"/>
      <c r="AX30617"/>
      <c r="AY30617"/>
      <c r="AZ30617"/>
    </row>
    <row r="30618" spans="45:52" x14ac:dyDescent="0.25">
      <c r="AS30618"/>
      <c r="AT30618"/>
      <c r="AU30618"/>
      <c r="AV30618"/>
      <c r="AW30618"/>
      <c r="AX30618"/>
      <c r="AY30618"/>
      <c r="AZ30618"/>
    </row>
    <row r="30619" spans="45:52" x14ac:dyDescent="0.25">
      <c r="AS30619"/>
      <c r="AT30619"/>
      <c r="AU30619"/>
      <c r="AV30619"/>
      <c r="AW30619"/>
      <c r="AX30619"/>
      <c r="AY30619"/>
      <c r="AZ30619"/>
    </row>
    <row r="30620" spans="45:52" x14ac:dyDescent="0.25">
      <c r="AS30620"/>
      <c r="AT30620"/>
      <c r="AU30620"/>
      <c r="AV30620"/>
      <c r="AW30620"/>
      <c r="AX30620"/>
      <c r="AY30620"/>
      <c r="AZ30620"/>
    </row>
    <row r="30621" spans="45:52" x14ac:dyDescent="0.25">
      <c r="AS30621"/>
      <c r="AT30621"/>
      <c r="AU30621"/>
      <c r="AV30621"/>
      <c r="AW30621"/>
      <c r="AX30621"/>
      <c r="AY30621"/>
      <c r="AZ30621"/>
    </row>
    <row r="30622" spans="45:52" x14ac:dyDescent="0.25">
      <c r="AS30622"/>
      <c r="AT30622"/>
      <c r="AU30622"/>
      <c r="AV30622"/>
      <c r="AW30622"/>
      <c r="AX30622"/>
      <c r="AY30622"/>
      <c r="AZ30622"/>
    </row>
    <row r="30623" spans="45:52" x14ac:dyDescent="0.25">
      <c r="AS30623"/>
      <c r="AT30623"/>
      <c r="AU30623"/>
      <c r="AV30623"/>
      <c r="AW30623"/>
      <c r="AX30623"/>
      <c r="AY30623"/>
      <c r="AZ30623"/>
    </row>
    <row r="30624" spans="45:52" x14ac:dyDescent="0.25">
      <c r="AS30624"/>
      <c r="AT30624"/>
      <c r="AU30624"/>
      <c r="AV30624"/>
      <c r="AW30624"/>
      <c r="AX30624"/>
      <c r="AY30624"/>
      <c r="AZ30624"/>
    </row>
    <row r="30625" spans="45:52" x14ac:dyDescent="0.25">
      <c r="AS30625"/>
      <c r="AT30625"/>
      <c r="AU30625"/>
      <c r="AV30625"/>
      <c r="AW30625"/>
      <c r="AX30625"/>
      <c r="AY30625"/>
      <c r="AZ30625"/>
    </row>
    <row r="30626" spans="45:52" x14ac:dyDescent="0.25">
      <c r="AS30626"/>
      <c r="AT30626"/>
      <c r="AU30626"/>
      <c r="AV30626"/>
      <c r="AW30626"/>
      <c r="AX30626"/>
      <c r="AY30626"/>
      <c r="AZ30626"/>
    </row>
    <row r="30627" spans="45:52" x14ac:dyDescent="0.25">
      <c r="AS30627"/>
      <c r="AT30627"/>
      <c r="AU30627"/>
      <c r="AV30627"/>
      <c r="AW30627"/>
      <c r="AX30627"/>
      <c r="AY30627"/>
      <c r="AZ30627"/>
    </row>
    <row r="30628" spans="45:52" x14ac:dyDescent="0.25">
      <c r="AS30628"/>
      <c r="AT30628"/>
      <c r="AU30628"/>
      <c r="AV30628"/>
      <c r="AW30628"/>
      <c r="AX30628"/>
      <c r="AY30628"/>
      <c r="AZ30628"/>
    </row>
    <row r="30629" spans="45:52" x14ac:dyDescent="0.25">
      <c r="AS30629"/>
      <c r="AT30629"/>
      <c r="AU30629"/>
      <c r="AV30629"/>
      <c r="AW30629"/>
      <c r="AX30629"/>
      <c r="AY30629"/>
      <c r="AZ30629"/>
    </row>
    <row r="30630" spans="45:52" x14ac:dyDescent="0.25">
      <c r="AS30630"/>
      <c r="AT30630"/>
      <c r="AU30630"/>
      <c r="AV30630"/>
      <c r="AW30630"/>
      <c r="AX30630"/>
      <c r="AY30630"/>
      <c r="AZ30630"/>
    </row>
    <row r="30631" spans="45:52" x14ac:dyDescent="0.25">
      <c r="AS30631"/>
      <c r="AT30631"/>
      <c r="AU30631"/>
      <c r="AV30631"/>
      <c r="AW30631"/>
      <c r="AX30631"/>
      <c r="AY30631"/>
      <c r="AZ30631"/>
    </row>
    <row r="30632" spans="45:52" x14ac:dyDescent="0.25">
      <c r="AS30632"/>
      <c r="AT30632"/>
      <c r="AU30632"/>
      <c r="AV30632"/>
      <c r="AW30632"/>
      <c r="AX30632"/>
      <c r="AY30632"/>
      <c r="AZ30632"/>
    </row>
    <row r="30633" spans="45:52" x14ac:dyDescent="0.25">
      <c r="AS30633"/>
      <c r="AT30633"/>
      <c r="AU30633"/>
      <c r="AV30633"/>
      <c r="AW30633"/>
      <c r="AX30633"/>
      <c r="AY30633"/>
      <c r="AZ30633"/>
    </row>
    <row r="30634" spans="45:52" x14ac:dyDescent="0.25">
      <c r="AS30634"/>
      <c r="AT30634"/>
      <c r="AU30634"/>
      <c r="AV30634"/>
      <c r="AW30634"/>
      <c r="AX30634"/>
      <c r="AY30634"/>
      <c r="AZ30634"/>
    </row>
    <row r="30635" spans="45:52" x14ac:dyDescent="0.25">
      <c r="AS30635"/>
      <c r="AT30635"/>
      <c r="AU30635"/>
      <c r="AV30635"/>
      <c r="AW30635"/>
      <c r="AX30635"/>
      <c r="AY30635"/>
      <c r="AZ30635"/>
    </row>
    <row r="30636" spans="45:52" x14ac:dyDescent="0.25">
      <c r="AS30636"/>
      <c r="AT30636"/>
      <c r="AU30636"/>
      <c r="AV30636"/>
      <c r="AW30636"/>
      <c r="AX30636"/>
      <c r="AY30636"/>
      <c r="AZ30636"/>
    </row>
    <row r="30637" spans="45:52" x14ac:dyDescent="0.25">
      <c r="AS30637"/>
      <c r="AT30637"/>
      <c r="AU30637"/>
      <c r="AV30637"/>
      <c r="AW30637"/>
      <c r="AX30637"/>
      <c r="AY30637"/>
      <c r="AZ30637"/>
    </row>
    <row r="30638" spans="45:52" x14ac:dyDescent="0.25">
      <c r="AS30638"/>
      <c r="AT30638"/>
      <c r="AU30638"/>
      <c r="AV30638"/>
      <c r="AW30638"/>
      <c r="AX30638"/>
      <c r="AY30638"/>
      <c r="AZ30638"/>
    </row>
    <row r="30639" spans="45:52" x14ac:dyDescent="0.25">
      <c r="AS30639"/>
      <c r="AT30639"/>
      <c r="AU30639"/>
      <c r="AV30639"/>
      <c r="AW30639"/>
      <c r="AX30639"/>
      <c r="AY30639"/>
      <c r="AZ30639"/>
    </row>
    <row r="30640" spans="45:52" x14ac:dyDescent="0.25">
      <c r="AS30640"/>
      <c r="AT30640"/>
      <c r="AU30640"/>
      <c r="AV30640"/>
      <c r="AW30640"/>
      <c r="AX30640"/>
      <c r="AY30640"/>
      <c r="AZ30640"/>
    </row>
    <row r="30641" spans="45:52" x14ac:dyDescent="0.25">
      <c r="AS30641"/>
      <c r="AT30641"/>
      <c r="AU30641"/>
      <c r="AV30641"/>
      <c r="AW30641"/>
      <c r="AX30641"/>
      <c r="AY30641"/>
      <c r="AZ30641"/>
    </row>
    <row r="30642" spans="45:52" x14ac:dyDescent="0.25">
      <c r="AS30642"/>
      <c r="AT30642"/>
      <c r="AU30642"/>
      <c r="AV30642"/>
      <c r="AW30642"/>
      <c r="AX30642"/>
      <c r="AY30642"/>
      <c r="AZ30642"/>
    </row>
    <row r="30643" spans="45:52" x14ac:dyDescent="0.25">
      <c r="AS30643"/>
      <c r="AT30643"/>
      <c r="AU30643"/>
      <c r="AV30643"/>
      <c r="AW30643"/>
      <c r="AX30643"/>
      <c r="AY30643"/>
      <c r="AZ30643"/>
    </row>
    <row r="30644" spans="45:52" x14ac:dyDescent="0.25">
      <c r="AS30644"/>
      <c r="AT30644"/>
      <c r="AU30644"/>
      <c r="AV30644"/>
      <c r="AW30644"/>
      <c r="AX30644"/>
      <c r="AY30644"/>
      <c r="AZ30644"/>
    </row>
    <row r="30645" spans="45:52" x14ac:dyDescent="0.25">
      <c r="AS30645"/>
      <c r="AT30645"/>
      <c r="AU30645"/>
      <c r="AV30645"/>
      <c r="AW30645"/>
      <c r="AX30645"/>
      <c r="AY30645"/>
      <c r="AZ30645"/>
    </row>
    <row r="30646" spans="45:52" x14ac:dyDescent="0.25">
      <c r="AS30646"/>
      <c r="AT30646"/>
      <c r="AU30646"/>
      <c r="AV30646"/>
      <c r="AW30646"/>
      <c r="AX30646"/>
      <c r="AY30646"/>
      <c r="AZ30646"/>
    </row>
    <row r="30647" spans="45:52" x14ac:dyDescent="0.25">
      <c r="AS30647"/>
      <c r="AT30647"/>
      <c r="AU30647"/>
      <c r="AV30647"/>
      <c r="AW30647"/>
      <c r="AX30647"/>
      <c r="AY30647"/>
      <c r="AZ30647"/>
    </row>
    <row r="30648" spans="45:52" x14ac:dyDescent="0.25">
      <c r="AS30648"/>
      <c r="AT30648"/>
      <c r="AU30648"/>
      <c r="AV30648"/>
      <c r="AW30648"/>
      <c r="AX30648"/>
      <c r="AY30648"/>
      <c r="AZ30648"/>
    </row>
    <row r="30649" spans="45:52" x14ac:dyDescent="0.25">
      <c r="AS30649"/>
      <c r="AT30649"/>
      <c r="AU30649"/>
      <c r="AV30649"/>
      <c r="AW30649"/>
      <c r="AX30649"/>
      <c r="AY30649"/>
      <c r="AZ30649"/>
    </row>
    <row r="30650" spans="45:52" x14ac:dyDescent="0.25">
      <c r="AS30650"/>
      <c r="AT30650"/>
      <c r="AU30650"/>
      <c r="AV30650"/>
      <c r="AW30650"/>
      <c r="AX30650"/>
      <c r="AY30650"/>
      <c r="AZ30650"/>
    </row>
    <row r="30651" spans="45:52" x14ac:dyDescent="0.25">
      <c r="AS30651"/>
      <c r="AT30651"/>
      <c r="AU30651"/>
      <c r="AV30651"/>
      <c r="AW30651"/>
      <c r="AX30651"/>
      <c r="AY30651"/>
      <c r="AZ30651"/>
    </row>
    <row r="30652" spans="45:52" x14ac:dyDescent="0.25">
      <c r="AS30652"/>
      <c r="AT30652"/>
      <c r="AU30652"/>
      <c r="AV30652"/>
      <c r="AW30652"/>
      <c r="AX30652"/>
      <c r="AY30652"/>
      <c r="AZ30652"/>
    </row>
    <row r="30653" spans="45:52" x14ac:dyDescent="0.25">
      <c r="AS30653"/>
      <c r="AT30653"/>
      <c r="AU30653"/>
      <c r="AV30653"/>
      <c r="AW30653"/>
      <c r="AX30653"/>
      <c r="AY30653"/>
      <c r="AZ30653"/>
    </row>
    <row r="30654" spans="45:52" x14ac:dyDescent="0.25">
      <c r="AS30654"/>
      <c r="AT30654"/>
      <c r="AU30654"/>
      <c r="AV30654"/>
      <c r="AW30654"/>
      <c r="AX30654"/>
      <c r="AY30654"/>
      <c r="AZ30654"/>
    </row>
    <row r="30655" spans="45:52" x14ac:dyDescent="0.25">
      <c r="AS30655"/>
      <c r="AT30655"/>
      <c r="AU30655"/>
      <c r="AV30655"/>
      <c r="AW30655"/>
      <c r="AX30655"/>
      <c r="AY30655"/>
      <c r="AZ30655"/>
    </row>
    <row r="30656" spans="45:52" x14ac:dyDescent="0.25">
      <c r="AS30656"/>
      <c r="AT30656"/>
      <c r="AU30656"/>
      <c r="AV30656"/>
      <c r="AW30656"/>
      <c r="AX30656"/>
      <c r="AY30656"/>
      <c r="AZ30656"/>
    </row>
    <row r="30657" spans="45:52" x14ac:dyDescent="0.25">
      <c r="AS30657"/>
      <c r="AT30657"/>
      <c r="AU30657"/>
      <c r="AV30657"/>
      <c r="AW30657"/>
      <c r="AX30657"/>
      <c r="AY30657"/>
      <c r="AZ30657"/>
    </row>
    <row r="30658" spans="45:52" x14ac:dyDescent="0.25">
      <c r="AS30658"/>
      <c r="AT30658"/>
      <c r="AU30658"/>
      <c r="AV30658"/>
      <c r="AW30658"/>
      <c r="AX30658"/>
      <c r="AY30658"/>
      <c r="AZ30658"/>
    </row>
    <row r="30659" spans="45:52" x14ac:dyDescent="0.25">
      <c r="AS30659"/>
      <c r="AT30659"/>
      <c r="AU30659"/>
      <c r="AV30659"/>
      <c r="AW30659"/>
      <c r="AX30659"/>
      <c r="AY30659"/>
      <c r="AZ30659"/>
    </row>
    <row r="30660" spans="45:52" x14ac:dyDescent="0.25">
      <c r="AS30660"/>
      <c r="AT30660"/>
      <c r="AU30660"/>
      <c r="AV30660"/>
      <c r="AW30660"/>
      <c r="AX30660"/>
      <c r="AY30660"/>
      <c r="AZ30660"/>
    </row>
    <row r="30661" spans="45:52" x14ac:dyDescent="0.25">
      <c r="AS30661"/>
      <c r="AT30661"/>
      <c r="AU30661"/>
      <c r="AV30661"/>
      <c r="AW30661"/>
      <c r="AX30661"/>
      <c r="AY30661"/>
      <c r="AZ30661"/>
    </row>
    <row r="30662" spans="45:52" x14ac:dyDescent="0.25">
      <c r="AS30662"/>
      <c r="AT30662"/>
      <c r="AU30662"/>
      <c r="AV30662"/>
      <c r="AW30662"/>
      <c r="AX30662"/>
      <c r="AY30662"/>
      <c r="AZ30662"/>
    </row>
    <row r="30663" spans="45:52" x14ac:dyDescent="0.25">
      <c r="AS30663"/>
      <c r="AT30663"/>
      <c r="AU30663"/>
      <c r="AV30663"/>
      <c r="AW30663"/>
      <c r="AX30663"/>
      <c r="AY30663"/>
      <c r="AZ30663"/>
    </row>
    <row r="30664" spans="45:52" x14ac:dyDescent="0.25">
      <c r="AS30664"/>
      <c r="AT30664"/>
      <c r="AU30664"/>
      <c r="AV30664"/>
      <c r="AW30664"/>
      <c r="AX30664"/>
      <c r="AY30664"/>
      <c r="AZ30664"/>
    </row>
    <row r="30665" spans="45:52" x14ac:dyDescent="0.25">
      <c r="AS30665"/>
      <c r="AT30665"/>
      <c r="AU30665"/>
      <c r="AV30665"/>
      <c r="AW30665"/>
      <c r="AX30665"/>
      <c r="AY30665"/>
      <c r="AZ30665"/>
    </row>
    <row r="30666" spans="45:52" x14ac:dyDescent="0.25">
      <c r="AS30666"/>
      <c r="AT30666"/>
      <c r="AU30666"/>
      <c r="AV30666"/>
      <c r="AW30666"/>
      <c r="AX30666"/>
      <c r="AY30666"/>
      <c r="AZ30666"/>
    </row>
    <row r="30667" spans="45:52" x14ac:dyDescent="0.25">
      <c r="AS30667"/>
      <c r="AT30667"/>
      <c r="AU30667"/>
      <c r="AV30667"/>
      <c r="AW30667"/>
      <c r="AX30667"/>
      <c r="AY30667"/>
      <c r="AZ30667"/>
    </row>
    <row r="30668" spans="45:52" x14ac:dyDescent="0.25">
      <c r="AS30668"/>
      <c r="AT30668"/>
      <c r="AU30668"/>
      <c r="AV30668"/>
      <c r="AW30668"/>
      <c r="AX30668"/>
      <c r="AY30668"/>
      <c r="AZ30668"/>
    </row>
    <row r="30669" spans="45:52" x14ac:dyDescent="0.25">
      <c r="AS30669"/>
      <c r="AT30669"/>
      <c r="AU30669"/>
      <c r="AV30669"/>
      <c r="AW30669"/>
      <c r="AX30669"/>
      <c r="AY30669"/>
      <c r="AZ30669"/>
    </row>
    <row r="30670" spans="45:52" x14ac:dyDescent="0.25">
      <c r="AS30670"/>
      <c r="AT30670"/>
      <c r="AU30670"/>
      <c r="AV30670"/>
      <c r="AW30670"/>
      <c r="AX30670"/>
      <c r="AY30670"/>
      <c r="AZ30670"/>
    </row>
    <row r="30671" spans="45:52" x14ac:dyDescent="0.25">
      <c r="AS30671"/>
      <c r="AT30671"/>
      <c r="AU30671"/>
      <c r="AV30671"/>
      <c r="AW30671"/>
      <c r="AX30671"/>
      <c r="AY30671"/>
      <c r="AZ30671"/>
    </row>
    <row r="30672" spans="45:52" x14ac:dyDescent="0.25">
      <c r="AS30672"/>
      <c r="AT30672"/>
      <c r="AU30672"/>
      <c r="AV30672"/>
      <c r="AW30672"/>
      <c r="AX30672"/>
      <c r="AY30672"/>
      <c r="AZ30672"/>
    </row>
    <row r="30673" spans="45:52" x14ac:dyDescent="0.25">
      <c r="AS30673"/>
      <c r="AT30673"/>
      <c r="AU30673"/>
      <c r="AV30673"/>
      <c r="AW30673"/>
      <c r="AX30673"/>
      <c r="AY30673"/>
      <c r="AZ30673"/>
    </row>
    <row r="30674" spans="45:52" x14ac:dyDescent="0.25">
      <c r="AS30674"/>
      <c r="AT30674"/>
      <c r="AU30674"/>
      <c r="AV30674"/>
      <c r="AW30674"/>
      <c r="AX30674"/>
      <c r="AY30674"/>
      <c r="AZ30674"/>
    </row>
    <row r="30675" spans="45:52" x14ac:dyDescent="0.25">
      <c r="AS30675"/>
      <c r="AT30675"/>
      <c r="AU30675"/>
      <c r="AV30675"/>
      <c r="AW30675"/>
      <c r="AX30675"/>
      <c r="AY30675"/>
      <c r="AZ30675"/>
    </row>
    <row r="30676" spans="45:52" x14ac:dyDescent="0.25">
      <c r="AS30676"/>
      <c r="AT30676"/>
      <c r="AU30676"/>
      <c r="AV30676"/>
      <c r="AW30676"/>
      <c r="AX30676"/>
      <c r="AY30676"/>
      <c r="AZ30676"/>
    </row>
    <row r="30677" spans="45:52" x14ac:dyDescent="0.25">
      <c r="AS30677"/>
      <c r="AT30677"/>
      <c r="AU30677"/>
      <c r="AV30677"/>
      <c r="AW30677"/>
      <c r="AX30677"/>
      <c r="AY30677"/>
      <c r="AZ30677"/>
    </row>
    <row r="30678" spans="45:52" x14ac:dyDescent="0.25">
      <c r="AS30678"/>
      <c r="AT30678"/>
      <c r="AU30678"/>
      <c r="AV30678"/>
      <c r="AW30678"/>
      <c r="AX30678"/>
      <c r="AY30678"/>
      <c r="AZ30678"/>
    </row>
    <row r="30679" spans="45:52" x14ac:dyDescent="0.25">
      <c r="AS30679"/>
      <c r="AT30679"/>
      <c r="AU30679"/>
      <c r="AV30679"/>
      <c r="AW30679"/>
      <c r="AX30679"/>
      <c r="AY30679"/>
      <c r="AZ30679"/>
    </row>
    <row r="30680" spans="45:52" x14ac:dyDescent="0.25">
      <c r="AS30680"/>
      <c r="AT30680"/>
      <c r="AU30680"/>
      <c r="AV30680"/>
      <c r="AW30680"/>
      <c r="AX30680"/>
      <c r="AY30680"/>
      <c r="AZ30680"/>
    </row>
    <row r="30681" spans="45:52" x14ac:dyDescent="0.25">
      <c r="AS30681"/>
      <c r="AT30681"/>
      <c r="AU30681"/>
      <c r="AV30681"/>
      <c r="AW30681"/>
      <c r="AX30681"/>
      <c r="AY30681"/>
      <c r="AZ30681"/>
    </row>
    <row r="30682" spans="45:52" x14ac:dyDescent="0.25">
      <c r="AS30682"/>
      <c r="AT30682"/>
      <c r="AU30682"/>
      <c r="AV30682"/>
      <c r="AW30682"/>
      <c r="AX30682"/>
      <c r="AY30682"/>
      <c r="AZ30682"/>
    </row>
    <row r="30683" spans="45:52" x14ac:dyDescent="0.25">
      <c r="AS30683"/>
      <c r="AT30683"/>
      <c r="AU30683"/>
      <c r="AV30683"/>
      <c r="AW30683"/>
      <c r="AX30683"/>
      <c r="AY30683"/>
      <c r="AZ30683"/>
    </row>
    <row r="30684" spans="45:52" x14ac:dyDescent="0.25">
      <c r="AS30684"/>
      <c r="AT30684"/>
      <c r="AU30684"/>
      <c r="AV30684"/>
      <c r="AW30684"/>
      <c r="AX30684"/>
      <c r="AY30684"/>
      <c r="AZ30684"/>
    </row>
    <row r="30685" spans="45:52" x14ac:dyDescent="0.25">
      <c r="AS30685"/>
      <c r="AT30685"/>
      <c r="AU30685"/>
      <c r="AV30685"/>
      <c r="AW30685"/>
      <c r="AX30685"/>
      <c r="AY30685"/>
      <c r="AZ30685"/>
    </row>
    <row r="30686" spans="45:52" x14ac:dyDescent="0.25">
      <c r="AS30686"/>
      <c r="AT30686"/>
      <c r="AU30686"/>
      <c r="AV30686"/>
      <c r="AW30686"/>
      <c r="AX30686"/>
      <c r="AY30686"/>
      <c r="AZ30686"/>
    </row>
    <row r="30687" spans="45:52" x14ac:dyDescent="0.25">
      <c r="AS30687"/>
      <c r="AT30687"/>
      <c r="AU30687"/>
      <c r="AV30687"/>
      <c r="AW30687"/>
      <c r="AX30687"/>
      <c r="AY30687"/>
      <c r="AZ30687"/>
    </row>
    <row r="30688" spans="45:52" x14ac:dyDescent="0.25">
      <c r="AS30688"/>
      <c r="AT30688"/>
      <c r="AU30688"/>
      <c r="AV30688"/>
      <c r="AW30688"/>
      <c r="AX30688"/>
      <c r="AY30688"/>
      <c r="AZ30688"/>
    </row>
    <row r="30689" spans="45:52" x14ac:dyDescent="0.25">
      <c r="AS30689"/>
      <c r="AT30689"/>
      <c r="AU30689"/>
      <c r="AV30689"/>
      <c r="AW30689"/>
      <c r="AX30689"/>
      <c r="AY30689"/>
      <c r="AZ30689"/>
    </row>
    <row r="30690" spans="45:52" x14ac:dyDescent="0.25">
      <c r="AS30690"/>
      <c r="AT30690"/>
      <c r="AU30690"/>
      <c r="AV30690"/>
      <c r="AW30690"/>
      <c r="AX30690"/>
      <c r="AY30690"/>
      <c r="AZ30690"/>
    </row>
    <row r="30691" spans="45:52" x14ac:dyDescent="0.25">
      <c r="AS30691"/>
      <c r="AT30691"/>
      <c r="AU30691"/>
      <c r="AV30691"/>
      <c r="AW30691"/>
      <c r="AX30691"/>
      <c r="AY30691"/>
      <c r="AZ30691"/>
    </row>
    <row r="30692" spans="45:52" x14ac:dyDescent="0.25">
      <c r="AS30692"/>
      <c r="AT30692"/>
      <c r="AU30692"/>
      <c r="AV30692"/>
      <c r="AW30692"/>
      <c r="AX30692"/>
      <c r="AY30692"/>
      <c r="AZ30692"/>
    </row>
    <row r="30693" spans="45:52" x14ac:dyDescent="0.25">
      <c r="AS30693"/>
      <c r="AT30693"/>
      <c r="AU30693"/>
      <c r="AV30693"/>
      <c r="AW30693"/>
      <c r="AX30693"/>
      <c r="AY30693"/>
      <c r="AZ30693"/>
    </row>
    <row r="30694" spans="45:52" x14ac:dyDescent="0.25">
      <c r="AS30694"/>
      <c r="AT30694"/>
      <c r="AU30694"/>
      <c r="AV30694"/>
      <c r="AW30694"/>
      <c r="AX30694"/>
      <c r="AY30694"/>
      <c r="AZ30694"/>
    </row>
    <row r="30695" spans="45:52" x14ac:dyDescent="0.25">
      <c r="AS30695"/>
      <c r="AT30695"/>
      <c r="AU30695"/>
      <c r="AV30695"/>
      <c r="AW30695"/>
      <c r="AX30695"/>
      <c r="AY30695"/>
      <c r="AZ30695"/>
    </row>
    <row r="30696" spans="45:52" x14ac:dyDescent="0.25">
      <c r="AS30696"/>
      <c r="AT30696"/>
      <c r="AU30696"/>
      <c r="AV30696"/>
      <c r="AW30696"/>
      <c r="AX30696"/>
      <c r="AY30696"/>
      <c r="AZ30696"/>
    </row>
    <row r="30697" spans="45:52" x14ac:dyDescent="0.25">
      <c r="AS30697"/>
      <c r="AT30697"/>
      <c r="AU30697"/>
      <c r="AV30697"/>
      <c r="AW30697"/>
      <c r="AX30697"/>
      <c r="AY30697"/>
      <c r="AZ30697"/>
    </row>
    <row r="30698" spans="45:52" x14ac:dyDescent="0.25">
      <c r="AS30698"/>
      <c r="AT30698"/>
      <c r="AU30698"/>
      <c r="AV30698"/>
      <c r="AW30698"/>
      <c r="AX30698"/>
      <c r="AY30698"/>
      <c r="AZ30698"/>
    </row>
    <row r="30699" spans="45:52" x14ac:dyDescent="0.25">
      <c r="AS30699"/>
      <c r="AT30699"/>
      <c r="AU30699"/>
      <c r="AV30699"/>
      <c r="AW30699"/>
      <c r="AX30699"/>
      <c r="AY30699"/>
      <c r="AZ30699"/>
    </row>
    <row r="30700" spans="45:52" x14ac:dyDescent="0.25">
      <c r="AS30700"/>
      <c r="AT30700"/>
      <c r="AU30700"/>
      <c r="AV30700"/>
      <c r="AW30700"/>
      <c r="AX30700"/>
      <c r="AY30700"/>
      <c r="AZ30700"/>
    </row>
    <row r="30701" spans="45:52" x14ac:dyDescent="0.25">
      <c r="AS30701"/>
      <c r="AT30701"/>
      <c r="AU30701"/>
      <c r="AV30701"/>
      <c r="AW30701"/>
      <c r="AX30701"/>
      <c r="AY30701"/>
      <c r="AZ30701"/>
    </row>
    <row r="30702" spans="45:52" x14ac:dyDescent="0.25">
      <c r="AS30702"/>
      <c r="AT30702"/>
      <c r="AU30702"/>
      <c r="AV30702"/>
      <c r="AW30702"/>
      <c r="AX30702"/>
      <c r="AY30702"/>
      <c r="AZ30702"/>
    </row>
    <row r="30703" spans="45:52" x14ac:dyDescent="0.25">
      <c r="AS30703"/>
      <c r="AT30703"/>
      <c r="AU30703"/>
      <c r="AV30703"/>
      <c r="AW30703"/>
      <c r="AX30703"/>
      <c r="AY30703"/>
      <c r="AZ30703"/>
    </row>
    <row r="30704" spans="45:52" x14ac:dyDescent="0.25">
      <c r="AS30704"/>
      <c r="AT30704"/>
      <c r="AU30704"/>
      <c r="AV30704"/>
      <c r="AW30704"/>
      <c r="AX30704"/>
      <c r="AY30704"/>
      <c r="AZ30704"/>
    </row>
    <row r="30705" spans="45:52" x14ac:dyDescent="0.25">
      <c r="AS30705"/>
      <c r="AT30705"/>
      <c r="AU30705"/>
      <c r="AV30705"/>
      <c r="AW30705"/>
      <c r="AX30705"/>
      <c r="AY30705"/>
      <c r="AZ30705"/>
    </row>
    <row r="30706" spans="45:52" x14ac:dyDescent="0.25">
      <c r="AS30706"/>
      <c r="AT30706"/>
      <c r="AU30706"/>
      <c r="AV30706"/>
      <c r="AW30706"/>
      <c r="AX30706"/>
      <c r="AY30706"/>
      <c r="AZ30706"/>
    </row>
    <row r="30707" spans="45:52" x14ac:dyDescent="0.25">
      <c r="AS30707"/>
      <c r="AT30707"/>
      <c r="AU30707"/>
      <c r="AV30707"/>
      <c r="AW30707"/>
      <c r="AX30707"/>
      <c r="AY30707"/>
      <c r="AZ30707"/>
    </row>
    <row r="30708" spans="45:52" x14ac:dyDescent="0.25">
      <c r="AS30708"/>
      <c r="AT30708"/>
      <c r="AU30708"/>
      <c r="AV30708"/>
      <c r="AW30708"/>
      <c r="AX30708"/>
      <c r="AY30708"/>
      <c r="AZ30708"/>
    </row>
    <row r="30709" spans="45:52" x14ac:dyDescent="0.25">
      <c r="AS30709"/>
      <c r="AT30709"/>
      <c r="AU30709"/>
      <c r="AV30709"/>
      <c r="AW30709"/>
      <c r="AX30709"/>
      <c r="AY30709"/>
      <c r="AZ30709"/>
    </row>
    <row r="30710" spans="45:52" x14ac:dyDescent="0.25">
      <c r="AS30710"/>
      <c r="AT30710"/>
      <c r="AU30710"/>
      <c r="AV30710"/>
      <c r="AW30710"/>
      <c r="AX30710"/>
      <c r="AY30710"/>
      <c r="AZ30710"/>
    </row>
    <row r="30711" spans="45:52" x14ac:dyDescent="0.25">
      <c r="AS30711"/>
      <c r="AT30711"/>
      <c r="AU30711"/>
      <c r="AV30711"/>
      <c r="AW30711"/>
      <c r="AX30711"/>
      <c r="AY30711"/>
      <c r="AZ30711"/>
    </row>
    <row r="30712" spans="45:52" x14ac:dyDescent="0.25">
      <c r="AS30712"/>
      <c r="AT30712"/>
      <c r="AU30712"/>
      <c r="AV30712"/>
      <c r="AW30712"/>
      <c r="AX30712"/>
      <c r="AY30712"/>
      <c r="AZ30712"/>
    </row>
    <row r="30713" spans="45:52" x14ac:dyDescent="0.25">
      <c r="AS30713"/>
      <c r="AT30713"/>
      <c r="AU30713"/>
      <c r="AV30713"/>
      <c r="AW30713"/>
      <c r="AX30713"/>
      <c r="AY30713"/>
      <c r="AZ30713"/>
    </row>
    <row r="30714" spans="45:52" x14ac:dyDescent="0.25">
      <c r="AS30714"/>
      <c r="AT30714"/>
      <c r="AU30714"/>
      <c r="AV30714"/>
      <c r="AW30714"/>
      <c r="AX30714"/>
      <c r="AY30714"/>
      <c r="AZ30714"/>
    </row>
    <row r="30715" spans="45:52" x14ac:dyDescent="0.25">
      <c r="AS30715"/>
      <c r="AT30715"/>
      <c r="AU30715"/>
      <c r="AV30715"/>
      <c r="AW30715"/>
      <c r="AX30715"/>
      <c r="AY30715"/>
      <c r="AZ30715"/>
    </row>
    <row r="30716" spans="45:52" x14ac:dyDescent="0.25">
      <c r="AS30716"/>
      <c r="AT30716"/>
      <c r="AU30716"/>
      <c r="AV30716"/>
      <c r="AW30716"/>
      <c r="AX30716"/>
      <c r="AY30716"/>
      <c r="AZ30716"/>
    </row>
    <row r="30717" spans="45:52" x14ac:dyDescent="0.25">
      <c r="AS30717"/>
      <c r="AT30717"/>
      <c r="AU30717"/>
      <c r="AV30717"/>
      <c r="AW30717"/>
      <c r="AX30717"/>
      <c r="AY30717"/>
      <c r="AZ30717"/>
    </row>
    <row r="30718" spans="45:52" x14ac:dyDescent="0.25">
      <c r="AS30718"/>
      <c r="AT30718"/>
      <c r="AU30718"/>
      <c r="AV30718"/>
      <c r="AW30718"/>
      <c r="AX30718"/>
      <c r="AY30718"/>
      <c r="AZ30718"/>
    </row>
    <row r="30719" spans="45:52" x14ac:dyDescent="0.25">
      <c r="AS30719"/>
      <c r="AT30719"/>
      <c r="AU30719"/>
      <c r="AV30719"/>
      <c r="AW30719"/>
      <c r="AX30719"/>
      <c r="AY30719"/>
      <c r="AZ30719"/>
    </row>
    <row r="30720" spans="45:52" x14ac:dyDescent="0.25">
      <c r="AS30720"/>
      <c r="AT30720"/>
      <c r="AU30720"/>
      <c r="AV30720"/>
      <c r="AW30720"/>
      <c r="AX30720"/>
      <c r="AY30720"/>
      <c r="AZ30720"/>
    </row>
    <row r="30721" spans="45:52" x14ac:dyDescent="0.25">
      <c r="AS30721"/>
      <c r="AT30721"/>
      <c r="AU30721"/>
      <c r="AV30721"/>
      <c r="AW30721"/>
      <c r="AX30721"/>
      <c r="AY30721"/>
      <c r="AZ30721"/>
    </row>
    <row r="30722" spans="45:52" x14ac:dyDescent="0.25">
      <c r="AS30722"/>
      <c r="AT30722"/>
      <c r="AU30722"/>
      <c r="AV30722"/>
      <c r="AW30722"/>
      <c r="AX30722"/>
      <c r="AY30722"/>
      <c r="AZ30722"/>
    </row>
    <row r="30723" spans="45:52" x14ac:dyDescent="0.25">
      <c r="AS30723"/>
      <c r="AT30723"/>
      <c r="AU30723"/>
      <c r="AV30723"/>
      <c r="AW30723"/>
      <c r="AX30723"/>
      <c r="AY30723"/>
      <c r="AZ30723"/>
    </row>
    <row r="30724" spans="45:52" x14ac:dyDescent="0.25">
      <c r="AS30724"/>
      <c r="AT30724"/>
      <c r="AU30724"/>
      <c r="AV30724"/>
      <c r="AW30724"/>
      <c r="AX30724"/>
      <c r="AY30724"/>
      <c r="AZ30724"/>
    </row>
    <row r="30725" spans="45:52" x14ac:dyDescent="0.25">
      <c r="AS30725"/>
      <c r="AT30725"/>
      <c r="AU30725"/>
      <c r="AV30725"/>
      <c r="AW30725"/>
      <c r="AX30725"/>
      <c r="AY30725"/>
      <c r="AZ30725"/>
    </row>
    <row r="30726" spans="45:52" x14ac:dyDescent="0.25">
      <c r="AS30726"/>
      <c r="AT30726"/>
      <c r="AU30726"/>
      <c r="AV30726"/>
      <c r="AW30726"/>
      <c r="AX30726"/>
      <c r="AY30726"/>
      <c r="AZ30726"/>
    </row>
    <row r="30727" spans="45:52" x14ac:dyDescent="0.25">
      <c r="AS30727"/>
      <c r="AT30727"/>
      <c r="AU30727"/>
      <c r="AV30727"/>
      <c r="AW30727"/>
      <c r="AX30727"/>
      <c r="AY30727"/>
      <c r="AZ30727"/>
    </row>
    <row r="30728" spans="45:52" x14ac:dyDescent="0.25">
      <c r="AS30728"/>
      <c r="AT30728"/>
      <c r="AU30728"/>
      <c r="AV30728"/>
      <c r="AW30728"/>
      <c r="AX30728"/>
      <c r="AY30728"/>
      <c r="AZ30728"/>
    </row>
    <row r="30729" spans="45:52" x14ac:dyDescent="0.25">
      <c r="AS30729"/>
      <c r="AT30729"/>
      <c r="AU30729"/>
      <c r="AV30729"/>
      <c r="AW30729"/>
      <c r="AX30729"/>
      <c r="AY30729"/>
      <c r="AZ30729"/>
    </row>
    <row r="30730" spans="45:52" x14ac:dyDescent="0.25">
      <c r="AS30730"/>
      <c r="AT30730"/>
      <c r="AU30730"/>
      <c r="AV30730"/>
      <c r="AW30730"/>
      <c r="AX30730"/>
      <c r="AY30730"/>
      <c r="AZ30730"/>
    </row>
    <row r="30731" spans="45:52" x14ac:dyDescent="0.25">
      <c r="AS30731"/>
      <c r="AT30731"/>
      <c r="AU30731"/>
      <c r="AV30731"/>
      <c r="AW30731"/>
      <c r="AX30731"/>
      <c r="AY30731"/>
      <c r="AZ30731"/>
    </row>
    <row r="30732" spans="45:52" x14ac:dyDescent="0.25">
      <c r="AS30732"/>
      <c r="AT30732"/>
      <c r="AU30732"/>
      <c r="AV30732"/>
      <c r="AW30732"/>
      <c r="AX30732"/>
      <c r="AY30732"/>
      <c r="AZ30732"/>
    </row>
    <row r="30733" spans="45:52" x14ac:dyDescent="0.25">
      <c r="AS30733"/>
      <c r="AT30733"/>
      <c r="AU30733"/>
      <c r="AV30733"/>
      <c r="AW30733"/>
      <c r="AX30733"/>
      <c r="AY30733"/>
      <c r="AZ30733"/>
    </row>
    <row r="30734" spans="45:52" x14ac:dyDescent="0.25">
      <c r="AS30734"/>
      <c r="AT30734"/>
      <c r="AU30734"/>
      <c r="AV30734"/>
      <c r="AW30734"/>
      <c r="AX30734"/>
      <c r="AY30734"/>
      <c r="AZ30734"/>
    </row>
    <row r="30735" spans="45:52" x14ac:dyDescent="0.25">
      <c r="AS30735"/>
      <c r="AT30735"/>
      <c r="AU30735"/>
      <c r="AV30735"/>
      <c r="AW30735"/>
      <c r="AX30735"/>
      <c r="AY30735"/>
      <c r="AZ30735"/>
    </row>
    <row r="30736" spans="45:52" x14ac:dyDescent="0.25">
      <c r="AS30736"/>
      <c r="AT30736"/>
      <c r="AU30736"/>
      <c r="AV30736"/>
      <c r="AW30736"/>
      <c r="AX30736"/>
      <c r="AY30736"/>
      <c r="AZ30736"/>
    </row>
    <row r="30737" spans="45:52" x14ac:dyDescent="0.25">
      <c r="AS30737"/>
      <c r="AT30737"/>
      <c r="AU30737"/>
      <c r="AV30737"/>
      <c r="AW30737"/>
      <c r="AX30737"/>
      <c r="AY30737"/>
      <c r="AZ30737"/>
    </row>
    <row r="30738" spans="45:52" x14ac:dyDescent="0.25">
      <c r="AS30738"/>
      <c r="AT30738"/>
      <c r="AU30738"/>
      <c r="AV30738"/>
      <c r="AW30738"/>
      <c r="AX30738"/>
      <c r="AY30738"/>
      <c r="AZ30738"/>
    </row>
    <row r="30739" spans="45:52" x14ac:dyDescent="0.25">
      <c r="AS30739"/>
      <c r="AT30739"/>
      <c r="AU30739"/>
      <c r="AV30739"/>
      <c r="AW30739"/>
      <c r="AX30739"/>
      <c r="AY30739"/>
      <c r="AZ30739"/>
    </row>
    <row r="30740" spans="45:52" x14ac:dyDescent="0.25">
      <c r="AS30740"/>
      <c r="AT30740"/>
      <c r="AU30740"/>
      <c r="AV30740"/>
      <c r="AW30740"/>
      <c r="AX30740"/>
      <c r="AY30740"/>
      <c r="AZ30740"/>
    </row>
    <row r="30741" spans="45:52" x14ac:dyDescent="0.25">
      <c r="AS30741"/>
      <c r="AT30741"/>
      <c r="AU30741"/>
      <c r="AV30741"/>
      <c r="AW30741"/>
      <c r="AX30741"/>
      <c r="AY30741"/>
      <c r="AZ30741"/>
    </row>
    <row r="30742" spans="45:52" x14ac:dyDescent="0.25">
      <c r="AS30742"/>
      <c r="AT30742"/>
      <c r="AU30742"/>
      <c r="AV30742"/>
      <c r="AW30742"/>
      <c r="AX30742"/>
      <c r="AY30742"/>
      <c r="AZ30742"/>
    </row>
    <row r="30743" spans="45:52" x14ac:dyDescent="0.25">
      <c r="AS30743"/>
      <c r="AT30743"/>
      <c r="AU30743"/>
      <c r="AV30743"/>
      <c r="AW30743"/>
      <c r="AX30743"/>
      <c r="AY30743"/>
      <c r="AZ30743"/>
    </row>
    <row r="30744" spans="45:52" x14ac:dyDescent="0.25">
      <c r="AS30744"/>
      <c r="AT30744"/>
      <c r="AU30744"/>
      <c r="AV30744"/>
      <c r="AW30744"/>
      <c r="AX30744"/>
      <c r="AY30744"/>
      <c r="AZ30744"/>
    </row>
    <row r="30745" spans="45:52" x14ac:dyDescent="0.25">
      <c r="AS30745"/>
      <c r="AT30745"/>
      <c r="AU30745"/>
      <c r="AV30745"/>
      <c r="AW30745"/>
      <c r="AX30745"/>
      <c r="AY30745"/>
      <c r="AZ30745"/>
    </row>
    <row r="30746" spans="45:52" x14ac:dyDescent="0.25">
      <c r="AS30746"/>
      <c r="AT30746"/>
      <c r="AU30746"/>
      <c r="AV30746"/>
      <c r="AW30746"/>
      <c r="AX30746"/>
      <c r="AY30746"/>
      <c r="AZ30746"/>
    </row>
    <row r="30747" spans="45:52" x14ac:dyDescent="0.25">
      <c r="AS30747"/>
      <c r="AT30747"/>
      <c r="AU30747"/>
      <c r="AV30747"/>
      <c r="AW30747"/>
      <c r="AX30747"/>
      <c r="AY30747"/>
      <c r="AZ30747"/>
    </row>
    <row r="30748" spans="45:52" x14ac:dyDescent="0.25">
      <c r="AS30748"/>
      <c r="AT30748"/>
      <c r="AU30748"/>
      <c r="AV30748"/>
      <c r="AW30748"/>
      <c r="AX30748"/>
      <c r="AY30748"/>
      <c r="AZ30748"/>
    </row>
    <row r="30749" spans="45:52" x14ac:dyDescent="0.25">
      <c r="AS30749"/>
      <c r="AT30749"/>
      <c r="AU30749"/>
      <c r="AV30749"/>
      <c r="AW30749"/>
      <c r="AX30749"/>
      <c r="AY30749"/>
      <c r="AZ30749"/>
    </row>
    <row r="30750" spans="45:52" x14ac:dyDescent="0.25">
      <c r="AS30750"/>
      <c r="AT30750"/>
      <c r="AU30750"/>
      <c r="AV30750"/>
      <c r="AW30750"/>
      <c r="AX30750"/>
      <c r="AY30750"/>
      <c r="AZ30750"/>
    </row>
    <row r="30751" spans="45:52" x14ac:dyDescent="0.25">
      <c r="AS30751"/>
      <c r="AT30751"/>
      <c r="AU30751"/>
      <c r="AV30751"/>
      <c r="AW30751"/>
      <c r="AX30751"/>
      <c r="AY30751"/>
      <c r="AZ30751"/>
    </row>
    <row r="30752" spans="45:52" x14ac:dyDescent="0.25">
      <c r="AS30752"/>
      <c r="AT30752"/>
      <c r="AU30752"/>
      <c r="AV30752"/>
      <c r="AW30752"/>
      <c r="AX30752"/>
      <c r="AY30752"/>
      <c r="AZ30752"/>
    </row>
    <row r="30753" spans="45:52" x14ac:dyDescent="0.25">
      <c r="AS30753"/>
      <c r="AT30753"/>
      <c r="AU30753"/>
      <c r="AV30753"/>
      <c r="AW30753"/>
      <c r="AX30753"/>
      <c r="AY30753"/>
      <c r="AZ30753"/>
    </row>
    <row r="30754" spans="45:52" x14ac:dyDescent="0.25">
      <c r="AS30754"/>
      <c r="AT30754"/>
      <c r="AU30754"/>
      <c r="AV30754"/>
      <c r="AW30754"/>
      <c r="AX30754"/>
      <c r="AY30754"/>
      <c r="AZ30754"/>
    </row>
    <row r="30755" spans="45:52" x14ac:dyDescent="0.25">
      <c r="AS30755"/>
      <c r="AT30755"/>
      <c r="AU30755"/>
      <c r="AV30755"/>
      <c r="AW30755"/>
      <c r="AX30755"/>
      <c r="AY30755"/>
      <c r="AZ30755"/>
    </row>
    <row r="30756" spans="45:52" x14ac:dyDescent="0.25">
      <c r="AS30756"/>
      <c r="AT30756"/>
      <c r="AU30756"/>
      <c r="AV30756"/>
      <c r="AW30756"/>
      <c r="AX30756"/>
      <c r="AY30756"/>
      <c r="AZ30756"/>
    </row>
    <row r="30757" spans="45:52" x14ac:dyDescent="0.25">
      <c r="AS30757"/>
      <c r="AT30757"/>
      <c r="AU30757"/>
      <c r="AV30757"/>
      <c r="AW30757"/>
      <c r="AX30757"/>
      <c r="AY30757"/>
      <c r="AZ30757"/>
    </row>
    <row r="30758" spans="45:52" x14ac:dyDescent="0.25">
      <c r="AS30758"/>
      <c r="AT30758"/>
      <c r="AU30758"/>
      <c r="AV30758"/>
      <c r="AW30758"/>
      <c r="AX30758"/>
      <c r="AY30758"/>
      <c r="AZ30758"/>
    </row>
    <row r="30759" spans="45:52" x14ac:dyDescent="0.25">
      <c r="AS30759"/>
      <c r="AT30759"/>
      <c r="AU30759"/>
      <c r="AV30759"/>
      <c r="AW30759"/>
      <c r="AX30759"/>
      <c r="AY30759"/>
      <c r="AZ30759"/>
    </row>
    <row r="30760" spans="45:52" x14ac:dyDescent="0.25">
      <c r="AS30760"/>
      <c r="AT30760"/>
      <c r="AU30760"/>
      <c r="AV30760"/>
      <c r="AW30760"/>
      <c r="AX30760"/>
      <c r="AY30760"/>
      <c r="AZ30760"/>
    </row>
    <row r="30761" spans="45:52" x14ac:dyDescent="0.25">
      <c r="AS30761"/>
      <c r="AT30761"/>
      <c r="AU30761"/>
      <c r="AV30761"/>
      <c r="AW30761"/>
      <c r="AX30761"/>
      <c r="AY30761"/>
      <c r="AZ30761"/>
    </row>
    <row r="30762" spans="45:52" x14ac:dyDescent="0.25">
      <c r="AS30762"/>
      <c r="AT30762"/>
      <c r="AU30762"/>
      <c r="AV30762"/>
      <c r="AW30762"/>
      <c r="AX30762"/>
      <c r="AY30762"/>
      <c r="AZ30762"/>
    </row>
    <row r="30763" spans="45:52" x14ac:dyDescent="0.25">
      <c r="AS30763"/>
      <c r="AT30763"/>
      <c r="AU30763"/>
      <c r="AV30763"/>
      <c r="AW30763"/>
      <c r="AX30763"/>
      <c r="AY30763"/>
      <c r="AZ30763"/>
    </row>
    <row r="30764" spans="45:52" x14ac:dyDescent="0.25">
      <c r="AS30764"/>
      <c r="AT30764"/>
      <c r="AU30764"/>
      <c r="AV30764"/>
      <c r="AW30764"/>
      <c r="AX30764"/>
      <c r="AY30764"/>
      <c r="AZ30764"/>
    </row>
    <row r="30765" spans="45:52" x14ac:dyDescent="0.25">
      <c r="AS30765"/>
      <c r="AT30765"/>
      <c r="AU30765"/>
      <c r="AV30765"/>
      <c r="AW30765"/>
      <c r="AX30765"/>
      <c r="AY30765"/>
      <c r="AZ30765"/>
    </row>
    <row r="30766" spans="45:52" x14ac:dyDescent="0.25">
      <c r="AS30766"/>
      <c r="AT30766"/>
      <c r="AU30766"/>
      <c r="AV30766"/>
      <c r="AW30766"/>
      <c r="AX30766"/>
      <c r="AY30766"/>
      <c r="AZ30766"/>
    </row>
    <row r="30767" spans="45:52" x14ac:dyDescent="0.25">
      <c r="AS30767"/>
      <c r="AT30767"/>
      <c r="AU30767"/>
      <c r="AV30767"/>
      <c r="AW30767"/>
      <c r="AX30767"/>
      <c r="AY30767"/>
      <c r="AZ30767"/>
    </row>
    <row r="30768" spans="45:52" x14ac:dyDescent="0.25">
      <c r="AS30768"/>
      <c r="AT30768"/>
      <c r="AU30768"/>
      <c r="AV30768"/>
      <c r="AW30768"/>
      <c r="AX30768"/>
      <c r="AY30768"/>
      <c r="AZ30768"/>
    </row>
    <row r="30769" spans="45:52" x14ac:dyDescent="0.25">
      <c r="AS30769"/>
      <c r="AT30769"/>
      <c r="AU30769"/>
      <c r="AV30769"/>
      <c r="AW30769"/>
      <c r="AX30769"/>
      <c r="AY30769"/>
      <c r="AZ30769"/>
    </row>
    <row r="30770" spans="45:52" x14ac:dyDescent="0.25">
      <c r="AS30770"/>
      <c r="AT30770"/>
      <c r="AU30770"/>
      <c r="AV30770"/>
      <c r="AW30770"/>
      <c r="AX30770"/>
      <c r="AY30770"/>
      <c r="AZ30770"/>
    </row>
    <row r="30771" spans="45:52" x14ac:dyDescent="0.25">
      <c r="AS30771"/>
      <c r="AT30771"/>
      <c r="AU30771"/>
      <c r="AV30771"/>
      <c r="AW30771"/>
      <c r="AX30771"/>
      <c r="AY30771"/>
      <c r="AZ30771"/>
    </row>
    <row r="30772" spans="45:52" x14ac:dyDescent="0.25">
      <c r="AS30772"/>
      <c r="AT30772"/>
      <c r="AU30772"/>
      <c r="AV30772"/>
      <c r="AW30772"/>
      <c r="AX30772"/>
      <c r="AY30772"/>
      <c r="AZ30772"/>
    </row>
    <row r="30773" spans="45:52" x14ac:dyDescent="0.25">
      <c r="AS30773"/>
      <c r="AT30773"/>
      <c r="AU30773"/>
      <c r="AV30773"/>
      <c r="AW30773"/>
      <c r="AX30773"/>
      <c r="AY30773"/>
      <c r="AZ30773"/>
    </row>
    <row r="30774" spans="45:52" x14ac:dyDescent="0.25">
      <c r="AS30774"/>
      <c r="AT30774"/>
      <c r="AU30774"/>
      <c r="AV30774"/>
      <c r="AW30774"/>
      <c r="AX30774"/>
      <c r="AY30774"/>
      <c r="AZ30774"/>
    </row>
    <row r="30775" spans="45:52" x14ac:dyDescent="0.25">
      <c r="AS30775"/>
      <c r="AT30775"/>
      <c r="AU30775"/>
      <c r="AV30775"/>
      <c r="AW30775"/>
      <c r="AX30775"/>
      <c r="AY30775"/>
      <c r="AZ30775"/>
    </row>
    <row r="30776" spans="45:52" x14ac:dyDescent="0.25">
      <c r="AS30776"/>
      <c r="AT30776"/>
      <c r="AU30776"/>
      <c r="AV30776"/>
      <c r="AW30776"/>
      <c r="AX30776"/>
      <c r="AY30776"/>
      <c r="AZ30776"/>
    </row>
    <row r="30777" spans="45:52" x14ac:dyDescent="0.25">
      <c r="AS30777"/>
      <c r="AT30777"/>
      <c r="AU30777"/>
      <c r="AV30777"/>
      <c r="AW30777"/>
      <c r="AX30777"/>
      <c r="AY30777"/>
      <c r="AZ30777"/>
    </row>
    <row r="30778" spans="45:52" x14ac:dyDescent="0.25">
      <c r="AS30778"/>
      <c r="AT30778"/>
      <c r="AU30778"/>
      <c r="AV30778"/>
      <c r="AW30778"/>
      <c r="AX30778"/>
      <c r="AY30778"/>
      <c r="AZ30778"/>
    </row>
    <row r="30779" spans="45:52" x14ac:dyDescent="0.25">
      <c r="AS30779"/>
      <c r="AT30779"/>
      <c r="AU30779"/>
      <c r="AV30779"/>
      <c r="AW30779"/>
      <c r="AX30779"/>
      <c r="AY30779"/>
      <c r="AZ30779"/>
    </row>
    <row r="30780" spans="45:52" x14ac:dyDescent="0.25">
      <c r="AS30780"/>
      <c r="AT30780"/>
      <c r="AU30780"/>
      <c r="AV30780"/>
      <c r="AW30780"/>
      <c r="AX30780"/>
      <c r="AY30780"/>
      <c r="AZ30780"/>
    </row>
    <row r="30781" spans="45:52" x14ac:dyDescent="0.25">
      <c r="AS30781"/>
      <c r="AT30781"/>
      <c r="AU30781"/>
      <c r="AV30781"/>
      <c r="AW30781"/>
      <c r="AX30781"/>
      <c r="AY30781"/>
      <c r="AZ30781"/>
    </row>
    <row r="30782" spans="45:52" x14ac:dyDescent="0.25">
      <c r="AS30782"/>
      <c r="AT30782"/>
      <c r="AU30782"/>
      <c r="AV30782"/>
      <c r="AW30782"/>
      <c r="AX30782"/>
      <c r="AY30782"/>
      <c r="AZ30782"/>
    </row>
    <row r="30783" spans="45:52" x14ac:dyDescent="0.25">
      <c r="AS30783"/>
      <c r="AT30783"/>
      <c r="AU30783"/>
      <c r="AV30783"/>
      <c r="AW30783"/>
      <c r="AX30783"/>
      <c r="AY30783"/>
      <c r="AZ30783"/>
    </row>
    <row r="30784" spans="45:52" x14ac:dyDescent="0.25">
      <c r="AS30784"/>
      <c r="AT30784"/>
      <c r="AU30784"/>
      <c r="AV30784"/>
      <c r="AW30784"/>
      <c r="AX30784"/>
      <c r="AY30784"/>
      <c r="AZ30784"/>
    </row>
    <row r="30785" spans="45:52" x14ac:dyDescent="0.25">
      <c r="AS30785"/>
      <c r="AT30785"/>
      <c r="AU30785"/>
      <c r="AV30785"/>
      <c r="AW30785"/>
      <c r="AX30785"/>
      <c r="AY30785"/>
      <c r="AZ30785"/>
    </row>
    <row r="30786" spans="45:52" x14ac:dyDescent="0.25">
      <c r="AS30786"/>
      <c r="AT30786"/>
      <c r="AU30786"/>
      <c r="AV30786"/>
      <c r="AW30786"/>
      <c r="AX30786"/>
      <c r="AY30786"/>
      <c r="AZ30786"/>
    </row>
    <row r="30787" spans="45:52" x14ac:dyDescent="0.25">
      <c r="AS30787"/>
      <c r="AT30787"/>
      <c r="AU30787"/>
      <c r="AV30787"/>
      <c r="AW30787"/>
      <c r="AX30787"/>
      <c r="AY30787"/>
      <c r="AZ30787"/>
    </row>
    <row r="30788" spans="45:52" x14ac:dyDescent="0.25">
      <c r="AS30788"/>
      <c r="AT30788"/>
      <c r="AU30788"/>
      <c r="AV30788"/>
      <c r="AW30788"/>
      <c r="AX30788"/>
      <c r="AY30788"/>
      <c r="AZ30788"/>
    </row>
    <row r="30789" spans="45:52" x14ac:dyDescent="0.25">
      <c r="AS30789"/>
      <c r="AT30789"/>
      <c r="AU30789"/>
      <c r="AV30789"/>
      <c r="AW30789"/>
      <c r="AX30789"/>
      <c r="AY30789"/>
      <c r="AZ30789"/>
    </row>
    <row r="30790" spans="45:52" x14ac:dyDescent="0.25">
      <c r="AS30790"/>
      <c r="AT30790"/>
      <c r="AU30790"/>
      <c r="AV30790"/>
      <c r="AW30790"/>
      <c r="AX30790"/>
      <c r="AY30790"/>
      <c r="AZ30790"/>
    </row>
    <row r="30791" spans="45:52" x14ac:dyDescent="0.25">
      <c r="AS30791"/>
      <c r="AT30791"/>
      <c r="AU30791"/>
      <c r="AV30791"/>
      <c r="AW30791"/>
      <c r="AX30791"/>
      <c r="AY30791"/>
      <c r="AZ30791"/>
    </row>
    <row r="30792" spans="45:52" x14ac:dyDescent="0.25">
      <c r="AS30792"/>
      <c r="AT30792"/>
      <c r="AU30792"/>
      <c r="AV30792"/>
      <c r="AW30792"/>
      <c r="AX30792"/>
      <c r="AY30792"/>
      <c r="AZ30792"/>
    </row>
    <row r="30793" spans="45:52" x14ac:dyDescent="0.25">
      <c r="AS30793"/>
      <c r="AT30793"/>
      <c r="AU30793"/>
      <c r="AV30793"/>
      <c r="AW30793"/>
      <c r="AX30793"/>
      <c r="AY30793"/>
      <c r="AZ30793"/>
    </row>
    <row r="30794" spans="45:52" x14ac:dyDescent="0.25">
      <c r="AS30794"/>
      <c r="AT30794"/>
      <c r="AU30794"/>
      <c r="AV30794"/>
      <c r="AW30794"/>
      <c r="AX30794"/>
      <c r="AY30794"/>
      <c r="AZ30794"/>
    </row>
    <row r="30795" spans="45:52" x14ac:dyDescent="0.25">
      <c r="AS30795"/>
      <c r="AT30795"/>
      <c r="AU30795"/>
      <c r="AV30795"/>
      <c r="AW30795"/>
      <c r="AX30795"/>
      <c r="AY30795"/>
      <c r="AZ30795"/>
    </row>
    <row r="30796" spans="45:52" x14ac:dyDescent="0.25">
      <c r="AS30796"/>
      <c r="AT30796"/>
      <c r="AU30796"/>
      <c r="AV30796"/>
      <c r="AW30796"/>
      <c r="AX30796"/>
      <c r="AY30796"/>
      <c r="AZ30796"/>
    </row>
    <row r="30797" spans="45:52" x14ac:dyDescent="0.25">
      <c r="AS30797"/>
      <c r="AT30797"/>
      <c r="AU30797"/>
      <c r="AV30797"/>
      <c r="AW30797"/>
      <c r="AX30797"/>
      <c r="AY30797"/>
      <c r="AZ30797"/>
    </row>
    <row r="30798" spans="45:52" x14ac:dyDescent="0.25">
      <c r="AS30798"/>
      <c r="AT30798"/>
      <c r="AU30798"/>
      <c r="AV30798"/>
      <c r="AW30798"/>
      <c r="AX30798"/>
      <c r="AY30798"/>
      <c r="AZ30798"/>
    </row>
    <row r="30799" spans="45:52" x14ac:dyDescent="0.25">
      <c r="AS30799"/>
      <c r="AT30799"/>
      <c r="AU30799"/>
      <c r="AV30799"/>
      <c r="AW30799"/>
      <c r="AX30799"/>
      <c r="AY30799"/>
      <c r="AZ30799"/>
    </row>
    <row r="30800" spans="45:52" x14ac:dyDescent="0.25">
      <c r="AS30800"/>
      <c r="AT30800"/>
      <c r="AU30800"/>
      <c r="AV30800"/>
      <c r="AW30800"/>
      <c r="AX30800"/>
      <c r="AY30800"/>
      <c r="AZ30800"/>
    </row>
    <row r="30801" spans="45:52" x14ac:dyDescent="0.25">
      <c r="AS30801"/>
      <c r="AT30801"/>
      <c r="AU30801"/>
      <c r="AV30801"/>
      <c r="AW30801"/>
      <c r="AX30801"/>
      <c r="AY30801"/>
      <c r="AZ30801"/>
    </row>
    <row r="30802" spans="45:52" x14ac:dyDescent="0.25">
      <c r="AS30802"/>
      <c r="AT30802"/>
      <c r="AU30802"/>
      <c r="AV30802"/>
      <c r="AW30802"/>
      <c r="AX30802"/>
      <c r="AY30802"/>
      <c r="AZ30802"/>
    </row>
    <row r="30803" spans="45:52" x14ac:dyDescent="0.25">
      <c r="AS30803"/>
      <c r="AT30803"/>
      <c r="AU30803"/>
      <c r="AV30803"/>
      <c r="AW30803"/>
      <c r="AX30803"/>
      <c r="AY30803"/>
      <c r="AZ30803"/>
    </row>
    <row r="30804" spans="45:52" x14ac:dyDescent="0.25">
      <c r="AS30804"/>
      <c r="AT30804"/>
      <c r="AU30804"/>
      <c r="AV30804"/>
      <c r="AW30804"/>
      <c r="AX30804"/>
      <c r="AY30804"/>
      <c r="AZ30804"/>
    </row>
    <row r="30805" spans="45:52" x14ac:dyDescent="0.25">
      <c r="AS30805"/>
      <c r="AT30805"/>
      <c r="AU30805"/>
      <c r="AV30805"/>
      <c r="AW30805"/>
      <c r="AX30805"/>
      <c r="AY30805"/>
      <c r="AZ30805"/>
    </row>
    <row r="30806" spans="45:52" x14ac:dyDescent="0.25">
      <c r="AS30806"/>
      <c r="AT30806"/>
      <c r="AU30806"/>
      <c r="AV30806"/>
      <c r="AW30806"/>
      <c r="AX30806"/>
      <c r="AY30806"/>
      <c r="AZ30806"/>
    </row>
    <row r="30807" spans="45:52" x14ac:dyDescent="0.25">
      <c r="AS30807"/>
      <c r="AT30807"/>
      <c r="AU30807"/>
      <c r="AV30807"/>
      <c r="AW30807"/>
      <c r="AX30807"/>
      <c r="AY30807"/>
      <c r="AZ30807"/>
    </row>
    <row r="30808" spans="45:52" x14ac:dyDescent="0.25">
      <c r="AS30808"/>
      <c r="AT30808"/>
      <c r="AU30808"/>
      <c r="AV30808"/>
      <c r="AW30808"/>
      <c r="AX30808"/>
      <c r="AY30808"/>
      <c r="AZ30808"/>
    </row>
    <row r="30809" spans="45:52" x14ac:dyDescent="0.25">
      <c r="AS30809"/>
      <c r="AT30809"/>
      <c r="AU30809"/>
      <c r="AV30809"/>
      <c r="AW30809"/>
      <c r="AX30809"/>
      <c r="AY30809"/>
      <c r="AZ30809"/>
    </row>
    <row r="30810" spans="45:52" x14ac:dyDescent="0.25">
      <c r="AS30810"/>
      <c r="AT30810"/>
      <c r="AU30810"/>
      <c r="AV30810"/>
      <c r="AW30810"/>
      <c r="AX30810"/>
      <c r="AY30810"/>
      <c r="AZ30810"/>
    </row>
    <row r="30811" spans="45:52" x14ac:dyDescent="0.25">
      <c r="AS30811"/>
      <c r="AT30811"/>
      <c r="AU30811"/>
      <c r="AV30811"/>
      <c r="AW30811"/>
      <c r="AX30811"/>
      <c r="AY30811"/>
      <c r="AZ30811"/>
    </row>
    <row r="30812" spans="45:52" x14ac:dyDescent="0.25">
      <c r="AS30812"/>
      <c r="AT30812"/>
      <c r="AU30812"/>
      <c r="AV30812"/>
      <c r="AW30812"/>
      <c r="AX30812"/>
      <c r="AY30812"/>
      <c r="AZ30812"/>
    </row>
    <row r="30813" spans="45:52" x14ac:dyDescent="0.25">
      <c r="AS30813"/>
      <c r="AT30813"/>
      <c r="AU30813"/>
      <c r="AV30813"/>
      <c r="AW30813"/>
      <c r="AX30813"/>
      <c r="AY30813"/>
      <c r="AZ30813"/>
    </row>
    <row r="30814" spans="45:52" x14ac:dyDescent="0.25">
      <c r="AS30814"/>
      <c r="AT30814"/>
      <c r="AU30814"/>
      <c r="AV30814"/>
      <c r="AW30814"/>
      <c r="AX30814"/>
      <c r="AY30814"/>
      <c r="AZ30814"/>
    </row>
    <row r="30815" spans="45:52" x14ac:dyDescent="0.25">
      <c r="AS30815"/>
      <c r="AT30815"/>
      <c r="AU30815"/>
      <c r="AV30815"/>
      <c r="AW30815"/>
      <c r="AX30815"/>
      <c r="AY30815"/>
      <c r="AZ30815"/>
    </row>
    <row r="30816" spans="45:52" x14ac:dyDescent="0.25">
      <c r="AS30816"/>
      <c r="AT30816"/>
      <c r="AU30816"/>
      <c r="AV30816"/>
      <c r="AW30816"/>
      <c r="AX30816"/>
      <c r="AY30816"/>
      <c r="AZ30816"/>
    </row>
    <row r="30817" spans="45:52" x14ac:dyDescent="0.25">
      <c r="AS30817"/>
      <c r="AT30817"/>
      <c r="AU30817"/>
      <c r="AV30817"/>
      <c r="AW30817"/>
      <c r="AX30817"/>
      <c r="AY30817"/>
      <c r="AZ30817"/>
    </row>
    <row r="30818" spans="45:52" x14ac:dyDescent="0.25">
      <c r="AS30818"/>
      <c r="AT30818"/>
      <c r="AU30818"/>
      <c r="AV30818"/>
      <c r="AW30818"/>
      <c r="AX30818"/>
      <c r="AY30818"/>
      <c r="AZ30818"/>
    </row>
    <row r="30819" spans="45:52" x14ac:dyDescent="0.25">
      <c r="AS30819"/>
      <c r="AT30819"/>
      <c r="AU30819"/>
      <c r="AV30819"/>
      <c r="AW30819"/>
      <c r="AX30819"/>
      <c r="AY30819"/>
      <c r="AZ30819"/>
    </row>
    <row r="30820" spans="45:52" x14ac:dyDescent="0.25">
      <c r="AS30820"/>
      <c r="AT30820"/>
      <c r="AU30820"/>
      <c r="AV30820"/>
      <c r="AW30820"/>
      <c r="AX30820"/>
      <c r="AY30820"/>
      <c r="AZ30820"/>
    </row>
    <row r="30821" spans="45:52" x14ac:dyDescent="0.25">
      <c r="AS30821"/>
      <c r="AT30821"/>
      <c r="AU30821"/>
      <c r="AV30821"/>
      <c r="AW30821"/>
      <c r="AX30821"/>
      <c r="AY30821"/>
      <c r="AZ30821"/>
    </row>
    <row r="30822" spans="45:52" x14ac:dyDescent="0.25">
      <c r="AS30822"/>
      <c r="AT30822"/>
      <c r="AU30822"/>
      <c r="AV30822"/>
      <c r="AW30822"/>
      <c r="AX30822"/>
      <c r="AY30822"/>
      <c r="AZ30822"/>
    </row>
    <row r="30823" spans="45:52" x14ac:dyDescent="0.25">
      <c r="AS30823"/>
      <c r="AT30823"/>
      <c r="AU30823"/>
      <c r="AV30823"/>
      <c r="AW30823"/>
      <c r="AX30823"/>
      <c r="AY30823"/>
      <c r="AZ30823"/>
    </row>
    <row r="30824" spans="45:52" x14ac:dyDescent="0.25">
      <c r="AS30824"/>
      <c r="AT30824"/>
      <c r="AU30824"/>
      <c r="AV30824"/>
      <c r="AW30824"/>
      <c r="AX30824"/>
      <c r="AY30824"/>
      <c r="AZ30824"/>
    </row>
    <row r="30825" spans="45:52" x14ac:dyDescent="0.25">
      <c r="AS30825"/>
      <c r="AT30825"/>
      <c r="AU30825"/>
      <c r="AV30825"/>
      <c r="AW30825"/>
      <c r="AX30825"/>
      <c r="AY30825"/>
      <c r="AZ30825"/>
    </row>
    <row r="30826" spans="45:52" x14ac:dyDescent="0.25">
      <c r="AS30826"/>
      <c r="AT30826"/>
      <c r="AU30826"/>
      <c r="AV30826"/>
      <c r="AW30826"/>
      <c r="AX30826"/>
      <c r="AY30826"/>
      <c r="AZ30826"/>
    </row>
    <row r="30827" spans="45:52" x14ac:dyDescent="0.25">
      <c r="AS30827"/>
      <c r="AT30827"/>
      <c r="AU30827"/>
      <c r="AV30827"/>
      <c r="AW30827"/>
      <c r="AX30827"/>
      <c r="AY30827"/>
      <c r="AZ30827"/>
    </row>
    <row r="30828" spans="45:52" x14ac:dyDescent="0.25">
      <c r="AS30828"/>
      <c r="AT30828"/>
      <c r="AU30828"/>
      <c r="AV30828"/>
      <c r="AW30828"/>
      <c r="AX30828"/>
      <c r="AY30828"/>
      <c r="AZ30828"/>
    </row>
    <row r="30829" spans="45:52" x14ac:dyDescent="0.25">
      <c r="AS30829"/>
      <c r="AT30829"/>
      <c r="AU30829"/>
      <c r="AV30829"/>
      <c r="AW30829"/>
      <c r="AX30829"/>
      <c r="AY30829"/>
      <c r="AZ30829"/>
    </row>
    <row r="30830" spans="45:52" x14ac:dyDescent="0.25">
      <c r="AS30830"/>
      <c r="AT30830"/>
      <c r="AU30830"/>
      <c r="AV30830"/>
      <c r="AW30830"/>
      <c r="AX30830"/>
      <c r="AY30830"/>
      <c r="AZ30830"/>
    </row>
    <row r="30831" spans="45:52" x14ac:dyDescent="0.25">
      <c r="AS30831"/>
      <c r="AT30831"/>
      <c r="AU30831"/>
      <c r="AV30831"/>
      <c r="AW30831"/>
      <c r="AX30831"/>
      <c r="AY30831"/>
      <c r="AZ30831"/>
    </row>
    <row r="30832" spans="45:52" x14ac:dyDescent="0.25">
      <c r="AS30832"/>
      <c r="AT30832"/>
      <c r="AU30832"/>
      <c r="AV30832"/>
      <c r="AW30832"/>
      <c r="AX30832"/>
      <c r="AY30832"/>
      <c r="AZ30832"/>
    </row>
    <row r="30833" spans="45:52" x14ac:dyDescent="0.25">
      <c r="AS30833"/>
      <c r="AT30833"/>
      <c r="AU30833"/>
      <c r="AV30833"/>
      <c r="AW30833"/>
      <c r="AX30833"/>
      <c r="AY30833"/>
      <c r="AZ30833"/>
    </row>
    <row r="30834" spans="45:52" x14ac:dyDescent="0.25">
      <c r="AS30834"/>
      <c r="AT30834"/>
      <c r="AU30834"/>
      <c r="AV30834"/>
      <c r="AW30834"/>
      <c r="AX30834"/>
      <c r="AY30834"/>
      <c r="AZ30834"/>
    </row>
    <row r="30835" spans="45:52" x14ac:dyDescent="0.25">
      <c r="AS30835"/>
      <c r="AT30835"/>
      <c r="AU30835"/>
      <c r="AV30835"/>
      <c r="AW30835"/>
      <c r="AX30835"/>
      <c r="AY30835"/>
      <c r="AZ30835"/>
    </row>
    <row r="30836" spans="45:52" x14ac:dyDescent="0.25">
      <c r="AS30836"/>
      <c r="AT30836"/>
      <c r="AU30836"/>
      <c r="AV30836"/>
      <c r="AW30836"/>
      <c r="AX30836"/>
      <c r="AY30836"/>
      <c r="AZ30836"/>
    </row>
    <row r="30837" spans="45:52" x14ac:dyDescent="0.25">
      <c r="AS30837"/>
      <c r="AT30837"/>
      <c r="AU30837"/>
      <c r="AV30837"/>
      <c r="AW30837"/>
      <c r="AX30837"/>
      <c r="AY30837"/>
      <c r="AZ30837"/>
    </row>
    <row r="30838" spans="45:52" x14ac:dyDescent="0.25">
      <c r="AS30838"/>
      <c r="AT30838"/>
      <c r="AU30838"/>
      <c r="AV30838"/>
      <c r="AW30838"/>
      <c r="AX30838"/>
      <c r="AY30838"/>
      <c r="AZ30838"/>
    </row>
    <row r="30839" spans="45:52" x14ac:dyDescent="0.25">
      <c r="AS30839"/>
      <c r="AT30839"/>
      <c r="AU30839"/>
      <c r="AV30839"/>
      <c r="AW30839"/>
      <c r="AX30839"/>
      <c r="AY30839"/>
      <c r="AZ30839"/>
    </row>
    <row r="30840" spans="45:52" x14ac:dyDescent="0.25">
      <c r="AS30840"/>
      <c r="AT30840"/>
      <c r="AU30840"/>
      <c r="AV30840"/>
      <c r="AW30840"/>
      <c r="AX30840"/>
      <c r="AY30840"/>
      <c r="AZ30840"/>
    </row>
    <row r="30841" spans="45:52" x14ac:dyDescent="0.25">
      <c r="AS30841"/>
      <c r="AT30841"/>
      <c r="AU30841"/>
      <c r="AV30841"/>
      <c r="AW30841"/>
      <c r="AX30841"/>
      <c r="AY30841"/>
      <c r="AZ30841"/>
    </row>
    <row r="30842" spans="45:52" x14ac:dyDescent="0.25">
      <c r="AS30842"/>
      <c r="AT30842"/>
      <c r="AU30842"/>
      <c r="AV30842"/>
      <c r="AW30842"/>
      <c r="AX30842"/>
      <c r="AY30842"/>
      <c r="AZ30842"/>
    </row>
    <row r="30843" spans="45:52" x14ac:dyDescent="0.25">
      <c r="AS30843"/>
      <c r="AT30843"/>
      <c r="AU30843"/>
      <c r="AV30843"/>
      <c r="AW30843"/>
      <c r="AX30843"/>
      <c r="AY30843"/>
      <c r="AZ30843"/>
    </row>
    <row r="30844" spans="45:52" x14ac:dyDescent="0.25">
      <c r="AS30844"/>
      <c r="AT30844"/>
      <c r="AU30844"/>
      <c r="AV30844"/>
      <c r="AW30844"/>
      <c r="AX30844"/>
      <c r="AY30844"/>
      <c r="AZ30844"/>
    </row>
    <row r="30845" spans="45:52" x14ac:dyDescent="0.25">
      <c r="AS30845"/>
      <c r="AT30845"/>
      <c r="AU30845"/>
      <c r="AV30845"/>
      <c r="AW30845"/>
      <c r="AX30845"/>
      <c r="AY30845"/>
      <c r="AZ30845"/>
    </row>
    <row r="30846" spans="45:52" x14ac:dyDescent="0.25">
      <c r="AS30846"/>
      <c r="AT30846"/>
      <c r="AU30846"/>
      <c r="AV30846"/>
      <c r="AW30846"/>
      <c r="AX30846"/>
      <c r="AY30846"/>
      <c r="AZ30846"/>
    </row>
    <row r="30847" spans="45:52" x14ac:dyDescent="0.25">
      <c r="AS30847"/>
      <c r="AT30847"/>
      <c r="AU30847"/>
      <c r="AV30847"/>
      <c r="AW30847"/>
      <c r="AX30847"/>
      <c r="AY30847"/>
      <c r="AZ30847"/>
    </row>
    <row r="30848" spans="45:52" x14ac:dyDescent="0.25">
      <c r="AS30848"/>
      <c r="AT30848"/>
      <c r="AU30848"/>
      <c r="AV30848"/>
      <c r="AW30848"/>
      <c r="AX30848"/>
      <c r="AY30848"/>
      <c r="AZ30848"/>
    </row>
    <row r="30849" spans="45:52" x14ac:dyDescent="0.25">
      <c r="AS30849"/>
      <c r="AT30849"/>
      <c r="AU30849"/>
      <c r="AV30849"/>
      <c r="AW30849"/>
      <c r="AX30849"/>
      <c r="AY30849"/>
      <c r="AZ30849"/>
    </row>
    <row r="30850" spans="45:52" x14ac:dyDescent="0.25">
      <c r="AS30850"/>
      <c r="AT30850"/>
      <c r="AU30850"/>
      <c r="AV30850"/>
      <c r="AW30850"/>
      <c r="AX30850"/>
      <c r="AY30850"/>
      <c r="AZ30850"/>
    </row>
    <row r="30851" spans="45:52" x14ac:dyDescent="0.25">
      <c r="AS30851"/>
      <c r="AT30851"/>
      <c r="AU30851"/>
      <c r="AV30851"/>
      <c r="AW30851"/>
      <c r="AX30851"/>
      <c r="AY30851"/>
      <c r="AZ30851"/>
    </row>
    <row r="30852" spans="45:52" x14ac:dyDescent="0.25">
      <c r="AS30852"/>
      <c r="AT30852"/>
      <c r="AU30852"/>
      <c r="AV30852"/>
      <c r="AW30852"/>
      <c r="AX30852"/>
      <c r="AY30852"/>
      <c r="AZ30852"/>
    </row>
    <row r="30853" spans="45:52" x14ac:dyDescent="0.25">
      <c r="AS30853"/>
      <c r="AT30853"/>
      <c r="AU30853"/>
      <c r="AV30853"/>
      <c r="AW30853"/>
      <c r="AX30853"/>
      <c r="AY30853"/>
      <c r="AZ30853"/>
    </row>
    <row r="30854" spans="45:52" x14ac:dyDescent="0.25">
      <c r="AS30854"/>
      <c r="AT30854"/>
      <c r="AU30854"/>
      <c r="AV30854"/>
      <c r="AW30854"/>
      <c r="AX30854"/>
      <c r="AY30854"/>
      <c r="AZ30854"/>
    </row>
    <row r="30855" spans="45:52" x14ac:dyDescent="0.25">
      <c r="AS30855"/>
      <c r="AT30855"/>
      <c r="AU30855"/>
      <c r="AV30855"/>
      <c r="AW30855"/>
      <c r="AX30855"/>
      <c r="AY30855"/>
      <c r="AZ30855"/>
    </row>
    <row r="30856" spans="45:52" x14ac:dyDescent="0.25">
      <c r="AS30856"/>
      <c r="AT30856"/>
      <c r="AU30856"/>
      <c r="AV30856"/>
      <c r="AW30856"/>
      <c r="AX30856"/>
      <c r="AY30856"/>
      <c r="AZ30856"/>
    </row>
    <row r="30857" spans="45:52" x14ac:dyDescent="0.25">
      <c r="AS30857"/>
      <c r="AT30857"/>
      <c r="AU30857"/>
      <c r="AV30857"/>
      <c r="AW30857"/>
      <c r="AX30857"/>
      <c r="AY30857"/>
      <c r="AZ30857"/>
    </row>
    <row r="30858" spans="45:52" x14ac:dyDescent="0.25">
      <c r="AS30858"/>
      <c r="AT30858"/>
      <c r="AU30858"/>
      <c r="AV30858"/>
      <c r="AW30858"/>
      <c r="AX30858"/>
      <c r="AY30858"/>
      <c r="AZ30858"/>
    </row>
    <row r="30859" spans="45:52" x14ac:dyDescent="0.25">
      <c r="AS30859"/>
      <c r="AT30859"/>
      <c r="AU30859"/>
      <c r="AV30859"/>
      <c r="AW30859"/>
      <c r="AX30859"/>
      <c r="AY30859"/>
      <c r="AZ30859"/>
    </row>
    <row r="30860" spans="45:52" x14ac:dyDescent="0.25">
      <c r="AS30860"/>
      <c r="AT30860"/>
      <c r="AU30860"/>
      <c r="AV30860"/>
      <c r="AW30860"/>
      <c r="AX30860"/>
      <c r="AY30860"/>
      <c r="AZ30860"/>
    </row>
    <row r="30861" spans="45:52" x14ac:dyDescent="0.25">
      <c r="AS30861"/>
      <c r="AT30861"/>
      <c r="AU30861"/>
      <c r="AV30861"/>
      <c r="AW30861"/>
      <c r="AX30861"/>
      <c r="AY30861"/>
      <c r="AZ30861"/>
    </row>
    <row r="30862" spans="45:52" x14ac:dyDescent="0.25">
      <c r="AS30862"/>
      <c r="AT30862"/>
      <c r="AU30862"/>
      <c r="AV30862"/>
      <c r="AW30862"/>
      <c r="AX30862"/>
      <c r="AY30862"/>
      <c r="AZ30862"/>
    </row>
    <row r="30863" spans="45:52" x14ac:dyDescent="0.25">
      <c r="AS30863"/>
      <c r="AT30863"/>
      <c r="AU30863"/>
      <c r="AV30863"/>
      <c r="AW30863"/>
      <c r="AX30863"/>
      <c r="AY30863"/>
      <c r="AZ30863"/>
    </row>
    <row r="30864" spans="45:52" x14ac:dyDescent="0.25">
      <c r="AS30864"/>
      <c r="AT30864"/>
      <c r="AU30864"/>
      <c r="AV30864"/>
      <c r="AW30864"/>
      <c r="AX30864"/>
      <c r="AY30864"/>
      <c r="AZ30864"/>
    </row>
    <row r="30865" spans="45:52" x14ac:dyDescent="0.25">
      <c r="AS30865"/>
      <c r="AT30865"/>
      <c r="AU30865"/>
      <c r="AV30865"/>
      <c r="AW30865"/>
      <c r="AX30865"/>
      <c r="AY30865"/>
      <c r="AZ30865"/>
    </row>
    <row r="30866" spans="45:52" x14ac:dyDescent="0.25">
      <c r="AS30866"/>
      <c r="AT30866"/>
      <c r="AU30866"/>
      <c r="AV30866"/>
      <c r="AW30866"/>
      <c r="AX30866"/>
      <c r="AY30866"/>
      <c r="AZ30866"/>
    </row>
    <row r="30867" spans="45:52" x14ac:dyDescent="0.25">
      <c r="AS30867"/>
      <c r="AT30867"/>
      <c r="AU30867"/>
      <c r="AV30867"/>
      <c r="AW30867"/>
      <c r="AX30867"/>
      <c r="AY30867"/>
      <c r="AZ30867"/>
    </row>
    <row r="30868" spans="45:52" x14ac:dyDescent="0.25">
      <c r="AS30868"/>
      <c r="AT30868"/>
      <c r="AU30868"/>
      <c r="AV30868"/>
      <c r="AW30868"/>
      <c r="AX30868"/>
      <c r="AY30868"/>
      <c r="AZ30868"/>
    </row>
    <row r="30869" spans="45:52" x14ac:dyDescent="0.25">
      <c r="AS30869"/>
      <c r="AT30869"/>
      <c r="AU30869"/>
      <c r="AV30869"/>
      <c r="AW30869"/>
      <c r="AX30869"/>
      <c r="AY30869"/>
      <c r="AZ30869"/>
    </row>
    <row r="30870" spans="45:52" x14ac:dyDescent="0.25">
      <c r="AS30870"/>
      <c r="AT30870"/>
      <c r="AU30870"/>
      <c r="AV30870"/>
      <c r="AW30870"/>
      <c r="AX30870"/>
      <c r="AY30870"/>
      <c r="AZ30870"/>
    </row>
    <row r="30871" spans="45:52" x14ac:dyDescent="0.25">
      <c r="AS30871"/>
      <c r="AT30871"/>
      <c r="AU30871"/>
      <c r="AV30871"/>
      <c r="AW30871"/>
      <c r="AX30871"/>
      <c r="AY30871"/>
      <c r="AZ30871"/>
    </row>
    <row r="30872" spans="45:52" x14ac:dyDescent="0.25">
      <c r="AS30872"/>
      <c r="AT30872"/>
      <c r="AU30872"/>
      <c r="AV30872"/>
      <c r="AW30872"/>
      <c r="AX30872"/>
      <c r="AY30872"/>
      <c r="AZ30872"/>
    </row>
    <row r="30873" spans="45:52" x14ac:dyDescent="0.25">
      <c r="AS30873"/>
      <c r="AT30873"/>
      <c r="AU30873"/>
      <c r="AV30873"/>
      <c r="AW30873"/>
      <c r="AX30873"/>
      <c r="AY30873"/>
      <c r="AZ30873"/>
    </row>
    <row r="30874" spans="45:52" x14ac:dyDescent="0.25">
      <c r="AS30874"/>
      <c r="AT30874"/>
      <c r="AU30874"/>
      <c r="AV30874"/>
      <c r="AW30874"/>
      <c r="AX30874"/>
      <c r="AY30874"/>
      <c r="AZ30874"/>
    </row>
    <row r="30875" spans="45:52" x14ac:dyDescent="0.25">
      <c r="AS30875"/>
      <c r="AT30875"/>
      <c r="AU30875"/>
      <c r="AV30875"/>
      <c r="AW30875"/>
      <c r="AX30875"/>
      <c r="AY30875"/>
      <c r="AZ30875"/>
    </row>
    <row r="30876" spans="45:52" x14ac:dyDescent="0.25">
      <c r="AS30876"/>
      <c r="AT30876"/>
      <c r="AU30876"/>
      <c r="AV30876"/>
      <c r="AW30876"/>
      <c r="AX30876"/>
      <c r="AY30876"/>
      <c r="AZ30876"/>
    </row>
    <row r="30877" spans="45:52" x14ac:dyDescent="0.25">
      <c r="AS30877"/>
      <c r="AT30877"/>
      <c r="AU30877"/>
      <c r="AV30877"/>
      <c r="AW30877"/>
      <c r="AX30877"/>
      <c r="AY30877"/>
      <c r="AZ30877"/>
    </row>
    <row r="30878" spans="45:52" x14ac:dyDescent="0.25">
      <c r="AS30878"/>
      <c r="AT30878"/>
      <c r="AU30878"/>
      <c r="AV30878"/>
      <c r="AW30878"/>
      <c r="AX30878"/>
      <c r="AY30878"/>
      <c r="AZ30878"/>
    </row>
    <row r="30879" spans="45:52" x14ac:dyDescent="0.25">
      <c r="AS30879"/>
      <c r="AT30879"/>
      <c r="AU30879"/>
      <c r="AV30879"/>
      <c r="AW30879"/>
      <c r="AX30879"/>
      <c r="AY30879"/>
      <c r="AZ30879"/>
    </row>
    <row r="30880" spans="45:52" x14ac:dyDescent="0.25">
      <c r="AS30880"/>
      <c r="AT30880"/>
      <c r="AU30880"/>
      <c r="AV30880"/>
      <c r="AW30880"/>
      <c r="AX30880"/>
      <c r="AY30880"/>
      <c r="AZ30880"/>
    </row>
    <row r="30881" spans="45:52" x14ac:dyDescent="0.25">
      <c r="AS30881"/>
      <c r="AT30881"/>
      <c r="AU30881"/>
      <c r="AV30881"/>
      <c r="AW30881"/>
      <c r="AX30881"/>
      <c r="AY30881"/>
      <c r="AZ30881"/>
    </row>
    <row r="30882" spans="45:52" x14ac:dyDescent="0.25">
      <c r="AS30882"/>
      <c r="AT30882"/>
      <c r="AU30882"/>
      <c r="AV30882"/>
      <c r="AW30882"/>
      <c r="AX30882"/>
      <c r="AY30882"/>
      <c r="AZ30882"/>
    </row>
    <row r="30883" spans="45:52" x14ac:dyDescent="0.25">
      <c r="AS30883"/>
      <c r="AT30883"/>
      <c r="AU30883"/>
      <c r="AV30883"/>
      <c r="AW30883"/>
      <c r="AX30883"/>
      <c r="AY30883"/>
      <c r="AZ30883"/>
    </row>
    <row r="30884" spans="45:52" x14ac:dyDescent="0.25">
      <c r="AS30884"/>
      <c r="AT30884"/>
      <c r="AU30884"/>
      <c r="AV30884"/>
      <c r="AW30884"/>
      <c r="AX30884"/>
      <c r="AY30884"/>
      <c r="AZ30884"/>
    </row>
    <row r="30885" spans="45:52" x14ac:dyDescent="0.25">
      <c r="AS30885"/>
      <c r="AT30885"/>
      <c r="AU30885"/>
      <c r="AV30885"/>
      <c r="AW30885"/>
      <c r="AX30885"/>
      <c r="AY30885"/>
      <c r="AZ30885"/>
    </row>
    <row r="30886" spans="45:52" x14ac:dyDescent="0.25">
      <c r="AS30886"/>
      <c r="AT30886"/>
      <c r="AU30886"/>
      <c r="AV30886"/>
      <c r="AW30886"/>
      <c r="AX30886"/>
      <c r="AY30886"/>
      <c r="AZ30886"/>
    </row>
    <row r="30887" spans="45:52" x14ac:dyDescent="0.25">
      <c r="AS30887"/>
      <c r="AT30887"/>
      <c r="AU30887"/>
      <c r="AV30887"/>
      <c r="AW30887"/>
      <c r="AX30887"/>
      <c r="AY30887"/>
      <c r="AZ30887"/>
    </row>
    <row r="30888" spans="45:52" x14ac:dyDescent="0.25">
      <c r="AS30888"/>
      <c r="AT30888"/>
      <c r="AU30888"/>
      <c r="AV30888"/>
      <c r="AW30888"/>
      <c r="AX30888"/>
      <c r="AY30888"/>
      <c r="AZ30888"/>
    </row>
    <row r="30889" spans="45:52" x14ac:dyDescent="0.25">
      <c r="AS30889"/>
      <c r="AT30889"/>
      <c r="AU30889"/>
      <c r="AV30889"/>
      <c r="AW30889"/>
      <c r="AX30889"/>
      <c r="AY30889"/>
      <c r="AZ30889"/>
    </row>
    <row r="30890" spans="45:52" x14ac:dyDescent="0.25">
      <c r="AS30890"/>
      <c r="AT30890"/>
      <c r="AU30890"/>
      <c r="AV30890"/>
      <c r="AW30890"/>
      <c r="AX30890"/>
      <c r="AY30890"/>
      <c r="AZ30890"/>
    </row>
    <row r="30891" spans="45:52" x14ac:dyDescent="0.25">
      <c r="AS30891"/>
      <c r="AT30891"/>
      <c r="AU30891"/>
      <c r="AV30891"/>
      <c r="AW30891"/>
      <c r="AX30891"/>
      <c r="AY30891"/>
      <c r="AZ30891"/>
    </row>
    <row r="30892" spans="45:52" x14ac:dyDescent="0.25">
      <c r="AS30892"/>
      <c r="AT30892"/>
      <c r="AU30892"/>
      <c r="AV30892"/>
      <c r="AW30892"/>
      <c r="AX30892"/>
      <c r="AY30892"/>
      <c r="AZ30892"/>
    </row>
    <row r="30893" spans="45:52" x14ac:dyDescent="0.25">
      <c r="AS30893"/>
      <c r="AT30893"/>
      <c r="AU30893"/>
      <c r="AV30893"/>
      <c r="AW30893"/>
      <c r="AX30893"/>
      <c r="AY30893"/>
      <c r="AZ30893"/>
    </row>
    <row r="30894" spans="45:52" x14ac:dyDescent="0.25">
      <c r="AS30894"/>
      <c r="AT30894"/>
      <c r="AU30894"/>
      <c r="AV30894"/>
      <c r="AW30894"/>
      <c r="AX30894"/>
      <c r="AY30894"/>
      <c r="AZ30894"/>
    </row>
    <row r="30895" spans="45:52" x14ac:dyDescent="0.25">
      <c r="AS30895"/>
      <c r="AT30895"/>
      <c r="AU30895"/>
      <c r="AV30895"/>
      <c r="AW30895"/>
      <c r="AX30895"/>
      <c r="AY30895"/>
      <c r="AZ30895"/>
    </row>
    <row r="30896" spans="45:52" x14ac:dyDescent="0.25">
      <c r="AS30896"/>
      <c r="AT30896"/>
      <c r="AU30896"/>
      <c r="AV30896"/>
      <c r="AW30896"/>
      <c r="AX30896"/>
      <c r="AY30896"/>
      <c r="AZ30896"/>
    </row>
    <row r="30897" spans="45:52" x14ac:dyDescent="0.25">
      <c r="AS30897"/>
      <c r="AT30897"/>
      <c r="AU30897"/>
      <c r="AV30897"/>
      <c r="AW30897"/>
      <c r="AX30897"/>
      <c r="AY30897"/>
      <c r="AZ30897"/>
    </row>
    <row r="30898" spans="45:52" x14ac:dyDescent="0.25">
      <c r="AS30898"/>
      <c r="AT30898"/>
      <c r="AU30898"/>
      <c r="AV30898"/>
      <c r="AW30898"/>
      <c r="AX30898"/>
      <c r="AY30898"/>
      <c r="AZ30898"/>
    </row>
    <row r="30899" spans="45:52" x14ac:dyDescent="0.25">
      <c r="AS30899"/>
      <c r="AT30899"/>
      <c r="AU30899"/>
      <c r="AV30899"/>
      <c r="AW30899"/>
      <c r="AX30899"/>
      <c r="AY30899"/>
      <c r="AZ30899"/>
    </row>
    <row r="30900" spans="45:52" x14ac:dyDescent="0.25">
      <c r="AS30900"/>
      <c r="AT30900"/>
      <c r="AU30900"/>
      <c r="AV30900"/>
      <c r="AW30900"/>
      <c r="AX30900"/>
      <c r="AY30900"/>
      <c r="AZ30900"/>
    </row>
    <row r="30901" spans="45:52" x14ac:dyDescent="0.25">
      <c r="AS30901"/>
      <c r="AT30901"/>
      <c r="AU30901"/>
      <c r="AV30901"/>
      <c r="AW30901"/>
      <c r="AX30901"/>
      <c r="AY30901"/>
      <c r="AZ30901"/>
    </row>
    <row r="30902" spans="45:52" x14ac:dyDescent="0.25">
      <c r="AS30902"/>
      <c r="AT30902"/>
      <c r="AU30902"/>
      <c r="AV30902"/>
      <c r="AW30902"/>
      <c r="AX30902"/>
      <c r="AY30902"/>
      <c r="AZ30902"/>
    </row>
    <row r="30903" spans="45:52" x14ac:dyDescent="0.25">
      <c r="AS30903"/>
      <c r="AT30903"/>
      <c r="AU30903"/>
      <c r="AV30903"/>
      <c r="AW30903"/>
      <c r="AX30903"/>
      <c r="AY30903"/>
      <c r="AZ30903"/>
    </row>
    <row r="30904" spans="45:52" x14ac:dyDescent="0.25">
      <c r="AS30904"/>
      <c r="AT30904"/>
      <c r="AU30904"/>
      <c r="AV30904"/>
      <c r="AW30904"/>
      <c r="AX30904"/>
      <c r="AY30904"/>
      <c r="AZ30904"/>
    </row>
    <row r="30905" spans="45:52" x14ac:dyDescent="0.25">
      <c r="AS30905"/>
      <c r="AT30905"/>
      <c r="AU30905"/>
      <c r="AV30905"/>
      <c r="AW30905"/>
      <c r="AX30905"/>
      <c r="AY30905"/>
      <c r="AZ30905"/>
    </row>
    <row r="30906" spans="45:52" x14ac:dyDescent="0.25">
      <c r="AS30906"/>
      <c r="AT30906"/>
      <c r="AU30906"/>
      <c r="AV30906"/>
      <c r="AW30906"/>
      <c r="AX30906"/>
      <c r="AY30906"/>
      <c r="AZ30906"/>
    </row>
    <row r="30907" spans="45:52" x14ac:dyDescent="0.25">
      <c r="AS30907"/>
      <c r="AT30907"/>
      <c r="AU30907"/>
      <c r="AV30907"/>
      <c r="AW30907"/>
      <c r="AX30907"/>
      <c r="AY30907"/>
      <c r="AZ30907"/>
    </row>
    <row r="30908" spans="45:52" x14ac:dyDescent="0.25">
      <c r="AS30908"/>
      <c r="AT30908"/>
      <c r="AU30908"/>
      <c r="AV30908"/>
      <c r="AW30908"/>
      <c r="AX30908"/>
      <c r="AY30908"/>
      <c r="AZ30908"/>
    </row>
    <row r="30909" spans="45:52" x14ac:dyDescent="0.25">
      <c r="AS30909"/>
      <c r="AT30909"/>
      <c r="AU30909"/>
      <c r="AV30909"/>
      <c r="AW30909"/>
      <c r="AX30909"/>
      <c r="AY30909"/>
      <c r="AZ30909"/>
    </row>
    <row r="30910" spans="45:52" x14ac:dyDescent="0.25">
      <c r="AS30910"/>
      <c r="AT30910"/>
      <c r="AU30910"/>
      <c r="AV30910"/>
      <c r="AW30910"/>
      <c r="AX30910"/>
      <c r="AY30910"/>
      <c r="AZ30910"/>
    </row>
    <row r="30911" spans="45:52" x14ac:dyDescent="0.25">
      <c r="AS30911"/>
      <c r="AT30911"/>
      <c r="AU30911"/>
      <c r="AV30911"/>
      <c r="AW30911"/>
      <c r="AX30911"/>
      <c r="AY30911"/>
      <c r="AZ30911"/>
    </row>
    <row r="30912" spans="45:52" x14ac:dyDescent="0.25">
      <c r="AS30912"/>
      <c r="AT30912"/>
      <c r="AU30912"/>
      <c r="AV30912"/>
      <c r="AW30912"/>
      <c r="AX30912"/>
      <c r="AY30912"/>
      <c r="AZ30912"/>
    </row>
    <row r="30913" spans="45:52" x14ac:dyDescent="0.25">
      <c r="AS30913"/>
      <c r="AT30913"/>
      <c r="AU30913"/>
      <c r="AV30913"/>
      <c r="AW30913"/>
      <c r="AX30913"/>
      <c r="AY30913"/>
      <c r="AZ30913"/>
    </row>
    <row r="30914" spans="45:52" x14ac:dyDescent="0.25">
      <c r="AS30914"/>
      <c r="AT30914"/>
      <c r="AU30914"/>
      <c r="AV30914"/>
      <c r="AW30914"/>
      <c r="AX30914"/>
      <c r="AY30914"/>
      <c r="AZ30914"/>
    </row>
    <row r="30915" spans="45:52" x14ac:dyDescent="0.25">
      <c r="AS30915"/>
      <c r="AT30915"/>
      <c r="AU30915"/>
      <c r="AV30915"/>
      <c r="AW30915"/>
      <c r="AX30915"/>
      <c r="AY30915"/>
      <c r="AZ30915"/>
    </row>
    <row r="30916" spans="45:52" x14ac:dyDescent="0.25">
      <c r="AS30916"/>
      <c r="AT30916"/>
      <c r="AU30916"/>
      <c r="AV30916"/>
      <c r="AW30916"/>
      <c r="AX30916"/>
      <c r="AY30916"/>
      <c r="AZ30916"/>
    </row>
    <row r="30917" spans="45:52" x14ac:dyDescent="0.25">
      <c r="AS30917"/>
      <c r="AT30917"/>
      <c r="AU30917"/>
      <c r="AV30917"/>
      <c r="AW30917"/>
      <c r="AX30917"/>
      <c r="AY30917"/>
      <c r="AZ30917"/>
    </row>
    <row r="30918" spans="45:52" x14ac:dyDescent="0.25">
      <c r="AS30918"/>
      <c r="AT30918"/>
      <c r="AU30918"/>
      <c r="AV30918"/>
      <c r="AW30918"/>
      <c r="AX30918"/>
      <c r="AY30918"/>
      <c r="AZ30918"/>
    </row>
    <row r="30919" spans="45:52" x14ac:dyDescent="0.25">
      <c r="AS30919"/>
      <c r="AT30919"/>
      <c r="AU30919"/>
      <c r="AV30919"/>
      <c r="AW30919"/>
      <c r="AX30919"/>
      <c r="AY30919"/>
      <c r="AZ30919"/>
    </row>
    <row r="30920" spans="45:52" x14ac:dyDescent="0.25">
      <c r="AS30920"/>
      <c r="AT30920"/>
      <c r="AU30920"/>
      <c r="AV30920"/>
      <c r="AW30920"/>
      <c r="AX30920"/>
      <c r="AY30920"/>
      <c r="AZ30920"/>
    </row>
    <row r="30921" spans="45:52" x14ac:dyDescent="0.25">
      <c r="AS30921"/>
      <c r="AT30921"/>
      <c r="AU30921"/>
      <c r="AV30921"/>
      <c r="AW30921"/>
      <c r="AX30921"/>
      <c r="AY30921"/>
      <c r="AZ30921"/>
    </row>
    <row r="30922" spans="45:52" x14ac:dyDescent="0.25">
      <c r="AS30922"/>
      <c r="AT30922"/>
      <c r="AU30922"/>
      <c r="AV30922"/>
      <c r="AW30922"/>
      <c r="AX30922"/>
      <c r="AY30922"/>
      <c r="AZ30922"/>
    </row>
    <row r="30923" spans="45:52" x14ac:dyDescent="0.25">
      <c r="AS30923"/>
      <c r="AT30923"/>
      <c r="AU30923"/>
      <c r="AV30923"/>
      <c r="AW30923"/>
      <c r="AX30923"/>
      <c r="AY30923"/>
      <c r="AZ30923"/>
    </row>
    <row r="30924" spans="45:52" x14ac:dyDescent="0.25">
      <c r="AS30924"/>
      <c r="AT30924"/>
      <c r="AU30924"/>
      <c r="AV30924"/>
      <c r="AW30924"/>
      <c r="AX30924"/>
      <c r="AY30924"/>
      <c r="AZ30924"/>
    </row>
    <row r="30925" spans="45:52" x14ac:dyDescent="0.25">
      <c r="AS30925"/>
      <c r="AT30925"/>
      <c r="AU30925"/>
      <c r="AV30925"/>
      <c r="AW30925"/>
      <c r="AX30925"/>
      <c r="AY30925"/>
      <c r="AZ30925"/>
    </row>
    <row r="30926" spans="45:52" x14ac:dyDescent="0.25">
      <c r="AS30926"/>
      <c r="AT30926"/>
      <c r="AU30926"/>
      <c r="AV30926"/>
      <c r="AW30926"/>
      <c r="AX30926"/>
      <c r="AY30926"/>
      <c r="AZ30926"/>
    </row>
    <row r="30927" spans="45:52" x14ac:dyDescent="0.25">
      <c r="AS30927"/>
      <c r="AT30927"/>
      <c r="AU30927"/>
      <c r="AV30927"/>
      <c r="AW30927"/>
      <c r="AX30927"/>
      <c r="AY30927"/>
      <c r="AZ30927"/>
    </row>
    <row r="30928" spans="45:52" x14ac:dyDescent="0.25">
      <c r="AS30928"/>
      <c r="AT30928"/>
      <c r="AU30928"/>
      <c r="AV30928"/>
      <c r="AW30928"/>
      <c r="AX30928"/>
      <c r="AY30928"/>
      <c r="AZ30928"/>
    </row>
    <row r="30929" spans="45:52" x14ac:dyDescent="0.25">
      <c r="AS30929"/>
      <c r="AT30929"/>
      <c r="AU30929"/>
      <c r="AV30929"/>
      <c r="AW30929"/>
      <c r="AX30929"/>
      <c r="AY30929"/>
      <c r="AZ30929"/>
    </row>
    <row r="30930" spans="45:52" x14ac:dyDescent="0.25">
      <c r="AS30930"/>
      <c r="AT30930"/>
      <c r="AU30930"/>
      <c r="AV30930"/>
      <c r="AW30930"/>
      <c r="AX30930"/>
      <c r="AY30930"/>
      <c r="AZ30930"/>
    </row>
    <row r="30931" spans="45:52" x14ac:dyDescent="0.25">
      <c r="AS30931"/>
      <c r="AT30931"/>
      <c r="AU30931"/>
      <c r="AV30931"/>
      <c r="AW30931"/>
      <c r="AX30931"/>
      <c r="AY30931"/>
      <c r="AZ30931"/>
    </row>
    <row r="30932" spans="45:52" x14ac:dyDescent="0.25">
      <c r="AS30932"/>
      <c r="AT30932"/>
      <c r="AU30932"/>
      <c r="AV30932"/>
      <c r="AW30932"/>
      <c r="AX30932"/>
      <c r="AY30932"/>
      <c r="AZ30932"/>
    </row>
    <row r="30933" spans="45:52" x14ac:dyDescent="0.25">
      <c r="AS30933"/>
      <c r="AT30933"/>
      <c r="AU30933"/>
      <c r="AV30933"/>
      <c r="AW30933"/>
      <c r="AX30933"/>
      <c r="AY30933"/>
      <c r="AZ30933"/>
    </row>
    <row r="30934" spans="45:52" x14ac:dyDescent="0.25">
      <c r="AS30934"/>
      <c r="AT30934"/>
      <c r="AU30934"/>
      <c r="AV30934"/>
      <c r="AW30934"/>
      <c r="AX30934"/>
      <c r="AY30934"/>
      <c r="AZ30934"/>
    </row>
    <row r="30935" spans="45:52" x14ac:dyDescent="0.25">
      <c r="AS30935"/>
      <c r="AT30935"/>
      <c r="AU30935"/>
      <c r="AV30935"/>
      <c r="AW30935"/>
      <c r="AX30935"/>
      <c r="AY30935"/>
      <c r="AZ30935"/>
    </row>
    <row r="30936" spans="45:52" x14ac:dyDescent="0.25">
      <c r="AS30936"/>
      <c r="AT30936"/>
      <c r="AU30936"/>
      <c r="AV30936"/>
      <c r="AW30936"/>
      <c r="AX30936"/>
      <c r="AY30936"/>
      <c r="AZ30936"/>
    </row>
    <row r="30937" spans="45:52" x14ac:dyDescent="0.25">
      <c r="AS30937"/>
      <c r="AT30937"/>
      <c r="AU30937"/>
      <c r="AV30937"/>
      <c r="AW30937"/>
      <c r="AX30937"/>
      <c r="AY30937"/>
      <c r="AZ30937"/>
    </row>
    <row r="30938" spans="45:52" x14ac:dyDescent="0.25">
      <c r="AS30938"/>
      <c r="AT30938"/>
      <c r="AU30938"/>
      <c r="AV30938"/>
      <c r="AW30938"/>
      <c r="AX30938"/>
      <c r="AY30938"/>
      <c r="AZ30938"/>
    </row>
    <row r="30939" spans="45:52" x14ac:dyDescent="0.25">
      <c r="AS30939"/>
      <c r="AT30939"/>
      <c r="AU30939"/>
      <c r="AV30939"/>
      <c r="AW30939"/>
      <c r="AX30939"/>
      <c r="AY30939"/>
      <c r="AZ30939"/>
    </row>
    <row r="30940" spans="45:52" x14ac:dyDescent="0.25">
      <c r="AS30940"/>
      <c r="AT30940"/>
      <c r="AU30940"/>
      <c r="AV30940"/>
      <c r="AW30940"/>
      <c r="AX30940"/>
      <c r="AY30940"/>
      <c r="AZ30940"/>
    </row>
    <row r="30941" spans="45:52" x14ac:dyDescent="0.25">
      <c r="AS30941"/>
      <c r="AT30941"/>
      <c r="AU30941"/>
      <c r="AV30941"/>
      <c r="AW30941"/>
      <c r="AX30941"/>
      <c r="AY30941"/>
      <c r="AZ30941"/>
    </row>
    <row r="30942" spans="45:52" x14ac:dyDescent="0.25">
      <c r="AS30942"/>
      <c r="AT30942"/>
      <c r="AU30942"/>
      <c r="AV30942"/>
      <c r="AW30942"/>
      <c r="AX30942"/>
      <c r="AY30942"/>
      <c r="AZ30942"/>
    </row>
    <row r="30943" spans="45:52" x14ac:dyDescent="0.25">
      <c r="AS30943"/>
      <c r="AT30943"/>
      <c r="AU30943"/>
      <c r="AV30943"/>
      <c r="AW30943"/>
      <c r="AX30943"/>
      <c r="AY30943"/>
      <c r="AZ30943"/>
    </row>
    <row r="30944" spans="45:52" x14ac:dyDescent="0.25">
      <c r="AS30944"/>
      <c r="AT30944"/>
      <c r="AU30944"/>
      <c r="AV30944"/>
      <c r="AW30944"/>
      <c r="AX30944"/>
      <c r="AY30944"/>
      <c r="AZ30944"/>
    </row>
    <row r="30945" spans="45:52" x14ac:dyDescent="0.25">
      <c r="AS30945"/>
      <c r="AT30945"/>
      <c r="AU30945"/>
      <c r="AV30945"/>
      <c r="AW30945"/>
      <c r="AX30945"/>
      <c r="AY30945"/>
      <c r="AZ30945"/>
    </row>
    <row r="30946" spans="45:52" x14ac:dyDescent="0.25">
      <c r="AS30946"/>
      <c r="AT30946"/>
      <c r="AU30946"/>
      <c r="AV30946"/>
      <c r="AW30946"/>
      <c r="AX30946"/>
      <c r="AY30946"/>
      <c r="AZ30946"/>
    </row>
    <row r="30947" spans="45:52" x14ac:dyDescent="0.25">
      <c r="AS30947"/>
      <c r="AT30947"/>
      <c r="AU30947"/>
      <c r="AV30947"/>
      <c r="AW30947"/>
      <c r="AX30947"/>
      <c r="AY30947"/>
      <c r="AZ30947"/>
    </row>
    <row r="30948" spans="45:52" x14ac:dyDescent="0.25">
      <c r="AS30948"/>
      <c r="AT30948"/>
      <c r="AU30948"/>
      <c r="AV30948"/>
      <c r="AW30948"/>
      <c r="AX30948"/>
      <c r="AY30948"/>
      <c r="AZ30948"/>
    </row>
    <row r="30949" spans="45:52" x14ac:dyDescent="0.25">
      <c r="AS30949"/>
      <c r="AT30949"/>
      <c r="AU30949"/>
      <c r="AV30949"/>
      <c r="AW30949"/>
      <c r="AX30949"/>
      <c r="AY30949"/>
      <c r="AZ30949"/>
    </row>
    <row r="30950" spans="45:52" x14ac:dyDescent="0.25">
      <c r="AS30950"/>
      <c r="AT30950"/>
      <c r="AU30950"/>
      <c r="AV30950"/>
      <c r="AW30950"/>
      <c r="AX30950"/>
      <c r="AY30950"/>
      <c r="AZ30950"/>
    </row>
    <row r="30951" spans="45:52" x14ac:dyDescent="0.25">
      <c r="AS30951"/>
      <c r="AT30951"/>
      <c r="AU30951"/>
      <c r="AV30951"/>
      <c r="AW30951"/>
      <c r="AX30951"/>
      <c r="AY30951"/>
      <c r="AZ30951"/>
    </row>
    <row r="30952" spans="45:52" x14ac:dyDescent="0.25">
      <c r="AS30952"/>
      <c r="AT30952"/>
      <c r="AU30952"/>
      <c r="AV30952"/>
      <c r="AW30952"/>
      <c r="AX30952"/>
      <c r="AY30952"/>
      <c r="AZ30952"/>
    </row>
    <row r="30953" spans="45:52" x14ac:dyDescent="0.25">
      <c r="AS30953"/>
      <c r="AT30953"/>
      <c r="AU30953"/>
      <c r="AV30953"/>
      <c r="AW30953"/>
      <c r="AX30953"/>
      <c r="AY30953"/>
      <c r="AZ30953"/>
    </row>
    <row r="30954" spans="45:52" x14ac:dyDescent="0.25">
      <c r="AS30954"/>
      <c r="AT30954"/>
      <c r="AU30954"/>
      <c r="AV30954"/>
      <c r="AW30954"/>
      <c r="AX30954"/>
      <c r="AY30954"/>
      <c r="AZ30954"/>
    </row>
    <row r="30955" spans="45:52" x14ac:dyDescent="0.25">
      <c r="AS30955"/>
      <c r="AT30955"/>
      <c r="AU30955"/>
      <c r="AV30955"/>
      <c r="AW30955"/>
      <c r="AX30955"/>
      <c r="AY30955"/>
      <c r="AZ30955"/>
    </row>
    <row r="30956" spans="45:52" x14ac:dyDescent="0.25">
      <c r="AS30956"/>
      <c r="AT30956"/>
      <c r="AU30956"/>
      <c r="AV30956"/>
      <c r="AW30956"/>
      <c r="AX30956"/>
      <c r="AY30956"/>
      <c r="AZ30956"/>
    </row>
    <row r="30957" spans="45:52" x14ac:dyDescent="0.25">
      <c r="AS30957"/>
      <c r="AT30957"/>
      <c r="AU30957"/>
      <c r="AV30957"/>
      <c r="AW30957"/>
      <c r="AX30957"/>
      <c r="AY30957"/>
      <c r="AZ30957"/>
    </row>
    <row r="30958" spans="45:52" x14ac:dyDescent="0.25">
      <c r="AS30958"/>
      <c r="AT30958"/>
      <c r="AU30958"/>
      <c r="AV30958"/>
      <c r="AW30958"/>
      <c r="AX30958"/>
      <c r="AY30958"/>
      <c r="AZ30958"/>
    </row>
    <row r="30959" spans="45:52" x14ac:dyDescent="0.25">
      <c r="AS30959"/>
      <c r="AT30959"/>
      <c r="AU30959"/>
      <c r="AV30959"/>
      <c r="AW30959"/>
      <c r="AX30959"/>
      <c r="AY30959"/>
      <c r="AZ30959"/>
    </row>
    <row r="30960" spans="45:52" x14ac:dyDescent="0.25">
      <c r="AS30960"/>
      <c r="AT30960"/>
      <c r="AU30960"/>
      <c r="AV30960"/>
      <c r="AW30960"/>
      <c r="AX30960"/>
      <c r="AY30960"/>
      <c r="AZ30960"/>
    </row>
    <row r="30961" spans="45:52" x14ac:dyDescent="0.25">
      <c r="AS30961"/>
      <c r="AT30961"/>
      <c r="AU30961"/>
      <c r="AV30961"/>
      <c r="AW30961"/>
      <c r="AX30961"/>
      <c r="AY30961"/>
      <c r="AZ30961"/>
    </row>
    <row r="30962" spans="45:52" x14ac:dyDescent="0.25">
      <c r="AS30962"/>
      <c r="AT30962"/>
      <c r="AU30962"/>
      <c r="AV30962"/>
      <c r="AW30962"/>
      <c r="AX30962"/>
      <c r="AY30962"/>
      <c r="AZ30962"/>
    </row>
    <row r="30963" spans="45:52" x14ac:dyDescent="0.25">
      <c r="AS30963"/>
      <c r="AT30963"/>
      <c r="AU30963"/>
      <c r="AV30963"/>
      <c r="AW30963"/>
      <c r="AX30963"/>
      <c r="AY30963"/>
      <c r="AZ30963"/>
    </row>
    <row r="30964" spans="45:52" x14ac:dyDescent="0.25">
      <c r="AS30964"/>
      <c r="AT30964"/>
      <c r="AU30964"/>
      <c r="AV30964"/>
      <c r="AW30964"/>
      <c r="AX30964"/>
      <c r="AY30964"/>
      <c r="AZ30964"/>
    </row>
    <row r="30965" spans="45:52" x14ac:dyDescent="0.25">
      <c r="AS30965"/>
      <c r="AT30965"/>
      <c r="AU30965"/>
      <c r="AV30965"/>
      <c r="AW30965"/>
      <c r="AX30965"/>
      <c r="AY30965"/>
      <c r="AZ30965"/>
    </row>
    <row r="30966" spans="45:52" x14ac:dyDescent="0.25">
      <c r="AS30966"/>
      <c r="AT30966"/>
      <c r="AU30966"/>
      <c r="AV30966"/>
      <c r="AW30966"/>
      <c r="AX30966"/>
      <c r="AY30966"/>
      <c r="AZ30966"/>
    </row>
    <row r="30967" spans="45:52" x14ac:dyDescent="0.25">
      <c r="AS30967"/>
      <c r="AT30967"/>
      <c r="AU30967"/>
      <c r="AV30967"/>
      <c r="AW30967"/>
      <c r="AX30967"/>
      <c r="AY30967"/>
      <c r="AZ30967"/>
    </row>
    <row r="30968" spans="45:52" x14ac:dyDescent="0.25">
      <c r="AS30968"/>
      <c r="AT30968"/>
      <c r="AU30968"/>
      <c r="AV30968"/>
      <c r="AW30968"/>
      <c r="AX30968"/>
      <c r="AY30968"/>
      <c r="AZ30968"/>
    </row>
    <row r="30969" spans="45:52" x14ac:dyDescent="0.25">
      <c r="AS30969"/>
      <c r="AT30969"/>
      <c r="AU30969"/>
      <c r="AV30969"/>
      <c r="AW30969"/>
      <c r="AX30969"/>
      <c r="AY30969"/>
      <c r="AZ30969"/>
    </row>
    <row r="30970" spans="45:52" x14ac:dyDescent="0.25">
      <c r="AS30970"/>
      <c r="AT30970"/>
      <c r="AU30970"/>
      <c r="AV30970"/>
      <c r="AW30970"/>
      <c r="AX30970"/>
      <c r="AY30970"/>
      <c r="AZ30970"/>
    </row>
    <row r="30971" spans="45:52" x14ac:dyDescent="0.25">
      <c r="AS30971"/>
      <c r="AT30971"/>
      <c r="AU30971"/>
      <c r="AV30971"/>
      <c r="AW30971"/>
      <c r="AX30971"/>
      <c r="AY30971"/>
      <c r="AZ30971"/>
    </row>
    <row r="30972" spans="45:52" x14ac:dyDescent="0.25">
      <c r="AS30972"/>
      <c r="AT30972"/>
      <c r="AU30972"/>
      <c r="AV30972"/>
      <c r="AW30972"/>
      <c r="AX30972"/>
      <c r="AY30972"/>
      <c r="AZ30972"/>
    </row>
    <row r="30973" spans="45:52" x14ac:dyDescent="0.25">
      <c r="AS30973"/>
      <c r="AT30973"/>
      <c r="AU30973"/>
      <c r="AV30973"/>
      <c r="AW30973"/>
      <c r="AX30973"/>
      <c r="AY30973"/>
      <c r="AZ30973"/>
    </row>
    <row r="30974" spans="45:52" x14ac:dyDescent="0.25">
      <c r="AS30974"/>
      <c r="AT30974"/>
      <c r="AU30974"/>
      <c r="AV30974"/>
      <c r="AW30974"/>
      <c r="AX30974"/>
      <c r="AY30974"/>
      <c r="AZ30974"/>
    </row>
    <row r="30975" spans="45:52" x14ac:dyDescent="0.25">
      <c r="AS30975"/>
      <c r="AT30975"/>
      <c r="AU30975"/>
      <c r="AV30975"/>
      <c r="AW30975"/>
      <c r="AX30975"/>
      <c r="AY30975"/>
      <c r="AZ30975"/>
    </row>
    <row r="30976" spans="45:52" x14ac:dyDescent="0.25">
      <c r="AS30976"/>
      <c r="AT30976"/>
      <c r="AU30976"/>
      <c r="AV30976"/>
      <c r="AW30976"/>
      <c r="AX30976"/>
      <c r="AY30976"/>
      <c r="AZ30976"/>
    </row>
    <row r="30977" spans="45:52" x14ac:dyDescent="0.25">
      <c r="AS30977"/>
      <c r="AT30977"/>
      <c r="AU30977"/>
      <c r="AV30977"/>
      <c r="AW30977"/>
      <c r="AX30977"/>
      <c r="AY30977"/>
      <c r="AZ30977"/>
    </row>
    <row r="30978" spans="45:52" x14ac:dyDescent="0.25">
      <c r="AS30978"/>
      <c r="AT30978"/>
      <c r="AU30978"/>
      <c r="AV30978"/>
      <c r="AW30978"/>
      <c r="AX30978"/>
      <c r="AY30978"/>
      <c r="AZ30978"/>
    </row>
    <row r="30979" spans="45:52" x14ac:dyDescent="0.25">
      <c r="AS30979"/>
      <c r="AT30979"/>
      <c r="AU30979"/>
      <c r="AV30979"/>
      <c r="AW30979"/>
      <c r="AX30979"/>
      <c r="AY30979"/>
      <c r="AZ30979"/>
    </row>
    <row r="30980" spans="45:52" x14ac:dyDescent="0.25">
      <c r="AS30980"/>
      <c r="AT30980"/>
      <c r="AU30980"/>
      <c r="AV30980"/>
      <c r="AW30980"/>
      <c r="AX30980"/>
      <c r="AY30980"/>
      <c r="AZ30980"/>
    </row>
    <row r="30981" spans="45:52" x14ac:dyDescent="0.25">
      <c r="AS30981"/>
      <c r="AT30981"/>
      <c r="AU30981"/>
      <c r="AV30981"/>
      <c r="AW30981"/>
      <c r="AX30981"/>
      <c r="AY30981"/>
      <c r="AZ30981"/>
    </row>
    <row r="30982" spans="45:52" x14ac:dyDescent="0.25">
      <c r="AS30982"/>
      <c r="AT30982"/>
      <c r="AU30982"/>
      <c r="AV30982"/>
      <c r="AW30982"/>
      <c r="AX30982"/>
      <c r="AY30982"/>
      <c r="AZ30982"/>
    </row>
    <row r="30983" spans="45:52" x14ac:dyDescent="0.25">
      <c r="AS30983"/>
      <c r="AT30983"/>
      <c r="AU30983"/>
      <c r="AV30983"/>
      <c r="AW30983"/>
      <c r="AX30983"/>
      <c r="AY30983"/>
      <c r="AZ30983"/>
    </row>
    <row r="30984" spans="45:52" x14ac:dyDescent="0.25">
      <c r="AS30984"/>
      <c r="AT30984"/>
      <c r="AU30984"/>
      <c r="AV30984"/>
      <c r="AW30984"/>
      <c r="AX30984"/>
      <c r="AY30984"/>
      <c r="AZ30984"/>
    </row>
    <row r="30985" spans="45:52" x14ac:dyDescent="0.25">
      <c r="AS30985"/>
      <c r="AT30985"/>
      <c r="AU30985"/>
      <c r="AV30985"/>
      <c r="AW30985"/>
      <c r="AX30985"/>
      <c r="AY30985"/>
      <c r="AZ30985"/>
    </row>
    <row r="30986" spans="45:52" x14ac:dyDescent="0.25">
      <c r="AS30986"/>
      <c r="AT30986"/>
      <c r="AU30986"/>
      <c r="AV30986"/>
      <c r="AW30986"/>
      <c r="AX30986"/>
      <c r="AY30986"/>
      <c r="AZ30986"/>
    </row>
    <row r="30987" spans="45:52" x14ac:dyDescent="0.25">
      <c r="AS30987"/>
      <c r="AT30987"/>
      <c r="AU30987"/>
      <c r="AV30987"/>
      <c r="AW30987"/>
      <c r="AX30987"/>
      <c r="AY30987"/>
      <c r="AZ30987"/>
    </row>
    <row r="30988" spans="45:52" x14ac:dyDescent="0.25">
      <c r="AS30988"/>
      <c r="AT30988"/>
      <c r="AU30988"/>
      <c r="AV30988"/>
      <c r="AW30988"/>
      <c r="AX30988"/>
      <c r="AY30988"/>
      <c r="AZ30988"/>
    </row>
    <row r="30989" spans="45:52" x14ac:dyDescent="0.25">
      <c r="AS30989"/>
      <c r="AT30989"/>
      <c r="AU30989"/>
      <c r="AV30989"/>
      <c r="AW30989"/>
      <c r="AX30989"/>
      <c r="AY30989"/>
      <c r="AZ30989"/>
    </row>
    <row r="30990" spans="45:52" x14ac:dyDescent="0.25">
      <c r="AS30990"/>
      <c r="AT30990"/>
      <c r="AU30990"/>
      <c r="AV30990"/>
      <c r="AW30990"/>
      <c r="AX30990"/>
      <c r="AY30990"/>
      <c r="AZ30990"/>
    </row>
    <row r="30991" spans="45:52" x14ac:dyDescent="0.25">
      <c r="AS30991"/>
      <c r="AT30991"/>
      <c r="AU30991"/>
      <c r="AV30991"/>
      <c r="AW30991"/>
      <c r="AX30991"/>
      <c r="AY30991"/>
      <c r="AZ30991"/>
    </row>
    <row r="30992" spans="45:52" x14ac:dyDescent="0.25">
      <c r="AS30992"/>
      <c r="AT30992"/>
      <c r="AU30992"/>
      <c r="AV30992"/>
      <c r="AW30992"/>
      <c r="AX30992"/>
      <c r="AY30992"/>
      <c r="AZ30992"/>
    </row>
    <row r="30993" spans="45:52" x14ac:dyDescent="0.25">
      <c r="AS30993"/>
      <c r="AT30993"/>
      <c r="AU30993"/>
      <c r="AV30993"/>
      <c r="AW30993"/>
      <c r="AX30993"/>
      <c r="AY30993"/>
      <c r="AZ30993"/>
    </row>
    <row r="30994" spans="45:52" x14ac:dyDescent="0.25">
      <c r="AS30994"/>
      <c r="AT30994"/>
      <c r="AU30994"/>
      <c r="AV30994"/>
      <c r="AW30994"/>
      <c r="AX30994"/>
      <c r="AY30994"/>
      <c r="AZ30994"/>
    </row>
    <row r="30995" spans="45:52" x14ac:dyDescent="0.25">
      <c r="AS30995"/>
      <c r="AT30995"/>
      <c r="AU30995"/>
      <c r="AV30995"/>
      <c r="AW30995"/>
      <c r="AX30995"/>
      <c r="AY30995"/>
      <c r="AZ30995"/>
    </row>
    <row r="30996" spans="45:52" x14ac:dyDescent="0.25">
      <c r="AS30996"/>
      <c r="AT30996"/>
      <c r="AU30996"/>
      <c r="AV30996"/>
      <c r="AW30996"/>
      <c r="AX30996"/>
      <c r="AY30996"/>
      <c r="AZ30996"/>
    </row>
    <row r="30997" spans="45:52" x14ac:dyDescent="0.25">
      <c r="AS30997"/>
      <c r="AT30997"/>
      <c r="AU30997"/>
      <c r="AV30997"/>
      <c r="AW30997"/>
      <c r="AX30997"/>
      <c r="AY30997"/>
      <c r="AZ30997"/>
    </row>
    <row r="30998" spans="45:52" x14ac:dyDescent="0.25">
      <c r="AS30998"/>
      <c r="AT30998"/>
      <c r="AU30998"/>
      <c r="AV30998"/>
      <c r="AW30998"/>
      <c r="AX30998"/>
      <c r="AY30998"/>
      <c r="AZ30998"/>
    </row>
    <row r="30999" spans="45:52" x14ac:dyDescent="0.25">
      <c r="AS30999"/>
      <c r="AT30999"/>
      <c r="AU30999"/>
      <c r="AV30999"/>
      <c r="AW30999"/>
      <c r="AX30999"/>
      <c r="AY30999"/>
      <c r="AZ30999"/>
    </row>
    <row r="31000" spans="45:52" x14ac:dyDescent="0.25">
      <c r="AS31000"/>
      <c r="AT31000"/>
      <c r="AU31000"/>
      <c r="AV31000"/>
      <c r="AW31000"/>
      <c r="AX31000"/>
      <c r="AY31000"/>
      <c r="AZ31000"/>
    </row>
    <row r="31001" spans="45:52" x14ac:dyDescent="0.25">
      <c r="AS31001"/>
      <c r="AT31001"/>
      <c r="AU31001"/>
      <c r="AV31001"/>
      <c r="AW31001"/>
      <c r="AX31001"/>
      <c r="AY31001"/>
      <c r="AZ31001"/>
    </row>
    <row r="31002" spans="45:52" x14ac:dyDescent="0.25">
      <c r="AS31002"/>
      <c r="AT31002"/>
      <c r="AU31002"/>
      <c r="AV31002"/>
      <c r="AW31002"/>
      <c r="AX31002"/>
      <c r="AY31002"/>
      <c r="AZ31002"/>
    </row>
    <row r="31003" spans="45:52" x14ac:dyDescent="0.25">
      <c r="AS31003"/>
      <c r="AT31003"/>
      <c r="AU31003"/>
      <c r="AV31003"/>
      <c r="AW31003"/>
      <c r="AX31003"/>
      <c r="AY31003"/>
      <c r="AZ31003"/>
    </row>
    <row r="31004" spans="45:52" x14ac:dyDescent="0.25">
      <c r="AS31004"/>
      <c r="AT31004"/>
      <c r="AU31004"/>
      <c r="AV31004"/>
      <c r="AW31004"/>
      <c r="AX31004"/>
      <c r="AY31004"/>
      <c r="AZ31004"/>
    </row>
    <row r="31005" spans="45:52" x14ac:dyDescent="0.25">
      <c r="AS31005"/>
      <c r="AT31005"/>
      <c r="AU31005"/>
      <c r="AV31005"/>
      <c r="AW31005"/>
      <c r="AX31005"/>
      <c r="AY31005"/>
      <c r="AZ31005"/>
    </row>
    <row r="31006" spans="45:52" x14ac:dyDescent="0.25">
      <c r="AS31006"/>
      <c r="AT31006"/>
      <c r="AU31006"/>
      <c r="AV31006"/>
      <c r="AW31006"/>
      <c r="AX31006"/>
      <c r="AY31006"/>
      <c r="AZ31006"/>
    </row>
    <row r="31007" spans="45:52" x14ac:dyDescent="0.25">
      <c r="AS31007"/>
      <c r="AT31007"/>
      <c r="AU31007"/>
      <c r="AV31007"/>
      <c r="AW31007"/>
      <c r="AX31007"/>
      <c r="AY31007"/>
      <c r="AZ31007"/>
    </row>
    <row r="31008" spans="45:52" x14ac:dyDescent="0.25">
      <c r="AS31008"/>
      <c r="AT31008"/>
      <c r="AU31008"/>
      <c r="AV31008"/>
      <c r="AW31008"/>
      <c r="AX31008"/>
      <c r="AY31008"/>
      <c r="AZ31008"/>
    </row>
    <row r="31009" spans="45:52" x14ac:dyDescent="0.25">
      <c r="AS31009"/>
      <c r="AT31009"/>
      <c r="AU31009"/>
      <c r="AV31009"/>
      <c r="AW31009"/>
      <c r="AX31009"/>
      <c r="AY31009"/>
      <c r="AZ31009"/>
    </row>
    <row r="31010" spans="45:52" x14ac:dyDescent="0.25">
      <c r="AS31010"/>
      <c r="AT31010"/>
      <c r="AU31010"/>
      <c r="AV31010"/>
      <c r="AW31010"/>
      <c r="AX31010"/>
      <c r="AY31010"/>
      <c r="AZ31010"/>
    </row>
    <row r="31011" spans="45:52" x14ac:dyDescent="0.25">
      <c r="AS31011"/>
      <c r="AT31011"/>
      <c r="AU31011"/>
      <c r="AV31011"/>
      <c r="AW31011"/>
      <c r="AX31011"/>
      <c r="AY31011"/>
      <c r="AZ31011"/>
    </row>
    <row r="31012" spans="45:52" x14ac:dyDescent="0.25">
      <c r="AS31012"/>
      <c r="AT31012"/>
      <c r="AU31012"/>
      <c r="AV31012"/>
      <c r="AW31012"/>
      <c r="AX31012"/>
      <c r="AY31012"/>
      <c r="AZ31012"/>
    </row>
    <row r="31013" spans="45:52" x14ac:dyDescent="0.25">
      <c r="AS31013"/>
      <c r="AT31013"/>
      <c r="AU31013"/>
      <c r="AV31013"/>
      <c r="AW31013"/>
      <c r="AX31013"/>
      <c r="AY31013"/>
      <c r="AZ31013"/>
    </row>
    <row r="31014" spans="45:52" x14ac:dyDescent="0.25">
      <c r="AS31014"/>
      <c r="AT31014"/>
      <c r="AU31014"/>
      <c r="AV31014"/>
      <c r="AW31014"/>
      <c r="AX31014"/>
      <c r="AY31014"/>
      <c r="AZ31014"/>
    </row>
    <row r="31015" spans="45:52" x14ac:dyDescent="0.25">
      <c r="AS31015"/>
      <c r="AT31015"/>
      <c r="AU31015"/>
      <c r="AV31015"/>
      <c r="AW31015"/>
      <c r="AX31015"/>
      <c r="AY31015"/>
      <c r="AZ31015"/>
    </row>
    <row r="31016" spans="45:52" x14ac:dyDescent="0.25">
      <c r="AS31016"/>
      <c r="AT31016"/>
      <c r="AU31016"/>
    </row>
  </sheetData>
  <sortState ref="B15:H100000">
    <sortCondition ref="B15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artner_Reports_click">
                <anchor moveWithCells="1" sizeWithCells="1">
                  <from>
                    <xdr:col>3</xdr:col>
                    <xdr:colOff>228600</xdr:colOff>
                    <xdr:row>5</xdr:row>
                    <xdr:rowOff>104775</xdr:rowOff>
                  </from>
                  <to>
                    <xdr:col>4</xdr:col>
                    <xdr:colOff>1200150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X31016"/>
  <sheetViews>
    <sheetView showGridLines="0" topLeftCell="B1" zoomScale="80" zoomScaleNormal="80" workbookViewId="0">
      <selection activeCell="B15" sqref="B15"/>
    </sheetView>
  </sheetViews>
  <sheetFormatPr defaultRowHeight="15" x14ac:dyDescent="0.25"/>
  <cols>
    <col min="1" max="1" width="5.85546875" hidden="1" customWidth="1"/>
    <col min="2" max="2" width="49.42578125" style="3" bestFit="1" customWidth="1"/>
    <col min="3" max="3" width="47.85546875" style="3" bestFit="1" customWidth="1"/>
    <col min="4" max="4" width="32.85546875" style="3" bestFit="1" customWidth="1"/>
    <col min="5" max="5" width="20" style="3" bestFit="1" customWidth="1"/>
    <col min="6" max="6" width="21.85546875" style="22" bestFit="1" customWidth="1"/>
    <col min="7" max="7" width="21.28515625" style="29" bestFit="1" customWidth="1"/>
    <col min="8" max="8" width="26.85546875" style="29" customWidth="1"/>
    <col min="10" max="10" width="32.85546875" bestFit="1" customWidth="1"/>
    <col min="11" max="11" width="28.85546875" customWidth="1"/>
    <col min="12" max="12" width="32.42578125" bestFit="1" customWidth="1"/>
    <col min="15" max="15" width="28.85546875" customWidth="1"/>
    <col min="16" max="16" width="22.85546875" customWidth="1"/>
    <col min="17" max="17" width="19.42578125" customWidth="1"/>
    <col min="18" max="18" width="24.42578125" bestFit="1" customWidth="1"/>
    <col min="19" max="19" width="27.7109375" bestFit="1" customWidth="1"/>
    <col min="20" max="20" width="21.5703125" customWidth="1"/>
    <col min="21" max="21" width="28.85546875" bestFit="1" customWidth="1"/>
    <col min="22" max="22" width="32.42578125" bestFit="1" customWidth="1"/>
    <col min="46" max="46" width="28.85546875" customWidth="1"/>
    <col min="47" max="47" width="22.85546875" customWidth="1"/>
  </cols>
  <sheetData>
    <row r="1" spans="2:9" x14ac:dyDescent="0.25">
      <c r="B1"/>
      <c r="C1"/>
      <c r="D1"/>
      <c r="E1"/>
      <c r="F1" s="6"/>
      <c r="G1" s="7"/>
      <c r="H1" s="7"/>
      <c r="I1" s="9">
        <f>COUNTA(B:B)-1</f>
        <v>227</v>
      </c>
    </row>
    <row r="2" spans="2:9" x14ac:dyDescent="0.25">
      <c r="B2"/>
      <c r="C2"/>
      <c r="D2"/>
      <c r="E2"/>
      <c r="F2" s="6"/>
      <c r="G2" s="7"/>
      <c r="H2" s="7"/>
    </row>
    <row r="3" spans="2:9" x14ac:dyDescent="0.25">
      <c r="B3"/>
      <c r="C3"/>
      <c r="D3"/>
      <c r="E3"/>
      <c r="F3" s="6"/>
      <c r="G3" s="7"/>
      <c r="H3" s="7"/>
    </row>
    <row r="4" spans="2:9" x14ac:dyDescent="0.25">
      <c r="B4"/>
      <c r="C4"/>
      <c r="D4"/>
      <c r="E4"/>
      <c r="F4" s="6"/>
      <c r="G4" s="7"/>
      <c r="H4" s="7"/>
    </row>
    <row r="5" spans="2:9" x14ac:dyDescent="0.25">
      <c r="B5"/>
      <c r="C5"/>
      <c r="D5"/>
      <c r="E5"/>
      <c r="F5" s="6"/>
      <c r="G5" s="7"/>
      <c r="H5" s="7"/>
    </row>
    <row r="6" spans="2:9" x14ac:dyDescent="0.25">
      <c r="B6"/>
      <c r="C6"/>
      <c r="D6"/>
      <c r="E6"/>
      <c r="F6" s="6"/>
      <c r="G6" s="7"/>
      <c r="H6" s="7"/>
    </row>
    <row r="7" spans="2:9" x14ac:dyDescent="0.25">
      <c r="B7"/>
      <c r="C7"/>
      <c r="D7"/>
      <c r="E7"/>
      <c r="F7" s="6"/>
      <c r="G7" s="7"/>
      <c r="H7" s="7"/>
    </row>
    <row r="8" spans="2:9" x14ac:dyDescent="0.25">
      <c r="B8"/>
      <c r="C8"/>
      <c r="D8"/>
      <c r="E8"/>
      <c r="F8" s="6"/>
      <c r="G8" s="7"/>
      <c r="H8" s="7"/>
    </row>
    <row r="9" spans="2:9" x14ac:dyDescent="0.25">
      <c r="B9"/>
      <c r="C9"/>
      <c r="D9"/>
      <c r="E9"/>
      <c r="F9" s="6"/>
      <c r="G9" s="7"/>
      <c r="H9" s="7"/>
    </row>
    <row r="10" spans="2:9" x14ac:dyDescent="0.25">
      <c r="B10"/>
      <c r="C10"/>
      <c r="D10"/>
      <c r="E10"/>
      <c r="F10" s="6"/>
      <c r="G10" s="7"/>
      <c r="H10" s="7"/>
    </row>
    <row r="11" spans="2:9" x14ac:dyDescent="0.25">
      <c r="B11"/>
      <c r="C11"/>
      <c r="D11"/>
      <c r="E11"/>
      <c r="F11" s="6"/>
      <c r="G11" s="7"/>
      <c r="H11" s="7"/>
    </row>
    <row r="12" spans="2:9" x14ac:dyDescent="0.25">
      <c r="B12"/>
      <c r="C12"/>
      <c r="D12"/>
      <c r="E12"/>
      <c r="F12" s="6"/>
      <c r="G12" s="7"/>
      <c r="H12" s="7"/>
    </row>
    <row r="13" spans="2:9" x14ac:dyDescent="0.25">
      <c r="B13"/>
      <c r="C13"/>
      <c r="D13"/>
      <c r="E13"/>
      <c r="F13" s="6"/>
      <c r="G13" s="7"/>
      <c r="H13" s="7"/>
    </row>
    <row r="14" spans="2:9" x14ac:dyDescent="0.25">
      <c r="B14" s="10" t="s">
        <v>0</v>
      </c>
      <c r="C14" s="4" t="s">
        <v>8</v>
      </c>
      <c r="D14" s="4" t="s">
        <v>2</v>
      </c>
      <c r="E14" s="4" t="s">
        <v>3</v>
      </c>
      <c r="F14" s="17" t="s">
        <v>4</v>
      </c>
      <c r="G14" s="16" t="s">
        <v>5</v>
      </c>
      <c r="H14" s="16" t="s">
        <v>6</v>
      </c>
    </row>
    <row r="15" spans="2:9" x14ac:dyDescent="0.25">
      <c r="B15" s="45" t="s">
        <v>27</v>
      </c>
      <c r="C15" s="46" t="s">
        <v>28</v>
      </c>
      <c r="D15" s="46" t="s">
        <v>29</v>
      </c>
      <c r="E15" s="46" t="s">
        <v>33</v>
      </c>
      <c r="F15" s="47">
        <v>10837</v>
      </c>
      <c r="G15" s="48">
        <v>1.2515696999999999</v>
      </c>
      <c r="H15" s="52">
        <v>1.7675594378724675</v>
      </c>
    </row>
    <row r="16" spans="2:9" x14ac:dyDescent="0.25">
      <c r="B16" s="41" t="s">
        <v>27</v>
      </c>
      <c r="C16" s="42" t="s">
        <v>28</v>
      </c>
      <c r="D16" s="42" t="s">
        <v>29</v>
      </c>
      <c r="E16" s="42" t="s">
        <v>30</v>
      </c>
      <c r="F16" s="43">
        <v>1010374.7918376925</v>
      </c>
      <c r="G16" s="44">
        <v>1458.5251111141683</v>
      </c>
      <c r="H16" s="52">
        <v>1.534914225518837</v>
      </c>
    </row>
    <row r="17" spans="2:22" x14ac:dyDescent="0.25">
      <c r="B17" s="45" t="s">
        <v>27</v>
      </c>
      <c r="C17" s="46" t="s">
        <v>31</v>
      </c>
      <c r="D17" s="46" t="s">
        <v>32</v>
      </c>
      <c r="E17" s="46" t="s">
        <v>33</v>
      </c>
      <c r="F17" s="47">
        <v>2654</v>
      </c>
      <c r="G17" s="48">
        <v>0.22649770000000002</v>
      </c>
      <c r="H17" s="52">
        <v>2.1316791346557724</v>
      </c>
    </row>
    <row r="18" spans="2:22" x14ac:dyDescent="0.25">
      <c r="B18" s="41" t="s">
        <v>27</v>
      </c>
      <c r="C18" s="42" t="s">
        <v>31</v>
      </c>
      <c r="D18" s="42" t="s">
        <v>32</v>
      </c>
      <c r="E18" s="42" t="s">
        <v>30</v>
      </c>
      <c r="F18" s="43">
        <v>347203.00318906264</v>
      </c>
      <c r="G18" s="44">
        <v>469.35339695861978</v>
      </c>
      <c r="H18" s="52">
        <v>2.9706111040051573</v>
      </c>
    </row>
    <row r="19" spans="2:22" x14ac:dyDescent="0.25">
      <c r="B19" s="45" t="s">
        <v>27</v>
      </c>
      <c r="C19" s="46" t="s">
        <v>34</v>
      </c>
      <c r="D19" s="46" t="s">
        <v>35</v>
      </c>
      <c r="E19" s="46" t="s">
        <v>33</v>
      </c>
      <c r="F19" s="47">
        <v>5407</v>
      </c>
      <c r="G19" s="48">
        <v>0.51240990000000008</v>
      </c>
      <c r="H19" s="52">
        <v>6.3159932766206808E-2</v>
      </c>
      <c r="T19" s="1"/>
      <c r="U19" s="69"/>
      <c r="V19" s="69"/>
    </row>
    <row r="20" spans="2:22" x14ac:dyDescent="0.25">
      <c r="B20" s="41" t="s">
        <v>27</v>
      </c>
      <c r="C20" s="42" t="s">
        <v>34</v>
      </c>
      <c r="D20" s="42" t="s">
        <v>35</v>
      </c>
      <c r="E20" s="42" t="s">
        <v>30</v>
      </c>
      <c r="F20" s="43">
        <v>492064.83153941808</v>
      </c>
      <c r="G20" s="44">
        <v>676.83547571721545</v>
      </c>
      <c r="H20" s="52">
        <v>2.2197621775005585</v>
      </c>
      <c r="T20" s="1"/>
      <c r="U20" s="69"/>
      <c r="V20" s="69"/>
    </row>
    <row r="21" spans="2:22" x14ac:dyDescent="0.25">
      <c r="B21" s="45" t="s">
        <v>27</v>
      </c>
      <c r="C21" s="46" t="s">
        <v>36</v>
      </c>
      <c r="D21" s="46" t="s">
        <v>37</v>
      </c>
      <c r="E21" s="46" t="s">
        <v>38</v>
      </c>
      <c r="F21" s="47">
        <v>126.60932788616766</v>
      </c>
      <c r="G21" s="48">
        <v>5.818827971368188E-2</v>
      </c>
      <c r="H21" s="52">
        <v>906.93984246959519</v>
      </c>
      <c r="T21" s="1"/>
      <c r="U21" s="69"/>
      <c r="V21" s="69"/>
    </row>
    <row r="22" spans="2:22" x14ac:dyDescent="0.25">
      <c r="B22" s="41" t="s">
        <v>27</v>
      </c>
      <c r="C22" s="42" t="s">
        <v>36</v>
      </c>
      <c r="D22" s="42" t="s">
        <v>37</v>
      </c>
      <c r="E22" s="42" t="s">
        <v>33</v>
      </c>
      <c r="F22" s="43">
        <v>4712</v>
      </c>
      <c r="G22" s="44">
        <v>0.63223950000000007</v>
      </c>
      <c r="H22" s="52">
        <v>3155.1130578140237</v>
      </c>
      <c r="T22" s="1"/>
      <c r="U22" s="69"/>
      <c r="V22" s="69"/>
    </row>
    <row r="23" spans="2:22" x14ac:dyDescent="0.25">
      <c r="B23" s="45" t="s">
        <v>27</v>
      </c>
      <c r="C23" s="46" t="s">
        <v>36</v>
      </c>
      <c r="D23" s="46" t="s">
        <v>37</v>
      </c>
      <c r="E23" s="46" t="s">
        <v>30</v>
      </c>
      <c r="F23" s="47">
        <v>409781.69608474348</v>
      </c>
      <c r="G23" s="48">
        <v>555.7050627413056</v>
      </c>
      <c r="H23" s="52">
        <v>636.40773953599603</v>
      </c>
      <c r="T23" s="1"/>
      <c r="U23" s="69"/>
      <c r="V23" s="69"/>
    </row>
    <row r="24" spans="2:22" x14ac:dyDescent="0.25">
      <c r="B24" s="41" t="s">
        <v>27</v>
      </c>
      <c r="C24" s="42" t="s">
        <v>39</v>
      </c>
      <c r="D24" s="42" t="s">
        <v>40</v>
      </c>
      <c r="E24" s="42" t="s">
        <v>41</v>
      </c>
      <c r="F24" s="43">
        <v>156</v>
      </c>
      <c r="G24" s="44">
        <v>0.3998080982949308</v>
      </c>
      <c r="H24" s="52">
        <v>47.040768071089055</v>
      </c>
      <c r="T24" s="1"/>
      <c r="U24" s="69"/>
      <c r="V24" s="69"/>
    </row>
    <row r="25" spans="2:22" x14ac:dyDescent="0.25">
      <c r="B25" s="45" t="s">
        <v>27</v>
      </c>
      <c r="C25" s="46" t="s">
        <v>39</v>
      </c>
      <c r="D25" s="46" t="s">
        <v>40</v>
      </c>
      <c r="E25" s="46" t="s">
        <v>38</v>
      </c>
      <c r="F25" s="47">
        <v>733.51196851587156</v>
      </c>
      <c r="G25" s="48">
        <v>0.3378849170835645</v>
      </c>
      <c r="H25" s="52">
        <v>1923.770367688692</v>
      </c>
      <c r="T25" s="1"/>
      <c r="U25" s="69"/>
      <c r="V25" s="69"/>
    </row>
    <row r="26" spans="2:22" x14ac:dyDescent="0.25">
      <c r="B26" s="41" t="s">
        <v>27</v>
      </c>
      <c r="C26" s="42" t="s">
        <v>39</v>
      </c>
      <c r="D26" s="42" t="s">
        <v>40</v>
      </c>
      <c r="E26" s="42" t="s">
        <v>78</v>
      </c>
      <c r="F26" s="43">
        <v>252.83817262591842</v>
      </c>
      <c r="G26" s="44">
        <v>9.4936712548321242E-2</v>
      </c>
      <c r="H26" s="48">
        <v>1.2515696999999999</v>
      </c>
      <c r="T26" s="1"/>
      <c r="U26" s="69"/>
      <c r="V26" s="69"/>
    </row>
    <row r="27" spans="2:22" x14ac:dyDescent="0.25">
      <c r="B27" s="45" t="s">
        <v>27</v>
      </c>
      <c r="C27" s="46" t="s">
        <v>39</v>
      </c>
      <c r="D27" s="46" t="s">
        <v>40</v>
      </c>
      <c r="E27" s="46" t="s">
        <v>33</v>
      </c>
      <c r="F27" s="47">
        <v>53077</v>
      </c>
      <c r="G27" s="48">
        <v>5.7510982000000004</v>
      </c>
      <c r="H27" s="44">
        <v>1402.8604391141687</v>
      </c>
      <c r="T27" s="1"/>
      <c r="U27" s="69"/>
      <c r="V27" s="69"/>
    </row>
    <row r="28" spans="2:22" x14ac:dyDescent="0.25">
      <c r="B28" s="41" t="s">
        <v>27</v>
      </c>
      <c r="C28" s="42" t="s">
        <v>39</v>
      </c>
      <c r="D28" s="42" t="s">
        <v>40</v>
      </c>
      <c r="E28" s="42" t="s">
        <v>30</v>
      </c>
      <c r="F28" s="43">
        <v>4175031.3000337244</v>
      </c>
      <c r="G28" s="44">
        <v>5511.352993352004</v>
      </c>
      <c r="H28" s="48">
        <v>0.22649770000000002</v>
      </c>
      <c r="T28" s="1"/>
      <c r="U28" s="69"/>
      <c r="V28" s="69"/>
    </row>
    <row r="29" spans="2:22" x14ac:dyDescent="0.25">
      <c r="B29" s="45" t="s">
        <v>27</v>
      </c>
      <c r="C29" s="46" t="s">
        <v>39</v>
      </c>
      <c r="D29" s="46" t="s">
        <v>40</v>
      </c>
      <c r="E29" s="46" t="s">
        <v>79</v>
      </c>
      <c r="F29" s="47">
        <v>400.95538139133788</v>
      </c>
      <c r="G29" s="48">
        <v>0.32322848266909482</v>
      </c>
      <c r="H29" s="44">
        <v>453.85413255861971</v>
      </c>
      <c r="T29" s="1"/>
      <c r="U29" s="69"/>
      <c r="V29" s="69"/>
    </row>
    <row r="30" spans="2:22" x14ac:dyDescent="0.25">
      <c r="B30" s="41" t="s">
        <v>27</v>
      </c>
      <c r="C30" s="42" t="s">
        <v>80</v>
      </c>
      <c r="D30" s="42" t="s">
        <v>81</v>
      </c>
      <c r="E30" s="42" t="s">
        <v>33</v>
      </c>
      <c r="F30" s="43">
        <v>1270</v>
      </c>
      <c r="G30" s="44">
        <v>0.1113113</v>
      </c>
      <c r="H30" s="48">
        <v>0.51240990000000008</v>
      </c>
      <c r="T30" s="1"/>
      <c r="U30" s="69"/>
      <c r="V30" s="69"/>
    </row>
    <row r="31" spans="2:22" x14ac:dyDescent="0.25">
      <c r="B31" s="45" t="s">
        <v>27</v>
      </c>
      <c r="C31" s="46" t="s">
        <v>80</v>
      </c>
      <c r="D31" s="46" t="s">
        <v>81</v>
      </c>
      <c r="E31" s="46" t="s">
        <v>30</v>
      </c>
      <c r="F31" s="47">
        <v>346400.76130034501</v>
      </c>
      <c r="G31" s="48">
        <v>437.00338301010135</v>
      </c>
      <c r="H31" s="44">
        <v>654.31862851721564</v>
      </c>
      <c r="T31" s="1"/>
      <c r="U31" s="69"/>
      <c r="V31" s="69"/>
    </row>
    <row r="32" spans="2:22" x14ac:dyDescent="0.25">
      <c r="B32" s="41" t="s">
        <v>27</v>
      </c>
      <c r="C32" s="42" t="s">
        <v>82</v>
      </c>
      <c r="D32" s="42" t="s">
        <v>83</v>
      </c>
      <c r="E32" s="42" t="s">
        <v>33</v>
      </c>
      <c r="F32" s="43">
        <v>716</v>
      </c>
      <c r="G32" s="44">
        <v>6.0696600000000003E-2</v>
      </c>
      <c r="H32" s="48">
        <v>5.7323874753385143E-2</v>
      </c>
      <c r="T32" s="1"/>
      <c r="U32" s="69"/>
      <c r="V32" s="69"/>
    </row>
    <row r="33" spans="2:22" x14ac:dyDescent="0.25">
      <c r="B33" s="45" t="s">
        <v>27</v>
      </c>
      <c r="C33" s="46" t="s">
        <v>82</v>
      </c>
      <c r="D33" s="46" t="s">
        <v>83</v>
      </c>
      <c r="E33" s="46" t="s">
        <v>30</v>
      </c>
      <c r="F33" s="47">
        <v>2762.9700373066512</v>
      </c>
      <c r="G33" s="48">
        <v>4.0769011022598205</v>
      </c>
      <c r="H33" s="44">
        <v>0.63223950000000007</v>
      </c>
      <c r="T33" s="1"/>
      <c r="U33" s="69"/>
      <c r="V33" s="69"/>
    </row>
    <row r="34" spans="2:22" x14ac:dyDescent="0.25">
      <c r="B34" s="45" t="s">
        <v>44</v>
      </c>
      <c r="C34" s="46" t="s">
        <v>44</v>
      </c>
      <c r="D34" s="46" t="s">
        <v>45</v>
      </c>
      <c r="E34" s="46" t="s">
        <v>46</v>
      </c>
      <c r="F34" s="47">
        <v>1149.188517959928</v>
      </c>
      <c r="G34" s="48">
        <v>0.29122903166572944</v>
      </c>
      <c r="H34" s="48">
        <v>535.18813254130555</v>
      </c>
      <c r="T34" s="1"/>
      <c r="U34" s="69"/>
      <c r="V34" s="69"/>
    </row>
    <row r="35" spans="2:22" x14ac:dyDescent="0.25">
      <c r="B35" s="41" t="s">
        <v>44</v>
      </c>
      <c r="C35" s="42" t="s">
        <v>44</v>
      </c>
      <c r="D35" s="42" t="s">
        <v>47</v>
      </c>
      <c r="E35" s="42" t="s">
        <v>41</v>
      </c>
      <c r="F35" s="43">
        <v>262530</v>
      </c>
      <c r="G35" s="44">
        <v>808.00689231213835</v>
      </c>
      <c r="H35" s="44">
        <v>0.23988485897695846</v>
      </c>
      <c r="T35" s="1"/>
      <c r="U35" s="69"/>
      <c r="V35" s="69"/>
    </row>
    <row r="36" spans="2:22" x14ac:dyDescent="0.25">
      <c r="B36" s="45" t="s">
        <v>44</v>
      </c>
      <c r="C36" s="46" t="s">
        <v>44</v>
      </c>
      <c r="D36" s="46" t="s">
        <v>48</v>
      </c>
      <c r="E36" s="46" t="s">
        <v>41</v>
      </c>
      <c r="F36" s="47">
        <v>70560.55</v>
      </c>
      <c r="G36" s="48">
        <v>219.42401087628693</v>
      </c>
      <c r="H36" s="48">
        <v>0.33262428985893722</v>
      </c>
      <c r="T36" s="1"/>
      <c r="U36" s="69"/>
      <c r="V36" s="69"/>
    </row>
    <row r="37" spans="2:22" x14ac:dyDescent="0.25">
      <c r="B37" s="41" t="s">
        <v>44</v>
      </c>
      <c r="C37" s="42" t="s">
        <v>44</v>
      </c>
      <c r="D37" s="42" t="s">
        <v>49</v>
      </c>
      <c r="E37" s="42" t="s">
        <v>41</v>
      </c>
      <c r="F37" s="43">
        <v>53746</v>
      </c>
      <c r="G37" s="44">
        <v>165.16656549528736</v>
      </c>
      <c r="H37" s="44">
        <v>9.4936712548321242E-2</v>
      </c>
      <c r="T37" s="1"/>
      <c r="U37" s="69"/>
      <c r="V37" s="69"/>
    </row>
    <row r="38" spans="2:22" x14ac:dyDescent="0.25">
      <c r="B38" s="45" t="s">
        <v>44</v>
      </c>
      <c r="C38" s="46" t="s">
        <v>44</v>
      </c>
      <c r="D38" s="46" t="s">
        <v>50</v>
      </c>
      <c r="E38" s="46" t="s">
        <v>41</v>
      </c>
      <c r="F38" s="47">
        <v>7710</v>
      </c>
      <c r="G38" s="48">
        <v>23.38054206210802</v>
      </c>
      <c r="H38" s="48">
        <v>5.7510982000000004</v>
      </c>
      <c r="T38" s="1"/>
      <c r="U38" s="69"/>
      <c r="V38" s="69"/>
    </row>
    <row r="39" spans="2:22" x14ac:dyDescent="0.25">
      <c r="B39" s="41" t="s">
        <v>44</v>
      </c>
      <c r="C39" s="42" t="s">
        <v>44</v>
      </c>
      <c r="D39" s="42" t="s">
        <v>51</v>
      </c>
      <c r="E39" s="42" t="s">
        <v>41</v>
      </c>
      <c r="F39" s="43">
        <v>6484</v>
      </c>
      <c r="G39" s="44">
        <v>19.881130228519375</v>
      </c>
      <c r="H39" s="44">
        <v>5282.0897468520034</v>
      </c>
      <c r="T39" s="1"/>
      <c r="U39" s="69"/>
      <c r="V39" s="69"/>
    </row>
    <row r="40" spans="2:22" x14ac:dyDescent="0.25">
      <c r="B40" s="45" t="s">
        <v>44</v>
      </c>
      <c r="C40" s="46" t="s">
        <v>44</v>
      </c>
      <c r="D40" s="46" t="s">
        <v>52</v>
      </c>
      <c r="E40" s="46" t="s">
        <v>53</v>
      </c>
      <c r="F40" s="47">
        <v>278901.90576570167</v>
      </c>
      <c r="G40" s="48">
        <v>582.17147407551522</v>
      </c>
      <c r="H40" s="48">
        <v>0.31271756186531319</v>
      </c>
      <c r="T40" s="1"/>
      <c r="U40" s="69"/>
      <c r="V40" s="69"/>
    </row>
    <row r="41" spans="2:22" x14ac:dyDescent="0.25">
      <c r="B41" s="41" t="s">
        <v>44</v>
      </c>
      <c r="C41" s="42" t="s">
        <v>44</v>
      </c>
      <c r="D41" s="42" t="s">
        <v>54</v>
      </c>
      <c r="E41" s="42" t="s">
        <v>53</v>
      </c>
      <c r="F41" s="43">
        <v>150.47246390562719</v>
      </c>
      <c r="G41" s="44">
        <v>0.38882617964140409</v>
      </c>
      <c r="H41" s="44">
        <v>0.1113113</v>
      </c>
      <c r="T41" s="1"/>
      <c r="U41" s="69"/>
      <c r="V41" s="69"/>
    </row>
    <row r="42" spans="2:22" x14ac:dyDescent="0.25">
      <c r="B42" s="45" t="s">
        <v>44</v>
      </c>
      <c r="C42" s="46" t="s">
        <v>44</v>
      </c>
      <c r="D42" s="46" t="s">
        <v>54</v>
      </c>
      <c r="E42" s="46" t="s">
        <v>55</v>
      </c>
      <c r="F42" s="47">
        <v>116.12556460946475</v>
      </c>
      <c r="G42" s="48">
        <v>4.8536279360023242E-2</v>
      </c>
      <c r="H42" s="48">
        <v>428.3630245101013</v>
      </c>
      <c r="T42" s="1"/>
      <c r="U42" s="69"/>
      <c r="V42" s="69"/>
    </row>
    <row r="43" spans="2:22" x14ac:dyDescent="0.25">
      <c r="B43" s="41" t="s">
        <v>44</v>
      </c>
      <c r="C43" s="42" t="s">
        <v>44</v>
      </c>
      <c r="D43" s="42" t="s">
        <v>56</v>
      </c>
      <c r="E43" s="42" t="s">
        <v>57</v>
      </c>
      <c r="F43" s="43">
        <v>135582.42374278893</v>
      </c>
      <c r="G43" s="44">
        <v>86.183705409710029</v>
      </c>
      <c r="H43" s="44">
        <v>6.0696600000000003E-2</v>
      </c>
      <c r="T43" s="1"/>
      <c r="U43" s="69"/>
      <c r="V43" s="69"/>
    </row>
    <row r="44" spans="2:22" x14ac:dyDescent="0.25">
      <c r="B44" s="45" t="s">
        <v>44</v>
      </c>
      <c r="C44" s="46" t="s">
        <v>44</v>
      </c>
      <c r="D44" s="46" t="s">
        <v>54</v>
      </c>
      <c r="E44" s="46" t="s">
        <v>57</v>
      </c>
      <c r="F44" s="47">
        <v>163.61861640541275</v>
      </c>
      <c r="G44" s="48">
        <v>6.306542734338498E-2</v>
      </c>
      <c r="H44" s="48">
        <v>3.9544621022598205</v>
      </c>
      <c r="T44" s="1"/>
      <c r="U44" s="69"/>
      <c r="V44" s="69"/>
    </row>
    <row r="45" spans="2:22" x14ac:dyDescent="0.25">
      <c r="B45" s="41" t="s">
        <v>44</v>
      </c>
      <c r="C45" s="42" t="s">
        <v>44</v>
      </c>
      <c r="D45" s="42" t="s">
        <v>48</v>
      </c>
      <c r="E45" s="42" t="s">
        <v>38</v>
      </c>
      <c r="F45" s="43">
        <v>1530662.6977620376</v>
      </c>
      <c r="G45" s="44">
        <v>1554.5572643822038</v>
      </c>
      <c r="H45" s="48">
        <v>0.28126203166572949</v>
      </c>
      <c r="T45" s="1"/>
      <c r="U45" s="69"/>
      <c r="V45" s="69"/>
    </row>
    <row r="46" spans="2:22" x14ac:dyDescent="0.25">
      <c r="B46" s="45" t="s">
        <v>44</v>
      </c>
      <c r="C46" s="46" t="s">
        <v>44</v>
      </c>
      <c r="D46" s="46" t="s">
        <v>47</v>
      </c>
      <c r="E46" s="46" t="s">
        <v>38</v>
      </c>
      <c r="F46" s="47">
        <v>914638.57872795931</v>
      </c>
      <c r="G46" s="48">
        <v>1313.2260529740483</v>
      </c>
      <c r="H46" s="44">
        <v>484.80413538728294</v>
      </c>
      <c r="T46" s="1"/>
      <c r="U46" s="69"/>
      <c r="V46" s="69"/>
    </row>
    <row r="47" spans="2:22" x14ac:dyDescent="0.25">
      <c r="B47" s="41" t="s">
        <v>44</v>
      </c>
      <c r="C47" s="42" t="s">
        <v>44</v>
      </c>
      <c r="D47" s="42" t="s">
        <v>58</v>
      </c>
      <c r="E47" s="42" t="s">
        <v>38</v>
      </c>
      <c r="F47" s="43">
        <v>85932.891789523652</v>
      </c>
      <c r="G47" s="44">
        <v>101.41747153666367</v>
      </c>
      <c r="H47" s="48">
        <v>131.65440652577215</v>
      </c>
      <c r="T47" s="1"/>
      <c r="U47" s="69"/>
      <c r="V47" s="69"/>
    </row>
    <row r="48" spans="2:22" x14ac:dyDescent="0.25">
      <c r="B48" s="45" t="s">
        <v>44</v>
      </c>
      <c r="C48" s="46" t="s">
        <v>44</v>
      </c>
      <c r="D48" s="46" t="s">
        <v>49</v>
      </c>
      <c r="E48" s="46" t="s">
        <v>38</v>
      </c>
      <c r="F48" s="47">
        <v>72898.239740670819</v>
      </c>
      <c r="G48" s="48">
        <v>122.14671631755772</v>
      </c>
      <c r="H48" s="44">
        <v>99.099939297172412</v>
      </c>
      <c r="T48" s="1"/>
      <c r="U48" s="69"/>
      <c r="V48" s="69"/>
    </row>
    <row r="49" spans="2:22" x14ac:dyDescent="0.25">
      <c r="B49" s="41" t="s">
        <v>44</v>
      </c>
      <c r="C49" s="42" t="s">
        <v>44</v>
      </c>
      <c r="D49" s="42" t="s">
        <v>54</v>
      </c>
      <c r="E49" s="42" t="s">
        <v>38</v>
      </c>
      <c r="F49" s="43">
        <v>428.06010856751931</v>
      </c>
      <c r="G49" s="44">
        <v>0.19673180284149591</v>
      </c>
      <c r="H49" s="48">
        <v>14.028325237264811</v>
      </c>
      <c r="T49" s="1"/>
      <c r="U49" s="69"/>
      <c r="V49" s="69"/>
    </row>
    <row r="50" spans="2:22" x14ac:dyDescent="0.25">
      <c r="B50" s="45" t="s">
        <v>44</v>
      </c>
      <c r="C50" s="46" t="s">
        <v>44</v>
      </c>
      <c r="D50" s="46" t="s">
        <v>54</v>
      </c>
      <c r="E50" s="46" t="s">
        <v>59</v>
      </c>
      <c r="F50" s="47">
        <v>32457.165865504205</v>
      </c>
      <c r="G50" s="48">
        <v>12.500830407562264</v>
      </c>
      <c r="H50" s="44">
        <v>11.928678137111625</v>
      </c>
      <c r="T50" s="1"/>
      <c r="U50" s="69"/>
      <c r="V50" s="69"/>
    </row>
    <row r="51" spans="2:22" x14ac:dyDescent="0.25">
      <c r="B51" s="41" t="s">
        <v>44</v>
      </c>
      <c r="C51" s="42" t="s">
        <v>44</v>
      </c>
      <c r="D51" s="42" t="s">
        <v>45</v>
      </c>
      <c r="E51" s="42" t="s">
        <v>59</v>
      </c>
      <c r="F51" s="43">
        <v>7234.9779840847486</v>
      </c>
      <c r="G51" s="44">
        <v>5.326044429389194</v>
      </c>
      <c r="H51" s="48">
        <v>503.0298547755155</v>
      </c>
      <c r="T51" s="1"/>
      <c r="U51" s="69"/>
      <c r="V51" s="69"/>
    </row>
    <row r="52" spans="2:22" x14ac:dyDescent="0.25">
      <c r="B52" s="45" t="s">
        <v>44</v>
      </c>
      <c r="C52" s="46" t="s">
        <v>44</v>
      </c>
      <c r="D52" s="46" t="s">
        <v>54</v>
      </c>
      <c r="E52" s="46" t="s">
        <v>60</v>
      </c>
      <c r="F52" s="47">
        <v>172749.8757682296</v>
      </c>
      <c r="G52" s="48">
        <v>27.003953653955211</v>
      </c>
      <c r="H52" s="44">
        <v>0.33027877964140406</v>
      </c>
      <c r="T52" s="1"/>
      <c r="U52" s="69"/>
      <c r="V52" s="69"/>
    </row>
    <row r="53" spans="2:22" x14ac:dyDescent="0.25">
      <c r="B53" s="41" t="s">
        <v>44</v>
      </c>
      <c r="C53" s="42" t="s">
        <v>44</v>
      </c>
      <c r="D53" s="42" t="s">
        <v>45</v>
      </c>
      <c r="E53" s="42" t="s">
        <v>60</v>
      </c>
      <c r="F53" s="43">
        <v>16100.029093755791</v>
      </c>
      <c r="G53" s="44">
        <v>7.1686590428910328</v>
      </c>
      <c r="H53" s="48">
        <v>4.8536279360023242E-2</v>
      </c>
      <c r="T53" s="1"/>
      <c r="U53" s="69"/>
      <c r="V53" s="69"/>
    </row>
    <row r="54" spans="2:22" x14ac:dyDescent="0.25">
      <c r="B54" s="45" t="s">
        <v>44</v>
      </c>
      <c r="C54" s="46" t="s">
        <v>44</v>
      </c>
      <c r="D54" s="46" t="s">
        <v>52</v>
      </c>
      <c r="E54" s="46" t="s">
        <v>61</v>
      </c>
      <c r="F54" s="47">
        <v>1822058.6760789398</v>
      </c>
      <c r="G54" s="48">
        <v>3401.3149278812593</v>
      </c>
      <c r="H54" s="44">
        <v>54.04277700582896</v>
      </c>
      <c r="T54" s="1"/>
      <c r="U54" s="69"/>
      <c r="V54" s="69"/>
    </row>
    <row r="55" spans="2:22" x14ac:dyDescent="0.25">
      <c r="B55" s="41" t="s">
        <v>44</v>
      </c>
      <c r="C55" s="42" t="s">
        <v>44</v>
      </c>
      <c r="D55" s="42" t="s">
        <v>54</v>
      </c>
      <c r="E55" s="42" t="s">
        <v>61</v>
      </c>
      <c r="F55" s="43">
        <v>104894.56484043678</v>
      </c>
      <c r="G55" s="44">
        <v>205.95039080693078</v>
      </c>
      <c r="H55" s="48">
        <v>4.1518833694687771E-2</v>
      </c>
      <c r="T55" s="1"/>
      <c r="U55" s="69"/>
      <c r="V55" s="69"/>
    </row>
    <row r="56" spans="2:22" x14ac:dyDescent="0.25">
      <c r="B56" s="41" t="s">
        <v>84</v>
      </c>
      <c r="C56" s="42" t="s">
        <v>85</v>
      </c>
      <c r="D56" s="42" t="s">
        <v>86</v>
      </c>
      <c r="E56" s="42" t="s">
        <v>41</v>
      </c>
      <c r="F56" s="43">
        <v>326951.09999999998</v>
      </c>
      <c r="G56" s="44">
        <v>839.08736483888572</v>
      </c>
      <c r="H56" s="44">
        <v>1215.9547807570229</v>
      </c>
      <c r="T56" s="1"/>
      <c r="U56" s="69"/>
      <c r="V56" s="69"/>
    </row>
    <row r="57" spans="2:22" x14ac:dyDescent="0.25">
      <c r="B57" s="45" t="s">
        <v>84</v>
      </c>
      <c r="C57" s="46" t="s">
        <v>85</v>
      </c>
      <c r="D57" s="46" t="s">
        <v>86</v>
      </c>
      <c r="E57" s="46" t="s">
        <v>38</v>
      </c>
      <c r="F57" s="47">
        <v>4074009.1264574598</v>
      </c>
      <c r="G57" s="48">
        <v>3588.6606395563517</v>
      </c>
      <c r="H57" s="48">
        <v>981.60134658082347</v>
      </c>
      <c r="T57" s="1"/>
      <c r="U57" s="69"/>
      <c r="V57" s="69"/>
    </row>
    <row r="58" spans="2:22" x14ac:dyDescent="0.25">
      <c r="B58" s="41" t="s">
        <v>84</v>
      </c>
      <c r="C58" s="42" t="s">
        <v>85</v>
      </c>
      <c r="D58" s="42" t="s">
        <v>86</v>
      </c>
      <c r="E58" s="42" t="s">
        <v>87</v>
      </c>
      <c r="F58" s="43">
        <v>311.58163265306121</v>
      </c>
      <c r="G58" s="44">
        <v>9.2377255102040826E-3</v>
      </c>
      <c r="H58" s="44">
        <v>78.190368812852057</v>
      </c>
      <c r="T58" s="1"/>
      <c r="U58" s="69"/>
      <c r="V58" s="69"/>
    </row>
    <row r="59" spans="2:22" x14ac:dyDescent="0.25">
      <c r="B59" s="45" t="s">
        <v>84</v>
      </c>
      <c r="C59" s="46" t="s">
        <v>85</v>
      </c>
      <c r="D59" s="46" t="s">
        <v>86</v>
      </c>
      <c r="E59" s="46" t="s">
        <v>88</v>
      </c>
      <c r="F59" s="47">
        <v>115.71930238797324</v>
      </c>
      <c r="G59" s="48">
        <v>5.311150270456852E-2</v>
      </c>
      <c r="H59" s="48">
        <v>91.385773841431714</v>
      </c>
      <c r="T59" s="1"/>
      <c r="U59" s="69"/>
      <c r="V59" s="69"/>
    </row>
    <row r="60" spans="2:22" x14ac:dyDescent="0.25">
      <c r="B60" s="41" t="s">
        <v>84</v>
      </c>
      <c r="C60" s="42" t="s">
        <v>85</v>
      </c>
      <c r="D60" s="42" t="s">
        <v>86</v>
      </c>
      <c r="E60" s="42" t="s">
        <v>61</v>
      </c>
      <c r="F60" s="43">
        <v>305.72763260014511</v>
      </c>
      <c r="G60" s="44">
        <v>0.13145979378822101</v>
      </c>
      <c r="H60" s="44">
        <v>0.1938092908328736</v>
      </c>
      <c r="T60" s="1"/>
      <c r="U60" s="69"/>
      <c r="V60" s="69"/>
    </row>
    <row r="61" spans="2:22" x14ac:dyDescent="0.25">
      <c r="B61" s="45" t="s">
        <v>84</v>
      </c>
      <c r="C61" s="46" t="s">
        <v>85</v>
      </c>
      <c r="D61" s="46" t="s">
        <v>86</v>
      </c>
      <c r="E61" s="46" t="s">
        <v>63</v>
      </c>
      <c r="F61" s="47">
        <v>1142.9930526412147</v>
      </c>
      <c r="G61" s="48">
        <v>0.12685465988426139</v>
      </c>
      <c r="H61" s="48">
        <v>11.877781407562264</v>
      </c>
      <c r="T61" s="1"/>
      <c r="U61" s="69"/>
      <c r="V61" s="69"/>
    </row>
    <row r="62" spans="2:22" x14ac:dyDescent="0.25">
      <c r="B62" s="41" t="s">
        <v>84</v>
      </c>
      <c r="C62" s="42" t="s">
        <v>85</v>
      </c>
      <c r="D62" s="42" t="s">
        <v>86</v>
      </c>
      <c r="E62" s="42" t="s">
        <v>64</v>
      </c>
      <c r="F62" s="43">
        <v>1733.781610824512</v>
      </c>
      <c r="G62" s="44">
        <v>0.6185358982892184</v>
      </c>
      <c r="H62" s="44">
        <v>4.9286031293891925</v>
      </c>
      <c r="T62" s="1"/>
      <c r="U62" s="69"/>
      <c r="V62" s="69"/>
    </row>
    <row r="63" spans="2:22" x14ac:dyDescent="0.25">
      <c r="B63" s="45" t="s">
        <v>84</v>
      </c>
      <c r="C63" s="46" t="s">
        <v>85</v>
      </c>
      <c r="D63" s="46" t="s">
        <v>86</v>
      </c>
      <c r="E63" s="46" t="s">
        <v>68</v>
      </c>
      <c r="F63" s="47">
        <v>274.15274187758985</v>
      </c>
      <c r="G63" s="48">
        <v>0.28567236197024953</v>
      </c>
      <c r="H63" s="48">
        <v>25.56311035395521</v>
      </c>
      <c r="T63" s="1"/>
      <c r="U63" s="69"/>
      <c r="V63" s="69"/>
    </row>
    <row r="64" spans="2:22" x14ac:dyDescent="0.25">
      <c r="B64" s="41" t="s">
        <v>84</v>
      </c>
      <c r="C64" s="42" t="s">
        <v>85</v>
      </c>
      <c r="D64" s="42" t="s">
        <v>86</v>
      </c>
      <c r="E64" s="42" t="s">
        <v>70</v>
      </c>
      <c r="F64" s="43">
        <v>11484.542506167512</v>
      </c>
      <c r="G64" s="44">
        <v>3.8159347913944268</v>
      </c>
      <c r="H64" s="44">
        <v>6.5431940428910327</v>
      </c>
      <c r="T64" s="1"/>
      <c r="U64" s="69"/>
      <c r="V64" s="69"/>
    </row>
    <row r="65" spans="2:22" x14ac:dyDescent="0.25">
      <c r="B65" s="45" t="s">
        <v>84</v>
      </c>
      <c r="C65" s="46" t="s">
        <v>85</v>
      </c>
      <c r="D65" s="46" t="s">
        <v>86</v>
      </c>
      <c r="E65" s="46" t="s">
        <v>78</v>
      </c>
      <c r="F65" s="47">
        <v>136.25255043798404</v>
      </c>
      <c r="G65" s="48">
        <v>5.0034213370061198E-2</v>
      </c>
      <c r="H65" s="48">
        <v>2475.2718463617384</v>
      </c>
      <c r="T65" s="1"/>
      <c r="U65" s="69"/>
      <c r="V65" s="69"/>
    </row>
    <row r="66" spans="2:22" x14ac:dyDescent="0.25">
      <c r="B66" s="41" t="s">
        <v>84</v>
      </c>
      <c r="C66" s="42" t="s">
        <v>85</v>
      </c>
      <c r="D66" s="42" t="s">
        <v>86</v>
      </c>
      <c r="E66" s="42" t="s">
        <v>72</v>
      </c>
      <c r="F66" s="43">
        <v>115127.1</v>
      </c>
      <c r="G66" s="44">
        <v>170.60017506850383</v>
      </c>
      <c r="H66" s="44">
        <v>145.87608465597535</v>
      </c>
      <c r="T66" s="1"/>
      <c r="U66" s="69"/>
      <c r="V66" s="69"/>
    </row>
    <row r="67" spans="2:22" x14ac:dyDescent="0.25">
      <c r="B67" s="45" t="s">
        <v>84</v>
      </c>
      <c r="C67" s="46" t="s">
        <v>85</v>
      </c>
      <c r="D67" s="46" t="s">
        <v>86</v>
      </c>
      <c r="E67" s="46" t="s">
        <v>74</v>
      </c>
      <c r="F67" s="47">
        <v>46911.285771399409</v>
      </c>
      <c r="G67" s="48">
        <v>9.0007148004754551</v>
      </c>
      <c r="H67" s="44">
        <v>503.45241890333148</v>
      </c>
      <c r="T67" s="1"/>
      <c r="U67" s="69"/>
      <c r="V67" s="69"/>
    </row>
    <row r="68" spans="2:22" x14ac:dyDescent="0.25">
      <c r="B68" s="41" t="s">
        <v>84</v>
      </c>
      <c r="C68" s="42" t="s">
        <v>85</v>
      </c>
      <c r="D68" s="42" t="s">
        <v>86</v>
      </c>
      <c r="E68" s="42" t="s">
        <v>33</v>
      </c>
      <c r="F68" s="43">
        <v>74024.227446644145</v>
      </c>
      <c r="G68" s="44">
        <v>88.840807746295468</v>
      </c>
      <c r="H68" s="48">
        <v>2732.2305638639305</v>
      </c>
      <c r="T68" s="1"/>
      <c r="U68" s="69"/>
      <c r="V68" s="69"/>
    </row>
    <row r="69" spans="2:22" x14ac:dyDescent="0.25">
      <c r="B69" s="45" t="s">
        <v>84</v>
      </c>
      <c r="C69" s="46" t="s">
        <v>85</v>
      </c>
      <c r="D69" s="46" t="s">
        <v>86</v>
      </c>
      <c r="E69" s="46" t="s">
        <v>30</v>
      </c>
      <c r="F69" s="47">
        <v>1174.8974325852782</v>
      </c>
      <c r="G69" s="48">
        <v>1.4285669534803418</v>
      </c>
      <c r="H69" s="44">
        <v>9.2377255102040826E-3</v>
      </c>
      <c r="T69" s="1"/>
      <c r="U69" s="69"/>
      <c r="V69" s="69"/>
    </row>
    <row r="70" spans="2:22" x14ac:dyDescent="0.25">
      <c r="B70" s="41" t="s">
        <v>84</v>
      </c>
      <c r="C70" s="42" t="s">
        <v>85</v>
      </c>
      <c r="D70" s="42" t="s">
        <v>86</v>
      </c>
      <c r="E70" s="42" t="s">
        <v>89</v>
      </c>
      <c r="F70" s="43">
        <v>16006.243194515535</v>
      </c>
      <c r="G70" s="44">
        <v>8.9775997437244968</v>
      </c>
      <c r="H70" s="48">
        <v>5.0469564063253168E-2</v>
      </c>
      <c r="T70" s="1"/>
      <c r="U70" s="69"/>
      <c r="V70" s="69"/>
    </row>
    <row r="71" spans="2:22" x14ac:dyDescent="0.25">
      <c r="B71" s="45" t="s">
        <v>84</v>
      </c>
      <c r="C71" s="46" t="s">
        <v>85</v>
      </c>
      <c r="D71" s="46" t="s">
        <v>86</v>
      </c>
      <c r="E71" s="46" t="s">
        <v>90</v>
      </c>
      <c r="F71" s="47">
        <v>252995.09282686346</v>
      </c>
      <c r="G71" s="48">
        <v>210.42532867171496</v>
      </c>
      <c r="H71" s="44">
        <v>0.11910779070632982</v>
      </c>
      <c r="T71" s="1"/>
      <c r="U71" s="69"/>
      <c r="V71" s="69"/>
    </row>
    <row r="72" spans="2:22" x14ac:dyDescent="0.25">
      <c r="B72" s="41" t="s">
        <v>84</v>
      </c>
      <c r="C72" s="42" t="s">
        <v>85</v>
      </c>
      <c r="D72" s="42" t="s">
        <v>86</v>
      </c>
      <c r="E72" s="42" t="s">
        <v>79</v>
      </c>
      <c r="F72" s="43">
        <v>77466609.966378465</v>
      </c>
      <c r="G72" s="44">
        <v>93651.051911978764</v>
      </c>
      <c r="H72" s="48">
        <v>0.12541715988426139</v>
      </c>
      <c r="T72" s="1"/>
      <c r="U72" s="69"/>
      <c r="V72" s="69"/>
    </row>
    <row r="73" spans="2:22" x14ac:dyDescent="0.25">
      <c r="B73" s="45" t="s">
        <v>84</v>
      </c>
      <c r="C73" s="46" t="s">
        <v>91</v>
      </c>
      <c r="D73" s="46" t="s">
        <v>92</v>
      </c>
      <c r="E73" s="46" t="s">
        <v>41</v>
      </c>
      <c r="F73" s="47">
        <v>1512.25</v>
      </c>
      <c r="G73" s="48">
        <v>5.0078778630931282</v>
      </c>
      <c r="H73" s="44">
        <v>0.56803219828921847</v>
      </c>
      <c r="T73" s="1"/>
      <c r="U73" s="69"/>
      <c r="V73" s="69"/>
    </row>
    <row r="74" spans="2:22" x14ac:dyDescent="0.25">
      <c r="B74" s="41" t="s">
        <v>84</v>
      </c>
      <c r="C74" s="42" t="s">
        <v>91</v>
      </c>
      <c r="D74" s="42" t="s">
        <v>92</v>
      </c>
      <c r="E74" s="42" t="s">
        <v>38</v>
      </c>
      <c r="F74" s="43">
        <v>103154.97401345927</v>
      </c>
      <c r="G74" s="44">
        <v>86.022013392556133</v>
      </c>
      <c r="H74" s="48">
        <v>0.22400670512286541</v>
      </c>
      <c r="T74" s="1"/>
      <c r="U74" s="69"/>
      <c r="V74" s="69"/>
    </row>
    <row r="75" spans="2:22" x14ac:dyDescent="0.25">
      <c r="B75" s="45" t="s">
        <v>84</v>
      </c>
      <c r="C75" s="46" t="s">
        <v>91</v>
      </c>
      <c r="D75" s="46" t="s">
        <v>92</v>
      </c>
      <c r="E75" s="46" t="s">
        <v>63</v>
      </c>
      <c r="F75" s="47">
        <v>194.07467777412347</v>
      </c>
      <c r="G75" s="48">
        <v>8.026470984987219E-2</v>
      </c>
      <c r="H75" s="44">
        <v>3.7394791913944259</v>
      </c>
      <c r="T75" s="1"/>
      <c r="U75" s="69"/>
      <c r="V75" s="69"/>
    </row>
    <row r="76" spans="2:22" x14ac:dyDescent="0.25">
      <c r="B76" s="41" t="s">
        <v>84</v>
      </c>
      <c r="C76" s="42" t="s">
        <v>91</v>
      </c>
      <c r="D76" s="42" t="s">
        <v>92</v>
      </c>
      <c r="E76" s="42" t="s">
        <v>64</v>
      </c>
      <c r="F76" s="43">
        <v>5375.7505346209955</v>
      </c>
      <c r="G76" s="44">
        <v>4.2734050500485887</v>
      </c>
      <c r="H76" s="48">
        <v>5.0034213370061198E-2</v>
      </c>
      <c r="T76" s="1"/>
      <c r="U76" s="69"/>
      <c r="V76" s="69"/>
    </row>
    <row r="77" spans="2:22" x14ac:dyDescent="0.25">
      <c r="B77" s="45" t="s">
        <v>84</v>
      </c>
      <c r="C77" s="46" t="s">
        <v>91</v>
      </c>
      <c r="D77" s="46" t="s">
        <v>92</v>
      </c>
      <c r="E77" s="46" t="s">
        <v>70</v>
      </c>
      <c r="F77" s="47">
        <v>7707.4757577694691</v>
      </c>
      <c r="G77" s="48">
        <v>3.797312130973943</v>
      </c>
      <c r="H77" s="44">
        <v>102.3601050411023</v>
      </c>
      <c r="T77" s="1"/>
      <c r="U77" s="69"/>
      <c r="V77" s="69"/>
    </row>
    <row r="78" spans="2:22" x14ac:dyDescent="0.25">
      <c r="B78" s="41" t="s">
        <v>84</v>
      </c>
      <c r="C78" s="42" t="s">
        <v>91</v>
      </c>
      <c r="D78" s="42" t="s">
        <v>92</v>
      </c>
      <c r="E78" s="42" t="s">
        <v>72</v>
      </c>
      <c r="F78" s="43">
        <v>2658.8</v>
      </c>
      <c r="G78" s="44">
        <v>3.9696188354152753</v>
      </c>
      <c r="H78" s="48">
        <v>8.8735241004754535</v>
      </c>
      <c r="T78" s="1"/>
      <c r="U78" s="69"/>
      <c r="V78" s="69"/>
    </row>
    <row r="79" spans="2:22" x14ac:dyDescent="0.25">
      <c r="B79" s="45" t="s">
        <v>84</v>
      </c>
      <c r="C79" s="46" t="s">
        <v>91</v>
      </c>
      <c r="D79" s="46" t="s">
        <v>92</v>
      </c>
      <c r="E79" s="46" t="s">
        <v>74</v>
      </c>
      <c r="F79" s="47">
        <v>20852.412892613327</v>
      </c>
      <c r="G79" s="48">
        <v>4.9840144723970408</v>
      </c>
      <c r="H79" s="44">
        <v>87.330314246295487</v>
      </c>
      <c r="T79" s="1"/>
      <c r="U79" s="69"/>
      <c r="V79" s="69"/>
    </row>
    <row r="80" spans="2:22" x14ac:dyDescent="0.25">
      <c r="B80" s="41" t="s">
        <v>84</v>
      </c>
      <c r="C80" s="42" t="s">
        <v>91</v>
      </c>
      <c r="D80" s="42" t="s">
        <v>92</v>
      </c>
      <c r="E80" s="42" t="s">
        <v>33</v>
      </c>
      <c r="F80" s="43">
        <v>35829.258796834198</v>
      </c>
      <c r="G80" s="44">
        <v>28.037820347776975</v>
      </c>
      <c r="H80" s="48">
        <v>1.3954282534803417</v>
      </c>
      <c r="T80" s="1"/>
      <c r="U80" s="69"/>
      <c r="V80" s="69"/>
    </row>
    <row r="81" spans="2:22" x14ac:dyDescent="0.25">
      <c r="B81" s="45" t="s">
        <v>84</v>
      </c>
      <c r="C81" s="46" t="s">
        <v>91</v>
      </c>
      <c r="D81" s="46" t="s">
        <v>92</v>
      </c>
      <c r="E81" s="46" t="s">
        <v>30</v>
      </c>
      <c r="F81" s="47">
        <v>22708.872205225663</v>
      </c>
      <c r="G81" s="48">
        <v>32.980497920944146</v>
      </c>
      <c r="H81" s="44">
        <v>8.3406241437244955</v>
      </c>
      <c r="T81" s="1"/>
      <c r="U81" s="69"/>
      <c r="V81" s="69"/>
    </row>
    <row r="82" spans="2:22" x14ac:dyDescent="0.25">
      <c r="B82" s="41" t="s">
        <v>84</v>
      </c>
      <c r="C82" s="42" t="s">
        <v>91</v>
      </c>
      <c r="D82" s="42" t="s">
        <v>92</v>
      </c>
      <c r="E82" s="42" t="s">
        <v>89</v>
      </c>
      <c r="F82" s="43">
        <v>18549.290324622267</v>
      </c>
      <c r="G82" s="44">
        <v>16.454993316230503</v>
      </c>
      <c r="H82" s="48">
        <v>167.3025856834852</v>
      </c>
      <c r="T82" s="1"/>
      <c r="U82" s="69"/>
      <c r="V82" s="69"/>
    </row>
    <row r="83" spans="2:22" x14ac:dyDescent="0.25">
      <c r="B83" s="45" t="s">
        <v>84</v>
      </c>
      <c r="C83" s="46" t="s">
        <v>91</v>
      </c>
      <c r="D83" s="46" t="s">
        <v>92</v>
      </c>
      <c r="E83" s="46" t="s">
        <v>90</v>
      </c>
      <c r="F83" s="47">
        <v>212512.59598634174</v>
      </c>
      <c r="G83" s="48">
        <v>327.04979861757442</v>
      </c>
      <c r="H83" s="44">
        <v>76670.752689071523</v>
      </c>
      <c r="T83" s="1"/>
      <c r="U83" s="69"/>
      <c r="V83" s="69"/>
    </row>
    <row r="84" spans="2:22" x14ac:dyDescent="0.25">
      <c r="B84" s="41" t="s">
        <v>84</v>
      </c>
      <c r="C84" s="42" t="s">
        <v>91</v>
      </c>
      <c r="D84" s="42" t="s">
        <v>92</v>
      </c>
      <c r="E84" s="42" t="s">
        <v>79</v>
      </c>
      <c r="F84" s="43">
        <v>1800678.8131867212</v>
      </c>
      <c r="G84" s="44">
        <v>2405.3327614422278</v>
      </c>
      <c r="H84" s="48">
        <v>3.0047267178558772</v>
      </c>
      <c r="T84" s="1"/>
      <c r="U84" s="69"/>
      <c r="V84" s="69"/>
    </row>
    <row r="85" spans="2:22" x14ac:dyDescent="0.25">
      <c r="B85" s="45" t="s">
        <v>84</v>
      </c>
      <c r="C85" s="46" t="s">
        <v>93</v>
      </c>
      <c r="D85" s="46" t="s">
        <v>94</v>
      </c>
      <c r="E85" s="46" t="s">
        <v>46</v>
      </c>
      <c r="F85" s="47">
        <v>93535.36145602286</v>
      </c>
      <c r="G85" s="48">
        <v>35.066388219787044</v>
      </c>
      <c r="H85" s="44">
        <v>66.042589919961245</v>
      </c>
      <c r="T85" s="1"/>
      <c r="U85" s="69"/>
      <c r="V85" s="69"/>
    </row>
    <row r="86" spans="2:22" x14ac:dyDescent="0.25">
      <c r="B86" s="41" t="s">
        <v>84</v>
      </c>
      <c r="C86" s="42" t="s">
        <v>93</v>
      </c>
      <c r="D86" s="42" t="s">
        <v>94</v>
      </c>
      <c r="E86" s="42" t="s">
        <v>59</v>
      </c>
      <c r="F86" s="43">
        <v>42408.166172236633</v>
      </c>
      <c r="G86" s="44">
        <v>32.711717335941167</v>
      </c>
      <c r="H86" s="48">
        <v>7.9002609849872174E-2</v>
      </c>
      <c r="T86" s="1"/>
      <c r="U86" s="69"/>
      <c r="V86" s="69"/>
    </row>
    <row r="87" spans="2:22" x14ac:dyDescent="0.25">
      <c r="B87" s="45" t="s">
        <v>84</v>
      </c>
      <c r="C87" s="46" t="s">
        <v>93</v>
      </c>
      <c r="D87" s="46" t="s">
        <v>94</v>
      </c>
      <c r="E87" s="46" t="s">
        <v>60</v>
      </c>
      <c r="F87" s="47">
        <v>178225.94941733926</v>
      </c>
      <c r="G87" s="48">
        <v>30.96951845753054</v>
      </c>
      <c r="H87" s="44">
        <v>3.9167326500485879</v>
      </c>
      <c r="T87" s="1"/>
      <c r="U87" s="69"/>
      <c r="V87" s="69"/>
    </row>
    <row r="88" spans="2:22" x14ac:dyDescent="0.25">
      <c r="B88" s="41" t="s">
        <v>84</v>
      </c>
      <c r="C88" s="42" t="s">
        <v>93</v>
      </c>
      <c r="D88" s="42" t="s">
        <v>94</v>
      </c>
      <c r="E88" s="42" t="s">
        <v>69</v>
      </c>
      <c r="F88" s="43">
        <v>46005</v>
      </c>
      <c r="G88" s="44">
        <v>10.2051523</v>
      </c>
      <c r="H88" s="48">
        <v>3.6969646309739428</v>
      </c>
      <c r="T88" s="1"/>
      <c r="U88" s="69"/>
      <c r="V88" s="69"/>
    </row>
    <row r="89" spans="2:22" x14ac:dyDescent="0.25">
      <c r="B89" s="45" t="s">
        <v>84</v>
      </c>
      <c r="C89" s="46" t="s">
        <v>93</v>
      </c>
      <c r="D89" s="46" t="s">
        <v>94</v>
      </c>
      <c r="E89" s="46" t="s">
        <v>71</v>
      </c>
      <c r="F89" s="47">
        <v>122586.03566548288</v>
      </c>
      <c r="G89" s="48">
        <v>48.550000971391242</v>
      </c>
      <c r="H89" s="44">
        <v>2.3817713012491653</v>
      </c>
      <c r="T89" s="1"/>
      <c r="U89" s="69"/>
      <c r="V89" s="69"/>
    </row>
    <row r="90" spans="2:22" x14ac:dyDescent="0.25">
      <c r="B90" s="41" t="s">
        <v>84</v>
      </c>
      <c r="C90" s="42" t="s">
        <v>93</v>
      </c>
      <c r="D90" s="42" t="s">
        <v>94</v>
      </c>
      <c r="E90" s="42" t="s">
        <v>73</v>
      </c>
      <c r="F90" s="43">
        <v>32615.889786035532</v>
      </c>
      <c r="G90" s="44">
        <v>8.8902808320397817</v>
      </c>
      <c r="H90" s="48">
        <v>4.9211482723970388</v>
      </c>
      <c r="T90" s="1"/>
      <c r="U90" s="69"/>
      <c r="V90" s="69"/>
    </row>
    <row r="91" spans="2:22" x14ac:dyDescent="0.25">
      <c r="B91" s="45" t="s">
        <v>84</v>
      </c>
      <c r="C91" s="46" t="s">
        <v>93</v>
      </c>
      <c r="D91" s="46" t="s">
        <v>94</v>
      </c>
      <c r="E91" s="46" t="s">
        <v>95</v>
      </c>
      <c r="F91" s="47">
        <v>79895.048993179735</v>
      </c>
      <c r="G91" s="48">
        <v>74.854520818029954</v>
      </c>
      <c r="H91" s="44">
        <v>27.657227247776976</v>
      </c>
      <c r="T91" s="1"/>
      <c r="U91" s="69"/>
      <c r="V91" s="69"/>
    </row>
    <row r="92" spans="2:22" x14ac:dyDescent="0.25">
      <c r="B92" s="41" t="s">
        <v>84</v>
      </c>
      <c r="C92" s="42" t="s">
        <v>93</v>
      </c>
      <c r="D92" s="42" t="s">
        <v>94</v>
      </c>
      <c r="E92" s="42" t="s">
        <v>79</v>
      </c>
      <c r="F92" s="43">
        <v>113462.77660351468</v>
      </c>
      <c r="G92" s="44">
        <v>117.81865920830592</v>
      </c>
      <c r="H92" s="48">
        <v>31.590512020944139</v>
      </c>
      <c r="T92" s="1"/>
      <c r="U92" s="69"/>
      <c r="V92" s="69"/>
    </row>
    <row r="93" spans="2:22" x14ac:dyDescent="0.25">
      <c r="B93" s="45" t="s">
        <v>84</v>
      </c>
      <c r="C93" s="46" t="s">
        <v>93</v>
      </c>
      <c r="D93" s="46" t="s">
        <v>94</v>
      </c>
      <c r="E93" s="46" t="s">
        <v>96</v>
      </c>
      <c r="F93" s="47">
        <v>46548.644326777292</v>
      </c>
      <c r="G93" s="48">
        <v>4.1793536915265568</v>
      </c>
      <c r="H93" s="44">
        <v>15.689704816230501</v>
      </c>
      <c r="T93" s="1"/>
      <c r="U93" s="69"/>
      <c r="V93" s="69"/>
    </row>
    <row r="94" spans="2:22" x14ac:dyDescent="0.25">
      <c r="B94" s="41" t="s">
        <v>97</v>
      </c>
      <c r="C94" s="42" t="s">
        <v>98</v>
      </c>
      <c r="D94" s="42" t="s">
        <v>99</v>
      </c>
      <c r="E94" s="42" t="s">
        <v>79</v>
      </c>
      <c r="F94" s="51">
        <v>4762.0157876381363</v>
      </c>
      <c r="G94" s="52">
        <v>7.8216500948275822</v>
      </c>
      <c r="H94" s="48">
        <v>258.33438811807065</v>
      </c>
      <c r="T94" s="1"/>
      <c r="U94" s="69"/>
      <c r="V94" s="69"/>
    </row>
    <row r="95" spans="2:22" x14ac:dyDescent="0.25">
      <c r="B95" s="41" t="s">
        <v>97</v>
      </c>
      <c r="C95" s="42" t="s">
        <v>100</v>
      </c>
      <c r="D95" s="42" t="s">
        <v>101</v>
      </c>
      <c r="E95" s="42" t="s">
        <v>41</v>
      </c>
      <c r="F95" s="51">
        <v>232</v>
      </c>
      <c r="G95" s="52">
        <v>0.77819498228448836</v>
      </c>
      <c r="H95" s="44">
        <v>2018.9394160106167</v>
      </c>
      <c r="T95" s="1"/>
      <c r="U95" s="69"/>
      <c r="V95" s="69"/>
    </row>
    <row r="96" spans="2:22" x14ac:dyDescent="0.25">
      <c r="B96" s="41" t="s">
        <v>97</v>
      </c>
      <c r="C96" s="42" t="s">
        <v>100</v>
      </c>
      <c r="D96" s="42" t="s">
        <v>101</v>
      </c>
      <c r="E96" s="42" t="s">
        <v>38</v>
      </c>
      <c r="F96" s="51">
        <v>167440.22218687908</v>
      </c>
      <c r="G96" s="52">
        <v>217.29658200617425</v>
      </c>
      <c r="H96" s="48">
        <v>33.721635019787044</v>
      </c>
      <c r="T96" s="1"/>
      <c r="U96" s="69"/>
      <c r="V96" s="69"/>
    </row>
    <row r="97" spans="2:22" x14ac:dyDescent="0.25">
      <c r="B97" s="41" t="s">
        <v>97</v>
      </c>
      <c r="C97" s="42" t="s">
        <v>100</v>
      </c>
      <c r="D97" s="42" t="s">
        <v>101</v>
      </c>
      <c r="E97" s="42" t="s">
        <v>64</v>
      </c>
      <c r="F97" s="51">
        <v>679.75569979822035</v>
      </c>
      <c r="G97" s="52">
        <v>0.2284053260511453</v>
      </c>
      <c r="H97" s="44">
        <v>30.988987635941161</v>
      </c>
      <c r="T97" s="1"/>
      <c r="U97" s="69"/>
      <c r="V97" s="69"/>
    </row>
    <row r="98" spans="2:22" x14ac:dyDescent="0.25">
      <c r="B98" s="41" t="s">
        <v>97</v>
      </c>
      <c r="C98" s="42" t="s">
        <v>100</v>
      </c>
      <c r="D98" s="42" t="s">
        <v>101</v>
      </c>
      <c r="E98" s="42" t="s">
        <v>72</v>
      </c>
      <c r="F98" s="51">
        <v>1142.55</v>
      </c>
      <c r="G98" s="52">
        <v>2.1575619704556379</v>
      </c>
      <c r="H98" s="48">
        <v>30.433996457530533</v>
      </c>
      <c r="T98" s="1"/>
      <c r="U98" s="69"/>
      <c r="V98" s="69"/>
    </row>
    <row r="99" spans="2:22" x14ac:dyDescent="0.25">
      <c r="B99" s="41" t="s">
        <v>97</v>
      </c>
      <c r="C99" s="42" t="s">
        <v>100</v>
      </c>
      <c r="D99" s="42" t="s">
        <v>101</v>
      </c>
      <c r="E99" s="42" t="s">
        <v>74</v>
      </c>
      <c r="F99" s="51">
        <v>14362.110359375343</v>
      </c>
      <c r="G99" s="52">
        <v>3.9160469119547039</v>
      </c>
      <c r="H99" s="44">
        <v>10.2051523</v>
      </c>
      <c r="T99" s="1"/>
      <c r="U99" s="69"/>
      <c r="V99" s="69"/>
    </row>
    <row r="100" spans="2:22" x14ac:dyDescent="0.25">
      <c r="B100" s="41" t="s">
        <v>97</v>
      </c>
      <c r="C100" s="42" t="s">
        <v>100</v>
      </c>
      <c r="D100" s="42" t="s">
        <v>101</v>
      </c>
      <c r="E100" s="42" t="s">
        <v>33</v>
      </c>
      <c r="F100" s="51">
        <v>3505.3825049596885</v>
      </c>
      <c r="G100" s="52">
        <v>2.2274121185199869</v>
      </c>
      <c r="H100" s="48">
        <v>44.050944971391239</v>
      </c>
      <c r="T100" s="1"/>
      <c r="U100" s="69"/>
      <c r="V100" s="69"/>
    </row>
    <row r="101" spans="2:22" x14ac:dyDescent="0.25">
      <c r="B101" s="41" t="s">
        <v>97</v>
      </c>
      <c r="C101" s="42" t="s">
        <v>100</v>
      </c>
      <c r="D101" s="42" t="s">
        <v>101</v>
      </c>
      <c r="E101" s="42" t="s">
        <v>90</v>
      </c>
      <c r="F101" s="51">
        <v>24958.674031758681</v>
      </c>
      <c r="G101" s="52">
        <v>30.818641075367005</v>
      </c>
      <c r="H101" s="44">
        <v>8.6192444320397801</v>
      </c>
      <c r="T101" s="1"/>
      <c r="U101" s="69"/>
      <c r="V101" s="69"/>
    </row>
    <row r="102" spans="2:22" x14ac:dyDescent="0.25">
      <c r="B102" s="41" t="s">
        <v>97</v>
      </c>
      <c r="C102" s="42" t="s">
        <v>100</v>
      </c>
      <c r="D102" s="42" t="s">
        <v>101</v>
      </c>
      <c r="E102" s="42" t="s">
        <v>79</v>
      </c>
      <c r="F102" s="51">
        <v>10098740.635280564</v>
      </c>
      <c r="G102" s="52">
        <v>17755.141158474431</v>
      </c>
      <c r="H102" s="48">
        <v>49.945217828854894</v>
      </c>
      <c r="T102" s="1"/>
      <c r="U102" s="69"/>
      <c r="V102" s="69"/>
    </row>
    <row r="103" spans="2:22" x14ac:dyDescent="0.25">
      <c r="B103" s="41" t="s">
        <v>97</v>
      </c>
      <c r="C103" s="42" t="s">
        <v>102</v>
      </c>
      <c r="D103" s="42" t="s">
        <v>103</v>
      </c>
      <c r="E103" s="42" t="s">
        <v>41</v>
      </c>
      <c r="F103" s="51">
        <v>35431.1</v>
      </c>
      <c r="G103" s="52">
        <v>91.418066524259785</v>
      </c>
      <c r="H103" s="44">
        <v>102.67237980030005</v>
      </c>
      <c r="T103" s="1"/>
      <c r="U103" s="69"/>
      <c r="V103" s="69"/>
    </row>
    <row r="104" spans="2:22" x14ac:dyDescent="0.25">
      <c r="B104" s="41" t="s">
        <v>97</v>
      </c>
      <c r="C104" s="42" t="s">
        <v>102</v>
      </c>
      <c r="D104" s="42" t="s">
        <v>103</v>
      </c>
      <c r="E104" s="42" t="s">
        <v>38</v>
      </c>
      <c r="F104" s="51">
        <v>234581.40406368379</v>
      </c>
      <c r="G104" s="52">
        <v>153.07829205369467</v>
      </c>
      <c r="H104" s="48">
        <v>4.1309418915265557</v>
      </c>
      <c r="T104" s="1"/>
      <c r="U104" s="69"/>
      <c r="V104" s="69"/>
    </row>
    <row r="105" spans="2:22" x14ac:dyDescent="0.25">
      <c r="B105" s="41" t="s">
        <v>97</v>
      </c>
      <c r="C105" s="42" t="s">
        <v>102</v>
      </c>
      <c r="D105" s="42" t="s">
        <v>103</v>
      </c>
      <c r="E105" s="42" t="s">
        <v>87</v>
      </c>
      <c r="F105" s="51">
        <v>935.74489795918362</v>
      </c>
      <c r="G105" s="52">
        <v>2.7713176530612251E-2</v>
      </c>
      <c r="H105" s="52">
        <v>6.3592309055957195</v>
      </c>
      <c r="T105" s="1"/>
      <c r="U105" s="69"/>
      <c r="V105" s="69"/>
    </row>
    <row r="106" spans="2:22" x14ac:dyDescent="0.25">
      <c r="B106" s="41" t="s">
        <v>97</v>
      </c>
      <c r="C106" s="42" t="s">
        <v>102</v>
      </c>
      <c r="D106" s="42" t="s">
        <v>103</v>
      </c>
      <c r="E106" s="42" t="s">
        <v>61</v>
      </c>
      <c r="F106" s="51">
        <v>137.43719263676249</v>
      </c>
      <c r="G106" s="52">
        <v>5.9096604546998444E-2</v>
      </c>
      <c r="H106" s="52">
        <v>0.46691698937069304</v>
      </c>
      <c r="T106" s="1"/>
      <c r="U106" s="69"/>
      <c r="V106" s="69"/>
    </row>
    <row r="107" spans="2:22" x14ac:dyDescent="0.25">
      <c r="B107" s="41" t="s">
        <v>97</v>
      </c>
      <c r="C107" s="42" t="s">
        <v>102</v>
      </c>
      <c r="D107" s="42" t="s">
        <v>103</v>
      </c>
      <c r="E107" s="42" t="s">
        <v>63</v>
      </c>
      <c r="F107" s="51">
        <v>1704.4862540993995</v>
      </c>
      <c r="G107" s="52">
        <v>0.24727561550834037</v>
      </c>
      <c r="H107" s="52">
        <v>164.96849517432705</v>
      </c>
      <c r="T107" s="1"/>
      <c r="U107" s="69"/>
      <c r="V107" s="69"/>
    </row>
    <row r="108" spans="2:22" x14ac:dyDescent="0.25">
      <c r="B108" s="41" t="s">
        <v>97</v>
      </c>
      <c r="C108" s="42" t="s">
        <v>102</v>
      </c>
      <c r="D108" s="42" t="s">
        <v>103</v>
      </c>
      <c r="E108" s="42" t="s">
        <v>64</v>
      </c>
      <c r="F108" s="51">
        <v>4349.3499969582017</v>
      </c>
      <c r="G108" s="52">
        <v>1.9514571362573889</v>
      </c>
      <c r="H108" s="52">
        <v>0.21539882605114533</v>
      </c>
      <c r="T108" s="1"/>
      <c r="U108" s="69"/>
      <c r="V108" s="69"/>
    </row>
    <row r="109" spans="2:22" x14ac:dyDescent="0.25">
      <c r="B109" s="41" t="s">
        <v>104</v>
      </c>
      <c r="C109" s="42" t="s">
        <v>105</v>
      </c>
      <c r="D109" s="42" t="s">
        <v>106</v>
      </c>
      <c r="E109" s="42" t="s">
        <v>71</v>
      </c>
      <c r="F109" s="51">
        <v>1391926.1913596974</v>
      </c>
      <c r="G109" s="52">
        <v>481.68595938004512</v>
      </c>
      <c r="H109" s="52">
        <v>1.2945371822733827</v>
      </c>
      <c r="T109" s="1"/>
      <c r="U109" s="69"/>
      <c r="V109" s="69"/>
    </row>
    <row r="110" spans="2:22" x14ac:dyDescent="0.25">
      <c r="B110" s="41" t="s">
        <v>104</v>
      </c>
      <c r="C110" s="42" t="s">
        <v>105</v>
      </c>
      <c r="D110" s="42" t="s">
        <v>106</v>
      </c>
      <c r="E110" s="42" t="s">
        <v>73</v>
      </c>
      <c r="F110" s="51">
        <v>153.1667280504048</v>
      </c>
      <c r="G110" s="52">
        <v>1.4827105236810549E-2</v>
      </c>
      <c r="H110" s="52">
        <v>3.8733737119547036</v>
      </c>
      <c r="T110" s="1"/>
      <c r="U110" s="69"/>
      <c r="V110" s="69"/>
    </row>
    <row r="111" spans="2:22" x14ac:dyDescent="0.25">
      <c r="B111" s="41" t="s">
        <v>104</v>
      </c>
      <c r="C111" s="42" t="s">
        <v>105</v>
      </c>
      <c r="D111" s="42" t="s">
        <v>106</v>
      </c>
      <c r="E111" s="42" t="s">
        <v>79</v>
      </c>
      <c r="F111" s="51">
        <v>2980.4361280566081</v>
      </c>
      <c r="G111" s="52">
        <v>1.56322257712262</v>
      </c>
      <c r="H111" s="52">
        <v>2.1784679185199867</v>
      </c>
      <c r="T111" s="1"/>
      <c r="U111" s="69"/>
      <c r="V111" s="69"/>
    </row>
    <row r="112" spans="2:22" x14ac:dyDescent="0.25">
      <c r="B112" s="41" t="s">
        <v>104</v>
      </c>
      <c r="C112" s="42" t="s">
        <v>105</v>
      </c>
      <c r="D112" s="42" t="s">
        <v>106</v>
      </c>
      <c r="E112" s="42" t="s">
        <v>96</v>
      </c>
      <c r="F112" s="51">
        <v>1618.1218153410052</v>
      </c>
      <c r="G112" s="52">
        <v>9.2140110037804715E-2</v>
      </c>
      <c r="H112" s="52">
        <v>24.236155187064135</v>
      </c>
      <c r="T112" s="1"/>
      <c r="U112" s="69"/>
      <c r="V112" s="69"/>
    </row>
    <row r="113" spans="2:22" x14ac:dyDescent="0.25">
      <c r="B113" s="41" t="s">
        <v>104</v>
      </c>
      <c r="C113" s="42" t="s">
        <v>107</v>
      </c>
      <c r="D113" s="42" t="s">
        <v>108</v>
      </c>
      <c r="E113" s="42" t="s">
        <v>46</v>
      </c>
      <c r="F113" s="51">
        <v>137.8610337803531</v>
      </c>
      <c r="G113" s="52">
        <v>5.2006090401951414E-2</v>
      </c>
      <c r="H113" s="52">
        <v>14309.03097905942</v>
      </c>
      <c r="T113" s="1"/>
      <c r="U113" s="69"/>
      <c r="V113" s="69"/>
    </row>
    <row r="114" spans="2:22" x14ac:dyDescent="0.25">
      <c r="B114" s="41" t="s">
        <v>104</v>
      </c>
      <c r="C114" s="42" t="s">
        <v>107</v>
      </c>
      <c r="D114" s="42" t="s">
        <v>108</v>
      </c>
      <c r="E114" s="42" t="s">
        <v>71</v>
      </c>
      <c r="F114" s="51">
        <v>129.28597820064402</v>
      </c>
      <c r="G114" s="52">
        <v>5.1572517115843167E-2</v>
      </c>
      <c r="H114" s="52">
        <v>54.850839914555877</v>
      </c>
      <c r="T114" s="1"/>
      <c r="U114" s="69"/>
      <c r="V114" s="69"/>
    </row>
    <row r="115" spans="2:22" x14ac:dyDescent="0.25">
      <c r="B115" s="41" t="s">
        <v>104</v>
      </c>
      <c r="C115" s="42" t="s">
        <v>107</v>
      </c>
      <c r="D115" s="42" t="s">
        <v>108</v>
      </c>
      <c r="E115" s="42" t="s">
        <v>95</v>
      </c>
      <c r="F115" s="51">
        <v>1711682.1552871554</v>
      </c>
      <c r="G115" s="52">
        <v>1648.625590960201</v>
      </c>
      <c r="H115" s="52">
        <v>122.58903449474138</v>
      </c>
      <c r="T115" s="1"/>
      <c r="U115" s="69"/>
      <c r="V115" s="69"/>
    </row>
    <row r="116" spans="2:22" x14ac:dyDescent="0.25">
      <c r="B116" s="41" t="s">
        <v>104</v>
      </c>
      <c r="C116" s="42" t="s">
        <v>107</v>
      </c>
      <c r="D116" s="42" t="s">
        <v>108</v>
      </c>
      <c r="E116" s="42" t="s">
        <v>79</v>
      </c>
      <c r="F116" s="51">
        <v>229.66710723446346</v>
      </c>
      <c r="G116" s="52">
        <v>0.10460726218440251</v>
      </c>
      <c r="H116" s="52">
        <v>2.7713176530612251E-2</v>
      </c>
      <c r="T116" s="1"/>
      <c r="U116" s="69"/>
      <c r="V116" s="69"/>
    </row>
    <row r="117" spans="2:22" x14ac:dyDescent="0.25">
      <c r="B117" s="41" t="s">
        <v>104</v>
      </c>
      <c r="C117" s="42" t="s">
        <v>109</v>
      </c>
      <c r="D117" s="42" t="s">
        <v>110</v>
      </c>
      <c r="E117" s="42" t="s">
        <v>46</v>
      </c>
      <c r="F117" s="51">
        <v>23764.374284171397</v>
      </c>
      <c r="G117" s="52">
        <v>6.2053015100176099</v>
      </c>
      <c r="H117" s="52">
        <v>5.3543869216606983E-2</v>
      </c>
      <c r="T117" s="1"/>
      <c r="U117" s="69"/>
      <c r="V117" s="69"/>
    </row>
    <row r="118" spans="2:22" x14ac:dyDescent="0.25">
      <c r="B118" s="41" t="s">
        <v>104</v>
      </c>
      <c r="C118" s="42" t="s">
        <v>109</v>
      </c>
      <c r="D118" s="42" t="s">
        <v>110</v>
      </c>
      <c r="E118" s="42" t="s">
        <v>59</v>
      </c>
      <c r="F118" s="51">
        <v>27594.414659513528</v>
      </c>
      <c r="G118" s="52">
        <v>14.819176468933378</v>
      </c>
      <c r="H118" s="52">
        <v>0.23200751550834031</v>
      </c>
      <c r="T118" s="1"/>
      <c r="U118" s="69"/>
      <c r="V118" s="69"/>
    </row>
    <row r="119" spans="2:22" x14ac:dyDescent="0.25">
      <c r="B119" s="41" t="s">
        <v>104</v>
      </c>
      <c r="C119" s="42" t="s">
        <v>109</v>
      </c>
      <c r="D119" s="42" t="s">
        <v>110</v>
      </c>
      <c r="E119" s="42" t="s">
        <v>60</v>
      </c>
      <c r="F119" s="51">
        <v>116102.55016915002</v>
      </c>
      <c r="G119" s="52">
        <v>23.645488779266664</v>
      </c>
      <c r="H119" s="52">
        <v>1.7787723362573886</v>
      </c>
      <c r="T119" s="1"/>
      <c r="U119" s="69"/>
      <c r="V119" s="69"/>
    </row>
    <row r="120" spans="2:22" x14ac:dyDescent="0.25">
      <c r="B120" s="41" t="s">
        <v>104</v>
      </c>
      <c r="C120" s="42" t="s">
        <v>109</v>
      </c>
      <c r="D120" s="42" t="s">
        <v>110</v>
      </c>
      <c r="E120" s="42" t="s">
        <v>69</v>
      </c>
      <c r="F120" s="51">
        <v>87689</v>
      </c>
      <c r="G120" s="52">
        <v>11.049915700000003</v>
      </c>
      <c r="H120" s="52">
        <v>437.01673208004513</v>
      </c>
      <c r="T120" s="1"/>
      <c r="U120" s="69"/>
      <c r="V120" s="69"/>
    </row>
    <row r="121" spans="2:22" x14ac:dyDescent="0.25">
      <c r="B121" s="41" t="s">
        <v>104</v>
      </c>
      <c r="C121" s="42" t="s">
        <v>109</v>
      </c>
      <c r="D121" s="42" t="s">
        <v>110</v>
      </c>
      <c r="E121" s="42" t="s">
        <v>71</v>
      </c>
      <c r="F121" s="51">
        <v>1497.019741711573</v>
      </c>
      <c r="G121" s="52">
        <v>0.1190407491586533</v>
      </c>
      <c r="H121" s="52">
        <v>1.4779805236810547E-2</v>
      </c>
      <c r="T121" s="1"/>
      <c r="U121" s="69"/>
      <c r="V121" s="69"/>
    </row>
    <row r="122" spans="2:22" x14ac:dyDescent="0.25">
      <c r="B122" s="41" t="s">
        <v>104</v>
      </c>
      <c r="C122" s="42" t="s">
        <v>109</v>
      </c>
      <c r="D122" s="42" t="s">
        <v>110</v>
      </c>
      <c r="E122" s="42" t="s">
        <v>73</v>
      </c>
      <c r="F122" s="51">
        <v>17498.878144608654</v>
      </c>
      <c r="G122" s="52">
        <v>2.4028487713730615</v>
      </c>
      <c r="H122" s="52">
        <v>1.367356090943872</v>
      </c>
      <c r="T122" s="1"/>
      <c r="U122" s="69"/>
      <c r="V122" s="69"/>
    </row>
    <row r="123" spans="2:22" x14ac:dyDescent="0.25">
      <c r="B123" s="41" t="s">
        <v>104</v>
      </c>
      <c r="C123" s="42" t="s">
        <v>109</v>
      </c>
      <c r="D123" s="42" t="s">
        <v>110</v>
      </c>
      <c r="E123" s="42" t="s">
        <v>95</v>
      </c>
      <c r="F123" s="51">
        <v>974499.73485032958</v>
      </c>
      <c r="G123" s="52">
        <v>1026.0925170874332</v>
      </c>
      <c r="H123" s="52">
        <v>9.1324410037804726E-2</v>
      </c>
      <c r="T123" s="1"/>
      <c r="U123" s="69"/>
      <c r="V123" s="69"/>
    </row>
    <row r="124" spans="2:22" x14ac:dyDescent="0.25">
      <c r="B124" s="41" t="s">
        <v>104</v>
      </c>
      <c r="C124" s="42" t="s">
        <v>109</v>
      </c>
      <c r="D124" s="42" t="s">
        <v>110</v>
      </c>
      <c r="E124" s="42" t="s">
        <v>79</v>
      </c>
      <c r="F124" s="51">
        <v>5847.6057754569592</v>
      </c>
      <c r="G124" s="52">
        <v>4.8576809568115298</v>
      </c>
      <c r="H124" s="52">
        <v>4.8338490401951414E-2</v>
      </c>
      <c r="T124" s="1"/>
      <c r="U124" s="69"/>
      <c r="V124" s="69"/>
    </row>
    <row r="125" spans="2:22" x14ac:dyDescent="0.25">
      <c r="B125" s="41" t="s">
        <v>104</v>
      </c>
      <c r="C125" s="42" t="s">
        <v>109</v>
      </c>
      <c r="D125" s="42" t="s">
        <v>110</v>
      </c>
      <c r="E125" s="42" t="s">
        <v>96</v>
      </c>
      <c r="F125" s="51">
        <v>29630.711892902666</v>
      </c>
      <c r="G125" s="52">
        <v>1.0274224142947186</v>
      </c>
      <c r="H125" s="52">
        <v>4.7594017115843164E-2</v>
      </c>
      <c r="T125" s="1"/>
      <c r="U125" s="69"/>
      <c r="V125" s="69"/>
    </row>
    <row r="126" spans="2:22" x14ac:dyDescent="0.25">
      <c r="B126" s="41" t="s">
        <v>111</v>
      </c>
      <c r="C126" s="42" t="s">
        <v>112</v>
      </c>
      <c r="D126" s="42" t="s">
        <v>113</v>
      </c>
      <c r="E126" s="42" t="s">
        <v>41</v>
      </c>
      <c r="F126" s="51">
        <v>3941.9500000000007</v>
      </c>
      <c r="G126" s="52">
        <v>12.299780110812181</v>
      </c>
      <c r="H126" s="52">
        <v>1001.9768131192006</v>
      </c>
      <c r="T126" s="1"/>
      <c r="U126" s="69"/>
      <c r="V126" s="69"/>
    </row>
    <row r="127" spans="2:22" x14ac:dyDescent="0.25">
      <c r="B127" s="41" t="s">
        <v>111</v>
      </c>
      <c r="C127" s="42" t="s">
        <v>112</v>
      </c>
      <c r="D127" s="42" t="s">
        <v>113</v>
      </c>
      <c r="E127" s="42" t="s">
        <v>38</v>
      </c>
      <c r="F127" s="51">
        <v>2257.0300395855879</v>
      </c>
      <c r="G127" s="52">
        <v>3.2077588970919093</v>
      </c>
      <c r="H127" s="52">
        <v>8.8715048504586738E-2</v>
      </c>
      <c r="T127" s="1"/>
      <c r="U127" s="69"/>
      <c r="V127" s="69"/>
    </row>
    <row r="128" spans="2:22" x14ac:dyDescent="0.25">
      <c r="B128" s="41" t="s">
        <v>111</v>
      </c>
      <c r="C128" s="42" t="s">
        <v>112</v>
      </c>
      <c r="D128" s="42" t="s">
        <v>113</v>
      </c>
      <c r="E128" s="42" t="s">
        <v>60</v>
      </c>
      <c r="F128" s="51">
        <v>179.56129774974329</v>
      </c>
      <c r="G128" s="52">
        <v>4.8687961378455588E-2</v>
      </c>
      <c r="H128" s="52">
        <v>6.034538310017612</v>
      </c>
      <c r="T128" s="1"/>
      <c r="U128" s="69"/>
      <c r="V128" s="69"/>
    </row>
    <row r="129" spans="2:22" x14ac:dyDescent="0.25">
      <c r="B129" s="41" t="s">
        <v>111</v>
      </c>
      <c r="C129" s="42" t="s">
        <v>112</v>
      </c>
      <c r="D129" s="42" t="s">
        <v>113</v>
      </c>
      <c r="E129" s="42" t="s">
        <v>114</v>
      </c>
      <c r="F129" s="51">
        <v>1775.8822336974424</v>
      </c>
      <c r="G129" s="52">
        <v>0.33133471304322287</v>
      </c>
      <c r="H129" s="52">
        <v>13.845392168933378</v>
      </c>
      <c r="T129" s="1"/>
      <c r="U129" s="69"/>
      <c r="V129" s="69"/>
    </row>
    <row r="130" spans="2:22" x14ac:dyDescent="0.25">
      <c r="B130" s="41" t="s">
        <v>111</v>
      </c>
      <c r="C130" s="42" t="s">
        <v>112</v>
      </c>
      <c r="D130" s="42" t="s">
        <v>113</v>
      </c>
      <c r="E130" s="42" t="s">
        <v>115</v>
      </c>
      <c r="F130" s="51">
        <v>194.28500491671778</v>
      </c>
      <c r="G130" s="52">
        <v>0.29315145897583839</v>
      </c>
      <c r="H130" s="52">
        <v>23.029452879266664</v>
      </c>
      <c r="T130" s="1"/>
      <c r="U130" s="69"/>
      <c r="V130" s="69"/>
    </row>
    <row r="131" spans="2:22" x14ac:dyDescent="0.25">
      <c r="B131" s="41" t="s">
        <v>111</v>
      </c>
      <c r="C131" s="42" t="s">
        <v>112</v>
      </c>
      <c r="D131" s="42" t="s">
        <v>113</v>
      </c>
      <c r="E131" s="42" t="s">
        <v>63</v>
      </c>
      <c r="F131" s="51">
        <v>945.05093821422452</v>
      </c>
      <c r="G131" s="52">
        <v>0.57576525451033067</v>
      </c>
      <c r="H131" s="52">
        <v>11.049915700000003</v>
      </c>
      <c r="T131" s="1"/>
      <c r="U131" s="69"/>
      <c r="V131" s="69"/>
    </row>
    <row r="132" spans="2:22" x14ac:dyDescent="0.25">
      <c r="B132" s="41" t="s">
        <v>111</v>
      </c>
      <c r="C132" s="42" t="s">
        <v>112</v>
      </c>
      <c r="D132" s="42" t="s">
        <v>113</v>
      </c>
      <c r="E132" s="42" t="s">
        <v>64</v>
      </c>
      <c r="F132" s="51">
        <v>372.09197200400854</v>
      </c>
      <c r="G132" s="52">
        <v>0.16056987593008384</v>
      </c>
      <c r="H132" s="52">
        <v>0.11250584915865328</v>
      </c>
      <c r="T132" s="1"/>
      <c r="U132" s="69"/>
      <c r="V132" s="69"/>
    </row>
    <row r="133" spans="2:22" x14ac:dyDescent="0.25">
      <c r="B133" s="41" t="s">
        <v>111</v>
      </c>
      <c r="C133" s="42" t="s">
        <v>112</v>
      </c>
      <c r="D133" s="42" t="s">
        <v>113</v>
      </c>
      <c r="E133" s="42" t="s">
        <v>68</v>
      </c>
      <c r="F133" s="51">
        <v>522.35339094776748</v>
      </c>
      <c r="G133" s="52">
        <v>0.89565838904825124</v>
      </c>
      <c r="H133" s="52">
        <v>2.336299171373061</v>
      </c>
      <c r="T133" s="1"/>
      <c r="U133" s="69"/>
      <c r="V133" s="69"/>
    </row>
    <row r="134" spans="2:22" x14ac:dyDescent="0.25">
      <c r="B134" s="41" t="s">
        <v>111</v>
      </c>
      <c r="C134" s="42" t="s">
        <v>112</v>
      </c>
      <c r="D134" s="42" t="s">
        <v>113</v>
      </c>
      <c r="E134" s="42" t="s">
        <v>69</v>
      </c>
      <c r="F134" s="51">
        <v>8469</v>
      </c>
      <c r="G134" s="52">
        <v>2.6245374999999997</v>
      </c>
      <c r="H134" s="52">
        <v>639.54227427872229</v>
      </c>
      <c r="T134" s="1"/>
      <c r="U134" s="69"/>
      <c r="V134" s="69"/>
    </row>
    <row r="135" spans="2:22" x14ac:dyDescent="0.25">
      <c r="B135" s="41" t="s">
        <v>111</v>
      </c>
      <c r="C135" s="42" t="s">
        <v>112</v>
      </c>
      <c r="D135" s="42" t="s">
        <v>113</v>
      </c>
      <c r="E135" s="42" t="s">
        <v>70</v>
      </c>
      <c r="F135" s="51">
        <v>1225.9722514604673</v>
      </c>
      <c r="G135" s="52">
        <v>1.2491951980870464</v>
      </c>
      <c r="H135" s="52">
        <v>4.1563224909334355</v>
      </c>
      <c r="T135" s="1"/>
      <c r="U135" s="69"/>
      <c r="V135" s="69"/>
    </row>
    <row r="136" spans="2:22" x14ac:dyDescent="0.25">
      <c r="B136" s="41" t="s">
        <v>111</v>
      </c>
      <c r="C136" s="42" t="s">
        <v>112</v>
      </c>
      <c r="D136" s="42" t="s">
        <v>113</v>
      </c>
      <c r="E136" s="42" t="s">
        <v>71</v>
      </c>
      <c r="F136" s="51">
        <v>225.44688933259818</v>
      </c>
      <c r="G136" s="52">
        <v>0.28261524239756947</v>
      </c>
      <c r="H136" s="52">
        <v>1.0184097142947186</v>
      </c>
      <c r="T136" s="1"/>
      <c r="U136" s="69"/>
      <c r="V136" s="69"/>
    </row>
    <row r="137" spans="2:22" x14ac:dyDescent="0.25">
      <c r="B137" s="41" t="s">
        <v>111</v>
      </c>
      <c r="C137" s="42" t="s">
        <v>112</v>
      </c>
      <c r="D137" s="42" t="s">
        <v>113</v>
      </c>
      <c r="E137" s="42" t="s">
        <v>72</v>
      </c>
      <c r="F137" s="51">
        <v>141.80000000000001</v>
      </c>
      <c r="G137" s="52">
        <v>0.22064593842900021</v>
      </c>
      <c r="H137" s="52">
        <v>7.3798680664873082</v>
      </c>
      <c r="T137" s="1"/>
      <c r="U137" s="69"/>
      <c r="V137" s="69"/>
    </row>
    <row r="138" spans="2:22" x14ac:dyDescent="0.25">
      <c r="B138" s="41" t="s">
        <v>111</v>
      </c>
      <c r="C138" s="42" t="s">
        <v>112</v>
      </c>
      <c r="D138" s="42" t="s">
        <v>113</v>
      </c>
      <c r="E138" s="42" t="s">
        <v>116</v>
      </c>
      <c r="F138" s="51">
        <v>22620.52241687334</v>
      </c>
      <c r="G138" s="52">
        <v>34.90167639615845</v>
      </c>
      <c r="H138" s="52">
        <v>2.5652783597426536</v>
      </c>
      <c r="T138" s="1"/>
      <c r="U138" s="69"/>
      <c r="V138" s="69"/>
    </row>
    <row r="139" spans="2:22" x14ac:dyDescent="0.25">
      <c r="B139" s="41" t="s">
        <v>111</v>
      </c>
      <c r="C139" s="42" t="s">
        <v>112</v>
      </c>
      <c r="D139" s="42" t="s">
        <v>113</v>
      </c>
      <c r="E139" s="42" t="s">
        <v>74</v>
      </c>
      <c r="F139" s="51">
        <v>353.19586721518226</v>
      </c>
      <c r="G139" s="52">
        <v>0.34968417512561989</v>
      </c>
      <c r="H139" s="52">
        <v>4.821546137845558E-2</v>
      </c>
      <c r="T139" s="1"/>
      <c r="U139" s="69"/>
      <c r="V139" s="69"/>
    </row>
    <row r="140" spans="2:22" x14ac:dyDescent="0.25">
      <c r="B140" s="41" t="s">
        <v>111</v>
      </c>
      <c r="C140" s="42" t="s">
        <v>112</v>
      </c>
      <c r="D140" s="42" t="s">
        <v>113</v>
      </c>
      <c r="E140" s="42" t="s">
        <v>75</v>
      </c>
      <c r="F140" s="51">
        <v>137152.99904804712</v>
      </c>
      <c r="G140" s="52">
        <v>54.716300892988478</v>
      </c>
      <c r="H140" s="52">
        <v>0.31505641304322279</v>
      </c>
      <c r="T140" s="1"/>
      <c r="U140" s="69"/>
      <c r="V140" s="69"/>
    </row>
    <row r="141" spans="2:22" x14ac:dyDescent="0.25">
      <c r="B141" s="41" t="s">
        <v>111</v>
      </c>
      <c r="C141" s="42" t="s">
        <v>112</v>
      </c>
      <c r="D141" s="42" t="s">
        <v>113</v>
      </c>
      <c r="E141" s="42" t="s">
        <v>117</v>
      </c>
      <c r="F141" s="51">
        <v>1039.1578861902683</v>
      </c>
      <c r="G141" s="52">
        <v>0.54404537754624971</v>
      </c>
      <c r="H141" s="52">
        <v>0.25865775897583837</v>
      </c>
      <c r="T141" s="1"/>
      <c r="U141" s="69"/>
      <c r="V141" s="69"/>
    </row>
    <row r="142" spans="2:22" x14ac:dyDescent="0.25">
      <c r="B142" s="41" t="s">
        <v>111</v>
      </c>
      <c r="C142" s="42" t="s">
        <v>112</v>
      </c>
      <c r="D142" s="42" t="s">
        <v>113</v>
      </c>
      <c r="E142" s="42" t="s">
        <v>33</v>
      </c>
      <c r="F142" s="51">
        <v>627.94276986377395</v>
      </c>
      <c r="G142" s="52">
        <v>0.66127125200914649</v>
      </c>
      <c r="H142" s="52">
        <v>0.56717275451033078</v>
      </c>
      <c r="T142" s="1"/>
      <c r="U142" s="69"/>
      <c r="V142" s="69"/>
    </row>
    <row r="143" spans="2:22" x14ac:dyDescent="0.25">
      <c r="B143" s="41" t="s">
        <v>118</v>
      </c>
      <c r="C143" s="42" t="s">
        <v>119</v>
      </c>
      <c r="D143" s="42" t="s">
        <v>120</v>
      </c>
      <c r="E143" s="42" t="s">
        <v>41</v>
      </c>
      <c r="F143" s="51">
        <v>1406731.9</v>
      </c>
      <c r="G143" s="52">
        <v>4160.6711795646524</v>
      </c>
      <c r="H143" s="52">
        <v>0.14764277593008387</v>
      </c>
      <c r="T143" s="1"/>
      <c r="U143" s="69"/>
      <c r="V143" s="69"/>
    </row>
    <row r="144" spans="2:22" x14ac:dyDescent="0.25">
      <c r="B144" s="41" t="s">
        <v>118</v>
      </c>
      <c r="C144" s="42" t="s">
        <v>119</v>
      </c>
      <c r="D144" s="42" t="s">
        <v>120</v>
      </c>
      <c r="E144" s="42" t="s">
        <v>57</v>
      </c>
      <c r="F144" s="51">
        <v>313.6722002293057</v>
      </c>
      <c r="G144" s="52">
        <v>4.52309298120359E-2</v>
      </c>
      <c r="H144" s="52">
        <v>0.60883328512170609</v>
      </c>
      <c r="T144" s="1"/>
      <c r="U144" s="69"/>
      <c r="V144" s="69"/>
    </row>
    <row r="145" spans="2:22" x14ac:dyDescent="0.25">
      <c r="B145" s="41" t="s">
        <v>118</v>
      </c>
      <c r="C145" s="42" t="s">
        <v>119</v>
      </c>
      <c r="D145" s="42" t="s">
        <v>120</v>
      </c>
      <c r="E145" s="42" t="s">
        <v>38</v>
      </c>
      <c r="F145" s="51">
        <v>1083347.9304796893</v>
      </c>
      <c r="G145" s="52">
        <v>952.61830705010141</v>
      </c>
      <c r="H145" s="52">
        <v>2.6245374999999997</v>
      </c>
      <c r="T145" s="1"/>
      <c r="U145" s="69"/>
      <c r="V145" s="69"/>
    </row>
    <row r="146" spans="2:22" x14ac:dyDescent="0.25">
      <c r="B146" s="41" t="s">
        <v>118</v>
      </c>
      <c r="C146" s="42" t="s">
        <v>119</v>
      </c>
      <c r="D146" s="42" t="s">
        <v>120</v>
      </c>
      <c r="E146" s="42" t="s">
        <v>87</v>
      </c>
      <c r="F146" s="51">
        <v>312.58163265306121</v>
      </c>
      <c r="G146" s="52">
        <v>9.2377255102040826E-3</v>
      </c>
      <c r="H146" s="52">
        <v>1.2348010980870465</v>
      </c>
      <c r="T146" s="1"/>
      <c r="U146" s="69"/>
      <c r="V146" s="69"/>
    </row>
    <row r="147" spans="2:22" x14ac:dyDescent="0.25">
      <c r="B147" s="41" t="s">
        <v>118</v>
      </c>
      <c r="C147" s="42" t="s">
        <v>119</v>
      </c>
      <c r="D147" s="42" t="s">
        <v>120</v>
      </c>
      <c r="E147" s="42" t="s">
        <v>115</v>
      </c>
      <c r="F147" s="51">
        <v>255.98993811711637</v>
      </c>
      <c r="G147" s="52">
        <v>0.38722875675214652</v>
      </c>
      <c r="H147" s="52">
        <v>0.27454744239756945</v>
      </c>
      <c r="T147" s="1"/>
      <c r="U147" s="69"/>
      <c r="V147" s="69"/>
    </row>
    <row r="148" spans="2:22" x14ac:dyDescent="0.25">
      <c r="B148" s="41" t="s">
        <v>118</v>
      </c>
      <c r="C148" s="42" t="s">
        <v>119</v>
      </c>
      <c r="D148" s="42" t="s">
        <v>120</v>
      </c>
      <c r="E148" s="42" t="s">
        <v>88</v>
      </c>
      <c r="F148" s="51">
        <v>543.30098727351992</v>
      </c>
      <c r="G148" s="52">
        <v>0.24109706732286593</v>
      </c>
      <c r="H148" s="52">
        <v>0.13238756305740013</v>
      </c>
      <c r="T148" s="1"/>
      <c r="U148" s="69"/>
      <c r="V148" s="69"/>
    </row>
    <row r="149" spans="2:22" x14ac:dyDescent="0.25">
      <c r="B149" s="41" t="s">
        <v>121</v>
      </c>
      <c r="C149" s="42" t="s">
        <v>122</v>
      </c>
      <c r="D149" s="42" t="s">
        <v>123</v>
      </c>
      <c r="E149" s="42" t="s">
        <v>70</v>
      </c>
      <c r="F149" s="51">
        <v>3727.0728805541858</v>
      </c>
      <c r="G149" s="52">
        <v>1.7890143378724677</v>
      </c>
      <c r="H149" s="52">
        <v>31.23760769615842</v>
      </c>
      <c r="T149" s="1"/>
      <c r="U149" s="69"/>
      <c r="V149" s="69"/>
    </row>
    <row r="150" spans="2:22" x14ac:dyDescent="0.25">
      <c r="B150" s="41" t="s">
        <v>121</v>
      </c>
      <c r="C150" s="42" t="s">
        <v>122</v>
      </c>
      <c r="D150" s="42" t="s">
        <v>123</v>
      </c>
      <c r="E150" s="42" t="s">
        <v>72</v>
      </c>
      <c r="F150" s="51">
        <v>1709.4</v>
      </c>
      <c r="G150" s="52">
        <v>2.558190375864728</v>
      </c>
      <c r="H150" s="52">
        <v>0.34633807512561998</v>
      </c>
      <c r="T150" s="1"/>
      <c r="U150" s="69"/>
      <c r="V150" s="69"/>
    </row>
    <row r="151" spans="2:22" x14ac:dyDescent="0.25">
      <c r="B151" s="41" t="s">
        <v>121</v>
      </c>
      <c r="C151" s="42" t="s">
        <v>122</v>
      </c>
      <c r="D151" s="42" t="s">
        <v>123</v>
      </c>
      <c r="E151" s="42" t="s">
        <v>74</v>
      </c>
      <c r="F151" s="51">
        <v>8114.1907135553647</v>
      </c>
      <c r="G151" s="52">
        <v>2.1572050346557727</v>
      </c>
      <c r="H151" s="52">
        <v>49.614569992988478</v>
      </c>
      <c r="T151" s="1"/>
      <c r="U151" s="69"/>
      <c r="V151" s="69"/>
    </row>
    <row r="152" spans="2:22" x14ac:dyDescent="0.25">
      <c r="B152" s="41" t="s">
        <v>121</v>
      </c>
      <c r="C152" s="42" t="s">
        <v>122</v>
      </c>
      <c r="D152" s="42" t="s">
        <v>123</v>
      </c>
      <c r="E152" s="42" t="s">
        <v>33</v>
      </c>
      <c r="F152" s="51">
        <v>2748.2911331936862</v>
      </c>
      <c r="G152" s="52">
        <v>3.030022204005157</v>
      </c>
      <c r="H152" s="52">
        <v>0.51226747754624968</v>
      </c>
      <c r="T152" s="1"/>
      <c r="U152" s="69"/>
      <c r="V152" s="69"/>
    </row>
    <row r="153" spans="2:22" x14ac:dyDescent="0.25">
      <c r="B153" s="41" t="s">
        <v>121</v>
      </c>
      <c r="C153" s="42" t="s">
        <v>122</v>
      </c>
      <c r="D153" s="42" t="s">
        <v>123</v>
      </c>
      <c r="E153" s="42" t="s">
        <v>30</v>
      </c>
      <c r="F153" s="51">
        <v>174.84076547515417</v>
      </c>
      <c r="G153" s="52">
        <v>6.3625432766206802E-2</v>
      </c>
      <c r="H153" s="52">
        <v>0.65533695200914643</v>
      </c>
      <c r="T153" s="1"/>
      <c r="U153" s="69"/>
      <c r="V153" s="69"/>
    </row>
    <row r="154" spans="2:22" x14ac:dyDescent="0.25">
      <c r="B154" s="41" t="s">
        <v>121</v>
      </c>
      <c r="C154" s="42" t="s">
        <v>122</v>
      </c>
      <c r="D154" s="42" t="s">
        <v>123</v>
      </c>
      <c r="E154" s="42" t="s">
        <v>89</v>
      </c>
      <c r="F154" s="51">
        <v>2962.5520891840129</v>
      </c>
      <c r="G154" s="52">
        <v>2.3202521775005578</v>
      </c>
      <c r="H154" s="52">
        <v>2496.4027077387914</v>
      </c>
      <c r="T154" s="1"/>
      <c r="U154" s="69"/>
      <c r="V154" s="69"/>
    </row>
    <row r="155" spans="2:22" x14ac:dyDescent="0.25">
      <c r="B155" s="41" t="s">
        <v>121</v>
      </c>
      <c r="C155" s="42" t="s">
        <v>122</v>
      </c>
      <c r="D155" s="42" t="s">
        <v>123</v>
      </c>
      <c r="E155" s="42" t="s">
        <v>90</v>
      </c>
      <c r="F155" s="51">
        <v>136604.41246607274</v>
      </c>
      <c r="G155" s="52">
        <v>1569.9611314927611</v>
      </c>
      <c r="H155" s="52">
        <v>3.3198229336918503E-2</v>
      </c>
      <c r="T155" s="1"/>
      <c r="U155" s="69"/>
      <c r="V155" s="69"/>
    </row>
    <row r="156" spans="2:22" x14ac:dyDescent="0.25">
      <c r="B156" s="41" t="s">
        <v>121</v>
      </c>
      <c r="C156" s="42" t="s">
        <v>122</v>
      </c>
      <c r="D156" s="42" t="s">
        <v>123</v>
      </c>
      <c r="E156" s="42" t="s">
        <v>79</v>
      </c>
      <c r="F156" s="51">
        <v>2789203.8996753022</v>
      </c>
      <c r="G156" s="52">
        <v>3967.962248663413</v>
      </c>
      <c r="H156" s="52">
        <v>735.05628636410484</v>
      </c>
      <c r="T156" s="1"/>
      <c r="U156" s="69"/>
      <c r="V156" s="69"/>
    </row>
    <row r="157" spans="2:22" x14ac:dyDescent="0.25">
      <c r="B157" s="41" t="s">
        <v>121</v>
      </c>
      <c r="C157" s="42" t="s">
        <v>124</v>
      </c>
      <c r="D157" s="42" t="s">
        <v>125</v>
      </c>
      <c r="E157" s="42" t="s">
        <v>79</v>
      </c>
      <c r="F157" s="51">
        <v>669435.82147273875</v>
      </c>
      <c r="G157" s="52">
        <v>750.52116023682527</v>
      </c>
      <c r="H157" s="52">
        <v>9.2377255102040826E-3</v>
      </c>
      <c r="T157" s="1"/>
      <c r="U157" s="69"/>
      <c r="V157" s="69"/>
    </row>
    <row r="158" spans="2:22" x14ac:dyDescent="0.25">
      <c r="B158" s="41" t="s">
        <v>121</v>
      </c>
      <c r="C158" s="42" t="s">
        <v>126</v>
      </c>
      <c r="D158" s="42" t="s">
        <v>127</v>
      </c>
      <c r="E158" s="42" t="s">
        <v>41</v>
      </c>
      <c r="F158" s="51">
        <v>28956.7</v>
      </c>
      <c r="G158" s="52">
        <v>78.401280118481736</v>
      </c>
      <c r="H158" s="52">
        <v>0.33422255675214663</v>
      </c>
      <c r="T158" s="1"/>
      <c r="U158" s="69"/>
      <c r="V158" s="69"/>
    </row>
    <row r="159" spans="2:22" x14ac:dyDescent="0.25">
      <c r="B159" s="41" t="s">
        <v>121</v>
      </c>
      <c r="C159" s="42" t="s">
        <v>126</v>
      </c>
      <c r="D159" s="42" t="s">
        <v>127</v>
      </c>
      <c r="E159" s="42" t="s">
        <v>38</v>
      </c>
      <c r="F159" s="51">
        <v>817686.20704372961</v>
      </c>
      <c r="G159" s="52">
        <v>2993.8235721336632</v>
      </c>
      <c r="H159" s="52">
        <v>0.22910411288985943</v>
      </c>
      <c r="T159" s="1"/>
      <c r="U159" s="69"/>
      <c r="V159" s="69"/>
    </row>
    <row r="160" spans="2:22" x14ac:dyDescent="0.25">
      <c r="B160" s="41" t="s">
        <v>121</v>
      </c>
      <c r="C160" s="42" t="s">
        <v>122</v>
      </c>
      <c r="D160" s="42" t="s">
        <v>123</v>
      </c>
      <c r="E160" s="42" t="s">
        <v>70</v>
      </c>
      <c r="F160" s="51">
        <v>3727.0728805541858</v>
      </c>
      <c r="G160" s="52">
        <v>1.7890143378724677</v>
      </c>
      <c r="H160" s="52">
        <v>1.7675594378724675</v>
      </c>
      <c r="T160" s="1"/>
      <c r="U160" s="69"/>
      <c r="V160" s="69"/>
    </row>
    <row r="161" spans="2:22" x14ac:dyDescent="0.25">
      <c r="B161" s="41" t="s">
        <v>121</v>
      </c>
      <c r="C161" s="42" t="s">
        <v>122</v>
      </c>
      <c r="D161" s="42" t="s">
        <v>123</v>
      </c>
      <c r="E161" s="42" t="s">
        <v>72</v>
      </c>
      <c r="F161" s="51">
        <v>1709.4</v>
      </c>
      <c r="G161" s="52">
        <v>2.558190375864728</v>
      </c>
      <c r="H161" s="52">
        <v>1.534914225518837</v>
      </c>
      <c r="T161" s="1"/>
      <c r="U161" s="69"/>
      <c r="V161" s="69"/>
    </row>
    <row r="162" spans="2:22" x14ac:dyDescent="0.25">
      <c r="B162" s="41" t="s">
        <v>121</v>
      </c>
      <c r="C162" s="42" t="s">
        <v>122</v>
      </c>
      <c r="D162" s="42" t="s">
        <v>123</v>
      </c>
      <c r="E162" s="42" t="s">
        <v>74</v>
      </c>
      <c r="F162" s="51">
        <v>8114.1907135553647</v>
      </c>
      <c r="G162" s="52">
        <v>2.1572050346557727</v>
      </c>
      <c r="H162" s="52">
        <v>2.1316791346557724</v>
      </c>
      <c r="T162" s="1"/>
      <c r="U162" s="69"/>
      <c r="V162" s="69"/>
    </row>
    <row r="163" spans="2:22" x14ac:dyDescent="0.25">
      <c r="B163" s="41" t="s">
        <v>121</v>
      </c>
      <c r="C163" s="42" t="s">
        <v>122</v>
      </c>
      <c r="D163" s="42" t="s">
        <v>123</v>
      </c>
      <c r="E163" s="42" t="s">
        <v>33</v>
      </c>
      <c r="F163" s="51">
        <v>2748.2911331936862</v>
      </c>
      <c r="G163" s="52">
        <v>3.030022204005157</v>
      </c>
      <c r="H163" s="52">
        <v>2.9706111040051573</v>
      </c>
      <c r="T163" s="1"/>
      <c r="U163" s="69"/>
      <c r="V163" s="69"/>
    </row>
    <row r="164" spans="2:22" x14ac:dyDescent="0.25">
      <c r="B164" s="41" t="s">
        <v>121</v>
      </c>
      <c r="C164" s="42" t="s">
        <v>122</v>
      </c>
      <c r="D164" s="42" t="s">
        <v>123</v>
      </c>
      <c r="E164" s="42" t="s">
        <v>30</v>
      </c>
      <c r="F164" s="51">
        <v>174.84076547515417</v>
      </c>
      <c r="G164" s="52">
        <v>6.3625432766206802E-2</v>
      </c>
      <c r="H164" s="52">
        <v>6.3159932766206808E-2</v>
      </c>
      <c r="T164" s="1"/>
      <c r="U164" s="69"/>
      <c r="V164" s="69"/>
    </row>
    <row r="165" spans="2:22" x14ac:dyDescent="0.25">
      <c r="B165" s="41" t="s">
        <v>121</v>
      </c>
      <c r="C165" s="42" t="s">
        <v>122</v>
      </c>
      <c r="D165" s="42" t="s">
        <v>123</v>
      </c>
      <c r="E165" s="42" t="s">
        <v>89</v>
      </c>
      <c r="F165" s="51">
        <v>2962.5520891840129</v>
      </c>
      <c r="G165" s="52">
        <v>2.3202521775005578</v>
      </c>
      <c r="H165" s="52">
        <v>2.2197621775005585</v>
      </c>
      <c r="T165" s="1"/>
      <c r="U165" s="69"/>
      <c r="V165" s="69"/>
    </row>
    <row r="166" spans="2:22" x14ac:dyDescent="0.25">
      <c r="B166" s="41" t="s">
        <v>121</v>
      </c>
      <c r="C166" s="42" t="s">
        <v>122</v>
      </c>
      <c r="D166" s="42" t="s">
        <v>123</v>
      </c>
      <c r="E166" s="42" t="s">
        <v>90</v>
      </c>
      <c r="F166" s="51">
        <v>136604.41246607274</v>
      </c>
      <c r="G166" s="52">
        <v>1569.9611314927611</v>
      </c>
      <c r="H166" s="52">
        <v>906.93984246959519</v>
      </c>
      <c r="T166" s="1"/>
      <c r="U166" s="69"/>
      <c r="V166" s="69"/>
    </row>
    <row r="167" spans="2:22" x14ac:dyDescent="0.25">
      <c r="B167" s="41" t="s">
        <v>121</v>
      </c>
      <c r="C167" s="42" t="s">
        <v>122</v>
      </c>
      <c r="D167" s="42" t="s">
        <v>123</v>
      </c>
      <c r="E167" s="42" t="s">
        <v>79</v>
      </c>
      <c r="F167" s="51">
        <v>2789203.8996753022</v>
      </c>
      <c r="G167" s="52">
        <v>3967.962248663413</v>
      </c>
      <c r="H167" s="52">
        <v>3155.1130578140237</v>
      </c>
      <c r="T167" s="1"/>
      <c r="U167" s="69"/>
      <c r="V167" s="69"/>
    </row>
    <row r="168" spans="2:22" x14ac:dyDescent="0.25">
      <c r="B168" s="41" t="s">
        <v>121</v>
      </c>
      <c r="C168" s="42" t="s">
        <v>124</v>
      </c>
      <c r="D168" s="42" t="s">
        <v>125</v>
      </c>
      <c r="E168" s="42" t="s">
        <v>79</v>
      </c>
      <c r="F168" s="51">
        <v>669435.82147273875</v>
      </c>
      <c r="G168" s="52">
        <v>750.52116023682527</v>
      </c>
      <c r="H168" s="52">
        <v>636.40773953599603</v>
      </c>
      <c r="T168" s="1"/>
      <c r="U168" s="69"/>
      <c r="V168" s="69"/>
    </row>
    <row r="169" spans="2:22" x14ac:dyDescent="0.25">
      <c r="B169" s="41" t="s">
        <v>121</v>
      </c>
      <c r="C169" s="42" t="s">
        <v>126</v>
      </c>
      <c r="D169" s="42" t="s">
        <v>127</v>
      </c>
      <c r="E169" s="42" t="s">
        <v>41</v>
      </c>
      <c r="F169" s="51">
        <v>28956.7</v>
      </c>
      <c r="G169" s="52">
        <v>78.401280118481736</v>
      </c>
      <c r="H169" s="52">
        <v>47.040768071089055</v>
      </c>
      <c r="T169" s="1"/>
      <c r="U169" s="69"/>
      <c r="V169" s="69"/>
    </row>
    <row r="170" spans="2:22" x14ac:dyDescent="0.25">
      <c r="B170" s="41" t="s">
        <v>121</v>
      </c>
      <c r="C170" s="42" t="s">
        <v>126</v>
      </c>
      <c r="D170" s="42" t="s">
        <v>127</v>
      </c>
      <c r="E170" s="42" t="s">
        <v>38</v>
      </c>
      <c r="F170" s="51">
        <v>817686.20704372961</v>
      </c>
      <c r="G170" s="52">
        <v>2993.8235721336632</v>
      </c>
      <c r="H170" s="52">
        <v>1923.770367688692</v>
      </c>
      <c r="T170" s="1"/>
      <c r="U170" s="69"/>
      <c r="V170" s="69"/>
    </row>
    <row r="171" spans="2:22" x14ac:dyDescent="0.25">
      <c r="B171" s="41" t="s">
        <v>128</v>
      </c>
      <c r="C171" s="42" t="s">
        <v>129</v>
      </c>
      <c r="D171" s="42" t="s">
        <v>130</v>
      </c>
      <c r="E171" s="42" t="s">
        <v>41</v>
      </c>
      <c r="F171" s="51">
        <v>505692.75</v>
      </c>
      <c r="G171" s="52">
        <v>1403.73815029146</v>
      </c>
      <c r="H171" s="52">
        <v>842.24289017487592</v>
      </c>
      <c r="T171" s="1"/>
      <c r="U171" s="69"/>
      <c r="V171" s="69"/>
    </row>
    <row r="172" spans="2:22" x14ac:dyDescent="0.25">
      <c r="B172" s="41" t="s">
        <v>128</v>
      </c>
      <c r="C172" s="42" t="s">
        <v>129</v>
      </c>
      <c r="D172" s="42" t="s">
        <v>130</v>
      </c>
      <c r="E172" s="42" t="s">
        <v>57</v>
      </c>
      <c r="F172" s="51">
        <v>108.64239441859989</v>
      </c>
      <c r="G172" s="52">
        <v>1.7471967514067516E-2</v>
      </c>
      <c r="H172" s="52">
        <v>1.5103989401523073E-2</v>
      </c>
      <c r="T172" s="1"/>
      <c r="U172" s="69"/>
      <c r="V172" s="69"/>
    </row>
    <row r="173" spans="2:22" x14ac:dyDescent="0.25">
      <c r="B173" s="41" t="s">
        <v>128</v>
      </c>
      <c r="C173" s="42" t="s">
        <v>129</v>
      </c>
      <c r="D173" s="42" t="s">
        <v>130</v>
      </c>
      <c r="E173" s="42" t="s">
        <v>38</v>
      </c>
      <c r="F173" s="51">
        <v>1528869.2785140881</v>
      </c>
      <c r="G173" s="52">
        <v>1371.0487764446632</v>
      </c>
      <c r="H173" s="52">
        <v>1067.681162474418</v>
      </c>
      <c r="T173" s="1"/>
      <c r="U173" s="69"/>
      <c r="V173" s="69"/>
    </row>
    <row r="174" spans="2:22" x14ac:dyDescent="0.25">
      <c r="B174" s="41" t="s">
        <v>128</v>
      </c>
      <c r="C174" s="42" t="s">
        <v>129</v>
      </c>
      <c r="D174" s="42" t="s">
        <v>130</v>
      </c>
      <c r="E174" s="42" t="s">
        <v>87</v>
      </c>
      <c r="F174" s="51">
        <v>310.58163265306121</v>
      </c>
      <c r="G174" s="52">
        <v>9.2377255102040826E-3</v>
      </c>
      <c r="H174" s="52">
        <v>9.2377255102040826E-3</v>
      </c>
      <c r="T174" s="1"/>
      <c r="U174" s="69"/>
      <c r="V174" s="69"/>
    </row>
    <row r="175" spans="2:22" x14ac:dyDescent="0.25">
      <c r="B175" s="41" t="s">
        <v>128</v>
      </c>
      <c r="C175" s="42" t="s">
        <v>129</v>
      </c>
      <c r="D175" s="42" t="s">
        <v>130</v>
      </c>
      <c r="E175" s="42" t="s">
        <v>88</v>
      </c>
      <c r="F175" s="51">
        <v>168.96548377935338</v>
      </c>
      <c r="G175" s="52">
        <v>7.6657883023582091E-2</v>
      </c>
      <c r="H175" s="52">
        <v>7.2799848578862431E-2</v>
      </c>
      <c r="T175" s="1"/>
      <c r="U175" s="69"/>
      <c r="V175" s="69"/>
    </row>
    <row r="176" spans="2:22" x14ac:dyDescent="0.25">
      <c r="B176" s="41" t="s">
        <v>128</v>
      </c>
      <c r="C176" s="42" t="s">
        <v>129</v>
      </c>
      <c r="D176" s="42" t="s">
        <v>130</v>
      </c>
      <c r="E176" s="42" t="s">
        <v>61</v>
      </c>
      <c r="F176" s="51">
        <v>319.75183593042698</v>
      </c>
      <c r="G176" s="52">
        <v>0.13749005955832289</v>
      </c>
      <c r="H176" s="52">
        <v>0.1245714508304734</v>
      </c>
      <c r="T176" s="1"/>
      <c r="U176" s="69"/>
      <c r="V176" s="69"/>
    </row>
    <row r="177" spans="2:22" x14ac:dyDescent="0.25">
      <c r="B177" s="41" t="s">
        <v>128</v>
      </c>
      <c r="C177" s="42" t="s">
        <v>129</v>
      </c>
      <c r="D177" s="42" t="s">
        <v>130</v>
      </c>
      <c r="E177" s="42" t="s">
        <v>63</v>
      </c>
      <c r="F177" s="51">
        <v>133404.79698205853</v>
      </c>
      <c r="G177" s="52">
        <v>30.834085447831896</v>
      </c>
      <c r="H177" s="52">
        <v>30.176796847831898</v>
      </c>
      <c r="T177" s="1"/>
      <c r="U177" s="69"/>
      <c r="V177" s="69"/>
    </row>
    <row r="178" spans="2:22" x14ac:dyDescent="0.25">
      <c r="B178" s="41" t="s">
        <v>128</v>
      </c>
      <c r="C178" s="42" t="s">
        <v>129</v>
      </c>
      <c r="D178" s="42" t="s">
        <v>130</v>
      </c>
      <c r="E178" s="42" t="s">
        <v>64</v>
      </c>
      <c r="F178" s="51">
        <v>297299.5589297933</v>
      </c>
      <c r="G178" s="52">
        <v>231.80456630837315</v>
      </c>
      <c r="H178" s="52">
        <v>212.31783560837317</v>
      </c>
      <c r="T178" s="1"/>
      <c r="U178" s="69"/>
      <c r="V178" s="69"/>
    </row>
    <row r="179" spans="2:22" x14ac:dyDescent="0.25">
      <c r="B179" s="41" t="s">
        <v>128</v>
      </c>
      <c r="C179" s="42" t="s">
        <v>129</v>
      </c>
      <c r="D179" s="42" t="s">
        <v>130</v>
      </c>
      <c r="E179" s="42" t="s">
        <v>68</v>
      </c>
      <c r="F179" s="51">
        <v>574.83639425946262</v>
      </c>
      <c r="G179" s="52">
        <v>0.59899043638923288</v>
      </c>
      <c r="H179" s="52">
        <v>0.46969147848342746</v>
      </c>
      <c r="T179" s="1"/>
      <c r="U179" s="69"/>
      <c r="V179" s="69"/>
    </row>
    <row r="180" spans="2:22" x14ac:dyDescent="0.25">
      <c r="B180" s="41" t="s">
        <v>128</v>
      </c>
      <c r="C180" s="42" t="s">
        <v>129</v>
      </c>
      <c r="D180" s="42" t="s">
        <v>130</v>
      </c>
      <c r="E180" s="42" t="s">
        <v>70</v>
      </c>
      <c r="F180" s="51">
        <v>39510.739101936859</v>
      </c>
      <c r="G180" s="52">
        <v>12.594572780256065</v>
      </c>
      <c r="H180" s="52">
        <v>12.272487480256066</v>
      </c>
      <c r="T180" s="1"/>
      <c r="U180" s="69"/>
      <c r="V180" s="69"/>
    </row>
    <row r="181" spans="2:22" x14ac:dyDescent="0.25">
      <c r="B181" s="41" t="s">
        <v>128</v>
      </c>
      <c r="C181" s="42" t="s">
        <v>129</v>
      </c>
      <c r="D181" s="42" t="s">
        <v>130</v>
      </c>
      <c r="E181" s="42" t="s">
        <v>72</v>
      </c>
      <c r="F181" s="51">
        <v>134778</v>
      </c>
      <c r="G181" s="52">
        <v>210.71924940650297</v>
      </c>
      <c r="H181" s="52">
        <v>126.43154964390177</v>
      </c>
      <c r="T181" s="1"/>
      <c r="U181" s="69"/>
      <c r="V181" s="69"/>
    </row>
    <row r="182" spans="2:22" x14ac:dyDescent="0.25">
      <c r="B182" s="41" t="s">
        <v>128</v>
      </c>
      <c r="C182" s="42" t="s">
        <v>129</v>
      </c>
      <c r="D182" s="42" t="s">
        <v>130</v>
      </c>
      <c r="E182" s="42" t="s">
        <v>74</v>
      </c>
      <c r="F182" s="51">
        <v>66111.422511215875</v>
      </c>
      <c r="G182" s="52">
        <v>18.55211528229135</v>
      </c>
      <c r="H182" s="52">
        <v>18.28514198229135</v>
      </c>
      <c r="T182" s="1"/>
      <c r="U182" s="69"/>
      <c r="V182" s="69"/>
    </row>
    <row r="183" spans="2:22" x14ac:dyDescent="0.25">
      <c r="B183" s="41" t="s">
        <v>128</v>
      </c>
      <c r="C183" s="42" t="s">
        <v>129</v>
      </c>
      <c r="D183" s="42" t="s">
        <v>130</v>
      </c>
      <c r="E183" s="42" t="s">
        <v>33</v>
      </c>
      <c r="F183" s="51">
        <v>81424.530935099581</v>
      </c>
      <c r="G183" s="52">
        <v>86.263494730390235</v>
      </c>
      <c r="H183" s="52">
        <v>84.225065430390273</v>
      </c>
      <c r="T183" s="1"/>
      <c r="U183" s="69"/>
      <c r="V183" s="69"/>
    </row>
    <row r="184" spans="2:22" x14ac:dyDescent="0.25">
      <c r="B184" s="41" t="s">
        <v>128</v>
      </c>
      <c r="C184" s="42" t="s">
        <v>129</v>
      </c>
      <c r="D184" s="42" t="s">
        <v>130</v>
      </c>
      <c r="E184" s="42" t="s">
        <v>30</v>
      </c>
      <c r="F184" s="51">
        <v>42645.153668678628</v>
      </c>
      <c r="G184" s="52">
        <v>57.894582078937674</v>
      </c>
      <c r="H184" s="52">
        <v>56.044041878937676</v>
      </c>
      <c r="T184" s="1"/>
      <c r="U184" s="69"/>
      <c r="V184" s="69"/>
    </row>
    <row r="185" spans="2:22" x14ac:dyDescent="0.25">
      <c r="B185" s="41" t="s">
        <v>128</v>
      </c>
      <c r="C185" s="42" t="s">
        <v>129</v>
      </c>
      <c r="D185" s="42" t="s">
        <v>130</v>
      </c>
      <c r="E185" s="42" t="s">
        <v>89</v>
      </c>
      <c r="F185" s="51">
        <v>228817.6395171624</v>
      </c>
      <c r="G185" s="52">
        <v>268.41628607916198</v>
      </c>
      <c r="H185" s="52">
        <v>260.20683767916194</v>
      </c>
      <c r="T185" s="1"/>
      <c r="U185" s="69"/>
      <c r="V185" s="69"/>
    </row>
    <row r="186" spans="2:22" x14ac:dyDescent="0.25">
      <c r="B186" s="41" t="s">
        <v>128</v>
      </c>
      <c r="C186" s="42" t="s">
        <v>129</v>
      </c>
      <c r="D186" s="42" t="s">
        <v>130</v>
      </c>
      <c r="E186" s="42" t="s">
        <v>90</v>
      </c>
      <c r="F186" s="51">
        <v>26464987.36441911</v>
      </c>
      <c r="G186" s="52">
        <v>37330.685483683628</v>
      </c>
      <c r="H186" s="52">
        <v>29068.625189441133</v>
      </c>
      <c r="T186" s="1"/>
      <c r="U186" s="69"/>
      <c r="V186" s="69"/>
    </row>
    <row r="187" spans="2:22" x14ac:dyDescent="0.25">
      <c r="B187" s="41" t="s">
        <v>128</v>
      </c>
      <c r="C187" s="42" t="s">
        <v>129</v>
      </c>
      <c r="D187" s="42" t="s">
        <v>130</v>
      </c>
      <c r="E187" s="42" t="s">
        <v>79</v>
      </c>
      <c r="F187" s="51">
        <v>8976.7831246266014</v>
      </c>
      <c r="G187" s="52">
        <v>11.663396073397795</v>
      </c>
      <c r="H187" s="52">
        <v>10.111872335452826</v>
      </c>
      <c r="T187" s="1"/>
      <c r="U187" s="69"/>
      <c r="V187" s="69"/>
    </row>
    <row r="188" spans="2:22" x14ac:dyDescent="0.25">
      <c r="B188" s="41" t="s">
        <v>128</v>
      </c>
      <c r="C188" s="42" t="s">
        <v>131</v>
      </c>
      <c r="D188" s="42" t="s">
        <v>132</v>
      </c>
      <c r="E188" s="42" t="s">
        <v>64</v>
      </c>
      <c r="F188" s="51">
        <v>1805.8288362452427</v>
      </c>
      <c r="G188" s="52">
        <v>1.151049017789334</v>
      </c>
      <c r="H188" s="52">
        <v>1.0615927177893343</v>
      </c>
      <c r="T188" s="1"/>
      <c r="U188" s="69"/>
      <c r="V188" s="69"/>
    </row>
    <row r="189" spans="2:22" x14ac:dyDescent="0.25">
      <c r="B189" s="41" t="s">
        <v>128</v>
      </c>
      <c r="C189" s="42" t="s">
        <v>131</v>
      </c>
      <c r="D189" s="42" t="s">
        <v>132</v>
      </c>
      <c r="E189" s="42" t="s">
        <v>90</v>
      </c>
      <c r="F189" s="51">
        <v>199509.07917509697</v>
      </c>
      <c r="G189" s="52">
        <v>397.89997546907347</v>
      </c>
      <c r="H189" s="52">
        <v>318.61724988122711</v>
      </c>
      <c r="T189" s="1"/>
      <c r="U189" s="69"/>
      <c r="V189" s="69"/>
    </row>
    <row r="190" spans="2:22" x14ac:dyDescent="0.25">
      <c r="B190" s="41" t="s">
        <v>128</v>
      </c>
      <c r="C190" s="42" t="s">
        <v>133</v>
      </c>
      <c r="D190" s="42" t="s">
        <v>134</v>
      </c>
      <c r="E190" s="42" t="s">
        <v>41</v>
      </c>
      <c r="F190" s="51">
        <v>71272</v>
      </c>
      <c r="G190" s="52">
        <v>216.4187043861572</v>
      </c>
      <c r="H190" s="52">
        <v>129.8512226316943</v>
      </c>
      <c r="T190" s="1"/>
      <c r="U190" s="69"/>
      <c r="V190" s="69"/>
    </row>
    <row r="191" spans="2:22" x14ac:dyDescent="0.25">
      <c r="B191" s="41" t="s">
        <v>135</v>
      </c>
      <c r="C191" s="42" t="s">
        <v>136</v>
      </c>
      <c r="D191" s="42" t="s">
        <v>137</v>
      </c>
      <c r="E191" s="42" t="s">
        <v>46</v>
      </c>
      <c r="F191" s="43">
        <v>2639.869015751216</v>
      </c>
      <c r="G191" s="44">
        <v>0.40562779076031397</v>
      </c>
      <c r="H191" s="44">
        <v>0.38617929076031399</v>
      </c>
      <c r="T191" s="1"/>
      <c r="U191" s="69"/>
      <c r="V191" s="69"/>
    </row>
    <row r="192" spans="2:22" x14ac:dyDescent="0.25">
      <c r="B192" s="41" t="s">
        <v>135</v>
      </c>
      <c r="C192" s="42" t="s">
        <v>136</v>
      </c>
      <c r="D192" s="42" t="s">
        <v>137</v>
      </c>
      <c r="E192" s="42" t="s">
        <v>59</v>
      </c>
      <c r="F192" s="43">
        <v>8795.0982964664017</v>
      </c>
      <c r="G192" s="44">
        <v>3.2885569724006309</v>
      </c>
      <c r="H192" s="44">
        <v>3.2216720724006307</v>
      </c>
      <c r="T192" s="1"/>
      <c r="U192" s="69"/>
      <c r="V192" s="69"/>
    </row>
    <row r="193" spans="2:22" x14ac:dyDescent="0.25">
      <c r="B193" s="41" t="s">
        <v>135</v>
      </c>
      <c r="C193" s="42" t="s">
        <v>136</v>
      </c>
      <c r="D193" s="42" t="s">
        <v>137</v>
      </c>
      <c r="E193" s="42" t="s">
        <v>60</v>
      </c>
      <c r="F193" s="43">
        <v>4761.2529111910117</v>
      </c>
      <c r="G193" s="44">
        <v>0.35277452540290644</v>
      </c>
      <c r="H193" s="44">
        <v>0.34485542540290648</v>
      </c>
      <c r="T193" s="1"/>
      <c r="U193" s="69"/>
      <c r="V193" s="69"/>
    </row>
    <row r="194" spans="2:22" x14ac:dyDescent="0.25">
      <c r="B194" s="41" t="s">
        <v>135</v>
      </c>
      <c r="C194" s="42" t="s">
        <v>136</v>
      </c>
      <c r="D194" s="42" t="s">
        <v>137</v>
      </c>
      <c r="E194" s="42" t="s">
        <v>69</v>
      </c>
      <c r="F194" s="43">
        <v>16283</v>
      </c>
      <c r="G194" s="44">
        <v>1.3173801000000001</v>
      </c>
      <c r="H194" s="44">
        <v>1.3173801000000001</v>
      </c>
      <c r="T194" s="1"/>
      <c r="U194" s="69"/>
      <c r="V194" s="69"/>
    </row>
    <row r="195" spans="2:22" x14ac:dyDescent="0.25">
      <c r="B195" s="41" t="s">
        <v>135</v>
      </c>
      <c r="C195" s="42" t="s">
        <v>136</v>
      </c>
      <c r="D195" s="42" t="s">
        <v>137</v>
      </c>
      <c r="E195" s="42" t="s">
        <v>73</v>
      </c>
      <c r="F195" s="43">
        <v>3390.3075141495988</v>
      </c>
      <c r="G195" s="44">
        <v>0.55336489198965166</v>
      </c>
      <c r="H195" s="44">
        <v>0.54812969198965167</v>
      </c>
      <c r="T195" s="1"/>
      <c r="U195" s="69"/>
      <c r="V195" s="69"/>
    </row>
    <row r="196" spans="2:22" x14ac:dyDescent="0.25">
      <c r="B196" s="41" t="s">
        <v>135</v>
      </c>
      <c r="C196" s="42" t="s">
        <v>136</v>
      </c>
      <c r="D196" s="42" t="s">
        <v>137</v>
      </c>
      <c r="E196" s="42" t="s">
        <v>95</v>
      </c>
      <c r="F196" s="43">
        <v>266558.95863296214</v>
      </c>
      <c r="G196" s="44">
        <v>214.52393733843607</v>
      </c>
      <c r="H196" s="44">
        <v>132.17247921058095</v>
      </c>
      <c r="T196" s="1"/>
      <c r="U196" s="69"/>
      <c r="V196" s="69"/>
    </row>
    <row r="197" spans="2:22" x14ac:dyDescent="0.25">
      <c r="B197" s="41" t="s">
        <v>135</v>
      </c>
      <c r="C197" s="42" t="s">
        <v>136</v>
      </c>
      <c r="D197" s="42" t="s">
        <v>137</v>
      </c>
      <c r="E197" s="42" t="s">
        <v>79</v>
      </c>
      <c r="F197" s="43">
        <v>2633.5610057194272</v>
      </c>
      <c r="G197" s="44">
        <v>12.980075171744934</v>
      </c>
      <c r="H197" s="44">
        <v>8.5030423002664861</v>
      </c>
      <c r="T197" s="1"/>
      <c r="U197" s="69"/>
      <c r="V197" s="69"/>
    </row>
    <row r="198" spans="2:22" x14ac:dyDescent="0.25">
      <c r="B198" s="41" t="s">
        <v>135</v>
      </c>
      <c r="C198" s="42" t="s">
        <v>136</v>
      </c>
      <c r="D198" s="42" t="s">
        <v>137</v>
      </c>
      <c r="E198" s="42" t="s">
        <v>96</v>
      </c>
      <c r="F198" s="43">
        <v>5422.3013993705927</v>
      </c>
      <c r="G198" s="44">
        <v>7.5788906289294133E-2</v>
      </c>
      <c r="H198" s="44">
        <v>7.5058506289294141E-2</v>
      </c>
      <c r="T198" s="1"/>
      <c r="U198" s="69"/>
      <c r="V198" s="69"/>
    </row>
    <row r="199" spans="2:22" x14ac:dyDescent="0.25">
      <c r="B199" s="41" t="s">
        <v>135</v>
      </c>
      <c r="C199" s="42" t="s">
        <v>138</v>
      </c>
      <c r="D199" s="42" t="s">
        <v>139</v>
      </c>
      <c r="E199" s="42" t="s">
        <v>46</v>
      </c>
      <c r="F199" s="43">
        <v>8157.5572004828819</v>
      </c>
      <c r="G199" s="44">
        <v>2.357129735096875</v>
      </c>
      <c r="H199" s="44">
        <v>2.289317735096875</v>
      </c>
      <c r="T199" s="1"/>
      <c r="U199" s="69"/>
      <c r="V199" s="69"/>
    </row>
    <row r="200" spans="2:22" x14ac:dyDescent="0.25">
      <c r="B200" s="41" t="s">
        <v>135</v>
      </c>
      <c r="C200" s="42" t="s">
        <v>138</v>
      </c>
      <c r="D200" s="42" t="s">
        <v>139</v>
      </c>
      <c r="E200" s="42" t="s">
        <v>59</v>
      </c>
      <c r="F200" s="43">
        <v>35269.326497012567</v>
      </c>
      <c r="G200" s="44">
        <v>23.933084842381458</v>
      </c>
      <c r="H200" s="44">
        <v>22.430586742381454</v>
      </c>
      <c r="T200" s="1"/>
      <c r="U200" s="69"/>
      <c r="V200" s="69"/>
    </row>
    <row r="201" spans="2:22" x14ac:dyDescent="0.25">
      <c r="B201" s="41" t="s">
        <v>135</v>
      </c>
      <c r="C201" s="42" t="s">
        <v>138</v>
      </c>
      <c r="D201" s="42" t="s">
        <v>139</v>
      </c>
      <c r="E201" s="42" t="s">
        <v>60</v>
      </c>
      <c r="F201" s="43">
        <v>33147.24675900655</v>
      </c>
      <c r="G201" s="44">
        <v>11.445989306862311</v>
      </c>
      <c r="H201" s="44">
        <v>11.263877606862314</v>
      </c>
      <c r="T201" s="1"/>
      <c r="U201" s="69"/>
      <c r="V201" s="69"/>
    </row>
    <row r="202" spans="2:22" x14ac:dyDescent="0.25">
      <c r="B202" s="41" t="s">
        <v>135</v>
      </c>
      <c r="C202" s="42" t="s">
        <v>138</v>
      </c>
      <c r="D202" s="42" t="s">
        <v>139</v>
      </c>
      <c r="E202" s="42" t="s">
        <v>88</v>
      </c>
      <c r="F202" s="43">
        <v>373.0398315420648</v>
      </c>
      <c r="G202" s="44">
        <v>0.17121385940319461</v>
      </c>
      <c r="H202" s="44">
        <v>0.16269712364642189</v>
      </c>
      <c r="T202" s="1"/>
      <c r="U202" s="69"/>
      <c r="V202" s="69"/>
    </row>
    <row r="203" spans="2:22" x14ac:dyDescent="0.25">
      <c r="B203" s="41" t="s">
        <v>135</v>
      </c>
      <c r="C203" s="42" t="s">
        <v>138</v>
      </c>
      <c r="D203" s="42" t="s">
        <v>139</v>
      </c>
      <c r="E203" s="42" t="s">
        <v>69</v>
      </c>
      <c r="F203" s="43">
        <v>27652</v>
      </c>
      <c r="G203" s="44">
        <v>4.3583375000000002</v>
      </c>
      <c r="H203" s="44">
        <v>4.3583375000000002</v>
      </c>
      <c r="T203" s="1"/>
      <c r="U203" s="69"/>
      <c r="V203" s="69"/>
    </row>
    <row r="204" spans="2:22" x14ac:dyDescent="0.25">
      <c r="B204" s="41" t="s">
        <v>135</v>
      </c>
      <c r="C204" s="42" t="s">
        <v>138</v>
      </c>
      <c r="D204" s="42" t="s">
        <v>139</v>
      </c>
      <c r="E204" s="42" t="s">
        <v>71</v>
      </c>
      <c r="F204" s="43">
        <v>88253.457774788913</v>
      </c>
      <c r="G204" s="44">
        <v>33.080684993176916</v>
      </c>
      <c r="H204" s="44">
        <v>30.370066093176924</v>
      </c>
      <c r="T204" s="1"/>
      <c r="U204" s="69"/>
      <c r="V204" s="69"/>
    </row>
    <row r="205" spans="2:22" x14ac:dyDescent="0.25">
      <c r="B205" s="41" t="s">
        <v>135</v>
      </c>
      <c r="C205" s="42" t="s">
        <v>138</v>
      </c>
      <c r="D205" s="42" t="s">
        <v>139</v>
      </c>
      <c r="E205" s="42" t="s">
        <v>73</v>
      </c>
      <c r="F205" s="43">
        <v>1999.1766335892146</v>
      </c>
      <c r="G205" s="44">
        <v>0.54172687337430225</v>
      </c>
      <c r="H205" s="44">
        <v>0.50426087337430237</v>
      </c>
      <c r="T205" s="1"/>
      <c r="U205" s="69"/>
      <c r="V205" s="69"/>
    </row>
    <row r="206" spans="2:22" x14ac:dyDescent="0.25">
      <c r="B206" s="41" t="s">
        <v>135</v>
      </c>
      <c r="C206" s="42" t="s">
        <v>138</v>
      </c>
      <c r="D206" s="42" t="s">
        <v>139</v>
      </c>
      <c r="E206" s="42" t="s">
        <v>95</v>
      </c>
      <c r="F206" s="43">
        <v>4332020.1285893191</v>
      </c>
      <c r="G206" s="44">
        <v>3994.9759350661752</v>
      </c>
      <c r="H206" s="44">
        <v>2492.8694481823677</v>
      </c>
      <c r="T206" s="1"/>
      <c r="U206" s="69"/>
      <c r="V206" s="69"/>
    </row>
    <row r="207" spans="2:22" x14ac:dyDescent="0.25">
      <c r="B207" s="41" t="s">
        <v>135</v>
      </c>
      <c r="C207" s="42" t="s">
        <v>138</v>
      </c>
      <c r="D207" s="42" t="s">
        <v>139</v>
      </c>
      <c r="E207" s="42" t="s">
        <v>79</v>
      </c>
      <c r="F207" s="43">
        <v>2447.9683875672081</v>
      </c>
      <c r="G207" s="44">
        <v>1.8871352972375146</v>
      </c>
      <c r="H207" s="44">
        <v>1.6934635835631637</v>
      </c>
      <c r="T207" s="1"/>
      <c r="U207" s="69"/>
      <c r="V207" s="69"/>
    </row>
    <row r="208" spans="2:22" x14ac:dyDescent="0.25">
      <c r="B208" s="41" t="s">
        <v>135</v>
      </c>
      <c r="C208" s="42" t="s">
        <v>138</v>
      </c>
      <c r="D208" s="42" t="s">
        <v>139</v>
      </c>
      <c r="E208" s="42" t="s">
        <v>96</v>
      </c>
      <c r="F208" s="43">
        <v>12776.255914193636</v>
      </c>
      <c r="G208" s="44">
        <v>0.53180717453274917</v>
      </c>
      <c r="H208" s="44">
        <v>0.52166897453274919</v>
      </c>
      <c r="T208" s="1"/>
      <c r="U208" s="69"/>
      <c r="V208" s="69"/>
    </row>
    <row r="209" spans="2:22" x14ac:dyDescent="0.25">
      <c r="B209" s="41" t="s">
        <v>135</v>
      </c>
      <c r="C209" s="42" t="s">
        <v>140</v>
      </c>
      <c r="D209" s="42" t="s">
        <v>141</v>
      </c>
      <c r="E209" s="42" t="s">
        <v>46</v>
      </c>
      <c r="F209" s="43">
        <v>12875.444258912781</v>
      </c>
      <c r="G209" s="44">
        <v>3.5008036204858426</v>
      </c>
      <c r="H209" s="44">
        <v>3.383752120485843</v>
      </c>
      <c r="T209" s="1"/>
      <c r="U209" s="69"/>
      <c r="V209" s="69"/>
    </row>
    <row r="210" spans="2:22" x14ac:dyDescent="0.25">
      <c r="B210" s="41" t="s">
        <v>135</v>
      </c>
      <c r="C210" s="42" t="s">
        <v>140</v>
      </c>
      <c r="D210" s="42" t="s">
        <v>141</v>
      </c>
      <c r="E210" s="42" t="s">
        <v>59</v>
      </c>
      <c r="F210" s="43">
        <v>24410.301806489562</v>
      </c>
      <c r="G210" s="44">
        <v>28.763051422814016</v>
      </c>
      <c r="H210" s="44">
        <v>26.408342122814016</v>
      </c>
      <c r="T210" s="1"/>
      <c r="U210" s="69"/>
      <c r="V210" s="69"/>
    </row>
    <row r="211" spans="2:22" x14ac:dyDescent="0.25">
      <c r="B211" s="41" t="s">
        <v>135</v>
      </c>
      <c r="C211" s="42" t="s">
        <v>140</v>
      </c>
      <c r="D211" s="42" t="s">
        <v>141</v>
      </c>
      <c r="E211" s="42" t="s">
        <v>60</v>
      </c>
      <c r="F211" s="43">
        <v>794657.12102458358</v>
      </c>
      <c r="G211" s="44">
        <v>148.01527258220867</v>
      </c>
      <c r="H211" s="44">
        <v>144.04020268220864</v>
      </c>
      <c r="T211" s="1"/>
      <c r="U211" s="69"/>
      <c r="V211" s="69"/>
    </row>
    <row r="212" spans="2:22" x14ac:dyDescent="0.25">
      <c r="B212" s="41" t="s">
        <v>135</v>
      </c>
      <c r="C212" s="42" t="s">
        <v>140</v>
      </c>
      <c r="D212" s="42" t="s">
        <v>141</v>
      </c>
      <c r="E212" s="42" t="s">
        <v>69</v>
      </c>
      <c r="F212" s="43">
        <v>341524</v>
      </c>
      <c r="G212" s="44">
        <v>55.175370200000003</v>
      </c>
      <c r="H212" s="44">
        <v>55.175370200000003</v>
      </c>
      <c r="T212" s="1"/>
      <c r="U212" s="69"/>
      <c r="V212" s="69"/>
    </row>
    <row r="213" spans="2:22" x14ac:dyDescent="0.25">
      <c r="B213" s="41" t="s">
        <v>135</v>
      </c>
      <c r="C213" s="42" t="s">
        <v>140</v>
      </c>
      <c r="D213" s="42" t="s">
        <v>141</v>
      </c>
      <c r="E213" s="42" t="s">
        <v>71</v>
      </c>
      <c r="F213" s="43">
        <v>96205.397299128294</v>
      </c>
      <c r="G213" s="44">
        <v>45.837866233791772</v>
      </c>
      <c r="H213" s="44">
        <v>42.133216433791773</v>
      </c>
      <c r="T213" s="1"/>
      <c r="U213" s="69"/>
      <c r="V213" s="69"/>
    </row>
    <row r="214" spans="2:22" x14ac:dyDescent="0.25">
      <c r="B214" s="41" t="s">
        <v>135</v>
      </c>
      <c r="C214" s="42" t="s">
        <v>140</v>
      </c>
      <c r="D214" s="42" t="s">
        <v>141</v>
      </c>
      <c r="E214" s="42" t="s">
        <v>73</v>
      </c>
      <c r="F214" s="43">
        <v>48989.219190168042</v>
      </c>
      <c r="G214" s="44">
        <v>16.68413394328736</v>
      </c>
      <c r="H214" s="44">
        <v>15.626128243287358</v>
      </c>
      <c r="T214" s="1"/>
      <c r="U214" s="69"/>
      <c r="V214" s="69"/>
    </row>
    <row r="215" spans="2:22" x14ac:dyDescent="0.25">
      <c r="B215" s="41" t="s">
        <v>135</v>
      </c>
      <c r="C215" s="42" t="s">
        <v>140</v>
      </c>
      <c r="D215" s="42" t="s">
        <v>141</v>
      </c>
      <c r="E215" s="42" t="s">
        <v>95</v>
      </c>
      <c r="F215" s="43">
        <v>1633227.0412172191</v>
      </c>
      <c r="G215" s="44">
        <v>1470.3896932508178</v>
      </c>
      <c r="H215" s="44">
        <v>918.75176910466359</v>
      </c>
      <c r="T215" s="1"/>
      <c r="U215" s="69"/>
      <c r="V215" s="69"/>
    </row>
    <row r="216" spans="2:22" x14ac:dyDescent="0.25">
      <c r="B216" s="41" t="s">
        <v>135</v>
      </c>
      <c r="C216" s="42" t="s">
        <v>140</v>
      </c>
      <c r="D216" s="42" t="s">
        <v>141</v>
      </c>
      <c r="E216" s="42" t="s">
        <v>79</v>
      </c>
      <c r="F216" s="43">
        <v>43821.265379335498</v>
      </c>
      <c r="G216" s="44">
        <v>40.434540789752184</v>
      </c>
      <c r="H216" s="44">
        <v>35.25961702954487</v>
      </c>
      <c r="T216" s="1"/>
      <c r="U216" s="69"/>
      <c r="V216" s="69"/>
    </row>
    <row r="217" spans="2:22" x14ac:dyDescent="0.25">
      <c r="B217" s="41" t="s">
        <v>135</v>
      </c>
      <c r="C217" s="42" t="s">
        <v>140</v>
      </c>
      <c r="D217" s="42" t="s">
        <v>141</v>
      </c>
      <c r="E217" s="42" t="s">
        <v>96</v>
      </c>
      <c r="F217" s="43">
        <v>119255.43294586395</v>
      </c>
      <c r="G217" s="44">
        <v>5.374062309637206</v>
      </c>
      <c r="H217" s="44">
        <v>5.309379209637207</v>
      </c>
      <c r="T217" s="1"/>
      <c r="U217" s="69"/>
      <c r="V217" s="69"/>
    </row>
    <row r="218" spans="2:22" x14ac:dyDescent="0.25">
      <c r="B218" s="41" t="s">
        <v>135</v>
      </c>
      <c r="C218" s="42" t="s">
        <v>142</v>
      </c>
      <c r="D218" s="42" t="s">
        <v>143</v>
      </c>
      <c r="E218" s="42" t="s">
        <v>59</v>
      </c>
      <c r="F218" s="43">
        <v>194.42888470236718</v>
      </c>
      <c r="G218" s="44">
        <v>8.2050965357486405E-2</v>
      </c>
      <c r="H218" s="44">
        <v>7.7882565357486402E-2</v>
      </c>
      <c r="T218" s="1"/>
      <c r="U218" s="69"/>
      <c r="V218" s="69"/>
    </row>
    <row r="219" spans="2:22" x14ac:dyDescent="0.25">
      <c r="B219" s="41" t="s">
        <v>135</v>
      </c>
      <c r="C219" s="42" t="s">
        <v>142</v>
      </c>
      <c r="D219" s="42" t="s">
        <v>143</v>
      </c>
      <c r="E219" s="42" t="s">
        <v>60</v>
      </c>
      <c r="F219" s="43">
        <v>379.19751500228023</v>
      </c>
      <c r="G219" s="44">
        <v>2.800178037697473E-2</v>
      </c>
      <c r="H219" s="44">
        <v>2.7810580376974724E-2</v>
      </c>
      <c r="T219" s="1"/>
      <c r="U219" s="69"/>
      <c r="V219" s="69"/>
    </row>
    <row r="220" spans="2:22" x14ac:dyDescent="0.25">
      <c r="B220" s="41" t="s">
        <v>135</v>
      </c>
      <c r="C220" s="42" t="s">
        <v>142</v>
      </c>
      <c r="D220" s="42" t="s">
        <v>143</v>
      </c>
      <c r="E220" s="42" t="s">
        <v>69</v>
      </c>
      <c r="F220" s="43">
        <v>340</v>
      </c>
      <c r="G220" s="44">
        <v>1.8413600000000002E-2</v>
      </c>
      <c r="H220" s="44">
        <v>1.8413600000000002E-2</v>
      </c>
      <c r="T220" s="1"/>
      <c r="U220" s="69"/>
      <c r="V220" s="69"/>
    </row>
    <row r="221" spans="2:22" x14ac:dyDescent="0.25">
      <c r="B221" s="41" t="s">
        <v>135</v>
      </c>
      <c r="C221" s="42" t="s">
        <v>142</v>
      </c>
      <c r="D221" s="42" t="s">
        <v>143</v>
      </c>
      <c r="E221" s="42" t="s">
        <v>71</v>
      </c>
      <c r="F221" s="43">
        <v>65510.119457642926</v>
      </c>
      <c r="G221" s="44">
        <v>23.449577821089285</v>
      </c>
      <c r="H221" s="44">
        <v>20.390660921089289</v>
      </c>
      <c r="T221" s="1"/>
      <c r="U221" s="69"/>
      <c r="V221" s="69"/>
    </row>
    <row r="222" spans="2:22" x14ac:dyDescent="0.25">
      <c r="B222" s="41" t="s">
        <v>135</v>
      </c>
      <c r="C222" s="42" t="s">
        <v>142</v>
      </c>
      <c r="D222" s="42" t="s">
        <v>143</v>
      </c>
      <c r="E222" s="42" t="s">
        <v>73</v>
      </c>
      <c r="F222" s="43">
        <v>187.93575307824727</v>
      </c>
      <c r="G222" s="44">
        <v>1.4096236619588448E-2</v>
      </c>
      <c r="H222" s="44">
        <v>1.4010236619588447E-2</v>
      </c>
      <c r="T222" s="1"/>
      <c r="U222" s="69"/>
      <c r="V222" s="69"/>
    </row>
    <row r="223" spans="2:22" x14ac:dyDescent="0.25">
      <c r="B223" s="41" t="s">
        <v>135</v>
      </c>
      <c r="C223" s="42" t="s">
        <v>142</v>
      </c>
      <c r="D223" s="42" t="s">
        <v>143</v>
      </c>
      <c r="E223" s="42" t="s">
        <v>95</v>
      </c>
      <c r="F223" s="43">
        <v>183111.92990472168</v>
      </c>
      <c r="G223" s="44">
        <v>150.95286475732703</v>
      </c>
      <c r="H223" s="44">
        <v>93.707679638126862</v>
      </c>
      <c r="T223" s="1"/>
      <c r="U223" s="69"/>
      <c r="V223" s="69"/>
    </row>
    <row r="224" spans="2:22" x14ac:dyDescent="0.25">
      <c r="B224" s="41" t="s">
        <v>135</v>
      </c>
      <c r="C224" s="42" t="s">
        <v>144</v>
      </c>
      <c r="D224" s="42" t="s">
        <v>145</v>
      </c>
      <c r="E224" s="42" t="s">
        <v>46</v>
      </c>
      <c r="F224" s="43">
        <v>217.85687613016205</v>
      </c>
      <c r="G224" s="44">
        <v>3.1038546946780092E-2</v>
      </c>
      <c r="H224" s="44">
        <v>2.9356846946780094E-2</v>
      </c>
      <c r="T224" s="1"/>
      <c r="U224" s="69"/>
      <c r="V224" s="69"/>
    </row>
    <row r="225" spans="2:22" x14ac:dyDescent="0.25">
      <c r="B225" s="41" t="s">
        <v>135</v>
      </c>
      <c r="C225" s="42" t="s">
        <v>144</v>
      </c>
      <c r="D225" s="42" t="s">
        <v>145</v>
      </c>
      <c r="E225" s="42" t="s">
        <v>59</v>
      </c>
      <c r="F225" s="43">
        <v>1190.4393796371007</v>
      </c>
      <c r="G225" s="44">
        <v>0.65161311610720507</v>
      </c>
      <c r="H225" s="44">
        <v>0.64574931610720498</v>
      </c>
      <c r="T225" s="1"/>
      <c r="U225" s="69"/>
      <c r="V225" s="69"/>
    </row>
    <row r="226" spans="2:22" x14ac:dyDescent="0.25">
      <c r="B226" s="41" t="s">
        <v>135</v>
      </c>
      <c r="C226" s="42" t="s">
        <v>144</v>
      </c>
      <c r="D226" s="42" t="s">
        <v>145</v>
      </c>
      <c r="E226" s="42" t="s">
        <v>60</v>
      </c>
      <c r="F226" s="43">
        <v>180.08328485589379</v>
      </c>
      <c r="G226" s="44">
        <v>1.2642945497447759E-2</v>
      </c>
      <c r="H226" s="44">
        <v>1.2550145497447755E-2</v>
      </c>
      <c r="T226" s="1"/>
      <c r="U226" s="69"/>
      <c r="V226" s="69"/>
    </row>
    <row r="227" spans="2:22" x14ac:dyDescent="0.25">
      <c r="B227" s="41" t="s">
        <v>135</v>
      </c>
      <c r="C227" s="42" t="s">
        <v>144</v>
      </c>
      <c r="D227" s="42" t="s">
        <v>145</v>
      </c>
      <c r="E227" s="42" t="s">
        <v>69</v>
      </c>
      <c r="F227" s="43">
        <v>7135</v>
      </c>
      <c r="G227" s="44">
        <v>0.46416439999999998</v>
      </c>
      <c r="H227" s="44">
        <v>0.46416439999999998</v>
      </c>
      <c r="T227" s="1"/>
      <c r="U227" s="69"/>
      <c r="V227" s="69"/>
    </row>
    <row r="228" spans="2:22" x14ac:dyDescent="0.25">
      <c r="B228" s="41" t="s">
        <v>135</v>
      </c>
      <c r="C228" s="42" t="s">
        <v>144</v>
      </c>
      <c r="D228" s="42" t="s">
        <v>145</v>
      </c>
      <c r="E228" s="42" t="s">
        <v>71</v>
      </c>
      <c r="F228" s="43">
        <v>702.93911526415559</v>
      </c>
      <c r="G228" s="44">
        <v>0.31362513837170403</v>
      </c>
      <c r="H228" s="44">
        <v>0.28109693837170391</v>
      </c>
      <c r="T228" s="1"/>
      <c r="U228" s="69"/>
      <c r="V228" s="69"/>
    </row>
    <row r="229" spans="2:22" x14ac:dyDescent="0.25">
      <c r="B229" s="41" t="s">
        <v>135</v>
      </c>
      <c r="C229" s="42" t="s">
        <v>144</v>
      </c>
      <c r="D229" s="42" t="s">
        <v>145</v>
      </c>
      <c r="E229" s="42" t="s">
        <v>73</v>
      </c>
      <c r="F229" s="43">
        <v>3258.0082338690818</v>
      </c>
      <c r="G229" s="44">
        <v>0.3028231532899866</v>
      </c>
      <c r="H229" s="44">
        <v>0.29636635328998662</v>
      </c>
      <c r="T229" s="1"/>
      <c r="U229" s="69"/>
      <c r="V229" s="69"/>
    </row>
    <row r="230" spans="2:22" x14ac:dyDescent="0.25">
      <c r="B230" s="41" t="s">
        <v>135</v>
      </c>
      <c r="C230" s="42" t="s">
        <v>144</v>
      </c>
      <c r="D230" s="42" t="s">
        <v>145</v>
      </c>
      <c r="E230" s="42" t="s">
        <v>95</v>
      </c>
      <c r="F230" s="43">
        <v>136086.0777005128</v>
      </c>
      <c r="G230" s="44">
        <v>180.58685826198092</v>
      </c>
      <c r="H230" s="44">
        <v>103.64303850371515</v>
      </c>
      <c r="T230" s="1"/>
      <c r="U230" s="69"/>
      <c r="V230" s="69"/>
    </row>
    <row r="231" spans="2:22" x14ac:dyDescent="0.25">
      <c r="B231" s="41" t="s">
        <v>135</v>
      </c>
      <c r="C231" s="42" t="s">
        <v>144</v>
      </c>
      <c r="D231" s="42" t="s">
        <v>145</v>
      </c>
      <c r="E231" s="42" t="s">
        <v>79</v>
      </c>
      <c r="F231" s="43">
        <v>298.24634531950221</v>
      </c>
      <c r="G231" s="44">
        <v>0.38668103316711788</v>
      </c>
      <c r="H231" s="44">
        <v>0.27299193938359129</v>
      </c>
      <c r="T231" s="1"/>
      <c r="U231" s="69"/>
      <c r="V231" s="69"/>
    </row>
    <row r="232" spans="2:22" x14ac:dyDescent="0.25">
      <c r="B232" s="41" t="s">
        <v>135</v>
      </c>
      <c r="C232" s="42" t="s">
        <v>144</v>
      </c>
      <c r="D232" s="42" t="s">
        <v>145</v>
      </c>
      <c r="E232" s="42" t="s">
        <v>96</v>
      </c>
      <c r="F232" s="43">
        <v>3765.7677985113437</v>
      </c>
      <c r="G232" s="44">
        <v>5.3114195600346553E-2</v>
      </c>
      <c r="H232" s="44">
        <v>5.2729395600346556E-2</v>
      </c>
      <c r="T232" s="1"/>
      <c r="U232" s="69"/>
      <c r="V232" s="69"/>
    </row>
    <row r="233" spans="2:22" x14ac:dyDescent="0.25">
      <c r="B233" s="41" t="s">
        <v>135</v>
      </c>
      <c r="C233" s="42" t="s">
        <v>146</v>
      </c>
      <c r="D233" s="42" t="s">
        <v>147</v>
      </c>
      <c r="E233" s="42" t="s">
        <v>46</v>
      </c>
      <c r="F233" s="43">
        <v>15789.575649281562</v>
      </c>
      <c r="G233" s="44">
        <v>6.4778331997613208</v>
      </c>
      <c r="H233" s="44">
        <v>6.2391982997613189</v>
      </c>
      <c r="T233" s="1"/>
      <c r="U233" s="69"/>
      <c r="V233" s="69"/>
    </row>
    <row r="234" spans="2:22" x14ac:dyDescent="0.25">
      <c r="B234" s="41" t="s">
        <v>135</v>
      </c>
      <c r="C234" s="42" t="s">
        <v>146</v>
      </c>
      <c r="D234" s="42" t="s">
        <v>147</v>
      </c>
      <c r="E234" s="42" t="s">
        <v>59</v>
      </c>
      <c r="F234" s="43">
        <v>12551.704322991989</v>
      </c>
      <c r="G234" s="44">
        <v>7.7329752698291783</v>
      </c>
      <c r="H234" s="44">
        <v>7.5058694698291779</v>
      </c>
      <c r="T234" s="1"/>
      <c r="U234" s="69"/>
      <c r="V234" s="69"/>
    </row>
    <row r="235" spans="2:22" x14ac:dyDescent="0.25">
      <c r="B235" s="41" t="s">
        <v>135</v>
      </c>
      <c r="C235" s="42" t="s">
        <v>146</v>
      </c>
      <c r="D235" s="42" t="s">
        <v>147</v>
      </c>
      <c r="E235" s="42" t="s">
        <v>60</v>
      </c>
      <c r="F235" s="43">
        <v>109628.36086513159</v>
      </c>
      <c r="G235" s="44">
        <v>19.322616614724158</v>
      </c>
      <c r="H235" s="44">
        <v>18.752423614724158</v>
      </c>
      <c r="T235" s="1"/>
      <c r="U235" s="69"/>
      <c r="V235" s="69"/>
    </row>
    <row r="236" spans="2:22" x14ac:dyDescent="0.25">
      <c r="B236" s="41" t="s">
        <v>135</v>
      </c>
      <c r="C236" s="42" t="s">
        <v>146</v>
      </c>
      <c r="D236" s="42" t="s">
        <v>147</v>
      </c>
      <c r="E236" s="42" t="s">
        <v>69</v>
      </c>
      <c r="F236" s="43">
        <v>41807</v>
      </c>
      <c r="G236" s="44">
        <v>5.6367223000000006</v>
      </c>
      <c r="H236" s="44">
        <v>5.6367223000000006</v>
      </c>
      <c r="T236" s="1"/>
      <c r="U236" s="69"/>
      <c r="V236" s="69"/>
    </row>
    <row r="237" spans="2:22" x14ac:dyDescent="0.25">
      <c r="B237" s="41" t="s">
        <v>135</v>
      </c>
      <c r="C237" s="42" t="s">
        <v>146</v>
      </c>
      <c r="D237" s="42" t="s">
        <v>147</v>
      </c>
      <c r="E237" s="42" t="s">
        <v>71</v>
      </c>
      <c r="F237" s="43">
        <v>382586.80244280421</v>
      </c>
      <c r="G237" s="44">
        <v>183.5456090568743</v>
      </c>
      <c r="H237" s="44">
        <v>167.5432843568743</v>
      </c>
      <c r="T237" s="1"/>
      <c r="U237" s="69"/>
      <c r="V237" s="69"/>
    </row>
    <row r="238" spans="2:22" x14ac:dyDescent="0.25">
      <c r="B238" s="41" t="s">
        <v>135</v>
      </c>
      <c r="C238" s="42" t="s">
        <v>146</v>
      </c>
      <c r="D238" s="42" t="s">
        <v>147</v>
      </c>
      <c r="E238" s="42" t="s">
        <v>73</v>
      </c>
      <c r="F238" s="43">
        <v>11696.356557651903</v>
      </c>
      <c r="G238" s="44">
        <v>2.8297756307178448</v>
      </c>
      <c r="H238" s="44">
        <v>2.6469690307178446</v>
      </c>
      <c r="T238" s="1"/>
      <c r="U238" s="69"/>
      <c r="V238" s="69"/>
    </row>
    <row r="239" spans="2:22" x14ac:dyDescent="0.25">
      <c r="B239" s="41" t="s">
        <v>135</v>
      </c>
      <c r="C239" s="42" t="s">
        <v>146</v>
      </c>
      <c r="D239" s="42" t="s">
        <v>147</v>
      </c>
      <c r="E239" s="42" t="s">
        <v>95</v>
      </c>
      <c r="F239" s="43">
        <v>1198272.0375930583</v>
      </c>
      <c r="G239" s="44">
        <v>1036.1037161110901</v>
      </c>
      <c r="H239" s="44">
        <v>636.83098201679945</v>
      </c>
      <c r="T239" s="1"/>
      <c r="U239" s="69"/>
      <c r="V239" s="69"/>
    </row>
    <row r="240" spans="2:22" x14ac:dyDescent="0.25">
      <c r="B240" s="41" t="s">
        <v>135</v>
      </c>
      <c r="C240" s="42" t="s">
        <v>146</v>
      </c>
      <c r="D240" s="42" t="s">
        <v>147</v>
      </c>
      <c r="E240" s="42" t="s">
        <v>79</v>
      </c>
      <c r="F240" s="43">
        <v>7166.1748872290682</v>
      </c>
      <c r="G240" s="44">
        <v>5.9729548070416829</v>
      </c>
      <c r="H240" s="44">
        <v>4.8647604110004057</v>
      </c>
      <c r="T240" s="1"/>
      <c r="U240" s="69"/>
      <c r="V240" s="69"/>
    </row>
    <row r="241" spans="2:22" x14ac:dyDescent="0.25">
      <c r="B241" s="41" t="s">
        <v>135</v>
      </c>
      <c r="C241" s="42" t="s">
        <v>146</v>
      </c>
      <c r="D241" s="42" t="s">
        <v>147</v>
      </c>
      <c r="E241" s="42" t="s">
        <v>96</v>
      </c>
      <c r="F241" s="43">
        <v>12055.877265866358</v>
      </c>
      <c r="G241" s="44">
        <v>0.59470099848211233</v>
      </c>
      <c r="H241" s="44">
        <v>0.5866478984821123</v>
      </c>
      <c r="T241" s="1"/>
      <c r="U241" s="69"/>
      <c r="V241" s="69"/>
    </row>
    <row r="242" spans="2:22" x14ac:dyDescent="0.25">
      <c r="B242" s="41"/>
      <c r="C242" s="42"/>
      <c r="D242" s="42"/>
      <c r="E242" s="42"/>
      <c r="F242" s="43"/>
      <c r="G242" s="44"/>
      <c r="H242" s="44"/>
      <c r="T242" s="1"/>
      <c r="U242" s="69"/>
      <c r="V242" s="69"/>
    </row>
    <row r="243" spans="2:22" x14ac:dyDescent="0.25">
      <c r="B243" s="41"/>
      <c r="C243" s="42"/>
      <c r="D243" s="42"/>
      <c r="E243" s="42"/>
      <c r="F243" s="43"/>
      <c r="G243" s="44"/>
      <c r="H243" s="44"/>
      <c r="T243" s="1"/>
      <c r="U243" s="69"/>
      <c r="V243" s="69"/>
    </row>
    <row r="244" spans="2:22" x14ac:dyDescent="0.25">
      <c r="B244" s="41"/>
      <c r="C244" s="42"/>
      <c r="D244" s="42"/>
      <c r="E244" s="42"/>
      <c r="F244" s="43"/>
      <c r="G244" s="44"/>
      <c r="H244" s="44"/>
      <c r="T244" s="1"/>
      <c r="U244" s="69"/>
      <c r="V244" s="69"/>
    </row>
    <row r="245" spans="2:22" x14ac:dyDescent="0.25">
      <c r="B245" s="41"/>
      <c r="C245" s="42"/>
      <c r="D245" s="42"/>
      <c r="E245" s="42"/>
      <c r="F245" s="43"/>
      <c r="G245" s="44"/>
      <c r="H245" s="44"/>
      <c r="T245" s="1"/>
      <c r="U245" s="69"/>
      <c r="V245" s="69"/>
    </row>
    <row r="246" spans="2:22" x14ac:dyDescent="0.25">
      <c r="B246" s="11"/>
      <c r="C246" s="11"/>
      <c r="D246" s="11"/>
      <c r="E246" s="11"/>
      <c r="F246" s="23"/>
      <c r="G246" s="27"/>
      <c r="H246" s="27"/>
      <c r="T246" s="1"/>
      <c r="U246" s="69"/>
      <c r="V246" s="69"/>
    </row>
    <row r="247" spans="2:22" x14ac:dyDescent="0.25">
      <c r="B247" s="11"/>
      <c r="C247" s="11"/>
      <c r="D247" s="11"/>
      <c r="E247" s="11"/>
      <c r="F247" s="23"/>
      <c r="G247" s="27"/>
      <c r="H247" s="27"/>
      <c r="T247" s="1"/>
      <c r="U247" s="69"/>
      <c r="V247" s="69"/>
    </row>
    <row r="248" spans="2:22" x14ac:dyDescent="0.25">
      <c r="B248" s="11"/>
      <c r="C248" s="11"/>
      <c r="D248" s="11"/>
      <c r="E248" s="11"/>
      <c r="F248" s="23"/>
      <c r="G248" s="27"/>
      <c r="H248" s="27"/>
      <c r="T248" s="1"/>
      <c r="U248" s="69"/>
      <c r="V248" s="69"/>
    </row>
    <row r="249" spans="2:22" x14ac:dyDescent="0.25">
      <c r="B249" s="11"/>
      <c r="C249" s="11"/>
      <c r="D249" s="11"/>
      <c r="E249" s="11"/>
      <c r="F249" s="23"/>
      <c r="G249" s="27"/>
      <c r="H249" s="27"/>
      <c r="T249" s="1"/>
      <c r="U249" s="69"/>
      <c r="V249" s="69"/>
    </row>
    <row r="250" spans="2:22" x14ac:dyDescent="0.25">
      <c r="B250" s="11"/>
      <c r="C250" s="11"/>
      <c r="D250" s="11"/>
      <c r="E250" s="11"/>
      <c r="F250" s="23"/>
      <c r="G250" s="27"/>
      <c r="H250" s="27"/>
      <c r="T250" s="1"/>
      <c r="U250" s="69"/>
      <c r="V250" s="69"/>
    </row>
    <row r="251" spans="2:22" x14ac:dyDescent="0.25">
      <c r="B251" s="11"/>
      <c r="C251" s="11"/>
      <c r="D251" s="11"/>
      <c r="E251" s="11"/>
      <c r="F251" s="23"/>
      <c r="G251" s="27"/>
      <c r="H251" s="27"/>
      <c r="T251" s="1"/>
      <c r="U251" s="69"/>
      <c r="V251" s="69"/>
    </row>
    <row r="252" spans="2:22" x14ac:dyDescent="0.25">
      <c r="B252" s="11"/>
      <c r="C252" s="11"/>
      <c r="D252" s="11"/>
      <c r="E252" s="11"/>
      <c r="F252" s="23"/>
      <c r="G252" s="27"/>
      <c r="H252" s="27"/>
      <c r="T252" s="1"/>
      <c r="U252" s="69"/>
      <c r="V252" s="69"/>
    </row>
    <row r="253" spans="2:22" x14ac:dyDescent="0.25">
      <c r="B253" s="11"/>
      <c r="C253" s="11"/>
      <c r="D253" s="11"/>
      <c r="E253" s="11"/>
      <c r="F253" s="23"/>
      <c r="G253" s="27"/>
      <c r="H253" s="27"/>
      <c r="T253" s="1"/>
      <c r="U253" s="69"/>
      <c r="V253" s="69"/>
    </row>
    <row r="254" spans="2:22" x14ac:dyDescent="0.25">
      <c r="B254" s="11"/>
      <c r="C254" s="11"/>
      <c r="D254" s="11"/>
      <c r="E254" s="11"/>
      <c r="F254" s="23"/>
      <c r="G254" s="27"/>
      <c r="H254" s="27"/>
      <c r="T254" s="1"/>
      <c r="U254" s="69"/>
      <c r="V254" s="69"/>
    </row>
    <row r="255" spans="2:22" x14ac:dyDescent="0.25">
      <c r="B255" s="11"/>
      <c r="C255" s="11"/>
      <c r="D255" s="11"/>
      <c r="E255" s="11"/>
      <c r="F255" s="23"/>
      <c r="G255" s="27"/>
      <c r="H255" s="27"/>
      <c r="T255" s="1"/>
      <c r="U255" s="69"/>
      <c r="V255" s="69"/>
    </row>
    <row r="256" spans="2:22" x14ac:dyDescent="0.25">
      <c r="B256" s="11"/>
      <c r="C256" s="11"/>
      <c r="D256" s="11"/>
      <c r="E256" s="11"/>
      <c r="F256" s="23"/>
      <c r="G256" s="27"/>
      <c r="H256" s="27"/>
      <c r="T256" s="1"/>
      <c r="U256" s="69"/>
      <c r="V256" s="69"/>
    </row>
    <row r="257" spans="2:22" x14ac:dyDescent="0.25">
      <c r="B257" s="11"/>
      <c r="C257" s="11"/>
      <c r="D257" s="11"/>
      <c r="E257" s="11"/>
      <c r="F257" s="23"/>
      <c r="G257" s="27"/>
      <c r="H257" s="27"/>
      <c r="T257" s="1"/>
      <c r="U257" s="69"/>
      <c r="V257" s="69"/>
    </row>
    <row r="258" spans="2:22" x14ac:dyDescent="0.25">
      <c r="B258" s="11"/>
      <c r="C258" s="11"/>
      <c r="D258" s="11"/>
      <c r="E258" s="11"/>
      <c r="F258" s="23"/>
      <c r="G258" s="27"/>
      <c r="H258" s="27"/>
      <c r="T258" s="1"/>
      <c r="U258" s="69"/>
      <c r="V258" s="69"/>
    </row>
    <row r="259" spans="2:22" x14ac:dyDescent="0.25">
      <c r="B259" s="11"/>
      <c r="C259" s="11"/>
      <c r="D259" s="11"/>
      <c r="E259" s="11"/>
      <c r="F259" s="23"/>
      <c r="G259" s="27"/>
      <c r="H259" s="27"/>
      <c r="T259" s="1"/>
      <c r="U259" s="69"/>
      <c r="V259" s="69"/>
    </row>
    <row r="260" spans="2:22" x14ac:dyDescent="0.25">
      <c r="B260" s="11"/>
      <c r="C260" s="11"/>
      <c r="D260" s="11"/>
      <c r="E260" s="11"/>
      <c r="F260" s="23"/>
      <c r="G260" s="27"/>
      <c r="H260" s="27"/>
      <c r="T260" s="1"/>
      <c r="U260" s="69"/>
      <c r="V260" s="69"/>
    </row>
    <row r="261" spans="2:22" x14ac:dyDescent="0.25">
      <c r="B261" s="11"/>
      <c r="C261" s="11"/>
      <c r="D261" s="11"/>
      <c r="E261" s="11"/>
      <c r="F261" s="23"/>
      <c r="G261" s="27"/>
      <c r="H261" s="27"/>
      <c r="T261" s="1"/>
      <c r="U261" s="69"/>
      <c r="V261" s="69"/>
    </row>
    <row r="262" spans="2:22" x14ac:dyDescent="0.25">
      <c r="B262" s="11"/>
      <c r="C262" s="11"/>
      <c r="D262" s="11"/>
      <c r="E262" s="11"/>
      <c r="F262" s="23"/>
      <c r="G262" s="27"/>
      <c r="H262" s="27"/>
      <c r="T262" s="1"/>
      <c r="U262" s="69"/>
      <c r="V262" s="69"/>
    </row>
    <row r="263" spans="2:22" x14ac:dyDescent="0.25">
      <c r="B263" s="11"/>
      <c r="C263" s="11"/>
      <c r="D263" s="11"/>
      <c r="E263" s="11"/>
      <c r="F263" s="23"/>
      <c r="G263" s="27"/>
      <c r="H263" s="27"/>
      <c r="T263" s="1"/>
      <c r="U263" s="69"/>
      <c r="V263" s="69"/>
    </row>
    <row r="264" spans="2:22" x14ac:dyDescent="0.25">
      <c r="B264" s="11"/>
      <c r="C264" s="11"/>
      <c r="D264" s="11"/>
      <c r="E264" s="11"/>
      <c r="F264" s="23"/>
      <c r="G264" s="27"/>
      <c r="H264" s="27"/>
      <c r="T264" s="1"/>
      <c r="U264" s="69"/>
      <c r="V264" s="69"/>
    </row>
    <row r="265" spans="2:22" x14ac:dyDescent="0.25">
      <c r="B265" s="11"/>
      <c r="C265" s="11"/>
      <c r="D265" s="11"/>
      <c r="E265" s="11"/>
      <c r="F265" s="23"/>
      <c r="G265" s="27"/>
      <c r="H265" s="27"/>
      <c r="T265" s="1"/>
      <c r="U265" s="69"/>
      <c r="V265" s="69"/>
    </row>
    <row r="266" spans="2:22" x14ac:dyDescent="0.25">
      <c r="B266" s="11"/>
      <c r="C266" s="11"/>
      <c r="D266" s="11"/>
      <c r="E266" s="11"/>
      <c r="F266" s="23"/>
      <c r="G266" s="27"/>
      <c r="H266" s="27"/>
      <c r="T266" s="1"/>
      <c r="U266" s="69"/>
      <c r="V266" s="69"/>
    </row>
    <row r="267" spans="2:22" x14ac:dyDescent="0.25">
      <c r="B267" s="11"/>
      <c r="C267" s="11"/>
      <c r="D267" s="11"/>
      <c r="E267" s="11"/>
      <c r="F267" s="23"/>
      <c r="G267" s="27"/>
      <c r="H267" s="27"/>
      <c r="T267" s="1"/>
      <c r="U267" s="69"/>
      <c r="V267" s="69"/>
    </row>
    <row r="268" spans="2:22" x14ac:dyDescent="0.25">
      <c r="B268" s="11"/>
      <c r="C268" s="11"/>
      <c r="D268" s="11"/>
      <c r="E268" s="11"/>
      <c r="F268" s="23"/>
      <c r="G268" s="27"/>
      <c r="H268" s="27"/>
      <c r="T268" s="1"/>
      <c r="U268" s="69"/>
      <c r="V268" s="69"/>
    </row>
    <row r="269" spans="2:22" x14ac:dyDescent="0.25">
      <c r="B269" s="11"/>
      <c r="C269" s="11"/>
      <c r="D269" s="11"/>
      <c r="E269" s="11"/>
      <c r="F269" s="23"/>
      <c r="G269" s="27"/>
      <c r="H269" s="27"/>
      <c r="T269" s="1"/>
      <c r="U269" s="69"/>
      <c r="V269" s="69"/>
    </row>
    <row r="270" spans="2:22" x14ac:dyDescent="0.25">
      <c r="B270" s="11"/>
      <c r="C270" s="11"/>
      <c r="D270" s="11"/>
      <c r="E270" s="11"/>
      <c r="F270" s="23"/>
      <c r="G270" s="27"/>
      <c r="H270" s="27"/>
      <c r="T270" s="1"/>
      <c r="U270" s="69"/>
      <c r="V270" s="69"/>
    </row>
    <row r="271" spans="2:22" x14ac:dyDescent="0.25">
      <c r="B271" s="11"/>
      <c r="C271" s="11"/>
      <c r="D271" s="11"/>
      <c r="E271" s="11"/>
      <c r="F271" s="23"/>
      <c r="G271" s="27"/>
      <c r="H271" s="27"/>
      <c r="T271" s="1"/>
      <c r="U271" s="69"/>
      <c r="V271" s="69"/>
    </row>
    <row r="272" spans="2:22" x14ac:dyDescent="0.25">
      <c r="B272" s="11"/>
      <c r="C272" s="11"/>
      <c r="D272" s="11"/>
      <c r="E272" s="11"/>
      <c r="F272" s="23"/>
      <c r="G272" s="27"/>
      <c r="H272" s="27"/>
      <c r="T272" s="1"/>
      <c r="U272" s="69"/>
      <c r="V272" s="69"/>
    </row>
    <row r="273" spans="2:22" x14ac:dyDescent="0.25">
      <c r="B273" s="11"/>
      <c r="C273" s="11"/>
      <c r="D273" s="11"/>
      <c r="E273" s="11"/>
      <c r="F273" s="23"/>
      <c r="G273" s="27"/>
      <c r="H273" s="27"/>
      <c r="T273" s="1"/>
      <c r="U273" s="69"/>
      <c r="V273" s="69"/>
    </row>
    <row r="274" spans="2:22" x14ac:dyDescent="0.25">
      <c r="B274" s="11"/>
      <c r="C274" s="11"/>
      <c r="D274" s="11"/>
      <c r="E274" s="11"/>
      <c r="F274" s="23"/>
      <c r="G274" s="27"/>
      <c r="H274" s="27"/>
      <c r="T274" s="1"/>
      <c r="U274" s="69"/>
      <c r="V274" s="69"/>
    </row>
    <row r="275" spans="2:22" x14ac:dyDescent="0.25">
      <c r="B275" s="11"/>
      <c r="C275" s="11"/>
      <c r="D275" s="11"/>
      <c r="E275" s="11"/>
      <c r="F275" s="23"/>
      <c r="G275" s="27"/>
      <c r="H275" s="27"/>
      <c r="T275" s="1"/>
      <c r="U275" s="69"/>
      <c r="V275" s="69"/>
    </row>
    <row r="276" spans="2:22" x14ac:dyDescent="0.25">
      <c r="B276" s="11"/>
      <c r="C276" s="11"/>
      <c r="D276" s="11"/>
      <c r="E276" s="11"/>
      <c r="F276" s="23"/>
      <c r="G276" s="27"/>
      <c r="H276" s="27"/>
      <c r="T276" s="1"/>
      <c r="U276" s="69"/>
      <c r="V276" s="69"/>
    </row>
    <row r="277" spans="2:22" x14ac:dyDescent="0.25">
      <c r="B277" s="11"/>
      <c r="C277" s="11"/>
      <c r="D277" s="11"/>
      <c r="E277" s="11"/>
      <c r="F277" s="23"/>
      <c r="G277" s="27"/>
      <c r="H277" s="27"/>
      <c r="T277" s="1"/>
      <c r="U277" s="69"/>
      <c r="V277" s="69"/>
    </row>
    <row r="278" spans="2:22" x14ac:dyDescent="0.25">
      <c r="B278" s="11"/>
      <c r="C278" s="11"/>
      <c r="D278" s="11"/>
      <c r="E278" s="11"/>
      <c r="F278" s="23"/>
      <c r="G278" s="27"/>
      <c r="H278" s="27"/>
      <c r="T278" s="1"/>
      <c r="U278" s="69"/>
      <c r="V278" s="69"/>
    </row>
    <row r="279" spans="2:22" x14ac:dyDescent="0.25">
      <c r="B279" s="11"/>
      <c r="C279" s="11"/>
      <c r="D279" s="11"/>
      <c r="E279" s="11"/>
      <c r="F279" s="23"/>
      <c r="G279" s="27"/>
      <c r="H279" s="27"/>
      <c r="T279" s="1"/>
      <c r="U279" s="69"/>
      <c r="V279" s="69"/>
    </row>
    <row r="280" spans="2:22" x14ac:dyDescent="0.25">
      <c r="B280" s="11"/>
      <c r="C280" s="11"/>
      <c r="D280" s="11"/>
      <c r="E280" s="11"/>
      <c r="F280" s="23"/>
      <c r="G280" s="27"/>
      <c r="H280" s="27"/>
      <c r="T280" s="1"/>
      <c r="U280" s="69"/>
      <c r="V280" s="69"/>
    </row>
    <row r="281" spans="2:22" x14ac:dyDescent="0.25">
      <c r="B281" s="11"/>
      <c r="C281" s="11"/>
      <c r="D281" s="11"/>
      <c r="E281" s="11"/>
      <c r="F281" s="23"/>
      <c r="G281" s="27"/>
      <c r="H281" s="27"/>
      <c r="T281" s="1"/>
      <c r="U281" s="69"/>
      <c r="V281" s="69"/>
    </row>
    <row r="282" spans="2:22" x14ac:dyDescent="0.25">
      <c r="B282" s="11"/>
      <c r="C282" s="11"/>
      <c r="D282" s="11"/>
      <c r="E282" s="11"/>
      <c r="F282" s="23"/>
      <c r="G282" s="27"/>
      <c r="H282" s="27"/>
      <c r="T282" s="1"/>
      <c r="U282" s="69"/>
      <c r="V282" s="69"/>
    </row>
    <row r="283" spans="2:22" x14ac:dyDescent="0.25">
      <c r="B283" s="11"/>
      <c r="C283" s="11"/>
      <c r="D283" s="11"/>
      <c r="E283" s="11"/>
      <c r="F283" s="23"/>
      <c r="G283" s="27"/>
      <c r="H283" s="27"/>
      <c r="T283" s="1"/>
      <c r="U283" s="69"/>
      <c r="V283" s="69"/>
    </row>
    <row r="284" spans="2:22" x14ac:dyDescent="0.25">
      <c r="B284" s="11"/>
      <c r="C284" s="11"/>
      <c r="D284" s="11"/>
      <c r="E284" s="11"/>
      <c r="F284" s="23"/>
      <c r="G284" s="27"/>
      <c r="H284" s="27"/>
      <c r="T284" s="1"/>
      <c r="U284" s="69"/>
      <c r="V284" s="69"/>
    </row>
    <row r="285" spans="2:22" x14ac:dyDescent="0.25">
      <c r="B285" s="11"/>
      <c r="C285" s="11"/>
      <c r="D285" s="11"/>
      <c r="E285" s="11"/>
      <c r="F285" s="23"/>
      <c r="G285" s="27"/>
      <c r="H285" s="27"/>
      <c r="T285" s="1"/>
      <c r="U285" s="69"/>
      <c r="V285" s="69"/>
    </row>
    <row r="286" spans="2:22" x14ac:dyDescent="0.25">
      <c r="B286" s="11"/>
      <c r="C286" s="11"/>
      <c r="D286" s="11"/>
      <c r="E286" s="11"/>
      <c r="F286" s="23"/>
      <c r="G286" s="27"/>
      <c r="H286" s="27"/>
      <c r="T286" s="1"/>
      <c r="U286" s="69"/>
      <c r="V286" s="69"/>
    </row>
    <row r="287" spans="2:22" x14ac:dyDescent="0.25">
      <c r="B287" s="11"/>
      <c r="C287" s="11"/>
      <c r="D287" s="11"/>
      <c r="E287" s="11"/>
      <c r="F287" s="23"/>
      <c r="G287" s="27"/>
      <c r="H287" s="27"/>
      <c r="T287" s="1"/>
      <c r="U287" s="69"/>
      <c r="V287" s="69"/>
    </row>
    <row r="288" spans="2:22" x14ac:dyDescent="0.25">
      <c r="B288" s="11"/>
      <c r="C288" s="11"/>
      <c r="D288" s="11"/>
      <c r="E288" s="11"/>
      <c r="F288" s="23"/>
      <c r="G288" s="27"/>
      <c r="H288" s="27"/>
      <c r="T288" s="1"/>
      <c r="U288" s="69"/>
      <c r="V288" s="69"/>
    </row>
    <row r="289" spans="2:22" x14ac:dyDescent="0.25">
      <c r="B289" s="11"/>
      <c r="C289" s="11"/>
      <c r="D289" s="11"/>
      <c r="E289" s="11"/>
      <c r="F289" s="23"/>
      <c r="G289" s="27"/>
      <c r="H289" s="27"/>
      <c r="T289" s="1"/>
      <c r="U289" s="69"/>
      <c r="V289" s="69"/>
    </row>
    <row r="290" spans="2:22" x14ac:dyDescent="0.25">
      <c r="B290" s="11"/>
      <c r="C290" s="11"/>
      <c r="D290" s="11"/>
      <c r="E290" s="11"/>
      <c r="F290" s="23"/>
      <c r="G290" s="27"/>
      <c r="H290" s="27"/>
      <c r="T290" s="1"/>
      <c r="U290" s="69"/>
      <c r="V290" s="69"/>
    </row>
    <row r="291" spans="2:22" x14ac:dyDescent="0.25">
      <c r="B291" s="11"/>
      <c r="C291" s="11"/>
      <c r="D291" s="11"/>
      <c r="E291" s="11"/>
      <c r="F291" s="23"/>
      <c r="G291" s="27"/>
      <c r="H291" s="27"/>
      <c r="T291" s="1"/>
      <c r="U291" s="69"/>
      <c r="V291" s="69"/>
    </row>
    <row r="292" spans="2:22" x14ac:dyDescent="0.25">
      <c r="B292" s="11"/>
      <c r="C292" s="11"/>
      <c r="D292" s="11"/>
      <c r="E292" s="11"/>
      <c r="F292" s="23"/>
      <c r="G292" s="27"/>
      <c r="H292" s="27"/>
      <c r="T292" s="1"/>
      <c r="U292" s="69"/>
      <c r="V292" s="69"/>
    </row>
    <row r="293" spans="2:22" x14ac:dyDescent="0.25">
      <c r="B293" s="11"/>
      <c r="C293" s="11"/>
      <c r="D293" s="11"/>
      <c r="E293" s="11"/>
      <c r="F293" s="23"/>
      <c r="G293" s="27"/>
      <c r="H293" s="27"/>
      <c r="T293" s="1"/>
      <c r="U293" s="69"/>
      <c r="V293" s="69"/>
    </row>
    <row r="294" spans="2:22" x14ac:dyDescent="0.25">
      <c r="B294" s="11"/>
      <c r="C294" s="11"/>
      <c r="D294" s="11"/>
      <c r="E294" s="11"/>
      <c r="F294" s="23"/>
      <c r="G294" s="27"/>
      <c r="H294" s="27"/>
      <c r="T294" s="1"/>
      <c r="U294" s="69"/>
      <c r="V294" s="69"/>
    </row>
    <row r="295" spans="2:22" x14ac:dyDescent="0.25">
      <c r="B295" s="11"/>
      <c r="C295" s="11"/>
      <c r="D295" s="11"/>
      <c r="E295" s="11"/>
      <c r="F295" s="23"/>
      <c r="G295" s="27"/>
      <c r="H295" s="27"/>
      <c r="T295" s="1"/>
      <c r="U295" s="69"/>
      <c r="V295" s="69"/>
    </row>
    <row r="296" spans="2:22" x14ac:dyDescent="0.25">
      <c r="B296" s="11"/>
      <c r="C296" s="11"/>
      <c r="D296" s="11"/>
      <c r="E296" s="11"/>
      <c r="F296" s="23"/>
      <c r="G296" s="27"/>
      <c r="H296" s="27"/>
      <c r="T296" s="1"/>
      <c r="U296" s="69"/>
      <c r="V296" s="69"/>
    </row>
    <row r="297" spans="2:22" x14ac:dyDescent="0.25">
      <c r="B297" s="11"/>
      <c r="C297" s="11"/>
      <c r="D297" s="11"/>
      <c r="E297" s="11"/>
      <c r="F297" s="23"/>
      <c r="G297" s="27"/>
      <c r="H297" s="27"/>
      <c r="T297" s="1"/>
      <c r="U297" s="69"/>
      <c r="V297" s="69"/>
    </row>
    <row r="298" spans="2:22" x14ac:dyDescent="0.25">
      <c r="B298" s="11"/>
      <c r="C298" s="11"/>
      <c r="D298" s="11"/>
      <c r="E298" s="11"/>
      <c r="F298" s="23"/>
      <c r="G298" s="27"/>
      <c r="H298" s="27"/>
      <c r="T298" s="1"/>
      <c r="U298" s="69"/>
      <c r="V298" s="69"/>
    </row>
    <row r="299" spans="2:22" x14ac:dyDescent="0.25">
      <c r="B299" s="11"/>
      <c r="C299" s="11"/>
      <c r="D299" s="11"/>
      <c r="E299" s="11"/>
      <c r="F299" s="23"/>
      <c r="G299" s="27"/>
      <c r="H299" s="27"/>
      <c r="T299" s="1"/>
      <c r="U299" s="69"/>
      <c r="V299" s="69"/>
    </row>
    <row r="300" spans="2:22" x14ac:dyDescent="0.25">
      <c r="B300" s="11"/>
      <c r="C300" s="11"/>
      <c r="D300" s="11"/>
      <c r="E300" s="11"/>
      <c r="F300" s="23"/>
      <c r="G300" s="27"/>
      <c r="H300" s="27"/>
      <c r="T300" s="1"/>
      <c r="U300" s="69"/>
      <c r="V300" s="69"/>
    </row>
    <row r="301" spans="2:22" x14ac:dyDescent="0.25">
      <c r="B301" s="11"/>
      <c r="C301" s="11"/>
      <c r="D301" s="11"/>
      <c r="E301" s="11"/>
      <c r="F301" s="23"/>
      <c r="G301" s="27"/>
      <c r="H301" s="27"/>
      <c r="T301" s="1"/>
      <c r="U301" s="69"/>
      <c r="V301" s="69"/>
    </row>
    <row r="302" spans="2:22" x14ac:dyDescent="0.25">
      <c r="B302" s="11"/>
      <c r="C302" s="11"/>
      <c r="D302" s="11"/>
      <c r="E302" s="11"/>
      <c r="F302" s="23"/>
      <c r="G302" s="27"/>
      <c r="H302" s="27"/>
      <c r="T302" s="1"/>
      <c r="U302" s="69"/>
      <c r="V302" s="69"/>
    </row>
    <row r="303" spans="2:22" x14ac:dyDescent="0.25">
      <c r="B303" s="11"/>
      <c r="C303" s="11"/>
      <c r="D303" s="11"/>
      <c r="E303" s="11"/>
      <c r="F303" s="23"/>
      <c r="G303" s="27"/>
      <c r="H303" s="27"/>
      <c r="T303" s="1"/>
      <c r="U303" s="69"/>
      <c r="V303" s="69"/>
    </row>
    <row r="304" spans="2:22" x14ac:dyDescent="0.25">
      <c r="B304" s="11"/>
      <c r="C304" s="11"/>
      <c r="D304" s="11"/>
      <c r="E304" s="11"/>
      <c r="F304" s="23"/>
      <c r="G304" s="27"/>
      <c r="H304" s="27"/>
      <c r="T304" s="1"/>
      <c r="U304" s="69"/>
      <c r="V304" s="69"/>
    </row>
    <row r="305" spans="2:22" x14ac:dyDescent="0.25">
      <c r="B305" s="11"/>
      <c r="C305" s="11"/>
      <c r="D305" s="11"/>
      <c r="E305" s="11"/>
      <c r="F305" s="23"/>
      <c r="G305" s="27"/>
      <c r="H305" s="27"/>
      <c r="T305" s="1"/>
      <c r="U305" s="69"/>
      <c r="V305" s="69"/>
    </row>
    <row r="306" spans="2:22" x14ac:dyDescent="0.25">
      <c r="B306" s="11"/>
      <c r="C306" s="11"/>
      <c r="D306" s="11"/>
      <c r="E306" s="11"/>
      <c r="F306" s="23"/>
      <c r="G306" s="27"/>
      <c r="H306" s="27"/>
      <c r="T306" s="1"/>
      <c r="U306" s="69"/>
      <c r="V306" s="69"/>
    </row>
    <row r="307" spans="2:22" x14ac:dyDescent="0.25">
      <c r="B307" s="11"/>
      <c r="C307" s="11"/>
      <c r="D307" s="11"/>
      <c r="E307" s="11"/>
      <c r="F307" s="23"/>
      <c r="G307" s="27"/>
      <c r="H307" s="27"/>
      <c r="T307" s="1"/>
      <c r="U307" s="69"/>
      <c r="V307" s="69"/>
    </row>
    <row r="308" spans="2:22" x14ac:dyDescent="0.25">
      <c r="B308" s="11"/>
      <c r="C308" s="11"/>
      <c r="D308" s="11"/>
      <c r="E308" s="11"/>
      <c r="F308" s="23"/>
      <c r="G308" s="27"/>
      <c r="H308" s="27"/>
      <c r="T308" s="1"/>
      <c r="U308" s="69"/>
      <c r="V308" s="69"/>
    </row>
    <row r="309" spans="2:22" x14ac:dyDescent="0.25">
      <c r="B309" s="11"/>
      <c r="C309" s="11"/>
      <c r="D309" s="11"/>
      <c r="E309" s="11"/>
      <c r="F309" s="23"/>
      <c r="G309" s="27"/>
      <c r="H309" s="27"/>
      <c r="T309" s="1"/>
      <c r="U309" s="69"/>
      <c r="V309" s="69"/>
    </row>
    <row r="310" spans="2:22" x14ac:dyDescent="0.25">
      <c r="B310" s="11"/>
      <c r="C310" s="11"/>
      <c r="D310" s="11"/>
      <c r="E310" s="11"/>
      <c r="F310" s="23"/>
      <c r="G310" s="27"/>
      <c r="H310" s="27"/>
      <c r="T310" s="1"/>
      <c r="U310" s="69"/>
      <c r="V310" s="69"/>
    </row>
    <row r="311" spans="2:22" x14ac:dyDescent="0.25">
      <c r="B311" s="11"/>
      <c r="C311" s="11"/>
      <c r="D311" s="11"/>
      <c r="E311" s="11"/>
      <c r="F311" s="23"/>
      <c r="G311" s="27"/>
      <c r="H311" s="27"/>
      <c r="T311" s="1"/>
      <c r="U311" s="69"/>
      <c r="V311" s="69"/>
    </row>
    <row r="312" spans="2:22" x14ac:dyDescent="0.25">
      <c r="B312" s="11"/>
      <c r="C312" s="11"/>
      <c r="D312" s="11"/>
      <c r="E312" s="11"/>
      <c r="F312" s="23"/>
      <c r="G312" s="27"/>
      <c r="H312" s="27"/>
      <c r="T312" s="1"/>
      <c r="U312" s="69"/>
      <c r="V312" s="69"/>
    </row>
    <row r="313" spans="2:22" x14ac:dyDescent="0.25">
      <c r="B313" s="11"/>
      <c r="C313" s="11"/>
      <c r="D313" s="11"/>
      <c r="E313" s="11"/>
      <c r="F313" s="23"/>
      <c r="G313" s="27"/>
      <c r="H313" s="27"/>
      <c r="T313" s="1"/>
      <c r="U313" s="69"/>
      <c r="V313" s="69"/>
    </row>
    <row r="314" spans="2:22" x14ac:dyDescent="0.25">
      <c r="B314" s="11"/>
      <c r="C314" s="11"/>
      <c r="D314" s="11"/>
      <c r="E314" s="11"/>
      <c r="F314" s="23"/>
      <c r="G314" s="27"/>
      <c r="H314" s="27"/>
      <c r="T314" s="1"/>
      <c r="U314" s="69"/>
      <c r="V314" s="69"/>
    </row>
    <row r="315" spans="2:22" x14ac:dyDescent="0.25">
      <c r="B315" s="11"/>
      <c r="C315" s="11"/>
      <c r="D315" s="11"/>
      <c r="E315" s="11"/>
      <c r="F315" s="23"/>
      <c r="G315" s="27"/>
      <c r="H315" s="27"/>
      <c r="T315" s="1"/>
      <c r="U315" s="69"/>
      <c r="V315" s="69"/>
    </row>
    <row r="316" spans="2:22" x14ac:dyDescent="0.25">
      <c r="B316" s="11"/>
      <c r="C316" s="11"/>
      <c r="D316" s="11"/>
      <c r="E316" s="11"/>
      <c r="F316" s="23"/>
      <c r="G316" s="27"/>
      <c r="H316" s="27"/>
      <c r="T316" s="1"/>
      <c r="U316" s="69"/>
      <c r="V316" s="69"/>
    </row>
    <row r="317" spans="2:22" x14ac:dyDescent="0.25">
      <c r="B317" s="11"/>
      <c r="C317" s="11"/>
      <c r="D317" s="11"/>
      <c r="E317" s="11"/>
      <c r="F317" s="23"/>
      <c r="G317" s="27"/>
      <c r="H317" s="27"/>
      <c r="T317" s="1"/>
      <c r="U317" s="69"/>
      <c r="V317" s="69"/>
    </row>
    <row r="318" spans="2:22" x14ac:dyDescent="0.25">
      <c r="B318" s="11"/>
      <c r="C318" s="11"/>
      <c r="D318" s="11"/>
      <c r="E318" s="11"/>
      <c r="F318" s="23"/>
      <c r="G318" s="27"/>
      <c r="H318" s="27"/>
      <c r="T318" s="1"/>
      <c r="U318" s="69"/>
      <c r="V318" s="69"/>
    </row>
    <row r="319" spans="2:22" x14ac:dyDescent="0.25">
      <c r="B319" s="11"/>
      <c r="C319" s="11"/>
      <c r="D319" s="11"/>
      <c r="E319" s="11"/>
      <c r="F319" s="23"/>
      <c r="G319" s="27"/>
      <c r="H319" s="27"/>
      <c r="T319" s="1"/>
      <c r="U319" s="69"/>
      <c r="V319" s="69"/>
    </row>
    <row r="320" spans="2:22" x14ac:dyDescent="0.25">
      <c r="B320" s="11"/>
      <c r="C320" s="11"/>
      <c r="D320" s="11"/>
      <c r="E320" s="11"/>
      <c r="F320" s="23"/>
      <c r="G320" s="27"/>
      <c r="H320" s="27"/>
      <c r="T320" s="1"/>
      <c r="U320" s="69"/>
      <c r="V320" s="69"/>
    </row>
    <row r="321" spans="2:22" x14ac:dyDescent="0.25">
      <c r="B321" s="11"/>
      <c r="C321" s="11"/>
      <c r="D321" s="11"/>
      <c r="E321" s="11"/>
      <c r="F321" s="23"/>
      <c r="G321" s="27"/>
      <c r="H321" s="27"/>
      <c r="T321" s="1"/>
      <c r="U321" s="69"/>
      <c r="V321" s="69"/>
    </row>
    <row r="322" spans="2:22" x14ac:dyDescent="0.25">
      <c r="B322" s="11"/>
      <c r="C322" s="11"/>
      <c r="D322" s="11"/>
      <c r="E322" s="11"/>
      <c r="F322" s="23"/>
      <c r="G322" s="27"/>
      <c r="H322" s="27"/>
      <c r="T322" s="1"/>
      <c r="U322" s="69"/>
      <c r="V322" s="69"/>
    </row>
    <row r="323" spans="2:22" x14ac:dyDescent="0.25">
      <c r="B323" s="11"/>
      <c r="C323" s="11"/>
      <c r="D323" s="11"/>
      <c r="E323" s="11"/>
      <c r="F323" s="23"/>
      <c r="G323" s="27"/>
      <c r="H323" s="27"/>
      <c r="T323" s="1"/>
      <c r="U323" s="69"/>
      <c r="V323" s="69"/>
    </row>
    <row r="324" spans="2:22" x14ac:dyDescent="0.25">
      <c r="B324" s="11"/>
      <c r="C324" s="11"/>
      <c r="D324" s="11"/>
      <c r="E324" s="11"/>
      <c r="F324" s="23"/>
      <c r="G324" s="27"/>
      <c r="H324" s="27"/>
      <c r="T324" s="1"/>
      <c r="U324" s="69"/>
      <c r="V324" s="69"/>
    </row>
    <row r="325" spans="2:22" x14ac:dyDescent="0.25">
      <c r="B325" s="11"/>
      <c r="C325" s="11"/>
      <c r="D325" s="11"/>
      <c r="E325" s="11"/>
      <c r="F325" s="23"/>
      <c r="G325" s="27"/>
      <c r="H325" s="27"/>
      <c r="T325" s="1"/>
      <c r="U325" s="69"/>
      <c r="V325" s="69"/>
    </row>
    <row r="326" spans="2:22" x14ac:dyDescent="0.25">
      <c r="B326" s="11"/>
      <c r="C326" s="11"/>
      <c r="D326" s="11"/>
      <c r="E326" s="11"/>
      <c r="F326" s="23"/>
      <c r="G326" s="27"/>
      <c r="H326" s="27"/>
      <c r="T326" s="1"/>
      <c r="U326" s="69"/>
      <c r="V326" s="69"/>
    </row>
    <row r="327" spans="2:22" x14ac:dyDescent="0.25">
      <c r="B327" s="11"/>
      <c r="C327" s="11"/>
      <c r="D327" s="11"/>
      <c r="E327" s="11"/>
      <c r="F327" s="23"/>
      <c r="G327" s="27"/>
      <c r="H327" s="27"/>
      <c r="T327" s="1"/>
      <c r="U327" s="69"/>
      <c r="V327" s="69"/>
    </row>
    <row r="328" spans="2:22" x14ac:dyDescent="0.25">
      <c r="B328" s="11"/>
      <c r="C328" s="11"/>
      <c r="D328" s="11"/>
      <c r="E328" s="11"/>
      <c r="F328" s="23"/>
      <c r="G328" s="27"/>
      <c r="H328" s="27"/>
      <c r="T328" s="1"/>
      <c r="U328" s="69"/>
      <c r="V328" s="69"/>
    </row>
    <row r="329" spans="2:22" x14ac:dyDescent="0.25">
      <c r="B329" s="11"/>
      <c r="C329" s="11"/>
      <c r="D329" s="11"/>
      <c r="E329" s="11"/>
      <c r="F329" s="23"/>
      <c r="G329" s="27"/>
      <c r="H329" s="27"/>
      <c r="T329" s="1"/>
      <c r="U329" s="69"/>
      <c r="V329" s="69"/>
    </row>
    <row r="330" spans="2:22" x14ac:dyDescent="0.25">
      <c r="B330" s="11"/>
      <c r="C330" s="11"/>
      <c r="D330" s="11"/>
      <c r="E330" s="11"/>
      <c r="F330" s="23"/>
      <c r="G330" s="27"/>
      <c r="H330" s="27"/>
      <c r="T330" s="1"/>
      <c r="U330" s="69"/>
      <c r="V330" s="69"/>
    </row>
    <row r="331" spans="2:22" x14ac:dyDescent="0.25">
      <c r="B331" s="11"/>
      <c r="C331" s="11"/>
      <c r="D331" s="11"/>
      <c r="E331" s="11"/>
      <c r="F331" s="23"/>
      <c r="G331" s="27"/>
      <c r="H331" s="27"/>
      <c r="T331" s="1"/>
      <c r="U331" s="69"/>
      <c r="V331" s="69"/>
    </row>
    <row r="332" spans="2:22" x14ac:dyDescent="0.25">
      <c r="B332" s="11"/>
      <c r="C332" s="11"/>
      <c r="D332" s="11"/>
      <c r="E332" s="11"/>
      <c r="F332" s="23"/>
      <c r="G332" s="27"/>
      <c r="H332" s="27"/>
      <c r="T332" s="1"/>
      <c r="U332" s="69"/>
      <c r="V332" s="69"/>
    </row>
    <row r="333" spans="2:22" x14ac:dyDescent="0.25">
      <c r="B333" s="11"/>
      <c r="C333" s="11"/>
      <c r="D333" s="11"/>
      <c r="E333" s="11"/>
      <c r="F333" s="23"/>
      <c r="G333" s="27"/>
      <c r="H333" s="27"/>
      <c r="T333" s="1"/>
      <c r="U333" s="69"/>
      <c r="V333" s="69"/>
    </row>
    <row r="334" spans="2:22" x14ac:dyDescent="0.25">
      <c r="B334" s="11"/>
      <c r="C334" s="11"/>
      <c r="D334" s="11"/>
      <c r="E334" s="11"/>
      <c r="F334" s="23"/>
      <c r="G334" s="27"/>
      <c r="H334" s="27"/>
      <c r="T334" s="1"/>
      <c r="U334" s="69"/>
      <c r="V334" s="69"/>
    </row>
    <row r="335" spans="2:22" x14ac:dyDescent="0.25">
      <c r="B335" s="11"/>
      <c r="C335" s="11"/>
      <c r="D335" s="11"/>
      <c r="E335" s="11"/>
      <c r="F335" s="23"/>
      <c r="G335" s="27"/>
      <c r="H335" s="27"/>
      <c r="T335" s="1"/>
      <c r="U335" s="69"/>
      <c r="V335" s="69"/>
    </row>
    <row r="336" spans="2:22" x14ac:dyDescent="0.25">
      <c r="B336" s="11"/>
      <c r="C336" s="11"/>
      <c r="D336" s="11"/>
      <c r="E336" s="11"/>
      <c r="F336" s="23"/>
      <c r="G336" s="27"/>
      <c r="H336" s="27"/>
      <c r="T336" s="1"/>
      <c r="U336" s="69"/>
      <c r="V336" s="69"/>
    </row>
    <row r="337" spans="2:22" x14ac:dyDescent="0.25">
      <c r="B337" s="11"/>
      <c r="C337" s="11"/>
      <c r="D337" s="11"/>
      <c r="E337" s="11"/>
      <c r="F337" s="23"/>
      <c r="G337" s="27"/>
      <c r="H337" s="27"/>
      <c r="T337" s="1"/>
      <c r="U337" s="69"/>
      <c r="V337" s="69"/>
    </row>
    <row r="338" spans="2:22" x14ac:dyDescent="0.25">
      <c r="B338" s="11"/>
      <c r="C338" s="11"/>
      <c r="D338" s="11"/>
      <c r="E338" s="11"/>
      <c r="F338" s="23"/>
      <c r="G338" s="27"/>
      <c r="H338" s="27"/>
      <c r="T338" s="1"/>
      <c r="U338" s="69"/>
      <c r="V338" s="69"/>
    </row>
    <row r="339" spans="2:22" x14ac:dyDescent="0.25">
      <c r="B339" s="11"/>
      <c r="C339" s="11"/>
      <c r="D339" s="11"/>
      <c r="E339" s="11"/>
      <c r="F339" s="23"/>
      <c r="G339" s="27"/>
      <c r="H339" s="27"/>
      <c r="T339" s="1"/>
      <c r="U339" s="69"/>
      <c r="V339" s="69"/>
    </row>
    <row r="340" spans="2:22" x14ac:dyDescent="0.25">
      <c r="B340" s="11"/>
      <c r="C340" s="11"/>
      <c r="D340" s="11"/>
      <c r="E340" s="11"/>
      <c r="F340" s="23"/>
      <c r="G340" s="27"/>
      <c r="H340" s="27"/>
      <c r="T340" s="1"/>
      <c r="U340" s="69"/>
      <c r="V340" s="69"/>
    </row>
    <row r="341" spans="2:22" x14ac:dyDescent="0.25">
      <c r="B341" s="11"/>
      <c r="C341" s="11"/>
      <c r="D341" s="11"/>
      <c r="E341" s="11"/>
      <c r="F341" s="23"/>
      <c r="G341" s="27"/>
      <c r="H341" s="27"/>
      <c r="T341" s="1"/>
      <c r="U341" s="69"/>
      <c r="V341" s="69"/>
    </row>
    <row r="342" spans="2:22" x14ac:dyDescent="0.25">
      <c r="B342" s="11"/>
      <c r="C342" s="11"/>
      <c r="D342" s="11"/>
      <c r="E342" s="11"/>
      <c r="F342" s="23"/>
      <c r="G342" s="27"/>
      <c r="H342" s="27"/>
      <c r="T342" s="1"/>
      <c r="U342" s="69"/>
      <c r="V342" s="69"/>
    </row>
    <row r="343" spans="2:22" x14ac:dyDescent="0.25">
      <c r="B343" s="11"/>
      <c r="C343" s="11"/>
      <c r="D343" s="11"/>
      <c r="E343" s="11"/>
      <c r="F343" s="23"/>
      <c r="G343" s="27"/>
      <c r="H343" s="27"/>
      <c r="T343" s="1"/>
      <c r="U343" s="69"/>
      <c r="V343" s="69"/>
    </row>
    <row r="344" spans="2:22" x14ac:dyDescent="0.25">
      <c r="B344" s="11"/>
      <c r="C344" s="11"/>
      <c r="D344" s="11"/>
      <c r="E344" s="11"/>
      <c r="F344" s="23"/>
      <c r="G344" s="27"/>
      <c r="H344" s="27"/>
      <c r="T344" s="1"/>
      <c r="U344" s="69"/>
      <c r="V344" s="69"/>
    </row>
    <row r="345" spans="2:22" x14ac:dyDescent="0.25">
      <c r="B345" s="11"/>
      <c r="C345" s="11"/>
      <c r="D345" s="11"/>
      <c r="E345" s="11"/>
      <c r="F345" s="23"/>
      <c r="G345" s="27"/>
      <c r="H345" s="27"/>
      <c r="T345" s="1"/>
      <c r="U345" s="69"/>
      <c r="V345" s="69"/>
    </row>
    <row r="346" spans="2:22" x14ac:dyDescent="0.25">
      <c r="B346" s="11"/>
      <c r="C346" s="11"/>
      <c r="D346" s="11"/>
      <c r="E346" s="11"/>
      <c r="F346" s="23"/>
      <c r="G346" s="27"/>
      <c r="H346" s="27"/>
      <c r="T346" s="1"/>
      <c r="U346" s="69"/>
      <c r="V346" s="69"/>
    </row>
    <row r="347" spans="2:22" x14ac:dyDescent="0.25">
      <c r="B347" s="11"/>
      <c r="C347" s="11"/>
      <c r="D347" s="11"/>
      <c r="E347" s="11"/>
      <c r="F347" s="23"/>
      <c r="G347" s="27"/>
      <c r="H347" s="27"/>
      <c r="T347" s="1"/>
      <c r="U347" s="69"/>
      <c r="V347" s="69"/>
    </row>
    <row r="348" spans="2:22" x14ac:dyDescent="0.25">
      <c r="B348" s="11"/>
      <c r="C348" s="11"/>
      <c r="D348" s="11"/>
      <c r="E348" s="11"/>
      <c r="F348" s="23"/>
      <c r="G348" s="27"/>
      <c r="H348" s="27"/>
      <c r="T348" s="1"/>
      <c r="U348" s="69"/>
      <c r="V348" s="69"/>
    </row>
    <row r="349" spans="2:22" x14ac:dyDescent="0.25">
      <c r="B349" s="11"/>
      <c r="C349" s="11"/>
      <c r="D349" s="11"/>
      <c r="E349" s="11"/>
      <c r="F349" s="23"/>
      <c r="G349" s="27"/>
      <c r="H349" s="27"/>
      <c r="T349" s="1"/>
      <c r="U349" s="69"/>
      <c r="V349" s="69"/>
    </row>
    <row r="350" spans="2:22" x14ac:dyDescent="0.25">
      <c r="B350" s="11"/>
      <c r="C350" s="11"/>
      <c r="D350" s="11"/>
      <c r="E350" s="11"/>
      <c r="F350" s="23"/>
      <c r="G350" s="27"/>
      <c r="H350" s="27"/>
      <c r="T350" s="1"/>
      <c r="U350" s="69"/>
      <c r="V350" s="69"/>
    </row>
    <row r="351" spans="2:22" x14ac:dyDescent="0.25">
      <c r="B351" s="11"/>
      <c r="C351" s="11"/>
      <c r="D351" s="11"/>
      <c r="E351" s="11"/>
      <c r="F351" s="23"/>
      <c r="G351" s="27"/>
      <c r="H351" s="27"/>
      <c r="T351" s="1"/>
      <c r="U351" s="69"/>
      <c r="V351" s="69"/>
    </row>
    <row r="352" spans="2:22" x14ac:dyDescent="0.25">
      <c r="B352" s="11"/>
      <c r="C352" s="11"/>
      <c r="D352" s="11"/>
      <c r="E352" s="11"/>
      <c r="F352" s="23"/>
      <c r="G352" s="27"/>
      <c r="H352" s="27"/>
      <c r="T352" s="1"/>
      <c r="U352" s="69"/>
      <c r="V352" s="69"/>
    </row>
    <row r="353" spans="2:22" x14ac:dyDescent="0.25">
      <c r="B353" s="11"/>
      <c r="C353" s="11"/>
      <c r="D353" s="11"/>
      <c r="E353" s="11"/>
      <c r="F353" s="23"/>
      <c r="G353" s="27"/>
      <c r="H353" s="27"/>
      <c r="T353" s="1"/>
      <c r="U353" s="69"/>
      <c r="V353" s="69"/>
    </row>
    <row r="354" spans="2:22" x14ac:dyDescent="0.25">
      <c r="B354" s="11"/>
      <c r="C354" s="11"/>
      <c r="D354" s="11"/>
      <c r="E354" s="11"/>
      <c r="F354" s="23"/>
      <c r="G354" s="27"/>
      <c r="H354" s="27"/>
      <c r="T354" s="1"/>
      <c r="U354" s="69"/>
      <c r="V354" s="69"/>
    </row>
    <row r="355" spans="2:22" x14ac:dyDescent="0.25">
      <c r="B355" s="11"/>
      <c r="C355" s="11"/>
      <c r="D355" s="11"/>
      <c r="E355" s="11"/>
      <c r="F355" s="23"/>
      <c r="G355" s="27"/>
      <c r="H355" s="27"/>
      <c r="T355" s="1"/>
      <c r="U355" s="69"/>
      <c r="V355" s="69"/>
    </row>
    <row r="356" spans="2:22" x14ac:dyDescent="0.25">
      <c r="B356" s="11"/>
      <c r="C356" s="11"/>
      <c r="D356" s="11"/>
      <c r="E356" s="11"/>
      <c r="F356" s="23"/>
      <c r="G356" s="27"/>
      <c r="H356" s="27"/>
      <c r="T356" s="1"/>
      <c r="U356" s="69"/>
      <c r="V356" s="69"/>
    </row>
    <row r="357" spans="2:22" x14ac:dyDescent="0.25">
      <c r="B357" s="11"/>
      <c r="C357" s="11"/>
      <c r="D357" s="11"/>
      <c r="E357" s="11"/>
      <c r="F357" s="23"/>
      <c r="G357" s="27"/>
      <c r="H357" s="27"/>
      <c r="T357" s="1"/>
      <c r="U357" s="69"/>
      <c r="V357" s="69"/>
    </row>
    <row r="358" spans="2:22" x14ac:dyDescent="0.25">
      <c r="B358" s="11"/>
      <c r="C358" s="11"/>
      <c r="D358" s="11"/>
      <c r="E358" s="11"/>
      <c r="F358" s="23"/>
      <c r="G358" s="27"/>
      <c r="H358" s="27"/>
      <c r="T358" s="1"/>
      <c r="U358" s="69"/>
      <c r="V358" s="69"/>
    </row>
    <row r="359" spans="2:22" x14ac:dyDescent="0.25">
      <c r="B359" s="11"/>
      <c r="C359" s="11"/>
      <c r="D359" s="11"/>
      <c r="E359" s="11"/>
      <c r="F359" s="23"/>
      <c r="G359" s="27"/>
      <c r="H359" s="27"/>
      <c r="T359" s="1"/>
      <c r="U359" s="69"/>
      <c r="V359" s="69"/>
    </row>
    <row r="360" spans="2:22" x14ac:dyDescent="0.25">
      <c r="B360" s="11"/>
      <c r="C360" s="11"/>
      <c r="D360" s="11"/>
      <c r="E360" s="11"/>
      <c r="F360" s="23"/>
      <c r="G360" s="27"/>
      <c r="H360" s="27"/>
      <c r="T360" s="1"/>
      <c r="U360" s="69"/>
      <c r="V360" s="69"/>
    </row>
    <row r="361" spans="2:22" x14ac:dyDescent="0.25">
      <c r="B361" s="11"/>
      <c r="C361" s="11"/>
      <c r="D361" s="11"/>
      <c r="E361" s="11"/>
      <c r="F361" s="23"/>
      <c r="G361" s="27"/>
      <c r="H361" s="27"/>
      <c r="T361" s="1"/>
      <c r="U361" s="69"/>
      <c r="V361" s="69"/>
    </row>
    <row r="362" spans="2:22" x14ac:dyDescent="0.25">
      <c r="B362" s="11"/>
      <c r="C362" s="11"/>
      <c r="D362" s="11"/>
      <c r="E362" s="11"/>
      <c r="F362" s="23"/>
      <c r="G362" s="27"/>
      <c r="H362" s="27"/>
      <c r="T362" s="1"/>
      <c r="U362" s="69"/>
      <c r="V362" s="69"/>
    </row>
    <row r="363" spans="2:22" x14ac:dyDescent="0.25">
      <c r="B363" s="11"/>
      <c r="C363" s="11"/>
      <c r="D363" s="11"/>
      <c r="E363" s="11"/>
      <c r="F363" s="23"/>
      <c r="G363" s="27"/>
      <c r="H363" s="27"/>
      <c r="T363" s="1"/>
      <c r="U363" s="69"/>
      <c r="V363" s="69"/>
    </row>
    <row r="364" spans="2:22" x14ac:dyDescent="0.25">
      <c r="B364" s="11"/>
      <c r="C364" s="11"/>
      <c r="D364" s="11"/>
      <c r="E364" s="11"/>
      <c r="F364" s="23"/>
      <c r="G364" s="27"/>
      <c r="H364" s="27"/>
      <c r="T364" s="1"/>
      <c r="U364" s="69"/>
      <c r="V364" s="69"/>
    </row>
    <row r="365" spans="2:22" x14ac:dyDescent="0.25">
      <c r="B365" s="11"/>
      <c r="C365" s="11"/>
      <c r="D365" s="11"/>
      <c r="E365" s="11"/>
      <c r="F365" s="23"/>
      <c r="G365" s="27"/>
      <c r="H365" s="27"/>
      <c r="T365" s="1"/>
      <c r="U365" s="69"/>
      <c r="V365" s="69"/>
    </row>
    <row r="366" spans="2:22" x14ac:dyDescent="0.25">
      <c r="B366" s="11"/>
      <c r="C366" s="11"/>
      <c r="D366" s="11"/>
      <c r="E366" s="11"/>
      <c r="F366" s="23"/>
      <c r="G366" s="27"/>
      <c r="H366" s="27"/>
      <c r="T366" s="1"/>
      <c r="U366" s="69"/>
      <c r="V366" s="69"/>
    </row>
    <row r="367" spans="2:22" x14ac:dyDescent="0.25">
      <c r="B367" s="13"/>
      <c r="T367" s="1"/>
      <c r="U367" s="69"/>
      <c r="V367" s="69"/>
    </row>
    <row r="368" spans="2:22" x14ac:dyDescent="0.25">
      <c r="B368" s="13"/>
      <c r="T368" s="1"/>
      <c r="U368" s="69"/>
      <c r="V368" s="69"/>
    </row>
    <row r="369" spans="2:22" x14ac:dyDescent="0.25">
      <c r="B369" s="13"/>
      <c r="T369" s="1"/>
      <c r="U369" s="69"/>
      <c r="V369" s="69"/>
    </row>
    <row r="370" spans="2:22" x14ac:dyDescent="0.25">
      <c r="B370" s="13"/>
      <c r="T370" s="1"/>
      <c r="U370" s="69"/>
      <c r="V370" s="69"/>
    </row>
    <row r="371" spans="2:22" x14ac:dyDescent="0.25">
      <c r="B371" s="11"/>
      <c r="C371" s="11"/>
      <c r="D371" s="11"/>
      <c r="E371" s="11"/>
      <c r="F371" s="23"/>
      <c r="G371" s="27"/>
      <c r="H371" s="27"/>
      <c r="T371" s="1"/>
      <c r="U371" s="69"/>
      <c r="V371" s="69"/>
    </row>
    <row r="372" spans="2:22" x14ac:dyDescent="0.25">
      <c r="B372" s="11"/>
      <c r="C372" s="11"/>
      <c r="D372" s="11"/>
      <c r="E372" s="11"/>
      <c r="F372" s="23"/>
      <c r="G372" s="27"/>
      <c r="H372" s="27"/>
      <c r="T372" s="1"/>
      <c r="U372" s="69"/>
      <c r="V372" s="69"/>
    </row>
    <row r="373" spans="2:22" x14ac:dyDescent="0.25">
      <c r="B373" s="11"/>
      <c r="C373" s="11"/>
      <c r="D373" s="11"/>
      <c r="E373" s="11"/>
      <c r="F373" s="23"/>
      <c r="G373" s="27"/>
      <c r="H373" s="27"/>
      <c r="T373" s="1"/>
      <c r="U373" s="69"/>
      <c r="V373" s="69"/>
    </row>
    <row r="374" spans="2:22" x14ac:dyDescent="0.25">
      <c r="B374" s="11"/>
      <c r="C374" s="11"/>
      <c r="D374" s="11"/>
      <c r="E374" s="11"/>
      <c r="F374" s="23"/>
      <c r="G374" s="27"/>
      <c r="H374" s="27"/>
      <c r="T374" s="1"/>
      <c r="U374" s="69"/>
      <c r="V374" s="69"/>
    </row>
    <row r="375" spans="2:22" x14ac:dyDescent="0.25">
      <c r="B375" s="11"/>
      <c r="C375" s="11"/>
      <c r="D375" s="11"/>
      <c r="E375" s="11"/>
      <c r="F375" s="23"/>
      <c r="G375" s="27"/>
      <c r="H375" s="27"/>
      <c r="T375" s="1"/>
      <c r="U375" s="69"/>
      <c r="V375" s="69"/>
    </row>
    <row r="376" spans="2:22" x14ac:dyDescent="0.25">
      <c r="B376" s="11"/>
      <c r="C376" s="11"/>
      <c r="D376" s="11"/>
      <c r="E376" s="11"/>
      <c r="F376" s="23"/>
      <c r="G376" s="27"/>
      <c r="H376" s="27"/>
      <c r="T376" s="1"/>
      <c r="U376" s="69"/>
      <c r="V376" s="69"/>
    </row>
    <row r="377" spans="2:22" x14ac:dyDescent="0.25">
      <c r="B377" s="11"/>
      <c r="C377" s="11"/>
      <c r="D377" s="11"/>
      <c r="E377" s="11"/>
      <c r="F377" s="23"/>
      <c r="G377" s="27"/>
      <c r="H377" s="27"/>
      <c r="T377" s="1"/>
      <c r="U377" s="69"/>
      <c r="V377" s="69"/>
    </row>
    <row r="378" spans="2:22" x14ac:dyDescent="0.25">
      <c r="B378" s="11"/>
      <c r="C378" s="11"/>
      <c r="D378" s="11"/>
      <c r="E378" s="11"/>
      <c r="F378" s="23"/>
      <c r="G378" s="27"/>
      <c r="H378" s="27"/>
      <c r="T378" s="1"/>
      <c r="U378" s="69"/>
      <c r="V378" s="69"/>
    </row>
    <row r="379" spans="2:22" x14ac:dyDescent="0.25">
      <c r="B379" s="11"/>
      <c r="C379" s="11"/>
      <c r="D379" s="11"/>
      <c r="E379" s="11"/>
      <c r="F379" s="23"/>
      <c r="G379" s="27"/>
      <c r="H379" s="27"/>
      <c r="T379" s="1"/>
      <c r="U379" s="69"/>
      <c r="V379" s="69"/>
    </row>
    <row r="380" spans="2:22" x14ac:dyDescent="0.25">
      <c r="B380" s="11"/>
      <c r="C380" s="11"/>
      <c r="D380" s="11"/>
      <c r="E380" s="11"/>
      <c r="F380" s="23"/>
      <c r="G380" s="27"/>
      <c r="H380" s="27"/>
      <c r="T380" s="1"/>
      <c r="U380" s="69"/>
      <c r="V380" s="69"/>
    </row>
    <row r="381" spans="2:22" x14ac:dyDescent="0.25">
      <c r="B381" s="11"/>
      <c r="C381" s="11"/>
      <c r="D381" s="11"/>
      <c r="E381" s="11"/>
      <c r="F381" s="23"/>
      <c r="G381" s="27"/>
      <c r="H381" s="27"/>
      <c r="T381" s="1"/>
      <c r="U381" s="69"/>
      <c r="V381" s="69"/>
    </row>
    <row r="382" spans="2:22" x14ac:dyDescent="0.25">
      <c r="B382" s="11"/>
      <c r="C382" s="11"/>
      <c r="D382" s="11"/>
      <c r="E382" s="11"/>
      <c r="F382" s="23"/>
      <c r="G382" s="27"/>
      <c r="H382" s="27"/>
      <c r="T382" s="1"/>
      <c r="U382" s="69"/>
      <c r="V382" s="69"/>
    </row>
    <row r="383" spans="2:22" x14ac:dyDescent="0.25">
      <c r="B383" s="11"/>
      <c r="C383" s="11"/>
      <c r="D383" s="11"/>
      <c r="E383" s="11"/>
      <c r="F383" s="23"/>
      <c r="G383" s="27"/>
      <c r="H383" s="27"/>
      <c r="T383" s="1"/>
      <c r="U383" s="69"/>
      <c r="V383" s="69"/>
    </row>
    <row r="384" spans="2:22" x14ac:dyDescent="0.25">
      <c r="B384" s="11"/>
      <c r="C384" s="11"/>
      <c r="D384" s="11"/>
      <c r="E384" s="11"/>
      <c r="F384" s="23"/>
      <c r="G384" s="27"/>
      <c r="H384" s="27"/>
      <c r="T384" s="1"/>
      <c r="U384" s="69"/>
      <c r="V384" s="69"/>
    </row>
    <row r="385" spans="2:22" x14ac:dyDescent="0.25">
      <c r="B385" s="11"/>
      <c r="C385" s="11"/>
      <c r="D385" s="11"/>
      <c r="E385" s="11"/>
      <c r="F385" s="23"/>
      <c r="G385" s="27"/>
      <c r="H385" s="27"/>
      <c r="T385" s="1"/>
      <c r="U385" s="69"/>
      <c r="V385" s="69"/>
    </row>
    <row r="386" spans="2:22" x14ac:dyDescent="0.25">
      <c r="B386" s="11"/>
      <c r="C386" s="11"/>
      <c r="D386" s="11"/>
      <c r="E386" s="11"/>
      <c r="F386" s="23"/>
      <c r="G386" s="27"/>
      <c r="H386" s="27"/>
      <c r="T386" s="1"/>
      <c r="U386" s="69"/>
      <c r="V386" s="69"/>
    </row>
    <row r="387" spans="2:22" x14ac:dyDescent="0.25">
      <c r="B387" s="11"/>
      <c r="C387" s="11"/>
      <c r="D387" s="11"/>
      <c r="E387" s="11"/>
      <c r="F387" s="23"/>
      <c r="G387" s="27"/>
      <c r="H387" s="27"/>
      <c r="T387" s="1"/>
      <c r="U387" s="69"/>
      <c r="V387" s="69"/>
    </row>
    <row r="388" spans="2:22" x14ac:dyDescent="0.25">
      <c r="B388" s="11"/>
      <c r="C388" s="11"/>
      <c r="D388" s="11"/>
      <c r="E388" s="11"/>
      <c r="F388" s="23"/>
      <c r="G388" s="27"/>
      <c r="H388" s="27"/>
      <c r="T388" s="1"/>
      <c r="U388" s="69"/>
      <c r="V388" s="69"/>
    </row>
    <row r="389" spans="2:22" x14ac:dyDescent="0.25">
      <c r="B389" s="11"/>
      <c r="C389" s="11"/>
      <c r="D389" s="11"/>
      <c r="E389" s="11"/>
      <c r="F389" s="23"/>
      <c r="G389" s="27"/>
      <c r="H389" s="27"/>
      <c r="T389" s="1"/>
      <c r="U389" s="69"/>
      <c r="V389" s="69"/>
    </row>
    <row r="390" spans="2:22" x14ac:dyDescent="0.25">
      <c r="B390" s="11"/>
      <c r="C390" s="11"/>
      <c r="D390" s="11"/>
      <c r="E390" s="11"/>
      <c r="F390" s="23"/>
      <c r="G390" s="27"/>
      <c r="H390" s="27"/>
      <c r="T390" s="1"/>
      <c r="U390" s="69"/>
      <c r="V390" s="69"/>
    </row>
    <row r="391" spans="2:22" x14ac:dyDescent="0.25">
      <c r="B391" s="11"/>
      <c r="C391" s="11"/>
      <c r="D391" s="11"/>
      <c r="E391" s="11"/>
      <c r="F391" s="23"/>
      <c r="G391" s="27"/>
      <c r="H391" s="27"/>
      <c r="T391" s="1"/>
      <c r="U391" s="69"/>
      <c r="V391" s="69"/>
    </row>
    <row r="392" spans="2:22" x14ac:dyDescent="0.25">
      <c r="B392" s="11"/>
      <c r="C392" s="11"/>
      <c r="D392" s="11"/>
      <c r="E392" s="11"/>
      <c r="F392" s="23"/>
      <c r="G392" s="27"/>
      <c r="H392" s="27"/>
      <c r="T392" s="1"/>
      <c r="U392" s="69"/>
      <c r="V392" s="69"/>
    </row>
    <row r="393" spans="2:22" x14ac:dyDescent="0.25">
      <c r="B393" s="11"/>
      <c r="C393" s="11"/>
      <c r="D393" s="11"/>
      <c r="E393" s="11"/>
      <c r="F393" s="23"/>
      <c r="G393" s="27"/>
      <c r="H393" s="27"/>
      <c r="T393" s="1"/>
      <c r="U393" s="69"/>
      <c r="V393" s="69"/>
    </row>
    <row r="394" spans="2:22" x14ac:dyDescent="0.25">
      <c r="B394" s="11"/>
      <c r="C394" s="11"/>
      <c r="D394" s="11"/>
      <c r="E394" s="11"/>
      <c r="F394" s="23"/>
      <c r="G394" s="27"/>
      <c r="H394" s="27"/>
      <c r="T394" s="1"/>
      <c r="U394" s="69"/>
      <c r="V394" s="69"/>
    </row>
    <row r="395" spans="2:22" x14ac:dyDescent="0.25">
      <c r="B395" s="11"/>
      <c r="C395" s="11"/>
      <c r="D395" s="11"/>
      <c r="E395" s="11"/>
      <c r="F395" s="23"/>
      <c r="G395" s="27"/>
      <c r="H395" s="27"/>
      <c r="T395" s="1"/>
      <c r="U395" s="69"/>
      <c r="V395" s="69"/>
    </row>
    <row r="396" spans="2:22" x14ac:dyDescent="0.25">
      <c r="B396" s="11"/>
      <c r="C396" s="11"/>
      <c r="D396" s="11"/>
      <c r="E396" s="11"/>
      <c r="F396" s="23"/>
      <c r="G396" s="27"/>
      <c r="H396" s="27"/>
      <c r="T396" s="1"/>
      <c r="U396" s="69"/>
      <c r="V396" s="69"/>
    </row>
    <row r="397" spans="2:22" x14ac:dyDescent="0.25">
      <c r="B397" s="11"/>
      <c r="C397" s="11"/>
      <c r="D397" s="11"/>
      <c r="E397" s="11"/>
      <c r="F397" s="23"/>
      <c r="G397" s="27"/>
      <c r="H397" s="27"/>
      <c r="T397" s="1"/>
      <c r="U397" s="69"/>
      <c r="V397" s="69"/>
    </row>
    <row r="398" spans="2:22" x14ac:dyDescent="0.25">
      <c r="B398" s="11"/>
      <c r="C398" s="11"/>
      <c r="D398" s="11"/>
      <c r="E398" s="11"/>
      <c r="F398" s="23"/>
      <c r="G398" s="27"/>
      <c r="H398" s="27"/>
      <c r="T398" s="1"/>
      <c r="U398" s="69"/>
      <c r="V398" s="69"/>
    </row>
    <row r="399" spans="2:22" x14ac:dyDescent="0.25">
      <c r="B399" s="11"/>
      <c r="C399" s="11"/>
      <c r="D399" s="11"/>
      <c r="E399" s="11"/>
      <c r="F399" s="23"/>
      <c r="G399" s="27"/>
      <c r="H399" s="27"/>
      <c r="T399" s="1"/>
      <c r="U399" s="69"/>
      <c r="V399" s="69"/>
    </row>
    <row r="400" spans="2:22" x14ac:dyDescent="0.25">
      <c r="B400" s="11"/>
      <c r="C400" s="11"/>
      <c r="D400" s="11"/>
      <c r="E400" s="11"/>
      <c r="F400" s="23"/>
      <c r="G400" s="27"/>
      <c r="H400" s="27"/>
      <c r="T400" s="1"/>
      <c r="U400" s="69"/>
      <c r="V400" s="69"/>
    </row>
    <row r="401" spans="2:22" x14ac:dyDescent="0.25">
      <c r="B401" s="11"/>
      <c r="C401" s="11"/>
      <c r="D401" s="11"/>
      <c r="E401" s="11"/>
      <c r="F401" s="23"/>
      <c r="G401" s="27"/>
      <c r="H401" s="27"/>
      <c r="T401" s="1"/>
      <c r="U401" s="69"/>
      <c r="V401" s="69"/>
    </row>
    <row r="402" spans="2:22" x14ac:dyDescent="0.25">
      <c r="B402" s="11"/>
      <c r="C402" s="11"/>
      <c r="D402" s="11"/>
      <c r="E402" s="11"/>
      <c r="F402" s="23"/>
      <c r="G402" s="27"/>
      <c r="H402" s="27"/>
      <c r="T402" s="1"/>
      <c r="U402" s="69"/>
      <c r="V402" s="69"/>
    </row>
    <row r="403" spans="2:22" x14ac:dyDescent="0.25">
      <c r="B403" s="11"/>
      <c r="C403" s="11"/>
      <c r="D403" s="11"/>
      <c r="E403" s="11"/>
      <c r="F403" s="23"/>
      <c r="G403" s="27"/>
      <c r="H403" s="27"/>
      <c r="T403" s="1"/>
      <c r="U403" s="69"/>
      <c r="V403" s="69"/>
    </row>
    <row r="404" spans="2:22" x14ac:dyDescent="0.25">
      <c r="B404" s="11"/>
      <c r="C404" s="11"/>
      <c r="D404" s="11"/>
      <c r="E404" s="11"/>
      <c r="F404" s="23"/>
      <c r="G404" s="27"/>
      <c r="H404" s="27"/>
      <c r="T404" s="1"/>
      <c r="U404" s="69"/>
      <c r="V404" s="69"/>
    </row>
    <row r="405" spans="2:22" x14ac:dyDescent="0.25">
      <c r="B405" s="11"/>
      <c r="C405" s="11"/>
      <c r="D405" s="11"/>
      <c r="E405" s="11"/>
      <c r="F405" s="23"/>
      <c r="G405" s="27"/>
      <c r="H405" s="27"/>
      <c r="T405" s="1"/>
      <c r="U405" s="69"/>
      <c r="V405" s="69"/>
    </row>
    <row r="406" spans="2:22" x14ac:dyDescent="0.25">
      <c r="B406" s="11"/>
      <c r="C406" s="11"/>
      <c r="D406" s="11"/>
      <c r="E406" s="11"/>
      <c r="F406" s="23"/>
      <c r="G406" s="27"/>
      <c r="H406" s="27"/>
      <c r="T406" s="1"/>
      <c r="U406" s="69"/>
      <c r="V406" s="69"/>
    </row>
    <row r="407" spans="2:22" x14ac:dyDescent="0.25">
      <c r="B407" s="11"/>
      <c r="C407" s="11"/>
      <c r="D407" s="11"/>
      <c r="E407" s="11"/>
      <c r="F407" s="23"/>
      <c r="G407" s="27"/>
      <c r="H407" s="27"/>
      <c r="T407" s="1"/>
      <c r="U407" s="69"/>
      <c r="V407" s="69"/>
    </row>
    <row r="408" spans="2:22" x14ac:dyDescent="0.25">
      <c r="B408" s="11"/>
      <c r="C408" s="11"/>
      <c r="D408" s="11"/>
      <c r="E408" s="11"/>
      <c r="F408" s="23"/>
      <c r="G408" s="27"/>
      <c r="H408" s="27"/>
      <c r="T408" s="1"/>
      <c r="U408" s="69"/>
      <c r="V408" s="69"/>
    </row>
    <row r="409" spans="2:22" x14ac:dyDescent="0.25">
      <c r="B409" s="11"/>
      <c r="C409" s="11"/>
      <c r="D409" s="11"/>
      <c r="E409" s="11"/>
      <c r="F409" s="23"/>
      <c r="G409" s="27"/>
      <c r="H409" s="27"/>
      <c r="T409" s="1"/>
      <c r="U409" s="69"/>
      <c r="V409" s="69"/>
    </row>
    <row r="410" spans="2:22" x14ac:dyDescent="0.25">
      <c r="B410" s="11"/>
      <c r="C410" s="11"/>
      <c r="D410" s="11"/>
      <c r="E410" s="11"/>
      <c r="F410" s="23"/>
      <c r="G410" s="27"/>
      <c r="H410" s="27"/>
      <c r="T410" s="1"/>
      <c r="U410" s="69"/>
      <c r="V410" s="69"/>
    </row>
    <row r="411" spans="2:22" x14ac:dyDescent="0.25">
      <c r="B411" s="11"/>
      <c r="C411" s="11"/>
      <c r="D411" s="11"/>
      <c r="E411" s="11"/>
      <c r="F411" s="23"/>
      <c r="G411" s="27"/>
      <c r="H411" s="27"/>
      <c r="T411" s="1"/>
      <c r="U411" s="69"/>
      <c r="V411" s="69"/>
    </row>
    <row r="412" spans="2:22" x14ac:dyDescent="0.25">
      <c r="B412" s="11"/>
      <c r="C412" s="11"/>
      <c r="D412" s="11"/>
      <c r="E412" s="11"/>
      <c r="F412" s="23"/>
      <c r="G412" s="27"/>
      <c r="H412" s="27"/>
      <c r="T412" s="1"/>
      <c r="U412" s="69"/>
      <c r="V412" s="69"/>
    </row>
    <row r="413" spans="2:22" x14ac:dyDescent="0.25">
      <c r="B413" s="11"/>
      <c r="C413" s="11"/>
      <c r="D413" s="11"/>
      <c r="E413" s="11"/>
      <c r="F413" s="23"/>
      <c r="G413" s="27"/>
      <c r="H413" s="27"/>
      <c r="T413" s="1"/>
      <c r="U413" s="69"/>
      <c r="V413" s="69"/>
    </row>
    <row r="414" spans="2:22" x14ac:dyDescent="0.25">
      <c r="B414" s="11"/>
      <c r="C414" s="11"/>
      <c r="D414" s="11"/>
      <c r="E414" s="11"/>
      <c r="F414" s="23"/>
      <c r="G414" s="27"/>
      <c r="H414" s="27"/>
      <c r="T414" s="1"/>
      <c r="U414" s="69"/>
      <c r="V414" s="69"/>
    </row>
    <row r="415" spans="2:22" x14ac:dyDescent="0.25">
      <c r="B415" s="11"/>
      <c r="C415" s="11"/>
      <c r="D415" s="11"/>
      <c r="E415" s="11"/>
      <c r="F415" s="23"/>
      <c r="G415" s="27"/>
      <c r="H415" s="27"/>
      <c r="T415" s="1"/>
      <c r="U415" s="69"/>
      <c r="V415" s="69"/>
    </row>
    <row r="416" spans="2:22" x14ac:dyDescent="0.25">
      <c r="B416" s="11"/>
      <c r="C416" s="11"/>
      <c r="D416" s="11"/>
      <c r="E416" s="11"/>
      <c r="F416" s="23"/>
      <c r="G416" s="27"/>
      <c r="H416" s="27"/>
      <c r="T416" s="1"/>
      <c r="U416" s="69"/>
      <c r="V416" s="69"/>
    </row>
    <row r="417" spans="2:22" x14ac:dyDescent="0.25">
      <c r="B417" s="11"/>
      <c r="C417" s="11"/>
      <c r="D417" s="11"/>
      <c r="E417" s="11"/>
      <c r="F417" s="23"/>
      <c r="G417" s="27"/>
      <c r="H417" s="27"/>
      <c r="T417" s="1"/>
      <c r="U417" s="69"/>
      <c r="V417" s="69"/>
    </row>
    <row r="418" spans="2:22" x14ac:dyDescent="0.25">
      <c r="B418" s="11"/>
      <c r="C418" s="11"/>
      <c r="D418" s="11"/>
      <c r="E418" s="11"/>
      <c r="F418" s="23"/>
      <c r="G418" s="27"/>
      <c r="H418" s="27"/>
      <c r="T418" s="1"/>
      <c r="U418" s="69"/>
      <c r="V418" s="69"/>
    </row>
    <row r="419" spans="2:22" x14ac:dyDescent="0.25">
      <c r="B419" s="11"/>
      <c r="C419" s="11"/>
      <c r="D419" s="11"/>
      <c r="E419" s="11"/>
      <c r="F419" s="23"/>
      <c r="G419" s="27"/>
      <c r="H419" s="27"/>
      <c r="T419" s="1"/>
      <c r="U419" s="69"/>
      <c r="V419" s="69"/>
    </row>
    <row r="420" spans="2:22" x14ac:dyDescent="0.25">
      <c r="B420" s="11"/>
      <c r="C420" s="11"/>
      <c r="D420" s="11"/>
      <c r="E420" s="11"/>
      <c r="F420" s="23"/>
      <c r="G420" s="27"/>
      <c r="H420" s="27"/>
      <c r="T420" s="1"/>
      <c r="U420" s="69"/>
      <c r="V420" s="69"/>
    </row>
    <row r="421" spans="2:22" x14ac:dyDescent="0.25">
      <c r="B421" s="11"/>
      <c r="C421" s="11"/>
      <c r="D421" s="11"/>
      <c r="E421" s="11"/>
      <c r="F421" s="23"/>
      <c r="G421" s="27"/>
      <c r="H421" s="27"/>
      <c r="T421" s="1"/>
      <c r="U421" s="69"/>
      <c r="V421" s="69"/>
    </row>
    <row r="422" spans="2:22" x14ac:dyDescent="0.25">
      <c r="B422" s="11"/>
      <c r="C422" s="11"/>
      <c r="D422" s="11"/>
      <c r="E422" s="11"/>
      <c r="F422" s="23"/>
      <c r="G422" s="27"/>
      <c r="H422" s="27"/>
      <c r="T422" s="1"/>
      <c r="U422" s="69"/>
      <c r="V422" s="69"/>
    </row>
    <row r="423" spans="2:22" x14ac:dyDescent="0.25">
      <c r="B423" s="11"/>
      <c r="C423" s="11"/>
      <c r="D423" s="11"/>
      <c r="E423" s="11"/>
      <c r="F423" s="23"/>
      <c r="G423" s="27"/>
      <c r="H423" s="27"/>
      <c r="T423" s="1"/>
      <c r="U423" s="69"/>
      <c r="V423" s="69"/>
    </row>
    <row r="424" spans="2:22" x14ac:dyDescent="0.25">
      <c r="B424" s="11"/>
      <c r="C424" s="11"/>
      <c r="D424" s="11"/>
      <c r="E424" s="11"/>
      <c r="F424" s="23"/>
      <c r="G424" s="27"/>
      <c r="H424" s="27"/>
      <c r="T424" s="1"/>
      <c r="U424" s="69"/>
      <c r="V424" s="69"/>
    </row>
    <row r="425" spans="2:22" x14ac:dyDescent="0.25">
      <c r="B425" s="11"/>
      <c r="C425" s="11"/>
      <c r="D425" s="11"/>
      <c r="E425" s="11"/>
      <c r="F425" s="23"/>
      <c r="G425" s="27"/>
      <c r="H425" s="27"/>
      <c r="T425" s="1"/>
      <c r="U425" s="69"/>
      <c r="V425" s="69"/>
    </row>
    <row r="426" spans="2:22" x14ac:dyDescent="0.25">
      <c r="B426" s="11"/>
      <c r="C426" s="11"/>
      <c r="D426" s="11"/>
      <c r="E426" s="11"/>
      <c r="F426" s="23"/>
      <c r="G426" s="27"/>
      <c r="H426" s="27"/>
      <c r="T426" s="1"/>
      <c r="U426" s="69"/>
      <c r="V426" s="69"/>
    </row>
    <row r="427" spans="2:22" x14ac:dyDescent="0.25">
      <c r="B427" s="11"/>
      <c r="C427" s="11"/>
      <c r="D427" s="11"/>
      <c r="E427" s="11"/>
      <c r="F427" s="23"/>
      <c r="G427" s="27"/>
      <c r="H427" s="27"/>
      <c r="T427" s="1"/>
      <c r="U427" s="69"/>
      <c r="V427" s="69"/>
    </row>
    <row r="428" spans="2:22" x14ac:dyDescent="0.25">
      <c r="B428" s="11"/>
      <c r="C428" s="11"/>
      <c r="D428" s="11"/>
      <c r="E428" s="11"/>
      <c r="F428" s="23"/>
      <c r="G428" s="27"/>
      <c r="H428" s="27"/>
      <c r="T428" s="1"/>
      <c r="U428" s="69"/>
      <c r="V428" s="69"/>
    </row>
    <row r="429" spans="2:22" x14ac:dyDescent="0.25">
      <c r="B429" s="11"/>
      <c r="C429" s="11"/>
      <c r="D429" s="11"/>
      <c r="E429" s="11"/>
      <c r="F429" s="23"/>
      <c r="G429" s="27"/>
      <c r="H429" s="27"/>
      <c r="T429" s="1"/>
      <c r="U429" s="69"/>
      <c r="V429" s="69"/>
    </row>
    <row r="430" spans="2:22" x14ac:dyDescent="0.25">
      <c r="B430" s="11"/>
      <c r="C430" s="11"/>
      <c r="D430" s="11"/>
      <c r="E430" s="11"/>
      <c r="F430" s="23"/>
      <c r="G430" s="27"/>
      <c r="H430" s="27"/>
      <c r="T430" s="1"/>
      <c r="U430" s="69"/>
      <c r="V430" s="69"/>
    </row>
    <row r="431" spans="2:22" x14ac:dyDescent="0.25">
      <c r="B431" s="11"/>
      <c r="C431" s="11"/>
      <c r="D431" s="11"/>
      <c r="E431" s="11"/>
      <c r="F431" s="23"/>
      <c r="G431" s="27"/>
      <c r="H431" s="27"/>
      <c r="T431" s="1"/>
      <c r="U431" s="69"/>
      <c r="V431" s="69"/>
    </row>
    <row r="432" spans="2:22" x14ac:dyDescent="0.25">
      <c r="B432" s="11"/>
      <c r="C432" s="11"/>
      <c r="D432" s="11"/>
      <c r="E432" s="11"/>
      <c r="F432" s="23"/>
      <c r="G432" s="27"/>
      <c r="H432" s="27"/>
      <c r="T432" s="1"/>
      <c r="U432" s="69"/>
      <c r="V432" s="69"/>
    </row>
    <row r="433" spans="2:22" x14ac:dyDescent="0.25">
      <c r="B433" s="11"/>
      <c r="C433" s="11"/>
      <c r="D433" s="11"/>
      <c r="E433" s="11"/>
      <c r="F433" s="23"/>
      <c r="G433" s="27"/>
      <c r="H433" s="27"/>
      <c r="T433" s="1"/>
      <c r="U433" s="69"/>
      <c r="V433" s="69"/>
    </row>
    <row r="434" spans="2:22" x14ac:dyDescent="0.25">
      <c r="B434" s="11"/>
      <c r="C434" s="11"/>
      <c r="D434" s="11"/>
      <c r="E434" s="11"/>
      <c r="F434" s="23"/>
      <c r="G434" s="27"/>
      <c r="H434" s="27"/>
      <c r="T434" s="1"/>
      <c r="U434" s="69"/>
      <c r="V434" s="69"/>
    </row>
    <row r="435" spans="2:22" x14ac:dyDescent="0.25">
      <c r="B435" s="11"/>
      <c r="C435" s="11"/>
      <c r="D435" s="11"/>
      <c r="E435" s="11"/>
      <c r="F435" s="23"/>
      <c r="G435" s="27"/>
      <c r="H435" s="27"/>
      <c r="T435" s="1"/>
      <c r="U435" s="69"/>
      <c r="V435" s="69"/>
    </row>
    <row r="436" spans="2:22" x14ac:dyDescent="0.25">
      <c r="B436" s="11"/>
      <c r="C436" s="11"/>
      <c r="D436" s="11"/>
      <c r="E436" s="11"/>
      <c r="F436" s="23"/>
      <c r="G436" s="27"/>
      <c r="H436" s="27"/>
      <c r="T436" s="1"/>
      <c r="U436" s="69"/>
      <c r="V436" s="69"/>
    </row>
    <row r="437" spans="2:22" x14ac:dyDescent="0.25">
      <c r="B437" s="11"/>
      <c r="C437" s="11"/>
      <c r="D437" s="11"/>
      <c r="E437" s="11"/>
      <c r="F437" s="23"/>
      <c r="G437" s="27"/>
      <c r="H437" s="27"/>
      <c r="T437" s="1"/>
      <c r="U437" s="69"/>
      <c r="V437" s="69"/>
    </row>
    <row r="438" spans="2:22" x14ac:dyDescent="0.25">
      <c r="B438" s="13"/>
      <c r="T438" s="1"/>
      <c r="U438" s="69"/>
      <c r="V438" s="69"/>
    </row>
    <row r="439" spans="2:22" x14ac:dyDescent="0.25">
      <c r="B439" s="13"/>
      <c r="T439" s="1"/>
      <c r="U439" s="69"/>
      <c r="V439" s="69"/>
    </row>
    <row r="440" spans="2:22" x14ac:dyDescent="0.25">
      <c r="B440" s="13"/>
      <c r="T440" s="1"/>
      <c r="U440" s="69"/>
      <c r="V440" s="69"/>
    </row>
    <row r="441" spans="2:22" x14ac:dyDescent="0.25">
      <c r="B441" s="13"/>
      <c r="T441" s="1"/>
      <c r="U441" s="69"/>
      <c r="V441" s="69"/>
    </row>
    <row r="442" spans="2:22" x14ac:dyDescent="0.25">
      <c r="B442" s="11"/>
      <c r="C442" s="11"/>
      <c r="D442" s="11"/>
      <c r="E442" s="11"/>
      <c r="F442" s="23"/>
      <c r="G442" s="27"/>
      <c r="H442" s="27"/>
      <c r="T442" s="1"/>
      <c r="U442" s="69"/>
      <c r="V442" s="69"/>
    </row>
    <row r="443" spans="2:22" x14ac:dyDescent="0.25">
      <c r="B443" s="11"/>
      <c r="C443" s="11"/>
      <c r="D443" s="11"/>
      <c r="E443" s="11"/>
      <c r="F443" s="23"/>
      <c r="G443" s="27"/>
      <c r="H443" s="27"/>
      <c r="T443" s="1"/>
      <c r="U443" s="69"/>
      <c r="V443" s="69"/>
    </row>
    <row r="444" spans="2:22" x14ac:dyDescent="0.25">
      <c r="B444" s="11"/>
      <c r="C444" s="11"/>
      <c r="D444" s="11"/>
      <c r="E444" s="11"/>
      <c r="F444" s="23"/>
      <c r="G444" s="27"/>
      <c r="H444" s="27"/>
      <c r="T444" s="1"/>
      <c r="U444" s="69"/>
      <c r="V444" s="69"/>
    </row>
    <row r="445" spans="2:22" x14ac:dyDescent="0.25">
      <c r="B445" s="11"/>
      <c r="C445" s="11"/>
      <c r="D445" s="11"/>
      <c r="E445" s="11"/>
      <c r="F445" s="23"/>
      <c r="G445" s="27"/>
      <c r="H445" s="27"/>
      <c r="T445" s="1"/>
      <c r="U445" s="69"/>
      <c r="V445" s="69"/>
    </row>
    <row r="446" spans="2:22" x14ac:dyDescent="0.25">
      <c r="B446" s="11"/>
      <c r="C446" s="11"/>
      <c r="D446" s="11"/>
      <c r="E446" s="11"/>
      <c r="F446" s="23"/>
      <c r="G446" s="27"/>
      <c r="H446" s="27"/>
      <c r="T446" s="1"/>
      <c r="U446" s="69"/>
      <c r="V446" s="69"/>
    </row>
    <row r="447" spans="2:22" x14ac:dyDescent="0.25">
      <c r="B447" s="11"/>
      <c r="C447" s="11"/>
      <c r="D447" s="11"/>
      <c r="E447" s="11"/>
      <c r="F447" s="23"/>
      <c r="G447" s="27"/>
      <c r="H447" s="27"/>
      <c r="T447" s="1"/>
      <c r="U447" s="69"/>
      <c r="V447" s="69"/>
    </row>
    <row r="448" spans="2:22" x14ac:dyDescent="0.25">
      <c r="B448" s="11"/>
      <c r="C448" s="11"/>
      <c r="D448" s="11"/>
      <c r="E448" s="11"/>
      <c r="F448" s="23"/>
      <c r="G448" s="27"/>
      <c r="H448" s="27"/>
      <c r="T448" s="1"/>
      <c r="U448" s="69"/>
      <c r="V448" s="69"/>
    </row>
    <row r="449" spans="2:22" x14ac:dyDescent="0.25">
      <c r="B449" s="11"/>
      <c r="C449" s="11"/>
      <c r="D449" s="11"/>
      <c r="E449" s="11"/>
      <c r="F449" s="23"/>
      <c r="G449" s="27"/>
      <c r="H449" s="27"/>
      <c r="T449" s="1"/>
      <c r="U449" s="69"/>
      <c r="V449" s="69"/>
    </row>
    <row r="450" spans="2:22" x14ac:dyDescent="0.25">
      <c r="B450" s="11"/>
      <c r="C450" s="11"/>
      <c r="D450" s="11"/>
      <c r="E450" s="11"/>
      <c r="F450" s="23"/>
      <c r="G450" s="27"/>
      <c r="H450" s="27"/>
      <c r="T450" s="1"/>
      <c r="U450" s="69"/>
      <c r="V450" s="69"/>
    </row>
    <row r="451" spans="2:22" x14ac:dyDescent="0.25">
      <c r="B451" s="11"/>
      <c r="C451" s="11"/>
      <c r="D451" s="11"/>
      <c r="E451" s="11"/>
      <c r="F451" s="23"/>
      <c r="G451" s="27"/>
      <c r="H451" s="27"/>
      <c r="T451" s="1"/>
      <c r="U451" s="69"/>
      <c r="V451" s="69"/>
    </row>
    <row r="452" spans="2:22" x14ac:dyDescent="0.25">
      <c r="B452" s="11"/>
      <c r="C452" s="11"/>
      <c r="D452" s="11"/>
      <c r="E452" s="11"/>
      <c r="F452" s="23"/>
      <c r="G452" s="27"/>
      <c r="H452" s="27"/>
      <c r="T452" s="1"/>
      <c r="U452" s="69"/>
      <c r="V452" s="69"/>
    </row>
    <row r="453" spans="2:22" x14ac:dyDescent="0.25">
      <c r="B453" s="11"/>
      <c r="C453" s="11"/>
      <c r="D453" s="11"/>
      <c r="E453" s="11"/>
      <c r="F453" s="23"/>
      <c r="G453" s="27"/>
      <c r="H453" s="27"/>
      <c r="T453" s="1"/>
      <c r="U453" s="69"/>
      <c r="V453" s="69"/>
    </row>
    <row r="454" spans="2:22" x14ac:dyDescent="0.25">
      <c r="B454" s="11"/>
      <c r="C454" s="11"/>
      <c r="D454" s="11"/>
      <c r="E454" s="11"/>
      <c r="F454" s="23"/>
      <c r="G454" s="27"/>
      <c r="H454" s="27"/>
      <c r="T454" s="1"/>
      <c r="U454" s="69"/>
      <c r="V454" s="69"/>
    </row>
    <row r="455" spans="2:22" x14ac:dyDescent="0.25">
      <c r="B455" s="11"/>
      <c r="C455" s="11"/>
      <c r="D455" s="11"/>
      <c r="E455" s="11"/>
      <c r="F455" s="23"/>
      <c r="G455" s="27"/>
      <c r="H455" s="27"/>
      <c r="T455" s="1"/>
      <c r="U455" s="69"/>
      <c r="V455" s="69"/>
    </row>
    <row r="456" spans="2:22" x14ac:dyDescent="0.25">
      <c r="B456" s="11"/>
      <c r="C456" s="11"/>
      <c r="D456" s="11"/>
      <c r="E456" s="11"/>
      <c r="F456" s="23"/>
      <c r="G456" s="27"/>
      <c r="H456" s="27"/>
      <c r="T456" s="1"/>
      <c r="U456" s="69"/>
      <c r="V456" s="69"/>
    </row>
    <row r="457" spans="2:22" x14ac:dyDescent="0.25">
      <c r="B457" s="11"/>
      <c r="C457" s="11"/>
      <c r="D457" s="11"/>
      <c r="E457" s="11"/>
      <c r="F457" s="23"/>
      <c r="G457" s="27"/>
      <c r="H457" s="27"/>
      <c r="T457" s="1"/>
      <c r="U457" s="69"/>
      <c r="V457" s="69"/>
    </row>
    <row r="458" spans="2:22" x14ac:dyDescent="0.25">
      <c r="B458" s="11"/>
      <c r="C458" s="11"/>
      <c r="D458" s="11"/>
      <c r="E458" s="11"/>
      <c r="F458" s="23"/>
      <c r="G458" s="27"/>
      <c r="H458" s="27"/>
      <c r="T458" s="1"/>
      <c r="U458" s="69"/>
      <c r="V458" s="69"/>
    </row>
    <row r="459" spans="2:22" x14ac:dyDescent="0.25">
      <c r="B459" s="11"/>
      <c r="C459" s="11"/>
      <c r="D459" s="11"/>
      <c r="E459" s="11"/>
      <c r="F459" s="23"/>
      <c r="G459" s="27"/>
      <c r="H459" s="27"/>
      <c r="T459" s="1"/>
      <c r="U459" s="69"/>
      <c r="V459" s="69"/>
    </row>
    <row r="460" spans="2:22" x14ac:dyDescent="0.25">
      <c r="B460" s="11"/>
      <c r="C460" s="11"/>
      <c r="D460" s="11"/>
      <c r="E460" s="11"/>
      <c r="F460" s="23"/>
      <c r="G460" s="27"/>
      <c r="H460" s="27"/>
      <c r="T460" s="1"/>
      <c r="U460" s="69"/>
      <c r="V460" s="69"/>
    </row>
    <row r="461" spans="2:22" x14ac:dyDescent="0.25">
      <c r="B461" s="11"/>
      <c r="C461" s="11"/>
      <c r="D461" s="11"/>
      <c r="E461" s="11"/>
      <c r="F461" s="23"/>
      <c r="G461" s="27"/>
      <c r="H461" s="27"/>
      <c r="T461" s="1"/>
      <c r="U461" s="69"/>
      <c r="V461" s="69"/>
    </row>
    <row r="462" spans="2:22" x14ac:dyDescent="0.25">
      <c r="B462" s="11"/>
      <c r="C462" s="11"/>
      <c r="D462" s="11"/>
      <c r="E462" s="11"/>
      <c r="F462" s="23"/>
      <c r="G462" s="27"/>
      <c r="H462" s="27"/>
      <c r="T462" s="1"/>
      <c r="U462" s="69"/>
      <c r="V462" s="69"/>
    </row>
    <row r="463" spans="2:22" x14ac:dyDescent="0.25">
      <c r="B463" s="11"/>
      <c r="C463" s="11"/>
      <c r="D463" s="11"/>
      <c r="E463" s="11"/>
      <c r="F463" s="23"/>
      <c r="G463" s="27"/>
      <c r="H463" s="27"/>
      <c r="T463" s="1"/>
      <c r="U463" s="69"/>
      <c r="V463" s="69"/>
    </row>
    <row r="464" spans="2:22" x14ac:dyDescent="0.25">
      <c r="B464" s="11"/>
      <c r="C464" s="11"/>
      <c r="D464" s="11"/>
      <c r="E464" s="11"/>
      <c r="F464" s="23"/>
      <c r="G464" s="27"/>
      <c r="H464" s="27"/>
      <c r="T464" s="1"/>
      <c r="U464" s="69"/>
      <c r="V464" s="69"/>
    </row>
    <row r="465" spans="2:22" x14ac:dyDescent="0.25">
      <c r="B465" s="11"/>
      <c r="C465" s="11"/>
      <c r="D465" s="11"/>
      <c r="E465" s="11"/>
      <c r="F465" s="23"/>
      <c r="G465" s="27"/>
      <c r="H465" s="27"/>
      <c r="T465" s="1"/>
      <c r="U465" s="69"/>
      <c r="V465" s="69"/>
    </row>
    <row r="466" spans="2:22" x14ac:dyDescent="0.25">
      <c r="B466" s="11"/>
      <c r="C466" s="11"/>
      <c r="D466" s="11"/>
      <c r="E466" s="11"/>
      <c r="F466" s="23"/>
      <c r="G466" s="27"/>
      <c r="H466" s="27"/>
      <c r="T466" s="1"/>
      <c r="U466" s="69"/>
      <c r="V466" s="69"/>
    </row>
    <row r="467" spans="2:22" x14ac:dyDescent="0.25">
      <c r="B467" s="11"/>
      <c r="C467" s="11"/>
      <c r="D467" s="11"/>
      <c r="E467" s="11"/>
      <c r="F467" s="23"/>
      <c r="G467" s="27"/>
      <c r="H467" s="27"/>
      <c r="T467" s="1"/>
      <c r="U467" s="69"/>
      <c r="V467" s="69"/>
    </row>
    <row r="468" spans="2:22" x14ac:dyDescent="0.25">
      <c r="B468" s="11"/>
      <c r="C468" s="11"/>
      <c r="D468" s="11"/>
      <c r="E468" s="11"/>
      <c r="F468" s="23"/>
      <c r="G468" s="27"/>
      <c r="H468" s="27"/>
      <c r="T468" s="1"/>
      <c r="U468" s="69"/>
      <c r="V468" s="69"/>
    </row>
    <row r="469" spans="2:22" x14ac:dyDescent="0.25">
      <c r="B469" s="11"/>
      <c r="C469" s="11"/>
      <c r="D469" s="11"/>
      <c r="E469" s="11"/>
      <c r="F469" s="23"/>
      <c r="G469" s="27"/>
      <c r="H469" s="27"/>
      <c r="T469" s="1"/>
      <c r="U469" s="69"/>
      <c r="V469" s="69"/>
    </row>
    <row r="470" spans="2:22" x14ac:dyDescent="0.25">
      <c r="B470" s="11"/>
      <c r="C470" s="11"/>
      <c r="D470" s="11"/>
      <c r="E470" s="11"/>
      <c r="F470" s="23"/>
      <c r="G470" s="27"/>
      <c r="H470" s="27"/>
      <c r="T470" s="1"/>
      <c r="U470" s="69"/>
      <c r="V470" s="69"/>
    </row>
    <row r="471" spans="2:22" x14ac:dyDescent="0.25">
      <c r="B471" s="11"/>
      <c r="C471" s="11"/>
      <c r="D471" s="11"/>
      <c r="E471" s="11"/>
      <c r="F471" s="23"/>
      <c r="G471" s="27"/>
      <c r="H471" s="27"/>
      <c r="T471" s="1"/>
      <c r="U471" s="69"/>
      <c r="V471" s="69"/>
    </row>
    <row r="472" spans="2:22" x14ac:dyDescent="0.25">
      <c r="B472" s="11"/>
      <c r="C472" s="11"/>
      <c r="D472" s="11"/>
      <c r="E472" s="11"/>
      <c r="F472" s="23"/>
      <c r="G472" s="27"/>
      <c r="H472" s="27"/>
      <c r="T472" s="1"/>
      <c r="U472" s="69"/>
      <c r="V472" s="69"/>
    </row>
    <row r="473" spans="2:22" x14ac:dyDescent="0.25">
      <c r="B473" s="11"/>
      <c r="C473" s="11"/>
      <c r="D473" s="11"/>
      <c r="E473" s="11"/>
      <c r="F473" s="23"/>
      <c r="G473" s="27"/>
      <c r="H473" s="27"/>
      <c r="T473" s="1"/>
      <c r="U473" s="69"/>
      <c r="V473" s="69"/>
    </row>
    <row r="474" spans="2:22" x14ac:dyDescent="0.25">
      <c r="B474" s="11"/>
      <c r="C474" s="11"/>
      <c r="D474" s="11"/>
      <c r="E474" s="11"/>
      <c r="F474" s="23"/>
      <c r="G474" s="27"/>
      <c r="H474" s="27"/>
      <c r="T474" s="1"/>
      <c r="U474" s="69"/>
      <c r="V474" s="69"/>
    </row>
    <row r="475" spans="2:22" x14ac:dyDescent="0.25">
      <c r="B475" s="11"/>
      <c r="C475" s="11"/>
      <c r="D475" s="11"/>
      <c r="E475" s="11"/>
      <c r="F475" s="23"/>
      <c r="G475" s="27"/>
      <c r="H475" s="27"/>
      <c r="T475" s="1"/>
      <c r="U475" s="69"/>
      <c r="V475" s="69"/>
    </row>
    <row r="476" spans="2:22" x14ac:dyDescent="0.25">
      <c r="B476" s="11"/>
      <c r="C476" s="11"/>
      <c r="D476" s="11"/>
      <c r="E476" s="11"/>
      <c r="F476" s="23"/>
      <c r="G476" s="27"/>
      <c r="H476" s="27"/>
      <c r="T476" s="1"/>
      <c r="U476" s="69"/>
      <c r="V476" s="69"/>
    </row>
    <row r="477" spans="2:22" x14ac:dyDescent="0.25">
      <c r="B477" s="11"/>
      <c r="C477" s="11"/>
      <c r="D477" s="11"/>
      <c r="E477" s="11"/>
      <c r="F477" s="23"/>
      <c r="G477" s="27"/>
      <c r="H477" s="27"/>
      <c r="T477" s="1"/>
      <c r="U477" s="69"/>
      <c r="V477" s="69"/>
    </row>
    <row r="478" spans="2:22" x14ac:dyDescent="0.25">
      <c r="B478" s="11"/>
      <c r="C478" s="11"/>
      <c r="D478" s="11"/>
      <c r="E478" s="11"/>
      <c r="F478" s="23"/>
      <c r="G478" s="27"/>
      <c r="H478" s="27"/>
      <c r="T478" s="1"/>
      <c r="U478" s="69"/>
      <c r="V478" s="69"/>
    </row>
    <row r="479" spans="2:22" x14ac:dyDescent="0.25">
      <c r="B479" s="11"/>
      <c r="C479" s="11"/>
      <c r="D479" s="11"/>
      <c r="E479" s="11"/>
      <c r="F479" s="23"/>
      <c r="G479" s="27"/>
      <c r="H479" s="27"/>
      <c r="T479" s="1"/>
      <c r="U479" s="69"/>
      <c r="V479" s="69"/>
    </row>
    <row r="480" spans="2:22" x14ac:dyDescent="0.25">
      <c r="B480" s="11"/>
      <c r="C480" s="11"/>
      <c r="D480" s="11"/>
      <c r="E480" s="11"/>
      <c r="F480" s="23"/>
      <c r="G480" s="27"/>
      <c r="H480" s="27"/>
      <c r="T480" s="1"/>
      <c r="U480" s="69"/>
      <c r="V480" s="69"/>
    </row>
    <row r="481" spans="2:22" x14ac:dyDescent="0.25">
      <c r="B481" s="11"/>
      <c r="C481" s="11"/>
      <c r="D481" s="11"/>
      <c r="E481" s="11"/>
      <c r="F481" s="23"/>
      <c r="G481" s="27"/>
      <c r="H481" s="27"/>
      <c r="T481" s="1"/>
      <c r="U481" s="69"/>
      <c r="V481" s="69"/>
    </row>
    <row r="482" spans="2:22" x14ac:dyDescent="0.25">
      <c r="B482" s="11"/>
      <c r="C482" s="11"/>
      <c r="D482" s="11"/>
      <c r="E482" s="11"/>
      <c r="F482" s="23"/>
      <c r="G482" s="27"/>
      <c r="H482" s="27"/>
      <c r="T482" s="1"/>
      <c r="U482" s="69"/>
      <c r="V482" s="69"/>
    </row>
    <row r="483" spans="2:22" x14ac:dyDescent="0.25">
      <c r="B483" s="11"/>
      <c r="C483" s="11"/>
      <c r="D483" s="11"/>
      <c r="E483" s="11"/>
      <c r="F483" s="23"/>
      <c r="G483" s="27"/>
      <c r="H483" s="27"/>
      <c r="T483" s="1"/>
      <c r="U483" s="69"/>
      <c r="V483" s="69"/>
    </row>
    <row r="484" spans="2:22" x14ac:dyDescent="0.25">
      <c r="B484" s="11"/>
      <c r="C484" s="11"/>
      <c r="D484" s="11"/>
      <c r="E484" s="11"/>
      <c r="F484" s="23"/>
      <c r="G484" s="27"/>
      <c r="H484" s="27"/>
      <c r="T484" s="1"/>
      <c r="U484" s="69"/>
      <c r="V484" s="69"/>
    </row>
    <row r="485" spans="2:22" x14ac:dyDescent="0.25">
      <c r="B485" s="11"/>
      <c r="C485" s="11"/>
      <c r="D485" s="11"/>
      <c r="E485" s="11"/>
      <c r="F485" s="23"/>
      <c r="G485" s="27"/>
      <c r="H485" s="27"/>
      <c r="T485" s="1"/>
      <c r="U485" s="69"/>
      <c r="V485" s="69"/>
    </row>
    <row r="486" spans="2:22" x14ac:dyDescent="0.25">
      <c r="B486" s="11"/>
      <c r="C486" s="11"/>
      <c r="D486" s="11"/>
      <c r="E486" s="11"/>
      <c r="F486" s="23"/>
      <c r="G486" s="27"/>
      <c r="H486" s="27"/>
      <c r="T486" s="1"/>
      <c r="U486" s="69"/>
      <c r="V486" s="69"/>
    </row>
    <row r="487" spans="2:22" x14ac:dyDescent="0.25">
      <c r="B487" s="11"/>
      <c r="C487" s="11"/>
      <c r="D487" s="11"/>
      <c r="E487" s="11"/>
      <c r="F487" s="23"/>
      <c r="G487" s="27"/>
      <c r="H487" s="27"/>
      <c r="T487" s="1"/>
      <c r="U487" s="69"/>
      <c r="V487" s="69"/>
    </row>
    <row r="488" spans="2:22" x14ac:dyDescent="0.25">
      <c r="B488" s="11"/>
      <c r="C488" s="11"/>
      <c r="D488" s="11"/>
      <c r="E488" s="11"/>
      <c r="F488" s="23"/>
      <c r="G488" s="27"/>
      <c r="H488" s="27"/>
      <c r="T488" s="1"/>
      <c r="U488" s="69"/>
      <c r="V488" s="69"/>
    </row>
    <row r="489" spans="2:22" x14ac:dyDescent="0.25">
      <c r="B489" s="11"/>
      <c r="C489" s="11"/>
      <c r="D489" s="11"/>
      <c r="E489" s="11"/>
      <c r="F489" s="23"/>
      <c r="G489" s="27"/>
      <c r="H489" s="27"/>
      <c r="T489" s="1"/>
      <c r="U489" s="69"/>
      <c r="V489" s="69"/>
    </row>
    <row r="490" spans="2:22" x14ac:dyDescent="0.25">
      <c r="B490" s="11"/>
      <c r="C490" s="11"/>
      <c r="D490" s="11"/>
      <c r="E490" s="11"/>
      <c r="F490" s="23"/>
      <c r="G490" s="27"/>
      <c r="H490" s="27"/>
      <c r="T490" s="1"/>
      <c r="U490" s="69"/>
      <c r="V490" s="69"/>
    </row>
    <row r="491" spans="2:22" x14ac:dyDescent="0.25">
      <c r="B491" s="11"/>
      <c r="C491" s="11"/>
      <c r="D491" s="11"/>
      <c r="E491" s="11"/>
      <c r="F491" s="23"/>
      <c r="G491" s="27"/>
      <c r="H491" s="27"/>
      <c r="T491" s="1"/>
      <c r="U491" s="69"/>
      <c r="V491" s="69"/>
    </row>
    <row r="492" spans="2:22" x14ac:dyDescent="0.25">
      <c r="B492" s="11"/>
      <c r="C492" s="11"/>
      <c r="D492" s="11"/>
      <c r="E492" s="11"/>
      <c r="F492" s="23"/>
      <c r="G492" s="27"/>
      <c r="H492" s="27"/>
      <c r="T492" s="1"/>
      <c r="U492" s="69"/>
      <c r="V492" s="69"/>
    </row>
    <row r="493" spans="2:22" x14ac:dyDescent="0.25">
      <c r="B493" s="11"/>
      <c r="C493" s="11"/>
      <c r="D493" s="11"/>
      <c r="E493" s="11"/>
      <c r="F493" s="23"/>
      <c r="G493" s="27"/>
      <c r="H493" s="27"/>
      <c r="T493" s="1"/>
      <c r="U493" s="69"/>
      <c r="V493" s="69"/>
    </row>
    <row r="494" spans="2:22" x14ac:dyDescent="0.25">
      <c r="B494" s="11"/>
      <c r="C494" s="11"/>
      <c r="D494" s="11"/>
      <c r="E494" s="11"/>
      <c r="F494" s="23"/>
      <c r="G494" s="27"/>
      <c r="H494" s="27"/>
      <c r="T494" s="1"/>
      <c r="U494" s="69"/>
      <c r="V494" s="69"/>
    </row>
    <row r="495" spans="2:22" x14ac:dyDescent="0.25">
      <c r="B495" s="11"/>
      <c r="C495" s="11"/>
      <c r="D495" s="11"/>
      <c r="E495" s="11"/>
      <c r="F495" s="23"/>
      <c r="G495" s="27"/>
      <c r="H495" s="27"/>
      <c r="T495" s="1"/>
      <c r="U495" s="69"/>
      <c r="V495" s="69"/>
    </row>
    <row r="496" spans="2:22" x14ac:dyDescent="0.25">
      <c r="B496" s="11"/>
      <c r="C496" s="11"/>
      <c r="D496" s="11"/>
      <c r="E496" s="11"/>
      <c r="F496" s="23"/>
      <c r="G496" s="27"/>
      <c r="H496" s="27"/>
      <c r="T496" s="1"/>
      <c r="U496" s="69"/>
      <c r="V496" s="69"/>
    </row>
    <row r="497" spans="2:22" x14ac:dyDescent="0.25">
      <c r="B497" s="11"/>
      <c r="C497" s="11"/>
      <c r="D497" s="11"/>
      <c r="E497" s="11"/>
      <c r="F497" s="23"/>
      <c r="G497" s="27"/>
      <c r="H497" s="27"/>
      <c r="T497" s="1"/>
      <c r="U497" s="69"/>
      <c r="V497" s="69"/>
    </row>
    <row r="498" spans="2:22" x14ac:dyDescent="0.25">
      <c r="B498" s="11"/>
      <c r="C498" s="11"/>
      <c r="D498" s="11"/>
      <c r="E498" s="11"/>
      <c r="F498" s="23"/>
      <c r="G498" s="27"/>
      <c r="H498" s="27"/>
      <c r="T498" s="1"/>
      <c r="U498" s="69"/>
      <c r="V498" s="69"/>
    </row>
    <row r="499" spans="2:22" x14ac:dyDescent="0.25">
      <c r="B499" s="11"/>
      <c r="C499" s="11"/>
      <c r="D499" s="11"/>
      <c r="E499" s="11"/>
      <c r="F499" s="23"/>
      <c r="G499" s="27"/>
      <c r="H499" s="27"/>
      <c r="T499" s="1"/>
      <c r="U499" s="69"/>
      <c r="V499" s="69"/>
    </row>
    <row r="500" spans="2:22" x14ac:dyDescent="0.25">
      <c r="B500" s="11"/>
      <c r="C500" s="11"/>
      <c r="D500" s="11"/>
      <c r="E500" s="11"/>
      <c r="F500" s="23"/>
      <c r="G500" s="27"/>
      <c r="H500" s="27"/>
      <c r="T500" s="1"/>
      <c r="U500" s="69"/>
      <c r="V500" s="69"/>
    </row>
    <row r="501" spans="2:22" x14ac:dyDescent="0.25">
      <c r="B501" s="11"/>
      <c r="C501" s="11"/>
      <c r="D501" s="11"/>
      <c r="E501" s="11"/>
      <c r="F501" s="23"/>
      <c r="G501" s="27"/>
      <c r="H501" s="27"/>
      <c r="T501" s="1"/>
      <c r="U501" s="69"/>
      <c r="V501" s="69"/>
    </row>
    <row r="502" spans="2:22" x14ac:dyDescent="0.25">
      <c r="B502" s="11"/>
      <c r="C502" s="11"/>
      <c r="D502" s="11"/>
      <c r="E502" s="11"/>
      <c r="F502" s="23"/>
      <c r="G502" s="27"/>
      <c r="H502" s="27"/>
      <c r="T502" s="1"/>
      <c r="U502" s="69"/>
      <c r="V502" s="69"/>
    </row>
    <row r="503" spans="2:22" x14ac:dyDescent="0.25">
      <c r="B503" s="11"/>
      <c r="C503" s="11"/>
      <c r="D503" s="11"/>
      <c r="E503" s="11"/>
      <c r="F503" s="23"/>
      <c r="G503" s="27"/>
      <c r="H503" s="27"/>
      <c r="T503" s="1"/>
      <c r="U503" s="69"/>
      <c r="V503" s="69"/>
    </row>
    <row r="504" spans="2:22" x14ac:dyDescent="0.25">
      <c r="B504" s="11"/>
      <c r="C504" s="11"/>
      <c r="D504" s="11"/>
      <c r="E504" s="11"/>
      <c r="F504" s="23"/>
      <c r="G504" s="27"/>
      <c r="H504" s="27"/>
      <c r="T504" s="1"/>
      <c r="U504" s="69"/>
      <c r="V504" s="69"/>
    </row>
    <row r="505" spans="2:22" x14ac:dyDescent="0.25">
      <c r="B505" s="11"/>
      <c r="C505" s="11"/>
      <c r="D505" s="11"/>
      <c r="E505" s="11"/>
      <c r="F505" s="23"/>
      <c r="G505" s="27"/>
      <c r="H505" s="27"/>
      <c r="T505" s="1"/>
      <c r="U505" s="69"/>
      <c r="V505" s="69"/>
    </row>
    <row r="506" spans="2:22" x14ac:dyDescent="0.25">
      <c r="B506" s="11"/>
      <c r="C506" s="11"/>
      <c r="D506" s="11"/>
      <c r="E506" s="11"/>
      <c r="F506" s="23"/>
      <c r="G506" s="27"/>
      <c r="H506" s="27"/>
      <c r="T506" s="1"/>
      <c r="U506" s="69"/>
      <c r="V506" s="69"/>
    </row>
    <row r="507" spans="2:22" x14ac:dyDescent="0.25">
      <c r="B507" s="11"/>
      <c r="C507" s="11"/>
      <c r="D507" s="11"/>
      <c r="E507" s="11"/>
      <c r="F507" s="23"/>
      <c r="G507" s="27"/>
      <c r="H507" s="27"/>
      <c r="T507" s="1"/>
      <c r="U507" s="69"/>
      <c r="V507" s="69"/>
    </row>
    <row r="508" spans="2:22" x14ac:dyDescent="0.25">
      <c r="B508" s="11"/>
      <c r="C508" s="11"/>
      <c r="D508" s="11"/>
      <c r="E508" s="11"/>
      <c r="F508" s="23"/>
      <c r="G508" s="27"/>
      <c r="H508" s="27"/>
      <c r="T508" s="1"/>
      <c r="U508" s="69"/>
      <c r="V508" s="69"/>
    </row>
    <row r="509" spans="2:22" x14ac:dyDescent="0.25">
      <c r="B509" s="11"/>
      <c r="C509" s="11"/>
      <c r="D509" s="11"/>
      <c r="E509" s="11"/>
      <c r="F509" s="23"/>
      <c r="G509" s="27"/>
      <c r="H509" s="27"/>
      <c r="T509" s="1"/>
      <c r="U509" s="69"/>
      <c r="V509" s="69"/>
    </row>
    <row r="510" spans="2:22" x14ac:dyDescent="0.25">
      <c r="B510" s="11"/>
      <c r="C510" s="11"/>
      <c r="D510" s="11"/>
      <c r="E510" s="11"/>
      <c r="F510" s="23"/>
      <c r="G510" s="27"/>
      <c r="H510" s="27"/>
      <c r="T510" s="1"/>
      <c r="U510" s="69"/>
      <c r="V510" s="69"/>
    </row>
    <row r="511" spans="2:22" x14ac:dyDescent="0.25">
      <c r="B511" s="11"/>
      <c r="C511" s="11"/>
      <c r="D511" s="11"/>
      <c r="E511" s="11"/>
      <c r="F511" s="23"/>
      <c r="G511" s="27"/>
      <c r="H511" s="27"/>
      <c r="T511" s="1"/>
      <c r="U511" s="69"/>
      <c r="V511" s="69"/>
    </row>
    <row r="512" spans="2:22" x14ac:dyDescent="0.25">
      <c r="B512" s="11"/>
      <c r="C512" s="11"/>
      <c r="D512" s="11"/>
      <c r="E512" s="11"/>
      <c r="F512" s="23"/>
      <c r="G512" s="27"/>
      <c r="H512" s="27"/>
      <c r="T512" s="1"/>
      <c r="U512" s="69"/>
      <c r="V512" s="69"/>
    </row>
    <row r="513" spans="2:22" x14ac:dyDescent="0.25">
      <c r="B513" s="11"/>
      <c r="C513" s="11"/>
      <c r="D513" s="11"/>
      <c r="E513" s="11"/>
      <c r="F513" s="23"/>
      <c r="G513" s="27"/>
      <c r="H513" s="27"/>
      <c r="T513" s="1"/>
      <c r="U513" s="69"/>
      <c r="V513" s="69"/>
    </row>
    <row r="514" spans="2:22" x14ac:dyDescent="0.25">
      <c r="B514" s="11"/>
      <c r="C514" s="11"/>
      <c r="D514" s="11"/>
      <c r="E514" s="11"/>
      <c r="F514" s="23"/>
      <c r="G514" s="27"/>
      <c r="H514" s="27"/>
      <c r="T514" s="1"/>
      <c r="U514" s="69"/>
      <c r="V514" s="69"/>
    </row>
    <row r="515" spans="2:22" x14ac:dyDescent="0.25">
      <c r="B515" s="11"/>
      <c r="C515" s="11"/>
      <c r="D515" s="11"/>
      <c r="E515" s="11"/>
      <c r="F515" s="23"/>
      <c r="G515" s="27"/>
      <c r="H515" s="27"/>
      <c r="T515" s="1"/>
      <c r="U515" s="69"/>
      <c r="V515" s="69"/>
    </row>
    <row r="516" spans="2:22" x14ac:dyDescent="0.25">
      <c r="B516" s="11"/>
      <c r="C516" s="11"/>
      <c r="D516" s="11"/>
      <c r="E516" s="11"/>
      <c r="F516" s="23"/>
      <c r="G516" s="27"/>
      <c r="H516" s="27"/>
      <c r="T516" s="1"/>
      <c r="U516" s="69"/>
      <c r="V516" s="69"/>
    </row>
    <row r="517" spans="2:22" x14ac:dyDescent="0.25">
      <c r="B517" s="11"/>
      <c r="C517" s="11"/>
      <c r="D517" s="11"/>
      <c r="E517" s="11"/>
      <c r="F517" s="23"/>
      <c r="G517" s="27"/>
      <c r="H517" s="27"/>
      <c r="T517" s="1"/>
      <c r="U517" s="69"/>
      <c r="V517" s="69"/>
    </row>
    <row r="518" spans="2:22" x14ac:dyDescent="0.25">
      <c r="B518" s="11"/>
      <c r="C518" s="11"/>
      <c r="D518" s="11"/>
      <c r="E518" s="11"/>
      <c r="F518" s="23"/>
      <c r="G518" s="27"/>
      <c r="H518" s="27"/>
      <c r="T518" s="1"/>
      <c r="U518" s="69"/>
      <c r="V518" s="69"/>
    </row>
    <row r="519" spans="2:22" x14ac:dyDescent="0.25">
      <c r="B519" s="11"/>
      <c r="C519" s="11"/>
      <c r="D519" s="11"/>
      <c r="E519" s="11"/>
      <c r="F519" s="23"/>
      <c r="G519" s="27"/>
      <c r="H519" s="27"/>
      <c r="T519" s="1"/>
      <c r="U519" s="69"/>
      <c r="V519" s="69"/>
    </row>
    <row r="520" spans="2:22" x14ac:dyDescent="0.25">
      <c r="B520" s="11"/>
      <c r="C520" s="11"/>
      <c r="D520" s="11"/>
      <c r="E520" s="11"/>
      <c r="F520" s="23"/>
      <c r="G520" s="27"/>
      <c r="H520" s="27"/>
      <c r="T520" s="1"/>
      <c r="U520" s="69"/>
      <c r="V520" s="69"/>
    </row>
    <row r="521" spans="2:22" x14ac:dyDescent="0.25">
      <c r="B521" s="11"/>
      <c r="C521" s="11"/>
      <c r="D521" s="11"/>
      <c r="E521" s="11"/>
      <c r="F521" s="23"/>
      <c r="G521" s="27"/>
      <c r="H521" s="27"/>
      <c r="T521" s="1"/>
      <c r="U521" s="69"/>
      <c r="V521" s="69"/>
    </row>
    <row r="522" spans="2:22" x14ac:dyDescent="0.25">
      <c r="B522" s="11"/>
      <c r="C522" s="11"/>
      <c r="D522" s="11"/>
      <c r="E522" s="11"/>
      <c r="F522" s="23"/>
      <c r="G522" s="27"/>
      <c r="H522" s="27"/>
      <c r="T522" s="1"/>
      <c r="U522" s="69"/>
      <c r="V522" s="69"/>
    </row>
    <row r="523" spans="2:22" x14ac:dyDescent="0.25">
      <c r="B523" s="11"/>
      <c r="C523" s="11"/>
      <c r="D523" s="11"/>
      <c r="E523" s="11"/>
      <c r="F523" s="23"/>
      <c r="G523" s="27"/>
      <c r="H523" s="27"/>
      <c r="T523" s="1"/>
      <c r="U523" s="69"/>
      <c r="V523" s="69"/>
    </row>
    <row r="524" spans="2:22" x14ac:dyDescent="0.25">
      <c r="B524" s="11"/>
      <c r="C524" s="11"/>
      <c r="D524" s="11"/>
      <c r="E524" s="11"/>
      <c r="F524" s="23"/>
      <c r="G524" s="27"/>
      <c r="H524" s="27"/>
      <c r="T524" s="1"/>
      <c r="U524" s="69"/>
      <c r="V524" s="69"/>
    </row>
    <row r="525" spans="2:22" x14ac:dyDescent="0.25">
      <c r="B525" s="11"/>
      <c r="C525" s="11"/>
      <c r="D525" s="11"/>
      <c r="E525" s="11"/>
      <c r="F525" s="23"/>
      <c r="G525" s="27"/>
      <c r="H525" s="27"/>
      <c r="T525" s="1"/>
      <c r="U525" s="69"/>
      <c r="V525" s="69"/>
    </row>
    <row r="526" spans="2:22" x14ac:dyDescent="0.25">
      <c r="B526" s="11"/>
      <c r="C526" s="11"/>
      <c r="D526" s="11"/>
      <c r="E526" s="11"/>
      <c r="F526" s="23"/>
      <c r="G526" s="27"/>
      <c r="H526" s="27"/>
      <c r="T526" s="1"/>
      <c r="U526" s="69"/>
      <c r="V526" s="69"/>
    </row>
    <row r="527" spans="2:22" x14ac:dyDescent="0.25">
      <c r="B527" s="11"/>
      <c r="C527" s="11"/>
      <c r="D527" s="11"/>
      <c r="E527" s="11"/>
      <c r="F527" s="23"/>
      <c r="G527" s="27"/>
      <c r="H527" s="27"/>
      <c r="T527" s="1"/>
      <c r="U527" s="69"/>
      <c r="V527" s="69"/>
    </row>
    <row r="528" spans="2:22" x14ac:dyDescent="0.25">
      <c r="B528" s="11"/>
      <c r="C528" s="11"/>
      <c r="D528" s="11"/>
      <c r="E528" s="11"/>
      <c r="F528" s="23"/>
      <c r="G528" s="27"/>
      <c r="H528" s="27"/>
      <c r="T528" s="1"/>
      <c r="U528" s="69"/>
      <c r="V528" s="69"/>
    </row>
    <row r="529" spans="2:22" x14ac:dyDescent="0.25">
      <c r="B529" s="11"/>
      <c r="C529" s="11"/>
      <c r="D529" s="11"/>
      <c r="E529" s="11"/>
      <c r="F529" s="23"/>
      <c r="G529" s="27"/>
      <c r="H529" s="27"/>
      <c r="T529" s="1"/>
      <c r="U529" s="69"/>
      <c r="V529" s="69"/>
    </row>
    <row r="530" spans="2:22" x14ac:dyDescent="0.25">
      <c r="B530" s="11"/>
      <c r="C530" s="11"/>
      <c r="D530" s="11"/>
      <c r="E530" s="11"/>
      <c r="F530" s="23"/>
      <c r="G530" s="27"/>
      <c r="H530" s="27"/>
      <c r="T530" s="1"/>
      <c r="U530" s="69"/>
      <c r="V530" s="69"/>
    </row>
    <row r="531" spans="2:22" x14ac:dyDescent="0.25">
      <c r="B531" s="11"/>
      <c r="C531" s="11"/>
      <c r="D531" s="11"/>
      <c r="E531" s="11"/>
      <c r="F531" s="23"/>
      <c r="G531" s="27"/>
      <c r="H531" s="27"/>
      <c r="T531" s="1"/>
      <c r="U531" s="69"/>
      <c r="V531" s="69"/>
    </row>
    <row r="532" spans="2:22" x14ac:dyDescent="0.25">
      <c r="B532" s="11"/>
      <c r="C532" s="11"/>
      <c r="D532" s="11"/>
      <c r="E532" s="11"/>
      <c r="F532" s="23"/>
      <c r="G532" s="27"/>
      <c r="H532" s="27"/>
      <c r="T532" s="1"/>
      <c r="U532" s="69"/>
      <c r="V532" s="69"/>
    </row>
    <row r="533" spans="2:22" x14ac:dyDescent="0.25">
      <c r="B533" s="11"/>
      <c r="C533" s="11"/>
      <c r="D533" s="11"/>
      <c r="E533" s="11"/>
      <c r="F533" s="23"/>
      <c r="G533" s="27"/>
      <c r="H533" s="27"/>
      <c r="T533" s="1"/>
      <c r="U533" s="69"/>
      <c r="V533" s="69"/>
    </row>
    <row r="534" spans="2:22" x14ac:dyDescent="0.25">
      <c r="B534" s="11"/>
      <c r="C534" s="11"/>
      <c r="D534" s="11"/>
      <c r="E534" s="11"/>
      <c r="F534" s="23"/>
      <c r="G534" s="27"/>
      <c r="H534" s="27"/>
      <c r="T534" s="1"/>
      <c r="U534" s="69"/>
      <c r="V534" s="69"/>
    </row>
    <row r="535" spans="2:22" x14ac:dyDescent="0.25">
      <c r="B535" s="11"/>
      <c r="C535" s="11"/>
      <c r="D535" s="11"/>
      <c r="E535" s="11"/>
      <c r="F535" s="23"/>
      <c r="G535" s="27"/>
      <c r="H535" s="27"/>
      <c r="T535" s="1"/>
      <c r="U535" s="69"/>
      <c r="V535" s="69"/>
    </row>
    <row r="536" spans="2:22" x14ac:dyDescent="0.25">
      <c r="B536" s="11"/>
      <c r="C536" s="11"/>
      <c r="D536" s="11"/>
      <c r="E536" s="11"/>
      <c r="F536" s="23"/>
      <c r="G536" s="27"/>
      <c r="H536" s="27"/>
      <c r="T536" s="1"/>
      <c r="U536" s="69"/>
      <c r="V536" s="69"/>
    </row>
    <row r="537" spans="2:22" x14ac:dyDescent="0.25">
      <c r="B537" s="11"/>
      <c r="C537" s="11"/>
      <c r="D537" s="11"/>
      <c r="E537" s="11"/>
      <c r="F537" s="23"/>
      <c r="G537" s="27"/>
      <c r="H537" s="27"/>
      <c r="T537" s="1"/>
      <c r="U537" s="69"/>
      <c r="V537" s="69"/>
    </row>
    <row r="538" spans="2:22" x14ac:dyDescent="0.25">
      <c r="B538" s="11"/>
      <c r="C538" s="11"/>
      <c r="D538" s="11"/>
      <c r="E538" s="11"/>
      <c r="F538" s="23"/>
      <c r="G538" s="27"/>
      <c r="H538" s="27"/>
      <c r="T538" s="1"/>
      <c r="U538" s="69"/>
      <c r="V538" s="69"/>
    </row>
    <row r="539" spans="2:22" x14ac:dyDescent="0.25">
      <c r="B539" s="11"/>
      <c r="C539" s="11"/>
      <c r="D539" s="11"/>
      <c r="E539" s="11"/>
      <c r="F539" s="23"/>
      <c r="G539" s="27"/>
      <c r="H539" s="27"/>
      <c r="T539" s="1"/>
      <c r="U539" s="69"/>
      <c r="V539" s="69"/>
    </row>
    <row r="540" spans="2:22" x14ac:dyDescent="0.25">
      <c r="B540" s="11"/>
      <c r="C540" s="11"/>
      <c r="D540" s="11"/>
      <c r="E540" s="11"/>
      <c r="F540" s="23"/>
      <c r="G540" s="27"/>
      <c r="H540" s="27"/>
      <c r="T540" s="1"/>
      <c r="U540" s="69"/>
      <c r="V540" s="69"/>
    </row>
    <row r="541" spans="2:22" x14ac:dyDescent="0.25">
      <c r="B541" s="11"/>
      <c r="C541" s="11"/>
      <c r="D541" s="11"/>
      <c r="E541" s="11"/>
      <c r="F541" s="23"/>
      <c r="G541" s="27"/>
      <c r="H541" s="27"/>
      <c r="T541" s="1"/>
      <c r="U541" s="69"/>
      <c r="V541" s="69"/>
    </row>
    <row r="542" spans="2:22" x14ac:dyDescent="0.25">
      <c r="B542" s="11"/>
      <c r="C542" s="11"/>
      <c r="D542" s="11"/>
      <c r="E542" s="11"/>
      <c r="F542" s="23"/>
      <c r="G542" s="27"/>
      <c r="H542" s="27"/>
      <c r="T542" s="1"/>
      <c r="U542" s="69"/>
      <c r="V542" s="69"/>
    </row>
    <row r="543" spans="2:22" x14ac:dyDescent="0.25">
      <c r="B543" s="11"/>
      <c r="C543" s="11"/>
      <c r="D543" s="11"/>
      <c r="E543" s="11"/>
      <c r="F543" s="23"/>
      <c r="G543" s="27"/>
      <c r="H543" s="27"/>
      <c r="T543" s="1"/>
      <c r="U543" s="69"/>
      <c r="V543" s="69"/>
    </row>
    <row r="544" spans="2:22" x14ac:dyDescent="0.25">
      <c r="B544" s="11"/>
      <c r="C544" s="11"/>
      <c r="D544" s="11"/>
      <c r="E544" s="11"/>
      <c r="F544" s="23"/>
      <c r="G544" s="27"/>
      <c r="H544" s="27"/>
      <c r="T544" s="1"/>
      <c r="U544" s="69"/>
      <c r="V544" s="69"/>
    </row>
    <row r="545" spans="2:22" x14ac:dyDescent="0.25">
      <c r="B545" s="11"/>
      <c r="C545" s="11"/>
      <c r="D545" s="11"/>
      <c r="E545" s="11"/>
      <c r="F545" s="23"/>
      <c r="G545" s="27"/>
      <c r="H545" s="27"/>
      <c r="T545" s="1"/>
      <c r="U545" s="69"/>
      <c r="V545" s="69"/>
    </row>
    <row r="546" spans="2:22" x14ac:dyDescent="0.25">
      <c r="B546" s="11"/>
      <c r="C546" s="11"/>
      <c r="D546" s="11"/>
      <c r="E546" s="11"/>
      <c r="F546" s="23"/>
      <c r="G546" s="27"/>
      <c r="H546" s="27"/>
      <c r="T546" s="1"/>
      <c r="U546" s="69"/>
      <c r="V546" s="69"/>
    </row>
    <row r="547" spans="2:22" x14ac:dyDescent="0.25">
      <c r="B547" s="11"/>
      <c r="C547" s="11"/>
      <c r="D547" s="11"/>
      <c r="E547" s="11"/>
      <c r="F547" s="23"/>
      <c r="G547" s="27"/>
      <c r="H547" s="27"/>
      <c r="T547" s="1"/>
      <c r="U547" s="69"/>
      <c r="V547" s="69"/>
    </row>
    <row r="548" spans="2:22" x14ac:dyDescent="0.25">
      <c r="B548" s="11"/>
      <c r="C548" s="11"/>
      <c r="D548" s="11"/>
      <c r="E548" s="11"/>
      <c r="F548" s="23"/>
      <c r="G548" s="27"/>
      <c r="H548" s="27"/>
      <c r="T548" s="1"/>
      <c r="U548" s="69"/>
      <c r="V548" s="69"/>
    </row>
    <row r="549" spans="2:22" x14ac:dyDescent="0.25">
      <c r="B549" s="11"/>
      <c r="C549" s="11"/>
      <c r="D549" s="11"/>
      <c r="E549" s="11"/>
      <c r="F549" s="23"/>
      <c r="G549" s="27"/>
      <c r="H549" s="27"/>
      <c r="T549" s="1"/>
      <c r="U549" s="69"/>
      <c r="V549" s="69"/>
    </row>
    <row r="550" spans="2:22" x14ac:dyDescent="0.25">
      <c r="B550" s="11"/>
      <c r="C550" s="11"/>
      <c r="D550" s="11"/>
      <c r="E550" s="11"/>
      <c r="F550" s="23"/>
      <c r="G550" s="27"/>
      <c r="H550" s="27"/>
      <c r="T550" s="1"/>
      <c r="U550" s="69"/>
      <c r="V550" s="69"/>
    </row>
    <row r="551" spans="2:22" x14ac:dyDescent="0.25">
      <c r="B551" s="11"/>
      <c r="C551" s="11"/>
      <c r="D551" s="11"/>
      <c r="E551" s="11"/>
      <c r="F551" s="23"/>
      <c r="G551" s="27"/>
      <c r="H551" s="27"/>
      <c r="T551" s="1"/>
      <c r="U551" s="69"/>
      <c r="V551" s="69"/>
    </row>
    <row r="552" spans="2:22" x14ac:dyDescent="0.25">
      <c r="B552" s="11"/>
      <c r="C552" s="11"/>
      <c r="D552" s="11"/>
      <c r="E552" s="11"/>
      <c r="F552" s="23"/>
      <c r="G552" s="27"/>
      <c r="H552" s="27"/>
      <c r="T552" s="1"/>
      <c r="U552" s="69"/>
      <c r="V552" s="69"/>
    </row>
    <row r="553" spans="2:22" x14ac:dyDescent="0.25">
      <c r="B553" s="11"/>
      <c r="C553" s="11"/>
      <c r="D553" s="11"/>
      <c r="E553" s="11"/>
      <c r="F553" s="23"/>
      <c r="G553" s="27"/>
      <c r="H553" s="27"/>
      <c r="T553" s="1"/>
      <c r="U553" s="69"/>
      <c r="V553" s="69"/>
    </row>
    <row r="554" spans="2:22" x14ac:dyDescent="0.25">
      <c r="B554" s="11"/>
      <c r="C554" s="11"/>
      <c r="D554" s="11"/>
      <c r="E554" s="11"/>
      <c r="F554" s="23"/>
      <c r="G554" s="27"/>
      <c r="H554" s="27"/>
      <c r="T554" s="1"/>
      <c r="U554" s="69"/>
      <c r="V554" s="69"/>
    </row>
    <row r="555" spans="2:22" x14ac:dyDescent="0.25">
      <c r="B555" s="11"/>
      <c r="C555" s="11"/>
      <c r="D555" s="11"/>
      <c r="E555" s="11"/>
      <c r="F555" s="23"/>
      <c r="G555" s="27"/>
      <c r="H555" s="27"/>
      <c r="T555" s="1"/>
      <c r="U555" s="69"/>
      <c r="V555" s="69"/>
    </row>
    <row r="556" spans="2:22" x14ac:dyDescent="0.25">
      <c r="B556" s="11"/>
      <c r="C556" s="11"/>
      <c r="D556" s="11"/>
      <c r="E556" s="11"/>
      <c r="F556" s="23"/>
      <c r="G556" s="27"/>
      <c r="H556" s="27"/>
      <c r="T556" s="1"/>
      <c r="U556" s="69"/>
      <c r="V556" s="69"/>
    </row>
    <row r="557" spans="2:22" x14ac:dyDescent="0.25">
      <c r="B557" s="11"/>
      <c r="C557" s="11"/>
      <c r="D557" s="11"/>
      <c r="E557" s="11"/>
      <c r="F557" s="23"/>
      <c r="G557" s="27"/>
      <c r="H557" s="27"/>
      <c r="T557" s="1"/>
      <c r="U557" s="69"/>
      <c r="V557" s="69"/>
    </row>
    <row r="558" spans="2:22" x14ac:dyDescent="0.25">
      <c r="B558" s="11"/>
      <c r="C558" s="11"/>
      <c r="D558" s="11"/>
      <c r="E558" s="11"/>
      <c r="F558" s="23"/>
      <c r="G558" s="27"/>
      <c r="H558" s="27"/>
      <c r="T558" s="1"/>
      <c r="U558" s="69"/>
      <c r="V558" s="69"/>
    </row>
    <row r="559" spans="2:22" x14ac:dyDescent="0.25">
      <c r="B559" s="11"/>
      <c r="C559" s="11"/>
      <c r="D559" s="11"/>
      <c r="E559" s="11"/>
      <c r="F559" s="23"/>
      <c r="G559" s="27"/>
      <c r="H559" s="27"/>
      <c r="T559" s="1"/>
      <c r="U559" s="69"/>
      <c r="V559" s="69"/>
    </row>
    <row r="560" spans="2:22" x14ac:dyDescent="0.25">
      <c r="B560" s="11"/>
      <c r="C560" s="11"/>
      <c r="D560" s="11"/>
      <c r="E560" s="11"/>
      <c r="F560" s="23"/>
      <c r="G560" s="27"/>
      <c r="H560" s="27"/>
      <c r="T560" s="1"/>
      <c r="U560" s="69"/>
      <c r="V560" s="69"/>
    </row>
    <row r="561" spans="2:22" x14ac:dyDescent="0.25">
      <c r="B561" s="11"/>
      <c r="C561" s="11"/>
      <c r="D561" s="11"/>
      <c r="E561" s="11"/>
      <c r="F561" s="23"/>
      <c r="G561" s="27"/>
      <c r="H561" s="27"/>
      <c r="T561" s="1"/>
      <c r="U561" s="69"/>
      <c r="V561" s="69"/>
    </row>
    <row r="562" spans="2:22" x14ac:dyDescent="0.25">
      <c r="B562" s="11"/>
      <c r="C562" s="11"/>
      <c r="D562" s="11"/>
      <c r="E562" s="11"/>
      <c r="F562" s="23"/>
      <c r="G562" s="27"/>
      <c r="H562" s="27"/>
      <c r="T562" s="1"/>
      <c r="U562" s="69"/>
      <c r="V562" s="69"/>
    </row>
    <row r="563" spans="2:22" x14ac:dyDescent="0.25">
      <c r="B563" s="11"/>
      <c r="C563" s="11"/>
      <c r="D563" s="11"/>
      <c r="E563" s="11"/>
      <c r="F563" s="23"/>
      <c r="G563" s="27"/>
      <c r="H563" s="27"/>
      <c r="T563" s="1"/>
      <c r="U563" s="69"/>
      <c r="V563" s="69"/>
    </row>
    <row r="564" spans="2:22" x14ac:dyDescent="0.25">
      <c r="B564" s="11"/>
      <c r="C564" s="11"/>
      <c r="D564" s="11"/>
      <c r="E564" s="11"/>
      <c r="F564" s="23"/>
      <c r="G564" s="27"/>
      <c r="H564" s="27"/>
      <c r="T564" s="1"/>
      <c r="U564" s="69"/>
      <c r="V564" s="69"/>
    </row>
    <row r="565" spans="2:22" x14ac:dyDescent="0.25">
      <c r="B565" s="11"/>
      <c r="C565" s="11"/>
      <c r="D565" s="11"/>
      <c r="E565" s="11"/>
      <c r="F565" s="23"/>
      <c r="G565" s="27"/>
      <c r="H565" s="27"/>
      <c r="T565" s="1"/>
      <c r="U565" s="69"/>
      <c r="V565" s="69"/>
    </row>
    <row r="566" spans="2:22" x14ac:dyDescent="0.25">
      <c r="B566" s="11"/>
      <c r="C566" s="11"/>
      <c r="D566" s="11"/>
      <c r="E566" s="11"/>
      <c r="F566" s="23"/>
      <c r="G566" s="27"/>
      <c r="H566" s="27"/>
      <c r="T566" s="1"/>
      <c r="U566" s="69"/>
      <c r="V566" s="69"/>
    </row>
    <row r="567" spans="2:22" x14ac:dyDescent="0.25">
      <c r="B567" s="11"/>
      <c r="C567" s="11"/>
      <c r="D567" s="11"/>
      <c r="E567" s="11"/>
      <c r="F567" s="23"/>
      <c r="G567" s="27"/>
      <c r="H567" s="27"/>
      <c r="T567" s="1"/>
      <c r="U567" s="69"/>
      <c r="V567" s="69"/>
    </row>
    <row r="568" spans="2:22" x14ac:dyDescent="0.25">
      <c r="B568" s="11"/>
      <c r="C568" s="11"/>
      <c r="D568" s="11"/>
      <c r="E568" s="11"/>
      <c r="F568" s="23"/>
      <c r="G568" s="27"/>
      <c r="H568" s="27"/>
      <c r="T568" s="1"/>
      <c r="U568" s="69"/>
      <c r="V568" s="69"/>
    </row>
    <row r="569" spans="2:22" x14ac:dyDescent="0.25">
      <c r="B569" s="11"/>
      <c r="C569" s="11"/>
      <c r="D569" s="11"/>
      <c r="E569" s="11"/>
      <c r="F569" s="23"/>
      <c r="G569" s="27"/>
      <c r="H569" s="27"/>
      <c r="T569" s="1"/>
      <c r="U569" s="69"/>
      <c r="V569" s="69"/>
    </row>
    <row r="570" spans="2:22" x14ac:dyDescent="0.25">
      <c r="B570" s="11"/>
      <c r="C570" s="11"/>
      <c r="D570" s="11"/>
      <c r="E570" s="11"/>
      <c r="F570" s="23"/>
      <c r="G570" s="27"/>
      <c r="H570" s="27"/>
      <c r="T570" s="1"/>
      <c r="U570" s="69"/>
      <c r="V570" s="69"/>
    </row>
    <row r="571" spans="2:22" x14ac:dyDescent="0.25">
      <c r="B571" s="11"/>
      <c r="C571" s="11"/>
      <c r="D571" s="11"/>
      <c r="E571" s="11"/>
      <c r="F571" s="23"/>
      <c r="G571" s="27"/>
      <c r="H571" s="27"/>
      <c r="T571" s="1"/>
      <c r="U571" s="69"/>
      <c r="V571" s="69"/>
    </row>
    <row r="572" spans="2:22" x14ac:dyDescent="0.25">
      <c r="B572" s="11"/>
      <c r="C572" s="11"/>
      <c r="D572" s="11"/>
      <c r="E572" s="11"/>
      <c r="F572" s="23"/>
      <c r="G572" s="27"/>
      <c r="H572" s="27"/>
      <c r="T572" s="1"/>
      <c r="U572" s="69"/>
      <c r="V572" s="69"/>
    </row>
    <row r="573" spans="2:22" x14ac:dyDescent="0.25">
      <c r="B573" s="11"/>
      <c r="C573" s="11"/>
      <c r="D573" s="11"/>
      <c r="E573" s="11"/>
      <c r="F573" s="23"/>
      <c r="G573" s="27"/>
      <c r="H573" s="27"/>
      <c r="T573" s="1"/>
      <c r="U573" s="69"/>
      <c r="V573" s="69"/>
    </row>
    <row r="574" spans="2:22" x14ac:dyDescent="0.25">
      <c r="B574" s="11"/>
      <c r="C574" s="11"/>
      <c r="D574" s="11"/>
      <c r="E574" s="11"/>
      <c r="F574" s="23"/>
      <c r="G574" s="27"/>
      <c r="H574" s="27"/>
      <c r="T574" s="1"/>
      <c r="U574" s="69"/>
      <c r="V574" s="69"/>
    </row>
    <row r="575" spans="2:22" x14ac:dyDescent="0.25">
      <c r="B575" s="11"/>
      <c r="C575" s="11"/>
      <c r="D575" s="11"/>
      <c r="E575" s="11"/>
      <c r="F575" s="23"/>
      <c r="G575" s="27"/>
      <c r="H575" s="27"/>
      <c r="T575" s="1"/>
      <c r="U575" s="69"/>
      <c r="V575" s="69"/>
    </row>
    <row r="576" spans="2:22" x14ac:dyDescent="0.25">
      <c r="B576" s="11"/>
      <c r="C576" s="11"/>
      <c r="D576" s="11"/>
      <c r="E576" s="11"/>
      <c r="F576" s="23"/>
      <c r="G576" s="27"/>
      <c r="H576" s="27"/>
      <c r="T576" s="1"/>
      <c r="U576" s="69"/>
      <c r="V576" s="69"/>
    </row>
    <row r="577" spans="2:22" x14ac:dyDescent="0.25">
      <c r="B577" s="13"/>
      <c r="T577" s="1"/>
      <c r="U577" s="69"/>
      <c r="V577" s="69"/>
    </row>
    <row r="578" spans="2:22" x14ac:dyDescent="0.25">
      <c r="B578" s="13"/>
      <c r="T578" s="1"/>
      <c r="U578" s="69"/>
      <c r="V578" s="69"/>
    </row>
    <row r="579" spans="2:22" x14ac:dyDescent="0.25">
      <c r="B579" s="13"/>
      <c r="T579" s="1"/>
      <c r="U579" s="69"/>
      <c r="V579" s="69"/>
    </row>
    <row r="580" spans="2:22" x14ac:dyDescent="0.25">
      <c r="B580" s="13"/>
      <c r="T580" s="1"/>
      <c r="U580" s="69"/>
      <c r="V580" s="69"/>
    </row>
    <row r="581" spans="2:22" x14ac:dyDescent="0.25">
      <c r="B581" s="13"/>
      <c r="T581" s="1"/>
      <c r="U581" s="69"/>
      <c r="V581" s="69"/>
    </row>
    <row r="582" spans="2:22" x14ac:dyDescent="0.25">
      <c r="B582" s="13"/>
      <c r="T582" s="1"/>
      <c r="U582" s="69"/>
      <c r="V582" s="69"/>
    </row>
    <row r="583" spans="2:22" x14ac:dyDescent="0.25">
      <c r="B583" s="13"/>
      <c r="T583" s="1"/>
      <c r="U583" s="69"/>
      <c r="V583" s="69"/>
    </row>
    <row r="584" spans="2:22" x14ac:dyDescent="0.25">
      <c r="B584" s="13"/>
      <c r="T584" s="1"/>
      <c r="U584" s="69"/>
      <c r="V584" s="69"/>
    </row>
    <row r="585" spans="2:22" x14ac:dyDescent="0.25">
      <c r="B585" s="13"/>
      <c r="T585" s="1"/>
      <c r="U585" s="69"/>
      <c r="V585" s="69"/>
    </row>
    <row r="586" spans="2:22" x14ac:dyDescent="0.25">
      <c r="B586" s="13"/>
      <c r="T586" s="1"/>
      <c r="U586" s="69"/>
      <c r="V586" s="69"/>
    </row>
    <row r="587" spans="2:22" x14ac:dyDescent="0.25">
      <c r="B587" s="13"/>
      <c r="T587" s="1"/>
      <c r="U587" s="69"/>
      <c r="V587" s="69"/>
    </row>
    <row r="588" spans="2:22" x14ac:dyDescent="0.25">
      <c r="B588" s="13"/>
      <c r="T588" s="1"/>
      <c r="U588" s="69"/>
      <c r="V588" s="69"/>
    </row>
    <row r="589" spans="2:22" x14ac:dyDescent="0.25">
      <c r="B589" s="13"/>
      <c r="T589" s="1"/>
      <c r="U589" s="69"/>
      <c r="V589" s="69"/>
    </row>
    <row r="590" spans="2:22" x14ac:dyDescent="0.25">
      <c r="B590" s="13"/>
      <c r="T590" s="1"/>
      <c r="U590" s="69"/>
      <c r="V590" s="69"/>
    </row>
    <row r="591" spans="2:22" x14ac:dyDescent="0.25">
      <c r="B591" s="13"/>
      <c r="T591" s="1"/>
      <c r="U591" s="69"/>
      <c r="V591" s="69"/>
    </row>
    <row r="592" spans="2:22" x14ac:dyDescent="0.25">
      <c r="B592" s="13"/>
      <c r="T592" s="1"/>
      <c r="U592" s="69"/>
      <c r="V592" s="69"/>
    </row>
    <row r="593" spans="2:22" x14ac:dyDescent="0.25">
      <c r="B593" s="13"/>
      <c r="T593" s="1"/>
      <c r="U593" s="69"/>
      <c r="V593" s="69"/>
    </row>
    <row r="594" spans="2:22" x14ac:dyDescent="0.25">
      <c r="B594" s="13"/>
      <c r="T594" s="1"/>
      <c r="U594" s="69"/>
      <c r="V594" s="69"/>
    </row>
    <row r="595" spans="2:22" x14ac:dyDescent="0.25">
      <c r="B595" s="13"/>
      <c r="T595" s="1"/>
      <c r="U595" s="69"/>
      <c r="V595" s="69"/>
    </row>
    <row r="596" spans="2:22" x14ac:dyDescent="0.25">
      <c r="B596" s="13"/>
      <c r="T596" s="1"/>
      <c r="U596" s="69"/>
      <c r="V596" s="69"/>
    </row>
    <row r="597" spans="2:22" x14ac:dyDescent="0.25">
      <c r="B597" s="11"/>
      <c r="C597" s="11"/>
      <c r="D597" s="11"/>
      <c r="E597" s="11"/>
      <c r="F597" s="23"/>
      <c r="G597" s="27"/>
      <c r="H597" s="27"/>
      <c r="T597" s="1"/>
      <c r="U597" s="69"/>
      <c r="V597" s="69"/>
    </row>
    <row r="598" spans="2:22" x14ac:dyDescent="0.25">
      <c r="B598" s="11"/>
      <c r="C598" s="11"/>
      <c r="D598" s="11"/>
      <c r="E598" s="11"/>
      <c r="F598" s="23"/>
      <c r="G598" s="27"/>
      <c r="H598" s="27"/>
      <c r="T598" s="1"/>
      <c r="U598" s="69"/>
      <c r="V598" s="69"/>
    </row>
    <row r="599" spans="2:22" x14ac:dyDescent="0.25">
      <c r="B599" s="11"/>
      <c r="C599" s="11"/>
      <c r="D599" s="11"/>
      <c r="E599" s="11"/>
      <c r="F599" s="23"/>
      <c r="G599" s="27"/>
      <c r="H599" s="27"/>
      <c r="T599" s="1"/>
      <c r="U599" s="69"/>
      <c r="V599" s="69"/>
    </row>
    <row r="600" spans="2:22" x14ac:dyDescent="0.25">
      <c r="B600" s="11"/>
      <c r="C600" s="11"/>
      <c r="D600" s="11"/>
      <c r="E600" s="11"/>
      <c r="F600" s="23"/>
      <c r="G600" s="27"/>
      <c r="H600" s="27"/>
      <c r="T600" s="1"/>
      <c r="U600" s="69"/>
      <c r="V600" s="69"/>
    </row>
    <row r="601" spans="2:22" x14ac:dyDescent="0.25">
      <c r="B601" s="11"/>
      <c r="C601" s="11"/>
      <c r="D601" s="11"/>
      <c r="E601" s="11"/>
      <c r="F601" s="23"/>
      <c r="G601" s="27"/>
      <c r="H601" s="27"/>
      <c r="T601" s="1"/>
      <c r="U601" s="69"/>
      <c r="V601" s="69"/>
    </row>
    <row r="602" spans="2:22" x14ac:dyDescent="0.25">
      <c r="B602" s="11"/>
      <c r="C602" s="11"/>
      <c r="D602" s="11"/>
      <c r="E602" s="11"/>
      <c r="F602" s="23"/>
      <c r="G602" s="27"/>
      <c r="H602" s="27"/>
      <c r="T602" s="1"/>
      <c r="U602" s="69"/>
      <c r="V602" s="69"/>
    </row>
    <row r="603" spans="2:22" x14ac:dyDescent="0.25">
      <c r="B603" s="11"/>
      <c r="C603" s="11"/>
      <c r="D603" s="11"/>
      <c r="E603" s="11"/>
      <c r="F603" s="23"/>
      <c r="G603" s="27"/>
      <c r="H603" s="27"/>
      <c r="T603" s="1"/>
      <c r="U603" s="69"/>
      <c r="V603" s="69"/>
    </row>
    <row r="604" spans="2:22" x14ac:dyDescent="0.25">
      <c r="B604" s="13"/>
      <c r="T604" s="1"/>
      <c r="U604" s="69"/>
      <c r="V604" s="69"/>
    </row>
    <row r="605" spans="2:22" x14ac:dyDescent="0.25">
      <c r="B605" s="13"/>
      <c r="T605" s="1"/>
      <c r="U605" s="69"/>
      <c r="V605" s="69"/>
    </row>
    <row r="606" spans="2:22" x14ac:dyDescent="0.25">
      <c r="B606" s="13"/>
      <c r="T606" s="1"/>
      <c r="U606" s="69"/>
      <c r="V606" s="69"/>
    </row>
    <row r="607" spans="2:22" x14ac:dyDescent="0.25">
      <c r="B607" s="13"/>
      <c r="T607" s="1"/>
      <c r="U607" s="69"/>
      <c r="V607" s="69"/>
    </row>
    <row r="608" spans="2:22" x14ac:dyDescent="0.25">
      <c r="B608" s="13"/>
      <c r="T608" s="1"/>
      <c r="U608" s="69"/>
      <c r="V608" s="69"/>
    </row>
    <row r="609" spans="2:22" x14ac:dyDescent="0.25">
      <c r="B609" s="13"/>
      <c r="T609" s="1"/>
      <c r="U609" s="69"/>
      <c r="V609" s="69"/>
    </row>
    <row r="610" spans="2:22" x14ac:dyDescent="0.25">
      <c r="B610" s="13"/>
      <c r="T610" s="1"/>
      <c r="U610" s="69"/>
      <c r="V610" s="69"/>
    </row>
    <row r="611" spans="2:22" x14ac:dyDescent="0.25">
      <c r="B611" s="13"/>
      <c r="T611" s="1"/>
      <c r="U611" s="69"/>
      <c r="V611" s="69"/>
    </row>
    <row r="612" spans="2:22" x14ac:dyDescent="0.25">
      <c r="B612" s="13"/>
      <c r="T612" s="1"/>
      <c r="U612" s="69"/>
      <c r="V612" s="69"/>
    </row>
    <row r="613" spans="2:22" x14ac:dyDescent="0.25">
      <c r="B613" s="13"/>
      <c r="T613" s="1"/>
      <c r="U613" s="69"/>
      <c r="V613" s="69"/>
    </row>
    <row r="614" spans="2:22" x14ac:dyDescent="0.25">
      <c r="B614" s="13"/>
      <c r="T614" s="1"/>
      <c r="U614" s="69"/>
      <c r="V614" s="69"/>
    </row>
    <row r="615" spans="2:22" x14ac:dyDescent="0.25">
      <c r="B615" s="11"/>
      <c r="C615" s="11"/>
      <c r="D615" s="11"/>
      <c r="E615" s="11"/>
      <c r="F615" s="23"/>
      <c r="G615" s="27"/>
      <c r="H615" s="27"/>
      <c r="T615" s="1"/>
      <c r="U615" s="69"/>
      <c r="V615" s="69"/>
    </row>
    <row r="616" spans="2:22" x14ac:dyDescent="0.25">
      <c r="B616" s="11"/>
      <c r="C616" s="11"/>
      <c r="D616" s="11"/>
      <c r="E616" s="11"/>
      <c r="F616" s="23"/>
      <c r="G616" s="27"/>
      <c r="H616" s="27"/>
      <c r="T616" s="1"/>
      <c r="U616" s="69"/>
      <c r="V616" s="69"/>
    </row>
    <row r="617" spans="2:22" x14ac:dyDescent="0.25">
      <c r="B617" s="11"/>
      <c r="C617" s="11"/>
      <c r="D617" s="11"/>
      <c r="E617" s="11"/>
      <c r="F617" s="23"/>
      <c r="G617" s="27"/>
      <c r="H617" s="27"/>
      <c r="T617" s="1"/>
      <c r="U617" s="69"/>
      <c r="V617" s="69"/>
    </row>
    <row r="618" spans="2:22" x14ac:dyDescent="0.25">
      <c r="B618" s="11"/>
      <c r="C618" s="11"/>
      <c r="D618" s="11"/>
      <c r="E618" s="11"/>
      <c r="F618" s="23"/>
      <c r="G618" s="27"/>
      <c r="H618" s="27"/>
      <c r="T618" s="1"/>
      <c r="U618" s="69"/>
      <c r="V618" s="69"/>
    </row>
    <row r="619" spans="2:22" x14ac:dyDescent="0.25">
      <c r="B619" s="11"/>
      <c r="C619" s="11"/>
      <c r="D619" s="11"/>
      <c r="E619" s="11"/>
      <c r="F619" s="23"/>
      <c r="G619" s="27"/>
      <c r="H619" s="27"/>
      <c r="T619" s="1"/>
      <c r="U619" s="69"/>
      <c r="V619" s="69"/>
    </row>
    <row r="620" spans="2:22" x14ac:dyDescent="0.25">
      <c r="B620" s="11"/>
      <c r="C620" s="11"/>
      <c r="D620" s="11"/>
      <c r="E620" s="11"/>
      <c r="F620" s="23"/>
      <c r="G620" s="27"/>
      <c r="H620" s="27"/>
      <c r="T620" s="1"/>
      <c r="U620" s="69"/>
      <c r="V620" s="69"/>
    </row>
    <row r="621" spans="2:22" x14ac:dyDescent="0.25">
      <c r="B621" s="11"/>
      <c r="C621" s="11"/>
      <c r="D621" s="11"/>
      <c r="E621" s="11"/>
      <c r="F621" s="23"/>
      <c r="G621" s="27"/>
      <c r="H621" s="27"/>
      <c r="T621" s="1"/>
      <c r="U621" s="69"/>
      <c r="V621" s="69"/>
    </row>
    <row r="622" spans="2:22" x14ac:dyDescent="0.25">
      <c r="B622" s="11"/>
      <c r="C622" s="11"/>
      <c r="D622" s="11"/>
      <c r="E622" s="11"/>
      <c r="F622" s="23"/>
      <c r="G622" s="27"/>
      <c r="H622" s="27"/>
      <c r="T622" s="1"/>
      <c r="U622" s="69"/>
      <c r="V622" s="69"/>
    </row>
    <row r="623" spans="2:22" x14ac:dyDescent="0.25">
      <c r="B623" s="11"/>
      <c r="C623" s="11"/>
      <c r="D623" s="11"/>
      <c r="E623" s="11"/>
      <c r="F623" s="23"/>
      <c r="G623" s="27"/>
      <c r="H623" s="27"/>
      <c r="T623" s="1"/>
      <c r="U623" s="69"/>
      <c r="V623" s="69"/>
    </row>
    <row r="624" spans="2:22" x14ac:dyDescent="0.25">
      <c r="B624" s="11"/>
      <c r="C624" s="11"/>
      <c r="D624" s="11"/>
      <c r="E624" s="11"/>
      <c r="F624" s="23"/>
      <c r="G624" s="27"/>
      <c r="H624" s="27"/>
      <c r="T624" s="1"/>
      <c r="U624" s="69"/>
      <c r="V624" s="69"/>
    </row>
    <row r="625" spans="2:22" x14ac:dyDescent="0.25">
      <c r="B625" s="11"/>
      <c r="C625" s="11"/>
      <c r="D625" s="11"/>
      <c r="E625" s="11"/>
      <c r="F625" s="23"/>
      <c r="G625" s="27"/>
      <c r="H625" s="27"/>
      <c r="T625" s="1"/>
      <c r="U625" s="69"/>
      <c r="V625" s="69"/>
    </row>
    <row r="626" spans="2:22" x14ac:dyDescent="0.25">
      <c r="B626" s="11"/>
      <c r="C626" s="11"/>
      <c r="D626" s="11"/>
      <c r="E626" s="11"/>
      <c r="F626" s="23"/>
      <c r="G626" s="27"/>
      <c r="H626" s="27"/>
      <c r="T626" s="1"/>
      <c r="U626" s="69"/>
      <c r="V626" s="69"/>
    </row>
    <row r="627" spans="2:22" x14ac:dyDescent="0.25">
      <c r="B627" s="11"/>
      <c r="C627" s="11"/>
      <c r="D627" s="11"/>
      <c r="E627" s="11"/>
      <c r="F627" s="23"/>
      <c r="G627" s="27"/>
      <c r="H627" s="27"/>
      <c r="T627" s="1"/>
      <c r="U627" s="69"/>
      <c r="V627" s="69"/>
    </row>
    <row r="628" spans="2:22" x14ac:dyDescent="0.25">
      <c r="B628" s="11"/>
      <c r="C628" s="11"/>
      <c r="D628" s="11"/>
      <c r="E628" s="11"/>
      <c r="F628" s="23"/>
      <c r="G628" s="27"/>
      <c r="H628" s="27"/>
      <c r="T628" s="1"/>
      <c r="U628" s="69"/>
      <c r="V628" s="69"/>
    </row>
    <row r="629" spans="2:22" x14ac:dyDescent="0.25">
      <c r="B629" s="11"/>
      <c r="C629" s="11"/>
      <c r="D629" s="11"/>
      <c r="E629" s="11"/>
      <c r="F629" s="23"/>
      <c r="G629" s="27"/>
      <c r="H629" s="27"/>
      <c r="T629" s="1"/>
      <c r="U629" s="69"/>
      <c r="V629" s="69"/>
    </row>
    <row r="630" spans="2:22" x14ac:dyDescent="0.25">
      <c r="B630" s="11"/>
      <c r="C630" s="11"/>
      <c r="D630" s="11"/>
      <c r="E630" s="11"/>
      <c r="F630" s="23"/>
      <c r="G630" s="27"/>
      <c r="H630" s="27"/>
      <c r="T630" s="1"/>
      <c r="U630" s="69"/>
      <c r="V630" s="69"/>
    </row>
    <row r="631" spans="2:22" x14ac:dyDescent="0.25">
      <c r="B631" s="11"/>
      <c r="C631" s="11"/>
      <c r="D631" s="11"/>
      <c r="E631" s="11"/>
      <c r="F631" s="23"/>
      <c r="G631" s="27"/>
      <c r="H631" s="27"/>
      <c r="T631" s="1"/>
      <c r="U631" s="69"/>
      <c r="V631" s="69"/>
    </row>
    <row r="632" spans="2:22" x14ac:dyDescent="0.25">
      <c r="B632" s="11"/>
      <c r="C632" s="11"/>
      <c r="D632" s="11"/>
      <c r="E632" s="11"/>
      <c r="F632" s="23"/>
      <c r="G632" s="27"/>
      <c r="H632" s="27"/>
      <c r="T632" s="1"/>
      <c r="U632" s="69"/>
      <c r="V632" s="69"/>
    </row>
    <row r="633" spans="2:22" x14ac:dyDescent="0.25">
      <c r="B633" s="11"/>
      <c r="C633" s="11"/>
      <c r="D633" s="11"/>
      <c r="E633" s="11"/>
      <c r="F633" s="23"/>
      <c r="G633" s="27"/>
      <c r="H633" s="27"/>
      <c r="T633" s="1"/>
      <c r="U633" s="69"/>
      <c r="V633" s="69"/>
    </row>
    <row r="634" spans="2:22" x14ac:dyDescent="0.25">
      <c r="B634" s="11"/>
      <c r="C634" s="11"/>
      <c r="D634" s="11"/>
      <c r="E634" s="11"/>
      <c r="F634" s="23"/>
      <c r="G634" s="27"/>
      <c r="H634" s="27"/>
      <c r="T634" s="1"/>
      <c r="U634" s="69"/>
      <c r="V634" s="69"/>
    </row>
    <row r="635" spans="2:22" x14ac:dyDescent="0.25">
      <c r="B635" s="11"/>
      <c r="C635" s="11"/>
      <c r="D635" s="11"/>
      <c r="E635" s="11"/>
      <c r="F635" s="23"/>
      <c r="G635" s="27"/>
      <c r="H635" s="27"/>
      <c r="T635" s="1"/>
      <c r="U635" s="69"/>
      <c r="V635" s="69"/>
    </row>
    <row r="636" spans="2:22" x14ac:dyDescent="0.25">
      <c r="B636" s="11"/>
      <c r="C636" s="11"/>
      <c r="D636" s="11"/>
      <c r="E636" s="11"/>
      <c r="F636" s="23"/>
      <c r="G636" s="27"/>
      <c r="H636" s="27"/>
      <c r="T636" s="1"/>
      <c r="U636" s="69"/>
      <c r="V636" s="69"/>
    </row>
    <row r="637" spans="2:22" x14ac:dyDescent="0.25">
      <c r="B637" s="11"/>
      <c r="C637" s="11"/>
      <c r="D637" s="11"/>
      <c r="E637" s="11"/>
      <c r="F637" s="23"/>
      <c r="G637" s="27"/>
      <c r="H637" s="27"/>
      <c r="T637" s="1"/>
      <c r="U637" s="69"/>
      <c r="V637" s="69"/>
    </row>
    <row r="638" spans="2:22" x14ac:dyDescent="0.25">
      <c r="B638" s="11"/>
      <c r="C638" s="11"/>
      <c r="D638" s="11"/>
      <c r="E638" s="11"/>
      <c r="F638" s="23"/>
      <c r="G638" s="27"/>
      <c r="H638" s="27"/>
      <c r="T638" s="1"/>
      <c r="U638" s="69"/>
      <c r="V638" s="69"/>
    </row>
    <row r="639" spans="2:22" x14ac:dyDescent="0.25">
      <c r="B639" s="11"/>
      <c r="C639" s="11"/>
      <c r="D639" s="11"/>
      <c r="E639" s="11"/>
      <c r="F639" s="23"/>
      <c r="G639" s="27"/>
      <c r="H639" s="27"/>
      <c r="T639" s="1"/>
      <c r="U639" s="69"/>
      <c r="V639" s="69"/>
    </row>
    <row r="640" spans="2:22" x14ac:dyDescent="0.25">
      <c r="B640" s="11"/>
      <c r="C640" s="11"/>
      <c r="D640" s="11"/>
      <c r="E640" s="11"/>
      <c r="F640" s="23"/>
      <c r="G640" s="27"/>
      <c r="H640" s="27"/>
      <c r="T640" s="1"/>
      <c r="U640" s="69"/>
      <c r="V640" s="69"/>
    </row>
    <row r="641" spans="2:22" x14ac:dyDescent="0.25">
      <c r="B641" s="11"/>
      <c r="C641" s="11"/>
      <c r="D641" s="11"/>
      <c r="E641" s="11"/>
      <c r="F641" s="23"/>
      <c r="G641" s="27"/>
      <c r="H641" s="27"/>
      <c r="T641" s="1"/>
      <c r="U641" s="69"/>
      <c r="V641" s="69"/>
    </row>
    <row r="642" spans="2:22" x14ac:dyDescent="0.25">
      <c r="B642" s="11"/>
      <c r="C642" s="11"/>
      <c r="D642" s="11"/>
      <c r="E642" s="11"/>
      <c r="F642" s="23"/>
      <c r="G642" s="27"/>
      <c r="H642" s="27"/>
      <c r="T642" s="1"/>
      <c r="U642" s="69"/>
      <c r="V642" s="69"/>
    </row>
    <row r="643" spans="2:22" x14ac:dyDescent="0.25">
      <c r="B643" s="11"/>
      <c r="C643" s="11"/>
      <c r="D643" s="11"/>
      <c r="E643" s="11"/>
      <c r="F643" s="23"/>
      <c r="G643" s="27"/>
      <c r="H643" s="27"/>
      <c r="T643" s="1"/>
      <c r="U643" s="69"/>
      <c r="V643" s="69"/>
    </row>
    <row r="644" spans="2:22" x14ac:dyDescent="0.25">
      <c r="B644" s="11"/>
      <c r="C644" s="11"/>
      <c r="D644" s="11"/>
      <c r="E644" s="11"/>
      <c r="F644" s="23"/>
      <c r="G644" s="27"/>
      <c r="H644" s="27"/>
      <c r="T644" s="1"/>
      <c r="U644" s="69"/>
      <c r="V644" s="69"/>
    </row>
    <row r="645" spans="2:22" x14ac:dyDescent="0.25">
      <c r="B645" s="11"/>
      <c r="C645" s="11"/>
      <c r="D645" s="11"/>
      <c r="E645" s="11"/>
      <c r="F645" s="23"/>
      <c r="G645" s="27"/>
      <c r="H645" s="27"/>
      <c r="T645" s="1"/>
      <c r="U645" s="69"/>
      <c r="V645" s="69"/>
    </row>
    <row r="646" spans="2:22" x14ac:dyDescent="0.25">
      <c r="B646" s="11"/>
      <c r="C646" s="11"/>
      <c r="D646" s="11"/>
      <c r="E646" s="11"/>
      <c r="F646" s="23"/>
      <c r="G646" s="27"/>
      <c r="H646" s="27"/>
      <c r="T646" s="1"/>
      <c r="U646" s="69"/>
      <c r="V646" s="69"/>
    </row>
    <row r="647" spans="2:22" x14ac:dyDescent="0.25">
      <c r="B647" s="11"/>
      <c r="C647" s="11"/>
      <c r="D647" s="11"/>
      <c r="E647" s="11"/>
      <c r="F647" s="23"/>
      <c r="G647" s="27"/>
      <c r="H647" s="27"/>
      <c r="T647" s="1"/>
      <c r="U647" s="69"/>
      <c r="V647" s="69"/>
    </row>
    <row r="648" spans="2:22" x14ac:dyDescent="0.25">
      <c r="B648" s="11"/>
      <c r="C648" s="11"/>
      <c r="D648" s="11"/>
      <c r="E648" s="11"/>
      <c r="F648" s="23"/>
      <c r="G648" s="27"/>
      <c r="H648" s="27"/>
      <c r="T648" s="1"/>
      <c r="U648" s="69"/>
      <c r="V648" s="69"/>
    </row>
    <row r="649" spans="2:22" x14ac:dyDescent="0.25">
      <c r="B649" s="11"/>
      <c r="C649" s="11"/>
      <c r="D649" s="11"/>
      <c r="E649" s="11"/>
      <c r="F649" s="23"/>
      <c r="G649" s="27"/>
      <c r="H649" s="27"/>
      <c r="T649" s="1"/>
      <c r="U649" s="69"/>
      <c r="V649" s="69"/>
    </row>
    <row r="650" spans="2:22" x14ac:dyDescent="0.25">
      <c r="B650" s="11"/>
      <c r="C650" s="11"/>
      <c r="D650" s="11"/>
      <c r="E650" s="11"/>
      <c r="F650" s="23"/>
      <c r="G650" s="27"/>
      <c r="H650" s="27"/>
      <c r="T650" s="1"/>
      <c r="U650" s="69"/>
      <c r="V650" s="69"/>
    </row>
    <row r="651" spans="2:22" x14ac:dyDescent="0.25">
      <c r="B651" s="11"/>
      <c r="C651" s="11"/>
      <c r="D651" s="11"/>
      <c r="E651" s="11"/>
      <c r="F651" s="23"/>
      <c r="G651" s="27"/>
      <c r="H651" s="27"/>
      <c r="T651" s="1"/>
      <c r="U651" s="69"/>
      <c r="V651" s="69"/>
    </row>
    <row r="652" spans="2:22" x14ac:dyDescent="0.25">
      <c r="B652" s="11"/>
      <c r="C652" s="11"/>
      <c r="D652" s="11"/>
      <c r="E652" s="11"/>
      <c r="F652" s="23"/>
      <c r="G652" s="27"/>
      <c r="H652" s="27"/>
      <c r="T652" s="1"/>
      <c r="U652" s="69"/>
      <c r="V652" s="69"/>
    </row>
    <row r="653" spans="2:22" x14ac:dyDescent="0.25">
      <c r="B653" s="11"/>
      <c r="C653" s="11"/>
      <c r="D653" s="11"/>
      <c r="E653" s="11"/>
      <c r="F653" s="23"/>
      <c r="G653" s="27"/>
      <c r="H653" s="27"/>
      <c r="T653" s="1"/>
      <c r="U653" s="69"/>
      <c r="V653" s="69"/>
    </row>
    <row r="654" spans="2:22" x14ac:dyDescent="0.25">
      <c r="B654" s="11"/>
      <c r="C654" s="11"/>
      <c r="D654" s="11"/>
      <c r="E654" s="11"/>
      <c r="F654" s="23"/>
      <c r="G654" s="27"/>
      <c r="H654" s="27"/>
      <c r="T654" s="1"/>
      <c r="U654" s="69"/>
      <c r="V654" s="69"/>
    </row>
    <row r="655" spans="2:22" x14ac:dyDescent="0.25">
      <c r="B655" s="11"/>
      <c r="C655" s="11"/>
      <c r="D655" s="11"/>
      <c r="E655" s="11"/>
      <c r="F655" s="23"/>
      <c r="G655" s="27"/>
      <c r="H655" s="27"/>
    </row>
    <row r="656" spans="2:22" x14ac:dyDescent="0.25">
      <c r="B656" s="11"/>
      <c r="C656" s="11"/>
      <c r="D656" s="11"/>
      <c r="E656" s="11"/>
      <c r="F656" s="23"/>
      <c r="G656" s="27"/>
      <c r="H656" s="27"/>
    </row>
    <row r="657" spans="2:8" x14ac:dyDescent="0.25">
      <c r="B657" s="11"/>
      <c r="C657" s="11"/>
      <c r="D657" s="11"/>
      <c r="E657" s="11"/>
      <c r="F657" s="23"/>
      <c r="G657" s="27"/>
      <c r="H657" s="27"/>
    </row>
    <row r="658" spans="2:8" x14ac:dyDescent="0.25">
      <c r="B658" s="11"/>
      <c r="C658" s="11"/>
      <c r="D658" s="11"/>
      <c r="E658" s="11"/>
      <c r="F658" s="23"/>
      <c r="G658" s="27"/>
      <c r="H658" s="27"/>
    </row>
    <row r="659" spans="2:8" x14ac:dyDescent="0.25">
      <c r="B659" s="11"/>
      <c r="C659" s="11"/>
      <c r="D659" s="11"/>
      <c r="E659" s="11"/>
      <c r="F659" s="23"/>
      <c r="G659" s="27"/>
      <c r="H659" s="27"/>
    </row>
    <row r="660" spans="2:8" x14ac:dyDescent="0.25">
      <c r="B660" s="11"/>
      <c r="C660" s="11"/>
      <c r="D660" s="11"/>
      <c r="E660" s="11"/>
      <c r="F660" s="23"/>
      <c r="G660" s="27"/>
      <c r="H660" s="27"/>
    </row>
    <row r="661" spans="2:8" x14ac:dyDescent="0.25">
      <c r="B661" s="11"/>
      <c r="C661" s="11"/>
      <c r="D661" s="11"/>
      <c r="E661" s="11"/>
      <c r="F661" s="23"/>
      <c r="G661" s="27"/>
      <c r="H661" s="27"/>
    </row>
    <row r="662" spans="2:8" x14ac:dyDescent="0.25">
      <c r="B662" s="11"/>
      <c r="C662" s="11"/>
      <c r="D662" s="11"/>
      <c r="E662" s="11"/>
      <c r="F662" s="23"/>
      <c r="G662" s="27"/>
      <c r="H662" s="27"/>
    </row>
    <row r="663" spans="2:8" x14ac:dyDescent="0.25">
      <c r="B663" s="11"/>
      <c r="C663" s="11"/>
      <c r="D663" s="11"/>
      <c r="E663" s="11"/>
      <c r="F663" s="23"/>
      <c r="G663" s="27"/>
      <c r="H663" s="27"/>
    </row>
    <row r="664" spans="2:8" x14ac:dyDescent="0.25">
      <c r="B664" s="13"/>
    </row>
    <row r="665" spans="2:8" x14ac:dyDescent="0.25">
      <c r="B665" s="13"/>
    </row>
    <row r="666" spans="2:8" x14ac:dyDescent="0.25">
      <c r="B666" s="11"/>
      <c r="C666" s="11"/>
      <c r="D666" s="11"/>
      <c r="E666" s="11"/>
      <c r="F666" s="23"/>
      <c r="G666" s="27"/>
      <c r="H666" s="27"/>
    </row>
    <row r="667" spans="2:8" x14ac:dyDescent="0.25">
      <c r="B667" s="11"/>
      <c r="C667" s="11"/>
      <c r="D667" s="11"/>
      <c r="E667" s="11"/>
      <c r="F667" s="23"/>
      <c r="G667" s="27"/>
      <c r="H667" s="27"/>
    </row>
    <row r="668" spans="2:8" x14ac:dyDescent="0.25">
      <c r="B668" s="11"/>
      <c r="C668" s="11"/>
      <c r="D668" s="11"/>
      <c r="E668" s="11"/>
      <c r="F668" s="23"/>
      <c r="G668" s="27"/>
      <c r="H668" s="27"/>
    </row>
    <row r="669" spans="2:8" x14ac:dyDescent="0.25">
      <c r="B669" s="11"/>
      <c r="C669" s="11"/>
      <c r="D669" s="11"/>
      <c r="E669" s="11"/>
      <c r="F669" s="23"/>
      <c r="G669" s="27"/>
      <c r="H669" s="27"/>
    </row>
    <row r="670" spans="2:8" x14ac:dyDescent="0.25">
      <c r="B670" s="11"/>
      <c r="C670" s="11"/>
      <c r="D670" s="11"/>
      <c r="E670" s="11"/>
      <c r="F670" s="23"/>
      <c r="G670" s="27"/>
      <c r="H670" s="27"/>
    </row>
    <row r="671" spans="2:8" x14ac:dyDescent="0.25">
      <c r="B671" s="11"/>
      <c r="C671" s="11"/>
      <c r="D671" s="11"/>
      <c r="E671" s="11"/>
      <c r="F671" s="23"/>
      <c r="G671" s="27"/>
      <c r="H671" s="27"/>
    </row>
    <row r="672" spans="2:8" x14ac:dyDescent="0.25">
      <c r="B672" s="11"/>
      <c r="C672" s="11"/>
      <c r="D672" s="11"/>
      <c r="E672" s="11"/>
      <c r="F672" s="23"/>
      <c r="G672" s="27"/>
      <c r="H672" s="27"/>
    </row>
    <row r="673" spans="2:8" x14ac:dyDescent="0.25">
      <c r="B673" s="11"/>
      <c r="C673" s="11"/>
      <c r="D673" s="11"/>
      <c r="E673" s="11"/>
      <c r="F673" s="23"/>
      <c r="G673" s="27"/>
      <c r="H673" s="27"/>
    </row>
    <row r="674" spans="2:8" x14ac:dyDescent="0.25">
      <c r="B674" s="11"/>
      <c r="C674" s="11"/>
      <c r="D674" s="11"/>
      <c r="E674" s="11"/>
      <c r="F674" s="23"/>
      <c r="G674" s="27"/>
      <c r="H674" s="27"/>
    </row>
    <row r="675" spans="2:8" x14ac:dyDescent="0.25">
      <c r="B675" s="11"/>
      <c r="C675" s="11"/>
      <c r="D675" s="11"/>
      <c r="E675" s="11"/>
      <c r="F675" s="23"/>
      <c r="G675" s="27"/>
      <c r="H675" s="27"/>
    </row>
    <row r="676" spans="2:8" x14ac:dyDescent="0.25">
      <c r="B676" s="11"/>
      <c r="C676" s="11"/>
      <c r="D676" s="11"/>
      <c r="E676" s="11"/>
      <c r="F676" s="23"/>
      <c r="G676" s="27"/>
      <c r="H676" s="27"/>
    </row>
    <row r="677" spans="2:8" x14ac:dyDescent="0.25">
      <c r="B677" s="11"/>
      <c r="C677" s="11"/>
      <c r="D677" s="11"/>
      <c r="E677" s="11"/>
      <c r="F677" s="23"/>
      <c r="G677" s="27"/>
      <c r="H677" s="27"/>
    </row>
    <row r="678" spans="2:8" x14ac:dyDescent="0.25">
      <c r="B678" s="11"/>
      <c r="C678" s="11"/>
      <c r="D678" s="11"/>
      <c r="E678" s="11"/>
      <c r="F678" s="23"/>
      <c r="G678" s="27"/>
      <c r="H678" s="27"/>
    </row>
    <row r="679" spans="2:8" x14ac:dyDescent="0.25">
      <c r="B679" s="11"/>
      <c r="C679" s="11"/>
      <c r="D679" s="11"/>
      <c r="E679" s="11"/>
      <c r="F679" s="23"/>
      <c r="G679" s="27"/>
      <c r="H679" s="27"/>
    </row>
    <row r="680" spans="2:8" x14ac:dyDescent="0.25">
      <c r="B680" s="11"/>
      <c r="C680" s="11"/>
      <c r="D680" s="11"/>
      <c r="E680" s="11"/>
      <c r="F680" s="23"/>
      <c r="G680" s="27"/>
      <c r="H680" s="27"/>
    </row>
    <row r="681" spans="2:8" x14ac:dyDescent="0.25">
      <c r="B681" s="11"/>
      <c r="C681" s="11"/>
      <c r="D681" s="11"/>
      <c r="E681" s="11"/>
      <c r="F681" s="23"/>
      <c r="G681" s="27"/>
      <c r="H681" s="27"/>
    </row>
    <row r="682" spans="2:8" x14ac:dyDescent="0.25">
      <c r="B682" s="11"/>
      <c r="C682" s="11"/>
      <c r="D682" s="11"/>
      <c r="E682" s="11"/>
      <c r="F682" s="23"/>
      <c r="G682" s="27"/>
      <c r="H682" s="27"/>
    </row>
    <row r="683" spans="2:8" x14ac:dyDescent="0.25">
      <c r="B683" s="11"/>
      <c r="C683" s="11"/>
      <c r="D683" s="11"/>
      <c r="E683" s="11"/>
      <c r="F683" s="23"/>
      <c r="G683" s="27"/>
      <c r="H683" s="27"/>
    </row>
    <row r="684" spans="2:8" x14ac:dyDescent="0.25">
      <c r="B684" s="11"/>
      <c r="C684" s="11"/>
      <c r="D684" s="11"/>
      <c r="E684" s="11"/>
      <c r="F684" s="23"/>
      <c r="G684" s="27"/>
      <c r="H684" s="27"/>
    </row>
    <row r="685" spans="2:8" x14ac:dyDescent="0.25">
      <c r="B685" s="11"/>
      <c r="C685" s="11"/>
      <c r="D685" s="11"/>
      <c r="E685" s="11"/>
      <c r="F685" s="23"/>
      <c r="G685" s="27"/>
      <c r="H685" s="27"/>
    </row>
    <row r="686" spans="2:8" x14ac:dyDescent="0.25">
      <c r="B686" s="11"/>
      <c r="C686" s="11"/>
      <c r="D686" s="11"/>
      <c r="E686" s="11"/>
      <c r="F686" s="23"/>
      <c r="G686" s="27"/>
      <c r="H686" s="27"/>
    </row>
    <row r="687" spans="2:8" x14ac:dyDescent="0.25">
      <c r="B687" s="11"/>
      <c r="C687" s="11"/>
      <c r="D687" s="11"/>
      <c r="E687" s="11"/>
      <c r="F687" s="23"/>
      <c r="G687" s="27"/>
      <c r="H687" s="27"/>
    </row>
    <row r="688" spans="2:8" x14ac:dyDescent="0.25">
      <c r="B688" s="11"/>
      <c r="C688" s="11"/>
      <c r="D688" s="11"/>
      <c r="E688" s="11"/>
      <c r="F688" s="23"/>
      <c r="G688" s="27"/>
      <c r="H688" s="27"/>
    </row>
    <row r="689" spans="2:8" x14ac:dyDescent="0.25">
      <c r="B689" s="11"/>
      <c r="C689" s="11"/>
      <c r="D689" s="11"/>
      <c r="E689" s="11"/>
      <c r="F689" s="23"/>
      <c r="G689" s="27"/>
      <c r="H689" s="27"/>
    </row>
    <row r="690" spans="2:8" x14ac:dyDescent="0.25">
      <c r="B690" s="11"/>
      <c r="C690" s="11"/>
      <c r="D690" s="11"/>
      <c r="E690" s="11"/>
      <c r="F690" s="23"/>
      <c r="G690" s="27"/>
      <c r="H690" s="27"/>
    </row>
    <row r="691" spans="2:8" x14ac:dyDescent="0.25">
      <c r="B691" s="11"/>
      <c r="C691" s="11"/>
      <c r="D691" s="11"/>
      <c r="E691" s="11"/>
      <c r="F691" s="23"/>
      <c r="G691" s="27"/>
      <c r="H691" s="27"/>
    </row>
    <row r="692" spans="2:8" x14ac:dyDescent="0.25">
      <c r="B692" s="11"/>
      <c r="C692" s="11"/>
      <c r="D692" s="11"/>
      <c r="E692" s="11"/>
      <c r="F692" s="23"/>
      <c r="G692" s="27"/>
      <c r="H692" s="27"/>
    </row>
    <row r="693" spans="2:8" x14ac:dyDescent="0.25">
      <c r="B693" s="11"/>
      <c r="C693" s="11"/>
      <c r="D693" s="11"/>
      <c r="E693" s="11"/>
      <c r="F693" s="23"/>
      <c r="G693" s="27"/>
      <c r="H693" s="27"/>
    </row>
    <row r="694" spans="2:8" x14ac:dyDescent="0.25">
      <c r="B694" s="11"/>
      <c r="C694" s="11"/>
      <c r="D694" s="11"/>
      <c r="E694" s="11"/>
      <c r="F694" s="23"/>
      <c r="G694" s="27"/>
      <c r="H694" s="27"/>
    </row>
    <row r="695" spans="2:8" x14ac:dyDescent="0.25">
      <c r="B695" s="11"/>
      <c r="C695" s="11"/>
      <c r="D695" s="11"/>
      <c r="E695" s="11"/>
      <c r="F695" s="23"/>
      <c r="G695" s="27"/>
      <c r="H695" s="27"/>
    </row>
    <row r="696" spans="2:8" x14ac:dyDescent="0.25">
      <c r="B696" s="11"/>
      <c r="C696" s="11"/>
      <c r="D696" s="11"/>
      <c r="E696" s="11"/>
      <c r="F696" s="23"/>
      <c r="G696" s="27"/>
      <c r="H696" s="27"/>
    </row>
    <row r="697" spans="2:8" x14ac:dyDescent="0.25">
      <c r="B697" s="11"/>
      <c r="C697" s="11"/>
      <c r="D697" s="11"/>
      <c r="E697" s="11"/>
      <c r="F697" s="23"/>
      <c r="G697" s="27"/>
      <c r="H697" s="27"/>
    </row>
    <row r="698" spans="2:8" x14ac:dyDescent="0.25">
      <c r="B698" s="11"/>
      <c r="C698" s="11"/>
      <c r="D698" s="11"/>
      <c r="E698" s="11"/>
      <c r="F698" s="23"/>
      <c r="G698" s="27"/>
      <c r="H698" s="27"/>
    </row>
    <row r="699" spans="2:8" x14ac:dyDescent="0.25">
      <c r="B699" s="11"/>
      <c r="C699" s="11"/>
      <c r="D699" s="11"/>
      <c r="E699" s="11"/>
      <c r="F699" s="23"/>
      <c r="G699" s="27"/>
      <c r="H699" s="27"/>
    </row>
    <row r="700" spans="2:8" x14ac:dyDescent="0.25">
      <c r="B700" s="11"/>
      <c r="C700" s="11"/>
      <c r="D700" s="11"/>
      <c r="E700" s="11"/>
      <c r="F700" s="23"/>
      <c r="G700" s="27"/>
      <c r="H700" s="27"/>
    </row>
    <row r="701" spans="2:8" x14ac:dyDescent="0.25">
      <c r="B701" s="11"/>
      <c r="C701" s="11"/>
      <c r="D701" s="11"/>
      <c r="E701" s="11"/>
      <c r="F701" s="23"/>
      <c r="G701" s="27"/>
      <c r="H701" s="27"/>
    </row>
    <row r="702" spans="2:8" x14ac:dyDescent="0.25">
      <c r="B702" s="11"/>
      <c r="C702" s="11"/>
      <c r="D702" s="11"/>
      <c r="E702" s="11"/>
      <c r="F702" s="23"/>
      <c r="G702" s="27"/>
      <c r="H702" s="27"/>
    </row>
    <row r="703" spans="2:8" x14ac:dyDescent="0.25">
      <c r="B703" s="11"/>
      <c r="C703" s="11"/>
      <c r="D703" s="11"/>
      <c r="E703" s="11"/>
      <c r="F703" s="23"/>
      <c r="G703" s="27"/>
      <c r="H703" s="27"/>
    </row>
    <row r="704" spans="2:8" x14ac:dyDescent="0.25">
      <c r="B704" s="11"/>
      <c r="C704" s="11"/>
      <c r="D704" s="11"/>
      <c r="E704" s="11"/>
      <c r="F704" s="23"/>
      <c r="G704" s="27"/>
      <c r="H704" s="27"/>
    </row>
    <row r="705" spans="2:8" x14ac:dyDescent="0.25">
      <c r="B705" s="11"/>
      <c r="C705" s="11"/>
      <c r="D705" s="11"/>
      <c r="E705" s="11"/>
      <c r="F705" s="23"/>
      <c r="G705" s="27"/>
      <c r="H705" s="27"/>
    </row>
    <row r="706" spans="2:8" x14ac:dyDescent="0.25">
      <c r="B706" s="11"/>
      <c r="C706" s="11"/>
      <c r="D706" s="11"/>
      <c r="E706" s="11"/>
      <c r="F706" s="23"/>
      <c r="G706" s="27"/>
      <c r="H706" s="27"/>
    </row>
    <row r="707" spans="2:8" x14ac:dyDescent="0.25">
      <c r="B707" s="11"/>
      <c r="C707" s="11"/>
      <c r="D707" s="11"/>
      <c r="E707" s="11"/>
      <c r="F707" s="23"/>
      <c r="G707" s="27"/>
      <c r="H707" s="27"/>
    </row>
    <row r="708" spans="2:8" x14ac:dyDescent="0.25">
      <c r="B708" s="11"/>
      <c r="C708" s="11"/>
      <c r="D708" s="11"/>
      <c r="E708" s="11"/>
      <c r="F708" s="23"/>
      <c r="G708" s="27"/>
      <c r="H708" s="27"/>
    </row>
    <row r="709" spans="2:8" x14ac:dyDescent="0.25">
      <c r="B709" s="11"/>
      <c r="C709" s="11"/>
      <c r="D709" s="11"/>
      <c r="E709" s="11"/>
      <c r="F709" s="23"/>
      <c r="G709" s="27"/>
      <c r="H709" s="27"/>
    </row>
    <row r="710" spans="2:8" x14ac:dyDescent="0.25">
      <c r="B710" s="11"/>
      <c r="C710" s="11"/>
      <c r="D710" s="11"/>
      <c r="E710" s="11"/>
      <c r="F710" s="23"/>
      <c r="G710" s="27"/>
      <c r="H710" s="27"/>
    </row>
    <row r="711" spans="2:8" x14ac:dyDescent="0.25">
      <c r="B711" s="11"/>
      <c r="C711" s="11"/>
      <c r="D711" s="11"/>
      <c r="E711" s="11"/>
      <c r="F711" s="23"/>
      <c r="G711" s="27"/>
      <c r="H711" s="27"/>
    </row>
    <row r="712" spans="2:8" x14ac:dyDescent="0.25">
      <c r="B712" s="11"/>
      <c r="C712" s="11"/>
      <c r="D712" s="11"/>
      <c r="E712" s="11"/>
      <c r="F712" s="23"/>
      <c r="G712" s="27"/>
      <c r="H712" s="27"/>
    </row>
    <row r="713" spans="2:8" x14ac:dyDescent="0.25">
      <c r="B713" s="11"/>
      <c r="C713" s="11"/>
      <c r="D713" s="11"/>
      <c r="E713" s="11"/>
      <c r="F713" s="23"/>
      <c r="G713" s="27"/>
      <c r="H713" s="27"/>
    </row>
    <row r="714" spans="2:8" x14ac:dyDescent="0.25">
      <c r="B714" s="11"/>
      <c r="C714" s="11"/>
      <c r="D714" s="11"/>
      <c r="E714" s="11"/>
      <c r="F714" s="23"/>
      <c r="G714" s="27"/>
      <c r="H714" s="27"/>
    </row>
    <row r="715" spans="2:8" x14ac:dyDescent="0.25">
      <c r="B715" s="11"/>
      <c r="C715" s="11"/>
      <c r="D715" s="11"/>
      <c r="E715" s="11"/>
      <c r="F715" s="23"/>
      <c r="G715" s="27"/>
      <c r="H715" s="27"/>
    </row>
    <row r="716" spans="2:8" x14ac:dyDescent="0.25">
      <c r="B716" s="11"/>
      <c r="C716" s="11"/>
      <c r="D716" s="11"/>
      <c r="E716" s="11"/>
      <c r="F716" s="23"/>
      <c r="G716" s="27"/>
      <c r="H716" s="27"/>
    </row>
    <row r="717" spans="2:8" x14ac:dyDescent="0.25">
      <c r="B717" s="11"/>
      <c r="C717" s="11"/>
      <c r="D717" s="11"/>
      <c r="E717" s="11"/>
      <c r="F717" s="23"/>
      <c r="G717" s="27"/>
      <c r="H717" s="27"/>
    </row>
    <row r="718" spans="2:8" x14ac:dyDescent="0.25">
      <c r="B718" s="11"/>
      <c r="C718" s="11"/>
      <c r="D718" s="11"/>
      <c r="E718" s="11"/>
      <c r="F718" s="23"/>
      <c r="G718" s="27"/>
      <c r="H718" s="27"/>
    </row>
    <row r="719" spans="2:8" x14ac:dyDescent="0.25">
      <c r="B719" s="11"/>
      <c r="C719" s="11"/>
      <c r="D719" s="11"/>
      <c r="E719" s="11"/>
      <c r="F719" s="23"/>
      <c r="G719" s="27"/>
      <c r="H719" s="27"/>
    </row>
    <row r="720" spans="2:8" x14ac:dyDescent="0.25">
      <c r="B720" s="11"/>
      <c r="C720" s="11"/>
      <c r="D720" s="11"/>
      <c r="E720" s="11"/>
      <c r="F720" s="23"/>
      <c r="G720" s="27"/>
      <c r="H720" s="27"/>
    </row>
    <row r="721" spans="2:8" x14ac:dyDescent="0.25">
      <c r="B721" s="11"/>
      <c r="C721" s="11"/>
      <c r="D721" s="11"/>
      <c r="E721" s="11"/>
      <c r="F721" s="23"/>
      <c r="G721" s="27"/>
      <c r="H721" s="27"/>
    </row>
    <row r="722" spans="2:8" x14ac:dyDescent="0.25">
      <c r="B722" s="11"/>
      <c r="C722" s="11"/>
      <c r="D722" s="11"/>
      <c r="E722" s="11"/>
      <c r="F722" s="23"/>
      <c r="G722" s="27"/>
      <c r="H722" s="27"/>
    </row>
    <row r="723" spans="2:8" x14ac:dyDescent="0.25">
      <c r="B723" s="11"/>
      <c r="C723" s="11"/>
      <c r="D723" s="11"/>
      <c r="E723" s="11"/>
      <c r="F723" s="23"/>
      <c r="G723" s="27"/>
      <c r="H723" s="27"/>
    </row>
    <row r="724" spans="2:8" x14ac:dyDescent="0.25">
      <c r="B724" s="11"/>
      <c r="C724" s="11"/>
      <c r="D724" s="11"/>
      <c r="E724" s="11"/>
      <c r="F724" s="23"/>
      <c r="G724" s="27"/>
      <c r="H724" s="27"/>
    </row>
    <row r="725" spans="2:8" x14ac:dyDescent="0.25">
      <c r="B725" s="11"/>
      <c r="C725" s="11"/>
      <c r="D725" s="11"/>
      <c r="E725" s="11"/>
      <c r="F725" s="23"/>
      <c r="G725" s="27"/>
      <c r="H725" s="27"/>
    </row>
    <row r="726" spans="2:8" x14ac:dyDescent="0.25">
      <c r="B726" s="11"/>
      <c r="C726" s="11"/>
      <c r="D726" s="11"/>
      <c r="E726" s="11"/>
      <c r="F726" s="23"/>
      <c r="G726" s="27"/>
      <c r="H726" s="27"/>
    </row>
    <row r="727" spans="2:8" x14ac:dyDescent="0.25">
      <c r="B727" s="11"/>
      <c r="C727" s="11"/>
      <c r="D727" s="11"/>
      <c r="E727" s="11"/>
      <c r="F727" s="23"/>
      <c r="G727" s="27"/>
      <c r="H727" s="27"/>
    </row>
    <row r="728" spans="2:8" x14ac:dyDescent="0.25">
      <c r="B728" s="11"/>
      <c r="C728" s="11"/>
      <c r="D728" s="11"/>
      <c r="E728" s="11"/>
      <c r="F728" s="23"/>
      <c r="G728" s="27"/>
      <c r="H728" s="27"/>
    </row>
    <row r="729" spans="2:8" x14ac:dyDescent="0.25">
      <c r="B729" s="11"/>
      <c r="C729" s="11"/>
      <c r="D729" s="11"/>
      <c r="E729" s="11"/>
      <c r="F729" s="23"/>
      <c r="G729" s="27"/>
      <c r="H729" s="27"/>
    </row>
    <row r="730" spans="2:8" x14ac:dyDescent="0.25">
      <c r="B730" s="11"/>
      <c r="C730" s="11"/>
      <c r="D730" s="11"/>
      <c r="E730" s="11"/>
      <c r="F730" s="23"/>
      <c r="G730" s="27"/>
      <c r="H730" s="27"/>
    </row>
    <row r="731" spans="2:8" x14ac:dyDescent="0.25">
      <c r="B731" s="11"/>
      <c r="C731" s="11"/>
      <c r="D731" s="11"/>
      <c r="E731" s="11"/>
      <c r="F731" s="23"/>
      <c r="G731" s="27"/>
      <c r="H731" s="27"/>
    </row>
    <row r="732" spans="2:8" x14ac:dyDescent="0.25">
      <c r="B732" s="11"/>
      <c r="C732" s="11"/>
      <c r="D732" s="11"/>
      <c r="E732" s="11"/>
      <c r="F732" s="23"/>
      <c r="G732" s="27"/>
      <c r="H732" s="27"/>
    </row>
    <row r="733" spans="2:8" x14ac:dyDescent="0.25">
      <c r="B733" s="11"/>
      <c r="C733" s="11"/>
      <c r="D733" s="11"/>
      <c r="E733" s="11"/>
      <c r="F733" s="23"/>
      <c r="G733" s="27"/>
      <c r="H733" s="27"/>
    </row>
    <row r="734" spans="2:8" x14ac:dyDescent="0.25">
      <c r="B734" s="11"/>
      <c r="C734" s="11"/>
      <c r="D734" s="11"/>
      <c r="E734" s="11"/>
      <c r="F734" s="23"/>
      <c r="G734" s="27"/>
      <c r="H734" s="27"/>
    </row>
    <row r="735" spans="2:8" x14ac:dyDescent="0.25">
      <c r="B735" s="11"/>
      <c r="C735" s="11"/>
      <c r="D735" s="11"/>
      <c r="E735" s="11"/>
      <c r="F735" s="23"/>
      <c r="G735" s="27"/>
      <c r="H735" s="27"/>
    </row>
    <row r="736" spans="2:8" x14ac:dyDescent="0.25">
      <c r="B736" s="11"/>
      <c r="C736" s="11"/>
      <c r="D736" s="11"/>
      <c r="E736" s="11"/>
      <c r="F736" s="23"/>
      <c r="G736" s="27"/>
      <c r="H736" s="27"/>
    </row>
    <row r="737" spans="2:8" x14ac:dyDescent="0.25">
      <c r="B737" s="11"/>
      <c r="C737" s="11"/>
      <c r="D737" s="11"/>
      <c r="E737" s="11"/>
      <c r="F737" s="23"/>
      <c r="G737" s="27"/>
      <c r="H737" s="27"/>
    </row>
    <row r="738" spans="2:8" x14ac:dyDescent="0.25">
      <c r="B738" s="11"/>
      <c r="C738" s="11"/>
      <c r="D738" s="11"/>
      <c r="E738" s="11"/>
      <c r="F738" s="23"/>
      <c r="G738" s="27"/>
      <c r="H738" s="27"/>
    </row>
    <row r="739" spans="2:8" x14ac:dyDescent="0.25">
      <c r="B739" s="11"/>
      <c r="C739" s="11"/>
      <c r="D739" s="11"/>
      <c r="E739" s="11"/>
      <c r="F739" s="23"/>
      <c r="G739" s="27"/>
      <c r="H739" s="27"/>
    </row>
    <row r="740" spans="2:8" x14ac:dyDescent="0.25">
      <c r="B740" s="11"/>
      <c r="C740" s="11"/>
      <c r="D740" s="11"/>
      <c r="E740" s="11"/>
      <c r="F740" s="23"/>
      <c r="G740" s="27"/>
      <c r="H740" s="27"/>
    </row>
    <row r="741" spans="2:8" x14ac:dyDescent="0.25">
      <c r="B741" s="11"/>
      <c r="C741" s="11"/>
      <c r="D741" s="11"/>
      <c r="E741" s="11"/>
      <c r="F741" s="23"/>
      <c r="G741" s="27"/>
      <c r="H741" s="27"/>
    </row>
    <row r="742" spans="2:8" x14ac:dyDescent="0.25">
      <c r="B742" s="11"/>
      <c r="C742" s="11"/>
      <c r="D742" s="11"/>
      <c r="E742" s="11"/>
      <c r="F742" s="23"/>
      <c r="G742" s="27"/>
      <c r="H742" s="27"/>
    </row>
    <row r="743" spans="2:8" x14ac:dyDescent="0.25">
      <c r="B743" s="11"/>
      <c r="C743" s="11"/>
      <c r="D743" s="11"/>
      <c r="E743" s="11"/>
      <c r="F743" s="23"/>
      <c r="G743" s="27"/>
      <c r="H743" s="27"/>
    </row>
    <row r="744" spans="2:8" x14ac:dyDescent="0.25">
      <c r="B744" s="11"/>
      <c r="C744" s="11"/>
      <c r="D744" s="11"/>
      <c r="E744" s="11"/>
      <c r="F744" s="23"/>
      <c r="G744" s="27"/>
      <c r="H744" s="27"/>
    </row>
    <row r="745" spans="2:8" x14ac:dyDescent="0.25">
      <c r="B745" s="11"/>
      <c r="C745" s="11"/>
      <c r="D745" s="11"/>
      <c r="E745" s="11"/>
      <c r="F745" s="23"/>
      <c r="G745" s="27"/>
      <c r="H745" s="27"/>
    </row>
    <row r="746" spans="2:8" x14ac:dyDescent="0.25">
      <c r="B746" s="11"/>
      <c r="C746" s="11"/>
      <c r="D746" s="11"/>
      <c r="E746" s="11"/>
      <c r="F746" s="23"/>
      <c r="G746" s="27"/>
      <c r="H746" s="27"/>
    </row>
    <row r="747" spans="2:8" x14ac:dyDescent="0.25">
      <c r="B747" s="11"/>
      <c r="C747" s="11"/>
      <c r="D747" s="11"/>
      <c r="E747" s="11"/>
      <c r="F747" s="23"/>
      <c r="G747" s="27"/>
      <c r="H747" s="27"/>
    </row>
    <row r="748" spans="2:8" x14ac:dyDescent="0.25">
      <c r="B748" s="11"/>
      <c r="C748" s="11"/>
      <c r="D748" s="11"/>
      <c r="E748" s="11"/>
      <c r="F748" s="23"/>
      <c r="G748" s="27"/>
      <c r="H748" s="27"/>
    </row>
    <row r="749" spans="2:8" x14ac:dyDescent="0.25">
      <c r="B749" s="11"/>
      <c r="C749" s="11"/>
      <c r="D749" s="11"/>
      <c r="E749" s="11"/>
      <c r="F749" s="23"/>
      <c r="G749" s="27"/>
      <c r="H749" s="27"/>
    </row>
    <row r="750" spans="2:8" x14ac:dyDescent="0.25">
      <c r="B750" s="11"/>
      <c r="C750" s="11"/>
      <c r="D750" s="11"/>
      <c r="E750" s="11"/>
      <c r="F750" s="23"/>
      <c r="G750" s="27"/>
      <c r="H750" s="27"/>
    </row>
    <row r="751" spans="2:8" x14ac:dyDescent="0.25">
      <c r="B751" s="11"/>
      <c r="C751" s="11"/>
      <c r="D751" s="11"/>
      <c r="E751" s="11"/>
      <c r="F751" s="23"/>
      <c r="G751" s="27"/>
      <c r="H751" s="27"/>
    </row>
    <row r="752" spans="2:8" x14ac:dyDescent="0.25">
      <c r="B752" s="11"/>
      <c r="C752" s="11"/>
      <c r="D752" s="11"/>
      <c r="E752" s="11"/>
      <c r="F752" s="23"/>
      <c r="G752" s="27"/>
      <c r="H752" s="27"/>
    </row>
    <row r="753" spans="2:8" x14ac:dyDescent="0.25">
      <c r="B753" s="11"/>
      <c r="C753" s="11"/>
      <c r="D753" s="11"/>
      <c r="E753" s="11"/>
      <c r="F753" s="23"/>
      <c r="G753" s="27"/>
      <c r="H753" s="27"/>
    </row>
    <row r="754" spans="2:8" x14ac:dyDescent="0.25">
      <c r="B754" s="11"/>
      <c r="C754" s="11"/>
      <c r="D754" s="11"/>
      <c r="E754" s="11"/>
      <c r="F754" s="23"/>
      <c r="G754" s="27"/>
      <c r="H754" s="27"/>
    </row>
    <row r="755" spans="2:8" x14ac:dyDescent="0.25">
      <c r="B755" s="11"/>
      <c r="C755" s="11"/>
      <c r="D755" s="11"/>
      <c r="E755" s="11"/>
      <c r="F755" s="23"/>
      <c r="G755" s="27"/>
      <c r="H755" s="27"/>
    </row>
    <row r="756" spans="2:8" x14ac:dyDescent="0.25">
      <c r="B756" s="11"/>
      <c r="C756" s="11"/>
      <c r="D756" s="11"/>
      <c r="E756" s="11"/>
      <c r="F756" s="23"/>
      <c r="G756" s="27"/>
      <c r="H756" s="27"/>
    </row>
    <row r="757" spans="2:8" x14ac:dyDescent="0.25">
      <c r="B757" s="11"/>
      <c r="C757" s="11"/>
      <c r="D757" s="11"/>
      <c r="E757" s="11"/>
      <c r="F757" s="23"/>
      <c r="G757" s="27"/>
      <c r="H757" s="27"/>
    </row>
    <row r="758" spans="2:8" x14ac:dyDescent="0.25">
      <c r="B758" s="11"/>
      <c r="C758" s="11"/>
      <c r="D758" s="11"/>
      <c r="E758" s="11"/>
      <c r="F758" s="23"/>
      <c r="G758" s="27"/>
      <c r="H758" s="27"/>
    </row>
    <row r="759" spans="2:8" x14ac:dyDescent="0.25">
      <c r="B759" s="11"/>
      <c r="C759" s="11"/>
      <c r="D759" s="11"/>
      <c r="E759" s="11"/>
      <c r="F759" s="23"/>
      <c r="G759" s="27"/>
      <c r="H759" s="27"/>
    </row>
    <row r="760" spans="2:8" x14ac:dyDescent="0.25">
      <c r="B760" s="11"/>
      <c r="C760" s="11"/>
      <c r="D760" s="11"/>
      <c r="E760" s="11"/>
      <c r="F760" s="23"/>
      <c r="G760" s="27"/>
      <c r="H760" s="27"/>
    </row>
    <row r="761" spans="2:8" x14ac:dyDescent="0.25">
      <c r="B761" s="11"/>
      <c r="C761" s="11"/>
      <c r="D761" s="11"/>
      <c r="E761" s="11"/>
      <c r="F761" s="23"/>
      <c r="G761" s="27"/>
      <c r="H761" s="27"/>
    </row>
    <row r="762" spans="2:8" x14ac:dyDescent="0.25">
      <c r="B762" s="11"/>
      <c r="C762" s="11"/>
      <c r="D762" s="11"/>
      <c r="E762" s="11"/>
      <c r="F762" s="23"/>
      <c r="G762" s="27"/>
      <c r="H762" s="27"/>
    </row>
    <row r="763" spans="2:8" x14ac:dyDescent="0.25">
      <c r="B763" s="11"/>
      <c r="C763" s="11"/>
      <c r="D763" s="11"/>
      <c r="E763" s="11"/>
      <c r="F763" s="23"/>
      <c r="G763" s="27"/>
      <c r="H763" s="27"/>
    </row>
    <row r="764" spans="2:8" x14ac:dyDescent="0.25">
      <c r="B764" s="11"/>
      <c r="C764" s="11"/>
      <c r="D764" s="11"/>
      <c r="E764" s="11"/>
      <c r="F764" s="23"/>
      <c r="G764" s="27"/>
      <c r="H764" s="27"/>
    </row>
    <row r="765" spans="2:8" x14ac:dyDescent="0.25">
      <c r="B765" s="11"/>
      <c r="C765" s="11"/>
      <c r="D765" s="11"/>
      <c r="E765" s="11"/>
      <c r="F765" s="23"/>
      <c r="G765" s="27"/>
      <c r="H765" s="27"/>
    </row>
    <row r="766" spans="2:8" x14ac:dyDescent="0.25">
      <c r="B766" s="11"/>
      <c r="C766" s="11"/>
      <c r="D766" s="11"/>
      <c r="E766" s="11"/>
      <c r="F766" s="23"/>
      <c r="G766" s="27"/>
      <c r="H766" s="27"/>
    </row>
    <row r="767" spans="2:8" x14ac:dyDescent="0.25">
      <c r="B767" s="11"/>
      <c r="C767" s="11"/>
      <c r="D767" s="11"/>
      <c r="E767" s="11"/>
      <c r="F767" s="23"/>
      <c r="G767" s="27"/>
      <c r="H767" s="27"/>
    </row>
    <row r="768" spans="2:8" x14ac:dyDescent="0.25">
      <c r="B768" s="11"/>
      <c r="C768" s="11"/>
      <c r="D768" s="11"/>
      <c r="E768" s="11"/>
      <c r="F768" s="23"/>
      <c r="G768" s="27"/>
      <c r="H768" s="27"/>
    </row>
    <row r="769" spans="2:8" x14ac:dyDescent="0.25">
      <c r="B769" s="11"/>
      <c r="C769" s="11"/>
      <c r="D769" s="11"/>
      <c r="E769" s="11"/>
      <c r="F769" s="23"/>
      <c r="G769" s="27"/>
      <c r="H769" s="27"/>
    </row>
    <row r="770" spans="2:8" x14ac:dyDescent="0.25">
      <c r="B770" s="11"/>
      <c r="C770" s="11"/>
      <c r="D770" s="11"/>
      <c r="E770" s="11"/>
      <c r="F770" s="23"/>
      <c r="G770" s="27"/>
      <c r="H770" s="27"/>
    </row>
    <row r="771" spans="2:8" x14ac:dyDescent="0.25">
      <c r="B771" s="11"/>
      <c r="C771" s="11"/>
      <c r="D771" s="11"/>
      <c r="E771" s="11"/>
      <c r="F771" s="23"/>
      <c r="G771" s="27"/>
      <c r="H771" s="27"/>
    </row>
    <row r="772" spans="2:8" x14ac:dyDescent="0.25">
      <c r="B772" s="11"/>
      <c r="C772" s="11"/>
      <c r="D772" s="11"/>
      <c r="E772" s="11"/>
      <c r="F772" s="23"/>
      <c r="G772" s="27"/>
      <c r="H772" s="27"/>
    </row>
    <row r="773" spans="2:8" x14ac:dyDescent="0.25">
      <c r="B773" s="11"/>
      <c r="C773" s="11"/>
      <c r="D773" s="11"/>
      <c r="E773" s="11"/>
      <c r="F773" s="23"/>
      <c r="G773" s="27"/>
      <c r="H773" s="27"/>
    </row>
    <row r="774" spans="2:8" x14ac:dyDescent="0.25">
      <c r="B774" s="11"/>
      <c r="C774" s="11"/>
      <c r="D774" s="11"/>
      <c r="E774" s="11"/>
      <c r="F774" s="23"/>
      <c r="G774" s="27"/>
      <c r="H774" s="27"/>
    </row>
    <row r="775" spans="2:8" x14ac:dyDescent="0.25">
      <c r="B775" s="11"/>
      <c r="C775" s="11"/>
      <c r="D775" s="11"/>
      <c r="E775" s="11"/>
      <c r="F775" s="23"/>
      <c r="G775" s="27"/>
      <c r="H775" s="27"/>
    </row>
    <row r="776" spans="2:8" x14ac:dyDescent="0.25">
      <c r="B776" s="11"/>
      <c r="C776" s="11"/>
      <c r="D776" s="11"/>
      <c r="E776" s="11"/>
      <c r="F776" s="23"/>
      <c r="G776" s="27"/>
      <c r="H776" s="27"/>
    </row>
    <row r="777" spans="2:8" x14ac:dyDescent="0.25">
      <c r="B777" s="11"/>
      <c r="C777" s="11"/>
      <c r="D777" s="11"/>
      <c r="E777" s="11"/>
      <c r="F777" s="23"/>
      <c r="G777" s="27"/>
      <c r="H777" s="27"/>
    </row>
    <row r="778" spans="2:8" x14ac:dyDescent="0.25">
      <c r="B778" s="11"/>
      <c r="C778" s="11"/>
      <c r="D778" s="11"/>
      <c r="E778" s="11"/>
      <c r="F778" s="23"/>
      <c r="G778" s="27"/>
      <c r="H778" s="27"/>
    </row>
    <row r="779" spans="2:8" x14ac:dyDescent="0.25">
      <c r="B779" s="11"/>
      <c r="C779" s="11"/>
      <c r="D779" s="11"/>
      <c r="E779" s="11"/>
      <c r="F779" s="23"/>
      <c r="G779" s="27"/>
      <c r="H779" s="27"/>
    </row>
    <row r="780" spans="2:8" x14ac:dyDescent="0.25">
      <c r="B780" s="11"/>
      <c r="C780" s="11"/>
      <c r="D780" s="11"/>
      <c r="E780" s="11"/>
      <c r="F780" s="23"/>
      <c r="G780" s="27"/>
      <c r="H780" s="27"/>
    </row>
    <row r="781" spans="2:8" x14ac:dyDescent="0.25">
      <c r="B781" s="11"/>
      <c r="C781" s="11"/>
      <c r="D781" s="11"/>
      <c r="E781" s="11"/>
      <c r="F781" s="23"/>
      <c r="G781" s="27"/>
      <c r="H781" s="27"/>
    </row>
    <row r="782" spans="2:8" x14ac:dyDescent="0.25">
      <c r="B782" s="11"/>
      <c r="C782" s="11"/>
      <c r="D782" s="11"/>
      <c r="E782" s="11"/>
      <c r="F782" s="23"/>
      <c r="G782" s="27"/>
      <c r="H782" s="27"/>
    </row>
    <row r="783" spans="2:8" x14ac:dyDescent="0.25">
      <c r="B783" s="11"/>
      <c r="C783" s="11"/>
      <c r="D783" s="11"/>
      <c r="E783" s="11"/>
      <c r="F783" s="23"/>
      <c r="G783" s="27"/>
      <c r="H783" s="27"/>
    </row>
    <row r="784" spans="2:8" x14ac:dyDescent="0.25">
      <c r="B784" s="11"/>
      <c r="C784" s="11"/>
      <c r="D784" s="11"/>
      <c r="E784" s="11"/>
      <c r="F784" s="23"/>
      <c r="G784" s="27"/>
      <c r="H784" s="27"/>
    </row>
    <row r="785" spans="2:8" x14ac:dyDescent="0.25">
      <c r="B785" s="11"/>
      <c r="C785" s="11"/>
      <c r="D785" s="11"/>
      <c r="E785" s="11"/>
      <c r="F785" s="23"/>
      <c r="G785" s="27"/>
      <c r="H785" s="27"/>
    </row>
    <row r="786" spans="2:8" x14ac:dyDescent="0.25">
      <c r="B786" s="11"/>
      <c r="C786" s="11"/>
      <c r="D786" s="11"/>
      <c r="E786" s="11"/>
      <c r="F786" s="23"/>
      <c r="G786" s="27"/>
      <c r="H786" s="27"/>
    </row>
    <row r="787" spans="2:8" x14ac:dyDescent="0.25">
      <c r="B787" s="11"/>
      <c r="C787" s="11"/>
      <c r="D787" s="11"/>
      <c r="E787" s="11"/>
      <c r="F787" s="23"/>
      <c r="G787" s="27"/>
      <c r="H787" s="27"/>
    </row>
    <row r="788" spans="2:8" x14ac:dyDescent="0.25">
      <c r="B788" s="11"/>
      <c r="C788" s="11"/>
      <c r="D788" s="11"/>
      <c r="E788" s="11"/>
      <c r="F788" s="23"/>
      <c r="G788" s="27"/>
      <c r="H788" s="27"/>
    </row>
    <row r="789" spans="2:8" x14ac:dyDescent="0.25">
      <c r="B789" s="11"/>
      <c r="C789" s="11"/>
      <c r="D789" s="11"/>
      <c r="E789" s="11"/>
      <c r="F789" s="23"/>
      <c r="G789" s="27"/>
      <c r="H789" s="27"/>
    </row>
    <row r="790" spans="2:8" x14ac:dyDescent="0.25">
      <c r="B790" s="11"/>
      <c r="C790" s="11"/>
      <c r="D790" s="11"/>
      <c r="E790" s="11"/>
      <c r="F790" s="23"/>
      <c r="G790" s="27"/>
      <c r="H790" s="27"/>
    </row>
    <row r="791" spans="2:8" x14ac:dyDescent="0.25">
      <c r="B791" s="11"/>
      <c r="C791" s="11"/>
      <c r="D791" s="11"/>
      <c r="E791" s="11"/>
      <c r="F791" s="23"/>
      <c r="G791" s="27"/>
      <c r="H791" s="27"/>
    </row>
    <row r="792" spans="2:8" x14ac:dyDescent="0.25">
      <c r="B792" s="11"/>
      <c r="C792" s="11"/>
      <c r="D792" s="11"/>
      <c r="E792" s="11"/>
      <c r="F792" s="23"/>
      <c r="G792" s="27"/>
      <c r="H792" s="27"/>
    </row>
    <row r="793" spans="2:8" x14ac:dyDescent="0.25">
      <c r="B793" s="11"/>
      <c r="C793" s="11"/>
      <c r="D793" s="11"/>
      <c r="E793" s="11"/>
      <c r="F793" s="23"/>
      <c r="G793" s="27"/>
      <c r="H793" s="27"/>
    </row>
    <row r="794" spans="2:8" x14ac:dyDescent="0.25">
      <c r="B794" s="11"/>
      <c r="C794" s="11"/>
      <c r="D794" s="11"/>
      <c r="E794" s="11"/>
      <c r="F794" s="23"/>
      <c r="G794" s="27"/>
      <c r="H794" s="27"/>
    </row>
    <row r="795" spans="2:8" x14ac:dyDescent="0.25">
      <c r="B795" s="11"/>
      <c r="C795" s="11"/>
      <c r="D795" s="11"/>
      <c r="E795" s="11"/>
      <c r="F795" s="23"/>
      <c r="G795" s="27"/>
      <c r="H795" s="27"/>
    </row>
    <row r="796" spans="2:8" x14ac:dyDescent="0.25">
      <c r="B796" s="11"/>
      <c r="C796" s="11"/>
      <c r="D796" s="11"/>
      <c r="E796" s="11"/>
      <c r="F796" s="23"/>
      <c r="G796" s="27"/>
      <c r="H796" s="27"/>
    </row>
    <row r="797" spans="2:8" x14ac:dyDescent="0.25">
      <c r="B797" s="11"/>
      <c r="C797" s="11"/>
      <c r="D797" s="11"/>
      <c r="E797" s="11"/>
      <c r="F797" s="23"/>
      <c r="G797" s="27"/>
      <c r="H797" s="27"/>
    </row>
    <row r="798" spans="2:8" x14ac:dyDescent="0.25">
      <c r="B798" s="11"/>
      <c r="C798" s="11"/>
      <c r="D798" s="11"/>
      <c r="E798" s="11"/>
      <c r="F798" s="23"/>
      <c r="G798" s="27"/>
      <c r="H798" s="27"/>
    </row>
    <row r="799" spans="2:8" x14ac:dyDescent="0.25">
      <c r="B799" s="11"/>
      <c r="C799" s="11"/>
      <c r="D799" s="11"/>
      <c r="E799" s="11"/>
      <c r="F799" s="23"/>
      <c r="G799" s="27"/>
      <c r="H799" s="27"/>
    </row>
    <row r="800" spans="2:8" x14ac:dyDescent="0.25">
      <c r="B800" s="11"/>
      <c r="C800" s="11"/>
      <c r="D800" s="11"/>
      <c r="E800" s="11"/>
      <c r="F800" s="23"/>
      <c r="G800" s="27"/>
      <c r="H800" s="27"/>
    </row>
    <row r="801" spans="2:8" x14ac:dyDescent="0.25">
      <c r="B801" s="11"/>
      <c r="C801" s="11"/>
      <c r="D801" s="11"/>
      <c r="E801" s="11"/>
      <c r="F801" s="23"/>
      <c r="G801" s="27"/>
      <c r="H801" s="27"/>
    </row>
    <row r="802" spans="2:8" x14ac:dyDescent="0.25">
      <c r="B802" s="11"/>
      <c r="C802" s="11"/>
      <c r="D802" s="11"/>
      <c r="E802" s="11"/>
      <c r="F802" s="23"/>
      <c r="G802" s="27"/>
      <c r="H802" s="27"/>
    </row>
    <row r="803" spans="2:8" x14ac:dyDescent="0.25">
      <c r="B803" s="11"/>
      <c r="C803" s="11"/>
      <c r="D803" s="11"/>
      <c r="E803" s="11"/>
      <c r="F803" s="23"/>
      <c r="G803" s="27"/>
      <c r="H803" s="27"/>
    </row>
    <row r="804" spans="2:8" x14ac:dyDescent="0.25">
      <c r="B804" s="11"/>
      <c r="C804" s="11"/>
      <c r="D804" s="11"/>
      <c r="E804" s="11"/>
      <c r="F804" s="23"/>
      <c r="G804" s="27"/>
      <c r="H804" s="27"/>
    </row>
    <row r="805" spans="2:8" x14ac:dyDescent="0.25">
      <c r="B805" s="11"/>
      <c r="C805" s="11"/>
      <c r="D805" s="11"/>
      <c r="E805" s="11"/>
      <c r="F805" s="23"/>
      <c r="G805" s="27"/>
      <c r="H805" s="27"/>
    </row>
    <row r="806" spans="2:8" x14ac:dyDescent="0.25">
      <c r="B806" s="11"/>
      <c r="C806" s="11"/>
      <c r="D806" s="11"/>
      <c r="E806" s="11"/>
      <c r="F806" s="23"/>
      <c r="G806" s="27"/>
      <c r="H806" s="27"/>
    </row>
    <row r="807" spans="2:8" x14ac:dyDescent="0.25">
      <c r="B807" s="11"/>
      <c r="C807" s="11"/>
      <c r="D807" s="11"/>
      <c r="E807" s="11"/>
      <c r="F807" s="23"/>
      <c r="G807" s="27"/>
      <c r="H807" s="27"/>
    </row>
    <row r="808" spans="2:8" x14ac:dyDescent="0.25">
      <c r="B808" s="11"/>
      <c r="C808" s="11"/>
      <c r="D808" s="11"/>
      <c r="E808" s="11"/>
      <c r="F808" s="23"/>
      <c r="G808" s="27"/>
      <c r="H808" s="27"/>
    </row>
    <row r="809" spans="2:8" x14ac:dyDescent="0.25">
      <c r="B809" s="11"/>
      <c r="C809" s="11"/>
      <c r="D809" s="11"/>
      <c r="E809" s="11"/>
      <c r="F809" s="23"/>
      <c r="G809" s="27"/>
      <c r="H809" s="27"/>
    </row>
    <row r="810" spans="2:8" x14ac:dyDescent="0.25">
      <c r="B810" s="11"/>
      <c r="C810" s="11"/>
      <c r="D810" s="11"/>
      <c r="E810" s="11"/>
      <c r="F810" s="23"/>
      <c r="G810" s="27"/>
      <c r="H810" s="27"/>
    </row>
    <row r="811" spans="2:8" x14ac:dyDescent="0.25">
      <c r="B811" s="11"/>
      <c r="C811" s="11"/>
      <c r="D811" s="11"/>
      <c r="E811" s="11"/>
      <c r="F811" s="23"/>
      <c r="G811" s="27"/>
      <c r="H811" s="27"/>
    </row>
    <row r="812" spans="2:8" x14ac:dyDescent="0.25">
      <c r="B812" s="11"/>
      <c r="C812" s="11"/>
      <c r="D812" s="11"/>
      <c r="E812" s="11"/>
      <c r="F812" s="23"/>
      <c r="G812" s="27"/>
      <c r="H812" s="27"/>
    </row>
    <row r="813" spans="2:8" x14ac:dyDescent="0.25">
      <c r="B813" s="11"/>
      <c r="C813" s="11"/>
      <c r="D813" s="11"/>
      <c r="E813" s="11"/>
      <c r="F813" s="23"/>
      <c r="G813" s="27"/>
      <c r="H813" s="27"/>
    </row>
    <row r="814" spans="2:8" x14ac:dyDescent="0.25">
      <c r="B814" s="11"/>
      <c r="C814" s="11"/>
      <c r="D814" s="11"/>
      <c r="E814" s="11"/>
      <c r="F814" s="23"/>
      <c r="G814" s="27"/>
      <c r="H814" s="27"/>
    </row>
    <row r="815" spans="2:8" x14ac:dyDescent="0.25">
      <c r="B815" s="11"/>
      <c r="C815" s="11"/>
      <c r="D815" s="11"/>
      <c r="E815" s="11"/>
      <c r="F815" s="23"/>
      <c r="G815" s="27"/>
      <c r="H815" s="27"/>
    </row>
    <row r="816" spans="2:8" x14ac:dyDescent="0.25">
      <c r="B816" s="11"/>
      <c r="C816" s="11"/>
      <c r="D816" s="11"/>
      <c r="E816" s="11"/>
      <c r="F816" s="23"/>
      <c r="G816" s="27"/>
      <c r="H816" s="27"/>
    </row>
    <row r="817" spans="2:8" x14ac:dyDescent="0.25">
      <c r="B817" s="11"/>
      <c r="C817" s="11"/>
      <c r="D817" s="11"/>
      <c r="E817" s="11"/>
      <c r="F817" s="23"/>
      <c r="G817" s="27"/>
      <c r="H817" s="27"/>
    </row>
    <row r="818" spans="2:8" x14ac:dyDescent="0.25">
      <c r="B818" s="11"/>
      <c r="C818" s="11"/>
      <c r="D818" s="11"/>
      <c r="E818" s="11"/>
      <c r="F818" s="23"/>
      <c r="G818" s="27"/>
      <c r="H818" s="27"/>
    </row>
    <row r="819" spans="2:8" x14ac:dyDescent="0.25">
      <c r="B819" s="11"/>
      <c r="C819" s="11"/>
      <c r="D819" s="11"/>
      <c r="E819" s="11"/>
      <c r="F819" s="23"/>
      <c r="G819" s="27"/>
      <c r="H819" s="27"/>
    </row>
    <row r="820" spans="2:8" x14ac:dyDescent="0.25">
      <c r="B820" s="11"/>
      <c r="C820" s="11"/>
      <c r="D820" s="11"/>
      <c r="E820" s="11"/>
      <c r="F820" s="23"/>
      <c r="G820" s="27"/>
      <c r="H820" s="27"/>
    </row>
    <row r="821" spans="2:8" x14ac:dyDescent="0.25">
      <c r="B821" s="11"/>
      <c r="C821" s="11"/>
      <c r="D821" s="11"/>
      <c r="E821" s="11"/>
      <c r="F821" s="23"/>
      <c r="G821" s="27"/>
      <c r="H821" s="27"/>
    </row>
    <row r="822" spans="2:8" x14ac:dyDescent="0.25">
      <c r="B822" s="11"/>
      <c r="C822" s="11"/>
      <c r="D822" s="11"/>
      <c r="E822" s="11"/>
      <c r="F822" s="23"/>
      <c r="G822" s="27"/>
      <c r="H822" s="27"/>
    </row>
    <row r="823" spans="2:8" x14ac:dyDescent="0.25">
      <c r="B823" s="11"/>
      <c r="C823" s="11"/>
      <c r="D823" s="11"/>
      <c r="E823" s="11"/>
      <c r="F823" s="23"/>
      <c r="G823" s="27"/>
      <c r="H823" s="27"/>
    </row>
    <row r="824" spans="2:8" x14ac:dyDescent="0.25">
      <c r="B824" s="11"/>
      <c r="C824" s="11"/>
      <c r="D824" s="11"/>
      <c r="E824" s="11"/>
      <c r="F824" s="23"/>
      <c r="G824" s="27"/>
      <c r="H824" s="27"/>
    </row>
    <row r="825" spans="2:8" x14ac:dyDescent="0.25">
      <c r="B825" s="11"/>
      <c r="C825" s="11"/>
      <c r="D825" s="11"/>
      <c r="E825" s="11"/>
      <c r="F825" s="23"/>
      <c r="G825" s="27"/>
      <c r="H825" s="27"/>
    </row>
    <row r="826" spans="2:8" x14ac:dyDescent="0.25">
      <c r="B826" s="11"/>
      <c r="C826" s="11"/>
      <c r="D826" s="11"/>
      <c r="E826" s="11"/>
      <c r="F826" s="23"/>
      <c r="G826" s="27"/>
      <c r="H826" s="27"/>
    </row>
    <row r="827" spans="2:8" x14ac:dyDescent="0.25">
      <c r="B827" s="11"/>
      <c r="C827" s="11"/>
      <c r="D827" s="11"/>
      <c r="E827" s="11"/>
      <c r="F827" s="23"/>
      <c r="G827" s="27"/>
      <c r="H827" s="27"/>
    </row>
    <row r="828" spans="2:8" x14ac:dyDescent="0.25">
      <c r="B828" s="11"/>
      <c r="C828" s="11"/>
      <c r="D828" s="11"/>
      <c r="E828" s="11"/>
      <c r="F828" s="23"/>
      <c r="G828" s="27"/>
      <c r="H828" s="27"/>
    </row>
    <row r="829" spans="2:8" x14ac:dyDescent="0.25">
      <c r="B829" s="11"/>
      <c r="C829" s="11"/>
      <c r="D829" s="11"/>
      <c r="E829" s="11"/>
      <c r="F829" s="23"/>
      <c r="G829" s="27"/>
      <c r="H829" s="27"/>
    </row>
    <row r="830" spans="2:8" x14ac:dyDescent="0.25">
      <c r="B830" s="11"/>
      <c r="C830" s="11"/>
      <c r="D830" s="11"/>
      <c r="E830" s="11"/>
      <c r="F830" s="23"/>
      <c r="G830" s="27"/>
      <c r="H830" s="27"/>
    </row>
    <row r="831" spans="2:8" x14ac:dyDescent="0.25">
      <c r="B831" s="11"/>
      <c r="C831" s="11"/>
      <c r="D831" s="11"/>
      <c r="E831" s="11"/>
      <c r="F831" s="23"/>
      <c r="G831" s="27"/>
      <c r="H831" s="27"/>
    </row>
    <row r="832" spans="2:8" x14ac:dyDescent="0.25">
      <c r="B832" s="11"/>
      <c r="C832" s="11"/>
      <c r="D832" s="11"/>
      <c r="E832" s="11"/>
      <c r="F832" s="23"/>
      <c r="G832" s="27"/>
      <c r="H832" s="27"/>
    </row>
    <row r="833" spans="2:8" x14ac:dyDescent="0.25">
      <c r="B833" s="11"/>
      <c r="C833" s="11"/>
      <c r="D833" s="11"/>
      <c r="E833" s="11"/>
      <c r="F833" s="23"/>
      <c r="G833" s="27"/>
      <c r="H833" s="27"/>
    </row>
    <row r="834" spans="2:8" x14ac:dyDescent="0.25">
      <c r="B834" s="11"/>
      <c r="C834" s="11"/>
      <c r="D834" s="11"/>
      <c r="E834" s="11"/>
      <c r="F834" s="23"/>
      <c r="G834" s="27"/>
      <c r="H834" s="27"/>
    </row>
    <row r="835" spans="2:8" x14ac:dyDescent="0.25">
      <c r="B835" s="11"/>
      <c r="C835" s="11"/>
      <c r="D835" s="11"/>
      <c r="E835" s="11"/>
      <c r="F835" s="23"/>
      <c r="G835" s="27"/>
      <c r="H835" s="27"/>
    </row>
    <row r="836" spans="2:8" x14ac:dyDescent="0.25">
      <c r="B836" s="11"/>
      <c r="C836" s="11"/>
      <c r="D836" s="11"/>
      <c r="E836" s="11"/>
      <c r="F836" s="23"/>
      <c r="G836" s="27"/>
      <c r="H836" s="27"/>
    </row>
    <row r="837" spans="2:8" x14ac:dyDescent="0.25">
      <c r="B837" s="11"/>
      <c r="C837" s="11"/>
      <c r="D837" s="11"/>
      <c r="E837" s="11"/>
      <c r="F837" s="23"/>
      <c r="G837" s="27"/>
      <c r="H837" s="27"/>
    </row>
    <row r="838" spans="2:8" x14ac:dyDescent="0.25">
      <c r="B838" s="11"/>
      <c r="C838" s="11"/>
      <c r="D838" s="11"/>
      <c r="E838" s="11"/>
      <c r="F838" s="23"/>
      <c r="G838" s="27"/>
      <c r="H838" s="27"/>
    </row>
    <row r="839" spans="2:8" x14ac:dyDescent="0.25">
      <c r="B839" s="11"/>
      <c r="C839" s="11"/>
      <c r="D839" s="11"/>
      <c r="E839" s="11"/>
      <c r="F839" s="23"/>
      <c r="G839" s="27"/>
      <c r="H839" s="27"/>
    </row>
    <row r="840" spans="2:8" x14ac:dyDescent="0.25">
      <c r="B840" s="11"/>
      <c r="C840" s="11"/>
      <c r="D840" s="11"/>
      <c r="E840" s="11"/>
      <c r="F840" s="23"/>
      <c r="G840" s="27"/>
      <c r="H840" s="27"/>
    </row>
    <row r="841" spans="2:8" x14ac:dyDescent="0.25">
      <c r="B841" s="11"/>
      <c r="C841" s="11"/>
      <c r="D841" s="11"/>
      <c r="E841" s="11"/>
      <c r="F841" s="23"/>
      <c r="G841" s="27"/>
      <c r="H841" s="27"/>
    </row>
    <row r="842" spans="2:8" x14ac:dyDescent="0.25">
      <c r="B842" s="11"/>
      <c r="C842" s="11"/>
      <c r="D842" s="11"/>
      <c r="E842" s="11"/>
      <c r="F842" s="23"/>
      <c r="G842" s="27"/>
      <c r="H842" s="27"/>
    </row>
    <row r="843" spans="2:8" x14ac:dyDescent="0.25">
      <c r="B843" s="11"/>
      <c r="C843" s="11"/>
      <c r="D843" s="11"/>
      <c r="E843" s="11"/>
      <c r="F843" s="23"/>
      <c r="G843" s="27"/>
      <c r="H843" s="27"/>
    </row>
    <row r="844" spans="2:8" x14ac:dyDescent="0.25">
      <c r="B844" s="11"/>
      <c r="C844" s="11"/>
      <c r="D844" s="11"/>
      <c r="E844" s="11"/>
      <c r="F844" s="23"/>
      <c r="G844" s="27"/>
      <c r="H844" s="27"/>
    </row>
    <row r="845" spans="2:8" x14ac:dyDescent="0.25">
      <c r="B845" s="11"/>
      <c r="C845" s="11"/>
      <c r="D845" s="11"/>
      <c r="E845" s="11"/>
      <c r="F845" s="23"/>
      <c r="G845" s="27"/>
      <c r="H845" s="27"/>
    </row>
    <row r="846" spans="2:8" x14ac:dyDescent="0.25">
      <c r="B846" s="11"/>
      <c r="C846" s="11"/>
      <c r="D846" s="11"/>
      <c r="E846" s="11"/>
      <c r="F846" s="23"/>
      <c r="G846" s="27"/>
      <c r="H846" s="27"/>
    </row>
    <row r="847" spans="2:8" x14ac:dyDescent="0.25">
      <c r="B847" s="11"/>
      <c r="C847" s="11"/>
      <c r="D847" s="11"/>
      <c r="E847" s="11"/>
      <c r="F847" s="23"/>
      <c r="G847" s="27"/>
      <c r="H847" s="27"/>
    </row>
    <row r="848" spans="2:8" x14ac:dyDescent="0.25">
      <c r="B848" s="11"/>
      <c r="C848" s="11"/>
      <c r="D848" s="11"/>
      <c r="E848" s="11"/>
      <c r="F848" s="23"/>
      <c r="G848" s="27"/>
      <c r="H848" s="27"/>
    </row>
    <row r="849" spans="2:8" x14ac:dyDescent="0.25">
      <c r="B849" s="11"/>
      <c r="C849" s="11"/>
      <c r="D849" s="11"/>
      <c r="E849" s="11"/>
      <c r="F849" s="23"/>
      <c r="G849" s="27"/>
      <c r="H849" s="27"/>
    </row>
    <row r="850" spans="2:8" x14ac:dyDescent="0.25">
      <c r="B850" s="11"/>
      <c r="C850" s="11"/>
      <c r="D850" s="11"/>
      <c r="E850" s="11"/>
      <c r="F850" s="23"/>
      <c r="G850" s="27"/>
      <c r="H850" s="27"/>
    </row>
    <row r="851" spans="2:8" x14ac:dyDescent="0.25">
      <c r="B851" s="11"/>
      <c r="C851" s="11"/>
      <c r="D851" s="11"/>
      <c r="E851" s="11"/>
      <c r="F851" s="23"/>
      <c r="G851" s="27"/>
      <c r="H851" s="27"/>
    </row>
    <row r="852" spans="2:8" x14ac:dyDescent="0.25">
      <c r="B852" s="11"/>
      <c r="C852" s="11"/>
      <c r="D852" s="11"/>
      <c r="E852" s="11"/>
      <c r="F852" s="23"/>
      <c r="G852" s="27"/>
      <c r="H852" s="27"/>
    </row>
    <row r="853" spans="2:8" x14ac:dyDescent="0.25">
      <c r="B853" s="11"/>
      <c r="C853" s="11"/>
      <c r="D853" s="11"/>
      <c r="E853" s="11"/>
      <c r="F853" s="23"/>
      <c r="G853" s="27"/>
      <c r="H853" s="27"/>
    </row>
    <row r="854" spans="2:8" x14ac:dyDescent="0.25">
      <c r="B854" s="11"/>
      <c r="C854" s="11"/>
      <c r="D854" s="11"/>
      <c r="E854" s="11"/>
      <c r="F854" s="23"/>
      <c r="G854" s="27"/>
      <c r="H854" s="27"/>
    </row>
    <row r="855" spans="2:8" x14ac:dyDescent="0.25">
      <c r="B855" s="11"/>
      <c r="C855" s="11"/>
      <c r="D855" s="11"/>
      <c r="E855" s="11"/>
      <c r="F855" s="23"/>
      <c r="G855" s="27"/>
      <c r="H855" s="27"/>
    </row>
    <row r="856" spans="2:8" x14ac:dyDescent="0.25">
      <c r="B856" s="11"/>
      <c r="C856" s="11"/>
      <c r="D856" s="11"/>
      <c r="E856" s="11"/>
      <c r="F856" s="23"/>
      <c r="G856" s="27"/>
      <c r="H856" s="27"/>
    </row>
    <row r="857" spans="2:8" x14ac:dyDescent="0.25">
      <c r="B857" s="11"/>
      <c r="C857" s="11"/>
      <c r="D857" s="11"/>
      <c r="E857" s="11"/>
      <c r="F857" s="23"/>
      <c r="G857" s="27"/>
      <c r="H857" s="27"/>
    </row>
    <row r="858" spans="2:8" x14ac:dyDescent="0.25">
      <c r="B858" s="11"/>
      <c r="C858" s="11"/>
      <c r="D858" s="11"/>
      <c r="E858" s="11"/>
      <c r="F858" s="23"/>
      <c r="G858" s="27"/>
      <c r="H858" s="27"/>
    </row>
    <row r="859" spans="2:8" x14ac:dyDescent="0.25">
      <c r="B859" s="11"/>
      <c r="C859" s="11"/>
      <c r="D859" s="11"/>
      <c r="E859" s="11"/>
      <c r="F859" s="23"/>
      <c r="G859" s="27"/>
      <c r="H859" s="27"/>
    </row>
    <row r="860" spans="2:8" x14ac:dyDescent="0.25">
      <c r="B860" s="11"/>
      <c r="C860" s="11"/>
      <c r="D860" s="11"/>
      <c r="E860" s="11"/>
      <c r="F860" s="23"/>
      <c r="G860" s="27"/>
      <c r="H860" s="27"/>
    </row>
    <row r="861" spans="2:8" x14ac:dyDescent="0.25">
      <c r="B861" s="11"/>
      <c r="C861" s="11"/>
      <c r="D861" s="11"/>
      <c r="E861" s="11"/>
      <c r="F861" s="23"/>
      <c r="G861" s="27"/>
      <c r="H861" s="27"/>
    </row>
    <row r="862" spans="2:8" x14ac:dyDescent="0.25">
      <c r="B862" s="11"/>
      <c r="C862" s="11"/>
      <c r="D862" s="11"/>
      <c r="E862" s="11"/>
      <c r="F862" s="23"/>
      <c r="G862" s="27"/>
      <c r="H862" s="27"/>
    </row>
    <row r="863" spans="2:8" x14ac:dyDescent="0.25">
      <c r="B863" s="11"/>
      <c r="C863" s="11"/>
      <c r="D863" s="11"/>
      <c r="E863" s="11"/>
      <c r="F863" s="23"/>
      <c r="G863" s="27"/>
      <c r="H863" s="27"/>
    </row>
    <row r="864" spans="2:8" x14ac:dyDescent="0.25">
      <c r="B864" s="11"/>
      <c r="C864" s="11"/>
      <c r="D864" s="11"/>
      <c r="E864" s="11"/>
      <c r="F864" s="23"/>
      <c r="G864" s="27"/>
      <c r="H864" s="27"/>
    </row>
    <row r="865" spans="2:8" x14ac:dyDescent="0.25">
      <c r="B865" s="11"/>
      <c r="C865" s="11"/>
      <c r="D865" s="11"/>
      <c r="E865" s="11"/>
      <c r="F865" s="23"/>
      <c r="G865" s="27"/>
      <c r="H865" s="27"/>
    </row>
    <row r="866" spans="2:8" x14ac:dyDescent="0.25">
      <c r="B866" s="11"/>
      <c r="C866" s="11"/>
      <c r="D866" s="11"/>
      <c r="E866" s="11"/>
      <c r="F866" s="23"/>
      <c r="G866" s="27"/>
      <c r="H866" s="27"/>
    </row>
    <row r="867" spans="2:8" x14ac:dyDescent="0.25">
      <c r="B867" s="11"/>
      <c r="C867" s="11"/>
      <c r="D867" s="11"/>
      <c r="E867" s="11"/>
      <c r="F867" s="23"/>
      <c r="G867" s="27"/>
      <c r="H867" s="27"/>
    </row>
    <row r="868" spans="2:8" x14ac:dyDescent="0.25">
      <c r="B868" s="11"/>
      <c r="C868" s="11"/>
      <c r="D868" s="11"/>
      <c r="E868" s="11"/>
      <c r="F868" s="23"/>
      <c r="G868" s="27"/>
      <c r="H868" s="27"/>
    </row>
    <row r="869" spans="2:8" x14ac:dyDescent="0.25">
      <c r="B869" s="11"/>
      <c r="C869" s="11"/>
      <c r="D869" s="11"/>
      <c r="E869" s="11"/>
      <c r="F869" s="23"/>
      <c r="G869" s="27"/>
      <c r="H869" s="27"/>
    </row>
    <row r="870" spans="2:8" x14ac:dyDescent="0.25">
      <c r="B870" s="11"/>
      <c r="C870" s="11"/>
      <c r="D870" s="11"/>
      <c r="E870" s="11"/>
      <c r="F870" s="23"/>
      <c r="G870" s="27"/>
      <c r="H870" s="27"/>
    </row>
    <row r="871" spans="2:8" x14ac:dyDescent="0.25">
      <c r="B871" s="11"/>
      <c r="C871" s="11"/>
      <c r="D871" s="11"/>
      <c r="E871" s="11"/>
      <c r="F871" s="23"/>
      <c r="G871" s="27"/>
      <c r="H871" s="27"/>
    </row>
    <row r="872" spans="2:8" x14ac:dyDescent="0.25">
      <c r="B872" s="11"/>
      <c r="C872" s="11"/>
      <c r="D872" s="11"/>
      <c r="E872" s="11"/>
      <c r="F872" s="23"/>
      <c r="G872" s="27"/>
      <c r="H872" s="27"/>
    </row>
    <row r="873" spans="2:8" x14ac:dyDescent="0.25">
      <c r="B873" s="11"/>
      <c r="C873" s="11"/>
      <c r="D873" s="11"/>
      <c r="E873" s="11"/>
      <c r="F873" s="23"/>
      <c r="G873" s="27"/>
      <c r="H873" s="27"/>
    </row>
    <row r="874" spans="2:8" x14ac:dyDescent="0.25">
      <c r="B874" s="11"/>
      <c r="C874" s="11"/>
      <c r="D874" s="11"/>
      <c r="E874" s="11"/>
      <c r="F874" s="23"/>
      <c r="G874" s="27"/>
      <c r="H874" s="27"/>
    </row>
    <row r="875" spans="2:8" x14ac:dyDescent="0.25">
      <c r="B875" s="11"/>
      <c r="C875" s="11"/>
      <c r="D875" s="11"/>
      <c r="E875" s="11"/>
      <c r="F875" s="23"/>
      <c r="G875" s="27"/>
      <c r="H875" s="27"/>
    </row>
    <row r="876" spans="2:8" x14ac:dyDescent="0.25">
      <c r="B876" s="11"/>
      <c r="C876" s="11"/>
      <c r="D876" s="11"/>
      <c r="E876" s="11"/>
      <c r="F876" s="23"/>
      <c r="G876" s="27"/>
      <c r="H876" s="27"/>
    </row>
    <row r="877" spans="2:8" x14ac:dyDescent="0.25">
      <c r="B877" s="11"/>
      <c r="C877" s="11"/>
      <c r="D877" s="11"/>
      <c r="E877" s="11"/>
      <c r="F877" s="23"/>
      <c r="G877" s="27"/>
      <c r="H877" s="27"/>
    </row>
    <row r="878" spans="2:8" x14ac:dyDescent="0.25">
      <c r="B878" s="11"/>
      <c r="C878" s="11"/>
      <c r="D878" s="11"/>
      <c r="E878" s="11"/>
      <c r="F878" s="23"/>
      <c r="G878" s="27"/>
      <c r="H878" s="27"/>
    </row>
    <row r="879" spans="2:8" x14ac:dyDescent="0.25">
      <c r="B879" s="11"/>
      <c r="C879" s="11"/>
      <c r="D879" s="11"/>
      <c r="E879" s="11"/>
      <c r="F879" s="23"/>
      <c r="G879" s="27"/>
      <c r="H879" s="27"/>
    </row>
    <row r="880" spans="2:8" x14ac:dyDescent="0.25">
      <c r="B880" s="11"/>
      <c r="C880" s="11"/>
      <c r="D880" s="11"/>
      <c r="E880" s="11"/>
      <c r="F880" s="23"/>
      <c r="G880" s="27"/>
      <c r="H880" s="27"/>
    </row>
    <row r="881" spans="2:8" x14ac:dyDescent="0.25">
      <c r="B881" s="11"/>
      <c r="C881" s="11"/>
      <c r="D881" s="11"/>
      <c r="E881" s="11"/>
      <c r="F881" s="23"/>
      <c r="G881" s="27"/>
      <c r="H881" s="27"/>
    </row>
    <row r="882" spans="2:8" x14ac:dyDescent="0.25">
      <c r="B882" s="11"/>
      <c r="C882" s="11"/>
      <c r="D882" s="11"/>
      <c r="E882" s="11"/>
      <c r="F882" s="23"/>
      <c r="G882" s="27"/>
      <c r="H882" s="27"/>
    </row>
    <row r="883" spans="2:8" x14ac:dyDescent="0.25">
      <c r="B883" s="11"/>
      <c r="C883" s="11"/>
      <c r="D883" s="11"/>
      <c r="E883" s="11"/>
      <c r="F883" s="23"/>
      <c r="G883" s="27"/>
      <c r="H883" s="27"/>
    </row>
    <row r="884" spans="2:8" x14ac:dyDescent="0.25">
      <c r="B884" s="11"/>
      <c r="C884" s="11"/>
      <c r="D884" s="11"/>
      <c r="E884" s="11"/>
      <c r="F884" s="23"/>
      <c r="G884" s="27"/>
      <c r="H884" s="27"/>
    </row>
    <row r="885" spans="2:8" x14ac:dyDescent="0.25">
      <c r="B885" s="11"/>
      <c r="C885" s="11"/>
      <c r="D885" s="11"/>
      <c r="E885" s="11"/>
      <c r="F885" s="23"/>
      <c r="G885" s="27"/>
      <c r="H885" s="27"/>
    </row>
    <row r="886" spans="2:8" x14ac:dyDescent="0.25">
      <c r="B886" s="11"/>
      <c r="C886" s="11"/>
      <c r="D886" s="11"/>
      <c r="E886" s="11"/>
      <c r="F886" s="23"/>
      <c r="G886" s="27"/>
      <c r="H886" s="27"/>
    </row>
    <row r="887" spans="2:8" x14ac:dyDescent="0.25">
      <c r="B887" s="11"/>
      <c r="C887" s="11"/>
      <c r="D887" s="11"/>
      <c r="E887" s="11"/>
      <c r="F887" s="23"/>
      <c r="G887" s="27"/>
      <c r="H887" s="27"/>
    </row>
    <row r="888" spans="2:8" x14ac:dyDescent="0.25">
      <c r="B888" s="11"/>
      <c r="C888" s="11"/>
      <c r="D888" s="11"/>
      <c r="E888" s="11"/>
      <c r="F888" s="23"/>
      <c r="G888" s="27"/>
      <c r="H888" s="27"/>
    </row>
    <row r="889" spans="2:8" x14ac:dyDescent="0.25">
      <c r="B889" s="11"/>
      <c r="C889" s="11"/>
      <c r="D889" s="11"/>
      <c r="E889" s="11"/>
      <c r="F889" s="23"/>
      <c r="G889" s="27"/>
      <c r="H889" s="27"/>
    </row>
    <row r="890" spans="2:8" x14ac:dyDescent="0.25">
      <c r="B890" s="11"/>
      <c r="C890" s="11"/>
      <c r="D890" s="11"/>
      <c r="E890" s="11"/>
      <c r="F890" s="23"/>
      <c r="G890" s="27"/>
      <c r="H890" s="27"/>
    </row>
    <row r="891" spans="2:8" x14ac:dyDescent="0.25">
      <c r="B891" s="11"/>
      <c r="C891" s="11"/>
      <c r="D891" s="11"/>
      <c r="E891" s="11"/>
      <c r="F891" s="23"/>
      <c r="G891" s="27"/>
      <c r="H891" s="27"/>
    </row>
    <row r="892" spans="2:8" x14ac:dyDescent="0.25">
      <c r="B892" s="11"/>
      <c r="C892" s="11"/>
      <c r="D892" s="11"/>
      <c r="E892" s="11"/>
      <c r="F892" s="23"/>
      <c r="G892" s="27"/>
      <c r="H892" s="27"/>
    </row>
    <row r="893" spans="2:8" x14ac:dyDescent="0.25">
      <c r="B893" s="11"/>
      <c r="C893" s="11"/>
      <c r="D893" s="11"/>
      <c r="E893" s="11"/>
      <c r="F893" s="23"/>
      <c r="G893" s="27"/>
      <c r="H893" s="27"/>
    </row>
    <row r="894" spans="2:8" x14ac:dyDescent="0.25">
      <c r="B894" s="11"/>
      <c r="C894" s="11"/>
      <c r="D894" s="11"/>
      <c r="E894" s="11"/>
      <c r="F894" s="23"/>
      <c r="G894" s="27"/>
      <c r="H894" s="27"/>
    </row>
    <row r="895" spans="2:8" x14ac:dyDescent="0.25">
      <c r="B895" s="11"/>
      <c r="C895" s="11"/>
      <c r="D895" s="11"/>
      <c r="E895" s="11"/>
      <c r="F895" s="23"/>
      <c r="G895" s="27"/>
      <c r="H895" s="27"/>
    </row>
    <row r="896" spans="2:8" x14ac:dyDescent="0.25">
      <c r="B896" s="11"/>
      <c r="C896" s="11"/>
      <c r="D896" s="11"/>
      <c r="E896" s="11"/>
      <c r="F896" s="23"/>
      <c r="G896" s="27"/>
      <c r="H896" s="27"/>
    </row>
    <row r="897" spans="2:8" x14ac:dyDescent="0.25">
      <c r="B897" s="11"/>
      <c r="C897" s="11"/>
      <c r="D897" s="11"/>
      <c r="E897" s="11"/>
      <c r="F897" s="23"/>
      <c r="G897" s="27"/>
      <c r="H897" s="27"/>
    </row>
    <row r="898" spans="2:8" x14ac:dyDescent="0.25">
      <c r="B898" s="11"/>
      <c r="C898" s="11"/>
      <c r="D898" s="11"/>
      <c r="E898" s="11"/>
      <c r="F898" s="23"/>
      <c r="G898" s="27"/>
      <c r="H898" s="27"/>
    </row>
    <row r="899" spans="2:8" x14ac:dyDescent="0.25">
      <c r="B899" s="11"/>
      <c r="C899" s="11"/>
      <c r="D899" s="11"/>
      <c r="E899" s="11"/>
      <c r="F899" s="23"/>
      <c r="G899" s="27"/>
      <c r="H899" s="27"/>
    </row>
    <row r="900" spans="2:8" x14ac:dyDescent="0.25">
      <c r="B900" s="11"/>
      <c r="C900" s="11"/>
      <c r="D900" s="11"/>
      <c r="E900" s="11"/>
      <c r="F900" s="23"/>
      <c r="G900" s="27"/>
      <c r="H900" s="27"/>
    </row>
    <row r="901" spans="2:8" x14ac:dyDescent="0.25">
      <c r="B901" s="11"/>
      <c r="C901" s="11"/>
      <c r="D901" s="11"/>
      <c r="E901" s="11"/>
      <c r="F901" s="23"/>
      <c r="G901" s="27"/>
      <c r="H901" s="27"/>
    </row>
    <row r="902" spans="2:8" x14ac:dyDescent="0.25">
      <c r="B902" s="11"/>
      <c r="C902" s="11"/>
      <c r="D902" s="11"/>
      <c r="E902" s="11"/>
      <c r="F902" s="23"/>
      <c r="G902" s="27"/>
      <c r="H902" s="27"/>
    </row>
    <row r="903" spans="2:8" x14ac:dyDescent="0.25">
      <c r="B903" s="11"/>
      <c r="C903" s="11"/>
      <c r="D903" s="11"/>
      <c r="E903" s="11"/>
      <c r="F903" s="23"/>
      <c r="G903" s="27"/>
      <c r="H903" s="27"/>
    </row>
    <row r="904" spans="2:8" x14ac:dyDescent="0.25">
      <c r="B904" s="11"/>
      <c r="C904" s="11"/>
      <c r="D904" s="11"/>
      <c r="E904" s="11"/>
      <c r="F904" s="23"/>
      <c r="G904" s="27"/>
      <c r="H904" s="27"/>
    </row>
    <row r="905" spans="2:8" x14ac:dyDescent="0.25">
      <c r="B905" s="11"/>
      <c r="C905" s="11"/>
      <c r="D905" s="11"/>
      <c r="E905" s="11"/>
      <c r="F905" s="23"/>
      <c r="G905" s="27"/>
      <c r="H905" s="27"/>
    </row>
    <row r="906" spans="2:8" x14ac:dyDescent="0.25">
      <c r="B906" s="11"/>
      <c r="C906" s="11"/>
      <c r="D906" s="11"/>
      <c r="E906" s="11"/>
      <c r="F906" s="23"/>
      <c r="G906" s="27"/>
      <c r="H906" s="27"/>
    </row>
    <row r="907" spans="2:8" x14ac:dyDescent="0.25">
      <c r="B907" s="11"/>
      <c r="C907" s="11"/>
      <c r="D907" s="11"/>
      <c r="E907" s="11"/>
      <c r="F907" s="23"/>
      <c r="G907" s="27"/>
      <c r="H907" s="27"/>
    </row>
    <row r="908" spans="2:8" x14ac:dyDescent="0.25">
      <c r="B908" s="11"/>
      <c r="C908" s="11"/>
      <c r="D908" s="11"/>
      <c r="E908" s="11"/>
      <c r="F908" s="23"/>
      <c r="G908" s="27"/>
      <c r="H908" s="27"/>
    </row>
    <row r="909" spans="2:8" x14ac:dyDescent="0.25">
      <c r="B909" s="11"/>
      <c r="C909" s="11"/>
      <c r="D909" s="11"/>
      <c r="E909" s="11"/>
      <c r="F909" s="23"/>
      <c r="G909" s="27"/>
      <c r="H909" s="27"/>
    </row>
    <row r="910" spans="2:8" x14ac:dyDescent="0.25">
      <c r="B910" s="11"/>
      <c r="C910" s="11"/>
      <c r="D910" s="11"/>
      <c r="E910" s="11"/>
      <c r="F910" s="23"/>
      <c r="G910" s="27"/>
      <c r="H910" s="27"/>
    </row>
    <row r="911" spans="2:8" x14ac:dyDescent="0.25">
      <c r="B911" s="11"/>
      <c r="C911" s="11"/>
      <c r="D911" s="11"/>
      <c r="E911" s="11"/>
      <c r="F911" s="23"/>
      <c r="G911" s="27"/>
      <c r="H911" s="27"/>
    </row>
    <row r="912" spans="2:8" x14ac:dyDescent="0.25">
      <c r="B912" s="11"/>
      <c r="C912" s="11"/>
      <c r="D912" s="11"/>
      <c r="E912" s="11"/>
      <c r="F912" s="23"/>
      <c r="G912" s="27"/>
      <c r="H912" s="27"/>
    </row>
    <row r="913" spans="2:8" x14ac:dyDescent="0.25">
      <c r="B913" s="11"/>
      <c r="C913" s="11"/>
      <c r="D913" s="11"/>
      <c r="E913" s="11"/>
      <c r="F913" s="23"/>
      <c r="G913" s="27"/>
      <c r="H913" s="27"/>
    </row>
    <row r="914" spans="2:8" x14ac:dyDescent="0.25">
      <c r="B914" s="11"/>
      <c r="C914" s="11"/>
      <c r="D914" s="11"/>
      <c r="E914" s="11"/>
      <c r="F914" s="23"/>
      <c r="G914" s="27"/>
      <c r="H914" s="27"/>
    </row>
    <row r="915" spans="2:8" x14ac:dyDescent="0.25">
      <c r="B915" s="11"/>
      <c r="C915" s="11"/>
      <c r="D915" s="11"/>
      <c r="E915" s="11"/>
      <c r="F915" s="23"/>
      <c r="G915" s="27"/>
      <c r="H915" s="27"/>
    </row>
    <row r="916" spans="2:8" x14ac:dyDescent="0.25">
      <c r="B916" s="11"/>
      <c r="C916" s="11"/>
      <c r="D916" s="11"/>
      <c r="E916" s="11"/>
      <c r="F916" s="23"/>
      <c r="G916" s="27"/>
      <c r="H916" s="27"/>
    </row>
    <row r="917" spans="2:8" x14ac:dyDescent="0.25">
      <c r="B917" s="11"/>
      <c r="C917" s="11"/>
      <c r="D917" s="11"/>
      <c r="E917" s="11"/>
      <c r="F917" s="23"/>
      <c r="G917" s="27"/>
      <c r="H917" s="27"/>
    </row>
    <row r="918" spans="2:8" x14ac:dyDescent="0.25">
      <c r="B918" s="11"/>
      <c r="C918" s="11"/>
      <c r="D918" s="11"/>
      <c r="E918" s="11"/>
      <c r="F918" s="23"/>
      <c r="G918" s="27"/>
      <c r="H918" s="27"/>
    </row>
    <row r="919" spans="2:8" x14ac:dyDescent="0.25">
      <c r="B919" s="11"/>
      <c r="C919" s="11"/>
      <c r="D919" s="11"/>
      <c r="E919" s="11"/>
      <c r="F919" s="23"/>
      <c r="G919" s="27"/>
      <c r="H919" s="27"/>
    </row>
    <row r="920" spans="2:8" x14ac:dyDescent="0.25">
      <c r="B920" s="11"/>
      <c r="C920" s="11"/>
      <c r="D920" s="11"/>
      <c r="E920" s="11"/>
      <c r="F920" s="23"/>
      <c r="G920" s="27"/>
      <c r="H920" s="27"/>
    </row>
    <row r="921" spans="2:8" x14ac:dyDescent="0.25">
      <c r="B921" s="11"/>
      <c r="C921" s="11"/>
      <c r="D921" s="11"/>
      <c r="E921" s="11"/>
      <c r="F921" s="23"/>
      <c r="G921" s="27"/>
      <c r="H921" s="27"/>
    </row>
    <row r="922" spans="2:8" x14ac:dyDescent="0.25">
      <c r="B922" s="11"/>
      <c r="C922" s="11"/>
      <c r="D922" s="11"/>
      <c r="E922" s="11"/>
      <c r="F922" s="23"/>
      <c r="G922" s="27"/>
      <c r="H922" s="27"/>
    </row>
    <row r="923" spans="2:8" x14ac:dyDescent="0.25">
      <c r="B923" s="11"/>
      <c r="C923" s="11"/>
      <c r="D923" s="11"/>
      <c r="E923" s="11"/>
      <c r="F923" s="23"/>
      <c r="G923" s="27"/>
      <c r="H923" s="27"/>
    </row>
    <row r="924" spans="2:8" x14ac:dyDescent="0.25">
      <c r="B924" s="11"/>
      <c r="C924" s="11"/>
      <c r="D924" s="11"/>
      <c r="E924" s="11"/>
      <c r="F924" s="23"/>
      <c r="G924" s="27"/>
      <c r="H924" s="27"/>
    </row>
    <row r="925" spans="2:8" x14ac:dyDescent="0.25">
      <c r="B925" s="11"/>
      <c r="C925" s="11"/>
      <c r="D925" s="11"/>
      <c r="E925" s="11"/>
      <c r="F925" s="23"/>
      <c r="G925" s="27"/>
      <c r="H925" s="27"/>
    </row>
    <row r="926" spans="2:8" x14ac:dyDescent="0.25">
      <c r="B926" s="11"/>
      <c r="C926" s="11"/>
      <c r="D926" s="11"/>
      <c r="E926" s="11"/>
      <c r="F926" s="23"/>
      <c r="G926" s="27"/>
      <c r="H926" s="27"/>
    </row>
    <row r="927" spans="2:8" x14ac:dyDescent="0.25">
      <c r="B927" s="11"/>
      <c r="C927" s="11"/>
      <c r="D927" s="11"/>
      <c r="E927" s="11"/>
      <c r="F927" s="23"/>
      <c r="G927" s="27"/>
      <c r="H927" s="27"/>
    </row>
    <row r="928" spans="2:8" x14ac:dyDescent="0.25">
      <c r="B928" s="11"/>
      <c r="C928" s="11"/>
      <c r="D928" s="11"/>
      <c r="E928" s="11"/>
      <c r="F928" s="23"/>
      <c r="G928" s="27"/>
      <c r="H928" s="27"/>
    </row>
    <row r="929" spans="2:8" x14ac:dyDescent="0.25">
      <c r="B929" s="11"/>
      <c r="C929" s="11"/>
      <c r="D929" s="11"/>
      <c r="E929" s="11"/>
      <c r="F929" s="23"/>
      <c r="G929" s="27"/>
      <c r="H929" s="27"/>
    </row>
    <row r="930" spans="2:8" x14ac:dyDescent="0.25">
      <c r="B930" s="11"/>
      <c r="C930" s="11"/>
      <c r="D930" s="11"/>
      <c r="E930" s="11"/>
      <c r="F930" s="23"/>
      <c r="G930" s="27"/>
      <c r="H930" s="27"/>
    </row>
    <row r="931" spans="2:8" x14ac:dyDescent="0.25">
      <c r="B931" s="11"/>
      <c r="C931" s="11"/>
      <c r="D931" s="11"/>
      <c r="E931" s="11"/>
      <c r="F931" s="23"/>
      <c r="G931" s="27"/>
      <c r="H931" s="27"/>
    </row>
    <row r="932" spans="2:8" x14ac:dyDescent="0.25">
      <c r="B932" s="11"/>
      <c r="C932" s="11"/>
      <c r="D932" s="11"/>
      <c r="E932" s="11"/>
      <c r="F932" s="23"/>
      <c r="G932" s="27"/>
      <c r="H932" s="27"/>
    </row>
    <row r="933" spans="2:8" x14ac:dyDescent="0.25">
      <c r="B933" s="11"/>
      <c r="C933" s="11"/>
      <c r="D933" s="11"/>
      <c r="E933" s="11"/>
      <c r="F933" s="23"/>
      <c r="G933" s="27"/>
      <c r="H933" s="27"/>
    </row>
    <row r="934" spans="2:8" x14ac:dyDescent="0.25">
      <c r="B934" s="11"/>
      <c r="C934" s="11"/>
      <c r="D934" s="11"/>
      <c r="E934" s="11"/>
      <c r="F934" s="23"/>
      <c r="G934" s="27"/>
      <c r="H934" s="27"/>
    </row>
    <row r="935" spans="2:8" x14ac:dyDescent="0.25">
      <c r="B935" s="11"/>
      <c r="C935" s="11"/>
      <c r="D935" s="11"/>
      <c r="E935" s="11"/>
      <c r="F935" s="23"/>
      <c r="G935" s="27"/>
      <c r="H935" s="27"/>
    </row>
    <row r="936" spans="2:8" x14ac:dyDescent="0.25">
      <c r="B936" s="11"/>
      <c r="C936" s="11"/>
      <c r="D936" s="11"/>
      <c r="E936" s="11"/>
      <c r="F936" s="23"/>
      <c r="G936" s="27"/>
      <c r="H936" s="27"/>
    </row>
    <row r="937" spans="2:8" x14ac:dyDescent="0.25">
      <c r="B937" s="11"/>
      <c r="C937" s="11"/>
      <c r="D937" s="11"/>
      <c r="E937" s="11"/>
      <c r="F937" s="23"/>
      <c r="G937" s="27"/>
      <c r="H937" s="27"/>
    </row>
    <row r="938" spans="2:8" x14ac:dyDescent="0.25">
      <c r="B938" s="11"/>
      <c r="C938" s="11"/>
      <c r="D938" s="11"/>
      <c r="E938" s="11"/>
      <c r="F938" s="23"/>
      <c r="G938" s="27"/>
      <c r="H938" s="27"/>
    </row>
    <row r="939" spans="2:8" x14ac:dyDescent="0.25">
      <c r="B939" s="11"/>
      <c r="C939" s="11"/>
      <c r="D939" s="11"/>
      <c r="E939" s="11"/>
      <c r="F939" s="23"/>
      <c r="G939" s="27"/>
      <c r="H939" s="27"/>
    </row>
    <row r="940" spans="2:8" x14ac:dyDescent="0.25">
      <c r="B940" s="11"/>
      <c r="C940" s="11"/>
      <c r="D940" s="11"/>
      <c r="E940" s="11"/>
      <c r="F940" s="23"/>
      <c r="G940" s="27"/>
      <c r="H940" s="27"/>
    </row>
    <row r="941" spans="2:8" x14ac:dyDescent="0.25">
      <c r="B941" s="11"/>
      <c r="C941" s="11"/>
      <c r="D941" s="11"/>
      <c r="E941" s="11"/>
      <c r="F941" s="23"/>
      <c r="G941" s="27"/>
      <c r="H941" s="27"/>
    </row>
    <row r="942" spans="2:8" x14ac:dyDescent="0.25">
      <c r="B942" s="11"/>
      <c r="C942" s="11"/>
      <c r="D942" s="11"/>
      <c r="E942" s="11"/>
      <c r="F942" s="23"/>
      <c r="G942" s="27"/>
      <c r="H942" s="27"/>
    </row>
    <row r="943" spans="2:8" x14ac:dyDescent="0.25">
      <c r="B943" s="11"/>
      <c r="C943" s="11"/>
      <c r="D943" s="11"/>
      <c r="E943" s="11"/>
      <c r="F943" s="23"/>
      <c r="G943" s="27"/>
      <c r="H943" s="27"/>
    </row>
    <row r="944" spans="2:8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8" x14ac:dyDescent="0.25">
      <c r="B977" s="13"/>
    </row>
    <row r="978" spans="2:8" x14ac:dyDescent="0.25">
      <c r="B978" s="13"/>
    </row>
    <row r="979" spans="2:8" x14ac:dyDescent="0.25">
      <c r="B979" s="13"/>
    </row>
    <row r="980" spans="2:8" x14ac:dyDescent="0.25">
      <c r="B980" s="13"/>
    </row>
    <row r="981" spans="2:8" x14ac:dyDescent="0.25">
      <c r="B981" s="11"/>
      <c r="C981" s="11"/>
      <c r="D981" s="11"/>
      <c r="E981" s="11"/>
      <c r="F981" s="23"/>
      <c r="G981" s="27"/>
      <c r="H981" s="27"/>
    </row>
    <row r="982" spans="2:8" x14ac:dyDescent="0.25">
      <c r="B982" s="11"/>
      <c r="C982" s="11"/>
      <c r="D982" s="11"/>
      <c r="E982" s="11"/>
      <c r="F982" s="23"/>
      <c r="G982" s="27"/>
      <c r="H982" s="27"/>
    </row>
    <row r="983" spans="2:8" x14ac:dyDescent="0.25">
      <c r="B983" s="11"/>
      <c r="C983" s="11"/>
      <c r="D983" s="11"/>
      <c r="E983" s="11"/>
      <c r="F983" s="23"/>
      <c r="G983" s="27"/>
      <c r="H983" s="27"/>
    </row>
    <row r="984" spans="2:8" x14ac:dyDescent="0.25">
      <c r="B984" s="11"/>
      <c r="C984" s="11"/>
      <c r="D984" s="11"/>
      <c r="E984" s="11"/>
      <c r="F984" s="23"/>
      <c r="G984" s="27"/>
      <c r="H984" s="27"/>
    </row>
    <row r="985" spans="2:8" x14ac:dyDescent="0.25">
      <c r="B985" s="11"/>
      <c r="C985" s="11"/>
      <c r="D985" s="11"/>
      <c r="E985" s="11"/>
      <c r="F985" s="23"/>
      <c r="G985" s="27"/>
      <c r="H985" s="27"/>
    </row>
    <row r="986" spans="2:8" x14ac:dyDescent="0.25">
      <c r="B986" s="11"/>
      <c r="C986" s="11"/>
      <c r="D986" s="11"/>
      <c r="E986" s="11"/>
      <c r="F986" s="23"/>
      <c r="G986" s="27"/>
      <c r="H986" s="27"/>
    </row>
    <row r="987" spans="2:8" x14ac:dyDescent="0.25">
      <c r="B987" s="11"/>
      <c r="C987" s="11"/>
      <c r="D987" s="11"/>
      <c r="E987" s="11"/>
      <c r="F987" s="23"/>
      <c r="G987" s="27"/>
      <c r="H987" s="27"/>
    </row>
    <row r="988" spans="2:8" x14ac:dyDescent="0.25">
      <c r="B988" s="11"/>
      <c r="C988" s="11"/>
      <c r="D988" s="11"/>
      <c r="E988" s="11"/>
      <c r="F988" s="23"/>
      <c r="G988" s="27"/>
      <c r="H988" s="27"/>
    </row>
    <row r="989" spans="2:8" x14ac:dyDescent="0.25">
      <c r="B989" s="11"/>
      <c r="C989" s="11"/>
      <c r="D989" s="11"/>
      <c r="E989" s="11"/>
      <c r="F989" s="23"/>
      <c r="G989" s="27"/>
      <c r="H989" s="27"/>
    </row>
    <row r="990" spans="2:8" x14ac:dyDescent="0.25">
      <c r="B990" s="11"/>
      <c r="C990" s="11"/>
      <c r="D990" s="11"/>
      <c r="E990" s="11"/>
      <c r="F990" s="23"/>
      <c r="G990" s="27"/>
      <c r="H990" s="27"/>
    </row>
    <row r="991" spans="2:8" x14ac:dyDescent="0.25">
      <c r="B991" s="11"/>
      <c r="C991" s="11"/>
      <c r="D991" s="11"/>
      <c r="E991" s="11"/>
      <c r="F991" s="23"/>
      <c r="G991" s="27"/>
      <c r="H991" s="27"/>
    </row>
    <row r="992" spans="2:8" x14ac:dyDescent="0.25">
      <c r="B992" s="11"/>
      <c r="C992" s="11"/>
      <c r="D992" s="11"/>
      <c r="E992" s="11"/>
      <c r="F992" s="23"/>
      <c r="G992" s="27"/>
      <c r="H992" s="27"/>
    </row>
    <row r="993" spans="2:8" x14ac:dyDescent="0.25">
      <c r="B993" s="11"/>
      <c r="C993" s="11"/>
      <c r="D993" s="11"/>
      <c r="E993" s="11"/>
      <c r="F993" s="23"/>
      <c r="G993" s="27"/>
      <c r="H993" s="27"/>
    </row>
    <row r="994" spans="2:8" x14ac:dyDescent="0.25">
      <c r="B994" s="11"/>
      <c r="C994" s="11"/>
      <c r="D994" s="11"/>
      <c r="E994" s="11"/>
      <c r="F994" s="23"/>
      <c r="G994" s="27"/>
      <c r="H994" s="27"/>
    </row>
    <row r="995" spans="2:8" x14ac:dyDescent="0.25">
      <c r="B995" s="11"/>
      <c r="C995" s="11"/>
      <c r="D995" s="11"/>
      <c r="E995" s="11"/>
      <c r="F995" s="23"/>
      <c r="G995" s="27"/>
      <c r="H995" s="27"/>
    </row>
    <row r="996" spans="2:8" x14ac:dyDescent="0.25">
      <c r="B996" s="11"/>
      <c r="C996" s="11"/>
      <c r="D996" s="11"/>
      <c r="E996" s="11"/>
      <c r="F996" s="23"/>
      <c r="G996" s="27"/>
      <c r="H996" s="27"/>
    </row>
    <row r="997" spans="2:8" x14ac:dyDescent="0.25">
      <c r="B997" s="11"/>
      <c r="C997" s="11"/>
      <c r="D997" s="11"/>
      <c r="E997" s="11"/>
      <c r="F997" s="23"/>
      <c r="G997" s="27"/>
      <c r="H997" s="27"/>
    </row>
    <row r="998" spans="2:8" x14ac:dyDescent="0.25">
      <c r="B998" s="11"/>
      <c r="C998" s="11"/>
      <c r="D998" s="11"/>
      <c r="E998" s="11"/>
      <c r="F998" s="23"/>
      <c r="G998" s="27"/>
      <c r="H998" s="27"/>
    </row>
    <row r="999" spans="2:8" x14ac:dyDescent="0.25">
      <c r="B999" s="11"/>
      <c r="C999" s="11"/>
      <c r="D999" s="11"/>
      <c r="E999" s="11"/>
      <c r="F999" s="23"/>
      <c r="G999" s="27"/>
      <c r="H999" s="27"/>
    </row>
    <row r="1000" spans="2:8" x14ac:dyDescent="0.25">
      <c r="B1000" s="11"/>
      <c r="C1000" s="11"/>
      <c r="D1000" s="11"/>
      <c r="E1000" s="11"/>
      <c r="F1000" s="23"/>
      <c r="G1000" s="27"/>
      <c r="H1000" s="27"/>
    </row>
    <row r="1001" spans="2:8" x14ac:dyDescent="0.25">
      <c r="B1001" s="11"/>
      <c r="C1001" s="11"/>
      <c r="D1001" s="11"/>
      <c r="E1001" s="11"/>
      <c r="F1001" s="23"/>
      <c r="G1001" s="27"/>
      <c r="H1001" s="27"/>
    </row>
    <row r="1002" spans="2:8" x14ac:dyDescent="0.25">
      <c r="B1002" s="11"/>
      <c r="C1002" s="11"/>
      <c r="D1002" s="11"/>
      <c r="E1002" s="11"/>
      <c r="F1002" s="23"/>
      <c r="G1002" s="27"/>
      <c r="H1002" s="27"/>
    </row>
    <row r="1003" spans="2:8" x14ac:dyDescent="0.25">
      <c r="B1003" s="11"/>
      <c r="C1003" s="11"/>
      <c r="D1003" s="11"/>
      <c r="E1003" s="11"/>
      <c r="F1003" s="23"/>
      <c r="G1003" s="27"/>
      <c r="H1003" s="27"/>
    </row>
    <row r="1004" spans="2:8" x14ac:dyDescent="0.25">
      <c r="B1004" s="11"/>
      <c r="C1004" s="11"/>
      <c r="D1004" s="11"/>
      <c r="E1004" s="11"/>
      <c r="F1004" s="23"/>
      <c r="G1004" s="27"/>
      <c r="H1004" s="27"/>
    </row>
    <row r="1005" spans="2:8" x14ac:dyDescent="0.25">
      <c r="B1005" s="11"/>
      <c r="C1005" s="11"/>
      <c r="D1005" s="11"/>
      <c r="E1005" s="11"/>
      <c r="F1005" s="23"/>
      <c r="G1005" s="27"/>
      <c r="H1005" s="27"/>
    </row>
    <row r="1006" spans="2:8" x14ac:dyDescent="0.25">
      <c r="B1006" s="11"/>
      <c r="C1006" s="11"/>
      <c r="D1006" s="11"/>
      <c r="E1006" s="11"/>
      <c r="F1006" s="23"/>
      <c r="G1006" s="27"/>
      <c r="H1006" s="27"/>
    </row>
    <row r="1007" spans="2:8" x14ac:dyDescent="0.25">
      <c r="B1007" s="11"/>
      <c r="C1007" s="11"/>
      <c r="D1007" s="11"/>
      <c r="E1007" s="11"/>
      <c r="F1007" s="23"/>
      <c r="G1007" s="27"/>
      <c r="H1007" s="27"/>
    </row>
    <row r="1008" spans="2:8" x14ac:dyDescent="0.25">
      <c r="B1008" s="11"/>
      <c r="C1008" s="11"/>
      <c r="D1008" s="11"/>
      <c r="E1008" s="11"/>
      <c r="F1008" s="23"/>
      <c r="G1008" s="27"/>
      <c r="H1008" s="27"/>
    </row>
    <row r="1009" spans="2:8" x14ac:dyDescent="0.25">
      <c r="B1009" s="11"/>
      <c r="C1009" s="11"/>
      <c r="D1009" s="11"/>
      <c r="E1009" s="11"/>
      <c r="F1009" s="23"/>
      <c r="G1009" s="27"/>
      <c r="H1009" s="27"/>
    </row>
    <row r="1010" spans="2:8" x14ac:dyDescent="0.25">
      <c r="B1010" s="11"/>
      <c r="C1010" s="11"/>
      <c r="D1010" s="11"/>
      <c r="E1010" s="11"/>
      <c r="F1010" s="23"/>
      <c r="G1010" s="27"/>
      <c r="H1010" s="27"/>
    </row>
    <row r="1011" spans="2:8" x14ac:dyDescent="0.25">
      <c r="B1011" s="11"/>
      <c r="C1011" s="11"/>
      <c r="D1011" s="11"/>
      <c r="E1011" s="11"/>
      <c r="F1011" s="23"/>
      <c r="G1011" s="27"/>
      <c r="H1011" s="27"/>
    </row>
    <row r="1012" spans="2:8" x14ac:dyDescent="0.25">
      <c r="B1012" s="11"/>
      <c r="C1012" s="11"/>
      <c r="D1012" s="11"/>
      <c r="E1012" s="11"/>
      <c r="F1012" s="23"/>
      <c r="G1012" s="27"/>
      <c r="H1012" s="27"/>
    </row>
    <row r="1013" spans="2:8" x14ac:dyDescent="0.25">
      <c r="B1013" s="11"/>
      <c r="C1013" s="11"/>
      <c r="D1013" s="11"/>
      <c r="E1013" s="11"/>
      <c r="F1013" s="23"/>
      <c r="G1013" s="27"/>
      <c r="H1013" s="27"/>
    </row>
    <row r="1014" spans="2:8" x14ac:dyDescent="0.25">
      <c r="B1014" s="11"/>
      <c r="C1014" s="11"/>
      <c r="D1014" s="11"/>
      <c r="E1014" s="11"/>
      <c r="F1014" s="23"/>
      <c r="G1014" s="27"/>
      <c r="H1014" s="27"/>
    </row>
    <row r="1015" spans="2:8" x14ac:dyDescent="0.25">
      <c r="B1015" s="11"/>
      <c r="C1015" s="11"/>
      <c r="D1015" s="11"/>
      <c r="E1015" s="11"/>
      <c r="F1015" s="23"/>
      <c r="G1015" s="27"/>
      <c r="H1015" s="27"/>
    </row>
    <row r="1016" spans="2:8" x14ac:dyDescent="0.25">
      <c r="B1016" s="11"/>
      <c r="C1016" s="11"/>
      <c r="D1016" s="11"/>
      <c r="E1016" s="11"/>
      <c r="F1016" s="23"/>
      <c r="G1016" s="27"/>
      <c r="H1016" s="27"/>
    </row>
    <row r="1017" spans="2:8" x14ac:dyDescent="0.25">
      <c r="B1017" s="11"/>
      <c r="C1017" s="11"/>
      <c r="D1017" s="11"/>
      <c r="E1017" s="11"/>
      <c r="F1017" s="23"/>
      <c r="G1017" s="27"/>
      <c r="H1017" s="27"/>
    </row>
    <row r="1018" spans="2:8" x14ac:dyDescent="0.25">
      <c r="B1018" s="11"/>
      <c r="C1018" s="11"/>
      <c r="D1018" s="11"/>
      <c r="E1018" s="11"/>
      <c r="F1018" s="23"/>
      <c r="G1018" s="27"/>
      <c r="H1018" s="27"/>
    </row>
    <row r="1019" spans="2:8" x14ac:dyDescent="0.25">
      <c r="B1019" s="11"/>
      <c r="C1019" s="11"/>
      <c r="D1019" s="11"/>
      <c r="E1019" s="11"/>
      <c r="F1019" s="23"/>
      <c r="G1019" s="27"/>
      <c r="H1019" s="27"/>
    </row>
    <row r="1020" spans="2:8" x14ac:dyDescent="0.25">
      <c r="B1020" s="11"/>
      <c r="C1020" s="11"/>
      <c r="D1020" s="11"/>
      <c r="E1020" s="11"/>
      <c r="F1020" s="23"/>
      <c r="G1020" s="27"/>
      <c r="H1020" s="27"/>
    </row>
    <row r="1021" spans="2:8" x14ac:dyDescent="0.25">
      <c r="B1021" s="11"/>
      <c r="C1021" s="11"/>
      <c r="D1021" s="11"/>
      <c r="E1021" s="11"/>
      <c r="F1021" s="23"/>
      <c r="G1021" s="27"/>
      <c r="H1021" s="27"/>
    </row>
    <row r="1022" spans="2:8" x14ac:dyDescent="0.25">
      <c r="B1022" s="11"/>
      <c r="C1022" s="11"/>
      <c r="D1022" s="11"/>
      <c r="E1022" s="11"/>
      <c r="F1022" s="23"/>
      <c r="G1022" s="27"/>
      <c r="H1022" s="27"/>
    </row>
    <row r="1023" spans="2:8" x14ac:dyDescent="0.25">
      <c r="B1023" s="11"/>
      <c r="C1023" s="11"/>
      <c r="D1023" s="11"/>
      <c r="E1023" s="11"/>
      <c r="F1023" s="23"/>
      <c r="G1023" s="27"/>
      <c r="H1023" s="27"/>
    </row>
    <row r="1024" spans="2:8" x14ac:dyDescent="0.25">
      <c r="B1024" s="11"/>
      <c r="C1024" s="11"/>
      <c r="D1024" s="11"/>
      <c r="E1024" s="11"/>
      <c r="F1024" s="23"/>
      <c r="G1024" s="27"/>
      <c r="H1024" s="27"/>
    </row>
    <row r="1025" spans="2:8" x14ac:dyDescent="0.25">
      <c r="B1025" s="11"/>
      <c r="C1025" s="11"/>
      <c r="D1025" s="11"/>
      <c r="E1025" s="11"/>
      <c r="F1025" s="23"/>
      <c r="G1025" s="27"/>
      <c r="H1025" s="27"/>
    </row>
    <row r="1026" spans="2:8" x14ac:dyDescent="0.25">
      <c r="B1026" s="11"/>
      <c r="C1026" s="11"/>
      <c r="D1026" s="11"/>
      <c r="E1026" s="11"/>
      <c r="F1026" s="23"/>
      <c r="G1026" s="27"/>
      <c r="H1026" s="27"/>
    </row>
    <row r="1027" spans="2:8" x14ac:dyDescent="0.25">
      <c r="B1027" s="11"/>
      <c r="C1027" s="11"/>
      <c r="D1027" s="11"/>
      <c r="E1027" s="11"/>
      <c r="F1027" s="23"/>
      <c r="G1027" s="27"/>
      <c r="H1027" s="27"/>
    </row>
    <row r="1028" spans="2:8" x14ac:dyDescent="0.25">
      <c r="B1028" s="11"/>
      <c r="C1028" s="11"/>
      <c r="D1028" s="11"/>
      <c r="E1028" s="11"/>
      <c r="F1028" s="23"/>
      <c r="G1028" s="27"/>
      <c r="H1028" s="27"/>
    </row>
    <row r="1029" spans="2:8" x14ac:dyDescent="0.25">
      <c r="B1029" s="11"/>
      <c r="C1029" s="11"/>
      <c r="D1029" s="11"/>
      <c r="E1029" s="11"/>
      <c r="F1029" s="23"/>
      <c r="G1029" s="27"/>
      <c r="H1029" s="27"/>
    </row>
    <row r="1030" spans="2:8" x14ac:dyDescent="0.25">
      <c r="B1030" s="11"/>
      <c r="C1030" s="11"/>
      <c r="D1030" s="11"/>
      <c r="E1030" s="11"/>
      <c r="F1030" s="23"/>
      <c r="G1030" s="27"/>
      <c r="H1030" s="27"/>
    </row>
    <row r="1031" spans="2:8" x14ac:dyDescent="0.25">
      <c r="B1031" s="11"/>
      <c r="C1031" s="11"/>
      <c r="D1031" s="11"/>
      <c r="E1031" s="11"/>
      <c r="F1031" s="23"/>
      <c r="G1031" s="27"/>
      <c r="H1031" s="27"/>
    </row>
    <row r="1032" spans="2:8" x14ac:dyDescent="0.25">
      <c r="B1032" s="11"/>
      <c r="C1032" s="11"/>
      <c r="D1032" s="11"/>
      <c r="E1032" s="11"/>
      <c r="F1032" s="23"/>
      <c r="G1032" s="27"/>
      <c r="H1032" s="27"/>
    </row>
    <row r="1033" spans="2:8" x14ac:dyDescent="0.25">
      <c r="B1033" s="11"/>
      <c r="C1033" s="11"/>
      <c r="D1033" s="11"/>
      <c r="E1033" s="11"/>
      <c r="F1033" s="23"/>
      <c r="G1033" s="27"/>
      <c r="H1033" s="27"/>
    </row>
    <row r="1034" spans="2:8" x14ac:dyDescent="0.25">
      <c r="B1034" s="11"/>
      <c r="C1034" s="11"/>
      <c r="D1034" s="11"/>
      <c r="E1034" s="11"/>
      <c r="F1034" s="23"/>
      <c r="G1034" s="27"/>
      <c r="H1034" s="27"/>
    </row>
    <row r="1035" spans="2:8" x14ac:dyDescent="0.25">
      <c r="B1035" s="11"/>
      <c r="C1035" s="11"/>
      <c r="D1035" s="11"/>
      <c r="E1035" s="11"/>
      <c r="F1035" s="23"/>
      <c r="G1035" s="27"/>
      <c r="H1035" s="27"/>
    </row>
    <row r="1036" spans="2:8" x14ac:dyDescent="0.25">
      <c r="B1036" s="11"/>
      <c r="C1036" s="11"/>
      <c r="D1036" s="11"/>
      <c r="E1036" s="11"/>
      <c r="F1036" s="23"/>
      <c r="G1036" s="27"/>
      <c r="H1036" s="27"/>
    </row>
    <row r="1037" spans="2:8" x14ac:dyDescent="0.25">
      <c r="B1037" s="11"/>
      <c r="C1037" s="11"/>
      <c r="D1037" s="11"/>
      <c r="E1037" s="11"/>
      <c r="F1037" s="23"/>
      <c r="G1037" s="27"/>
      <c r="H1037" s="27"/>
    </row>
    <row r="1038" spans="2:8" x14ac:dyDescent="0.25">
      <c r="B1038" s="11"/>
      <c r="C1038" s="11"/>
      <c r="D1038" s="11"/>
      <c r="E1038" s="11"/>
      <c r="F1038" s="23"/>
      <c r="G1038" s="27"/>
      <c r="H1038" s="27"/>
    </row>
    <row r="1039" spans="2:8" x14ac:dyDescent="0.25">
      <c r="B1039" s="11"/>
      <c r="C1039" s="11"/>
      <c r="D1039" s="11"/>
      <c r="E1039" s="11"/>
      <c r="F1039" s="23"/>
      <c r="G1039" s="27"/>
      <c r="H1039" s="27"/>
    </row>
    <row r="1040" spans="2:8" x14ac:dyDescent="0.25">
      <c r="B1040" s="11"/>
      <c r="C1040" s="11"/>
      <c r="D1040" s="11"/>
      <c r="E1040" s="11"/>
      <c r="F1040" s="23"/>
      <c r="G1040" s="27"/>
      <c r="H1040" s="27"/>
    </row>
    <row r="1041" spans="2:8" x14ac:dyDescent="0.25">
      <c r="B1041" s="11"/>
      <c r="C1041" s="11"/>
      <c r="D1041" s="11"/>
      <c r="E1041" s="11"/>
      <c r="F1041" s="23"/>
      <c r="G1041" s="27"/>
      <c r="H1041" s="27"/>
    </row>
    <row r="1042" spans="2:8" x14ac:dyDescent="0.25">
      <c r="B1042" s="11"/>
      <c r="C1042" s="11"/>
      <c r="D1042" s="11"/>
      <c r="E1042" s="11"/>
      <c r="F1042" s="23"/>
      <c r="G1042" s="27"/>
      <c r="H1042" s="27"/>
    </row>
    <row r="1043" spans="2:8" x14ac:dyDescent="0.25">
      <c r="B1043" s="11"/>
      <c r="C1043" s="11"/>
      <c r="D1043" s="11"/>
      <c r="E1043" s="11"/>
      <c r="F1043" s="23"/>
      <c r="G1043" s="27"/>
      <c r="H1043" s="27"/>
    </row>
    <row r="1044" spans="2:8" x14ac:dyDescent="0.25">
      <c r="B1044" s="11"/>
      <c r="C1044" s="11"/>
      <c r="D1044" s="11"/>
      <c r="E1044" s="11"/>
      <c r="F1044" s="23"/>
      <c r="G1044" s="27"/>
      <c r="H1044" s="27"/>
    </row>
    <row r="1045" spans="2:8" x14ac:dyDescent="0.25">
      <c r="B1045" s="11"/>
      <c r="C1045" s="11"/>
      <c r="D1045" s="11"/>
      <c r="E1045" s="11"/>
      <c r="F1045" s="23"/>
      <c r="G1045" s="27"/>
      <c r="H1045" s="27"/>
    </row>
    <row r="1046" spans="2:8" x14ac:dyDescent="0.25">
      <c r="B1046" s="11"/>
      <c r="C1046" s="11"/>
      <c r="D1046" s="11"/>
      <c r="E1046" s="11"/>
      <c r="F1046" s="23"/>
      <c r="G1046" s="27"/>
      <c r="H1046" s="27"/>
    </row>
    <row r="1047" spans="2:8" x14ac:dyDescent="0.25">
      <c r="B1047" s="11"/>
      <c r="C1047" s="11"/>
      <c r="D1047" s="11"/>
      <c r="E1047" s="11"/>
      <c r="F1047" s="23"/>
      <c r="G1047" s="27"/>
      <c r="H1047" s="27"/>
    </row>
    <row r="1048" spans="2:8" x14ac:dyDescent="0.25">
      <c r="B1048" s="11"/>
      <c r="C1048" s="11"/>
      <c r="D1048" s="11"/>
      <c r="E1048" s="11"/>
      <c r="F1048" s="23"/>
      <c r="G1048" s="27"/>
      <c r="H1048" s="27"/>
    </row>
    <row r="1049" spans="2:8" x14ac:dyDescent="0.25">
      <c r="B1049" s="11"/>
      <c r="C1049" s="11"/>
      <c r="D1049" s="11"/>
      <c r="E1049" s="11"/>
      <c r="F1049" s="23"/>
      <c r="G1049" s="27"/>
      <c r="H1049" s="27"/>
    </row>
    <row r="1050" spans="2:8" x14ac:dyDescent="0.25">
      <c r="B1050" s="11"/>
      <c r="C1050" s="11"/>
      <c r="D1050" s="11"/>
      <c r="E1050" s="11"/>
      <c r="F1050" s="23"/>
      <c r="G1050" s="27"/>
      <c r="H1050" s="27"/>
    </row>
    <row r="1051" spans="2:8" x14ac:dyDescent="0.25">
      <c r="B1051" s="11"/>
      <c r="C1051" s="11"/>
      <c r="D1051" s="11"/>
      <c r="E1051" s="11"/>
      <c r="F1051" s="23"/>
      <c r="G1051" s="27"/>
      <c r="H1051" s="27"/>
    </row>
    <row r="1052" spans="2:8" x14ac:dyDescent="0.25">
      <c r="B1052" s="11"/>
      <c r="C1052" s="11"/>
      <c r="D1052" s="11"/>
      <c r="E1052" s="11"/>
      <c r="F1052" s="23"/>
      <c r="G1052" s="27"/>
      <c r="H1052" s="27"/>
    </row>
    <row r="1053" spans="2:8" x14ac:dyDescent="0.25">
      <c r="B1053" s="11"/>
      <c r="C1053" s="11"/>
      <c r="D1053" s="11"/>
      <c r="E1053" s="11"/>
      <c r="F1053" s="23"/>
      <c r="G1053" s="27"/>
      <c r="H1053" s="27"/>
    </row>
    <row r="1054" spans="2:8" x14ac:dyDescent="0.25">
      <c r="B1054" s="11"/>
      <c r="C1054" s="11"/>
      <c r="D1054" s="11"/>
      <c r="E1054" s="11"/>
      <c r="F1054" s="23"/>
      <c r="G1054" s="27"/>
      <c r="H1054" s="27"/>
    </row>
    <row r="1055" spans="2:8" x14ac:dyDescent="0.25">
      <c r="B1055" s="11"/>
      <c r="C1055" s="11"/>
      <c r="D1055" s="11"/>
      <c r="E1055" s="11"/>
      <c r="F1055" s="23"/>
      <c r="G1055" s="27"/>
      <c r="H1055" s="27"/>
    </row>
    <row r="1056" spans="2:8" x14ac:dyDescent="0.25">
      <c r="B1056" s="11"/>
      <c r="C1056" s="11"/>
      <c r="D1056" s="11"/>
      <c r="E1056" s="11"/>
      <c r="F1056" s="23"/>
      <c r="G1056" s="27"/>
      <c r="H1056" s="27"/>
    </row>
    <row r="1057" spans="2:8" x14ac:dyDescent="0.25">
      <c r="B1057" s="11"/>
      <c r="C1057" s="11"/>
      <c r="D1057" s="11"/>
      <c r="E1057" s="11"/>
      <c r="F1057" s="23"/>
      <c r="G1057" s="27"/>
      <c r="H1057" s="27"/>
    </row>
    <row r="1058" spans="2:8" x14ac:dyDescent="0.25">
      <c r="B1058" s="11"/>
      <c r="C1058" s="11"/>
      <c r="D1058" s="11"/>
      <c r="E1058" s="11"/>
      <c r="F1058" s="23"/>
      <c r="G1058" s="27"/>
      <c r="H1058" s="27"/>
    </row>
    <row r="1059" spans="2:8" x14ac:dyDescent="0.25">
      <c r="B1059" s="11"/>
      <c r="C1059" s="11"/>
      <c r="D1059" s="11"/>
      <c r="E1059" s="11"/>
      <c r="F1059" s="23"/>
      <c r="G1059" s="27"/>
      <c r="H1059" s="27"/>
    </row>
    <row r="1060" spans="2:8" x14ac:dyDescent="0.25">
      <c r="B1060" s="11"/>
      <c r="C1060" s="11"/>
      <c r="D1060" s="11"/>
      <c r="E1060" s="11"/>
      <c r="F1060" s="23"/>
      <c r="G1060" s="27"/>
      <c r="H1060" s="27"/>
    </row>
    <row r="1061" spans="2:8" x14ac:dyDescent="0.25">
      <c r="B1061" s="11"/>
      <c r="C1061" s="11"/>
      <c r="D1061" s="11"/>
      <c r="E1061" s="11"/>
      <c r="F1061" s="23"/>
      <c r="G1061" s="27"/>
      <c r="H1061" s="27"/>
    </row>
    <row r="1062" spans="2:8" x14ac:dyDescent="0.25">
      <c r="B1062" s="11"/>
      <c r="C1062" s="11"/>
      <c r="D1062" s="11"/>
      <c r="E1062" s="11"/>
      <c r="F1062" s="23"/>
      <c r="G1062" s="27"/>
      <c r="H1062" s="27"/>
    </row>
    <row r="1063" spans="2:8" x14ac:dyDescent="0.25">
      <c r="B1063" s="11"/>
      <c r="C1063" s="11"/>
      <c r="D1063" s="11"/>
      <c r="E1063" s="11"/>
      <c r="F1063" s="23"/>
      <c r="G1063" s="27"/>
      <c r="H1063" s="27"/>
    </row>
    <row r="1064" spans="2:8" x14ac:dyDescent="0.25">
      <c r="B1064" s="11"/>
      <c r="C1064" s="11"/>
      <c r="D1064" s="11"/>
      <c r="E1064" s="11"/>
      <c r="F1064" s="23"/>
      <c r="G1064" s="27"/>
      <c r="H1064" s="27"/>
    </row>
    <row r="1065" spans="2:8" x14ac:dyDescent="0.25">
      <c r="B1065" s="11"/>
      <c r="C1065" s="11"/>
      <c r="D1065" s="11"/>
      <c r="E1065" s="11"/>
      <c r="F1065" s="23"/>
      <c r="G1065" s="27"/>
      <c r="H1065" s="27"/>
    </row>
    <row r="1066" spans="2:8" x14ac:dyDescent="0.25">
      <c r="B1066" s="11"/>
      <c r="C1066" s="11"/>
      <c r="D1066" s="11"/>
      <c r="E1066" s="11"/>
      <c r="F1066" s="23"/>
      <c r="G1066" s="27"/>
      <c r="H1066" s="27"/>
    </row>
    <row r="1067" spans="2:8" x14ac:dyDescent="0.25">
      <c r="B1067" s="11"/>
      <c r="C1067" s="11"/>
      <c r="D1067" s="11"/>
      <c r="E1067" s="11"/>
      <c r="F1067" s="23"/>
      <c r="G1067" s="27"/>
      <c r="H1067" s="27"/>
    </row>
    <row r="1068" spans="2:8" x14ac:dyDescent="0.25">
      <c r="B1068" s="11"/>
      <c r="C1068" s="11"/>
      <c r="D1068" s="11"/>
      <c r="E1068" s="11"/>
      <c r="F1068" s="23"/>
      <c r="G1068" s="27"/>
      <c r="H1068" s="27"/>
    </row>
    <row r="1069" spans="2:8" x14ac:dyDescent="0.25">
      <c r="B1069" s="11"/>
      <c r="C1069" s="11"/>
      <c r="D1069" s="11"/>
      <c r="E1069" s="11"/>
      <c r="F1069" s="23"/>
      <c r="G1069" s="27"/>
      <c r="H1069" s="27"/>
    </row>
    <row r="1070" spans="2:8" x14ac:dyDescent="0.25">
      <c r="B1070" s="11"/>
      <c r="C1070" s="11"/>
      <c r="D1070" s="11"/>
      <c r="E1070" s="11"/>
      <c r="F1070" s="23"/>
      <c r="G1070" s="27"/>
      <c r="H1070" s="27"/>
    </row>
    <row r="1071" spans="2:8" x14ac:dyDescent="0.25">
      <c r="B1071" s="11"/>
      <c r="C1071" s="11"/>
      <c r="D1071" s="11"/>
      <c r="E1071" s="11"/>
      <c r="F1071" s="23"/>
      <c r="G1071" s="27"/>
      <c r="H1071" s="27"/>
    </row>
    <row r="1072" spans="2:8" x14ac:dyDescent="0.25">
      <c r="B1072" s="11"/>
      <c r="C1072" s="11"/>
      <c r="D1072" s="11"/>
      <c r="E1072" s="11"/>
      <c r="F1072" s="23"/>
      <c r="G1072" s="27"/>
      <c r="H1072" s="27"/>
    </row>
    <row r="1073" spans="2:8" x14ac:dyDescent="0.25">
      <c r="B1073" s="11"/>
      <c r="C1073" s="11"/>
      <c r="D1073" s="11"/>
      <c r="E1073" s="11"/>
      <c r="F1073" s="23"/>
      <c r="G1073" s="27"/>
      <c r="H1073" s="27"/>
    </row>
    <row r="1074" spans="2:8" x14ac:dyDescent="0.25">
      <c r="B1074" s="11"/>
      <c r="C1074" s="11"/>
      <c r="D1074" s="11"/>
      <c r="E1074" s="11"/>
      <c r="F1074" s="23"/>
      <c r="G1074" s="27"/>
      <c r="H1074" s="27"/>
    </row>
    <row r="1075" spans="2:8" x14ac:dyDescent="0.25">
      <c r="B1075" s="11"/>
      <c r="C1075" s="11"/>
      <c r="D1075" s="11"/>
      <c r="E1075" s="11"/>
      <c r="F1075" s="23"/>
      <c r="G1075" s="27"/>
      <c r="H1075" s="27"/>
    </row>
    <row r="1076" spans="2:8" x14ac:dyDescent="0.25">
      <c r="B1076" s="11"/>
      <c r="C1076" s="11"/>
      <c r="D1076" s="11"/>
      <c r="E1076" s="11"/>
      <c r="F1076" s="23"/>
      <c r="G1076" s="27"/>
      <c r="H1076" s="27"/>
    </row>
    <row r="1077" spans="2:8" x14ac:dyDescent="0.25">
      <c r="B1077" s="11"/>
      <c r="C1077" s="11"/>
      <c r="D1077" s="11"/>
      <c r="E1077" s="11"/>
      <c r="F1077" s="23"/>
      <c r="G1077" s="27"/>
      <c r="H1077" s="27"/>
    </row>
    <row r="1078" spans="2:8" x14ac:dyDescent="0.25">
      <c r="B1078" s="11"/>
      <c r="C1078" s="11"/>
      <c r="D1078" s="11"/>
      <c r="E1078" s="11"/>
      <c r="F1078" s="23"/>
      <c r="G1078" s="27"/>
      <c r="H1078" s="27"/>
    </row>
    <row r="1079" spans="2:8" x14ac:dyDescent="0.25">
      <c r="B1079" s="13"/>
    </row>
    <row r="1080" spans="2:8" x14ac:dyDescent="0.25">
      <c r="B1080" s="13"/>
    </row>
    <row r="1081" spans="2:8" x14ac:dyDescent="0.25">
      <c r="B1081" s="13"/>
    </row>
    <row r="1082" spans="2:8" x14ac:dyDescent="0.25">
      <c r="B1082" s="11"/>
      <c r="C1082" s="11"/>
      <c r="D1082" s="11"/>
      <c r="E1082" s="11"/>
      <c r="F1082" s="23"/>
      <c r="G1082" s="27"/>
      <c r="H1082" s="27"/>
    </row>
    <row r="1083" spans="2:8" x14ac:dyDescent="0.25">
      <c r="B1083" s="11"/>
      <c r="C1083" s="11"/>
      <c r="D1083" s="11"/>
      <c r="E1083" s="11"/>
      <c r="F1083" s="23"/>
      <c r="G1083" s="27"/>
      <c r="H1083" s="27"/>
    </row>
    <row r="1084" spans="2:8" x14ac:dyDescent="0.25">
      <c r="B1084" s="11"/>
      <c r="C1084" s="11"/>
      <c r="D1084" s="11"/>
      <c r="E1084" s="11"/>
      <c r="F1084" s="23"/>
      <c r="G1084" s="27"/>
      <c r="H1084" s="27"/>
    </row>
    <row r="1085" spans="2:8" x14ac:dyDescent="0.25">
      <c r="B1085" s="11"/>
      <c r="C1085" s="11"/>
      <c r="D1085" s="11"/>
      <c r="E1085" s="11"/>
      <c r="F1085" s="23"/>
      <c r="G1085" s="27"/>
      <c r="H1085" s="27"/>
    </row>
    <row r="1086" spans="2:8" x14ac:dyDescent="0.25">
      <c r="B1086" s="11"/>
      <c r="C1086" s="11"/>
      <c r="D1086" s="11"/>
      <c r="E1086" s="11"/>
      <c r="F1086" s="23"/>
      <c r="G1086" s="27"/>
      <c r="H1086" s="27"/>
    </row>
    <row r="1087" spans="2:8" x14ac:dyDescent="0.25">
      <c r="B1087" s="11"/>
      <c r="C1087" s="11"/>
      <c r="D1087" s="11"/>
      <c r="E1087" s="11"/>
      <c r="F1087" s="23"/>
      <c r="G1087" s="27"/>
      <c r="H1087" s="27"/>
    </row>
    <row r="1088" spans="2:8" x14ac:dyDescent="0.25">
      <c r="B1088" s="11"/>
      <c r="C1088" s="11"/>
      <c r="D1088" s="11"/>
      <c r="E1088" s="11"/>
      <c r="F1088" s="23"/>
      <c r="G1088" s="27"/>
      <c r="H1088" s="27"/>
    </row>
    <row r="1089" spans="2:8" x14ac:dyDescent="0.25">
      <c r="B1089" s="11"/>
      <c r="C1089" s="11"/>
      <c r="D1089" s="11"/>
      <c r="E1089" s="11"/>
      <c r="F1089" s="23"/>
      <c r="G1089" s="27"/>
      <c r="H1089" s="27"/>
    </row>
    <row r="1090" spans="2:8" x14ac:dyDescent="0.25">
      <c r="B1090" s="13"/>
    </row>
    <row r="1091" spans="2:8" x14ac:dyDescent="0.25">
      <c r="B1091" s="13"/>
    </row>
    <row r="1092" spans="2:8" x14ac:dyDescent="0.25">
      <c r="B1092" s="13"/>
    </row>
    <row r="1093" spans="2:8" x14ac:dyDescent="0.25">
      <c r="B1093" s="11"/>
      <c r="C1093" s="11"/>
      <c r="D1093" s="11"/>
      <c r="E1093" s="11"/>
      <c r="F1093" s="23"/>
      <c r="G1093" s="27"/>
      <c r="H1093" s="27"/>
    </row>
    <row r="1094" spans="2:8" x14ac:dyDescent="0.25">
      <c r="B1094" s="11"/>
      <c r="C1094" s="11"/>
      <c r="D1094" s="11"/>
      <c r="E1094" s="11"/>
      <c r="F1094" s="23"/>
      <c r="G1094" s="27"/>
      <c r="H1094" s="27"/>
    </row>
    <row r="1095" spans="2:8" x14ac:dyDescent="0.25">
      <c r="B1095" s="11"/>
      <c r="C1095" s="11"/>
      <c r="D1095" s="11"/>
      <c r="E1095" s="11"/>
      <c r="F1095" s="23"/>
      <c r="G1095" s="27"/>
      <c r="H1095" s="27"/>
    </row>
    <row r="1096" spans="2:8" x14ac:dyDescent="0.25">
      <c r="B1096" s="11"/>
      <c r="C1096" s="11"/>
      <c r="D1096" s="11"/>
      <c r="E1096" s="11"/>
      <c r="F1096" s="23"/>
      <c r="G1096" s="27"/>
      <c r="H1096" s="27"/>
    </row>
    <row r="1097" spans="2:8" x14ac:dyDescent="0.25">
      <c r="B1097" s="11"/>
      <c r="C1097" s="11"/>
      <c r="D1097" s="11"/>
      <c r="E1097" s="11"/>
      <c r="F1097" s="23"/>
      <c r="G1097" s="27"/>
      <c r="H1097" s="27"/>
    </row>
    <row r="1098" spans="2:8" x14ac:dyDescent="0.25">
      <c r="B1098" s="11"/>
      <c r="C1098" s="11"/>
      <c r="D1098" s="11"/>
      <c r="E1098" s="11"/>
      <c r="F1098" s="23"/>
      <c r="G1098" s="27"/>
      <c r="H1098" s="27"/>
    </row>
    <row r="1099" spans="2:8" x14ac:dyDescent="0.25">
      <c r="B1099" s="11"/>
      <c r="C1099" s="11"/>
      <c r="D1099" s="11"/>
      <c r="E1099" s="11"/>
      <c r="F1099" s="23"/>
      <c r="G1099" s="27"/>
      <c r="H1099" s="27"/>
    </row>
    <row r="1100" spans="2:8" x14ac:dyDescent="0.25">
      <c r="B1100" s="11"/>
      <c r="C1100" s="11"/>
      <c r="D1100" s="11"/>
      <c r="E1100" s="11"/>
      <c r="F1100" s="23"/>
      <c r="G1100" s="27"/>
      <c r="H1100" s="27"/>
    </row>
    <row r="1101" spans="2:8" x14ac:dyDescent="0.25">
      <c r="B1101" s="11"/>
      <c r="C1101" s="11"/>
      <c r="D1101" s="11"/>
      <c r="E1101" s="11"/>
      <c r="F1101" s="23"/>
      <c r="G1101" s="27"/>
      <c r="H1101" s="27"/>
    </row>
    <row r="1102" spans="2:8" x14ac:dyDescent="0.25">
      <c r="B1102" s="11"/>
      <c r="C1102" s="11"/>
      <c r="D1102" s="11"/>
      <c r="E1102" s="11"/>
      <c r="F1102" s="23"/>
      <c r="G1102" s="27"/>
      <c r="H1102" s="27"/>
    </row>
    <row r="1103" spans="2:8" x14ac:dyDescent="0.25">
      <c r="B1103" s="11"/>
      <c r="C1103" s="11"/>
      <c r="D1103" s="11"/>
      <c r="E1103" s="11"/>
      <c r="F1103" s="23"/>
      <c r="G1103" s="27"/>
      <c r="H1103" s="27"/>
    </row>
    <row r="1104" spans="2:8" x14ac:dyDescent="0.25">
      <c r="B1104" s="13"/>
    </row>
    <row r="1105" spans="2:8" x14ac:dyDescent="0.25">
      <c r="B1105" s="13"/>
    </row>
    <row r="1106" spans="2:8" x14ac:dyDescent="0.25">
      <c r="B1106" s="13"/>
    </row>
    <row r="1107" spans="2:8" x14ac:dyDescent="0.25">
      <c r="B1107" s="11"/>
      <c r="C1107" s="11"/>
      <c r="D1107" s="11"/>
      <c r="E1107" s="11"/>
      <c r="F1107" s="23"/>
      <c r="G1107" s="27"/>
      <c r="H1107" s="27"/>
    </row>
    <row r="1108" spans="2:8" x14ac:dyDescent="0.25">
      <c r="B1108" s="11"/>
      <c r="C1108" s="11"/>
      <c r="D1108" s="11"/>
      <c r="E1108" s="11"/>
      <c r="F1108" s="23"/>
      <c r="G1108" s="27"/>
      <c r="H1108" s="27"/>
    </row>
    <row r="1109" spans="2:8" x14ac:dyDescent="0.25">
      <c r="B1109" s="11"/>
      <c r="C1109" s="11"/>
      <c r="D1109" s="11"/>
      <c r="E1109" s="11"/>
      <c r="F1109" s="23"/>
      <c r="G1109" s="27"/>
      <c r="H1109" s="27"/>
    </row>
    <row r="1110" spans="2:8" x14ac:dyDescent="0.25">
      <c r="B1110" s="11"/>
      <c r="C1110" s="11"/>
      <c r="D1110" s="11"/>
      <c r="E1110" s="11"/>
      <c r="F1110" s="23"/>
      <c r="G1110" s="27"/>
      <c r="H1110" s="27"/>
    </row>
    <row r="1111" spans="2:8" x14ac:dyDescent="0.25">
      <c r="B1111" s="11"/>
      <c r="C1111" s="11"/>
      <c r="D1111" s="11"/>
      <c r="E1111" s="11"/>
      <c r="F1111" s="23"/>
      <c r="G1111" s="27"/>
      <c r="H1111" s="27"/>
    </row>
    <row r="1112" spans="2:8" x14ac:dyDescent="0.25">
      <c r="B1112" s="11"/>
      <c r="C1112" s="11"/>
      <c r="D1112" s="11"/>
      <c r="E1112" s="11"/>
      <c r="F1112" s="23"/>
      <c r="G1112" s="27"/>
      <c r="H1112" s="27"/>
    </row>
    <row r="1113" spans="2:8" x14ac:dyDescent="0.25">
      <c r="B1113" s="11"/>
      <c r="C1113" s="11"/>
      <c r="D1113" s="11"/>
      <c r="E1113" s="11"/>
      <c r="F1113" s="23"/>
      <c r="G1113" s="27"/>
      <c r="H1113" s="27"/>
    </row>
    <row r="1114" spans="2:8" x14ac:dyDescent="0.25">
      <c r="B1114" s="11"/>
      <c r="C1114" s="11"/>
      <c r="D1114" s="11"/>
      <c r="E1114" s="11"/>
      <c r="F1114" s="23"/>
      <c r="G1114" s="27"/>
      <c r="H1114" s="27"/>
    </row>
    <row r="1115" spans="2:8" x14ac:dyDescent="0.25">
      <c r="B1115" s="11"/>
      <c r="C1115" s="11"/>
      <c r="D1115" s="11"/>
      <c r="E1115" s="11"/>
      <c r="F1115" s="23"/>
      <c r="G1115" s="27"/>
      <c r="H1115" s="27"/>
    </row>
    <row r="1116" spans="2:8" x14ac:dyDescent="0.25">
      <c r="B1116" s="11"/>
      <c r="C1116" s="11"/>
      <c r="D1116" s="11"/>
      <c r="E1116" s="11"/>
      <c r="F1116" s="23"/>
      <c r="G1116" s="27"/>
      <c r="H1116" s="27"/>
    </row>
    <row r="1117" spans="2:8" x14ac:dyDescent="0.25">
      <c r="B1117" s="11"/>
      <c r="C1117" s="11"/>
      <c r="D1117" s="11"/>
      <c r="E1117" s="11"/>
      <c r="F1117" s="23"/>
      <c r="G1117" s="27"/>
      <c r="H1117" s="27"/>
    </row>
    <row r="1118" spans="2:8" x14ac:dyDescent="0.25">
      <c r="B1118" s="11"/>
      <c r="C1118" s="11"/>
      <c r="D1118" s="11"/>
      <c r="E1118" s="11"/>
      <c r="F1118" s="23"/>
      <c r="G1118" s="27"/>
      <c r="H1118" s="27"/>
    </row>
    <row r="1119" spans="2:8" x14ac:dyDescent="0.25">
      <c r="B1119" s="11"/>
      <c r="C1119" s="11"/>
      <c r="D1119" s="11"/>
      <c r="E1119" s="11"/>
      <c r="F1119" s="23"/>
      <c r="G1119" s="27"/>
      <c r="H1119" s="27"/>
    </row>
    <row r="1120" spans="2:8" x14ac:dyDescent="0.25">
      <c r="B1120" s="11"/>
      <c r="C1120" s="11"/>
      <c r="D1120" s="11"/>
      <c r="E1120" s="11"/>
      <c r="F1120" s="23"/>
      <c r="G1120" s="27"/>
      <c r="H1120" s="27"/>
    </row>
    <row r="1121" spans="2:8" x14ac:dyDescent="0.25">
      <c r="B1121" s="11"/>
      <c r="C1121" s="11"/>
      <c r="D1121" s="11"/>
      <c r="E1121" s="11"/>
      <c r="F1121" s="23"/>
      <c r="G1121" s="27"/>
      <c r="H1121" s="27"/>
    </row>
    <row r="1122" spans="2:8" x14ac:dyDescent="0.25">
      <c r="B1122" s="13"/>
    </row>
    <row r="1123" spans="2:8" x14ac:dyDescent="0.25">
      <c r="B1123" s="11"/>
      <c r="C1123" s="11"/>
      <c r="D1123" s="11"/>
      <c r="E1123" s="11"/>
      <c r="F1123" s="23"/>
      <c r="G1123" s="27"/>
      <c r="H1123" s="27"/>
    </row>
    <row r="1124" spans="2:8" x14ac:dyDescent="0.25">
      <c r="B1124" s="11"/>
      <c r="C1124" s="11"/>
      <c r="D1124" s="11"/>
      <c r="E1124" s="11"/>
      <c r="F1124" s="23"/>
      <c r="G1124" s="27"/>
      <c r="H1124" s="27"/>
    </row>
    <row r="1125" spans="2:8" x14ac:dyDescent="0.25">
      <c r="B1125" s="11"/>
      <c r="C1125" s="11"/>
      <c r="D1125" s="11"/>
      <c r="E1125" s="11"/>
      <c r="F1125" s="23"/>
      <c r="G1125" s="27"/>
      <c r="H1125" s="27"/>
    </row>
    <row r="1126" spans="2:8" x14ac:dyDescent="0.25">
      <c r="B1126" s="11"/>
      <c r="C1126" s="11"/>
      <c r="D1126" s="11"/>
      <c r="E1126" s="11"/>
      <c r="F1126" s="23"/>
      <c r="G1126" s="27"/>
      <c r="H1126" s="27"/>
    </row>
    <row r="1127" spans="2:8" x14ac:dyDescent="0.25">
      <c r="B1127" s="11"/>
      <c r="C1127" s="11"/>
      <c r="D1127" s="11"/>
      <c r="E1127" s="11"/>
      <c r="F1127" s="23"/>
      <c r="G1127" s="27"/>
      <c r="H1127" s="27"/>
    </row>
    <row r="1128" spans="2:8" x14ac:dyDescent="0.25">
      <c r="B1128" s="13"/>
    </row>
    <row r="1129" spans="2:8" x14ac:dyDescent="0.25">
      <c r="B1129" s="13"/>
    </row>
    <row r="1130" spans="2:8" x14ac:dyDescent="0.25">
      <c r="B1130" s="11"/>
      <c r="C1130" s="11"/>
      <c r="D1130" s="11"/>
      <c r="E1130" s="11"/>
      <c r="F1130" s="23"/>
      <c r="G1130" s="27"/>
      <c r="H1130" s="27"/>
    </row>
    <row r="1131" spans="2:8" x14ac:dyDescent="0.25">
      <c r="B1131" s="11"/>
      <c r="C1131" s="11"/>
      <c r="D1131" s="11"/>
      <c r="E1131" s="11"/>
      <c r="F1131" s="23"/>
      <c r="G1131" s="27"/>
      <c r="H1131" s="27"/>
    </row>
    <row r="1132" spans="2:8" x14ac:dyDescent="0.25">
      <c r="B1132" s="11"/>
      <c r="C1132" s="11"/>
      <c r="D1132" s="11"/>
      <c r="E1132" s="11"/>
      <c r="F1132" s="23"/>
      <c r="G1132" s="27"/>
      <c r="H1132" s="27"/>
    </row>
    <row r="1133" spans="2:8" x14ac:dyDescent="0.25">
      <c r="B1133" s="11"/>
      <c r="C1133" s="11"/>
      <c r="D1133" s="11"/>
      <c r="E1133" s="11"/>
      <c r="F1133" s="23"/>
      <c r="G1133" s="27"/>
      <c r="H1133" s="27"/>
    </row>
    <row r="1134" spans="2:8" x14ac:dyDescent="0.25">
      <c r="B1134" s="11"/>
      <c r="C1134" s="11"/>
      <c r="D1134" s="11"/>
      <c r="E1134" s="11"/>
      <c r="F1134" s="23"/>
      <c r="G1134" s="27"/>
      <c r="H1134" s="27"/>
    </row>
    <row r="1135" spans="2:8" x14ac:dyDescent="0.25">
      <c r="B1135" s="11"/>
      <c r="C1135" s="11"/>
      <c r="D1135" s="11"/>
      <c r="E1135" s="11"/>
      <c r="F1135" s="23"/>
      <c r="G1135" s="27"/>
      <c r="H1135" s="27"/>
    </row>
    <row r="1136" spans="2:8" x14ac:dyDescent="0.25">
      <c r="B1136" s="13"/>
    </row>
    <row r="1137" spans="2:8" x14ac:dyDescent="0.25">
      <c r="B1137" s="13"/>
    </row>
    <row r="1138" spans="2:8" x14ac:dyDescent="0.25">
      <c r="B1138" s="13"/>
    </row>
    <row r="1139" spans="2:8" x14ac:dyDescent="0.25">
      <c r="B1139" s="11"/>
      <c r="C1139" s="11"/>
      <c r="D1139" s="11"/>
      <c r="E1139" s="11"/>
      <c r="F1139" s="23"/>
      <c r="G1139" s="27"/>
      <c r="H1139" s="27"/>
    </row>
    <row r="1140" spans="2:8" x14ac:dyDescent="0.25">
      <c r="B1140" s="11"/>
      <c r="C1140" s="11"/>
      <c r="D1140" s="11"/>
      <c r="E1140" s="11"/>
      <c r="F1140" s="23"/>
      <c r="G1140" s="27"/>
      <c r="H1140" s="27"/>
    </row>
    <row r="1141" spans="2:8" x14ac:dyDescent="0.25">
      <c r="B1141" s="11"/>
      <c r="C1141" s="11"/>
      <c r="D1141" s="11"/>
      <c r="E1141" s="11"/>
      <c r="F1141" s="23"/>
      <c r="G1141" s="27"/>
      <c r="H1141" s="27"/>
    </row>
    <row r="1142" spans="2:8" x14ac:dyDescent="0.25">
      <c r="B1142" s="11"/>
      <c r="C1142" s="11"/>
      <c r="D1142" s="11"/>
      <c r="E1142" s="11"/>
      <c r="F1142" s="23"/>
      <c r="G1142" s="27"/>
      <c r="H1142" s="27"/>
    </row>
    <row r="1143" spans="2:8" x14ac:dyDescent="0.25">
      <c r="B1143" s="11"/>
      <c r="C1143" s="11"/>
      <c r="D1143" s="11"/>
      <c r="E1143" s="11"/>
      <c r="F1143" s="23"/>
      <c r="G1143" s="27"/>
      <c r="H1143" s="27"/>
    </row>
    <row r="1144" spans="2:8" x14ac:dyDescent="0.25">
      <c r="B1144" s="11"/>
      <c r="C1144" s="11"/>
      <c r="D1144" s="11"/>
      <c r="E1144" s="11"/>
      <c r="F1144" s="23"/>
      <c r="G1144" s="27"/>
      <c r="H1144" s="27"/>
    </row>
    <row r="1145" spans="2:8" x14ac:dyDescent="0.25">
      <c r="B1145" s="11"/>
      <c r="C1145" s="11"/>
      <c r="D1145" s="11"/>
      <c r="E1145" s="11"/>
      <c r="F1145" s="23"/>
      <c r="G1145" s="27"/>
      <c r="H1145" s="27"/>
    </row>
    <row r="1146" spans="2:8" x14ac:dyDescent="0.25">
      <c r="B1146" s="11"/>
      <c r="C1146" s="11"/>
      <c r="D1146" s="11"/>
      <c r="E1146" s="11"/>
      <c r="F1146" s="23"/>
      <c r="G1146" s="27"/>
      <c r="H1146" s="27"/>
    </row>
    <row r="1147" spans="2:8" x14ac:dyDescent="0.25">
      <c r="B1147" s="11"/>
      <c r="C1147" s="11"/>
      <c r="D1147" s="11"/>
      <c r="E1147" s="11"/>
      <c r="F1147" s="23"/>
      <c r="G1147" s="27"/>
      <c r="H1147" s="27"/>
    </row>
    <row r="1148" spans="2:8" x14ac:dyDescent="0.25">
      <c r="B1148" s="11"/>
      <c r="C1148" s="11"/>
      <c r="D1148" s="11"/>
      <c r="E1148" s="11"/>
      <c r="F1148" s="23"/>
      <c r="G1148" s="27"/>
      <c r="H1148" s="27"/>
    </row>
    <row r="1149" spans="2:8" x14ac:dyDescent="0.25">
      <c r="B1149" s="11"/>
      <c r="C1149" s="11"/>
      <c r="D1149" s="11"/>
      <c r="E1149" s="11"/>
      <c r="F1149" s="23"/>
      <c r="G1149" s="27"/>
      <c r="H1149" s="27"/>
    </row>
    <row r="1150" spans="2:8" x14ac:dyDescent="0.25">
      <c r="B1150" s="11"/>
      <c r="C1150" s="11"/>
      <c r="D1150" s="11"/>
      <c r="E1150" s="11"/>
      <c r="F1150" s="23"/>
      <c r="G1150" s="27"/>
      <c r="H1150" s="27"/>
    </row>
    <row r="1151" spans="2:8" x14ac:dyDescent="0.25">
      <c r="B1151" s="11"/>
      <c r="C1151" s="11"/>
      <c r="D1151" s="11"/>
      <c r="E1151" s="11"/>
      <c r="F1151" s="23"/>
      <c r="G1151" s="27"/>
      <c r="H1151" s="27"/>
    </row>
    <row r="1152" spans="2:8" x14ac:dyDescent="0.25">
      <c r="B1152" s="11"/>
      <c r="C1152" s="11"/>
      <c r="D1152" s="11"/>
      <c r="E1152" s="11"/>
      <c r="F1152" s="23"/>
      <c r="G1152" s="27"/>
      <c r="H1152" s="27"/>
    </row>
    <row r="1153" spans="2:8" x14ac:dyDescent="0.25">
      <c r="B1153" s="11"/>
      <c r="C1153" s="11"/>
      <c r="D1153" s="11"/>
      <c r="E1153" s="11"/>
      <c r="F1153" s="23"/>
      <c r="G1153" s="27"/>
      <c r="H1153" s="27"/>
    </row>
    <row r="1154" spans="2:8" x14ac:dyDescent="0.25">
      <c r="B1154" s="11"/>
      <c r="C1154" s="11"/>
      <c r="D1154" s="11"/>
      <c r="E1154" s="11"/>
      <c r="F1154" s="23"/>
      <c r="G1154" s="27"/>
      <c r="H1154" s="27"/>
    </row>
    <row r="1155" spans="2:8" x14ac:dyDescent="0.25">
      <c r="B1155" s="11"/>
      <c r="C1155" s="11"/>
      <c r="D1155" s="11"/>
      <c r="E1155" s="11"/>
      <c r="F1155" s="23"/>
      <c r="G1155" s="27"/>
      <c r="H1155" s="27"/>
    </row>
    <row r="1156" spans="2:8" x14ac:dyDescent="0.25">
      <c r="B1156" s="11"/>
      <c r="C1156" s="11"/>
      <c r="D1156" s="11"/>
      <c r="E1156" s="11"/>
      <c r="F1156" s="23"/>
      <c r="G1156" s="27"/>
      <c r="H1156" s="27"/>
    </row>
    <row r="1157" spans="2:8" x14ac:dyDescent="0.25">
      <c r="B1157" s="11"/>
      <c r="C1157" s="11"/>
      <c r="D1157" s="11"/>
      <c r="E1157" s="11"/>
      <c r="F1157" s="23"/>
      <c r="G1157" s="27"/>
      <c r="H1157" s="27"/>
    </row>
    <row r="1158" spans="2:8" x14ac:dyDescent="0.25">
      <c r="B1158" s="11"/>
      <c r="C1158" s="11"/>
      <c r="D1158" s="11"/>
      <c r="E1158" s="11"/>
      <c r="F1158" s="23"/>
      <c r="G1158" s="27"/>
      <c r="H1158" s="27"/>
    </row>
    <row r="1159" spans="2:8" x14ac:dyDescent="0.25">
      <c r="B1159" s="11"/>
      <c r="C1159" s="11"/>
      <c r="D1159" s="11"/>
      <c r="E1159" s="11"/>
      <c r="F1159" s="23"/>
      <c r="G1159" s="27"/>
      <c r="H1159" s="27"/>
    </row>
    <row r="1160" spans="2:8" x14ac:dyDescent="0.25">
      <c r="B1160" s="11"/>
      <c r="C1160" s="11"/>
      <c r="D1160" s="11"/>
      <c r="E1160" s="11"/>
      <c r="F1160" s="23"/>
      <c r="G1160" s="27"/>
      <c r="H1160" s="27"/>
    </row>
    <row r="1161" spans="2:8" x14ac:dyDescent="0.25">
      <c r="B1161" s="11"/>
      <c r="C1161" s="11"/>
      <c r="D1161" s="11"/>
      <c r="E1161" s="11"/>
      <c r="F1161" s="23"/>
      <c r="G1161" s="27"/>
      <c r="H1161" s="27"/>
    </row>
    <row r="1162" spans="2:8" x14ac:dyDescent="0.25">
      <c r="B1162" s="11"/>
      <c r="C1162" s="11"/>
      <c r="D1162" s="11"/>
      <c r="E1162" s="11"/>
      <c r="F1162" s="23"/>
      <c r="G1162" s="27"/>
      <c r="H1162" s="27"/>
    </row>
    <row r="1163" spans="2:8" x14ac:dyDescent="0.25">
      <c r="B1163" s="11"/>
      <c r="C1163" s="11"/>
      <c r="D1163" s="11"/>
      <c r="E1163" s="11"/>
      <c r="F1163" s="23"/>
      <c r="G1163" s="27"/>
      <c r="H1163" s="27"/>
    </row>
    <row r="1164" spans="2:8" x14ac:dyDescent="0.25">
      <c r="B1164" s="11"/>
      <c r="C1164" s="11"/>
      <c r="D1164" s="11"/>
      <c r="E1164" s="11"/>
      <c r="F1164" s="23"/>
      <c r="G1164" s="27"/>
      <c r="H1164" s="27"/>
    </row>
    <row r="1165" spans="2:8" x14ac:dyDescent="0.25">
      <c r="B1165" s="11"/>
      <c r="C1165" s="11"/>
      <c r="D1165" s="11"/>
      <c r="E1165" s="11"/>
      <c r="F1165" s="23"/>
      <c r="G1165" s="27"/>
      <c r="H1165" s="27"/>
    </row>
    <row r="1166" spans="2:8" x14ac:dyDescent="0.25">
      <c r="B1166" s="11"/>
      <c r="C1166" s="11"/>
      <c r="D1166" s="11"/>
      <c r="E1166" s="11"/>
      <c r="F1166" s="23"/>
      <c r="G1166" s="27"/>
      <c r="H1166" s="27"/>
    </row>
    <row r="1167" spans="2:8" x14ac:dyDescent="0.25">
      <c r="B1167" s="11"/>
      <c r="C1167" s="11"/>
      <c r="D1167" s="11"/>
      <c r="E1167" s="11"/>
      <c r="F1167" s="23"/>
      <c r="G1167" s="27"/>
      <c r="H1167" s="27"/>
    </row>
    <row r="1168" spans="2:8" x14ac:dyDescent="0.25">
      <c r="B1168" s="11"/>
      <c r="C1168" s="11"/>
      <c r="D1168" s="11"/>
      <c r="E1168" s="11"/>
      <c r="F1168" s="23"/>
      <c r="G1168" s="27"/>
      <c r="H1168" s="27"/>
    </row>
    <row r="1169" spans="2:8" x14ac:dyDescent="0.25">
      <c r="B1169" s="11"/>
      <c r="C1169" s="11"/>
      <c r="D1169" s="11"/>
      <c r="E1169" s="11"/>
      <c r="F1169" s="23"/>
      <c r="G1169" s="27"/>
      <c r="H1169" s="27"/>
    </row>
    <row r="1170" spans="2:8" x14ac:dyDescent="0.25">
      <c r="B1170" s="11"/>
      <c r="C1170" s="11"/>
      <c r="D1170" s="11"/>
      <c r="E1170" s="11"/>
      <c r="F1170" s="23"/>
      <c r="G1170" s="27"/>
      <c r="H1170" s="27"/>
    </row>
    <row r="1171" spans="2:8" x14ac:dyDescent="0.25">
      <c r="B1171" s="11"/>
      <c r="C1171" s="11"/>
      <c r="D1171" s="11"/>
      <c r="E1171" s="11"/>
      <c r="F1171" s="23"/>
      <c r="G1171" s="27"/>
      <c r="H1171" s="27"/>
    </row>
    <row r="1172" spans="2:8" x14ac:dyDescent="0.25">
      <c r="B1172" s="11"/>
      <c r="C1172" s="11"/>
      <c r="D1172" s="11"/>
      <c r="E1172" s="11"/>
      <c r="F1172" s="23"/>
      <c r="G1172" s="27"/>
      <c r="H1172" s="27"/>
    </row>
    <row r="1173" spans="2:8" x14ac:dyDescent="0.25">
      <c r="B1173" s="11"/>
      <c r="C1173" s="11"/>
      <c r="D1173" s="11"/>
      <c r="E1173" s="11"/>
      <c r="F1173" s="23"/>
      <c r="G1173" s="27"/>
      <c r="H1173" s="27"/>
    </row>
    <row r="1174" spans="2:8" x14ac:dyDescent="0.25">
      <c r="B1174" s="11"/>
      <c r="C1174" s="11"/>
      <c r="D1174" s="11"/>
      <c r="E1174" s="11"/>
      <c r="F1174" s="23"/>
      <c r="G1174" s="27"/>
      <c r="H1174" s="27"/>
    </row>
    <row r="1175" spans="2:8" x14ac:dyDescent="0.25">
      <c r="B1175" s="11"/>
      <c r="C1175" s="11"/>
      <c r="D1175" s="11"/>
      <c r="E1175" s="11"/>
      <c r="F1175" s="23"/>
      <c r="G1175" s="27"/>
      <c r="H1175" s="27"/>
    </row>
    <row r="1176" spans="2:8" x14ac:dyDescent="0.25">
      <c r="B1176" s="11"/>
      <c r="C1176" s="11"/>
      <c r="D1176" s="11"/>
      <c r="E1176" s="11"/>
      <c r="F1176" s="23"/>
      <c r="G1176" s="27"/>
      <c r="H1176" s="27"/>
    </row>
    <row r="1177" spans="2:8" x14ac:dyDescent="0.25">
      <c r="B1177" s="11"/>
      <c r="C1177" s="11"/>
      <c r="D1177" s="11"/>
      <c r="E1177" s="11"/>
      <c r="F1177" s="23"/>
      <c r="G1177" s="27"/>
      <c r="H1177" s="27"/>
    </row>
    <row r="1178" spans="2:8" x14ac:dyDescent="0.25">
      <c r="B1178" s="11"/>
      <c r="C1178" s="11"/>
      <c r="D1178" s="11"/>
      <c r="E1178" s="11"/>
      <c r="F1178" s="23"/>
      <c r="G1178" s="27"/>
      <c r="H1178" s="27"/>
    </row>
    <row r="1179" spans="2:8" x14ac:dyDescent="0.25">
      <c r="B1179" s="11"/>
      <c r="C1179" s="11"/>
      <c r="D1179" s="11"/>
      <c r="E1179" s="11"/>
      <c r="F1179" s="23"/>
      <c r="G1179" s="27"/>
      <c r="H1179" s="27"/>
    </row>
    <row r="1180" spans="2:8" x14ac:dyDescent="0.25">
      <c r="B1180" s="11"/>
      <c r="C1180" s="11"/>
      <c r="D1180" s="11"/>
      <c r="E1180" s="11"/>
      <c r="F1180" s="23"/>
      <c r="G1180" s="27"/>
      <c r="H1180" s="27"/>
    </row>
    <row r="1181" spans="2:8" x14ac:dyDescent="0.25">
      <c r="B1181" s="11"/>
      <c r="C1181" s="11"/>
      <c r="D1181" s="11"/>
      <c r="E1181" s="11"/>
      <c r="F1181" s="23"/>
      <c r="G1181" s="27"/>
      <c r="H1181" s="27"/>
    </row>
    <row r="1182" spans="2:8" x14ac:dyDescent="0.25">
      <c r="B1182" s="11"/>
      <c r="C1182" s="11"/>
      <c r="D1182" s="11"/>
      <c r="E1182" s="11"/>
      <c r="F1182" s="23"/>
      <c r="G1182" s="27"/>
      <c r="H1182" s="27"/>
    </row>
    <row r="1183" spans="2:8" x14ac:dyDescent="0.25">
      <c r="B1183" s="11"/>
      <c r="C1183" s="11"/>
      <c r="D1183" s="11"/>
      <c r="E1183" s="11"/>
      <c r="F1183" s="23"/>
      <c r="G1183" s="27"/>
      <c r="H1183" s="27"/>
    </row>
    <row r="1184" spans="2:8" x14ac:dyDescent="0.25">
      <c r="B1184" s="11"/>
      <c r="C1184" s="11"/>
      <c r="D1184" s="11"/>
      <c r="E1184" s="11"/>
      <c r="F1184" s="23"/>
      <c r="G1184" s="27"/>
      <c r="H1184" s="27"/>
    </row>
    <row r="1185" spans="2:8" x14ac:dyDescent="0.25">
      <c r="B1185" s="11"/>
      <c r="C1185" s="11"/>
      <c r="D1185" s="11"/>
      <c r="E1185" s="11"/>
      <c r="F1185" s="23"/>
      <c r="G1185" s="27"/>
      <c r="H1185" s="27"/>
    </row>
    <row r="1186" spans="2:8" x14ac:dyDescent="0.25">
      <c r="B1186" s="11"/>
      <c r="C1186" s="11"/>
      <c r="D1186" s="11"/>
      <c r="E1186" s="11"/>
      <c r="F1186" s="23"/>
      <c r="G1186" s="27"/>
      <c r="H1186" s="27"/>
    </row>
    <row r="1187" spans="2:8" x14ac:dyDescent="0.25">
      <c r="B1187" s="11"/>
      <c r="C1187" s="11"/>
      <c r="D1187" s="11"/>
      <c r="E1187" s="11"/>
      <c r="F1187" s="23"/>
      <c r="G1187" s="27"/>
      <c r="H1187" s="27"/>
    </row>
    <row r="1188" spans="2:8" x14ac:dyDescent="0.25">
      <c r="B1188" s="11"/>
      <c r="C1188" s="11"/>
      <c r="D1188" s="11"/>
      <c r="E1188" s="11"/>
      <c r="F1188" s="23"/>
      <c r="G1188" s="27"/>
      <c r="H1188" s="27"/>
    </row>
    <row r="1189" spans="2:8" x14ac:dyDescent="0.25">
      <c r="B1189" s="11"/>
      <c r="C1189" s="11"/>
      <c r="D1189" s="11"/>
      <c r="E1189" s="11"/>
      <c r="F1189" s="23"/>
      <c r="G1189" s="27"/>
      <c r="H1189" s="27"/>
    </row>
    <row r="1190" spans="2:8" x14ac:dyDescent="0.25">
      <c r="B1190" s="11"/>
      <c r="C1190" s="11"/>
      <c r="D1190" s="11"/>
      <c r="E1190" s="11"/>
      <c r="F1190" s="23"/>
      <c r="G1190" s="27"/>
      <c r="H1190" s="27"/>
    </row>
    <row r="1191" spans="2:8" x14ac:dyDescent="0.25">
      <c r="B1191" s="11"/>
      <c r="C1191" s="11"/>
      <c r="D1191" s="11"/>
      <c r="E1191" s="11"/>
      <c r="F1191" s="23"/>
      <c r="G1191" s="27"/>
      <c r="H1191" s="27"/>
    </row>
    <row r="1192" spans="2:8" x14ac:dyDescent="0.25">
      <c r="B1192" s="11"/>
      <c r="C1192" s="11"/>
      <c r="D1192" s="11"/>
      <c r="E1192" s="11"/>
      <c r="F1192" s="23"/>
      <c r="G1192" s="27"/>
      <c r="H1192" s="27"/>
    </row>
    <row r="1193" spans="2:8" x14ac:dyDescent="0.25">
      <c r="B1193" s="11"/>
      <c r="C1193" s="11"/>
      <c r="D1193" s="11"/>
      <c r="E1193" s="11"/>
      <c r="F1193" s="23"/>
      <c r="G1193" s="27"/>
      <c r="H1193" s="27"/>
    </row>
    <row r="1194" spans="2:8" x14ac:dyDescent="0.25">
      <c r="B1194" s="11"/>
      <c r="C1194" s="11"/>
      <c r="D1194" s="11"/>
      <c r="E1194" s="11"/>
      <c r="F1194" s="23"/>
      <c r="G1194" s="27"/>
      <c r="H1194" s="27"/>
    </row>
    <row r="1195" spans="2:8" x14ac:dyDescent="0.25">
      <c r="B1195" s="11"/>
      <c r="C1195" s="11"/>
      <c r="D1195" s="11"/>
      <c r="E1195" s="11"/>
      <c r="F1195" s="23"/>
      <c r="G1195" s="27"/>
      <c r="H1195" s="27"/>
    </row>
    <row r="1196" spans="2:8" x14ac:dyDescent="0.25">
      <c r="B1196" s="11"/>
      <c r="C1196" s="11"/>
      <c r="D1196" s="11"/>
      <c r="E1196" s="11"/>
      <c r="F1196" s="23"/>
      <c r="G1196" s="27"/>
      <c r="H1196" s="27"/>
    </row>
    <row r="1197" spans="2:8" x14ac:dyDescent="0.25">
      <c r="B1197" s="11"/>
      <c r="C1197" s="11"/>
      <c r="D1197" s="11"/>
      <c r="E1197" s="11"/>
      <c r="F1197" s="23"/>
      <c r="G1197" s="27"/>
      <c r="H1197" s="27"/>
    </row>
    <row r="1198" spans="2:8" x14ac:dyDescent="0.25">
      <c r="B1198" s="11"/>
      <c r="C1198" s="11"/>
      <c r="D1198" s="11"/>
      <c r="E1198" s="11"/>
      <c r="F1198" s="23"/>
      <c r="G1198" s="27"/>
      <c r="H1198" s="27"/>
    </row>
    <row r="1199" spans="2:8" x14ac:dyDescent="0.25">
      <c r="B1199" s="11"/>
      <c r="C1199" s="11"/>
      <c r="D1199" s="11"/>
      <c r="E1199" s="11"/>
      <c r="F1199" s="23"/>
      <c r="G1199" s="27"/>
      <c r="H1199" s="27"/>
    </row>
    <row r="1200" spans="2:8" x14ac:dyDescent="0.25">
      <c r="B1200" s="11"/>
      <c r="C1200" s="11"/>
      <c r="D1200" s="11"/>
      <c r="E1200" s="11"/>
      <c r="F1200" s="23"/>
      <c r="G1200" s="27"/>
      <c r="H1200" s="27"/>
    </row>
    <row r="1201" spans="2:8" x14ac:dyDescent="0.25">
      <c r="B1201" s="11"/>
      <c r="C1201" s="11"/>
      <c r="D1201" s="11"/>
      <c r="E1201" s="11"/>
      <c r="F1201" s="23"/>
      <c r="G1201" s="27"/>
      <c r="H1201" s="27"/>
    </row>
    <row r="1202" spans="2:8" x14ac:dyDescent="0.25">
      <c r="B1202" s="11"/>
      <c r="C1202" s="11"/>
      <c r="D1202" s="11"/>
      <c r="E1202" s="11"/>
      <c r="F1202" s="23"/>
      <c r="G1202" s="27"/>
      <c r="H1202" s="27"/>
    </row>
    <row r="1203" spans="2:8" x14ac:dyDescent="0.25">
      <c r="B1203" s="11"/>
      <c r="C1203" s="11"/>
      <c r="D1203" s="11"/>
      <c r="E1203" s="11"/>
      <c r="F1203" s="23"/>
      <c r="G1203" s="27"/>
      <c r="H1203" s="27"/>
    </row>
    <row r="1204" spans="2:8" x14ac:dyDescent="0.25">
      <c r="B1204" s="11"/>
      <c r="C1204" s="11"/>
      <c r="D1204" s="11"/>
      <c r="E1204" s="11"/>
      <c r="F1204" s="23"/>
      <c r="G1204" s="27"/>
      <c r="H1204" s="27"/>
    </row>
    <row r="1205" spans="2:8" x14ac:dyDescent="0.25">
      <c r="B1205" s="11"/>
      <c r="C1205" s="11"/>
      <c r="D1205" s="11"/>
      <c r="E1205" s="11"/>
      <c r="F1205" s="23"/>
      <c r="G1205" s="27"/>
      <c r="H1205" s="27"/>
    </row>
    <row r="1206" spans="2:8" x14ac:dyDescent="0.25">
      <c r="B1206" s="11"/>
      <c r="C1206" s="11"/>
      <c r="D1206" s="11"/>
      <c r="E1206" s="11"/>
      <c r="F1206" s="23"/>
      <c r="G1206" s="27"/>
      <c r="H1206" s="27"/>
    </row>
    <row r="1207" spans="2:8" x14ac:dyDescent="0.25">
      <c r="B1207" s="11"/>
      <c r="C1207" s="11"/>
      <c r="D1207" s="11"/>
      <c r="E1207" s="11"/>
      <c r="F1207" s="23"/>
      <c r="G1207" s="27"/>
      <c r="H1207" s="27"/>
    </row>
    <row r="1208" spans="2:8" x14ac:dyDescent="0.25">
      <c r="B1208" s="11"/>
      <c r="C1208" s="11"/>
      <c r="D1208" s="11"/>
      <c r="E1208" s="11"/>
      <c r="F1208" s="23"/>
      <c r="G1208" s="27"/>
      <c r="H1208" s="27"/>
    </row>
    <row r="1209" spans="2:8" x14ac:dyDescent="0.25">
      <c r="B1209" s="11"/>
      <c r="C1209" s="11"/>
      <c r="D1209" s="11"/>
      <c r="E1209" s="11"/>
      <c r="F1209" s="23"/>
      <c r="G1209" s="27"/>
      <c r="H1209" s="27"/>
    </row>
    <row r="1210" spans="2:8" x14ac:dyDescent="0.25">
      <c r="B1210" s="11"/>
      <c r="C1210" s="11"/>
      <c r="D1210" s="11"/>
      <c r="E1210" s="11"/>
      <c r="F1210" s="23"/>
      <c r="G1210" s="27"/>
      <c r="H1210" s="27"/>
    </row>
    <row r="1211" spans="2:8" x14ac:dyDescent="0.25">
      <c r="B1211" s="11"/>
      <c r="C1211" s="11"/>
      <c r="D1211" s="11"/>
      <c r="E1211" s="11"/>
      <c r="F1211" s="23"/>
      <c r="G1211" s="27"/>
      <c r="H1211" s="27"/>
    </row>
    <row r="1212" spans="2:8" x14ac:dyDescent="0.25">
      <c r="B1212" s="11"/>
      <c r="C1212" s="11"/>
      <c r="D1212" s="11"/>
      <c r="E1212" s="11"/>
      <c r="F1212" s="23"/>
      <c r="G1212" s="27"/>
      <c r="H1212" s="27"/>
    </row>
    <row r="1213" spans="2:8" x14ac:dyDescent="0.25">
      <c r="B1213" s="11"/>
      <c r="C1213" s="11"/>
      <c r="D1213" s="11"/>
      <c r="E1213" s="11"/>
      <c r="F1213" s="23"/>
      <c r="G1213" s="27"/>
      <c r="H1213" s="27"/>
    </row>
    <row r="1214" spans="2:8" x14ac:dyDescent="0.25">
      <c r="B1214" s="11"/>
      <c r="C1214" s="11"/>
      <c r="D1214" s="11"/>
      <c r="E1214" s="11"/>
      <c r="F1214" s="23"/>
      <c r="G1214" s="27"/>
      <c r="H1214" s="27"/>
    </row>
    <row r="1215" spans="2:8" x14ac:dyDescent="0.25">
      <c r="B1215" s="11"/>
      <c r="C1215" s="11"/>
      <c r="D1215" s="11"/>
      <c r="E1215" s="11"/>
      <c r="F1215" s="23"/>
      <c r="G1215" s="27"/>
      <c r="H1215" s="27"/>
    </row>
    <row r="1216" spans="2:8" x14ac:dyDescent="0.25">
      <c r="B1216" s="11"/>
      <c r="C1216" s="11"/>
      <c r="D1216" s="11"/>
      <c r="E1216" s="11"/>
      <c r="F1216" s="23"/>
      <c r="G1216" s="27"/>
      <c r="H1216" s="27"/>
    </row>
    <row r="1217" spans="2:8" x14ac:dyDescent="0.25">
      <c r="B1217" s="11"/>
      <c r="C1217" s="11"/>
      <c r="D1217" s="11"/>
      <c r="E1217" s="11"/>
      <c r="F1217" s="23"/>
      <c r="G1217" s="27"/>
      <c r="H1217" s="27"/>
    </row>
    <row r="1218" spans="2:8" x14ac:dyDescent="0.25">
      <c r="B1218" s="11"/>
      <c r="C1218" s="11"/>
      <c r="D1218" s="11"/>
      <c r="E1218" s="11"/>
      <c r="F1218" s="23"/>
      <c r="G1218" s="27"/>
      <c r="H1218" s="27"/>
    </row>
    <row r="1219" spans="2:8" x14ac:dyDescent="0.25">
      <c r="B1219" s="11"/>
      <c r="C1219" s="11"/>
      <c r="D1219" s="11"/>
      <c r="E1219" s="11"/>
      <c r="F1219" s="23"/>
      <c r="G1219" s="27"/>
      <c r="H1219" s="27"/>
    </row>
    <row r="1220" spans="2:8" x14ac:dyDescent="0.25">
      <c r="B1220" s="11"/>
      <c r="C1220" s="11"/>
      <c r="D1220" s="11"/>
      <c r="E1220" s="11"/>
      <c r="F1220" s="23"/>
      <c r="G1220" s="27"/>
      <c r="H1220" s="27"/>
    </row>
    <row r="1221" spans="2:8" x14ac:dyDescent="0.25">
      <c r="B1221" s="11"/>
      <c r="C1221" s="11"/>
      <c r="D1221" s="11"/>
      <c r="E1221" s="11"/>
      <c r="F1221" s="23"/>
      <c r="G1221" s="27"/>
      <c r="H1221" s="27"/>
    </row>
    <row r="1222" spans="2:8" x14ac:dyDescent="0.25">
      <c r="B1222" s="11"/>
      <c r="C1222" s="11"/>
      <c r="D1222" s="11"/>
      <c r="E1222" s="11"/>
      <c r="F1222" s="23"/>
      <c r="G1222" s="27"/>
      <c r="H1222" s="27"/>
    </row>
    <row r="1223" spans="2:8" x14ac:dyDescent="0.25">
      <c r="B1223" s="11"/>
      <c r="C1223" s="11"/>
      <c r="D1223" s="11"/>
      <c r="E1223" s="11"/>
      <c r="F1223" s="23"/>
      <c r="G1223" s="27"/>
      <c r="H1223" s="27"/>
    </row>
    <row r="1224" spans="2:8" x14ac:dyDescent="0.25">
      <c r="B1224" s="11"/>
      <c r="C1224" s="11"/>
      <c r="D1224" s="11"/>
      <c r="E1224" s="11"/>
      <c r="F1224" s="23"/>
      <c r="G1224" s="27"/>
      <c r="H1224" s="27"/>
    </row>
    <row r="1225" spans="2:8" x14ac:dyDescent="0.25">
      <c r="B1225" s="11"/>
      <c r="C1225" s="11"/>
      <c r="D1225" s="11"/>
      <c r="E1225" s="11"/>
      <c r="F1225" s="23"/>
      <c r="G1225" s="27"/>
      <c r="H1225" s="27"/>
    </row>
    <row r="1226" spans="2:8" x14ac:dyDescent="0.25">
      <c r="B1226" s="11"/>
      <c r="C1226" s="11"/>
      <c r="D1226" s="11"/>
      <c r="E1226" s="11"/>
      <c r="F1226" s="23"/>
      <c r="G1226" s="27"/>
      <c r="H1226" s="27"/>
    </row>
    <row r="1227" spans="2:8" x14ac:dyDescent="0.25">
      <c r="B1227" s="11"/>
      <c r="C1227" s="11"/>
      <c r="D1227" s="11"/>
      <c r="E1227" s="11"/>
      <c r="F1227" s="23"/>
      <c r="G1227" s="27"/>
      <c r="H1227" s="27"/>
    </row>
    <row r="1228" spans="2:8" x14ac:dyDescent="0.25">
      <c r="B1228" s="11"/>
      <c r="C1228" s="11"/>
      <c r="D1228" s="11"/>
      <c r="E1228" s="11"/>
      <c r="F1228" s="23"/>
      <c r="G1228" s="27"/>
      <c r="H1228" s="27"/>
    </row>
    <row r="1229" spans="2:8" x14ac:dyDescent="0.25">
      <c r="B1229" s="11"/>
      <c r="C1229" s="11"/>
      <c r="D1229" s="11"/>
      <c r="E1229" s="11"/>
      <c r="F1229" s="23"/>
      <c r="G1229" s="27"/>
      <c r="H1229" s="27"/>
    </row>
    <row r="1230" spans="2:8" x14ac:dyDescent="0.25">
      <c r="B1230" s="11"/>
      <c r="C1230" s="11"/>
      <c r="D1230" s="11"/>
      <c r="E1230" s="11"/>
      <c r="F1230" s="23"/>
      <c r="G1230" s="27"/>
      <c r="H1230" s="27"/>
    </row>
    <row r="1231" spans="2:8" x14ac:dyDescent="0.25">
      <c r="B1231" s="11"/>
      <c r="C1231" s="11"/>
      <c r="D1231" s="11"/>
      <c r="E1231" s="11"/>
      <c r="F1231" s="23"/>
      <c r="G1231" s="27"/>
      <c r="H1231" s="27"/>
    </row>
    <row r="1232" spans="2:8" x14ac:dyDescent="0.25">
      <c r="B1232" s="11"/>
      <c r="C1232" s="11"/>
      <c r="D1232" s="11"/>
      <c r="E1232" s="11"/>
      <c r="F1232" s="23"/>
      <c r="G1232" s="27"/>
      <c r="H1232" s="27"/>
    </row>
    <row r="1233" spans="2:8" x14ac:dyDescent="0.25">
      <c r="B1233" s="11"/>
      <c r="C1233" s="11"/>
      <c r="D1233" s="11"/>
      <c r="E1233" s="11"/>
      <c r="F1233" s="23"/>
      <c r="G1233" s="27"/>
      <c r="H1233" s="27"/>
    </row>
    <row r="1234" spans="2:8" x14ac:dyDescent="0.25">
      <c r="B1234" s="11"/>
      <c r="C1234" s="11"/>
      <c r="D1234" s="11"/>
      <c r="E1234" s="11"/>
      <c r="F1234" s="23"/>
      <c r="G1234" s="27"/>
      <c r="H1234" s="27"/>
    </row>
    <row r="1235" spans="2:8" x14ac:dyDescent="0.25">
      <c r="B1235" s="11"/>
      <c r="C1235" s="11"/>
      <c r="D1235" s="11"/>
      <c r="E1235" s="11"/>
      <c r="F1235" s="23"/>
      <c r="G1235" s="27"/>
      <c r="H1235" s="27"/>
    </row>
    <row r="1236" spans="2:8" x14ac:dyDescent="0.25">
      <c r="B1236" s="11"/>
      <c r="C1236" s="11"/>
      <c r="D1236" s="11"/>
      <c r="E1236" s="11"/>
      <c r="F1236" s="23"/>
      <c r="G1236" s="27"/>
      <c r="H1236" s="27"/>
    </row>
    <row r="1237" spans="2:8" x14ac:dyDescent="0.25">
      <c r="B1237" s="11"/>
      <c r="C1237" s="11"/>
      <c r="D1237" s="11"/>
      <c r="E1237" s="11"/>
      <c r="F1237" s="23"/>
      <c r="G1237" s="27"/>
      <c r="H1237" s="27"/>
    </row>
    <row r="1238" spans="2:8" x14ac:dyDescent="0.25">
      <c r="B1238" s="11"/>
      <c r="C1238" s="11"/>
      <c r="D1238" s="11"/>
      <c r="E1238" s="11"/>
      <c r="F1238" s="23"/>
      <c r="G1238" s="27"/>
      <c r="H1238" s="27"/>
    </row>
    <row r="1239" spans="2:8" x14ac:dyDescent="0.25">
      <c r="B1239" s="11"/>
      <c r="C1239" s="11"/>
      <c r="D1239" s="11"/>
      <c r="E1239" s="11"/>
      <c r="F1239" s="23"/>
      <c r="G1239" s="27"/>
      <c r="H1239" s="27"/>
    </row>
    <row r="1240" spans="2:8" x14ac:dyDescent="0.25">
      <c r="B1240" s="11"/>
      <c r="C1240" s="11"/>
      <c r="D1240" s="11"/>
      <c r="E1240" s="11"/>
      <c r="F1240" s="23"/>
      <c r="G1240" s="27"/>
      <c r="H1240" s="27"/>
    </row>
    <row r="1241" spans="2:8" x14ac:dyDescent="0.25">
      <c r="B1241" s="11"/>
      <c r="C1241" s="11"/>
      <c r="D1241" s="11"/>
      <c r="E1241" s="11"/>
      <c r="F1241" s="23"/>
      <c r="G1241" s="27"/>
      <c r="H1241" s="27"/>
    </row>
    <row r="1242" spans="2:8" x14ac:dyDescent="0.25">
      <c r="B1242" s="11"/>
      <c r="C1242" s="11"/>
      <c r="D1242" s="11"/>
      <c r="E1242" s="11"/>
      <c r="F1242" s="23"/>
      <c r="G1242" s="27"/>
      <c r="H1242" s="27"/>
    </row>
    <row r="1243" spans="2:8" x14ac:dyDescent="0.25">
      <c r="B1243" s="11"/>
      <c r="C1243" s="11"/>
      <c r="D1243" s="11"/>
      <c r="E1243" s="11"/>
      <c r="F1243" s="23"/>
      <c r="G1243" s="27"/>
      <c r="H1243" s="27"/>
    </row>
    <row r="1244" spans="2:8" x14ac:dyDescent="0.25">
      <c r="B1244" s="11"/>
      <c r="C1244" s="11"/>
      <c r="D1244" s="11"/>
      <c r="E1244" s="11"/>
      <c r="F1244" s="23"/>
      <c r="G1244" s="27"/>
      <c r="H1244" s="27"/>
    </row>
    <row r="1245" spans="2:8" x14ac:dyDescent="0.25">
      <c r="B1245" s="11"/>
      <c r="C1245" s="11"/>
      <c r="D1245" s="11"/>
      <c r="E1245" s="11"/>
      <c r="F1245" s="23"/>
      <c r="G1245" s="27"/>
      <c r="H1245" s="27"/>
    </row>
    <row r="1246" spans="2:8" x14ac:dyDescent="0.25">
      <c r="B1246" s="11"/>
      <c r="C1246" s="11"/>
      <c r="D1246" s="11"/>
      <c r="E1246" s="11"/>
      <c r="F1246" s="23"/>
      <c r="G1246" s="27"/>
      <c r="H1246" s="27"/>
    </row>
    <row r="1247" spans="2:8" x14ac:dyDescent="0.25">
      <c r="B1247" s="11"/>
      <c r="C1247" s="11"/>
      <c r="D1247" s="11"/>
      <c r="E1247" s="11"/>
      <c r="F1247" s="23"/>
      <c r="G1247" s="27"/>
      <c r="H1247" s="27"/>
    </row>
    <row r="1248" spans="2:8" x14ac:dyDescent="0.25">
      <c r="B1248" s="11"/>
      <c r="C1248" s="11"/>
      <c r="D1248" s="11"/>
      <c r="E1248" s="11"/>
      <c r="F1248" s="23"/>
      <c r="G1248" s="27"/>
      <c r="H1248" s="27"/>
    </row>
    <row r="1249" spans="2:8" x14ac:dyDescent="0.25">
      <c r="B1249" s="13"/>
    </row>
    <row r="1250" spans="2:8" x14ac:dyDescent="0.25">
      <c r="B1250" s="13"/>
    </row>
    <row r="1251" spans="2:8" x14ac:dyDescent="0.25">
      <c r="B1251" s="13"/>
    </row>
    <row r="1252" spans="2:8" x14ac:dyDescent="0.25">
      <c r="B1252" s="13"/>
    </row>
    <row r="1253" spans="2:8" x14ac:dyDescent="0.25">
      <c r="B1253" s="11"/>
      <c r="C1253" s="11"/>
      <c r="D1253" s="11"/>
      <c r="E1253" s="11"/>
      <c r="F1253" s="23"/>
      <c r="G1253" s="27"/>
      <c r="H1253" s="27"/>
    </row>
    <row r="1254" spans="2:8" x14ac:dyDescent="0.25">
      <c r="B1254" s="11"/>
      <c r="C1254" s="11"/>
      <c r="D1254" s="11"/>
      <c r="E1254" s="11"/>
      <c r="F1254" s="23"/>
      <c r="G1254" s="27"/>
      <c r="H1254" s="27"/>
    </row>
    <row r="1255" spans="2:8" x14ac:dyDescent="0.25">
      <c r="B1255" s="11"/>
      <c r="C1255" s="11"/>
      <c r="D1255" s="11"/>
      <c r="E1255" s="11"/>
      <c r="F1255" s="23"/>
      <c r="G1255" s="27"/>
      <c r="H1255" s="27"/>
    </row>
    <row r="1256" spans="2:8" x14ac:dyDescent="0.25">
      <c r="B1256" s="11"/>
      <c r="C1256" s="11"/>
      <c r="D1256" s="11"/>
      <c r="E1256" s="11"/>
      <c r="F1256" s="23"/>
      <c r="G1256" s="27"/>
      <c r="H1256" s="27"/>
    </row>
    <row r="1257" spans="2:8" x14ac:dyDescent="0.25">
      <c r="B1257" s="11"/>
      <c r="C1257" s="11"/>
      <c r="D1257" s="11"/>
      <c r="E1257" s="11"/>
      <c r="F1257" s="23"/>
      <c r="G1257" s="27"/>
      <c r="H1257" s="27"/>
    </row>
    <row r="1258" spans="2:8" x14ac:dyDescent="0.25">
      <c r="B1258" s="11"/>
      <c r="C1258" s="11"/>
      <c r="D1258" s="11"/>
      <c r="E1258" s="11"/>
      <c r="F1258" s="23"/>
      <c r="G1258" s="27"/>
      <c r="H1258" s="27"/>
    </row>
    <row r="1259" spans="2:8" x14ac:dyDescent="0.25">
      <c r="B1259" s="11"/>
      <c r="C1259" s="11"/>
      <c r="D1259" s="11"/>
      <c r="E1259" s="11"/>
      <c r="F1259" s="23"/>
      <c r="G1259" s="27"/>
      <c r="H1259" s="27"/>
    </row>
    <row r="1260" spans="2:8" x14ac:dyDescent="0.25">
      <c r="B1260" s="11"/>
      <c r="C1260" s="11"/>
      <c r="D1260" s="11"/>
      <c r="E1260" s="11"/>
      <c r="F1260" s="23"/>
      <c r="G1260" s="27"/>
      <c r="H1260" s="27"/>
    </row>
    <row r="1261" spans="2:8" x14ac:dyDescent="0.25">
      <c r="B1261" s="11"/>
      <c r="C1261" s="11"/>
      <c r="D1261" s="11"/>
      <c r="E1261" s="11"/>
      <c r="F1261" s="23"/>
      <c r="G1261" s="27"/>
      <c r="H1261" s="27"/>
    </row>
    <row r="1262" spans="2:8" x14ac:dyDescent="0.25">
      <c r="B1262" s="11"/>
      <c r="C1262" s="11"/>
      <c r="D1262" s="11"/>
      <c r="E1262" s="11"/>
      <c r="F1262" s="23"/>
      <c r="G1262" s="27"/>
      <c r="H1262" s="27"/>
    </row>
    <row r="1263" spans="2:8" x14ac:dyDescent="0.25">
      <c r="B1263" s="11"/>
      <c r="C1263" s="11"/>
      <c r="D1263" s="11"/>
      <c r="E1263" s="11"/>
      <c r="F1263" s="23"/>
      <c r="G1263" s="27"/>
      <c r="H1263" s="27"/>
    </row>
    <row r="1264" spans="2:8" x14ac:dyDescent="0.25">
      <c r="B1264" s="11"/>
      <c r="C1264" s="11"/>
      <c r="D1264" s="11"/>
      <c r="E1264" s="11"/>
      <c r="F1264" s="23"/>
      <c r="G1264" s="27"/>
      <c r="H1264" s="27"/>
    </row>
    <row r="1265" spans="2:8" x14ac:dyDescent="0.25">
      <c r="B1265" s="11"/>
      <c r="C1265" s="11"/>
      <c r="D1265" s="11"/>
      <c r="E1265" s="11"/>
      <c r="F1265" s="23"/>
      <c r="G1265" s="27"/>
      <c r="H1265" s="27"/>
    </row>
    <row r="1266" spans="2:8" x14ac:dyDescent="0.25">
      <c r="B1266" s="11"/>
      <c r="C1266" s="11"/>
      <c r="D1266" s="11"/>
      <c r="E1266" s="11"/>
      <c r="F1266" s="23"/>
      <c r="G1266" s="27"/>
      <c r="H1266" s="27"/>
    </row>
    <row r="1267" spans="2:8" x14ac:dyDescent="0.25">
      <c r="B1267" s="11"/>
      <c r="C1267" s="11"/>
      <c r="D1267" s="11"/>
      <c r="E1267" s="11"/>
      <c r="F1267" s="23"/>
      <c r="G1267" s="27"/>
      <c r="H1267" s="27"/>
    </row>
    <row r="1268" spans="2:8" x14ac:dyDescent="0.25">
      <c r="B1268" s="11"/>
      <c r="C1268" s="11"/>
      <c r="D1268" s="11"/>
      <c r="E1268" s="11"/>
      <c r="F1268" s="23"/>
      <c r="G1268" s="27"/>
      <c r="H1268" s="27"/>
    </row>
    <row r="1269" spans="2:8" x14ac:dyDescent="0.25">
      <c r="B1269" s="11"/>
      <c r="C1269" s="11"/>
      <c r="D1269" s="11"/>
      <c r="E1269" s="11"/>
      <c r="F1269" s="23"/>
      <c r="G1269" s="27"/>
      <c r="H1269" s="27"/>
    </row>
    <row r="1270" spans="2:8" x14ac:dyDescent="0.25">
      <c r="B1270" s="11"/>
      <c r="C1270" s="11"/>
      <c r="D1270" s="11"/>
      <c r="E1270" s="11"/>
      <c r="F1270" s="23"/>
      <c r="G1270" s="27"/>
      <c r="H1270" s="27"/>
    </row>
    <row r="1271" spans="2:8" x14ac:dyDescent="0.25">
      <c r="B1271" s="13"/>
    </row>
    <row r="1272" spans="2:8" x14ac:dyDescent="0.25">
      <c r="B1272" s="13"/>
    </row>
    <row r="1273" spans="2:8" x14ac:dyDescent="0.25">
      <c r="B1273" s="13"/>
    </row>
    <row r="1274" spans="2:8" x14ac:dyDescent="0.25">
      <c r="B1274" s="11"/>
      <c r="C1274" s="11"/>
      <c r="D1274" s="11"/>
      <c r="E1274" s="11"/>
      <c r="F1274" s="23"/>
      <c r="G1274" s="27"/>
      <c r="H1274" s="27"/>
    </row>
    <row r="1275" spans="2:8" x14ac:dyDescent="0.25">
      <c r="B1275" s="11"/>
      <c r="C1275" s="11"/>
      <c r="D1275" s="11"/>
      <c r="E1275" s="11"/>
      <c r="F1275" s="23"/>
      <c r="G1275" s="27"/>
      <c r="H1275" s="27"/>
    </row>
    <row r="1276" spans="2:8" x14ac:dyDescent="0.25">
      <c r="B1276" s="11"/>
      <c r="C1276" s="11"/>
      <c r="D1276" s="11"/>
      <c r="E1276" s="11"/>
      <c r="F1276" s="23"/>
      <c r="G1276" s="27"/>
      <c r="H1276" s="27"/>
    </row>
    <row r="1277" spans="2:8" x14ac:dyDescent="0.25">
      <c r="B1277" s="11"/>
      <c r="C1277" s="11"/>
      <c r="D1277" s="11"/>
      <c r="E1277" s="11"/>
      <c r="F1277" s="23"/>
      <c r="G1277" s="27"/>
      <c r="H1277" s="27"/>
    </row>
    <row r="1278" spans="2:8" x14ac:dyDescent="0.25">
      <c r="B1278" s="11"/>
      <c r="C1278" s="11"/>
      <c r="D1278" s="11"/>
      <c r="E1278" s="11"/>
      <c r="F1278" s="23"/>
      <c r="G1278" s="27"/>
      <c r="H1278" s="27"/>
    </row>
    <row r="1279" spans="2:8" x14ac:dyDescent="0.25">
      <c r="B1279" s="11"/>
      <c r="C1279" s="11"/>
      <c r="D1279" s="11"/>
      <c r="E1279" s="11"/>
      <c r="F1279" s="23"/>
      <c r="G1279" s="27"/>
      <c r="H1279" s="27"/>
    </row>
    <row r="1280" spans="2:8" x14ac:dyDescent="0.25">
      <c r="B1280" s="11"/>
      <c r="C1280" s="11"/>
      <c r="D1280" s="11"/>
      <c r="E1280" s="11"/>
      <c r="F1280" s="23"/>
      <c r="G1280" s="27"/>
      <c r="H1280" s="27"/>
    </row>
    <row r="1281" spans="2:8" x14ac:dyDescent="0.25">
      <c r="B1281" s="11"/>
      <c r="C1281" s="11"/>
      <c r="D1281" s="11"/>
      <c r="E1281" s="11"/>
      <c r="F1281" s="23"/>
      <c r="G1281" s="27"/>
      <c r="H1281" s="27"/>
    </row>
    <row r="1282" spans="2:8" x14ac:dyDescent="0.25">
      <c r="B1282" s="11"/>
      <c r="C1282" s="11"/>
      <c r="D1282" s="11"/>
      <c r="E1282" s="11"/>
      <c r="F1282" s="23"/>
      <c r="G1282" s="27"/>
      <c r="H1282" s="27"/>
    </row>
    <row r="1283" spans="2:8" x14ac:dyDescent="0.25">
      <c r="B1283" s="11"/>
      <c r="C1283" s="11"/>
      <c r="D1283" s="11"/>
      <c r="E1283" s="11"/>
      <c r="F1283" s="23"/>
      <c r="G1283" s="27"/>
      <c r="H1283" s="27"/>
    </row>
    <row r="1284" spans="2:8" x14ac:dyDescent="0.25">
      <c r="B1284" s="11"/>
      <c r="C1284" s="11"/>
      <c r="D1284" s="11"/>
      <c r="E1284" s="11"/>
      <c r="F1284" s="23"/>
      <c r="G1284" s="27"/>
      <c r="H1284" s="27"/>
    </row>
    <row r="1285" spans="2:8" x14ac:dyDescent="0.25">
      <c r="B1285" s="11"/>
      <c r="C1285" s="11"/>
      <c r="D1285" s="11"/>
      <c r="E1285" s="11"/>
      <c r="F1285" s="23"/>
      <c r="G1285" s="27"/>
      <c r="H1285" s="27"/>
    </row>
    <row r="1286" spans="2:8" x14ac:dyDescent="0.25">
      <c r="B1286" s="11"/>
      <c r="C1286" s="11"/>
      <c r="D1286" s="11"/>
      <c r="E1286" s="11"/>
      <c r="F1286" s="23"/>
      <c r="G1286" s="27"/>
      <c r="H1286" s="27"/>
    </row>
    <row r="1287" spans="2:8" x14ac:dyDescent="0.25">
      <c r="B1287" s="11"/>
      <c r="C1287" s="11"/>
      <c r="D1287" s="11"/>
      <c r="E1287" s="11"/>
      <c r="F1287" s="23"/>
      <c r="G1287" s="27"/>
      <c r="H1287" s="27"/>
    </row>
    <row r="1288" spans="2:8" x14ac:dyDescent="0.25">
      <c r="B1288" s="11"/>
      <c r="C1288" s="11"/>
      <c r="D1288" s="11"/>
      <c r="E1288" s="11"/>
      <c r="F1288" s="23"/>
      <c r="G1288" s="27"/>
      <c r="H1288" s="27"/>
    </row>
    <row r="1289" spans="2:8" x14ac:dyDescent="0.25">
      <c r="B1289" s="11"/>
      <c r="C1289" s="11"/>
      <c r="D1289" s="11"/>
      <c r="E1289" s="11"/>
      <c r="F1289" s="23"/>
      <c r="G1289" s="27"/>
      <c r="H1289" s="27"/>
    </row>
    <row r="1290" spans="2:8" x14ac:dyDescent="0.25">
      <c r="B1290" s="11"/>
      <c r="C1290" s="11"/>
      <c r="D1290" s="11"/>
      <c r="E1290" s="11"/>
      <c r="F1290" s="23"/>
      <c r="G1290" s="27"/>
      <c r="H1290" s="27"/>
    </row>
    <row r="1291" spans="2:8" x14ac:dyDescent="0.25">
      <c r="B1291" s="11"/>
      <c r="C1291" s="11"/>
      <c r="D1291" s="11"/>
      <c r="E1291" s="11"/>
      <c r="F1291" s="23"/>
      <c r="G1291" s="27"/>
      <c r="H1291" s="27"/>
    </row>
    <row r="1292" spans="2:8" x14ac:dyDescent="0.25">
      <c r="B1292" s="11"/>
      <c r="C1292" s="11"/>
      <c r="D1292" s="11"/>
      <c r="E1292" s="11"/>
      <c r="F1292" s="23"/>
      <c r="G1292" s="27"/>
      <c r="H1292" s="27"/>
    </row>
    <row r="1293" spans="2:8" x14ac:dyDescent="0.25">
      <c r="B1293" s="11"/>
      <c r="C1293" s="11"/>
      <c r="D1293" s="11"/>
      <c r="E1293" s="11"/>
      <c r="F1293" s="23"/>
      <c r="G1293" s="27"/>
      <c r="H1293" s="27"/>
    </row>
    <row r="1294" spans="2:8" x14ac:dyDescent="0.25">
      <c r="B1294" s="11"/>
      <c r="C1294" s="11"/>
      <c r="D1294" s="11"/>
      <c r="E1294" s="11"/>
      <c r="F1294" s="23"/>
      <c r="G1294" s="27"/>
      <c r="H1294" s="27"/>
    </row>
    <row r="1295" spans="2:8" x14ac:dyDescent="0.25">
      <c r="B1295" s="11"/>
      <c r="C1295" s="11"/>
      <c r="D1295" s="11"/>
      <c r="E1295" s="11"/>
      <c r="F1295" s="23"/>
      <c r="G1295" s="27"/>
      <c r="H1295" s="27"/>
    </row>
    <row r="1296" spans="2:8" x14ac:dyDescent="0.25">
      <c r="B1296" s="11"/>
      <c r="C1296" s="11"/>
      <c r="D1296" s="11"/>
      <c r="E1296" s="11"/>
      <c r="F1296" s="23"/>
      <c r="G1296" s="27"/>
      <c r="H1296" s="27"/>
    </row>
    <row r="1297" spans="2:8" x14ac:dyDescent="0.25">
      <c r="B1297" s="11"/>
      <c r="C1297" s="11"/>
      <c r="D1297" s="11"/>
      <c r="E1297" s="11"/>
      <c r="F1297" s="23"/>
      <c r="G1297" s="27"/>
      <c r="H1297" s="27"/>
    </row>
    <row r="1298" spans="2:8" x14ac:dyDescent="0.25">
      <c r="B1298" s="11"/>
      <c r="C1298" s="11"/>
      <c r="D1298" s="11"/>
      <c r="E1298" s="11"/>
      <c r="F1298" s="23"/>
      <c r="G1298" s="27"/>
      <c r="H1298" s="27"/>
    </row>
    <row r="1299" spans="2:8" x14ac:dyDescent="0.25">
      <c r="B1299" s="11"/>
      <c r="C1299" s="11"/>
      <c r="D1299" s="11"/>
      <c r="E1299" s="11"/>
      <c r="F1299" s="23"/>
      <c r="G1299" s="27"/>
      <c r="H1299" s="27"/>
    </row>
    <row r="1300" spans="2:8" x14ac:dyDescent="0.25">
      <c r="B1300" s="11"/>
      <c r="C1300" s="11"/>
      <c r="D1300" s="11"/>
      <c r="E1300" s="11"/>
      <c r="F1300" s="23"/>
      <c r="G1300" s="27"/>
      <c r="H1300" s="27"/>
    </row>
    <row r="1301" spans="2:8" x14ac:dyDescent="0.25">
      <c r="B1301" s="11"/>
      <c r="C1301" s="11"/>
      <c r="D1301" s="11"/>
      <c r="E1301" s="11"/>
      <c r="F1301" s="23"/>
      <c r="G1301" s="27"/>
      <c r="H1301" s="27"/>
    </row>
    <row r="1302" spans="2:8" x14ac:dyDescent="0.25">
      <c r="B1302" s="11"/>
      <c r="C1302" s="11"/>
      <c r="D1302" s="11"/>
      <c r="E1302" s="11"/>
      <c r="F1302" s="23"/>
      <c r="G1302" s="27"/>
      <c r="H1302" s="27"/>
    </row>
    <row r="1303" spans="2:8" x14ac:dyDescent="0.25">
      <c r="B1303" s="11"/>
      <c r="C1303" s="11"/>
      <c r="D1303" s="11"/>
      <c r="E1303" s="11"/>
      <c r="F1303" s="23"/>
      <c r="G1303" s="27"/>
      <c r="H1303" s="27"/>
    </row>
    <row r="1304" spans="2:8" x14ac:dyDescent="0.25">
      <c r="B1304" s="11"/>
      <c r="C1304" s="11"/>
      <c r="D1304" s="11"/>
      <c r="E1304" s="11"/>
      <c r="F1304" s="23"/>
      <c r="G1304" s="27"/>
      <c r="H1304" s="27"/>
    </row>
    <row r="1305" spans="2:8" x14ac:dyDescent="0.25">
      <c r="B1305" s="11"/>
      <c r="C1305" s="11"/>
      <c r="D1305" s="11"/>
      <c r="E1305" s="11"/>
      <c r="F1305" s="23"/>
      <c r="G1305" s="27"/>
      <c r="H1305" s="27"/>
    </row>
    <row r="1306" spans="2:8" x14ac:dyDescent="0.25">
      <c r="B1306" s="11"/>
      <c r="C1306" s="11"/>
      <c r="D1306" s="11"/>
      <c r="E1306" s="11"/>
      <c r="F1306" s="23"/>
      <c r="G1306" s="27"/>
      <c r="H1306" s="27"/>
    </row>
    <row r="1307" spans="2:8" x14ac:dyDescent="0.25">
      <c r="B1307" s="11"/>
      <c r="C1307" s="11"/>
      <c r="D1307" s="11"/>
      <c r="E1307" s="11"/>
      <c r="F1307" s="23"/>
      <c r="G1307" s="27"/>
      <c r="H1307" s="27"/>
    </row>
    <row r="1308" spans="2:8" x14ac:dyDescent="0.25">
      <c r="B1308" s="11"/>
      <c r="C1308" s="11"/>
      <c r="D1308" s="11"/>
      <c r="E1308" s="11"/>
      <c r="F1308" s="23"/>
      <c r="G1308" s="27"/>
      <c r="H1308" s="27"/>
    </row>
    <row r="1309" spans="2:8" x14ac:dyDescent="0.25">
      <c r="B1309" s="11"/>
      <c r="C1309" s="11"/>
      <c r="D1309" s="11"/>
      <c r="E1309" s="11"/>
      <c r="F1309" s="23"/>
      <c r="G1309" s="27"/>
      <c r="H1309" s="27"/>
    </row>
    <row r="1310" spans="2:8" x14ac:dyDescent="0.25">
      <c r="B1310" s="11"/>
      <c r="C1310" s="11"/>
      <c r="D1310" s="11"/>
      <c r="E1310" s="11"/>
      <c r="F1310" s="23"/>
      <c r="G1310" s="27"/>
      <c r="H1310" s="27"/>
    </row>
    <row r="1311" spans="2:8" x14ac:dyDescent="0.25">
      <c r="B1311" s="11"/>
      <c r="C1311" s="11"/>
      <c r="D1311" s="11"/>
      <c r="E1311" s="11"/>
      <c r="F1311" s="23"/>
      <c r="G1311" s="27"/>
      <c r="H1311" s="27"/>
    </row>
    <row r="1312" spans="2:8" x14ac:dyDescent="0.25">
      <c r="B1312" s="11"/>
      <c r="C1312" s="11"/>
      <c r="D1312" s="11"/>
      <c r="E1312" s="11"/>
      <c r="F1312" s="23"/>
      <c r="G1312" s="27"/>
      <c r="H1312" s="27"/>
    </row>
    <row r="1313" spans="2:8" x14ac:dyDescent="0.25">
      <c r="B1313" s="11"/>
      <c r="C1313" s="11"/>
      <c r="D1313" s="11"/>
      <c r="E1313" s="11"/>
      <c r="F1313" s="23"/>
      <c r="G1313" s="27"/>
      <c r="H1313" s="27"/>
    </row>
    <row r="1314" spans="2:8" x14ac:dyDescent="0.25">
      <c r="B1314" s="11"/>
      <c r="C1314" s="11"/>
      <c r="D1314" s="11"/>
      <c r="E1314" s="11"/>
      <c r="F1314" s="23"/>
      <c r="G1314" s="27"/>
      <c r="H1314" s="27"/>
    </row>
    <row r="1315" spans="2:8" x14ac:dyDescent="0.25">
      <c r="B1315" s="11"/>
      <c r="C1315" s="11"/>
      <c r="D1315" s="11"/>
      <c r="E1315" s="11"/>
      <c r="F1315" s="23"/>
      <c r="G1315" s="27"/>
      <c r="H1315" s="27"/>
    </row>
    <row r="1316" spans="2:8" x14ac:dyDescent="0.25">
      <c r="B1316" s="11"/>
      <c r="C1316" s="11"/>
      <c r="D1316" s="11"/>
      <c r="E1316" s="11"/>
      <c r="F1316" s="23"/>
      <c r="G1316" s="27"/>
      <c r="H1316" s="27"/>
    </row>
    <row r="1317" spans="2:8" x14ac:dyDescent="0.25">
      <c r="B1317" s="11"/>
      <c r="C1317" s="11"/>
      <c r="D1317" s="11"/>
      <c r="E1317" s="11"/>
      <c r="F1317" s="23"/>
      <c r="G1317" s="27"/>
      <c r="H1317" s="27"/>
    </row>
    <row r="1318" spans="2:8" x14ac:dyDescent="0.25">
      <c r="B1318" s="11"/>
      <c r="C1318" s="11"/>
      <c r="D1318" s="11"/>
      <c r="E1318" s="11"/>
      <c r="F1318" s="23"/>
      <c r="G1318" s="27"/>
      <c r="H1318" s="27"/>
    </row>
    <row r="1319" spans="2:8" x14ac:dyDescent="0.25">
      <c r="B1319" s="11"/>
      <c r="C1319" s="11"/>
      <c r="D1319" s="11"/>
      <c r="E1319" s="11"/>
      <c r="F1319" s="23"/>
      <c r="G1319" s="27"/>
      <c r="H1319" s="27"/>
    </row>
    <row r="1320" spans="2:8" x14ac:dyDescent="0.25">
      <c r="B1320" s="11"/>
      <c r="C1320" s="11"/>
      <c r="D1320" s="11"/>
      <c r="E1320" s="11"/>
      <c r="F1320" s="23"/>
      <c r="G1320" s="27"/>
      <c r="H1320" s="27"/>
    </row>
    <row r="1321" spans="2:8" x14ac:dyDescent="0.25">
      <c r="B1321" s="11"/>
      <c r="C1321" s="11"/>
      <c r="D1321" s="11"/>
      <c r="E1321" s="11"/>
      <c r="F1321" s="23"/>
      <c r="G1321" s="27"/>
      <c r="H1321" s="27"/>
    </row>
    <row r="1322" spans="2:8" x14ac:dyDescent="0.25">
      <c r="B1322" s="11"/>
      <c r="C1322" s="11"/>
      <c r="D1322" s="11"/>
      <c r="E1322" s="11"/>
      <c r="F1322" s="23"/>
      <c r="G1322" s="27"/>
      <c r="H1322" s="27"/>
    </row>
    <row r="1323" spans="2:8" x14ac:dyDescent="0.25">
      <c r="B1323" s="11"/>
      <c r="C1323" s="11"/>
      <c r="D1323" s="11"/>
      <c r="E1323" s="11"/>
      <c r="F1323" s="23"/>
      <c r="G1323" s="27"/>
      <c r="H1323" s="27"/>
    </row>
    <row r="1324" spans="2:8" x14ac:dyDescent="0.25">
      <c r="B1324" s="11"/>
      <c r="C1324" s="11"/>
      <c r="D1324" s="11"/>
      <c r="E1324" s="11"/>
      <c r="F1324" s="23"/>
      <c r="G1324" s="27"/>
      <c r="H1324" s="27"/>
    </row>
    <row r="1325" spans="2:8" x14ac:dyDescent="0.25">
      <c r="B1325" s="11"/>
      <c r="C1325" s="11"/>
      <c r="D1325" s="11"/>
      <c r="E1325" s="11"/>
      <c r="F1325" s="23"/>
      <c r="G1325" s="27"/>
      <c r="H1325" s="27"/>
    </row>
    <row r="1326" spans="2:8" x14ac:dyDescent="0.25">
      <c r="B1326" s="11"/>
      <c r="C1326" s="11"/>
      <c r="D1326" s="11"/>
      <c r="E1326" s="11"/>
      <c r="F1326" s="23"/>
      <c r="G1326" s="27"/>
      <c r="H1326" s="27"/>
    </row>
    <row r="1327" spans="2:8" x14ac:dyDescent="0.25">
      <c r="B1327" s="11"/>
      <c r="C1327" s="11"/>
      <c r="D1327" s="11"/>
      <c r="E1327" s="11"/>
      <c r="F1327" s="23"/>
      <c r="G1327" s="27"/>
      <c r="H1327" s="27"/>
    </row>
    <row r="1328" spans="2:8" x14ac:dyDescent="0.25">
      <c r="B1328" s="11"/>
      <c r="C1328" s="11"/>
      <c r="D1328" s="11"/>
      <c r="E1328" s="11"/>
      <c r="F1328" s="23"/>
      <c r="G1328" s="27"/>
      <c r="H1328" s="27"/>
    </row>
    <row r="1329" spans="2:8" x14ac:dyDescent="0.25">
      <c r="B1329" s="11"/>
      <c r="C1329" s="11"/>
      <c r="D1329" s="11"/>
      <c r="E1329" s="11"/>
      <c r="F1329" s="23"/>
      <c r="G1329" s="27"/>
      <c r="H1329" s="27"/>
    </row>
    <row r="1330" spans="2:8" x14ac:dyDescent="0.25">
      <c r="B1330" s="11"/>
      <c r="C1330" s="11"/>
      <c r="D1330" s="11"/>
      <c r="E1330" s="11"/>
      <c r="F1330" s="23"/>
      <c r="G1330" s="27"/>
      <c r="H1330" s="27"/>
    </row>
    <row r="1331" spans="2:8" x14ac:dyDescent="0.25">
      <c r="B1331" s="11"/>
      <c r="C1331" s="11"/>
      <c r="D1331" s="11"/>
      <c r="E1331" s="11"/>
      <c r="F1331" s="23"/>
      <c r="G1331" s="27"/>
      <c r="H1331" s="27"/>
    </row>
    <row r="1332" spans="2:8" x14ac:dyDescent="0.25">
      <c r="B1332" s="11"/>
      <c r="C1332" s="11"/>
      <c r="D1332" s="11"/>
      <c r="E1332" s="11"/>
      <c r="F1332" s="23"/>
      <c r="G1332" s="27"/>
      <c r="H1332" s="27"/>
    </row>
    <row r="1333" spans="2:8" x14ac:dyDescent="0.25">
      <c r="B1333" s="11"/>
      <c r="C1333" s="11"/>
      <c r="D1333" s="11"/>
      <c r="E1333" s="11"/>
      <c r="F1333" s="23"/>
      <c r="G1333" s="27"/>
      <c r="H1333" s="27"/>
    </row>
    <row r="1334" spans="2:8" x14ac:dyDescent="0.25">
      <c r="B1334" s="11"/>
      <c r="C1334" s="11"/>
      <c r="D1334" s="11"/>
      <c r="E1334" s="11"/>
      <c r="F1334" s="23"/>
      <c r="G1334" s="27"/>
      <c r="H1334" s="27"/>
    </row>
    <row r="1335" spans="2:8" x14ac:dyDescent="0.25">
      <c r="B1335" s="11"/>
      <c r="C1335" s="11"/>
      <c r="D1335" s="11"/>
      <c r="E1335" s="11"/>
      <c r="F1335" s="23"/>
      <c r="G1335" s="27"/>
      <c r="H1335" s="27"/>
    </row>
    <row r="1336" spans="2:8" x14ac:dyDescent="0.25">
      <c r="B1336" s="11"/>
      <c r="C1336" s="11"/>
      <c r="D1336" s="11"/>
      <c r="E1336" s="11"/>
      <c r="F1336" s="23"/>
      <c r="G1336" s="27"/>
      <c r="H1336" s="27"/>
    </row>
    <row r="1337" spans="2:8" x14ac:dyDescent="0.25">
      <c r="B1337" s="11"/>
      <c r="C1337" s="11"/>
      <c r="D1337" s="11"/>
      <c r="E1337" s="11"/>
      <c r="F1337" s="23"/>
      <c r="G1337" s="27"/>
      <c r="H1337" s="27"/>
    </row>
    <row r="1338" spans="2:8" x14ac:dyDescent="0.25">
      <c r="B1338" s="13"/>
    </row>
    <row r="1339" spans="2:8" x14ac:dyDescent="0.25">
      <c r="B1339" s="13"/>
    </row>
    <row r="1340" spans="2:8" x14ac:dyDescent="0.25">
      <c r="B1340" s="13"/>
    </row>
    <row r="1341" spans="2:8" x14ac:dyDescent="0.25">
      <c r="B1341" s="13"/>
    </row>
    <row r="1342" spans="2:8" x14ac:dyDescent="0.25">
      <c r="B1342" s="13"/>
    </row>
    <row r="1343" spans="2:8" x14ac:dyDescent="0.25">
      <c r="B1343" s="13"/>
    </row>
    <row r="1344" spans="2:8" x14ac:dyDescent="0.25">
      <c r="B1344" s="13"/>
    </row>
    <row r="1345" spans="2:8" x14ac:dyDescent="0.25">
      <c r="B1345" s="13"/>
    </row>
    <row r="1346" spans="2:8" x14ac:dyDescent="0.25">
      <c r="B1346" s="13"/>
    </row>
    <row r="1347" spans="2:8" x14ac:dyDescent="0.25">
      <c r="B1347" s="11"/>
      <c r="C1347" s="11"/>
      <c r="D1347" s="11"/>
      <c r="E1347" s="11"/>
      <c r="F1347" s="23"/>
      <c r="G1347" s="27"/>
      <c r="H1347" s="27"/>
    </row>
    <row r="1348" spans="2:8" x14ac:dyDescent="0.25">
      <c r="B1348" s="11"/>
      <c r="C1348" s="11"/>
      <c r="D1348" s="11"/>
      <c r="E1348" s="11"/>
      <c r="F1348" s="23"/>
      <c r="G1348" s="27"/>
      <c r="H1348" s="27"/>
    </row>
    <row r="1349" spans="2:8" x14ac:dyDescent="0.25">
      <c r="B1349" s="11"/>
      <c r="C1349" s="11"/>
      <c r="D1349" s="11"/>
      <c r="E1349" s="11"/>
      <c r="F1349" s="23"/>
      <c r="G1349" s="27"/>
      <c r="H1349" s="27"/>
    </row>
    <row r="1350" spans="2:8" x14ac:dyDescent="0.25">
      <c r="B1350" s="11"/>
      <c r="C1350" s="11"/>
      <c r="D1350" s="11"/>
      <c r="E1350" s="11"/>
      <c r="F1350" s="23"/>
      <c r="G1350" s="27"/>
      <c r="H1350" s="27"/>
    </row>
    <row r="1351" spans="2:8" x14ac:dyDescent="0.25">
      <c r="B1351" s="11"/>
      <c r="C1351" s="11"/>
      <c r="D1351" s="11"/>
      <c r="E1351" s="11"/>
      <c r="F1351" s="23"/>
      <c r="G1351" s="27"/>
      <c r="H1351" s="27"/>
    </row>
    <row r="1352" spans="2:8" x14ac:dyDescent="0.25">
      <c r="B1352" s="11"/>
      <c r="C1352" s="11"/>
      <c r="D1352" s="11"/>
      <c r="E1352" s="11"/>
      <c r="F1352" s="23"/>
      <c r="G1352" s="27"/>
      <c r="H1352" s="27"/>
    </row>
    <row r="1353" spans="2:8" x14ac:dyDescent="0.25">
      <c r="B1353" s="11"/>
      <c r="C1353" s="11"/>
      <c r="D1353" s="11"/>
      <c r="E1353" s="11"/>
      <c r="F1353" s="23"/>
      <c r="G1353" s="27"/>
      <c r="H1353" s="27"/>
    </row>
    <row r="1354" spans="2:8" x14ac:dyDescent="0.25">
      <c r="B1354" s="11"/>
      <c r="C1354" s="11"/>
      <c r="D1354" s="11"/>
      <c r="E1354" s="11"/>
      <c r="F1354" s="23"/>
      <c r="G1354" s="27"/>
      <c r="H1354" s="27"/>
    </row>
    <row r="1355" spans="2:8" x14ac:dyDescent="0.25">
      <c r="B1355" s="11"/>
      <c r="C1355" s="11"/>
      <c r="D1355" s="11"/>
      <c r="E1355" s="11"/>
      <c r="F1355" s="23"/>
      <c r="G1355" s="27"/>
      <c r="H1355" s="27"/>
    </row>
    <row r="1356" spans="2:8" x14ac:dyDescent="0.25">
      <c r="B1356" s="11"/>
      <c r="C1356" s="11"/>
      <c r="D1356" s="11"/>
      <c r="E1356" s="11"/>
      <c r="F1356" s="23"/>
      <c r="G1356" s="27"/>
      <c r="H1356" s="27"/>
    </row>
    <row r="1357" spans="2:8" x14ac:dyDescent="0.25">
      <c r="B1357" s="11"/>
      <c r="C1357" s="11"/>
      <c r="D1357" s="11"/>
      <c r="E1357" s="11"/>
      <c r="F1357" s="23"/>
      <c r="G1357" s="27"/>
      <c r="H1357" s="27"/>
    </row>
    <row r="1358" spans="2:8" x14ac:dyDescent="0.25">
      <c r="B1358" s="11"/>
      <c r="C1358" s="11"/>
      <c r="D1358" s="11"/>
      <c r="E1358" s="11"/>
      <c r="F1358" s="23"/>
      <c r="G1358" s="27"/>
      <c r="H1358" s="27"/>
    </row>
    <row r="1359" spans="2:8" x14ac:dyDescent="0.25">
      <c r="B1359" s="11"/>
      <c r="C1359" s="11"/>
      <c r="D1359" s="11"/>
      <c r="E1359" s="11"/>
      <c r="F1359" s="23"/>
      <c r="G1359" s="27"/>
      <c r="H1359" s="27"/>
    </row>
    <row r="1360" spans="2:8" x14ac:dyDescent="0.25">
      <c r="B1360" s="11"/>
      <c r="C1360" s="11"/>
      <c r="D1360" s="11"/>
      <c r="E1360" s="11"/>
      <c r="F1360" s="23"/>
      <c r="G1360" s="27"/>
      <c r="H1360" s="27"/>
    </row>
    <row r="1361" spans="2:8" x14ac:dyDescent="0.25">
      <c r="B1361" s="11"/>
      <c r="C1361" s="11"/>
      <c r="D1361" s="11"/>
      <c r="E1361" s="11"/>
      <c r="F1361" s="23"/>
      <c r="G1361" s="27"/>
      <c r="H1361" s="27"/>
    </row>
    <row r="1362" spans="2:8" x14ac:dyDescent="0.25">
      <c r="B1362" s="11"/>
      <c r="C1362" s="11"/>
      <c r="D1362" s="11"/>
      <c r="E1362" s="11"/>
      <c r="F1362" s="23"/>
      <c r="G1362" s="27"/>
      <c r="H1362" s="27"/>
    </row>
    <row r="1363" spans="2:8" x14ac:dyDescent="0.25">
      <c r="B1363" s="11"/>
      <c r="C1363" s="11"/>
      <c r="D1363" s="11"/>
      <c r="E1363" s="11"/>
      <c r="F1363" s="23"/>
      <c r="G1363" s="27"/>
      <c r="H1363" s="27"/>
    </row>
    <row r="1364" spans="2:8" x14ac:dyDescent="0.25">
      <c r="B1364" s="11"/>
      <c r="C1364" s="11"/>
      <c r="D1364" s="11"/>
      <c r="E1364" s="11"/>
      <c r="F1364" s="23"/>
      <c r="G1364" s="27"/>
      <c r="H1364" s="27"/>
    </row>
    <row r="1365" spans="2:8" x14ac:dyDescent="0.25">
      <c r="B1365" s="11"/>
      <c r="C1365" s="11"/>
      <c r="D1365" s="11"/>
      <c r="E1365" s="11"/>
      <c r="F1365" s="23"/>
      <c r="G1365" s="27"/>
      <c r="H1365" s="27"/>
    </row>
    <row r="1366" spans="2:8" x14ac:dyDescent="0.25">
      <c r="B1366" s="11"/>
      <c r="C1366" s="11"/>
      <c r="D1366" s="11"/>
      <c r="E1366" s="11"/>
      <c r="F1366" s="23"/>
      <c r="G1366" s="27"/>
      <c r="H1366" s="27"/>
    </row>
    <row r="1367" spans="2:8" x14ac:dyDescent="0.25">
      <c r="B1367" s="11"/>
      <c r="C1367" s="11"/>
      <c r="D1367" s="11"/>
      <c r="E1367" s="11"/>
      <c r="F1367" s="23"/>
      <c r="G1367" s="27"/>
      <c r="H1367" s="27"/>
    </row>
    <row r="1368" spans="2:8" x14ac:dyDescent="0.25">
      <c r="B1368" s="11"/>
      <c r="C1368" s="11"/>
      <c r="D1368" s="11"/>
      <c r="E1368" s="11"/>
      <c r="F1368" s="23"/>
      <c r="G1368" s="27"/>
      <c r="H1368" s="27"/>
    </row>
    <row r="1369" spans="2:8" x14ac:dyDescent="0.25">
      <c r="B1369" s="11"/>
      <c r="C1369" s="11"/>
      <c r="D1369" s="11"/>
      <c r="E1369" s="11"/>
      <c r="F1369" s="23"/>
      <c r="G1369" s="27"/>
      <c r="H1369" s="27"/>
    </row>
    <row r="1370" spans="2:8" x14ac:dyDescent="0.25">
      <c r="B1370" s="11"/>
      <c r="C1370" s="11"/>
      <c r="D1370" s="11"/>
      <c r="E1370" s="11"/>
      <c r="F1370" s="23"/>
      <c r="G1370" s="27"/>
      <c r="H1370" s="27"/>
    </row>
    <row r="1371" spans="2:8" x14ac:dyDescent="0.25">
      <c r="B1371" s="11"/>
      <c r="C1371" s="11"/>
      <c r="D1371" s="11"/>
      <c r="E1371" s="11"/>
      <c r="F1371" s="23"/>
      <c r="G1371" s="27"/>
      <c r="H1371" s="27"/>
    </row>
    <row r="1372" spans="2:8" x14ac:dyDescent="0.25">
      <c r="B1372" s="11"/>
      <c r="C1372" s="11"/>
      <c r="D1372" s="11"/>
      <c r="E1372" s="11"/>
      <c r="F1372" s="23"/>
      <c r="G1372" s="27"/>
      <c r="H1372" s="27"/>
    </row>
    <row r="1373" spans="2:8" x14ac:dyDescent="0.25">
      <c r="B1373" s="11"/>
      <c r="C1373" s="11"/>
      <c r="D1373" s="11"/>
      <c r="E1373" s="11"/>
      <c r="F1373" s="23"/>
      <c r="G1373" s="27"/>
      <c r="H1373" s="27"/>
    </row>
    <row r="1374" spans="2:8" x14ac:dyDescent="0.25">
      <c r="B1374" s="11"/>
      <c r="C1374" s="11"/>
      <c r="D1374" s="11"/>
      <c r="E1374" s="11"/>
      <c r="F1374" s="23"/>
      <c r="G1374" s="27"/>
      <c r="H1374" s="27"/>
    </row>
    <row r="1375" spans="2:8" x14ac:dyDescent="0.25">
      <c r="B1375" s="11"/>
      <c r="C1375" s="11"/>
      <c r="D1375" s="11"/>
      <c r="E1375" s="11"/>
      <c r="F1375" s="23"/>
      <c r="G1375" s="27"/>
      <c r="H1375" s="27"/>
    </row>
    <row r="1376" spans="2:8" x14ac:dyDescent="0.25">
      <c r="B1376" s="11"/>
      <c r="C1376" s="11"/>
      <c r="D1376" s="11"/>
      <c r="E1376" s="11"/>
      <c r="F1376" s="23"/>
      <c r="G1376" s="27"/>
      <c r="H1376" s="27"/>
    </row>
    <row r="1377" spans="2:8" x14ac:dyDescent="0.25">
      <c r="B1377" s="11"/>
      <c r="C1377" s="11"/>
      <c r="D1377" s="11"/>
      <c r="E1377" s="11"/>
      <c r="F1377" s="23"/>
      <c r="G1377" s="27"/>
      <c r="H1377" s="27"/>
    </row>
    <row r="1378" spans="2:8" x14ac:dyDescent="0.25">
      <c r="B1378" s="11"/>
      <c r="C1378" s="11"/>
      <c r="D1378" s="11"/>
      <c r="E1378" s="11"/>
      <c r="F1378" s="23"/>
      <c r="G1378" s="27"/>
      <c r="H1378" s="27"/>
    </row>
    <row r="1379" spans="2:8" x14ac:dyDescent="0.25">
      <c r="B1379" s="11"/>
      <c r="C1379" s="11"/>
      <c r="D1379" s="11"/>
      <c r="E1379" s="11"/>
      <c r="F1379" s="23"/>
      <c r="G1379" s="27"/>
      <c r="H1379" s="27"/>
    </row>
    <row r="1380" spans="2:8" x14ac:dyDescent="0.25">
      <c r="B1380" s="11"/>
      <c r="C1380" s="11"/>
      <c r="D1380" s="11"/>
      <c r="E1380" s="11"/>
      <c r="F1380" s="23"/>
      <c r="G1380" s="27"/>
      <c r="H1380" s="27"/>
    </row>
    <row r="1381" spans="2:8" x14ac:dyDescent="0.25">
      <c r="B1381" s="11"/>
      <c r="C1381" s="11"/>
      <c r="D1381" s="11"/>
      <c r="E1381" s="11"/>
      <c r="F1381" s="23"/>
      <c r="G1381" s="27"/>
      <c r="H1381" s="27"/>
    </row>
    <row r="1382" spans="2:8" x14ac:dyDescent="0.25">
      <c r="B1382" s="11"/>
      <c r="C1382" s="11"/>
      <c r="D1382" s="11"/>
      <c r="E1382" s="11"/>
      <c r="F1382" s="23"/>
      <c r="G1382" s="27"/>
      <c r="H1382" s="27"/>
    </row>
    <row r="1383" spans="2:8" x14ac:dyDescent="0.25">
      <c r="B1383" s="11"/>
      <c r="C1383" s="11"/>
      <c r="D1383" s="11"/>
      <c r="E1383" s="11"/>
      <c r="F1383" s="23"/>
      <c r="G1383" s="27"/>
      <c r="H1383" s="27"/>
    </row>
    <row r="1384" spans="2:8" x14ac:dyDescent="0.25">
      <c r="B1384" s="11"/>
      <c r="C1384" s="11"/>
      <c r="D1384" s="11"/>
      <c r="E1384" s="11"/>
      <c r="F1384" s="23"/>
      <c r="G1384" s="27"/>
      <c r="H1384" s="27"/>
    </row>
    <row r="1385" spans="2:8" x14ac:dyDescent="0.25">
      <c r="B1385" s="11"/>
      <c r="C1385" s="11"/>
      <c r="D1385" s="11"/>
      <c r="E1385" s="11"/>
      <c r="F1385" s="23"/>
      <c r="G1385" s="27"/>
      <c r="H1385" s="27"/>
    </row>
    <row r="1386" spans="2:8" x14ac:dyDescent="0.25">
      <c r="B1386" s="11"/>
      <c r="C1386" s="11"/>
      <c r="D1386" s="11"/>
      <c r="E1386" s="11"/>
      <c r="F1386" s="23"/>
      <c r="G1386" s="27"/>
      <c r="H1386" s="27"/>
    </row>
    <row r="1387" spans="2:8" x14ac:dyDescent="0.25">
      <c r="B1387" s="11"/>
      <c r="C1387" s="11"/>
      <c r="D1387" s="11"/>
      <c r="E1387" s="11"/>
      <c r="F1387" s="23"/>
      <c r="G1387" s="27"/>
      <c r="H1387" s="27"/>
    </row>
    <row r="1388" spans="2:8" x14ac:dyDescent="0.25">
      <c r="B1388" s="11"/>
      <c r="C1388" s="11"/>
      <c r="D1388" s="11"/>
      <c r="E1388" s="11"/>
      <c r="F1388" s="23"/>
      <c r="G1388" s="27"/>
      <c r="H1388" s="27"/>
    </row>
    <row r="1389" spans="2:8" x14ac:dyDescent="0.25">
      <c r="B1389" s="11"/>
      <c r="C1389" s="11"/>
      <c r="D1389" s="11"/>
      <c r="E1389" s="11"/>
      <c r="F1389" s="23"/>
      <c r="G1389" s="27"/>
      <c r="H1389" s="27"/>
    </row>
    <row r="1390" spans="2:8" x14ac:dyDescent="0.25">
      <c r="B1390" s="11"/>
      <c r="C1390" s="11"/>
      <c r="D1390" s="11"/>
      <c r="E1390" s="11"/>
      <c r="F1390" s="23"/>
      <c r="G1390" s="27"/>
      <c r="H1390" s="27"/>
    </row>
    <row r="1391" spans="2:8" x14ac:dyDescent="0.25">
      <c r="B1391" s="11"/>
      <c r="C1391" s="11"/>
      <c r="D1391" s="11"/>
      <c r="E1391" s="11"/>
      <c r="F1391" s="23"/>
      <c r="G1391" s="27"/>
      <c r="H1391" s="27"/>
    </row>
    <row r="1392" spans="2:8" x14ac:dyDescent="0.25">
      <c r="B1392" s="11"/>
      <c r="C1392" s="11"/>
      <c r="D1392" s="11"/>
      <c r="E1392" s="11"/>
      <c r="F1392" s="23"/>
      <c r="G1392" s="27"/>
      <c r="H1392" s="27"/>
    </row>
    <row r="1393" spans="2:8" x14ac:dyDescent="0.25">
      <c r="B1393" s="11"/>
      <c r="C1393" s="11"/>
      <c r="D1393" s="11"/>
      <c r="E1393" s="11"/>
      <c r="F1393" s="23"/>
      <c r="G1393" s="27"/>
      <c r="H1393" s="27"/>
    </row>
    <row r="1394" spans="2:8" x14ac:dyDescent="0.25">
      <c r="B1394" s="11"/>
      <c r="C1394" s="11"/>
      <c r="D1394" s="11"/>
      <c r="E1394" s="11"/>
      <c r="F1394" s="23"/>
      <c r="G1394" s="27"/>
      <c r="H1394" s="27"/>
    </row>
    <row r="1395" spans="2:8" x14ac:dyDescent="0.25">
      <c r="B1395" s="11"/>
      <c r="C1395" s="11"/>
      <c r="D1395" s="11"/>
      <c r="E1395" s="11"/>
      <c r="F1395" s="23"/>
      <c r="G1395" s="27"/>
      <c r="H1395" s="27"/>
    </row>
    <row r="1396" spans="2:8" x14ac:dyDescent="0.25">
      <c r="B1396" s="11"/>
      <c r="C1396" s="11"/>
      <c r="D1396" s="11"/>
      <c r="E1396" s="11"/>
      <c r="F1396" s="23"/>
      <c r="G1396" s="27"/>
      <c r="H1396" s="27"/>
    </row>
    <row r="1397" spans="2:8" x14ac:dyDescent="0.25">
      <c r="B1397" s="11"/>
      <c r="C1397" s="11"/>
      <c r="D1397" s="11"/>
      <c r="E1397" s="11"/>
      <c r="F1397" s="23"/>
      <c r="G1397" s="27"/>
      <c r="H1397" s="27"/>
    </row>
    <row r="1398" spans="2:8" x14ac:dyDescent="0.25">
      <c r="B1398" s="11"/>
      <c r="C1398" s="11"/>
      <c r="D1398" s="11"/>
      <c r="E1398" s="11"/>
      <c r="F1398" s="23"/>
      <c r="G1398" s="27"/>
      <c r="H1398" s="27"/>
    </row>
    <row r="1399" spans="2:8" x14ac:dyDescent="0.25">
      <c r="B1399" s="11"/>
      <c r="C1399" s="11"/>
      <c r="D1399" s="11"/>
      <c r="E1399" s="11"/>
      <c r="F1399" s="23"/>
      <c r="G1399" s="27"/>
      <c r="H1399" s="27"/>
    </row>
    <row r="1400" spans="2:8" x14ac:dyDescent="0.25">
      <c r="B1400" s="11"/>
      <c r="C1400" s="11"/>
      <c r="D1400" s="11"/>
      <c r="E1400" s="11"/>
      <c r="F1400" s="23"/>
      <c r="G1400" s="27"/>
      <c r="H1400" s="27"/>
    </row>
    <row r="1401" spans="2:8" x14ac:dyDescent="0.25">
      <c r="B1401" s="11"/>
      <c r="C1401" s="11"/>
      <c r="D1401" s="11"/>
      <c r="E1401" s="11"/>
      <c r="F1401" s="23"/>
      <c r="G1401" s="27"/>
      <c r="H1401" s="27"/>
    </row>
    <row r="1402" spans="2:8" x14ac:dyDescent="0.25">
      <c r="B1402" s="11"/>
      <c r="C1402" s="11"/>
      <c r="D1402" s="11"/>
      <c r="E1402" s="11"/>
      <c r="F1402" s="23"/>
      <c r="G1402" s="27"/>
      <c r="H1402" s="27"/>
    </row>
    <row r="1403" spans="2:8" x14ac:dyDescent="0.25">
      <c r="B1403" s="11"/>
      <c r="C1403" s="11"/>
      <c r="D1403" s="11"/>
      <c r="E1403" s="11"/>
      <c r="F1403" s="23"/>
      <c r="G1403" s="27"/>
      <c r="H1403" s="27"/>
    </row>
    <row r="1404" spans="2:8" x14ac:dyDescent="0.25">
      <c r="B1404" s="11"/>
      <c r="C1404" s="11"/>
      <c r="D1404" s="11"/>
      <c r="E1404" s="11"/>
      <c r="F1404" s="23"/>
      <c r="G1404" s="27"/>
      <c r="H1404" s="27"/>
    </row>
    <row r="1405" spans="2:8" x14ac:dyDescent="0.25">
      <c r="B1405" s="11"/>
      <c r="C1405" s="11"/>
      <c r="D1405" s="11"/>
      <c r="E1405" s="11"/>
      <c r="F1405" s="23"/>
      <c r="G1405" s="27"/>
      <c r="H1405" s="27"/>
    </row>
    <row r="1406" spans="2:8" x14ac:dyDescent="0.25">
      <c r="B1406" s="11"/>
      <c r="C1406" s="11"/>
      <c r="D1406" s="11"/>
      <c r="E1406" s="11"/>
      <c r="F1406" s="23"/>
      <c r="G1406" s="27"/>
      <c r="H1406" s="27"/>
    </row>
    <row r="1407" spans="2:8" x14ac:dyDescent="0.25">
      <c r="B1407" s="11"/>
      <c r="C1407" s="11"/>
      <c r="D1407" s="11"/>
      <c r="E1407" s="11"/>
      <c r="F1407" s="23"/>
      <c r="G1407" s="27"/>
      <c r="H1407" s="27"/>
    </row>
    <row r="1408" spans="2:8" x14ac:dyDescent="0.25">
      <c r="B1408" s="11"/>
      <c r="C1408" s="11"/>
      <c r="D1408" s="11"/>
      <c r="E1408" s="11"/>
      <c r="F1408" s="23"/>
      <c r="G1408" s="27"/>
      <c r="H1408" s="27"/>
    </row>
    <row r="1409" spans="2:8" x14ac:dyDescent="0.25">
      <c r="B1409" s="11"/>
      <c r="C1409" s="11"/>
      <c r="D1409" s="11"/>
      <c r="E1409" s="11"/>
      <c r="F1409" s="23"/>
      <c r="G1409" s="27"/>
      <c r="H1409" s="27"/>
    </row>
    <row r="1410" spans="2:8" x14ac:dyDescent="0.25">
      <c r="B1410" s="11"/>
      <c r="C1410" s="11"/>
      <c r="D1410" s="11"/>
      <c r="E1410" s="11"/>
      <c r="F1410" s="23"/>
      <c r="G1410" s="27"/>
      <c r="H1410" s="27"/>
    </row>
    <row r="1411" spans="2:8" x14ac:dyDescent="0.25">
      <c r="B1411" s="11"/>
      <c r="C1411" s="11"/>
      <c r="D1411" s="11"/>
      <c r="E1411" s="11"/>
      <c r="F1411" s="23"/>
      <c r="G1411" s="27"/>
      <c r="H1411" s="27"/>
    </row>
    <row r="1412" spans="2:8" x14ac:dyDescent="0.25">
      <c r="B1412" s="11"/>
      <c r="C1412" s="11"/>
      <c r="D1412" s="11"/>
      <c r="E1412" s="11"/>
      <c r="F1412" s="23"/>
      <c r="G1412" s="27"/>
      <c r="H1412" s="27"/>
    </row>
    <row r="1413" spans="2:8" x14ac:dyDescent="0.25">
      <c r="B1413" s="11"/>
      <c r="C1413" s="11"/>
      <c r="D1413" s="11"/>
      <c r="E1413" s="11"/>
      <c r="F1413" s="23"/>
      <c r="G1413" s="27"/>
      <c r="H1413" s="27"/>
    </row>
    <row r="1414" spans="2:8" x14ac:dyDescent="0.25">
      <c r="B1414" s="11"/>
      <c r="C1414" s="11"/>
      <c r="D1414" s="11"/>
      <c r="E1414" s="11"/>
      <c r="F1414" s="23"/>
      <c r="G1414" s="27"/>
      <c r="H1414" s="27"/>
    </row>
    <row r="1415" spans="2:8" x14ac:dyDescent="0.25">
      <c r="B1415" s="11"/>
      <c r="C1415" s="11"/>
      <c r="D1415" s="11"/>
      <c r="E1415" s="11"/>
      <c r="F1415" s="23"/>
      <c r="G1415" s="27"/>
      <c r="H1415" s="27"/>
    </row>
    <row r="1416" spans="2:8" x14ac:dyDescent="0.25">
      <c r="B1416" s="11"/>
      <c r="C1416" s="11"/>
      <c r="D1416" s="11"/>
      <c r="E1416" s="11"/>
      <c r="F1416" s="23"/>
      <c r="G1416" s="27"/>
      <c r="H1416" s="27"/>
    </row>
    <row r="1417" spans="2:8" x14ac:dyDescent="0.25">
      <c r="B1417" s="11"/>
      <c r="C1417" s="11"/>
      <c r="D1417" s="11"/>
      <c r="E1417" s="11"/>
      <c r="F1417" s="23"/>
      <c r="G1417" s="27"/>
      <c r="H1417" s="27"/>
    </row>
    <row r="1418" spans="2:8" x14ac:dyDescent="0.25">
      <c r="B1418" s="11"/>
      <c r="C1418" s="11"/>
      <c r="D1418" s="11"/>
      <c r="E1418" s="11"/>
      <c r="F1418" s="23"/>
      <c r="G1418" s="27"/>
      <c r="H1418" s="27"/>
    </row>
    <row r="1419" spans="2:8" x14ac:dyDescent="0.25">
      <c r="B1419" s="11"/>
      <c r="C1419" s="11"/>
      <c r="D1419" s="11"/>
      <c r="E1419" s="11"/>
      <c r="F1419" s="23"/>
      <c r="G1419" s="27"/>
      <c r="H1419" s="27"/>
    </row>
    <row r="1420" spans="2:8" x14ac:dyDescent="0.25">
      <c r="B1420" s="11"/>
      <c r="C1420" s="11"/>
      <c r="D1420" s="11"/>
      <c r="E1420" s="11"/>
      <c r="F1420" s="23"/>
      <c r="G1420" s="27"/>
      <c r="H1420" s="27"/>
    </row>
    <row r="1421" spans="2:8" x14ac:dyDescent="0.25">
      <c r="B1421" s="11"/>
      <c r="C1421" s="11"/>
      <c r="D1421" s="11"/>
      <c r="E1421" s="11"/>
      <c r="F1421" s="23"/>
      <c r="G1421" s="27"/>
      <c r="H1421" s="27"/>
    </row>
    <row r="1422" spans="2:8" x14ac:dyDescent="0.25">
      <c r="B1422" s="11"/>
      <c r="C1422" s="11"/>
      <c r="D1422" s="11"/>
      <c r="E1422" s="11"/>
      <c r="F1422" s="23"/>
      <c r="G1422" s="27"/>
      <c r="H1422" s="27"/>
    </row>
    <row r="1423" spans="2:8" x14ac:dyDescent="0.25">
      <c r="B1423" s="13"/>
    </row>
    <row r="1424" spans="2:8" x14ac:dyDescent="0.25">
      <c r="B1424" s="13"/>
    </row>
    <row r="1425" spans="2:8" x14ac:dyDescent="0.25">
      <c r="B1425" s="13"/>
    </row>
    <row r="1426" spans="2:8" x14ac:dyDescent="0.25">
      <c r="B1426" s="13"/>
    </row>
    <row r="1427" spans="2:8" x14ac:dyDescent="0.25">
      <c r="B1427" s="11"/>
      <c r="C1427" s="11"/>
      <c r="D1427" s="11"/>
      <c r="E1427" s="11"/>
      <c r="F1427" s="23"/>
      <c r="G1427" s="27"/>
      <c r="H1427" s="27"/>
    </row>
    <row r="1428" spans="2:8" x14ac:dyDescent="0.25">
      <c r="B1428" s="11"/>
      <c r="C1428" s="11"/>
      <c r="D1428" s="11"/>
      <c r="E1428" s="11"/>
      <c r="F1428" s="23"/>
      <c r="G1428" s="27"/>
      <c r="H1428" s="27"/>
    </row>
    <row r="1429" spans="2:8" x14ac:dyDescent="0.25">
      <c r="B1429" s="11"/>
      <c r="C1429" s="11"/>
      <c r="D1429" s="11"/>
      <c r="E1429" s="11"/>
      <c r="F1429" s="23"/>
      <c r="G1429" s="27"/>
      <c r="H1429" s="27"/>
    </row>
    <row r="1430" spans="2:8" x14ac:dyDescent="0.25">
      <c r="B1430" s="11"/>
      <c r="C1430" s="11"/>
      <c r="D1430" s="11"/>
      <c r="E1430" s="11"/>
      <c r="F1430" s="23"/>
      <c r="G1430" s="27"/>
      <c r="H1430" s="27"/>
    </row>
    <row r="1431" spans="2:8" x14ac:dyDescent="0.25">
      <c r="B1431" s="11"/>
      <c r="C1431" s="11"/>
      <c r="D1431" s="11"/>
      <c r="E1431" s="11"/>
      <c r="F1431" s="23"/>
      <c r="G1431" s="27"/>
      <c r="H1431" s="27"/>
    </row>
    <row r="1432" spans="2:8" x14ac:dyDescent="0.25">
      <c r="B1432" s="11"/>
      <c r="C1432" s="11"/>
      <c r="D1432" s="11"/>
      <c r="E1432" s="11"/>
      <c r="F1432" s="23"/>
      <c r="G1432" s="27"/>
      <c r="H1432" s="27"/>
    </row>
    <row r="1433" spans="2:8" x14ac:dyDescent="0.25">
      <c r="B1433" s="11"/>
      <c r="C1433" s="11"/>
      <c r="D1433" s="11"/>
      <c r="E1433" s="11"/>
      <c r="F1433" s="23"/>
      <c r="G1433" s="27"/>
      <c r="H1433" s="27"/>
    </row>
    <row r="1434" spans="2:8" x14ac:dyDescent="0.25">
      <c r="B1434" s="11"/>
      <c r="C1434" s="11"/>
      <c r="D1434" s="11"/>
      <c r="E1434" s="11"/>
      <c r="F1434" s="23"/>
      <c r="G1434" s="27"/>
      <c r="H1434" s="27"/>
    </row>
    <row r="1435" spans="2:8" x14ac:dyDescent="0.25">
      <c r="B1435" s="11"/>
      <c r="C1435" s="11"/>
      <c r="D1435" s="11"/>
      <c r="E1435" s="11"/>
      <c r="F1435" s="23"/>
      <c r="G1435" s="27"/>
      <c r="H1435" s="27"/>
    </row>
    <row r="1436" spans="2:8" x14ac:dyDescent="0.25">
      <c r="B1436" s="11"/>
      <c r="C1436" s="11"/>
      <c r="D1436" s="11"/>
      <c r="E1436" s="11"/>
      <c r="F1436" s="23"/>
      <c r="G1436" s="27"/>
      <c r="H1436" s="27"/>
    </row>
    <row r="1437" spans="2:8" x14ac:dyDescent="0.25">
      <c r="B1437" s="11"/>
      <c r="C1437" s="11"/>
      <c r="D1437" s="11"/>
      <c r="E1437" s="11"/>
      <c r="F1437" s="23"/>
      <c r="G1437" s="27"/>
      <c r="H1437" s="27"/>
    </row>
    <row r="1438" spans="2:8" x14ac:dyDescent="0.25">
      <c r="B1438" s="11"/>
      <c r="C1438" s="11"/>
      <c r="D1438" s="11"/>
      <c r="E1438" s="11"/>
      <c r="F1438" s="23"/>
      <c r="G1438" s="27"/>
      <c r="H1438" s="27"/>
    </row>
    <row r="1439" spans="2:8" x14ac:dyDescent="0.25">
      <c r="B1439" s="11"/>
      <c r="C1439" s="11"/>
      <c r="D1439" s="11"/>
      <c r="E1439" s="11"/>
      <c r="F1439" s="23"/>
      <c r="G1439" s="27"/>
      <c r="H1439" s="27"/>
    </row>
    <row r="1440" spans="2:8" x14ac:dyDescent="0.25">
      <c r="B1440" s="11"/>
      <c r="C1440" s="11"/>
      <c r="D1440" s="11"/>
      <c r="E1440" s="11"/>
      <c r="F1440" s="23"/>
      <c r="G1440" s="27"/>
      <c r="H1440" s="27"/>
    </row>
    <row r="1441" spans="2:8" x14ac:dyDescent="0.25">
      <c r="B1441" s="11"/>
      <c r="C1441" s="11"/>
      <c r="D1441" s="11"/>
      <c r="E1441" s="11"/>
      <c r="F1441" s="23"/>
      <c r="G1441" s="27"/>
      <c r="H1441" s="27"/>
    </row>
    <row r="1442" spans="2:8" x14ac:dyDescent="0.25">
      <c r="B1442" s="11"/>
      <c r="C1442" s="11"/>
      <c r="D1442" s="11"/>
      <c r="E1442" s="11"/>
      <c r="F1442" s="23"/>
      <c r="G1442" s="27"/>
      <c r="H1442" s="27"/>
    </row>
    <row r="1443" spans="2:8" x14ac:dyDescent="0.25">
      <c r="B1443" s="11"/>
      <c r="C1443" s="11"/>
      <c r="D1443" s="11"/>
      <c r="E1443" s="11"/>
      <c r="F1443" s="23"/>
      <c r="G1443" s="27"/>
      <c r="H1443" s="27"/>
    </row>
    <row r="1444" spans="2:8" x14ac:dyDescent="0.25">
      <c r="B1444" s="11"/>
      <c r="C1444" s="11"/>
      <c r="D1444" s="11"/>
      <c r="E1444" s="11"/>
      <c r="F1444" s="23"/>
      <c r="G1444" s="27"/>
      <c r="H1444" s="27"/>
    </row>
    <row r="1445" spans="2:8" x14ac:dyDescent="0.25">
      <c r="B1445" s="11"/>
      <c r="C1445" s="11"/>
      <c r="D1445" s="11"/>
      <c r="E1445" s="11"/>
      <c r="F1445" s="23"/>
      <c r="G1445" s="27"/>
      <c r="H1445" s="27"/>
    </row>
    <row r="1446" spans="2:8" x14ac:dyDescent="0.25">
      <c r="B1446" s="11"/>
      <c r="C1446" s="11"/>
      <c r="D1446" s="11"/>
      <c r="E1446" s="11"/>
      <c r="F1446" s="23"/>
      <c r="G1446" s="27"/>
      <c r="H1446" s="27"/>
    </row>
    <row r="1447" spans="2:8" x14ac:dyDescent="0.25">
      <c r="B1447" s="11"/>
      <c r="C1447" s="11"/>
      <c r="D1447" s="11"/>
      <c r="E1447" s="11"/>
      <c r="F1447" s="23"/>
      <c r="G1447" s="27"/>
      <c r="H1447" s="27"/>
    </row>
    <row r="1448" spans="2:8" x14ac:dyDescent="0.25">
      <c r="B1448" s="11"/>
      <c r="C1448" s="11"/>
      <c r="D1448" s="11"/>
      <c r="E1448" s="11"/>
      <c r="F1448" s="23"/>
      <c r="G1448" s="27"/>
      <c r="H1448" s="27"/>
    </row>
    <row r="1449" spans="2:8" x14ac:dyDescent="0.25">
      <c r="B1449" s="11"/>
      <c r="C1449" s="11"/>
      <c r="D1449" s="11"/>
      <c r="E1449" s="11"/>
      <c r="F1449" s="23"/>
      <c r="G1449" s="27"/>
      <c r="H1449" s="27"/>
    </row>
    <row r="1450" spans="2:8" x14ac:dyDescent="0.25">
      <c r="B1450" s="11"/>
      <c r="C1450" s="11"/>
      <c r="D1450" s="11"/>
      <c r="E1450" s="11"/>
      <c r="F1450" s="23"/>
      <c r="G1450" s="27"/>
      <c r="H1450" s="27"/>
    </row>
    <row r="1451" spans="2:8" x14ac:dyDescent="0.25">
      <c r="B1451" s="11"/>
      <c r="C1451" s="11"/>
      <c r="D1451" s="11"/>
      <c r="E1451" s="11"/>
      <c r="F1451" s="23"/>
      <c r="G1451" s="27"/>
      <c r="H1451" s="27"/>
    </row>
    <row r="1452" spans="2:8" x14ac:dyDescent="0.25">
      <c r="B1452" s="11"/>
      <c r="C1452" s="11"/>
      <c r="D1452" s="11"/>
      <c r="E1452" s="11"/>
      <c r="F1452" s="23"/>
      <c r="G1452" s="27"/>
      <c r="H1452" s="27"/>
    </row>
    <row r="1453" spans="2:8" x14ac:dyDescent="0.25">
      <c r="B1453" s="11"/>
      <c r="C1453" s="11"/>
      <c r="D1453" s="11"/>
      <c r="E1453" s="11"/>
      <c r="F1453" s="23"/>
      <c r="G1453" s="27"/>
      <c r="H1453" s="27"/>
    </row>
    <row r="1454" spans="2:8" x14ac:dyDescent="0.25">
      <c r="B1454" s="11"/>
      <c r="C1454" s="11"/>
      <c r="D1454" s="11"/>
      <c r="E1454" s="11"/>
      <c r="F1454" s="23"/>
      <c r="G1454" s="27"/>
      <c r="H1454" s="27"/>
    </row>
    <row r="1455" spans="2:8" x14ac:dyDescent="0.25">
      <c r="B1455" s="11"/>
      <c r="C1455" s="11"/>
      <c r="D1455" s="11"/>
      <c r="E1455" s="11"/>
      <c r="F1455" s="23"/>
      <c r="G1455" s="27"/>
      <c r="H1455" s="27"/>
    </row>
    <row r="1456" spans="2:8" x14ac:dyDescent="0.25">
      <c r="B1456" s="11"/>
      <c r="C1456" s="11"/>
      <c r="D1456" s="11"/>
      <c r="E1456" s="11"/>
      <c r="F1456" s="23"/>
      <c r="G1456" s="27"/>
      <c r="H1456" s="27"/>
    </row>
    <row r="1457" spans="2:8" x14ac:dyDescent="0.25">
      <c r="B1457" s="11"/>
      <c r="C1457" s="11"/>
      <c r="D1457" s="11"/>
      <c r="E1457" s="11"/>
      <c r="F1457" s="23"/>
      <c r="G1457" s="27"/>
      <c r="H1457" s="27"/>
    </row>
    <row r="1458" spans="2:8" x14ac:dyDescent="0.25">
      <c r="B1458" s="11"/>
      <c r="C1458" s="11"/>
      <c r="D1458" s="11"/>
      <c r="E1458" s="11"/>
      <c r="F1458" s="23"/>
      <c r="G1458" s="27"/>
      <c r="H1458" s="27"/>
    </row>
    <row r="1459" spans="2:8" x14ac:dyDescent="0.25">
      <c r="B1459" s="11"/>
      <c r="C1459" s="11"/>
      <c r="D1459" s="11"/>
      <c r="E1459" s="11"/>
      <c r="F1459" s="23"/>
      <c r="G1459" s="27"/>
      <c r="H1459" s="27"/>
    </row>
    <row r="1460" spans="2:8" x14ac:dyDescent="0.25">
      <c r="B1460" s="11"/>
      <c r="C1460" s="11"/>
      <c r="D1460" s="11"/>
      <c r="E1460" s="11"/>
      <c r="F1460" s="23"/>
      <c r="G1460" s="27"/>
      <c r="H1460" s="27"/>
    </row>
    <row r="1461" spans="2:8" x14ac:dyDescent="0.25">
      <c r="B1461" s="11"/>
      <c r="C1461" s="11"/>
      <c r="D1461" s="11"/>
      <c r="E1461" s="11"/>
      <c r="F1461" s="23"/>
      <c r="G1461" s="27"/>
      <c r="H1461" s="27"/>
    </row>
    <row r="1462" spans="2:8" x14ac:dyDescent="0.25">
      <c r="B1462" s="11"/>
      <c r="C1462" s="11"/>
      <c r="D1462" s="11"/>
      <c r="E1462" s="11"/>
      <c r="F1462" s="23"/>
      <c r="G1462" s="27"/>
      <c r="H1462" s="27"/>
    </row>
    <row r="1463" spans="2:8" x14ac:dyDescent="0.25">
      <c r="B1463" s="11"/>
      <c r="C1463" s="11"/>
      <c r="D1463" s="11"/>
      <c r="E1463" s="11"/>
      <c r="F1463" s="23"/>
      <c r="G1463" s="27"/>
      <c r="H1463" s="27"/>
    </row>
    <row r="1464" spans="2:8" x14ac:dyDescent="0.25">
      <c r="B1464" s="11"/>
      <c r="C1464" s="11"/>
      <c r="D1464" s="11"/>
      <c r="E1464" s="11"/>
      <c r="F1464" s="23"/>
      <c r="G1464" s="27"/>
      <c r="H1464" s="27"/>
    </row>
    <row r="1465" spans="2:8" x14ac:dyDescent="0.25">
      <c r="B1465" s="11"/>
      <c r="C1465" s="11"/>
      <c r="D1465" s="11"/>
      <c r="E1465" s="11"/>
      <c r="F1465" s="23"/>
      <c r="G1465" s="27"/>
      <c r="H1465" s="27"/>
    </row>
    <row r="1466" spans="2:8" x14ac:dyDescent="0.25">
      <c r="B1466" s="11"/>
      <c r="C1466" s="11"/>
      <c r="D1466" s="11"/>
      <c r="E1466" s="11"/>
      <c r="F1466" s="23"/>
      <c r="G1466" s="27"/>
      <c r="H1466" s="27"/>
    </row>
    <row r="1467" spans="2:8" x14ac:dyDescent="0.25">
      <c r="B1467" s="13"/>
    </row>
    <row r="1468" spans="2:8" x14ac:dyDescent="0.25">
      <c r="B1468" s="11"/>
      <c r="C1468" s="11"/>
      <c r="D1468" s="11"/>
      <c r="E1468" s="11"/>
      <c r="F1468" s="23"/>
      <c r="G1468" s="27"/>
      <c r="H1468" s="27"/>
    </row>
    <row r="1469" spans="2:8" x14ac:dyDescent="0.25">
      <c r="B1469" s="11"/>
      <c r="C1469" s="11"/>
      <c r="D1469" s="11"/>
      <c r="E1469" s="11"/>
      <c r="F1469" s="23"/>
      <c r="G1469" s="27"/>
      <c r="H1469" s="27"/>
    </row>
    <row r="1470" spans="2:8" x14ac:dyDescent="0.25">
      <c r="B1470" s="11"/>
      <c r="C1470" s="11"/>
      <c r="D1470" s="11"/>
      <c r="E1470" s="11"/>
      <c r="F1470" s="23"/>
      <c r="G1470" s="27"/>
      <c r="H1470" s="27"/>
    </row>
    <row r="1471" spans="2:8" x14ac:dyDescent="0.25">
      <c r="B1471" s="11"/>
      <c r="C1471" s="11"/>
      <c r="D1471" s="11"/>
      <c r="E1471" s="11"/>
      <c r="F1471" s="23"/>
      <c r="G1471" s="27"/>
      <c r="H1471" s="27"/>
    </row>
    <row r="1472" spans="2:8" x14ac:dyDescent="0.25">
      <c r="B1472" s="11"/>
      <c r="C1472" s="11"/>
      <c r="D1472" s="11"/>
      <c r="E1472" s="11"/>
      <c r="F1472" s="23"/>
      <c r="G1472" s="27"/>
      <c r="H1472" s="27"/>
    </row>
    <row r="1473" spans="2:8" x14ac:dyDescent="0.25">
      <c r="B1473" s="11"/>
      <c r="C1473" s="11"/>
      <c r="D1473" s="11"/>
      <c r="E1473" s="11"/>
      <c r="F1473" s="23"/>
      <c r="G1473" s="27"/>
      <c r="H1473" s="27"/>
    </row>
    <row r="1474" spans="2:8" x14ac:dyDescent="0.25">
      <c r="B1474" s="11"/>
      <c r="C1474" s="11"/>
      <c r="D1474" s="11"/>
      <c r="E1474" s="11"/>
      <c r="F1474" s="23"/>
      <c r="G1474" s="27"/>
      <c r="H1474" s="27"/>
    </row>
    <row r="1475" spans="2:8" x14ac:dyDescent="0.25">
      <c r="B1475" s="11"/>
      <c r="C1475" s="11"/>
      <c r="D1475" s="11"/>
      <c r="E1475" s="11"/>
      <c r="F1475" s="23"/>
      <c r="G1475" s="27"/>
      <c r="H1475" s="27"/>
    </row>
    <row r="1476" spans="2:8" x14ac:dyDescent="0.25">
      <c r="B1476" s="11"/>
      <c r="C1476" s="11"/>
      <c r="D1476" s="11"/>
      <c r="E1476" s="11"/>
      <c r="F1476" s="23"/>
      <c r="G1476" s="27"/>
      <c r="H1476" s="27"/>
    </row>
    <row r="1477" spans="2:8" x14ac:dyDescent="0.25">
      <c r="B1477" s="11"/>
      <c r="C1477" s="11"/>
      <c r="D1477" s="11"/>
      <c r="E1477" s="11"/>
      <c r="F1477" s="23"/>
      <c r="G1477" s="27"/>
      <c r="H1477" s="27"/>
    </row>
    <row r="1478" spans="2:8" x14ac:dyDescent="0.25">
      <c r="B1478" s="11"/>
      <c r="C1478" s="11"/>
      <c r="D1478" s="11"/>
      <c r="E1478" s="11"/>
      <c r="F1478" s="23"/>
      <c r="G1478" s="27"/>
      <c r="H1478" s="27"/>
    </row>
    <row r="1479" spans="2:8" x14ac:dyDescent="0.25">
      <c r="B1479" s="11"/>
      <c r="C1479" s="11"/>
      <c r="D1479" s="11"/>
      <c r="E1479" s="11"/>
      <c r="F1479" s="23"/>
      <c r="G1479" s="27"/>
      <c r="H1479" s="27"/>
    </row>
    <row r="1480" spans="2:8" x14ac:dyDescent="0.25">
      <c r="B1480" s="11"/>
      <c r="C1480" s="11"/>
      <c r="D1480" s="11"/>
      <c r="E1480" s="11"/>
      <c r="F1480" s="23"/>
      <c r="G1480" s="27"/>
      <c r="H1480" s="27"/>
    </row>
    <row r="1481" spans="2:8" x14ac:dyDescent="0.25">
      <c r="B1481" s="11"/>
      <c r="C1481" s="11"/>
      <c r="D1481" s="11"/>
      <c r="E1481" s="11"/>
      <c r="F1481" s="23"/>
      <c r="G1481" s="27"/>
      <c r="H1481" s="27"/>
    </row>
    <row r="1482" spans="2:8" x14ac:dyDescent="0.25">
      <c r="B1482" s="11"/>
      <c r="C1482" s="11"/>
      <c r="D1482" s="11"/>
      <c r="E1482" s="11"/>
      <c r="F1482" s="23"/>
      <c r="G1482" s="27"/>
      <c r="H1482" s="27"/>
    </row>
    <row r="1483" spans="2:8" x14ac:dyDescent="0.25">
      <c r="B1483" s="11"/>
      <c r="C1483" s="11"/>
      <c r="D1483" s="11"/>
      <c r="E1483" s="11"/>
      <c r="F1483" s="23"/>
      <c r="G1483" s="27"/>
      <c r="H1483" s="27"/>
    </row>
    <row r="1484" spans="2:8" x14ac:dyDescent="0.25">
      <c r="B1484" s="11"/>
      <c r="C1484" s="11"/>
      <c r="D1484" s="11"/>
      <c r="E1484" s="11"/>
      <c r="F1484" s="23"/>
      <c r="G1484" s="27"/>
      <c r="H1484" s="27"/>
    </row>
    <row r="1485" spans="2:8" x14ac:dyDescent="0.25">
      <c r="B1485" s="11"/>
      <c r="C1485" s="11"/>
      <c r="D1485" s="11"/>
      <c r="E1485" s="11"/>
      <c r="F1485" s="23"/>
      <c r="G1485" s="27"/>
      <c r="H1485" s="27"/>
    </row>
    <row r="1486" spans="2:8" x14ac:dyDescent="0.25">
      <c r="B1486" s="11"/>
      <c r="C1486" s="11"/>
      <c r="D1486" s="11"/>
      <c r="E1486" s="11"/>
      <c r="F1486" s="23"/>
      <c r="G1486" s="27"/>
      <c r="H1486" s="27"/>
    </row>
    <row r="1487" spans="2:8" x14ac:dyDescent="0.25">
      <c r="B1487" s="11"/>
      <c r="C1487" s="11"/>
      <c r="D1487" s="11"/>
      <c r="E1487" s="11"/>
      <c r="F1487" s="23"/>
      <c r="G1487" s="27"/>
      <c r="H1487" s="27"/>
    </row>
    <row r="1488" spans="2:8" x14ac:dyDescent="0.25">
      <c r="B1488" s="11"/>
      <c r="C1488" s="11"/>
      <c r="D1488" s="11"/>
      <c r="E1488" s="11"/>
      <c r="F1488" s="23"/>
      <c r="G1488" s="27"/>
      <c r="H1488" s="27"/>
    </row>
    <row r="1489" spans="2:8" x14ac:dyDescent="0.25">
      <c r="B1489" s="11"/>
      <c r="C1489" s="11"/>
      <c r="D1489" s="11"/>
      <c r="E1489" s="11"/>
      <c r="F1489" s="23"/>
      <c r="G1489" s="27"/>
      <c r="H1489" s="27"/>
    </row>
    <row r="1490" spans="2:8" x14ac:dyDescent="0.25">
      <c r="B1490" s="11"/>
      <c r="C1490" s="11"/>
      <c r="D1490" s="11"/>
      <c r="E1490" s="11"/>
      <c r="F1490" s="23"/>
      <c r="G1490" s="27"/>
      <c r="H1490" s="27"/>
    </row>
    <row r="1491" spans="2:8" x14ac:dyDescent="0.25">
      <c r="B1491" s="11"/>
      <c r="C1491" s="11"/>
      <c r="D1491" s="11"/>
      <c r="E1491" s="11"/>
      <c r="F1491" s="23"/>
      <c r="G1491" s="27"/>
      <c r="H1491" s="27"/>
    </row>
    <row r="1492" spans="2:8" x14ac:dyDescent="0.25">
      <c r="B1492" s="11"/>
      <c r="C1492" s="11"/>
      <c r="D1492" s="11"/>
      <c r="E1492" s="11"/>
      <c r="F1492" s="23"/>
      <c r="G1492" s="27"/>
      <c r="H1492" s="27"/>
    </row>
    <row r="1493" spans="2:8" x14ac:dyDescent="0.25">
      <c r="B1493" s="11"/>
      <c r="C1493" s="11"/>
      <c r="D1493" s="11"/>
      <c r="E1493" s="11"/>
      <c r="F1493" s="23"/>
      <c r="G1493" s="27"/>
      <c r="H1493" s="27"/>
    </row>
    <row r="1494" spans="2:8" x14ac:dyDescent="0.25">
      <c r="B1494" s="11"/>
      <c r="C1494" s="11"/>
      <c r="D1494" s="11"/>
      <c r="E1494" s="11"/>
      <c r="F1494" s="23"/>
      <c r="G1494" s="27"/>
      <c r="H1494" s="27"/>
    </row>
    <row r="1495" spans="2:8" x14ac:dyDescent="0.25">
      <c r="B1495" s="11"/>
      <c r="C1495" s="11"/>
      <c r="D1495" s="11"/>
      <c r="E1495" s="11"/>
      <c r="F1495" s="23"/>
      <c r="G1495" s="27"/>
      <c r="H1495" s="27"/>
    </row>
    <row r="1496" spans="2:8" x14ac:dyDescent="0.25">
      <c r="B1496" s="11"/>
      <c r="C1496" s="11"/>
      <c r="D1496" s="11"/>
      <c r="E1496" s="11"/>
      <c r="F1496" s="23"/>
      <c r="G1496" s="27"/>
      <c r="H1496" s="27"/>
    </row>
    <row r="1497" spans="2:8" x14ac:dyDescent="0.25">
      <c r="B1497" s="11"/>
      <c r="C1497" s="11"/>
      <c r="D1497" s="11"/>
      <c r="E1497" s="11"/>
      <c r="F1497" s="23"/>
      <c r="G1497" s="27"/>
      <c r="H1497" s="27"/>
    </row>
    <row r="1498" spans="2:8" x14ac:dyDescent="0.25">
      <c r="B1498" s="11"/>
      <c r="C1498" s="11"/>
      <c r="D1498" s="11"/>
      <c r="E1498" s="11"/>
      <c r="F1498" s="23"/>
      <c r="G1498" s="27"/>
      <c r="H1498" s="27"/>
    </row>
    <row r="1499" spans="2:8" x14ac:dyDescent="0.25">
      <c r="B1499" s="11"/>
      <c r="C1499" s="11"/>
      <c r="D1499" s="11"/>
      <c r="E1499" s="11"/>
      <c r="F1499" s="23"/>
      <c r="G1499" s="27"/>
      <c r="H1499" s="27"/>
    </row>
    <row r="1500" spans="2:8" x14ac:dyDescent="0.25">
      <c r="B1500" s="11"/>
      <c r="C1500" s="11"/>
      <c r="D1500" s="11"/>
      <c r="E1500" s="11"/>
      <c r="F1500" s="23"/>
      <c r="G1500" s="27"/>
      <c r="H1500" s="27"/>
    </row>
    <row r="1501" spans="2:8" x14ac:dyDescent="0.25">
      <c r="B1501" s="11"/>
      <c r="C1501" s="11"/>
      <c r="D1501" s="11"/>
      <c r="E1501" s="11"/>
      <c r="F1501" s="23"/>
      <c r="G1501" s="27"/>
      <c r="H1501" s="27"/>
    </row>
    <row r="1502" spans="2:8" x14ac:dyDescent="0.25">
      <c r="B1502" s="11"/>
      <c r="C1502" s="11"/>
      <c r="D1502" s="11"/>
      <c r="E1502" s="11"/>
      <c r="F1502" s="23"/>
      <c r="G1502" s="27"/>
      <c r="H1502" s="27"/>
    </row>
    <row r="1503" spans="2:8" x14ac:dyDescent="0.25">
      <c r="B1503" s="11"/>
      <c r="C1503" s="11"/>
      <c r="D1503" s="11"/>
      <c r="E1503" s="11"/>
      <c r="F1503" s="23"/>
      <c r="G1503" s="27"/>
      <c r="H1503" s="27"/>
    </row>
    <row r="1504" spans="2:8" x14ac:dyDescent="0.25">
      <c r="B1504" s="11"/>
      <c r="C1504" s="11"/>
      <c r="D1504" s="11"/>
      <c r="E1504" s="11"/>
      <c r="F1504" s="23"/>
      <c r="G1504" s="27"/>
      <c r="H1504" s="27"/>
    </row>
    <row r="1505" spans="2:8" x14ac:dyDescent="0.25">
      <c r="B1505" s="11"/>
      <c r="C1505" s="11"/>
      <c r="D1505" s="11"/>
      <c r="E1505" s="11"/>
      <c r="F1505" s="23"/>
      <c r="G1505" s="27"/>
      <c r="H1505" s="27"/>
    </row>
    <row r="1506" spans="2:8" x14ac:dyDescent="0.25">
      <c r="B1506" s="11"/>
      <c r="C1506" s="11"/>
      <c r="D1506" s="11"/>
      <c r="E1506" s="11"/>
      <c r="F1506" s="23"/>
      <c r="G1506" s="27"/>
      <c r="H1506" s="27"/>
    </row>
    <row r="1507" spans="2:8" x14ac:dyDescent="0.25">
      <c r="B1507" s="11"/>
      <c r="C1507" s="11"/>
      <c r="D1507" s="11"/>
      <c r="E1507" s="11"/>
      <c r="F1507" s="23"/>
      <c r="G1507" s="27"/>
      <c r="H1507" s="27"/>
    </row>
    <row r="1508" spans="2:8" x14ac:dyDescent="0.25">
      <c r="B1508" s="11"/>
      <c r="C1508" s="11"/>
      <c r="D1508" s="11"/>
      <c r="E1508" s="11"/>
      <c r="F1508" s="23"/>
      <c r="G1508" s="27"/>
      <c r="H1508" s="27"/>
    </row>
    <row r="1509" spans="2:8" x14ac:dyDescent="0.25">
      <c r="B1509" s="11"/>
      <c r="C1509" s="11"/>
      <c r="D1509" s="11"/>
      <c r="E1509" s="11"/>
      <c r="F1509" s="23"/>
      <c r="G1509" s="27"/>
      <c r="H1509" s="27"/>
    </row>
    <row r="1510" spans="2:8" x14ac:dyDescent="0.25">
      <c r="B1510" s="11"/>
      <c r="C1510" s="11"/>
      <c r="D1510" s="11"/>
      <c r="E1510" s="11"/>
      <c r="F1510" s="23"/>
      <c r="G1510" s="27"/>
      <c r="H1510" s="27"/>
    </row>
    <row r="1511" spans="2:8" x14ac:dyDescent="0.25">
      <c r="B1511" s="11"/>
      <c r="C1511" s="11"/>
      <c r="D1511" s="11"/>
      <c r="E1511" s="11"/>
      <c r="F1511" s="23"/>
      <c r="G1511" s="27"/>
      <c r="H1511" s="27"/>
    </row>
    <row r="1512" spans="2:8" x14ac:dyDescent="0.25">
      <c r="B1512" s="11"/>
      <c r="C1512" s="11"/>
      <c r="D1512" s="11"/>
      <c r="E1512" s="11"/>
      <c r="F1512" s="23"/>
      <c r="G1512" s="27"/>
      <c r="H1512" s="27"/>
    </row>
    <row r="1513" spans="2:8" x14ac:dyDescent="0.25">
      <c r="B1513" s="11"/>
      <c r="C1513" s="11"/>
      <c r="D1513" s="11"/>
      <c r="E1513" s="11"/>
      <c r="F1513" s="23"/>
      <c r="G1513" s="27"/>
      <c r="H1513" s="27"/>
    </row>
    <row r="1514" spans="2:8" x14ac:dyDescent="0.25">
      <c r="B1514" s="11"/>
      <c r="C1514" s="11"/>
      <c r="D1514" s="11"/>
      <c r="E1514" s="11"/>
      <c r="F1514" s="23"/>
      <c r="G1514" s="27"/>
      <c r="H1514" s="27"/>
    </row>
    <row r="1515" spans="2:8" x14ac:dyDescent="0.25">
      <c r="B1515" s="11"/>
      <c r="C1515" s="11"/>
      <c r="D1515" s="11"/>
      <c r="E1515" s="11"/>
      <c r="F1515" s="23"/>
      <c r="G1515" s="27"/>
      <c r="H1515" s="27"/>
    </row>
    <row r="1516" spans="2:8" x14ac:dyDescent="0.25">
      <c r="B1516" s="11"/>
      <c r="C1516" s="11"/>
      <c r="D1516" s="11"/>
      <c r="E1516" s="11"/>
      <c r="F1516" s="23"/>
      <c r="G1516" s="27"/>
      <c r="H1516" s="27"/>
    </row>
    <row r="1517" spans="2:8" x14ac:dyDescent="0.25">
      <c r="B1517" s="13"/>
    </row>
    <row r="1518" spans="2:8" x14ac:dyDescent="0.25">
      <c r="B1518" s="11"/>
      <c r="C1518" s="11"/>
      <c r="D1518" s="11"/>
      <c r="E1518" s="11"/>
      <c r="F1518" s="23"/>
      <c r="G1518" s="27"/>
      <c r="H1518" s="27"/>
    </row>
    <row r="1519" spans="2:8" x14ac:dyDescent="0.25">
      <c r="B1519" s="11"/>
      <c r="C1519" s="11"/>
      <c r="D1519" s="11"/>
      <c r="E1519" s="11"/>
      <c r="F1519" s="23"/>
      <c r="G1519" s="27"/>
      <c r="H1519" s="27"/>
    </row>
    <row r="1520" spans="2:8" x14ac:dyDescent="0.25">
      <c r="B1520" s="11"/>
      <c r="C1520" s="11"/>
      <c r="D1520" s="11"/>
      <c r="E1520" s="11"/>
      <c r="F1520" s="23"/>
      <c r="G1520" s="27"/>
      <c r="H1520" s="27"/>
    </row>
    <row r="1521" spans="2:8" x14ac:dyDescent="0.25">
      <c r="B1521" s="11"/>
      <c r="C1521" s="11"/>
      <c r="D1521" s="11"/>
      <c r="E1521" s="11"/>
      <c r="F1521" s="23"/>
      <c r="G1521" s="27"/>
      <c r="H1521" s="27"/>
    </row>
    <row r="1522" spans="2:8" x14ac:dyDescent="0.25">
      <c r="B1522" s="11"/>
      <c r="C1522" s="11"/>
      <c r="D1522" s="11"/>
      <c r="E1522" s="11"/>
      <c r="F1522" s="23"/>
      <c r="G1522" s="27"/>
      <c r="H1522" s="27"/>
    </row>
    <row r="1523" spans="2:8" x14ac:dyDescent="0.25">
      <c r="B1523" s="11"/>
      <c r="C1523" s="11"/>
      <c r="D1523" s="11"/>
      <c r="E1523" s="11"/>
      <c r="F1523" s="23"/>
      <c r="G1523" s="27"/>
      <c r="H1523" s="27"/>
    </row>
    <row r="1524" spans="2:8" x14ac:dyDescent="0.25">
      <c r="B1524" s="11"/>
      <c r="C1524" s="11"/>
      <c r="D1524" s="11"/>
      <c r="E1524" s="11"/>
      <c r="F1524" s="23"/>
      <c r="G1524" s="27"/>
      <c r="H1524" s="27"/>
    </row>
    <row r="1525" spans="2:8" x14ac:dyDescent="0.25">
      <c r="B1525" s="11"/>
      <c r="C1525" s="11"/>
      <c r="D1525" s="11"/>
      <c r="E1525" s="11"/>
      <c r="F1525" s="23"/>
      <c r="G1525" s="27"/>
      <c r="H1525" s="27"/>
    </row>
    <row r="1526" spans="2:8" x14ac:dyDescent="0.25">
      <c r="B1526" s="11"/>
      <c r="C1526" s="11"/>
      <c r="D1526" s="11"/>
      <c r="E1526" s="11"/>
      <c r="F1526" s="23"/>
      <c r="G1526" s="27"/>
      <c r="H1526" s="27"/>
    </row>
    <row r="1527" spans="2:8" x14ac:dyDescent="0.25">
      <c r="B1527" s="11"/>
      <c r="C1527" s="11"/>
      <c r="D1527" s="11"/>
      <c r="E1527" s="11"/>
      <c r="F1527" s="23"/>
      <c r="G1527" s="27"/>
      <c r="H1527" s="27"/>
    </row>
    <row r="1528" spans="2:8" x14ac:dyDescent="0.25">
      <c r="B1528" s="11"/>
      <c r="C1528" s="11"/>
      <c r="D1528" s="11"/>
      <c r="E1528" s="11"/>
      <c r="F1528" s="23"/>
      <c r="G1528" s="27"/>
      <c r="H1528" s="27"/>
    </row>
    <row r="1529" spans="2:8" x14ac:dyDescent="0.25">
      <c r="B1529" s="11"/>
      <c r="C1529" s="11"/>
      <c r="D1529" s="11"/>
      <c r="E1529" s="11"/>
      <c r="F1529" s="23"/>
      <c r="G1529" s="27"/>
      <c r="H1529" s="27"/>
    </row>
    <row r="1530" spans="2:8" x14ac:dyDescent="0.25">
      <c r="B1530" s="11"/>
      <c r="C1530" s="11"/>
      <c r="D1530" s="11"/>
      <c r="E1530" s="11"/>
      <c r="F1530" s="23"/>
      <c r="G1530" s="27"/>
      <c r="H1530" s="27"/>
    </row>
    <row r="1531" spans="2:8" x14ac:dyDescent="0.25">
      <c r="B1531" s="11"/>
      <c r="C1531" s="11"/>
      <c r="D1531" s="11"/>
      <c r="E1531" s="11"/>
      <c r="F1531" s="23"/>
      <c r="G1531" s="27"/>
      <c r="H1531" s="27"/>
    </row>
    <row r="1532" spans="2:8" x14ac:dyDescent="0.25">
      <c r="B1532" s="11"/>
      <c r="C1532" s="11"/>
      <c r="D1532" s="11"/>
      <c r="E1532" s="11"/>
      <c r="F1532" s="23"/>
      <c r="G1532" s="27"/>
      <c r="H1532" s="27"/>
    </row>
    <row r="1533" spans="2:8" x14ac:dyDescent="0.25">
      <c r="B1533" s="11"/>
      <c r="C1533" s="11"/>
      <c r="D1533" s="11"/>
      <c r="E1533" s="11"/>
      <c r="F1533" s="23"/>
      <c r="G1533" s="27"/>
      <c r="H1533" s="27"/>
    </row>
    <row r="1534" spans="2:8" x14ac:dyDescent="0.25">
      <c r="B1534" s="11"/>
      <c r="C1534" s="11"/>
      <c r="D1534" s="11"/>
      <c r="E1534" s="11"/>
      <c r="F1534" s="23"/>
      <c r="G1534" s="27"/>
      <c r="H1534" s="27"/>
    </row>
    <row r="1535" spans="2:8" x14ac:dyDescent="0.25">
      <c r="B1535" s="11"/>
      <c r="C1535" s="11"/>
      <c r="D1535" s="11"/>
      <c r="E1535" s="11"/>
      <c r="F1535" s="23"/>
      <c r="G1535" s="27"/>
      <c r="H1535" s="27"/>
    </row>
    <row r="1536" spans="2:8" x14ac:dyDescent="0.25">
      <c r="B1536" s="11"/>
      <c r="C1536" s="11"/>
      <c r="D1536" s="11"/>
      <c r="E1536" s="11"/>
      <c r="F1536" s="23"/>
      <c r="G1536" s="27"/>
      <c r="H1536" s="27"/>
    </row>
    <row r="1537" spans="2:8" x14ac:dyDescent="0.25">
      <c r="B1537" s="11"/>
      <c r="C1537" s="11"/>
      <c r="D1537" s="11"/>
      <c r="E1537" s="11"/>
      <c r="F1537" s="23"/>
      <c r="G1537" s="27"/>
      <c r="H1537" s="27"/>
    </row>
    <row r="1538" spans="2:8" x14ac:dyDescent="0.25">
      <c r="B1538" s="11"/>
      <c r="C1538" s="11"/>
      <c r="D1538" s="11"/>
      <c r="E1538" s="11"/>
      <c r="F1538" s="23"/>
      <c r="G1538" s="27"/>
      <c r="H1538" s="27"/>
    </row>
    <row r="1539" spans="2:8" x14ac:dyDescent="0.25">
      <c r="B1539" s="11"/>
      <c r="C1539" s="11"/>
      <c r="D1539" s="11"/>
      <c r="E1539" s="11"/>
      <c r="F1539" s="23"/>
      <c r="G1539" s="27"/>
      <c r="H1539" s="27"/>
    </row>
    <row r="1540" spans="2:8" x14ac:dyDescent="0.25">
      <c r="B1540" s="11"/>
      <c r="C1540" s="11"/>
      <c r="D1540" s="11"/>
      <c r="E1540" s="11"/>
      <c r="F1540" s="23"/>
      <c r="G1540" s="27"/>
      <c r="H1540" s="27"/>
    </row>
    <row r="1541" spans="2:8" x14ac:dyDescent="0.25">
      <c r="B1541" s="11"/>
      <c r="C1541" s="11"/>
      <c r="D1541" s="11"/>
      <c r="E1541" s="11"/>
      <c r="F1541" s="23"/>
      <c r="G1541" s="27"/>
      <c r="H1541" s="27"/>
    </row>
    <row r="1542" spans="2:8" x14ac:dyDescent="0.25">
      <c r="B1542" s="11"/>
      <c r="C1542" s="11"/>
      <c r="D1542" s="11"/>
      <c r="E1542" s="11"/>
      <c r="F1542" s="23"/>
      <c r="G1542" s="27"/>
      <c r="H1542" s="27"/>
    </row>
    <row r="1543" spans="2:8" x14ac:dyDescent="0.25">
      <c r="B1543" s="11"/>
      <c r="C1543" s="11"/>
      <c r="D1543" s="11"/>
      <c r="E1543" s="11"/>
      <c r="F1543" s="23"/>
      <c r="G1543" s="27"/>
      <c r="H1543" s="27"/>
    </row>
    <row r="1544" spans="2:8" x14ac:dyDescent="0.25">
      <c r="B1544" s="11"/>
      <c r="C1544" s="11"/>
      <c r="D1544" s="11"/>
      <c r="E1544" s="11"/>
      <c r="F1544" s="23"/>
      <c r="G1544" s="27"/>
      <c r="H1544" s="27"/>
    </row>
    <row r="1545" spans="2:8" x14ac:dyDescent="0.25">
      <c r="B1545" s="11"/>
      <c r="C1545" s="11"/>
      <c r="D1545" s="11"/>
      <c r="E1545" s="11"/>
      <c r="F1545" s="23"/>
      <c r="G1545" s="27"/>
      <c r="H1545" s="27"/>
    </row>
    <row r="1546" spans="2:8" x14ac:dyDescent="0.25">
      <c r="B1546" s="11"/>
      <c r="C1546" s="11"/>
      <c r="D1546" s="11"/>
      <c r="E1546" s="11"/>
      <c r="F1546" s="23"/>
      <c r="G1546" s="27"/>
      <c r="H1546" s="27"/>
    </row>
    <row r="1547" spans="2:8" x14ac:dyDescent="0.25">
      <c r="B1547" s="11"/>
      <c r="C1547" s="11"/>
      <c r="D1547" s="11"/>
      <c r="E1547" s="11"/>
      <c r="F1547" s="23"/>
      <c r="G1547" s="27"/>
      <c r="H1547" s="27"/>
    </row>
    <row r="1548" spans="2:8" x14ac:dyDescent="0.25">
      <c r="B1548" s="11"/>
      <c r="C1548" s="11"/>
      <c r="D1548" s="11"/>
      <c r="E1548" s="11"/>
      <c r="F1548" s="23"/>
      <c r="G1548" s="27"/>
      <c r="H1548" s="27"/>
    </row>
    <row r="1549" spans="2:8" x14ac:dyDescent="0.25">
      <c r="B1549" s="11"/>
      <c r="C1549" s="11"/>
      <c r="D1549" s="11"/>
      <c r="E1549" s="11"/>
      <c r="F1549" s="23"/>
      <c r="G1549" s="27"/>
      <c r="H1549" s="27"/>
    </row>
    <row r="1550" spans="2:8" x14ac:dyDescent="0.25">
      <c r="B1550" s="11"/>
      <c r="C1550" s="11"/>
      <c r="D1550" s="11"/>
      <c r="E1550" s="11"/>
      <c r="F1550" s="23"/>
      <c r="G1550" s="27"/>
      <c r="H1550" s="27"/>
    </row>
    <row r="1551" spans="2:8" x14ac:dyDescent="0.25">
      <c r="B1551" s="11"/>
      <c r="C1551" s="11"/>
      <c r="D1551" s="11"/>
      <c r="E1551" s="11"/>
      <c r="F1551" s="23"/>
      <c r="G1551" s="27"/>
      <c r="H1551" s="27"/>
    </row>
    <row r="1552" spans="2:8" x14ac:dyDescent="0.25">
      <c r="B1552" s="11"/>
      <c r="C1552" s="11"/>
      <c r="D1552" s="11"/>
      <c r="E1552" s="11"/>
      <c r="F1552" s="23"/>
      <c r="G1552" s="27"/>
      <c r="H1552" s="27"/>
    </row>
    <row r="1553" spans="2:8" x14ac:dyDescent="0.25">
      <c r="B1553" s="11"/>
      <c r="C1553" s="11"/>
      <c r="D1553" s="11"/>
      <c r="E1553" s="11"/>
      <c r="F1553" s="23"/>
      <c r="G1553" s="27"/>
      <c r="H1553" s="27"/>
    </row>
    <row r="1554" spans="2:8" x14ac:dyDescent="0.25">
      <c r="B1554" s="11"/>
      <c r="C1554" s="11"/>
      <c r="D1554" s="11"/>
      <c r="E1554" s="11"/>
      <c r="F1554" s="23"/>
      <c r="G1554" s="27"/>
      <c r="H1554" s="27"/>
    </row>
    <row r="1555" spans="2:8" x14ac:dyDescent="0.25">
      <c r="B1555" s="13"/>
    </row>
    <row r="1556" spans="2:8" x14ac:dyDescent="0.25">
      <c r="B1556" s="13"/>
    </row>
    <row r="1557" spans="2:8" x14ac:dyDescent="0.25">
      <c r="B1557" s="13"/>
    </row>
    <row r="1558" spans="2:8" x14ac:dyDescent="0.25">
      <c r="B1558" s="13"/>
    </row>
    <row r="1559" spans="2:8" x14ac:dyDescent="0.25">
      <c r="B1559" s="13"/>
    </row>
    <row r="1560" spans="2:8" x14ac:dyDescent="0.25">
      <c r="B1560" s="13"/>
    </row>
    <row r="1561" spans="2:8" x14ac:dyDescent="0.25">
      <c r="B1561" s="13"/>
    </row>
    <row r="1562" spans="2:8" x14ac:dyDescent="0.25">
      <c r="B1562" s="11"/>
      <c r="C1562" s="11"/>
      <c r="D1562" s="11"/>
      <c r="E1562" s="11"/>
      <c r="F1562" s="23"/>
      <c r="G1562" s="27"/>
      <c r="H1562" s="27"/>
    </row>
    <row r="1563" spans="2:8" x14ac:dyDescent="0.25">
      <c r="B1563" s="11"/>
      <c r="C1563" s="11"/>
      <c r="D1563" s="11"/>
      <c r="E1563" s="11"/>
      <c r="F1563" s="23"/>
      <c r="G1563" s="27"/>
      <c r="H1563" s="27"/>
    </row>
    <row r="1564" spans="2:8" x14ac:dyDescent="0.25">
      <c r="B1564" s="11"/>
      <c r="C1564" s="11"/>
      <c r="D1564" s="11"/>
      <c r="E1564" s="11"/>
      <c r="F1564" s="23"/>
      <c r="G1564" s="27"/>
      <c r="H1564" s="27"/>
    </row>
    <row r="1565" spans="2:8" x14ac:dyDescent="0.25">
      <c r="B1565" s="11"/>
      <c r="C1565" s="11"/>
      <c r="D1565" s="11"/>
      <c r="E1565" s="11"/>
      <c r="F1565" s="23"/>
      <c r="G1565" s="27"/>
      <c r="H1565" s="27"/>
    </row>
    <row r="1566" spans="2:8" x14ac:dyDescent="0.25">
      <c r="B1566" s="11"/>
      <c r="C1566" s="11"/>
      <c r="D1566" s="11"/>
      <c r="E1566" s="11"/>
      <c r="F1566" s="23"/>
      <c r="G1566" s="27"/>
      <c r="H1566" s="27"/>
    </row>
    <row r="1567" spans="2:8" x14ac:dyDescent="0.25">
      <c r="B1567" s="11"/>
      <c r="C1567" s="11"/>
      <c r="D1567" s="11"/>
      <c r="E1567" s="11"/>
      <c r="F1567" s="23"/>
      <c r="G1567" s="27"/>
      <c r="H1567" s="27"/>
    </row>
    <row r="1568" spans="2:8" x14ac:dyDescent="0.25">
      <c r="B1568" s="11"/>
      <c r="C1568" s="11"/>
      <c r="D1568" s="11"/>
      <c r="E1568" s="11"/>
      <c r="F1568" s="23"/>
      <c r="G1568" s="27"/>
      <c r="H1568" s="27"/>
    </row>
    <row r="1569" spans="2:8" x14ac:dyDescent="0.25">
      <c r="B1569" s="11"/>
      <c r="C1569" s="11"/>
      <c r="D1569" s="11"/>
      <c r="E1569" s="11"/>
      <c r="F1569" s="23"/>
      <c r="G1569" s="27"/>
      <c r="H1569" s="27"/>
    </row>
    <row r="1570" spans="2:8" x14ac:dyDescent="0.25">
      <c r="B1570" s="11"/>
      <c r="C1570" s="11"/>
      <c r="D1570" s="11"/>
      <c r="E1570" s="11"/>
      <c r="F1570" s="23"/>
      <c r="G1570" s="27"/>
      <c r="H1570" s="27"/>
    </row>
    <row r="1571" spans="2:8" x14ac:dyDescent="0.25">
      <c r="B1571" s="11"/>
      <c r="C1571" s="11"/>
      <c r="D1571" s="11"/>
      <c r="E1571" s="11"/>
      <c r="F1571" s="23"/>
      <c r="G1571" s="27"/>
      <c r="H1571" s="27"/>
    </row>
    <row r="1572" spans="2:8" x14ac:dyDescent="0.25">
      <c r="B1572" s="11"/>
      <c r="C1572" s="11"/>
      <c r="D1572" s="11"/>
      <c r="E1572" s="11"/>
      <c r="F1572" s="23"/>
      <c r="G1572" s="27"/>
      <c r="H1572" s="27"/>
    </row>
    <row r="1573" spans="2:8" x14ac:dyDescent="0.25">
      <c r="B1573" s="11"/>
      <c r="C1573" s="11"/>
      <c r="D1573" s="11"/>
      <c r="E1573" s="11"/>
      <c r="F1573" s="23"/>
      <c r="G1573" s="27"/>
      <c r="H1573" s="27"/>
    </row>
    <row r="1574" spans="2:8" x14ac:dyDescent="0.25">
      <c r="B1574" s="11"/>
      <c r="C1574" s="11"/>
      <c r="D1574" s="11"/>
      <c r="E1574" s="11"/>
      <c r="F1574" s="23"/>
      <c r="G1574" s="27"/>
      <c r="H1574" s="27"/>
    </row>
    <row r="1575" spans="2:8" x14ac:dyDescent="0.25">
      <c r="B1575" s="11"/>
      <c r="C1575" s="11"/>
      <c r="D1575" s="11"/>
      <c r="E1575" s="11"/>
      <c r="F1575" s="23"/>
      <c r="G1575" s="27"/>
      <c r="H1575" s="27"/>
    </row>
    <row r="1576" spans="2:8" x14ac:dyDescent="0.25">
      <c r="B1576" s="11"/>
      <c r="C1576" s="11"/>
      <c r="D1576" s="11"/>
      <c r="E1576" s="11"/>
      <c r="F1576" s="23"/>
      <c r="G1576" s="27"/>
      <c r="H1576" s="27"/>
    </row>
    <row r="1577" spans="2:8" x14ac:dyDescent="0.25">
      <c r="B1577" s="11"/>
      <c r="C1577" s="11"/>
      <c r="D1577" s="11"/>
      <c r="E1577" s="11"/>
      <c r="F1577" s="23"/>
      <c r="G1577" s="27"/>
      <c r="H1577" s="27"/>
    </row>
    <row r="1578" spans="2:8" x14ac:dyDescent="0.25">
      <c r="B1578" s="11"/>
      <c r="C1578" s="11"/>
      <c r="D1578" s="11"/>
      <c r="E1578" s="11"/>
      <c r="F1578" s="23"/>
      <c r="G1578" s="27"/>
      <c r="H1578" s="27"/>
    </row>
    <row r="1579" spans="2:8" x14ac:dyDescent="0.25">
      <c r="B1579" s="11"/>
      <c r="C1579" s="11"/>
      <c r="D1579" s="11"/>
      <c r="E1579" s="11"/>
      <c r="F1579" s="23"/>
      <c r="G1579" s="27"/>
      <c r="H1579" s="27"/>
    </row>
    <row r="1580" spans="2:8" x14ac:dyDescent="0.25">
      <c r="B1580" s="11"/>
      <c r="C1580" s="11"/>
      <c r="D1580" s="11"/>
      <c r="E1580" s="11"/>
      <c r="F1580" s="23"/>
      <c r="G1580" s="27"/>
      <c r="H1580" s="27"/>
    </row>
    <row r="1581" spans="2:8" x14ac:dyDescent="0.25">
      <c r="B1581" s="11"/>
      <c r="C1581" s="11"/>
      <c r="D1581" s="11"/>
      <c r="E1581" s="11"/>
      <c r="F1581" s="23"/>
      <c r="G1581" s="27"/>
      <c r="H1581" s="27"/>
    </row>
    <row r="1582" spans="2:8" x14ac:dyDescent="0.25">
      <c r="B1582" s="11"/>
      <c r="C1582" s="11"/>
      <c r="D1582" s="11"/>
      <c r="E1582" s="11"/>
      <c r="F1582" s="23"/>
      <c r="G1582" s="27"/>
      <c r="H1582" s="27"/>
    </row>
    <row r="1583" spans="2:8" x14ac:dyDescent="0.25">
      <c r="B1583" s="11"/>
      <c r="C1583" s="11"/>
      <c r="D1583" s="11"/>
      <c r="E1583" s="11"/>
      <c r="F1583" s="23"/>
      <c r="G1583" s="27"/>
      <c r="H1583" s="27"/>
    </row>
    <row r="1584" spans="2:8" x14ac:dyDescent="0.25">
      <c r="B1584" s="11"/>
      <c r="C1584" s="11"/>
      <c r="D1584" s="11"/>
      <c r="E1584" s="11"/>
      <c r="F1584" s="23"/>
      <c r="G1584" s="27"/>
      <c r="H1584" s="27"/>
    </row>
    <row r="1585" spans="2:8" x14ac:dyDescent="0.25">
      <c r="B1585" s="11"/>
      <c r="C1585" s="11"/>
      <c r="D1585" s="11"/>
      <c r="E1585" s="11"/>
      <c r="F1585" s="23"/>
      <c r="G1585" s="27"/>
      <c r="H1585" s="27"/>
    </row>
    <row r="1586" spans="2:8" x14ac:dyDescent="0.25">
      <c r="B1586" s="11"/>
      <c r="C1586" s="11"/>
      <c r="D1586" s="11"/>
      <c r="E1586" s="11"/>
      <c r="F1586" s="23"/>
      <c r="G1586" s="27"/>
      <c r="H1586" s="27"/>
    </row>
    <row r="1587" spans="2:8" x14ac:dyDescent="0.25">
      <c r="B1587" s="11"/>
      <c r="C1587" s="11"/>
      <c r="D1587" s="11"/>
      <c r="E1587" s="11"/>
      <c r="F1587" s="23"/>
      <c r="G1587" s="27"/>
      <c r="H1587" s="27"/>
    </row>
    <row r="1588" spans="2:8" x14ac:dyDescent="0.25">
      <c r="B1588" s="11"/>
      <c r="C1588" s="11"/>
      <c r="D1588" s="11"/>
      <c r="E1588" s="11"/>
      <c r="F1588" s="23"/>
      <c r="G1588" s="27"/>
      <c r="H1588" s="27"/>
    </row>
    <row r="1589" spans="2:8" x14ac:dyDescent="0.25">
      <c r="B1589" s="11"/>
      <c r="C1589" s="11"/>
      <c r="D1589" s="11"/>
      <c r="E1589" s="11"/>
      <c r="F1589" s="23"/>
      <c r="G1589" s="27"/>
      <c r="H1589" s="27"/>
    </row>
    <row r="1590" spans="2:8" x14ac:dyDescent="0.25">
      <c r="B1590" s="11"/>
      <c r="C1590" s="11"/>
      <c r="D1590" s="11"/>
      <c r="E1590" s="11"/>
      <c r="F1590" s="23"/>
      <c r="G1590" s="27"/>
      <c r="H1590" s="27"/>
    </row>
    <row r="1591" spans="2:8" x14ac:dyDescent="0.25">
      <c r="B1591" s="11"/>
      <c r="C1591" s="11"/>
      <c r="D1591" s="11"/>
      <c r="E1591" s="11"/>
      <c r="F1591" s="23"/>
      <c r="G1591" s="27"/>
      <c r="H1591" s="27"/>
    </row>
    <row r="1592" spans="2:8" x14ac:dyDescent="0.25">
      <c r="B1592" s="11"/>
      <c r="C1592" s="11"/>
      <c r="D1592" s="11"/>
      <c r="E1592" s="11"/>
      <c r="F1592" s="23"/>
      <c r="G1592" s="27"/>
      <c r="H1592" s="27"/>
    </row>
    <row r="1593" spans="2:8" x14ac:dyDescent="0.25">
      <c r="B1593" s="11"/>
      <c r="C1593" s="11"/>
      <c r="D1593" s="11"/>
      <c r="E1593" s="11"/>
      <c r="F1593" s="23"/>
      <c r="G1593" s="27"/>
      <c r="H1593" s="27"/>
    </row>
    <row r="1594" spans="2:8" x14ac:dyDescent="0.25">
      <c r="B1594" s="11"/>
      <c r="C1594" s="11"/>
      <c r="D1594" s="11"/>
      <c r="E1594" s="11"/>
      <c r="F1594" s="23"/>
      <c r="G1594" s="27"/>
      <c r="H1594" s="27"/>
    </row>
    <row r="1595" spans="2:8" x14ac:dyDescent="0.25">
      <c r="B1595" s="11"/>
      <c r="C1595" s="11"/>
      <c r="D1595" s="11"/>
      <c r="E1595" s="11"/>
      <c r="F1595" s="23"/>
      <c r="G1595" s="27"/>
      <c r="H1595" s="27"/>
    </row>
    <row r="1596" spans="2:8" x14ac:dyDescent="0.25">
      <c r="B1596" s="11"/>
      <c r="C1596" s="11"/>
      <c r="D1596" s="11"/>
      <c r="E1596" s="11"/>
      <c r="F1596" s="23"/>
      <c r="G1596" s="27"/>
      <c r="H1596" s="27"/>
    </row>
    <row r="1597" spans="2:8" x14ac:dyDescent="0.25">
      <c r="B1597" s="11"/>
      <c r="C1597" s="11"/>
      <c r="D1597" s="11"/>
      <c r="E1597" s="11"/>
      <c r="F1597" s="23"/>
      <c r="G1597" s="27"/>
      <c r="H1597" s="27"/>
    </row>
    <row r="1598" spans="2:8" x14ac:dyDescent="0.25">
      <c r="B1598" s="11"/>
      <c r="C1598" s="11"/>
      <c r="D1598" s="11"/>
      <c r="E1598" s="11"/>
      <c r="F1598" s="23"/>
      <c r="G1598" s="27"/>
      <c r="H1598" s="27"/>
    </row>
    <row r="1599" spans="2:8" x14ac:dyDescent="0.25">
      <c r="B1599" s="11"/>
      <c r="C1599" s="11"/>
      <c r="D1599" s="11"/>
      <c r="E1599" s="11"/>
      <c r="F1599" s="23"/>
      <c r="G1599" s="27"/>
      <c r="H1599" s="27"/>
    </row>
    <row r="1600" spans="2:8" x14ac:dyDescent="0.25">
      <c r="B1600" s="11"/>
      <c r="C1600" s="11"/>
      <c r="D1600" s="11"/>
      <c r="E1600" s="11"/>
      <c r="F1600" s="23"/>
      <c r="G1600" s="27"/>
      <c r="H1600" s="27"/>
    </row>
    <row r="1601" spans="2:8" x14ac:dyDescent="0.25">
      <c r="B1601" s="11"/>
      <c r="C1601" s="11"/>
      <c r="D1601" s="11"/>
      <c r="E1601" s="11"/>
      <c r="F1601" s="23"/>
      <c r="G1601" s="27"/>
      <c r="H1601" s="27"/>
    </row>
    <row r="1602" spans="2:8" x14ac:dyDescent="0.25">
      <c r="B1602" s="11"/>
      <c r="C1602" s="11"/>
      <c r="D1602" s="11"/>
      <c r="E1602" s="11"/>
      <c r="F1602" s="23"/>
      <c r="G1602" s="27"/>
      <c r="H1602" s="27"/>
    </row>
    <row r="1603" spans="2:8" x14ac:dyDescent="0.25">
      <c r="B1603" s="11"/>
      <c r="C1603" s="11"/>
      <c r="D1603" s="11"/>
      <c r="E1603" s="11"/>
      <c r="F1603" s="23"/>
      <c r="G1603" s="27"/>
      <c r="H1603" s="27"/>
    </row>
    <row r="1604" spans="2:8" x14ac:dyDescent="0.25">
      <c r="B1604" s="11"/>
      <c r="C1604" s="11"/>
      <c r="D1604" s="11"/>
      <c r="E1604" s="11"/>
      <c r="F1604" s="23"/>
      <c r="G1604" s="27"/>
      <c r="H1604" s="27"/>
    </row>
    <row r="1605" spans="2:8" x14ac:dyDescent="0.25">
      <c r="B1605" s="11"/>
      <c r="C1605" s="11"/>
      <c r="D1605" s="11"/>
      <c r="E1605" s="11"/>
      <c r="F1605" s="23"/>
      <c r="G1605" s="27"/>
      <c r="H1605" s="27"/>
    </row>
    <row r="1606" spans="2:8" x14ac:dyDescent="0.25">
      <c r="B1606" s="11"/>
      <c r="C1606" s="11"/>
      <c r="D1606" s="11"/>
      <c r="E1606" s="11"/>
      <c r="F1606" s="23"/>
      <c r="G1606" s="27"/>
      <c r="H1606" s="27"/>
    </row>
    <row r="1607" spans="2:8" x14ac:dyDescent="0.25">
      <c r="B1607" s="11"/>
      <c r="C1607" s="11"/>
      <c r="D1607" s="11"/>
      <c r="E1607" s="11"/>
      <c r="F1607" s="23"/>
      <c r="G1607" s="27"/>
      <c r="H1607" s="27"/>
    </row>
    <row r="1608" spans="2:8" x14ac:dyDescent="0.25">
      <c r="B1608" s="11"/>
      <c r="C1608" s="11"/>
      <c r="D1608" s="11"/>
      <c r="E1608" s="11"/>
      <c r="F1608" s="23"/>
      <c r="G1608" s="27"/>
      <c r="H1608" s="27"/>
    </row>
    <row r="1609" spans="2:8" x14ac:dyDescent="0.25">
      <c r="B1609" s="11"/>
      <c r="C1609" s="11"/>
      <c r="D1609" s="11"/>
      <c r="E1609" s="11"/>
      <c r="F1609" s="23"/>
      <c r="G1609" s="27"/>
      <c r="H1609" s="27"/>
    </row>
    <row r="1610" spans="2:8" x14ac:dyDescent="0.25">
      <c r="B1610" s="11"/>
      <c r="C1610" s="11"/>
      <c r="D1610" s="11"/>
      <c r="E1610" s="11"/>
      <c r="F1610" s="23"/>
      <c r="G1610" s="27"/>
      <c r="H1610" s="27"/>
    </row>
    <row r="1611" spans="2:8" x14ac:dyDescent="0.25">
      <c r="B1611" s="11"/>
      <c r="C1611" s="11"/>
      <c r="D1611" s="11"/>
      <c r="E1611" s="11"/>
      <c r="F1611" s="23"/>
      <c r="G1611" s="27"/>
      <c r="H1611" s="27"/>
    </row>
    <row r="1612" spans="2:8" x14ac:dyDescent="0.25">
      <c r="B1612" s="11"/>
      <c r="C1612" s="11"/>
      <c r="D1612" s="11"/>
      <c r="E1612" s="11"/>
      <c r="F1612" s="23"/>
      <c r="G1612" s="27"/>
      <c r="H1612" s="27"/>
    </row>
    <row r="1613" spans="2:8" x14ac:dyDescent="0.25">
      <c r="B1613" s="11"/>
      <c r="C1613" s="11"/>
      <c r="D1613" s="11"/>
      <c r="E1613" s="11"/>
      <c r="F1613" s="23"/>
      <c r="G1613" s="27"/>
      <c r="H1613" s="27"/>
    </row>
    <row r="1614" spans="2:8" x14ac:dyDescent="0.25">
      <c r="B1614" s="13"/>
    </row>
    <row r="1615" spans="2:8" x14ac:dyDescent="0.25">
      <c r="B1615" s="11"/>
      <c r="C1615" s="11"/>
      <c r="D1615" s="11"/>
      <c r="E1615" s="11"/>
      <c r="F1615" s="23"/>
      <c r="G1615" s="27"/>
      <c r="H1615" s="27"/>
    </row>
    <row r="1616" spans="2:8" x14ac:dyDescent="0.25">
      <c r="B1616" s="11"/>
      <c r="C1616" s="11"/>
      <c r="D1616" s="11"/>
      <c r="E1616" s="11"/>
      <c r="F1616" s="23"/>
      <c r="G1616" s="27"/>
      <c r="H1616" s="27"/>
    </row>
    <row r="1617" spans="2:8" x14ac:dyDescent="0.25">
      <c r="B1617" s="11"/>
      <c r="C1617" s="11"/>
      <c r="D1617" s="11"/>
      <c r="E1617" s="11"/>
      <c r="F1617" s="23"/>
      <c r="G1617" s="27"/>
      <c r="H1617" s="27"/>
    </row>
    <row r="1618" spans="2:8" x14ac:dyDescent="0.25">
      <c r="B1618" s="11"/>
      <c r="C1618" s="11"/>
      <c r="D1618" s="11"/>
      <c r="E1618" s="11"/>
      <c r="F1618" s="23"/>
      <c r="G1618" s="27"/>
      <c r="H1618" s="27"/>
    </row>
    <row r="1619" spans="2:8" x14ac:dyDescent="0.25">
      <c r="B1619" s="11"/>
      <c r="C1619" s="11"/>
      <c r="D1619" s="11"/>
      <c r="E1619" s="11"/>
      <c r="F1619" s="23"/>
      <c r="G1619" s="27"/>
      <c r="H1619" s="27"/>
    </row>
    <row r="1620" spans="2:8" x14ac:dyDescent="0.25">
      <c r="B1620" s="11"/>
      <c r="C1620" s="11"/>
      <c r="D1620" s="11"/>
      <c r="E1620" s="11"/>
      <c r="F1620" s="23"/>
      <c r="G1620" s="27"/>
      <c r="H1620" s="27"/>
    </row>
    <row r="1621" spans="2:8" x14ac:dyDescent="0.25">
      <c r="B1621" s="11"/>
      <c r="C1621" s="11"/>
      <c r="D1621" s="11"/>
      <c r="E1621" s="11"/>
      <c r="F1621" s="23"/>
      <c r="G1621" s="27"/>
      <c r="H1621" s="27"/>
    </row>
    <row r="1622" spans="2:8" x14ac:dyDescent="0.25">
      <c r="B1622" s="11"/>
      <c r="C1622" s="11"/>
      <c r="D1622" s="11"/>
      <c r="E1622" s="11"/>
      <c r="F1622" s="23"/>
      <c r="G1622" s="27"/>
      <c r="H1622" s="27"/>
    </row>
    <row r="1623" spans="2:8" x14ac:dyDescent="0.25">
      <c r="B1623" s="11"/>
      <c r="C1623" s="11"/>
      <c r="D1623" s="11"/>
      <c r="E1623" s="11"/>
      <c r="F1623" s="23"/>
      <c r="G1623" s="27"/>
      <c r="H1623" s="27"/>
    </row>
    <row r="1624" spans="2:8" x14ac:dyDescent="0.25">
      <c r="B1624" s="11"/>
      <c r="C1624" s="11"/>
      <c r="D1624" s="11"/>
      <c r="E1624" s="11"/>
      <c r="F1624" s="23"/>
      <c r="G1624" s="27"/>
      <c r="H1624" s="27"/>
    </row>
    <row r="1625" spans="2:8" x14ac:dyDescent="0.25">
      <c r="B1625" s="11"/>
      <c r="C1625" s="11"/>
      <c r="D1625" s="11"/>
      <c r="E1625" s="11"/>
      <c r="F1625" s="23"/>
      <c r="G1625" s="27"/>
      <c r="H1625" s="27"/>
    </row>
    <row r="1626" spans="2:8" x14ac:dyDescent="0.25">
      <c r="B1626" s="11"/>
      <c r="C1626" s="11"/>
      <c r="D1626" s="11"/>
      <c r="E1626" s="11"/>
      <c r="F1626" s="23"/>
      <c r="G1626" s="27"/>
      <c r="H1626" s="27"/>
    </row>
    <row r="1627" spans="2:8" x14ac:dyDescent="0.25">
      <c r="B1627" s="11"/>
      <c r="C1627" s="11"/>
      <c r="D1627" s="11"/>
      <c r="E1627" s="11"/>
      <c r="F1627" s="23"/>
      <c r="G1627" s="27"/>
      <c r="H1627" s="27"/>
    </row>
    <row r="1628" spans="2:8" x14ac:dyDescent="0.25">
      <c r="B1628" s="11"/>
      <c r="C1628" s="11"/>
      <c r="D1628" s="11"/>
      <c r="E1628" s="11"/>
      <c r="F1628" s="23"/>
      <c r="G1628" s="27"/>
      <c r="H1628" s="27"/>
    </row>
    <row r="1629" spans="2:8" x14ac:dyDescent="0.25">
      <c r="B1629" s="11"/>
      <c r="C1629" s="11"/>
      <c r="D1629" s="11"/>
      <c r="E1629" s="11"/>
      <c r="F1629" s="23"/>
      <c r="G1629" s="27"/>
      <c r="H1629" s="27"/>
    </row>
    <row r="1630" spans="2:8" x14ac:dyDescent="0.25">
      <c r="B1630" s="11"/>
      <c r="C1630" s="11"/>
      <c r="D1630" s="11"/>
      <c r="E1630" s="11"/>
      <c r="F1630" s="23"/>
      <c r="G1630" s="27"/>
      <c r="H1630" s="27"/>
    </row>
    <row r="1631" spans="2:8" x14ac:dyDescent="0.25">
      <c r="B1631" s="11"/>
      <c r="C1631" s="11"/>
      <c r="D1631" s="11"/>
      <c r="E1631" s="11"/>
      <c r="F1631" s="23"/>
      <c r="G1631" s="27"/>
      <c r="H1631" s="27"/>
    </row>
    <row r="1632" spans="2:8" x14ac:dyDescent="0.25">
      <c r="B1632" s="11"/>
      <c r="C1632" s="11"/>
      <c r="D1632" s="11"/>
      <c r="E1632" s="11"/>
      <c r="F1632" s="23"/>
      <c r="G1632" s="27"/>
      <c r="H1632" s="27"/>
    </row>
    <row r="1633" spans="2:8" x14ac:dyDescent="0.25">
      <c r="B1633" s="11"/>
      <c r="C1633" s="11"/>
      <c r="D1633" s="11"/>
      <c r="E1633" s="11"/>
      <c r="F1633" s="23"/>
      <c r="G1633" s="27"/>
      <c r="H1633" s="27"/>
    </row>
    <row r="1634" spans="2:8" x14ac:dyDescent="0.25">
      <c r="B1634" s="11"/>
      <c r="C1634" s="11"/>
      <c r="D1634" s="11"/>
      <c r="E1634" s="11"/>
      <c r="F1634" s="23"/>
      <c r="G1634" s="27"/>
      <c r="H1634" s="27"/>
    </row>
    <row r="1635" spans="2:8" x14ac:dyDescent="0.25">
      <c r="B1635" s="11"/>
      <c r="C1635" s="11"/>
      <c r="D1635" s="11"/>
      <c r="E1635" s="11"/>
      <c r="F1635" s="23"/>
      <c r="G1635" s="27"/>
      <c r="H1635" s="27"/>
    </row>
    <row r="1636" spans="2:8" x14ac:dyDescent="0.25">
      <c r="B1636" s="11"/>
      <c r="C1636" s="11"/>
      <c r="D1636" s="11"/>
      <c r="E1636" s="11"/>
      <c r="F1636" s="23"/>
      <c r="G1636" s="27"/>
      <c r="H1636" s="27"/>
    </row>
    <row r="1637" spans="2:8" x14ac:dyDescent="0.25">
      <c r="B1637" s="11"/>
      <c r="C1637" s="11"/>
      <c r="D1637" s="11"/>
      <c r="E1637" s="11"/>
      <c r="F1637" s="23"/>
      <c r="G1637" s="27"/>
      <c r="H1637" s="27"/>
    </row>
    <row r="1638" spans="2:8" x14ac:dyDescent="0.25">
      <c r="B1638" s="11"/>
      <c r="C1638" s="11"/>
      <c r="D1638" s="11"/>
      <c r="E1638" s="11"/>
      <c r="F1638" s="23"/>
      <c r="G1638" s="27"/>
      <c r="H1638" s="27"/>
    </row>
    <row r="1639" spans="2:8" x14ac:dyDescent="0.25">
      <c r="B1639" s="11"/>
      <c r="C1639" s="11"/>
      <c r="D1639" s="11"/>
      <c r="E1639" s="11"/>
      <c r="F1639" s="23"/>
      <c r="G1639" s="27"/>
      <c r="H1639" s="27"/>
    </row>
    <row r="1640" spans="2:8" x14ac:dyDescent="0.25">
      <c r="B1640" s="11"/>
      <c r="C1640" s="11"/>
      <c r="D1640" s="11"/>
      <c r="E1640" s="11"/>
      <c r="F1640" s="23"/>
      <c r="G1640" s="27"/>
      <c r="H1640" s="27"/>
    </row>
    <row r="1641" spans="2:8" x14ac:dyDescent="0.25">
      <c r="B1641" s="11"/>
      <c r="C1641" s="11"/>
      <c r="D1641" s="11"/>
      <c r="E1641" s="11"/>
      <c r="F1641" s="23"/>
      <c r="G1641" s="27"/>
      <c r="H1641" s="27"/>
    </row>
    <row r="1642" spans="2:8" x14ac:dyDescent="0.25">
      <c r="B1642" s="11"/>
      <c r="C1642" s="11"/>
      <c r="D1642" s="11"/>
      <c r="E1642" s="11"/>
      <c r="F1642" s="23"/>
      <c r="G1642" s="27"/>
      <c r="H1642" s="27"/>
    </row>
    <row r="1643" spans="2:8" x14ac:dyDescent="0.25">
      <c r="B1643" s="11"/>
      <c r="C1643" s="11"/>
      <c r="D1643" s="11"/>
      <c r="E1643" s="11"/>
      <c r="F1643" s="23"/>
      <c r="G1643" s="27"/>
      <c r="H1643" s="27"/>
    </row>
    <row r="1644" spans="2:8" x14ac:dyDescent="0.25">
      <c r="B1644" s="11"/>
      <c r="C1644" s="11"/>
      <c r="D1644" s="11"/>
      <c r="E1644" s="11"/>
      <c r="F1644" s="23"/>
      <c r="G1644" s="27"/>
      <c r="H1644" s="27"/>
    </row>
    <row r="1645" spans="2:8" x14ac:dyDescent="0.25">
      <c r="B1645" s="11"/>
      <c r="C1645" s="11"/>
      <c r="D1645" s="11"/>
      <c r="E1645" s="11"/>
      <c r="F1645" s="23"/>
      <c r="G1645" s="27"/>
      <c r="H1645" s="27"/>
    </row>
    <row r="1646" spans="2:8" x14ac:dyDescent="0.25">
      <c r="B1646" s="11"/>
      <c r="C1646" s="11"/>
      <c r="D1646" s="11"/>
      <c r="E1646" s="11"/>
      <c r="F1646" s="23"/>
      <c r="G1646" s="27"/>
      <c r="H1646" s="27"/>
    </row>
    <row r="1647" spans="2:8" x14ac:dyDescent="0.25">
      <c r="B1647" s="11"/>
      <c r="C1647" s="11"/>
      <c r="D1647" s="11"/>
      <c r="E1647" s="11"/>
      <c r="F1647" s="23"/>
      <c r="G1647" s="27"/>
      <c r="H1647" s="27"/>
    </row>
    <row r="1648" spans="2:8" x14ac:dyDescent="0.25">
      <c r="B1648" s="11"/>
      <c r="C1648" s="11"/>
      <c r="D1648" s="11"/>
      <c r="E1648" s="11"/>
      <c r="F1648" s="23"/>
      <c r="G1648" s="27"/>
      <c r="H1648" s="27"/>
    </row>
    <row r="1649" spans="2:8" x14ac:dyDescent="0.25">
      <c r="B1649" s="11"/>
      <c r="C1649" s="11"/>
      <c r="D1649" s="11"/>
      <c r="E1649" s="11"/>
      <c r="F1649" s="23"/>
      <c r="G1649" s="27"/>
      <c r="H1649" s="27"/>
    </row>
    <row r="1650" spans="2:8" x14ac:dyDescent="0.25">
      <c r="B1650" s="11"/>
      <c r="C1650" s="11"/>
      <c r="D1650" s="11"/>
      <c r="E1650" s="11"/>
      <c r="F1650" s="23"/>
      <c r="G1650" s="27"/>
      <c r="H1650" s="27"/>
    </row>
    <row r="1651" spans="2:8" x14ac:dyDescent="0.25">
      <c r="B1651" s="11"/>
      <c r="C1651" s="11"/>
      <c r="D1651" s="11"/>
      <c r="E1651" s="11"/>
      <c r="F1651" s="23"/>
      <c r="G1651" s="27"/>
      <c r="H1651" s="27"/>
    </row>
    <row r="1652" spans="2:8" x14ac:dyDescent="0.25">
      <c r="B1652" s="11"/>
      <c r="C1652" s="11"/>
      <c r="D1652" s="11"/>
      <c r="E1652" s="11"/>
      <c r="F1652" s="23"/>
      <c r="G1652" s="27"/>
      <c r="H1652" s="27"/>
    </row>
    <row r="1653" spans="2:8" x14ac:dyDescent="0.25">
      <c r="B1653" s="11"/>
      <c r="C1653" s="11"/>
      <c r="D1653" s="11"/>
      <c r="E1653" s="11"/>
      <c r="F1653" s="23"/>
      <c r="G1653" s="27"/>
      <c r="H1653" s="27"/>
    </row>
    <row r="1654" spans="2:8" x14ac:dyDescent="0.25">
      <c r="B1654" s="13"/>
    </row>
    <row r="1655" spans="2:8" x14ac:dyDescent="0.25">
      <c r="B1655" s="13"/>
    </row>
    <row r="1656" spans="2:8" x14ac:dyDescent="0.25">
      <c r="B1656" s="11"/>
      <c r="C1656" s="11"/>
      <c r="D1656" s="11"/>
      <c r="E1656" s="11"/>
      <c r="F1656" s="23"/>
      <c r="G1656" s="27"/>
      <c r="H1656" s="27"/>
    </row>
    <row r="1657" spans="2:8" x14ac:dyDescent="0.25">
      <c r="B1657" s="11"/>
      <c r="C1657" s="11"/>
      <c r="D1657" s="11"/>
      <c r="E1657" s="11"/>
      <c r="F1657" s="23"/>
      <c r="G1657" s="27"/>
      <c r="H1657" s="27"/>
    </row>
    <row r="1658" spans="2:8" x14ac:dyDescent="0.25">
      <c r="B1658" s="11"/>
      <c r="C1658" s="11"/>
      <c r="D1658" s="11"/>
      <c r="E1658" s="11"/>
      <c r="F1658" s="23"/>
      <c r="G1658" s="27"/>
      <c r="H1658" s="27"/>
    </row>
    <row r="1659" spans="2:8" x14ac:dyDescent="0.25">
      <c r="B1659" s="11"/>
      <c r="C1659" s="11"/>
      <c r="D1659" s="11"/>
      <c r="E1659" s="11"/>
      <c r="F1659" s="23"/>
      <c r="G1659" s="27"/>
      <c r="H1659" s="27"/>
    </row>
    <row r="1660" spans="2:8" x14ac:dyDescent="0.25">
      <c r="B1660" s="11"/>
      <c r="C1660" s="11"/>
      <c r="D1660" s="11"/>
      <c r="E1660" s="11"/>
      <c r="F1660" s="23"/>
      <c r="G1660" s="27"/>
      <c r="H1660" s="27"/>
    </row>
    <row r="1661" spans="2:8" x14ac:dyDescent="0.25">
      <c r="B1661" s="11"/>
      <c r="C1661" s="11"/>
      <c r="D1661" s="11"/>
      <c r="E1661" s="11"/>
      <c r="F1661" s="23"/>
      <c r="G1661" s="27"/>
      <c r="H1661" s="27"/>
    </row>
    <row r="1662" spans="2:8" x14ac:dyDescent="0.25">
      <c r="B1662" s="11"/>
      <c r="C1662" s="11"/>
      <c r="D1662" s="11"/>
      <c r="E1662" s="11"/>
      <c r="F1662" s="23"/>
      <c r="G1662" s="27"/>
      <c r="H1662" s="27"/>
    </row>
    <row r="1663" spans="2:8" x14ac:dyDescent="0.25">
      <c r="B1663" s="11"/>
      <c r="C1663" s="11"/>
      <c r="D1663" s="11"/>
      <c r="E1663" s="11"/>
      <c r="F1663" s="23"/>
      <c r="G1663" s="27"/>
      <c r="H1663" s="27"/>
    </row>
    <row r="1664" spans="2:8" x14ac:dyDescent="0.25">
      <c r="B1664" s="11"/>
      <c r="C1664" s="11"/>
      <c r="D1664" s="11"/>
      <c r="E1664" s="11"/>
      <c r="F1664" s="23"/>
      <c r="G1664" s="27"/>
      <c r="H1664" s="27"/>
    </row>
    <row r="1665" spans="2:8" x14ac:dyDescent="0.25">
      <c r="B1665" s="11"/>
      <c r="C1665" s="11"/>
      <c r="D1665" s="11"/>
      <c r="E1665" s="11"/>
      <c r="F1665" s="23"/>
      <c r="G1665" s="27"/>
      <c r="H1665" s="27"/>
    </row>
    <row r="1666" spans="2:8" x14ac:dyDescent="0.25">
      <c r="B1666" s="11"/>
      <c r="C1666" s="11"/>
      <c r="D1666" s="11"/>
      <c r="E1666" s="11"/>
      <c r="F1666" s="23"/>
      <c r="G1666" s="27"/>
      <c r="H1666" s="27"/>
    </row>
    <row r="1667" spans="2:8" x14ac:dyDescent="0.25">
      <c r="B1667" s="11"/>
      <c r="C1667" s="11"/>
      <c r="D1667" s="11"/>
      <c r="E1667" s="11"/>
      <c r="F1667" s="23"/>
      <c r="G1667" s="27"/>
      <c r="H1667" s="27"/>
    </row>
    <row r="1668" spans="2:8" x14ac:dyDescent="0.25">
      <c r="B1668" s="11"/>
      <c r="C1668" s="11"/>
      <c r="D1668" s="11"/>
      <c r="E1668" s="11"/>
      <c r="F1668" s="23"/>
      <c r="G1668" s="27"/>
      <c r="H1668" s="27"/>
    </row>
    <row r="1669" spans="2:8" x14ac:dyDescent="0.25">
      <c r="B1669" s="11"/>
      <c r="C1669" s="11"/>
      <c r="D1669" s="11"/>
      <c r="E1669" s="11"/>
      <c r="F1669" s="23"/>
      <c r="G1669" s="27"/>
      <c r="H1669" s="27"/>
    </row>
    <row r="1670" spans="2:8" x14ac:dyDescent="0.25">
      <c r="B1670" s="11"/>
      <c r="C1670" s="11"/>
      <c r="D1670" s="11"/>
      <c r="E1670" s="11"/>
      <c r="F1670" s="23"/>
      <c r="G1670" s="27"/>
      <c r="H1670" s="27"/>
    </row>
    <row r="1671" spans="2:8" x14ac:dyDescent="0.25">
      <c r="B1671" s="11"/>
      <c r="C1671" s="11"/>
      <c r="D1671" s="11"/>
      <c r="E1671" s="11"/>
      <c r="F1671" s="23"/>
      <c r="G1671" s="27"/>
      <c r="H1671" s="27"/>
    </row>
    <row r="1672" spans="2:8" x14ac:dyDescent="0.25">
      <c r="B1672" s="11"/>
      <c r="C1672" s="11"/>
      <c r="D1672" s="11"/>
      <c r="E1672" s="11"/>
      <c r="F1672" s="23"/>
      <c r="G1672" s="27"/>
      <c r="H1672" s="27"/>
    </row>
    <row r="1673" spans="2:8" x14ac:dyDescent="0.25">
      <c r="B1673" s="11"/>
      <c r="C1673" s="11"/>
      <c r="D1673" s="11"/>
      <c r="E1673" s="11"/>
      <c r="F1673" s="23"/>
      <c r="G1673" s="27"/>
      <c r="H1673" s="27"/>
    </row>
    <row r="1674" spans="2:8" x14ac:dyDescent="0.25">
      <c r="B1674" s="11"/>
      <c r="C1674" s="11"/>
      <c r="D1674" s="11"/>
      <c r="E1674" s="11"/>
      <c r="F1674" s="23"/>
      <c r="G1674" s="27"/>
      <c r="H1674" s="27"/>
    </row>
    <row r="1675" spans="2:8" x14ac:dyDescent="0.25">
      <c r="B1675" s="11"/>
      <c r="C1675" s="11"/>
      <c r="D1675" s="11"/>
      <c r="E1675" s="11"/>
      <c r="F1675" s="23"/>
      <c r="G1675" s="27"/>
      <c r="H1675" s="27"/>
    </row>
    <row r="1676" spans="2:8" x14ac:dyDescent="0.25">
      <c r="B1676" s="11"/>
      <c r="C1676" s="11"/>
      <c r="D1676" s="11"/>
      <c r="E1676" s="11"/>
      <c r="F1676" s="23"/>
      <c r="G1676" s="27"/>
      <c r="H1676" s="27"/>
    </row>
    <row r="1677" spans="2:8" x14ac:dyDescent="0.25">
      <c r="B1677" s="11"/>
      <c r="C1677" s="11"/>
      <c r="D1677" s="11"/>
      <c r="E1677" s="11"/>
      <c r="F1677" s="23"/>
      <c r="G1677" s="27"/>
      <c r="H1677" s="27"/>
    </row>
    <row r="1678" spans="2:8" x14ac:dyDescent="0.25">
      <c r="B1678" s="11"/>
      <c r="C1678" s="11"/>
      <c r="D1678" s="11"/>
      <c r="E1678" s="11"/>
      <c r="F1678" s="23"/>
      <c r="G1678" s="27"/>
      <c r="H1678" s="27"/>
    </row>
    <row r="1679" spans="2:8" x14ac:dyDescent="0.25">
      <c r="B1679" s="11"/>
      <c r="C1679" s="11"/>
      <c r="D1679" s="11"/>
      <c r="E1679" s="11"/>
      <c r="F1679" s="23"/>
      <c r="G1679" s="27"/>
      <c r="H1679" s="27"/>
    </row>
    <row r="1680" spans="2:8" x14ac:dyDescent="0.25">
      <c r="B1680" s="11"/>
      <c r="C1680" s="11"/>
      <c r="D1680" s="11"/>
      <c r="E1680" s="11"/>
      <c r="F1680" s="23"/>
      <c r="G1680" s="27"/>
      <c r="H1680" s="27"/>
    </row>
    <row r="1681" spans="2:8" x14ac:dyDescent="0.25">
      <c r="B1681" s="11"/>
      <c r="C1681" s="11"/>
      <c r="D1681" s="11"/>
      <c r="E1681" s="11"/>
      <c r="F1681" s="23"/>
      <c r="G1681" s="27"/>
      <c r="H1681" s="27"/>
    </row>
    <row r="1682" spans="2:8" x14ac:dyDescent="0.25">
      <c r="B1682" s="11"/>
      <c r="C1682" s="11"/>
      <c r="D1682" s="11"/>
      <c r="E1682" s="11"/>
      <c r="F1682" s="23"/>
      <c r="G1682" s="27"/>
      <c r="H1682" s="27"/>
    </row>
    <row r="1683" spans="2:8" x14ac:dyDescent="0.25">
      <c r="B1683" s="11"/>
      <c r="C1683" s="11"/>
      <c r="D1683" s="11"/>
      <c r="E1683" s="11"/>
      <c r="F1683" s="23"/>
      <c r="G1683" s="27"/>
      <c r="H1683" s="27"/>
    </row>
    <row r="1684" spans="2:8" x14ac:dyDescent="0.25">
      <c r="B1684" s="11"/>
      <c r="C1684" s="11"/>
      <c r="D1684" s="11"/>
      <c r="E1684" s="11"/>
      <c r="F1684" s="23"/>
      <c r="G1684" s="27"/>
      <c r="H1684" s="27"/>
    </row>
    <row r="1685" spans="2:8" x14ac:dyDescent="0.25">
      <c r="B1685" s="11"/>
      <c r="C1685" s="11"/>
      <c r="D1685" s="11"/>
      <c r="E1685" s="11"/>
      <c r="F1685" s="23"/>
      <c r="G1685" s="27"/>
      <c r="H1685" s="27"/>
    </row>
    <row r="1686" spans="2:8" x14ac:dyDescent="0.25">
      <c r="B1686" s="11"/>
      <c r="C1686" s="11"/>
      <c r="D1686" s="11"/>
      <c r="E1686" s="11"/>
      <c r="F1686" s="23"/>
      <c r="G1686" s="27"/>
      <c r="H1686" s="27"/>
    </row>
    <row r="1687" spans="2:8" x14ac:dyDescent="0.25">
      <c r="B1687" s="11"/>
      <c r="C1687" s="11"/>
      <c r="D1687" s="11"/>
      <c r="E1687" s="11"/>
      <c r="F1687" s="23"/>
      <c r="G1687" s="27"/>
      <c r="H1687" s="27"/>
    </row>
    <row r="1688" spans="2:8" x14ac:dyDescent="0.25">
      <c r="B1688" s="11"/>
      <c r="C1688" s="11"/>
      <c r="D1688" s="11"/>
      <c r="E1688" s="11"/>
      <c r="F1688" s="23"/>
      <c r="G1688" s="27"/>
      <c r="H1688" s="27"/>
    </row>
    <row r="1689" spans="2:8" x14ac:dyDescent="0.25">
      <c r="B1689" s="11"/>
      <c r="C1689" s="11"/>
      <c r="D1689" s="11"/>
      <c r="E1689" s="11"/>
      <c r="F1689" s="23"/>
      <c r="G1689" s="27"/>
      <c r="H1689" s="27"/>
    </row>
    <row r="1690" spans="2:8" x14ac:dyDescent="0.25">
      <c r="B1690" s="11"/>
      <c r="C1690" s="11"/>
      <c r="D1690" s="11"/>
      <c r="E1690" s="11"/>
      <c r="F1690" s="23"/>
      <c r="G1690" s="27"/>
      <c r="H1690" s="27"/>
    </row>
    <row r="1691" spans="2:8" x14ac:dyDescent="0.25">
      <c r="B1691" s="11"/>
      <c r="C1691" s="11"/>
      <c r="D1691" s="11"/>
      <c r="E1691" s="11"/>
      <c r="F1691" s="23"/>
      <c r="G1691" s="27"/>
      <c r="H1691" s="27"/>
    </row>
    <row r="1692" spans="2:8" x14ac:dyDescent="0.25">
      <c r="B1692" s="11"/>
      <c r="C1692" s="11"/>
      <c r="D1692" s="11"/>
      <c r="E1692" s="11"/>
      <c r="F1692" s="23"/>
      <c r="G1692" s="27"/>
      <c r="H1692" s="27"/>
    </row>
    <row r="1693" spans="2:8" x14ac:dyDescent="0.25">
      <c r="B1693" s="11"/>
      <c r="C1693" s="11"/>
      <c r="D1693" s="11"/>
      <c r="E1693" s="11"/>
      <c r="F1693" s="23"/>
      <c r="G1693" s="27"/>
      <c r="H1693" s="27"/>
    </row>
    <row r="1694" spans="2:8" x14ac:dyDescent="0.25">
      <c r="B1694" s="11"/>
      <c r="C1694" s="11"/>
      <c r="D1694" s="11"/>
      <c r="E1694" s="11"/>
      <c r="F1694" s="23"/>
      <c r="G1694" s="27"/>
      <c r="H1694" s="27"/>
    </row>
    <row r="1695" spans="2:8" x14ac:dyDescent="0.25">
      <c r="B1695" s="11"/>
      <c r="C1695" s="11"/>
      <c r="D1695" s="11"/>
      <c r="E1695" s="11"/>
      <c r="F1695" s="23"/>
      <c r="G1695" s="27"/>
      <c r="H1695" s="27"/>
    </row>
    <row r="1696" spans="2:8" x14ac:dyDescent="0.25">
      <c r="B1696" s="11"/>
      <c r="C1696" s="11"/>
      <c r="D1696" s="11"/>
      <c r="E1696" s="11"/>
      <c r="F1696" s="23"/>
      <c r="G1696" s="27"/>
      <c r="H1696" s="27"/>
    </row>
    <row r="1697" spans="2:8" x14ac:dyDescent="0.25">
      <c r="B1697" s="11"/>
      <c r="C1697" s="11"/>
      <c r="D1697" s="11"/>
      <c r="E1697" s="11"/>
      <c r="F1697" s="23"/>
      <c r="G1697" s="27"/>
      <c r="H1697" s="27"/>
    </row>
    <row r="1698" spans="2:8" x14ac:dyDescent="0.25">
      <c r="B1698" s="11"/>
      <c r="C1698" s="11"/>
      <c r="D1698" s="11"/>
      <c r="E1698" s="11"/>
      <c r="F1698" s="23"/>
      <c r="G1698" s="27"/>
      <c r="H1698" s="27"/>
    </row>
    <row r="1699" spans="2:8" x14ac:dyDescent="0.25">
      <c r="B1699" s="11"/>
      <c r="C1699" s="11"/>
      <c r="D1699" s="11"/>
      <c r="E1699" s="11"/>
      <c r="F1699" s="23"/>
      <c r="G1699" s="27"/>
      <c r="H1699" s="27"/>
    </row>
    <row r="1700" spans="2:8" x14ac:dyDescent="0.25">
      <c r="B1700" s="11"/>
      <c r="C1700" s="11"/>
      <c r="D1700" s="11"/>
      <c r="E1700" s="11"/>
      <c r="F1700" s="23"/>
      <c r="G1700" s="27"/>
      <c r="H1700" s="27"/>
    </row>
    <row r="1701" spans="2:8" x14ac:dyDescent="0.25">
      <c r="B1701" s="11"/>
      <c r="C1701" s="11"/>
      <c r="D1701" s="11"/>
      <c r="E1701" s="11"/>
      <c r="F1701" s="23"/>
      <c r="G1701" s="27"/>
      <c r="H1701" s="27"/>
    </row>
    <row r="1702" spans="2:8" x14ac:dyDescent="0.25">
      <c r="B1702" s="11"/>
      <c r="C1702" s="11"/>
      <c r="D1702" s="11"/>
      <c r="E1702" s="11"/>
      <c r="F1702" s="23"/>
      <c r="G1702" s="27"/>
      <c r="H1702" s="27"/>
    </row>
    <row r="1703" spans="2:8" x14ac:dyDescent="0.25">
      <c r="B1703" s="11"/>
      <c r="C1703" s="11"/>
      <c r="D1703" s="11"/>
      <c r="E1703" s="11"/>
      <c r="F1703" s="23"/>
      <c r="G1703" s="27"/>
      <c r="H1703" s="27"/>
    </row>
    <row r="1704" spans="2:8" x14ac:dyDescent="0.25">
      <c r="B1704" s="11"/>
      <c r="C1704" s="11"/>
      <c r="D1704" s="11"/>
      <c r="E1704" s="11"/>
      <c r="F1704" s="23"/>
      <c r="G1704" s="27"/>
      <c r="H1704" s="27"/>
    </row>
    <row r="1705" spans="2:8" x14ac:dyDescent="0.25">
      <c r="B1705" s="11"/>
      <c r="C1705" s="11"/>
      <c r="D1705" s="11"/>
      <c r="E1705" s="11"/>
      <c r="F1705" s="23"/>
      <c r="G1705" s="27"/>
      <c r="H1705" s="27"/>
    </row>
    <row r="1706" spans="2:8" x14ac:dyDescent="0.25">
      <c r="B1706" s="11"/>
      <c r="C1706" s="11"/>
      <c r="D1706" s="11"/>
      <c r="E1706" s="11"/>
      <c r="F1706" s="23"/>
      <c r="G1706" s="27"/>
      <c r="H1706" s="27"/>
    </row>
    <row r="1707" spans="2:8" x14ac:dyDescent="0.25">
      <c r="B1707" s="11"/>
      <c r="C1707" s="11"/>
      <c r="D1707" s="11"/>
      <c r="E1707" s="11"/>
      <c r="F1707" s="23"/>
      <c r="G1707" s="27"/>
      <c r="H1707" s="27"/>
    </row>
    <row r="1708" spans="2:8" x14ac:dyDescent="0.25">
      <c r="B1708" s="11"/>
      <c r="C1708" s="11"/>
      <c r="D1708" s="11"/>
      <c r="E1708" s="11"/>
      <c r="F1708" s="23"/>
      <c r="G1708" s="27"/>
      <c r="H1708" s="27"/>
    </row>
    <row r="1709" spans="2:8" x14ac:dyDescent="0.25">
      <c r="B1709" s="11"/>
      <c r="C1709" s="11"/>
      <c r="D1709" s="11"/>
      <c r="E1709" s="11"/>
      <c r="F1709" s="23"/>
      <c r="G1709" s="27"/>
      <c r="H1709" s="27"/>
    </row>
    <row r="1710" spans="2:8" x14ac:dyDescent="0.25">
      <c r="B1710" s="11"/>
      <c r="C1710" s="11"/>
      <c r="D1710" s="11"/>
      <c r="E1710" s="11"/>
      <c r="F1710" s="23"/>
      <c r="G1710" s="27"/>
      <c r="H1710" s="27"/>
    </row>
    <row r="1711" spans="2:8" x14ac:dyDescent="0.25">
      <c r="B1711" s="11"/>
      <c r="C1711" s="11"/>
      <c r="D1711" s="11"/>
      <c r="E1711" s="11"/>
      <c r="F1711" s="23"/>
      <c r="G1711" s="27"/>
      <c r="H1711" s="27"/>
    </row>
    <row r="1712" spans="2:8" x14ac:dyDescent="0.25">
      <c r="B1712" s="11"/>
      <c r="C1712" s="11"/>
      <c r="D1712" s="11"/>
      <c r="E1712" s="11"/>
      <c r="F1712" s="23"/>
      <c r="G1712" s="27"/>
      <c r="H1712" s="27"/>
    </row>
    <row r="1713" spans="2:8" x14ac:dyDescent="0.25">
      <c r="B1713" s="11"/>
      <c r="C1713" s="11"/>
      <c r="D1713" s="11"/>
      <c r="E1713" s="11"/>
      <c r="F1713" s="23"/>
      <c r="G1713" s="27"/>
      <c r="H1713" s="27"/>
    </row>
    <row r="1714" spans="2:8" x14ac:dyDescent="0.25">
      <c r="B1714" s="11"/>
      <c r="C1714" s="11"/>
      <c r="D1714" s="11"/>
      <c r="E1714" s="11"/>
      <c r="F1714" s="23"/>
      <c r="G1714" s="27"/>
      <c r="H1714" s="27"/>
    </row>
    <row r="1715" spans="2:8" x14ac:dyDescent="0.25">
      <c r="B1715" s="11"/>
      <c r="C1715" s="11"/>
      <c r="D1715" s="11"/>
      <c r="E1715" s="11"/>
      <c r="F1715" s="23"/>
      <c r="G1715" s="27"/>
      <c r="H1715" s="27"/>
    </row>
    <row r="1716" spans="2:8" x14ac:dyDescent="0.25">
      <c r="B1716" s="11"/>
      <c r="C1716" s="11"/>
      <c r="D1716" s="11"/>
      <c r="E1716" s="11"/>
      <c r="F1716" s="23"/>
      <c r="G1716" s="27"/>
      <c r="H1716" s="27"/>
    </row>
    <row r="1717" spans="2:8" x14ac:dyDescent="0.25">
      <c r="B1717" s="11"/>
      <c r="C1717" s="11"/>
      <c r="D1717" s="11"/>
      <c r="E1717" s="11"/>
      <c r="F1717" s="23"/>
      <c r="G1717" s="27"/>
      <c r="H1717" s="27"/>
    </row>
    <row r="1718" spans="2:8" x14ac:dyDescent="0.25">
      <c r="B1718" s="11"/>
      <c r="C1718" s="11"/>
      <c r="D1718" s="11"/>
      <c r="E1718" s="11"/>
      <c r="F1718" s="23"/>
      <c r="G1718" s="27"/>
      <c r="H1718" s="27"/>
    </row>
    <row r="1719" spans="2:8" x14ac:dyDescent="0.25">
      <c r="B1719" s="11"/>
      <c r="C1719" s="11"/>
      <c r="D1719" s="11"/>
      <c r="E1719" s="11"/>
      <c r="F1719" s="23"/>
      <c r="G1719" s="27"/>
      <c r="H1719" s="27"/>
    </row>
    <row r="1720" spans="2:8" x14ac:dyDescent="0.25">
      <c r="B1720" s="11"/>
      <c r="C1720" s="11"/>
      <c r="D1720" s="11"/>
      <c r="E1720" s="11"/>
      <c r="F1720" s="23"/>
      <c r="G1720" s="27"/>
      <c r="H1720" s="27"/>
    </row>
    <row r="1721" spans="2:8" x14ac:dyDescent="0.25">
      <c r="B1721" s="11"/>
      <c r="C1721" s="11"/>
      <c r="D1721" s="11"/>
      <c r="E1721" s="11"/>
      <c r="F1721" s="23"/>
      <c r="G1721" s="27"/>
      <c r="H1721" s="27"/>
    </row>
    <row r="1722" spans="2:8" x14ac:dyDescent="0.25">
      <c r="B1722" s="11"/>
      <c r="C1722" s="11"/>
      <c r="D1722" s="11"/>
      <c r="E1722" s="11"/>
      <c r="F1722" s="23"/>
      <c r="G1722" s="27"/>
      <c r="H1722" s="27"/>
    </row>
    <row r="1723" spans="2:8" x14ac:dyDescent="0.25">
      <c r="B1723" s="11"/>
      <c r="C1723" s="11"/>
      <c r="D1723" s="11"/>
      <c r="E1723" s="11"/>
      <c r="F1723" s="23"/>
      <c r="G1723" s="27"/>
      <c r="H1723" s="27"/>
    </row>
    <row r="1724" spans="2:8" x14ac:dyDescent="0.25">
      <c r="B1724" s="11"/>
      <c r="C1724" s="11"/>
      <c r="D1724" s="11"/>
      <c r="E1724" s="11"/>
      <c r="F1724" s="23"/>
      <c r="G1724" s="27"/>
      <c r="H1724" s="27"/>
    </row>
    <row r="1725" spans="2:8" x14ac:dyDescent="0.25">
      <c r="B1725" s="11"/>
      <c r="C1725" s="11"/>
      <c r="D1725" s="11"/>
      <c r="E1725" s="11"/>
      <c r="F1725" s="23"/>
      <c r="G1725" s="27"/>
      <c r="H1725" s="27"/>
    </row>
    <row r="1726" spans="2:8" x14ac:dyDescent="0.25">
      <c r="B1726" s="11"/>
      <c r="C1726" s="11"/>
      <c r="D1726" s="11"/>
      <c r="E1726" s="11"/>
      <c r="F1726" s="23"/>
      <c r="G1726" s="27"/>
      <c r="H1726" s="27"/>
    </row>
    <row r="1727" spans="2:8" x14ac:dyDescent="0.25">
      <c r="B1727" s="11"/>
      <c r="C1727" s="11"/>
      <c r="D1727" s="11"/>
      <c r="E1727" s="11"/>
      <c r="F1727" s="23"/>
      <c r="G1727" s="27"/>
      <c r="H1727" s="27"/>
    </row>
    <row r="1728" spans="2:8" x14ac:dyDescent="0.25">
      <c r="B1728" s="11"/>
      <c r="C1728" s="11"/>
      <c r="D1728" s="11"/>
      <c r="E1728" s="11"/>
      <c r="F1728" s="23"/>
      <c r="G1728" s="27"/>
      <c r="H1728" s="27"/>
    </row>
    <row r="1729" spans="2:8" x14ac:dyDescent="0.25">
      <c r="B1729" s="11"/>
      <c r="C1729" s="11"/>
      <c r="D1729" s="11"/>
      <c r="E1729" s="11"/>
      <c r="F1729" s="23"/>
      <c r="G1729" s="27"/>
      <c r="H1729" s="27"/>
    </row>
    <row r="1730" spans="2:8" x14ac:dyDescent="0.25">
      <c r="B1730" s="11"/>
      <c r="C1730" s="11"/>
      <c r="D1730" s="11"/>
      <c r="E1730" s="11"/>
      <c r="F1730" s="23"/>
      <c r="G1730" s="27"/>
      <c r="H1730" s="27"/>
    </row>
    <row r="1731" spans="2:8" x14ac:dyDescent="0.25">
      <c r="B1731" s="11"/>
      <c r="C1731" s="11"/>
      <c r="D1731" s="11"/>
      <c r="E1731" s="11"/>
      <c r="F1731" s="23"/>
      <c r="G1731" s="27"/>
      <c r="H1731" s="27"/>
    </row>
    <row r="1732" spans="2:8" x14ac:dyDescent="0.25">
      <c r="B1732" s="11"/>
      <c r="C1732" s="11"/>
      <c r="D1732" s="11"/>
      <c r="E1732" s="11"/>
      <c r="F1732" s="23"/>
      <c r="G1732" s="27"/>
      <c r="H1732" s="27"/>
    </row>
    <row r="1733" spans="2:8" x14ac:dyDescent="0.25">
      <c r="B1733" s="11"/>
      <c r="C1733" s="11"/>
      <c r="D1733" s="11"/>
      <c r="E1733" s="11"/>
      <c r="F1733" s="23"/>
      <c r="G1733" s="27"/>
      <c r="H1733" s="27"/>
    </row>
    <row r="1734" spans="2:8" x14ac:dyDescent="0.25">
      <c r="B1734" s="11"/>
      <c r="C1734" s="11"/>
      <c r="D1734" s="11"/>
      <c r="E1734" s="11"/>
      <c r="F1734" s="23"/>
      <c r="G1734" s="27"/>
      <c r="H1734" s="27"/>
    </row>
    <row r="1735" spans="2:8" x14ac:dyDescent="0.25">
      <c r="B1735" s="11"/>
      <c r="C1735" s="11"/>
      <c r="D1735" s="11"/>
      <c r="E1735" s="11"/>
      <c r="F1735" s="23"/>
      <c r="G1735" s="27"/>
      <c r="H1735" s="27"/>
    </row>
    <row r="1736" spans="2:8" x14ac:dyDescent="0.25">
      <c r="B1736" s="11"/>
      <c r="C1736" s="11"/>
      <c r="D1736" s="11"/>
      <c r="E1736" s="11"/>
      <c r="F1736" s="23"/>
      <c r="G1736" s="27"/>
      <c r="H1736" s="27"/>
    </row>
    <row r="1737" spans="2:8" x14ac:dyDescent="0.25">
      <c r="B1737" s="11"/>
      <c r="C1737" s="11"/>
      <c r="D1737" s="11"/>
      <c r="E1737" s="11"/>
      <c r="F1737" s="23"/>
      <c r="G1737" s="27"/>
      <c r="H1737" s="27"/>
    </row>
    <row r="1738" spans="2:8" x14ac:dyDescent="0.25">
      <c r="B1738" s="11"/>
      <c r="C1738" s="11"/>
      <c r="D1738" s="11"/>
      <c r="E1738" s="11"/>
      <c r="F1738" s="23"/>
      <c r="G1738" s="27"/>
      <c r="H1738" s="27"/>
    </row>
    <row r="1739" spans="2:8" x14ac:dyDescent="0.25">
      <c r="B1739" s="11"/>
      <c r="C1739" s="11"/>
      <c r="D1739" s="11"/>
      <c r="E1739" s="11"/>
      <c r="F1739" s="23"/>
      <c r="G1739" s="27"/>
      <c r="H1739" s="27"/>
    </row>
    <row r="1740" spans="2:8" x14ac:dyDescent="0.25">
      <c r="B1740" s="11"/>
      <c r="C1740" s="11"/>
      <c r="D1740" s="11"/>
      <c r="E1740" s="11"/>
      <c r="F1740" s="23"/>
      <c r="G1740" s="27"/>
      <c r="H1740" s="27"/>
    </row>
    <row r="1741" spans="2:8" x14ac:dyDescent="0.25">
      <c r="B1741" s="11"/>
      <c r="C1741" s="11"/>
      <c r="D1741" s="11"/>
      <c r="E1741" s="11"/>
      <c r="F1741" s="23"/>
      <c r="G1741" s="27"/>
      <c r="H1741" s="27"/>
    </row>
    <row r="1742" spans="2:8" x14ac:dyDescent="0.25">
      <c r="B1742" s="11"/>
      <c r="C1742" s="11"/>
      <c r="D1742" s="11"/>
      <c r="E1742" s="11"/>
      <c r="F1742" s="23"/>
      <c r="G1742" s="27"/>
      <c r="H1742" s="27"/>
    </row>
    <row r="1743" spans="2:8" x14ac:dyDescent="0.25">
      <c r="B1743" s="11"/>
      <c r="C1743" s="11"/>
      <c r="D1743" s="11"/>
      <c r="E1743" s="11"/>
      <c r="F1743" s="23"/>
      <c r="G1743" s="27"/>
      <c r="H1743" s="27"/>
    </row>
    <row r="1744" spans="2:8" x14ac:dyDescent="0.25">
      <c r="B1744" s="11"/>
      <c r="C1744" s="11"/>
      <c r="D1744" s="11"/>
      <c r="E1744" s="11"/>
      <c r="F1744" s="23"/>
      <c r="G1744" s="27"/>
      <c r="H1744" s="27"/>
    </row>
    <row r="1745" spans="2:8" x14ac:dyDescent="0.25">
      <c r="B1745" s="11"/>
      <c r="C1745" s="11"/>
      <c r="D1745" s="11"/>
      <c r="E1745" s="11"/>
      <c r="F1745" s="23"/>
      <c r="G1745" s="27"/>
      <c r="H1745" s="27"/>
    </row>
    <row r="1746" spans="2:8" x14ac:dyDescent="0.25">
      <c r="B1746" s="11"/>
      <c r="C1746" s="11"/>
      <c r="D1746" s="11"/>
      <c r="E1746" s="11"/>
      <c r="F1746" s="23"/>
      <c r="G1746" s="27"/>
      <c r="H1746" s="27"/>
    </row>
    <row r="1747" spans="2:8" x14ac:dyDescent="0.25">
      <c r="B1747" s="11"/>
      <c r="C1747" s="11"/>
      <c r="D1747" s="11"/>
      <c r="E1747" s="11"/>
      <c r="F1747" s="23"/>
      <c r="G1747" s="27"/>
      <c r="H1747" s="27"/>
    </row>
    <row r="1748" spans="2:8" x14ac:dyDescent="0.25">
      <c r="B1748" s="11"/>
      <c r="C1748" s="11"/>
      <c r="D1748" s="11"/>
      <c r="E1748" s="11"/>
      <c r="F1748" s="23"/>
      <c r="G1748" s="27"/>
      <c r="H1748" s="27"/>
    </row>
    <row r="1749" spans="2:8" x14ac:dyDescent="0.25">
      <c r="B1749" s="11"/>
      <c r="C1749" s="11"/>
      <c r="D1749" s="11"/>
      <c r="E1749" s="11"/>
      <c r="F1749" s="23"/>
      <c r="G1749" s="27"/>
      <c r="H1749" s="27"/>
    </row>
    <row r="1750" spans="2:8" x14ac:dyDescent="0.25">
      <c r="B1750" s="11"/>
      <c r="C1750" s="11"/>
      <c r="D1750" s="11"/>
      <c r="E1750" s="11"/>
      <c r="F1750" s="23"/>
      <c r="G1750" s="27"/>
      <c r="H1750" s="27"/>
    </row>
    <row r="1751" spans="2:8" x14ac:dyDescent="0.25">
      <c r="B1751" s="11"/>
      <c r="C1751" s="11"/>
      <c r="D1751" s="11"/>
      <c r="E1751" s="11"/>
      <c r="F1751" s="23"/>
      <c r="G1751" s="27"/>
      <c r="H1751" s="27"/>
    </row>
    <row r="1752" spans="2:8" x14ac:dyDescent="0.25">
      <c r="B1752" s="11"/>
      <c r="C1752" s="11"/>
      <c r="D1752" s="11"/>
      <c r="E1752" s="11"/>
      <c r="F1752" s="23"/>
      <c r="G1752" s="27"/>
      <c r="H1752" s="27"/>
    </row>
    <row r="1753" spans="2:8" x14ac:dyDescent="0.25">
      <c r="B1753" s="11"/>
      <c r="C1753" s="11"/>
      <c r="D1753" s="11"/>
      <c r="E1753" s="11"/>
      <c r="F1753" s="23"/>
      <c r="G1753" s="27"/>
      <c r="H1753" s="27"/>
    </row>
    <row r="1754" spans="2:8" x14ac:dyDescent="0.25">
      <c r="B1754" s="11"/>
      <c r="C1754" s="11"/>
      <c r="D1754" s="11"/>
      <c r="E1754" s="11"/>
      <c r="F1754" s="23"/>
      <c r="G1754" s="27"/>
      <c r="H1754" s="27"/>
    </row>
    <row r="1755" spans="2:8" x14ac:dyDescent="0.25">
      <c r="B1755" s="11"/>
      <c r="C1755" s="11"/>
      <c r="D1755" s="11"/>
      <c r="E1755" s="11"/>
      <c r="F1755" s="23"/>
      <c r="G1755" s="27"/>
      <c r="H1755" s="27"/>
    </row>
    <row r="1756" spans="2:8" x14ac:dyDescent="0.25">
      <c r="B1756" s="11"/>
      <c r="C1756" s="11"/>
      <c r="D1756" s="11"/>
      <c r="E1756" s="11"/>
      <c r="F1756" s="23"/>
      <c r="G1756" s="27"/>
      <c r="H1756" s="27"/>
    </row>
    <row r="1757" spans="2:8" x14ac:dyDescent="0.25">
      <c r="B1757" s="11"/>
      <c r="C1757" s="11"/>
      <c r="D1757" s="11"/>
      <c r="E1757" s="11"/>
      <c r="F1757" s="23"/>
      <c r="G1757" s="27"/>
      <c r="H1757" s="27"/>
    </row>
    <row r="1758" spans="2:8" x14ac:dyDescent="0.25">
      <c r="B1758" s="11"/>
      <c r="C1758" s="11"/>
      <c r="D1758" s="11"/>
      <c r="E1758" s="11"/>
      <c r="F1758" s="23"/>
      <c r="G1758" s="27"/>
      <c r="H1758" s="27"/>
    </row>
    <row r="1759" spans="2:8" x14ac:dyDescent="0.25">
      <c r="B1759" s="11"/>
      <c r="C1759" s="11"/>
      <c r="D1759" s="11"/>
      <c r="E1759" s="11"/>
      <c r="F1759" s="23"/>
      <c r="G1759" s="27"/>
      <c r="H1759" s="27"/>
    </row>
    <row r="1760" spans="2:8" x14ac:dyDescent="0.25">
      <c r="B1760" s="11"/>
      <c r="C1760" s="11"/>
      <c r="D1760" s="11"/>
      <c r="E1760" s="11"/>
      <c r="F1760" s="23"/>
      <c r="G1760" s="27"/>
      <c r="H1760" s="27"/>
    </row>
    <row r="1761" spans="2:8" x14ac:dyDescent="0.25">
      <c r="B1761" s="11"/>
      <c r="C1761" s="11"/>
      <c r="D1761" s="11"/>
      <c r="E1761" s="11"/>
      <c r="F1761" s="23"/>
      <c r="G1761" s="27"/>
      <c r="H1761" s="27"/>
    </row>
    <row r="1762" spans="2:8" x14ac:dyDescent="0.25">
      <c r="B1762" s="11"/>
      <c r="C1762" s="11"/>
      <c r="D1762" s="11"/>
      <c r="E1762" s="11"/>
      <c r="F1762" s="23"/>
      <c r="G1762" s="27"/>
      <c r="H1762" s="27"/>
    </row>
    <row r="1763" spans="2:8" x14ac:dyDescent="0.25">
      <c r="B1763" s="11"/>
      <c r="C1763" s="11"/>
      <c r="D1763" s="11"/>
      <c r="E1763" s="11"/>
      <c r="F1763" s="23"/>
      <c r="G1763" s="27"/>
      <c r="H1763" s="27"/>
    </row>
    <row r="1764" spans="2:8" x14ac:dyDescent="0.25">
      <c r="B1764" s="11"/>
      <c r="C1764" s="11"/>
      <c r="D1764" s="11"/>
      <c r="E1764" s="11"/>
      <c r="F1764" s="23"/>
      <c r="G1764" s="27"/>
      <c r="H1764" s="27"/>
    </row>
    <row r="1765" spans="2:8" x14ac:dyDescent="0.25">
      <c r="B1765" s="11"/>
      <c r="C1765" s="11"/>
      <c r="D1765" s="11"/>
      <c r="E1765" s="11"/>
      <c r="F1765" s="23"/>
      <c r="G1765" s="27"/>
      <c r="H1765" s="27"/>
    </row>
    <row r="1766" spans="2:8" x14ac:dyDescent="0.25">
      <c r="B1766" s="11"/>
      <c r="C1766" s="11"/>
      <c r="D1766" s="11"/>
      <c r="E1766" s="11"/>
      <c r="F1766" s="23"/>
      <c r="G1766" s="27"/>
      <c r="H1766" s="27"/>
    </row>
    <row r="1767" spans="2:8" x14ac:dyDescent="0.25">
      <c r="B1767" s="11"/>
      <c r="C1767" s="11"/>
      <c r="D1767" s="11"/>
      <c r="E1767" s="11"/>
      <c r="F1767" s="23"/>
      <c r="G1767" s="27"/>
      <c r="H1767" s="27"/>
    </row>
    <row r="1768" spans="2:8" x14ac:dyDescent="0.25">
      <c r="B1768" s="11"/>
      <c r="C1768" s="11"/>
      <c r="D1768" s="11"/>
      <c r="E1768" s="11"/>
      <c r="F1768" s="23"/>
      <c r="G1768" s="27"/>
      <c r="H1768" s="27"/>
    </row>
    <row r="1769" spans="2:8" x14ac:dyDescent="0.25">
      <c r="B1769" s="11"/>
      <c r="C1769" s="11"/>
      <c r="D1769" s="11"/>
      <c r="E1769" s="11"/>
      <c r="F1769" s="23"/>
      <c r="G1769" s="27"/>
      <c r="H1769" s="27"/>
    </row>
    <row r="1770" spans="2:8" x14ac:dyDescent="0.25">
      <c r="B1770" s="11"/>
      <c r="C1770" s="11"/>
      <c r="D1770" s="11"/>
      <c r="E1770" s="11"/>
      <c r="F1770" s="23"/>
      <c r="G1770" s="27"/>
      <c r="H1770" s="27"/>
    </row>
    <row r="1771" spans="2:8" x14ac:dyDescent="0.25">
      <c r="B1771" s="11"/>
      <c r="C1771" s="11"/>
      <c r="D1771" s="11"/>
      <c r="E1771" s="11"/>
      <c r="F1771" s="23"/>
      <c r="G1771" s="27"/>
      <c r="H1771" s="27"/>
    </row>
    <row r="1772" spans="2:8" x14ac:dyDescent="0.25">
      <c r="B1772" s="11"/>
      <c r="C1772" s="11"/>
      <c r="D1772" s="11"/>
      <c r="E1772" s="11"/>
      <c r="F1772" s="23"/>
      <c r="G1772" s="27"/>
      <c r="H1772" s="27"/>
    </row>
    <row r="1773" spans="2:8" x14ac:dyDescent="0.25">
      <c r="B1773" s="11"/>
      <c r="C1773" s="11"/>
      <c r="D1773" s="11"/>
      <c r="E1773" s="11"/>
      <c r="F1773" s="23"/>
      <c r="G1773" s="27"/>
      <c r="H1773" s="27"/>
    </row>
    <row r="1774" spans="2:8" x14ac:dyDescent="0.25">
      <c r="B1774" s="11"/>
      <c r="C1774" s="11"/>
      <c r="D1774" s="11"/>
      <c r="E1774" s="11"/>
      <c r="F1774" s="23"/>
      <c r="G1774" s="27"/>
      <c r="H1774" s="27"/>
    </row>
    <row r="1775" spans="2:8" x14ac:dyDescent="0.25">
      <c r="B1775" s="11"/>
      <c r="C1775" s="11"/>
      <c r="D1775" s="11"/>
      <c r="E1775" s="11"/>
      <c r="F1775" s="23"/>
      <c r="G1775" s="27"/>
      <c r="H1775" s="27"/>
    </row>
    <row r="1776" spans="2:8" x14ac:dyDescent="0.25">
      <c r="B1776" s="11"/>
      <c r="C1776" s="11"/>
      <c r="D1776" s="11"/>
      <c r="E1776" s="11"/>
      <c r="F1776" s="23"/>
      <c r="G1776" s="27"/>
      <c r="H1776" s="27"/>
    </row>
    <row r="1777" spans="2:8" x14ac:dyDescent="0.25">
      <c r="B1777" s="11"/>
      <c r="C1777" s="11"/>
      <c r="D1777" s="11"/>
      <c r="E1777" s="11"/>
      <c r="F1777" s="23"/>
      <c r="G1777" s="27"/>
      <c r="H1777" s="27"/>
    </row>
    <row r="1778" spans="2:8" x14ac:dyDescent="0.25">
      <c r="B1778" s="11"/>
      <c r="C1778" s="11"/>
      <c r="D1778" s="11"/>
      <c r="E1778" s="11"/>
      <c r="F1778" s="23"/>
      <c r="G1778" s="27"/>
      <c r="H1778" s="27"/>
    </row>
    <row r="1779" spans="2:8" x14ac:dyDescent="0.25">
      <c r="B1779" s="11"/>
      <c r="C1779" s="11"/>
      <c r="D1779" s="11"/>
      <c r="E1779" s="11"/>
      <c r="F1779" s="23"/>
      <c r="G1779" s="27"/>
      <c r="H1779" s="27"/>
    </row>
    <row r="1780" spans="2:8" x14ac:dyDescent="0.25">
      <c r="B1780" s="11"/>
      <c r="C1780" s="11"/>
      <c r="D1780" s="11"/>
      <c r="E1780" s="11"/>
      <c r="F1780" s="23"/>
      <c r="G1780" s="27"/>
      <c r="H1780" s="27"/>
    </row>
    <row r="1781" spans="2:8" x14ac:dyDescent="0.25">
      <c r="B1781" s="11"/>
      <c r="C1781" s="11"/>
      <c r="D1781" s="11"/>
      <c r="E1781" s="11"/>
      <c r="F1781" s="23"/>
      <c r="G1781" s="27"/>
      <c r="H1781" s="27"/>
    </row>
    <row r="1782" spans="2:8" x14ac:dyDescent="0.25">
      <c r="B1782" s="11"/>
      <c r="C1782" s="11"/>
      <c r="D1782" s="11"/>
      <c r="E1782" s="11"/>
      <c r="F1782" s="23"/>
      <c r="G1782" s="27"/>
      <c r="H1782" s="27"/>
    </row>
    <row r="1783" spans="2:8" x14ac:dyDescent="0.25">
      <c r="B1783" s="13"/>
    </row>
    <row r="1784" spans="2:8" x14ac:dyDescent="0.25">
      <c r="B1784" s="13"/>
    </row>
    <row r="1785" spans="2:8" x14ac:dyDescent="0.25">
      <c r="B1785" s="11"/>
      <c r="C1785" s="11"/>
      <c r="D1785" s="11"/>
      <c r="E1785" s="11"/>
      <c r="F1785" s="23"/>
      <c r="G1785" s="27"/>
      <c r="H1785" s="27"/>
    </row>
    <row r="1786" spans="2:8" x14ac:dyDescent="0.25">
      <c r="B1786" s="11"/>
      <c r="C1786" s="11"/>
      <c r="D1786" s="11"/>
      <c r="E1786" s="11"/>
      <c r="F1786" s="23"/>
      <c r="G1786" s="27"/>
      <c r="H1786" s="27"/>
    </row>
    <row r="1787" spans="2:8" x14ac:dyDescent="0.25">
      <c r="B1787" s="11"/>
      <c r="C1787" s="11"/>
      <c r="D1787" s="11"/>
      <c r="E1787" s="11"/>
      <c r="F1787" s="23"/>
      <c r="G1787" s="27"/>
      <c r="H1787" s="27"/>
    </row>
    <row r="1788" spans="2:8" x14ac:dyDescent="0.25">
      <c r="B1788" s="11"/>
      <c r="C1788" s="11"/>
      <c r="D1788" s="11"/>
      <c r="E1788" s="11"/>
      <c r="F1788" s="23"/>
      <c r="G1788" s="27"/>
      <c r="H1788" s="27"/>
    </row>
    <row r="1789" spans="2:8" x14ac:dyDescent="0.25">
      <c r="B1789" s="11"/>
      <c r="C1789" s="11"/>
      <c r="D1789" s="11"/>
      <c r="E1789" s="11"/>
      <c r="F1789" s="23"/>
      <c r="G1789" s="27"/>
      <c r="H1789" s="27"/>
    </row>
    <row r="1790" spans="2:8" x14ac:dyDescent="0.25">
      <c r="B1790" s="11"/>
      <c r="C1790" s="11"/>
      <c r="D1790" s="11"/>
      <c r="E1790" s="11"/>
      <c r="F1790" s="23"/>
      <c r="G1790" s="27"/>
      <c r="H1790" s="27"/>
    </row>
    <row r="1791" spans="2:8" x14ac:dyDescent="0.25">
      <c r="B1791" s="11"/>
      <c r="C1791" s="11"/>
      <c r="D1791" s="11"/>
      <c r="E1791" s="11"/>
      <c r="F1791" s="23"/>
      <c r="G1791" s="27"/>
      <c r="H1791" s="27"/>
    </row>
    <row r="1792" spans="2:8" x14ac:dyDescent="0.25">
      <c r="B1792" s="11"/>
      <c r="C1792" s="11"/>
      <c r="D1792" s="11"/>
      <c r="E1792" s="11"/>
      <c r="F1792" s="23"/>
      <c r="G1792" s="27"/>
      <c r="H1792" s="27"/>
    </row>
    <row r="1793" spans="2:8" x14ac:dyDescent="0.25">
      <c r="B1793" s="11"/>
      <c r="C1793" s="11"/>
      <c r="D1793" s="11"/>
      <c r="E1793" s="11"/>
      <c r="F1793" s="23"/>
      <c r="G1793" s="27"/>
      <c r="H1793" s="27"/>
    </row>
    <row r="1794" spans="2:8" x14ac:dyDescent="0.25">
      <c r="B1794" s="11"/>
      <c r="C1794" s="11"/>
      <c r="D1794" s="11"/>
      <c r="E1794" s="11"/>
      <c r="F1794" s="23"/>
      <c r="G1794" s="27"/>
      <c r="H1794" s="27"/>
    </row>
    <row r="1795" spans="2:8" x14ac:dyDescent="0.25">
      <c r="B1795" s="11"/>
      <c r="C1795" s="11"/>
      <c r="D1795" s="11"/>
      <c r="E1795" s="11"/>
      <c r="F1795" s="23"/>
      <c r="G1795" s="27"/>
      <c r="H1795" s="27"/>
    </row>
    <row r="1796" spans="2:8" x14ac:dyDescent="0.25">
      <c r="B1796" s="11"/>
      <c r="C1796" s="11"/>
      <c r="D1796" s="11"/>
      <c r="E1796" s="11"/>
      <c r="F1796" s="23"/>
      <c r="G1796" s="27"/>
      <c r="H1796" s="27"/>
    </row>
    <row r="1797" spans="2:8" x14ac:dyDescent="0.25">
      <c r="B1797" s="11"/>
      <c r="C1797" s="11"/>
      <c r="D1797" s="11"/>
      <c r="E1797" s="11"/>
      <c r="F1797" s="23"/>
      <c r="G1797" s="27"/>
      <c r="H1797" s="27"/>
    </row>
    <row r="1798" spans="2:8" x14ac:dyDescent="0.25">
      <c r="B1798" s="11"/>
      <c r="C1798" s="11"/>
      <c r="D1798" s="11"/>
      <c r="E1798" s="11"/>
      <c r="F1798" s="23"/>
      <c r="G1798" s="27"/>
      <c r="H1798" s="27"/>
    </row>
    <row r="1799" spans="2:8" x14ac:dyDescent="0.25">
      <c r="B1799" s="11"/>
      <c r="C1799" s="11"/>
      <c r="D1799" s="11"/>
      <c r="E1799" s="11"/>
      <c r="F1799" s="23"/>
      <c r="G1799" s="27"/>
      <c r="H1799" s="27"/>
    </row>
    <row r="1800" spans="2:8" x14ac:dyDescent="0.25">
      <c r="B1800" s="11"/>
      <c r="C1800" s="11"/>
      <c r="D1800" s="11"/>
      <c r="E1800" s="11"/>
      <c r="F1800" s="23"/>
      <c r="G1800" s="27"/>
      <c r="H1800" s="27"/>
    </row>
    <row r="1801" spans="2:8" x14ac:dyDescent="0.25">
      <c r="B1801" s="11"/>
      <c r="C1801" s="11"/>
      <c r="D1801" s="11"/>
      <c r="E1801" s="11"/>
      <c r="F1801" s="23"/>
      <c r="G1801" s="27"/>
      <c r="H1801" s="27"/>
    </row>
    <row r="1802" spans="2:8" x14ac:dyDescent="0.25">
      <c r="B1802" s="11"/>
      <c r="C1802" s="11"/>
      <c r="D1802" s="11"/>
      <c r="E1802" s="11"/>
      <c r="F1802" s="23"/>
      <c r="G1802" s="27"/>
      <c r="H1802" s="27"/>
    </row>
    <row r="1803" spans="2:8" x14ac:dyDescent="0.25">
      <c r="B1803" s="11"/>
      <c r="C1803" s="11"/>
      <c r="D1803" s="11"/>
      <c r="E1803" s="11"/>
      <c r="F1803" s="23"/>
      <c r="G1803" s="27"/>
      <c r="H1803" s="27"/>
    </row>
    <row r="1804" spans="2:8" x14ac:dyDescent="0.25">
      <c r="B1804" s="11"/>
      <c r="C1804" s="11"/>
      <c r="D1804" s="11"/>
      <c r="E1804" s="11"/>
      <c r="F1804" s="23"/>
      <c r="G1804" s="27"/>
      <c r="H1804" s="27"/>
    </row>
    <row r="1805" spans="2:8" x14ac:dyDescent="0.25">
      <c r="B1805" s="11"/>
      <c r="C1805" s="11"/>
      <c r="D1805" s="11"/>
      <c r="E1805" s="11"/>
      <c r="F1805" s="23"/>
      <c r="G1805" s="27"/>
      <c r="H1805" s="27"/>
    </row>
    <row r="1806" spans="2:8" x14ac:dyDescent="0.25">
      <c r="B1806" s="11"/>
      <c r="C1806" s="11"/>
      <c r="D1806" s="11"/>
      <c r="E1806" s="11"/>
      <c r="F1806" s="23"/>
      <c r="G1806" s="27"/>
      <c r="H1806" s="27"/>
    </row>
    <row r="1807" spans="2:8" x14ac:dyDescent="0.25">
      <c r="B1807" s="11"/>
      <c r="C1807" s="11"/>
      <c r="D1807" s="11"/>
      <c r="E1807" s="11"/>
      <c r="F1807" s="23"/>
      <c r="G1807" s="27"/>
      <c r="H1807" s="27"/>
    </row>
    <row r="1808" spans="2:8" x14ac:dyDescent="0.25">
      <c r="B1808" s="11"/>
      <c r="C1808" s="11"/>
      <c r="D1808" s="11"/>
      <c r="E1808" s="11"/>
      <c r="F1808" s="23"/>
      <c r="G1808" s="27"/>
      <c r="H1808" s="27"/>
    </row>
    <row r="1809" spans="2:8" x14ac:dyDescent="0.25">
      <c r="B1809" s="11"/>
      <c r="C1809" s="11"/>
      <c r="D1809" s="11"/>
      <c r="E1809" s="11"/>
      <c r="F1809" s="23"/>
      <c r="G1809" s="27"/>
      <c r="H1809" s="27"/>
    </row>
    <row r="1810" spans="2:8" x14ac:dyDescent="0.25">
      <c r="B1810" s="11"/>
      <c r="C1810" s="11"/>
      <c r="D1810" s="11"/>
      <c r="E1810" s="11"/>
      <c r="F1810" s="23"/>
      <c r="G1810" s="27"/>
      <c r="H1810" s="27"/>
    </row>
    <row r="1811" spans="2:8" x14ac:dyDescent="0.25">
      <c r="B1811" s="11"/>
      <c r="C1811" s="11"/>
      <c r="D1811" s="11"/>
      <c r="E1811" s="11"/>
      <c r="F1811" s="23"/>
      <c r="G1811" s="27"/>
      <c r="H1811" s="27"/>
    </row>
    <row r="1812" spans="2:8" x14ac:dyDescent="0.25">
      <c r="B1812" s="13"/>
    </row>
    <row r="1813" spans="2:8" x14ac:dyDescent="0.25">
      <c r="B1813" s="11"/>
      <c r="C1813" s="11"/>
      <c r="D1813" s="11"/>
      <c r="E1813" s="11"/>
      <c r="F1813" s="23"/>
      <c r="G1813" s="27"/>
      <c r="H1813" s="27"/>
    </row>
    <row r="1814" spans="2:8" x14ac:dyDescent="0.25">
      <c r="B1814" s="11"/>
      <c r="C1814" s="11"/>
      <c r="D1814" s="11"/>
      <c r="E1814" s="11"/>
      <c r="F1814" s="23"/>
      <c r="G1814" s="27"/>
      <c r="H1814" s="27"/>
    </row>
    <row r="1815" spans="2:8" x14ac:dyDescent="0.25">
      <c r="B1815" s="11"/>
      <c r="C1815" s="11"/>
      <c r="D1815" s="11"/>
      <c r="E1815" s="11"/>
      <c r="F1815" s="23"/>
      <c r="G1815" s="27"/>
      <c r="H1815" s="27"/>
    </row>
    <row r="1816" spans="2:8" x14ac:dyDescent="0.25">
      <c r="B1816" s="11"/>
      <c r="C1816" s="11"/>
      <c r="D1816" s="11"/>
      <c r="E1816" s="11"/>
      <c r="F1816" s="23"/>
      <c r="G1816" s="27"/>
      <c r="H1816" s="27"/>
    </row>
    <row r="1817" spans="2:8" x14ac:dyDescent="0.25">
      <c r="B1817" s="11"/>
      <c r="C1817" s="11"/>
      <c r="D1817" s="11"/>
      <c r="E1817" s="11"/>
      <c r="F1817" s="23"/>
      <c r="G1817" s="27"/>
      <c r="H1817" s="27"/>
    </row>
    <row r="1818" spans="2:8" x14ac:dyDescent="0.25">
      <c r="B1818" s="11"/>
      <c r="C1818" s="11"/>
      <c r="D1818" s="11"/>
      <c r="E1818" s="11"/>
      <c r="F1818" s="23"/>
      <c r="G1818" s="27"/>
      <c r="H1818" s="27"/>
    </row>
    <row r="1819" spans="2:8" x14ac:dyDescent="0.25">
      <c r="B1819" s="11"/>
      <c r="C1819" s="11"/>
      <c r="D1819" s="11"/>
      <c r="E1819" s="11"/>
      <c r="F1819" s="23"/>
      <c r="G1819" s="27"/>
      <c r="H1819" s="27"/>
    </row>
    <row r="1820" spans="2:8" x14ac:dyDescent="0.25">
      <c r="B1820" s="11"/>
      <c r="C1820" s="11"/>
      <c r="D1820" s="11"/>
      <c r="E1820" s="11"/>
      <c r="F1820" s="23"/>
      <c r="G1820" s="27"/>
      <c r="H1820" s="27"/>
    </row>
    <row r="1821" spans="2:8" x14ac:dyDescent="0.25">
      <c r="B1821" s="11"/>
      <c r="C1821" s="11"/>
      <c r="D1821" s="11"/>
      <c r="E1821" s="11"/>
      <c r="F1821" s="23"/>
      <c r="G1821" s="27"/>
      <c r="H1821" s="27"/>
    </row>
    <row r="1822" spans="2:8" x14ac:dyDescent="0.25">
      <c r="B1822" s="11"/>
      <c r="C1822" s="11"/>
      <c r="D1822" s="11"/>
      <c r="E1822" s="11"/>
      <c r="F1822" s="23"/>
      <c r="G1822" s="27"/>
      <c r="H1822" s="27"/>
    </row>
    <row r="1823" spans="2:8" x14ac:dyDescent="0.25">
      <c r="B1823" s="11"/>
      <c r="C1823" s="11"/>
      <c r="D1823" s="11"/>
      <c r="E1823" s="11"/>
      <c r="F1823" s="23"/>
      <c r="G1823" s="27"/>
      <c r="H1823" s="27"/>
    </row>
    <row r="1824" spans="2:8" x14ac:dyDescent="0.25">
      <c r="B1824" s="11"/>
      <c r="C1824" s="11"/>
      <c r="D1824" s="11"/>
      <c r="E1824" s="11"/>
      <c r="F1824" s="23"/>
      <c r="G1824" s="27"/>
      <c r="H1824" s="27"/>
    </row>
    <row r="1825" spans="2:8" x14ac:dyDescent="0.25">
      <c r="B1825" s="11"/>
      <c r="C1825" s="11"/>
      <c r="D1825" s="11"/>
      <c r="E1825" s="11"/>
      <c r="F1825" s="23"/>
      <c r="G1825" s="27"/>
      <c r="H1825" s="27"/>
    </row>
    <row r="1826" spans="2:8" x14ac:dyDescent="0.25">
      <c r="B1826" s="11"/>
      <c r="C1826" s="11"/>
      <c r="D1826" s="11"/>
      <c r="E1826" s="11"/>
      <c r="F1826" s="23"/>
      <c r="G1826" s="27"/>
      <c r="H1826" s="27"/>
    </row>
    <row r="1827" spans="2:8" x14ac:dyDescent="0.25">
      <c r="B1827" s="11"/>
      <c r="C1827" s="11"/>
      <c r="D1827" s="11"/>
      <c r="E1827" s="11"/>
      <c r="F1827" s="23"/>
      <c r="G1827" s="27"/>
      <c r="H1827" s="27"/>
    </row>
    <row r="1828" spans="2:8" x14ac:dyDescent="0.25">
      <c r="B1828" s="11"/>
      <c r="C1828" s="11"/>
      <c r="D1828" s="11"/>
      <c r="E1828" s="11"/>
      <c r="F1828" s="23"/>
      <c r="G1828" s="27"/>
      <c r="H1828" s="27"/>
    </row>
    <row r="1829" spans="2:8" x14ac:dyDescent="0.25">
      <c r="B1829" s="11"/>
      <c r="C1829" s="11"/>
      <c r="D1829" s="11"/>
      <c r="E1829" s="11"/>
      <c r="F1829" s="23"/>
      <c r="G1829" s="27"/>
      <c r="H1829" s="27"/>
    </row>
    <row r="1830" spans="2:8" x14ac:dyDescent="0.25">
      <c r="B1830" s="11"/>
      <c r="C1830" s="11"/>
      <c r="D1830" s="11"/>
      <c r="E1830" s="11"/>
      <c r="F1830" s="23"/>
      <c r="G1830" s="27"/>
      <c r="H1830" s="27"/>
    </row>
    <row r="1831" spans="2:8" x14ac:dyDescent="0.25">
      <c r="B1831" s="11"/>
      <c r="C1831" s="11"/>
      <c r="D1831" s="11"/>
      <c r="E1831" s="11"/>
      <c r="F1831" s="23"/>
      <c r="G1831" s="27"/>
      <c r="H1831" s="27"/>
    </row>
    <row r="1832" spans="2:8" x14ac:dyDescent="0.25">
      <c r="B1832" s="11"/>
      <c r="C1832" s="11"/>
      <c r="D1832" s="11"/>
      <c r="E1832" s="11"/>
      <c r="F1832" s="23"/>
      <c r="G1832" s="27"/>
      <c r="H1832" s="27"/>
    </row>
    <row r="1833" spans="2:8" x14ac:dyDescent="0.25">
      <c r="B1833" s="11"/>
      <c r="C1833" s="11"/>
      <c r="D1833" s="11"/>
      <c r="E1833" s="11"/>
      <c r="F1833" s="23"/>
      <c r="G1833" s="27"/>
      <c r="H1833" s="27"/>
    </row>
    <row r="1834" spans="2:8" x14ac:dyDescent="0.25">
      <c r="B1834" s="11"/>
      <c r="C1834" s="11"/>
      <c r="D1834" s="11"/>
      <c r="E1834" s="11"/>
      <c r="F1834" s="23"/>
      <c r="G1834" s="27"/>
      <c r="H1834" s="27"/>
    </row>
    <row r="1835" spans="2:8" x14ac:dyDescent="0.25">
      <c r="B1835" s="11"/>
      <c r="C1835" s="11"/>
      <c r="D1835" s="11"/>
      <c r="E1835" s="11"/>
      <c r="F1835" s="23"/>
      <c r="G1835" s="27"/>
      <c r="H1835" s="27"/>
    </row>
    <row r="1836" spans="2:8" x14ac:dyDescent="0.25">
      <c r="B1836" s="11"/>
      <c r="C1836" s="11"/>
      <c r="D1836" s="11"/>
      <c r="E1836" s="11"/>
      <c r="F1836" s="23"/>
      <c r="G1836" s="27"/>
      <c r="H1836" s="27"/>
    </row>
    <row r="1837" spans="2:8" x14ac:dyDescent="0.25">
      <c r="B1837" s="11"/>
      <c r="C1837" s="11"/>
      <c r="D1837" s="11"/>
      <c r="E1837" s="11"/>
      <c r="F1837" s="23"/>
      <c r="G1837" s="27"/>
      <c r="H1837" s="27"/>
    </row>
    <row r="1838" spans="2:8" x14ac:dyDescent="0.25">
      <c r="B1838" s="11"/>
      <c r="C1838" s="11"/>
      <c r="D1838" s="11"/>
      <c r="E1838" s="11"/>
      <c r="F1838" s="23"/>
      <c r="G1838" s="27"/>
      <c r="H1838" s="27"/>
    </row>
    <row r="1839" spans="2:8" x14ac:dyDescent="0.25">
      <c r="B1839" s="11"/>
      <c r="C1839" s="11"/>
      <c r="D1839" s="11"/>
      <c r="E1839" s="11"/>
      <c r="F1839" s="23"/>
      <c r="G1839" s="27"/>
      <c r="H1839" s="27"/>
    </row>
    <row r="1840" spans="2:8" x14ac:dyDescent="0.25">
      <c r="B1840" s="11"/>
      <c r="C1840" s="11"/>
      <c r="D1840" s="11"/>
      <c r="E1840" s="11"/>
      <c r="F1840" s="23"/>
      <c r="G1840" s="27"/>
      <c r="H1840" s="27"/>
    </row>
    <row r="1841" spans="2:8" x14ac:dyDescent="0.25">
      <c r="B1841" s="11"/>
      <c r="C1841" s="11"/>
      <c r="D1841" s="11"/>
      <c r="E1841" s="11"/>
      <c r="F1841" s="23"/>
      <c r="G1841" s="27"/>
      <c r="H1841" s="27"/>
    </row>
    <row r="1842" spans="2:8" x14ac:dyDescent="0.25">
      <c r="B1842" s="11"/>
      <c r="C1842" s="11"/>
      <c r="D1842" s="11"/>
      <c r="E1842" s="11"/>
      <c r="F1842" s="23"/>
      <c r="G1842" s="27"/>
      <c r="H1842" s="27"/>
    </row>
    <row r="1843" spans="2:8" x14ac:dyDescent="0.25">
      <c r="B1843" s="11"/>
      <c r="C1843" s="11"/>
      <c r="D1843" s="11"/>
      <c r="E1843" s="11"/>
      <c r="F1843" s="23"/>
      <c r="G1843" s="27"/>
      <c r="H1843" s="27"/>
    </row>
    <row r="1844" spans="2:8" x14ac:dyDescent="0.25">
      <c r="B1844" s="11"/>
      <c r="C1844" s="11"/>
      <c r="D1844" s="11"/>
      <c r="E1844" s="11"/>
      <c r="F1844" s="23"/>
      <c r="G1844" s="27"/>
      <c r="H1844" s="27"/>
    </row>
    <row r="1845" spans="2:8" x14ac:dyDescent="0.25">
      <c r="B1845" s="11"/>
      <c r="C1845" s="11"/>
      <c r="D1845" s="11"/>
      <c r="E1845" s="11"/>
      <c r="F1845" s="23"/>
      <c r="G1845" s="27"/>
      <c r="H1845" s="27"/>
    </row>
    <row r="1846" spans="2:8" x14ac:dyDescent="0.25">
      <c r="B1846" s="11"/>
      <c r="C1846" s="11"/>
      <c r="D1846" s="11"/>
      <c r="E1846" s="11"/>
      <c r="F1846" s="23"/>
      <c r="G1846" s="27"/>
      <c r="H1846" s="27"/>
    </row>
    <row r="1847" spans="2:8" x14ac:dyDescent="0.25">
      <c r="B1847" s="11"/>
      <c r="C1847" s="11"/>
      <c r="D1847" s="11"/>
      <c r="E1847" s="11"/>
      <c r="F1847" s="23"/>
      <c r="G1847" s="27"/>
      <c r="H1847" s="27"/>
    </row>
    <row r="1848" spans="2:8" x14ac:dyDescent="0.25">
      <c r="B1848" s="11"/>
      <c r="C1848" s="11"/>
      <c r="D1848" s="11"/>
      <c r="E1848" s="11"/>
      <c r="F1848" s="23"/>
      <c r="G1848" s="27"/>
      <c r="H1848" s="27"/>
    </row>
    <row r="1849" spans="2:8" x14ac:dyDescent="0.25">
      <c r="B1849" s="11"/>
      <c r="C1849" s="11"/>
      <c r="D1849" s="11"/>
      <c r="E1849" s="11"/>
      <c r="F1849" s="23"/>
      <c r="G1849" s="27"/>
      <c r="H1849" s="27"/>
    </row>
    <row r="1850" spans="2:8" x14ac:dyDescent="0.25">
      <c r="B1850" s="11"/>
      <c r="C1850" s="11"/>
      <c r="D1850" s="11"/>
      <c r="E1850" s="11"/>
      <c r="F1850" s="23"/>
      <c r="G1850" s="27"/>
      <c r="H1850" s="27"/>
    </row>
    <row r="1851" spans="2:8" x14ac:dyDescent="0.25">
      <c r="B1851" s="11"/>
      <c r="C1851" s="11"/>
      <c r="D1851" s="11"/>
      <c r="E1851" s="11"/>
      <c r="F1851" s="23"/>
      <c r="G1851" s="27"/>
      <c r="H1851" s="27"/>
    </row>
    <row r="1852" spans="2:8" x14ac:dyDescent="0.25">
      <c r="B1852" s="11"/>
      <c r="C1852" s="11"/>
      <c r="D1852" s="11"/>
      <c r="E1852" s="11"/>
      <c r="F1852" s="23"/>
      <c r="G1852" s="27"/>
      <c r="H1852" s="27"/>
    </row>
    <row r="1853" spans="2:8" x14ac:dyDescent="0.25">
      <c r="B1853" s="11"/>
      <c r="C1853" s="11"/>
      <c r="D1853" s="11"/>
      <c r="E1853" s="11"/>
      <c r="F1853" s="23"/>
      <c r="G1853" s="27"/>
      <c r="H1853" s="27"/>
    </row>
    <row r="1854" spans="2:8" x14ac:dyDescent="0.25">
      <c r="B1854" s="11"/>
      <c r="C1854" s="11"/>
      <c r="D1854" s="11"/>
      <c r="E1854" s="11"/>
      <c r="F1854" s="23"/>
      <c r="G1854" s="27"/>
      <c r="H1854" s="27"/>
    </row>
    <row r="1855" spans="2:8" x14ac:dyDescent="0.25">
      <c r="B1855" s="11"/>
      <c r="C1855" s="11"/>
      <c r="D1855" s="11"/>
      <c r="E1855" s="11"/>
      <c r="F1855" s="23"/>
      <c r="G1855" s="27"/>
      <c r="H1855" s="27"/>
    </row>
    <row r="1856" spans="2:8" x14ac:dyDescent="0.25">
      <c r="B1856" s="11"/>
      <c r="C1856" s="11"/>
      <c r="D1856" s="11"/>
      <c r="E1856" s="11"/>
      <c r="F1856" s="23"/>
      <c r="G1856" s="27"/>
      <c r="H1856" s="27"/>
    </row>
    <row r="1857" spans="2:8" x14ac:dyDescent="0.25">
      <c r="B1857" s="11"/>
      <c r="C1857" s="11"/>
      <c r="D1857" s="11"/>
      <c r="E1857" s="11"/>
      <c r="F1857" s="23"/>
      <c r="G1857" s="27"/>
      <c r="H1857" s="27"/>
    </row>
    <row r="1858" spans="2:8" x14ac:dyDescent="0.25">
      <c r="B1858" s="11"/>
      <c r="C1858" s="11"/>
      <c r="D1858" s="11"/>
      <c r="E1858" s="11"/>
      <c r="F1858" s="23"/>
      <c r="G1858" s="27"/>
      <c r="H1858" s="27"/>
    </row>
    <row r="1859" spans="2:8" x14ac:dyDescent="0.25">
      <c r="B1859" s="11"/>
      <c r="C1859" s="11"/>
      <c r="D1859" s="11"/>
      <c r="E1859" s="11"/>
      <c r="F1859" s="23"/>
      <c r="G1859" s="27"/>
      <c r="H1859" s="27"/>
    </row>
    <row r="1860" spans="2:8" x14ac:dyDescent="0.25">
      <c r="B1860" s="11"/>
      <c r="C1860" s="11"/>
      <c r="D1860" s="11"/>
      <c r="E1860" s="11"/>
      <c r="F1860" s="23"/>
      <c r="G1860" s="27"/>
      <c r="H1860" s="27"/>
    </row>
    <row r="1861" spans="2:8" x14ac:dyDescent="0.25">
      <c r="B1861" s="11"/>
      <c r="C1861" s="11"/>
      <c r="D1861" s="11"/>
      <c r="E1861" s="11"/>
      <c r="F1861" s="23"/>
      <c r="G1861" s="27"/>
      <c r="H1861" s="27"/>
    </row>
    <row r="1862" spans="2:8" x14ac:dyDescent="0.25">
      <c r="B1862" s="11"/>
      <c r="C1862" s="11"/>
      <c r="D1862" s="11"/>
      <c r="E1862" s="11"/>
      <c r="F1862" s="23"/>
      <c r="G1862" s="27"/>
      <c r="H1862" s="27"/>
    </row>
    <row r="1863" spans="2:8" x14ac:dyDescent="0.25">
      <c r="B1863" s="11"/>
      <c r="C1863" s="11"/>
      <c r="D1863" s="11"/>
      <c r="E1863" s="11"/>
      <c r="F1863" s="23"/>
      <c r="G1863" s="27"/>
      <c r="H1863" s="27"/>
    </row>
    <row r="1864" spans="2:8" x14ac:dyDescent="0.25">
      <c r="B1864" s="11"/>
      <c r="C1864" s="11"/>
      <c r="D1864" s="11"/>
      <c r="E1864" s="11"/>
      <c r="F1864" s="23"/>
      <c r="G1864" s="27"/>
      <c r="H1864" s="27"/>
    </row>
    <row r="1865" spans="2:8" x14ac:dyDescent="0.25">
      <c r="B1865" s="11"/>
      <c r="C1865" s="11"/>
      <c r="D1865" s="11"/>
      <c r="E1865" s="11"/>
      <c r="F1865" s="23"/>
      <c r="G1865" s="27"/>
      <c r="H1865" s="27"/>
    </row>
    <row r="1866" spans="2:8" x14ac:dyDescent="0.25">
      <c r="B1866" s="11"/>
      <c r="C1866" s="11"/>
      <c r="D1866" s="11"/>
      <c r="E1866" s="11"/>
      <c r="F1866" s="23"/>
      <c r="G1866" s="27"/>
      <c r="H1866" s="27"/>
    </row>
    <row r="1867" spans="2:8" x14ac:dyDescent="0.25">
      <c r="B1867" s="11"/>
      <c r="C1867" s="11"/>
      <c r="D1867" s="11"/>
      <c r="E1867" s="11"/>
      <c r="F1867" s="23"/>
      <c r="G1867" s="27"/>
      <c r="H1867" s="27"/>
    </row>
    <row r="1868" spans="2:8" x14ac:dyDescent="0.25">
      <c r="B1868" s="11"/>
      <c r="C1868" s="11"/>
      <c r="D1868" s="11"/>
      <c r="E1868" s="11"/>
      <c r="F1868" s="23"/>
      <c r="G1868" s="27"/>
      <c r="H1868" s="27"/>
    </row>
    <row r="1869" spans="2:8" x14ac:dyDescent="0.25">
      <c r="B1869" s="11"/>
      <c r="C1869" s="11"/>
      <c r="D1869" s="11"/>
      <c r="E1869" s="11"/>
      <c r="F1869" s="23"/>
      <c r="G1869" s="27"/>
      <c r="H1869" s="27"/>
    </row>
    <row r="1870" spans="2:8" x14ac:dyDescent="0.25">
      <c r="B1870" s="11"/>
      <c r="C1870" s="11"/>
      <c r="D1870" s="11"/>
      <c r="E1870" s="11"/>
      <c r="F1870" s="23"/>
      <c r="G1870" s="27"/>
      <c r="H1870" s="27"/>
    </row>
    <row r="1871" spans="2:8" x14ac:dyDescent="0.25">
      <c r="B1871" s="11"/>
      <c r="C1871" s="11"/>
      <c r="D1871" s="11"/>
      <c r="E1871" s="11"/>
      <c r="F1871" s="23"/>
      <c r="G1871" s="27"/>
      <c r="H1871" s="27"/>
    </row>
    <row r="1872" spans="2:8" x14ac:dyDescent="0.25">
      <c r="B1872" s="11"/>
      <c r="C1872" s="11"/>
      <c r="D1872" s="11"/>
      <c r="E1872" s="11"/>
      <c r="F1872" s="23"/>
      <c r="G1872" s="27"/>
      <c r="H1872" s="27"/>
    </row>
    <row r="1873" spans="2:8" x14ac:dyDescent="0.25">
      <c r="B1873" s="11"/>
      <c r="C1873" s="11"/>
      <c r="D1873" s="11"/>
      <c r="E1873" s="11"/>
      <c r="F1873" s="23"/>
      <c r="G1873" s="27"/>
      <c r="H1873" s="27"/>
    </row>
    <row r="1874" spans="2:8" x14ac:dyDescent="0.25">
      <c r="B1874" s="11"/>
      <c r="C1874" s="11"/>
      <c r="D1874" s="11"/>
      <c r="E1874" s="11"/>
      <c r="F1874" s="23"/>
      <c r="G1874" s="27"/>
      <c r="H1874" s="27"/>
    </row>
    <row r="1875" spans="2:8" x14ac:dyDescent="0.25">
      <c r="B1875" s="11"/>
      <c r="C1875" s="11"/>
      <c r="D1875" s="11"/>
      <c r="E1875" s="11"/>
      <c r="F1875" s="23"/>
      <c r="G1875" s="27"/>
      <c r="H1875" s="27"/>
    </row>
    <row r="1876" spans="2:8" x14ac:dyDescent="0.25">
      <c r="B1876" s="11"/>
      <c r="C1876" s="11"/>
      <c r="D1876" s="11"/>
      <c r="E1876" s="11"/>
      <c r="F1876" s="23"/>
      <c r="G1876" s="27"/>
      <c r="H1876" s="27"/>
    </row>
    <row r="1877" spans="2:8" x14ac:dyDescent="0.25">
      <c r="B1877" s="11"/>
      <c r="C1877" s="11"/>
      <c r="D1877" s="11"/>
      <c r="E1877" s="11"/>
      <c r="F1877" s="23"/>
      <c r="G1877" s="27"/>
      <c r="H1877" s="27"/>
    </row>
    <row r="1878" spans="2:8" x14ac:dyDescent="0.25">
      <c r="B1878" s="11"/>
      <c r="C1878" s="11"/>
      <c r="D1878" s="11"/>
      <c r="E1878" s="11"/>
      <c r="F1878" s="23"/>
      <c r="G1878" s="27"/>
      <c r="H1878" s="27"/>
    </row>
    <row r="1879" spans="2:8" x14ac:dyDescent="0.25">
      <c r="B1879" s="13"/>
    </row>
    <row r="1880" spans="2:8" x14ac:dyDescent="0.25">
      <c r="B1880" s="11"/>
      <c r="C1880" s="11"/>
      <c r="D1880" s="11"/>
      <c r="E1880" s="11"/>
      <c r="F1880" s="23"/>
      <c r="G1880" s="27"/>
      <c r="H1880" s="27"/>
    </row>
    <row r="1881" spans="2:8" x14ac:dyDescent="0.25">
      <c r="B1881" s="11"/>
      <c r="C1881" s="11"/>
      <c r="D1881" s="11"/>
      <c r="E1881" s="11"/>
      <c r="F1881" s="23"/>
      <c r="G1881" s="27"/>
      <c r="H1881" s="27"/>
    </row>
    <row r="1882" spans="2:8" x14ac:dyDescent="0.25">
      <c r="B1882" s="11"/>
      <c r="C1882" s="11"/>
      <c r="D1882" s="11"/>
      <c r="E1882" s="11"/>
      <c r="F1882" s="23"/>
      <c r="G1882" s="27"/>
      <c r="H1882" s="27"/>
    </row>
    <row r="1883" spans="2:8" x14ac:dyDescent="0.25">
      <c r="B1883" s="11"/>
      <c r="C1883" s="11"/>
      <c r="D1883" s="11"/>
      <c r="E1883" s="11"/>
      <c r="F1883" s="23"/>
      <c r="G1883" s="27"/>
      <c r="H1883" s="27"/>
    </row>
    <row r="1884" spans="2:8" x14ac:dyDescent="0.25">
      <c r="B1884" s="11"/>
      <c r="C1884" s="11"/>
      <c r="D1884" s="11"/>
      <c r="E1884" s="11"/>
      <c r="F1884" s="23"/>
      <c r="G1884" s="27"/>
      <c r="H1884" s="27"/>
    </row>
    <row r="1885" spans="2:8" x14ac:dyDescent="0.25">
      <c r="B1885" s="11"/>
      <c r="C1885" s="11"/>
      <c r="D1885" s="11"/>
      <c r="E1885" s="11"/>
      <c r="F1885" s="23"/>
      <c r="G1885" s="27"/>
      <c r="H1885" s="27"/>
    </row>
    <row r="1886" spans="2:8" x14ac:dyDescent="0.25">
      <c r="B1886" s="11"/>
      <c r="C1886" s="11"/>
      <c r="D1886" s="11"/>
      <c r="E1886" s="11"/>
      <c r="F1886" s="23"/>
      <c r="G1886" s="27"/>
      <c r="H1886" s="27"/>
    </row>
    <row r="1887" spans="2:8" x14ac:dyDescent="0.25">
      <c r="B1887" s="11"/>
      <c r="C1887" s="11"/>
      <c r="D1887" s="11"/>
      <c r="E1887" s="11"/>
      <c r="F1887" s="23"/>
      <c r="G1887" s="27"/>
      <c r="H1887" s="27"/>
    </row>
    <row r="1888" spans="2:8" x14ac:dyDescent="0.25">
      <c r="B1888" s="11"/>
      <c r="C1888" s="11"/>
      <c r="D1888" s="11"/>
      <c r="E1888" s="11"/>
      <c r="F1888" s="23"/>
      <c r="G1888" s="27"/>
      <c r="H1888" s="27"/>
    </row>
    <row r="1889" spans="2:8" x14ac:dyDescent="0.25">
      <c r="B1889" s="11"/>
      <c r="C1889" s="11"/>
      <c r="D1889" s="11"/>
      <c r="E1889" s="11"/>
      <c r="F1889" s="23"/>
      <c r="G1889" s="27"/>
      <c r="H1889" s="27"/>
    </row>
    <row r="1890" spans="2:8" x14ac:dyDescent="0.25">
      <c r="B1890" s="11"/>
      <c r="C1890" s="11"/>
      <c r="D1890" s="11"/>
      <c r="E1890" s="11"/>
      <c r="F1890" s="23"/>
      <c r="G1890" s="27"/>
      <c r="H1890" s="27"/>
    </row>
    <row r="1891" spans="2:8" x14ac:dyDescent="0.25">
      <c r="B1891" s="11"/>
      <c r="C1891" s="11"/>
      <c r="D1891" s="11"/>
      <c r="E1891" s="11"/>
      <c r="F1891" s="23"/>
      <c r="G1891" s="27"/>
      <c r="H1891" s="27"/>
    </row>
    <row r="1892" spans="2:8" x14ac:dyDescent="0.25">
      <c r="B1892" s="11"/>
      <c r="C1892" s="11"/>
      <c r="D1892" s="11"/>
      <c r="E1892" s="11"/>
      <c r="F1892" s="23"/>
      <c r="G1892" s="27"/>
      <c r="H1892" s="27"/>
    </row>
    <row r="1893" spans="2:8" x14ac:dyDescent="0.25">
      <c r="B1893" s="11"/>
      <c r="C1893" s="11"/>
      <c r="D1893" s="11"/>
      <c r="E1893" s="11"/>
      <c r="F1893" s="23"/>
      <c r="G1893" s="27"/>
      <c r="H1893" s="27"/>
    </row>
    <row r="1894" spans="2:8" x14ac:dyDescent="0.25">
      <c r="B1894" s="11"/>
      <c r="C1894" s="11"/>
      <c r="D1894" s="11"/>
      <c r="E1894" s="11"/>
      <c r="F1894" s="23"/>
      <c r="G1894" s="27"/>
      <c r="H1894" s="27"/>
    </row>
    <row r="1895" spans="2:8" x14ac:dyDescent="0.25">
      <c r="B1895" s="11"/>
      <c r="C1895" s="11"/>
      <c r="D1895" s="11"/>
      <c r="E1895" s="11"/>
      <c r="F1895" s="23"/>
      <c r="G1895" s="27"/>
      <c r="H1895" s="27"/>
    </row>
    <row r="1896" spans="2:8" x14ac:dyDescent="0.25">
      <c r="B1896" s="11"/>
      <c r="C1896" s="11"/>
      <c r="D1896" s="11"/>
      <c r="E1896" s="11"/>
      <c r="F1896" s="23"/>
      <c r="G1896" s="27"/>
      <c r="H1896" s="27"/>
    </row>
    <row r="1897" spans="2:8" x14ac:dyDescent="0.25">
      <c r="B1897" s="11"/>
      <c r="C1897" s="11"/>
      <c r="D1897" s="11"/>
      <c r="E1897" s="11"/>
      <c r="F1897" s="23"/>
      <c r="G1897" s="27"/>
      <c r="H1897" s="27"/>
    </row>
    <row r="1898" spans="2:8" x14ac:dyDescent="0.25">
      <c r="B1898" s="11"/>
      <c r="C1898" s="11"/>
      <c r="D1898" s="11"/>
      <c r="E1898" s="11"/>
      <c r="F1898" s="23"/>
      <c r="G1898" s="27"/>
      <c r="H1898" s="27"/>
    </row>
    <row r="1899" spans="2:8" x14ac:dyDescent="0.25">
      <c r="B1899" s="11"/>
      <c r="C1899" s="11"/>
      <c r="D1899" s="11"/>
      <c r="E1899" s="11"/>
      <c r="F1899" s="23"/>
      <c r="G1899" s="27"/>
      <c r="H1899" s="27"/>
    </row>
    <row r="1900" spans="2:8" x14ac:dyDescent="0.25">
      <c r="B1900" s="11"/>
      <c r="C1900" s="11"/>
      <c r="D1900" s="11"/>
      <c r="E1900" s="11"/>
      <c r="F1900" s="23"/>
      <c r="G1900" s="27"/>
      <c r="H1900" s="27"/>
    </row>
    <row r="1901" spans="2:8" x14ac:dyDescent="0.25">
      <c r="B1901" s="11"/>
      <c r="C1901" s="11"/>
      <c r="D1901" s="11"/>
      <c r="E1901" s="11"/>
      <c r="F1901" s="23"/>
      <c r="G1901" s="27"/>
      <c r="H1901" s="27"/>
    </row>
    <row r="1902" spans="2:8" x14ac:dyDescent="0.25">
      <c r="B1902" s="11"/>
      <c r="C1902" s="11"/>
      <c r="D1902" s="11"/>
      <c r="E1902" s="11"/>
      <c r="F1902" s="23"/>
      <c r="G1902" s="27"/>
      <c r="H1902" s="27"/>
    </row>
    <row r="1903" spans="2:8" x14ac:dyDescent="0.25">
      <c r="B1903" s="11"/>
      <c r="C1903" s="11"/>
      <c r="D1903" s="11"/>
      <c r="E1903" s="11"/>
      <c r="F1903" s="23"/>
      <c r="G1903" s="27"/>
      <c r="H1903" s="27"/>
    </row>
    <row r="1904" spans="2:8" x14ac:dyDescent="0.25">
      <c r="B1904" s="11"/>
      <c r="C1904" s="11"/>
      <c r="D1904" s="11"/>
      <c r="E1904" s="11"/>
      <c r="F1904" s="23"/>
      <c r="G1904" s="27"/>
      <c r="H1904" s="27"/>
    </row>
    <row r="1905" spans="2:8" x14ac:dyDescent="0.25">
      <c r="B1905" s="11"/>
      <c r="C1905" s="11"/>
      <c r="D1905" s="11"/>
      <c r="E1905" s="11"/>
      <c r="F1905" s="23"/>
      <c r="G1905" s="27"/>
      <c r="H1905" s="27"/>
    </row>
    <row r="1906" spans="2:8" x14ac:dyDescent="0.25">
      <c r="B1906" s="11"/>
      <c r="C1906" s="11"/>
      <c r="D1906" s="11"/>
      <c r="E1906" s="11"/>
      <c r="F1906" s="23"/>
      <c r="G1906" s="27"/>
      <c r="H1906" s="27"/>
    </row>
    <row r="1907" spans="2:8" x14ac:dyDescent="0.25">
      <c r="B1907" s="11"/>
      <c r="C1907" s="11"/>
      <c r="D1907" s="11"/>
      <c r="E1907" s="11"/>
      <c r="F1907" s="23"/>
      <c r="G1907" s="27"/>
      <c r="H1907" s="27"/>
    </row>
    <row r="1908" spans="2:8" x14ac:dyDescent="0.25">
      <c r="B1908" s="11"/>
      <c r="C1908" s="11"/>
      <c r="D1908" s="11"/>
      <c r="E1908" s="11"/>
      <c r="F1908" s="23"/>
      <c r="G1908" s="27"/>
      <c r="H1908" s="27"/>
    </row>
    <row r="1909" spans="2:8" x14ac:dyDescent="0.25">
      <c r="B1909" s="11"/>
      <c r="C1909" s="11"/>
      <c r="D1909" s="11"/>
      <c r="E1909" s="11"/>
      <c r="F1909" s="23"/>
      <c r="G1909" s="27"/>
      <c r="H1909" s="27"/>
    </row>
    <row r="1910" spans="2:8" x14ac:dyDescent="0.25">
      <c r="B1910" s="13"/>
    </row>
    <row r="1911" spans="2:8" x14ac:dyDescent="0.25">
      <c r="B1911" s="11"/>
      <c r="C1911" s="11"/>
      <c r="D1911" s="11"/>
      <c r="E1911" s="11"/>
      <c r="F1911" s="23"/>
      <c r="G1911" s="27"/>
      <c r="H1911" s="27"/>
    </row>
    <row r="1912" spans="2:8" x14ac:dyDescent="0.25">
      <c r="B1912" s="11"/>
      <c r="C1912" s="11"/>
      <c r="D1912" s="11"/>
      <c r="E1912" s="11"/>
      <c r="F1912" s="23"/>
      <c r="G1912" s="27"/>
      <c r="H1912" s="27"/>
    </row>
    <row r="1913" spans="2:8" x14ac:dyDescent="0.25">
      <c r="B1913" s="11"/>
      <c r="C1913" s="11"/>
      <c r="D1913" s="11"/>
      <c r="E1913" s="11"/>
      <c r="F1913" s="23"/>
      <c r="G1913" s="27"/>
      <c r="H1913" s="27"/>
    </row>
    <row r="1914" spans="2:8" x14ac:dyDescent="0.25">
      <c r="B1914" s="11"/>
      <c r="C1914" s="11"/>
      <c r="D1914" s="11"/>
      <c r="E1914" s="11"/>
      <c r="F1914" s="23"/>
      <c r="G1914" s="27"/>
      <c r="H1914" s="27"/>
    </row>
    <row r="1915" spans="2:8" x14ac:dyDescent="0.25">
      <c r="B1915" s="11"/>
      <c r="C1915" s="11"/>
      <c r="D1915" s="11"/>
      <c r="E1915" s="11"/>
      <c r="F1915" s="23"/>
      <c r="G1915" s="27"/>
      <c r="H1915" s="27"/>
    </row>
    <row r="1916" spans="2:8" x14ac:dyDescent="0.25">
      <c r="B1916" s="11"/>
      <c r="C1916" s="11"/>
      <c r="D1916" s="11"/>
      <c r="E1916" s="11"/>
      <c r="F1916" s="23"/>
      <c r="G1916" s="27"/>
      <c r="H1916" s="27"/>
    </row>
    <row r="1917" spans="2:8" x14ac:dyDescent="0.25">
      <c r="B1917" s="11"/>
      <c r="C1917" s="11"/>
      <c r="D1917" s="11"/>
      <c r="E1917" s="11"/>
      <c r="F1917" s="23"/>
      <c r="G1917" s="27"/>
      <c r="H1917" s="27"/>
    </row>
    <row r="1918" spans="2:8" x14ac:dyDescent="0.25">
      <c r="B1918" s="11"/>
      <c r="C1918" s="11"/>
      <c r="D1918" s="11"/>
      <c r="E1918" s="11"/>
      <c r="F1918" s="23"/>
      <c r="G1918" s="27"/>
      <c r="H1918" s="27"/>
    </row>
    <row r="1919" spans="2:8" x14ac:dyDescent="0.25">
      <c r="B1919" s="11"/>
      <c r="C1919" s="11"/>
      <c r="D1919" s="11"/>
      <c r="E1919" s="11"/>
      <c r="F1919" s="23"/>
      <c r="G1919" s="27"/>
      <c r="H1919" s="27"/>
    </row>
    <row r="1920" spans="2:8" x14ac:dyDescent="0.25">
      <c r="B1920" s="11"/>
      <c r="C1920" s="11"/>
      <c r="D1920" s="11"/>
      <c r="E1920" s="11"/>
      <c r="F1920" s="23"/>
      <c r="G1920" s="27"/>
      <c r="H1920" s="27"/>
    </row>
    <row r="1921" spans="2:8" x14ac:dyDescent="0.25">
      <c r="B1921" s="11"/>
      <c r="C1921" s="11"/>
      <c r="D1921" s="11"/>
      <c r="E1921" s="11"/>
      <c r="F1921" s="23"/>
      <c r="G1921" s="27"/>
      <c r="H1921" s="27"/>
    </row>
    <row r="1922" spans="2:8" x14ac:dyDescent="0.25">
      <c r="B1922" s="11"/>
      <c r="C1922" s="11"/>
      <c r="D1922" s="11"/>
      <c r="E1922" s="11"/>
      <c r="F1922" s="23"/>
      <c r="G1922" s="27"/>
      <c r="H1922" s="27"/>
    </row>
    <row r="1923" spans="2:8" x14ac:dyDescent="0.25">
      <c r="B1923" s="11"/>
      <c r="C1923" s="11"/>
      <c r="D1923" s="11"/>
      <c r="E1923" s="11"/>
      <c r="F1923" s="23"/>
      <c r="G1923" s="27"/>
      <c r="H1923" s="27"/>
    </row>
    <row r="1924" spans="2:8" x14ac:dyDescent="0.25">
      <c r="B1924" s="11"/>
      <c r="C1924" s="11"/>
      <c r="D1924" s="11"/>
      <c r="E1924" s="11"/>
      <c r="F1924" s="23"/>
      <c r="G1924" s="27"/>
      <c r="H1924" s="27"/>
    </row>
    <row r="1925" spans="2:8" x14ac:dyDescent="0.25">
      <c r="B1925" s="11"/>
      <c r="C1925" s="11"/>
      <c r="D1925" s="11"/>
      <c r="E1925" s="11"/>
      <c r="F1925" s="23"/>
      <c r="G1925" s="27"/>
      <c r="H1925" s="27"/>
    </row>
    <row r="1926" spans="2:8" x14ac:dyDescent="0.25">
      <c r="B1926" s="11"/>
      <c r="C1926" s="11"/>
      <c r="D1926" s="11"/>
      <c r="E1926" s="11"/>
      <c r="F1926" s="23"/>
      <c r="G1926" s="27"/>
      <c r="H1926" s="27"/>
    </row>
    <row r="1927" spans="2:8" x14ac:dyDescent="0.25">
      <c r="B1927" s="11"/>
      <c r="C1927" s="11"/>
      <c r="D1927" s="11"/>
      <c r="E1927" s="11"/>
      <c r="F1927" s="23"/>
      <c r="G1927" s="27"/>
      <c r="H1927" s="27"/>
    </row>
    <row r="1928" spans="2:8" x14ac:dyDescent="0.25">
      <c r="B1928" s="11"/>
      <c r="C1928" s="11"/>
      <c r="D1928" s="11"/>
      <c r="E1928" s="11"/>
      <c r="F1928" s="23"/>
      <c r="G1928" s="27"/>
      <c r="H1928" s="27"/>
    </row>
    <row r="1929" spans="2:8" x14ac:dyDescent="0.25">
      <c r="B1929" s="11"/>
      <c r="C1929" s="11"/>
      <c r="D1929" s="11"/>
      <c r="E1929" s="11"/>
      <c r="F1929" s="23"/>
      <c r="G1929" s="27"/>
      <c r="H1929" s="27"/>
    </row>
    <row r="1930" spans="2:8" x14ac:dyDescent="0.25">
      <c r="B1930" s="11"/>
      <c r="C1930" s="11"/>
      <c r="D1930" s="11"/>
      <c r="E1930" s="11"/>
      <c r="F1930" s="23"/>
      <c r="G1930" s="27"/>
      <c r="H1930" s="27"/>
    </row>
    <row r="1931" spans="2:8" x14ac:dyDescent="0.25">
      <c r="B1931" s="11"/>
      <c r="C1931" s="11"/>
      <c r="D1931" s="11"/>
      <c r="E1931" s="11"/>
      <c r="F1931" s="23"/>
      <c r="G1931" s="27"/>
      <c r="H1931" s="27"/>
    </row>
    <row r="1932" spans="2:8" x14ac:dyDescent="0.25">
      <c r="B1932" s="11"/>
      <c r="C1932" s="11"/>
      <c r="D1932" s="11"/>
      <c r="E1932" s="11"/>
      <c r="F1932" s="23"/>
      <c r="G1932" s="27"/>
      <c r="H1932" s="27"/>
    </row>
    <row r="1933" spans="2:8" x14ac:dyDescent="0.25">
      <c r="B1933" s="11"/>
      <c r="C1933" s="11"/>
      <c r="D1933" s="11"/>
      <c r="E1933" s="11"/>
      <c r="F1933" s="23"/>
      <c r="G1933" s="27"/>
      <c r="H1933" s="27"/>
    </row>
    <row r="1934" spans="2:8" x14ac:dyDescent="0.25">
      <c r="B1934" s="13"/>
    </row>
    <row r="1935" spans="2:8" x14ac:dyDescent="0.25">
      <c r="B1935" s="11"/>
      <c r="C1935" s="11"/>
      <c r="D1935" s="11"/>
      <c r="E1935" s="11"/>
      <c r="F1935" s="23"/>
      <c r="G1935" s="27"/>
      <c r="H1935" s="27"/>
    </row>
    <row r="1936" spans="2:8" x14ac:dyDescent="0.25">
      <c r="B1936" s="11"/>
      <c r="C1936" s="11"/>
      <c r="D1936" s="11"/>
      <c r="E1936" s="11"/>
      <c r="F1936" s="23"/>
      <c r="G1936" s="27"/>
      <c r="H1936" s="27"/>
    </row>
    <row r="1937" spans="2:8" x14ac:dyDescent="0.25">
      <c r="B1937" s="11"/>
      <c r="C1937" s="11"/>
      <c r="D1937" s="11"/>
      <c r="E1937" s="11"/>
      <c r="F1937" s="23"/>
      <c r="G1937" s="27"/>
      <c r="H1937" s="27"/>
    </row>
    <row r="1938" spans="2:8" x14ac:dyDescent="0.25">
      <c r="B1938" s="11"/>
      <c r="C1938" s="11"/>
      <c r="D1938" s="11"/>
      <c r="E1938" s="11"/>
      <c r="F1938" s="23"/>
      <c r="G1938" s="27"/>
      <c r="H1938" s="27"/>
    </row>
    <row r="1939" spans="2:8" x14ac:dyDescent="0.25">
      <c r="B1939" s="11"/>
      <c r="C1939" s="11"/>
      <c r="D1939" s="11"/>
      <c r="E1939" s="11"/>
      <c r="F1939" s="23"/>
      <c r="G1939" s="27"/>
      <c r="H1939" s="27"/>
    </row>
    <row r="1940" spans="2:8" x14ac:dyDescent="0.25">
      <c r="B1940" s="11"/>
      <c r="C1940" s="11"/>
      <c r="D1940" s="11"/>
      <c r="E1940" s="11"/>
      <c r="F1940" s="23"/>
      <c r="G1940" s="27"/>
      <c r="H1940" s="27"/>
    </row>
    <row r="1941" spans="2:8" x14ac:dyDescent="0.25">
      <c r="B1941" s="11"/>
      <c r="C1941" s="11"/>
      <c r="D1941" s="11"/>
      <c r="E1941" s="11"/>
      <c r="F1941" s="23"/>
      <c r="G1941" s="27"/>
      <c r="H1941" s="27"/>
    </row>
    <row r="1942" spans="2:8" x14ac:dyDescent="0.25">
      <c r="B1942" s="11"/>
      <c r="C1942" s="11"/>
      <c r="D1942" s="11"/>
      <c r="E1942" s="11"/>
      <c r="F1942" s="23"/>
      <c r="G1942" s="27"/>
      <c r="H1942" s="27"/>
    </row>
    <row r="1943" spans="2:8" x14ac:dyDescent="0.25">
      <c r="B1943" s="11"/>
      <c r="C1943" s="11"/>
      <c r="D1943" s="11"/>
      <c r="E1943" s="11"/>
      <c r="F1943" s="23"/>
      <c r="G1943" s="27"/>
      <c r="H1943" s="27"/>
    </row>
    <row r="1944" spans="2:8" x14ac:dyDescent="0.25">
      <c r="B1944" s="11"/>
      <c r="C1944" s="11"/>
      <c r="D1944" s="11"/>
      <c r="E1944" s="11"/>
      <c r="F1944" s="23"/>
      <c r="G1944" s="27"/>
      <c r="H1944" s="27"/>
    </row>
    <row r="1945" spans="2:8" x14ac:dyDescent="0.25">
      <c r="B1945" s="11"/>
      <c r="C1945" s="11"/>
      <c r="D1945" s="11"/>
      <c r="E1945" s="11"/>
      <c r="F1945" s="23"/>
      <c r="G1945" s="27"/>
      <c r="H1945" s="27"/>
    </row>
    <row r="1946" spans="2:8" x14ac:dyDescent="0.25">
      <c r="B1946" s="11"/>
      <c r="C1946" s="11"/>
      <c r="D1946" s="11"/>
      <c r="E1946" s="11"/>
      <c r="F1946" s="23"/>
      <c r="G1946" s="27"/>
      <c r="H1946" s="27"/>
    </row>
    <row r="1947" spans="2:8" x14ac:dyDescent="0.25">
      <c r="B1947" s="11"/>
      <c r="C1947" s="11"/>
      <c r="D1947" s="11"/>
      <c r="E1947" s="11"/>
      <c r="F1947" s="23"/>
      <c r="G1947" s="27"/>
      <c r="H1947" s="27"/>
    </row>
    <row r="1948" spans="2:8" x14ac:dyDescent="0.25">
      <c r="B1948" s="11"/>
      <c r="C1948" s="11"/>
      <c r="D1948" s="11"/>
      <c r="E1948" s="11"/>
      <c r="F1948" s="23"/>
      <c r="G1948" s="27"/>
      <c r="H1948" s="27"/>
    </row>
    <row r="1949" spans="2:8" x14ac:dyDescent="0.25">
      <c r="B1949" s="11"/>
      <c r="C1949" s="11"/>
      <c r="D1949" s="11"/>
      <c r="E1949" s="11"/>
      <c r="F1949" s="23"/>
      <c r="G1949" s="27"/>
      <c r="H1949" s="27"/>
    </row>
    <row r="1950" spans="2:8" x14ac:dyDescent="0.25">
      <c r="B1950" s="11"/>
      <c r="C1950" s="11"/>
      <c r="D1950" s="11"/>
      <c r="E1950" s="11"/>
      <c r="F1950" s="23"/>
      <c r="G1950" s="27"/>
      <c r="H1950" s="27"/>
    </row>
    <row r="1951" spans="2:8" x14ac:dyDescent="0.25">
      <c r="B1951" s="11"/>
      <c r="C1951" s="11"/>
      <c r="D1951" s="11"/>
      <c r="E1951" s="11"/>
      <c r="F1951" s="23"/>
      <c r="G1951" s="27"/>
      <c r="H1951" s="27"/>
    </row>
    <row r="1952" spans="2:8" x14ac:dyDescent="0.25">
      <c r="B1952" s="11"/>
      <c r="C1952" s="11"/>
      <c r="D1952" s="11"/>
      <c r="E1952" s="11"/>
      <c r="F1952" s="23"/>
      <c r="G1952" s="27"/>
      <c r="H1952" s="27"/>
    </row>
    <row r="1953" spans="2:8" x14ac:dyDescent="0.25">
      <c r="B1953" s="11"/>
      <c r="C1953" s="11"/>
      <c r="D1953" s="11"/>
      <c r="E1953" s="11"/>
      <c r="F1953" s="23"/>
      <c r="G1953" s="27"/>
      <c r="H1953" s="27"/>
    </row>
    <row r="1954" spans="2:8" x14ac:dyDescent="0.25">
      <c r="B1954" s="11"/>
      <c r="C1954" s="11"/>
      <c r="D1954" s="11"/>
      <c r="E1954" s="11"/>
      <c r="F1954" s="23"/>
      <c r="G1954" s="27"/>
      <c r="H1954" s="27"/>
    </row>
    <row r="1955" spans="2:8" x14ac:dyDescent="0.25">
      <c r="B1955" s="11"/>
      <c r="C1955" s="11"/>
      <c r="D1955" s="11"/>
      <c r="E1955" s="11"/>
      <c r="F1955" s="23"/>
      <c r="G1955" s="27"/>
      <c r="H1955" s="27"/>
    </row>
    <row r="1956" spans="2:8" x14ac:dyDescent="0.25">
      <c r="B1956" s="11"/>
      <c r="C1956" s="11"/>
      <c r="D1956" s="11"/>
      <c r="E1956" s="11"/>
      <c r="F1956" s="23"/>
      <c r="G1956" s="27"/>
      <c r="H1956" s="27"/>
    </row>
    <row r="1957" spans="2:8" x14ac:dyDescent="0.25">
      <c r="B1957" s="11"/>
      <c r="C1957" s="11"/>
      <c r="D1957" s="11"/>
      <c r="E1957" s="11"/>
      <c r="F1957" s="23"/>
      <c r="G1957" s="27"/>
      <c r="H1957" s="27"/>
    </row>
    <row r="1958" spans="2:8" x14ac:dyDescent="0.25">
      <c r="B1958" s="11"/>
      <c r="C1958" s="11"/>
      <c r="D1958" s="11"/>
      <c r="E1958" s="11"/>
      <c r="F1958" s="23"/>
      <c r="G1958" s="27"/>
      <c r="H1958" s="27"/>
    </row>
    <row r="1959" spans="2:8" x14ac:dyDescent="0.25">
      <c r="B1959" s="11"/>
      <c r="C1959" s="11"/>
      <c r="D1959" s="11"/>
      <c r="E1959" s="11"/>
      <c r="F1959" s="23"/>
      <c r="G1959" s="27"/>
      <c r="H1959" s="27"/>
    </row>
    <row r="1960" spans="2:8" x14ac:dyDescent="0.25">
      <c r="B1960" s="11"/>
      <c r="C1960" s="11"/>
      <c r="D1960" s="11"/>
      <c r="E1960" s="11"/>
      <c r="F1960" s="23"/>
      <c r="G1960" s="27"/>
      <c r="H1960" s="27"/>
    </row>
    <row r="1961" spans="2:8" x14ac:dyDescent="0.25">
      <c r="B1961" s="11"/>
      <c r="C1961" s="11"/>
      <c r="D1961" s="11"/>
      <c r="E1961" s="11"/>
      <c r="F1961" s="23"/>
      <c r="G1961" s="27"/>
      <c r="H1961" s="27"/>
    </row>
    <row r="1962" spans="2:8" x14ac:dyDescent="0.25">
      <c r="B1962" s="11"/>
      <c r="C1962" s="11"/>
      <c r="D1962" s="11"/>
      <c r="E1962" s="11"/>
      <c r="F1962" s="23"/>
      <c r="G1962" s="27"/>
      <c r="H1962" s="27"/>
    </row>
    <row r="1963" spans="2:8" x14ac:dyDescent="0.25">
      <c r="B1963" s="11"/>
      <c r="C1963" s="11"/>
      <c r="D1963" s="11"/>
      <c r="E1963" s="11"/>
      <c r="F1963" s="23"/>
      <c r="G1963" s="27"/>
      <c r="H1963" s="27"/>
    </row>
    <row r="1964" spans="2:8" x14ac:dyDescent="0.25">
      <c r="B1964" s="11"/>
      <c r="C1964" s="11"/>
      <c r="D1964" s="11"/>
      <c r="E1964" s="11"/>
      <c r="F1964" s="23"/>
      <c r="G1964" s="27"/>
      <c r="H1964" s="27"/>
    </row>
    <row r="1965" spans="2:8" x14ac:dyDescent="0.25">
      <c r="B1965" s="11"/>
      <c r="C1965" s="11"/>
      <c r="D1965" s="11"/>
      <c r="E1965" s="11"/>
      <c r="F1965" s="23"/>
      <c r="G1965" s="27"/>
      <c r="H1965" s="27"/>
    </row>
    <row r="1966" spans="2:8" x14ac:dyDescent="0.25">
      <c r="B1966" s="11"/>
      <c r="C1966" s="11"/>
      <c r="D1966" s="11"/>
      <c r="E1966" s="11"/>
      <c r="F1966" s="23"/>
      <c r="G1966" s="27"/>
      <c r="H1966" s="27"/>
    </row>
    <row r="1967" spans="2:8" x14ac:dyDescent="0.25">
      <c r="B1967" s="11"/>
      <c r="C1967" s="11"/>
      <c r="D1967" s="11"/>
      <c r="E1967" s="11"/>
      <c r="F1967" s="23"/>
      <c r="G1967" s="27"/>
      <c r="H1967" s="27"/>
    </row>
    <row r="1968" spans="2:8" x14ac:dyDescent="0.25">
      <c r="B1968" s="11"/>
      <c r="C1968" s="11"/>
      <c r="D1968" s="11"/>
      <c r="E1968" s="11"/>
      <c r="F1968" s="23"/>
      <c r="G1968" s="27"/>
      <c r="H1968" s="27"/>
    </row>
    <row r="1969" spans="2:8" x14ac:dyDescent="0.25">
      <c r="B1969" s="11"/>
      <c r="C1969" s="11"/>
      <c r="D1969" s="11"/>
      <c r="E1969" s="11"/>
      <c r="F1969" s="23"/>
      <c r="G1969" s="27"/>
      <c r="H1969" s="27"/>
    </row>
    <row r="1970" spans="2:8" x14ac:dyDescent="0.25">
      <c r="B1970" s="11"/>
      <c r="C1970" s="11"/>
      <c r="D1970" s="11"/>
      <c r="E1970" s="11"/>
      <c r="F1970" s="23"/>
      <c r="G1970" s="27"/>
      <c r="H1970" s="27"/>
    </row>
    <row r="1971" spans="2:8" x14ac:dyDescent="0.25">
      <c r="B1971" s="11"/>
      <c r="C1971" s="11"/>
      <c r="D1971" s="11"/>
      <c r="E1971" s="11"/>
      <c r="F1971" s="23"/>
      <c r="G1971" s="27"/>
      <c r="H1971" s="27"/>
    </row>
    <row r="1972" spans="2:8" x14ac:dyDescent="0.25">
      <c r="B1972" s="11"/>
      <c r="C1972" s="11"/>
      <c r="D1972" s="11"/>
      <c r="E1972" s="11"/>
      <c r="F1972" s="23"/>
      <c r="G1972" s="27"/>
      <c r="H1972" s="27"/>
    </row>
    <row r="1973" spans="2:8" x14ac:dyDescent="0.25">
      <c r="B1973" s="11"/>
      <c r="C1973" s="11"/>
      <c r="D1973" s="11"/>
      <c r="E1973" s="11"/>
      <c r="F1973" s="23"/>
      <c r="G1973" s="27"/>
      <c r="H1973" s="27"/>
    </row>
    <row r="1974" spans="2:8" x14ac:dyDescent="0.25">
      <c r="B1974" s="11"/>
      <c r="C1974" s="11"/>
      <c r="D1974" s="11"/>
      <c r="E1974" s="11"/>
      <c r="F1974" s="23"/>
      <c r="G1974" s="27"/>
      <c r="H1974" s="27"/>
    </row>
    <row r="1975" spans="2:8" x14ac:dyDescent="0.25">
      <c r="B1975" s="11"/>
      <c r="C1975" s="11"/>
      <c r="D1975" s="11"/>
      <c r="E1975" s="11"/>
      <c r="F1975" s="23"/>
      <c r="G1975" s="27"/>
      <c r="H1975" s="27"/>
    </row>
    <row r="1976" spans="2:8" x14ac:dyDescent="0.25">
      <c r="B1976" s="11"/>
      <c r="C1976" s="11"/>
      <c r="D1976" s="11"/>
      <c r="E1976" s="11"/>
      <c r="F1976" s="23"/>
      <c r="G1976" s="27"/>
      <c r="H1976" s="27"/>
    </row>
    <row r="1977" spans="2:8" x14ac:dyDescent="0.25">
      <c r="B1977" s="11"/>
      <c r="C1977" s="11"/>
      <c r="D1977" s="11"/>
      <c r="E1977" s="11"/>
      <c r="F1977" s="23"/>
      <c r="G1977" s="27"/>
      <c r="H1977" s="27"/>
    </row>
    <row r="1978" spans="2:8" x14ac:dyDescent="0.25">
      <c r="B1978" s="11"/>
      <c r="C1978" s="11"/>
      <c r="D1978" s="11"/>
      <c r="E1978" s="11"/>
      <c r="F1978" s="23"/>
      <c r="G1978" s="27"/>
      <c r="H1978" s="27"/>
    </row>
    <row r="1979" spans="2:8" x14ac:dyDescent="0.25">
      <c r="B1979" s="11"/>
      <c r="C1979" s="11"/>
      <c r="D1979" s="11"/>
      <c r="E1979" s="11"/>
      <c r="F1979" s="23"/>
      <c r="G1979" s="27"/>
      <c r="H1979" s="27"/>
    </row>
    <row r="1980" spans="2:8" x14ac:dyDescent="0.25">
      <c r="B1980" s="11"/>
      <c r="C1980" s="11"/>
      <c r="D1980" s="11"/>
      <c r="E1980" s="11"/>
      <c r="F1980" s="23"/>
      <c r="G1980" s="27"/>
      <c r="H1980" s="27"/>
    </row>
    <row r="1981" spans="2:8" x14ac:dyDescent="0.25">
      <c r="B1981" s="11"/>
      <c r="C1981" s="11"/>
      <c r="D1981" s="11"/>
      <c r="E1981" s="11"/>
      <c r="F1981" s="23"/>
      <c r="G1981" s="27"/>
      <c r="H1981" s="27"/>
    </row>
    <row r="1982" spans="2:8" x14ac:dyDescent="0.25">
      <c r="B1982" s="11"/>
      <c r="C1982" s="11"/>
      <c r="D1982" s="11"/>
      <c r="E1982" s="11"/>
      <c r="F1982" s="23"/>
      <c r="G1982" s="27"/>
      <c r="H1982" s="27"/>
    </row>
    <row r="1983" spans="2:8" x14ac:dyDescent="0.25">
      <c r="B1983" s="11"/>
      <c r="C1983" s="11"/>
      <c r="D1983" s="11"/>
      <c r="E1983" s="11"/>
      <c r="F1983" s="23"/>
      <c r="G1983" s="27"/>
      <c r="H1983" s="27"/>
    </row>
    <row r="1984" spans="2:8" x14ac:dyDescent="0.25">
      <c r="B1984" s="11"/>
      <c r="C1984" s="11"/>
      <c r="D1984" s="11"/>
      <c r="E1984" s="11"/>
      <c r="F1984" s="23"/>
      <c r="G1984" s="27"/>
      <c r="H1984" s="27"/>
    </row>
    <row r="1985" spans="2:8" x14ac:dyDescent="0.25">
      <c r="B1985" s="11"/>
      <c r="C1985" s="11"/>
      <c r="D1985" s="11"/>
      <c r="E1985" s="11"/>
      <c r="F1985" s="23"/>
      <c r="G1985" s="27"/>
      <c r="H1985" s="27"/>
    </row>
    <row r="1986" spans="2:8" x14ac:dyDescent="0.25">
      <c r="B1986" s="11"/>
      <c r="C1986" s="11"/>
      <c r="D1986" s="11"/>
      <c r="E1986" s="11"/>
      <c r="F1986" s="23"/>
      <c r="G1986" s="27"/>
      <c r="H1986" s="27"/>
    </row>
    <row r="1987" spans="2:8" x14ac:dyDescent="0.25">
      <c r="B1987" s="11"/>
      <c r="C1987" s="11"/>
      <c r="D1987" s="11"/>
      <c r="E1987" s="11"/>
      <c r="F1987" s="23"/>
      <c r="G1987" s="27"/>
      <c r="H1987" s="27"/>
    </row>
    <row r="1988" spans="2:8" x14ac:dyDescent="0.25">
      <c r="B1988" s="11"/>
      <c r="C1988" s="11"/>
      <c r="D1988" s="11"/>
      <c r="E1988" s="11"/>
      <c r="F1988" s="23"/>
      <c r="G1988" s="27"/>
      <c r="H1988" s="27"/>
    </row>
    <row r="1989" spans="2:8" x14ac:dyDescent="0.25">
      <c r="B1989" s="11"/>
      <c r="C1989" s="11"/>
      <c r="D1989" s="11"/>
      <c r="E1989" s="11"/>
      <c r="F1989" s="23"/>
      <c r="G1989" s="27"/>
      <c r="H1989" s="27"/>
    </row>
    <row r="1990" spans="2:8" x14ac:dyDescent="0.25">
      <c r="B1990" s="11"/>
      <c r="C1990" s="11"/>
      <c r="D1990" s="11"/>
      <c r="E1990" s="11"/>
      <c r="F1990" s="23"/>
      <c r="G1990" s="27"/>
      <c r="H1990" s="27"/>
    </row>
    <row r="1991" spans="2:8" x14ac:dyDescent="0.25">
      <c r="B1991" s="11"/>
      <c r="C1991" s="11"/>
      <c r="D1991" s="11"/>
      <c r="E1991" s="11"/>
      <c r="F1991" s="23"/>
      <c r="G1991" s="27"/>
      <c r="H1991" s="27"/>
    </row>
    <row r="1992" spans="2:8" x14ac:dyDescent="0.25">
      <c r="B1992" s="11"/>
      <c r="C1992" s="11"/>
      <c r="D1992" s="11"/>
      <c r="E1992" s="11"/>
      <c r="F1992" s="23"/>
      <c r="G1992" s="27"/>
      <c r="H1992" s="27"/>
    </row>
    <row r="1993" spans="2:8" x14ac:dyDescent="0.25">
      <c r="B1993" s="11"/>
      <c r="C1993" s="11"/>
      <c r="D1993" s="11"/>
      <c r="E1993" s="11"/>
      <c r="F1993" s="23"/>
      <c r="G1993" s="27"/>
      <c r="H1993" s="27"/>
    </row>
    <row r="1994" spans="2:8" x14ac:dyDescent="0.25">
      <c r="B1994" s="11"/>
      <c r="C1994" s="11"/>
      <c r="D1994" s="11"/>
      <c r="E1994" s="11"/>
      <c r="F1994" s="23"/>
      <c r="G1994" s="27"/>
      <c r="H1994" s="27"/>
    </row>
    <row r="1995" spans="2:8" x14ac:dyDescent="0.25">
      <c r="B1995" s="11"/>
      <c r="C1995" s="11"/>
      <c r="D1995" s="11"/>
      <c r="E1995" s="11"/>
      <c r="F1995" s="23"/>
      <c r="G1995" s="27"/>
      <c r="H1995" s="27"/>
    </row>
    <row r="1996" spans="2:8" x14ac:dyDescent="0.25">
      <c r="B1996" s="11"/>
      <c r="C1996" s="11"/>
      <c r="D1996" s="11"/>
      <c r="E1996" s="11"/>
      <c r="F1996" s="23"/>
      <c r="G1996" s="27"/>
      <c r="H1996" s="27"/>
    </row>
    <row r="1997" spans="2:8" x14ac:dyDescent="0.25">
      <c r="B1997" s="11"/>
      <c r="C1997" s="11"/>
      <c r="D1997" s="11"/>
      <c r="E1997" s="11"/>
      <c r="F1997" s="23"/>
      <c r="G1997" s="27"/>
      <c r="H1997" s="27"/>
    </row>
    <row r="1998" spans="2:8" x14ac:dyDescent="0.25">
      <c r="B1998" s="11"/>
      <c r="C1998" s="11"/>
      <c r="D1998" s="11"/>
      <c r="E1998" s="11"/>
      <c r="F1998" s="23"/>
      <c r="G1998" s="27"/>
      <c r="H1998" s="27"/>
    </row>
    <row r="1999" spans="2:8" x14ac:dyDescent="0.25">
      <c r="B1999" s="11"/>
      <c r="C1999" s="11"/>
      <c r="D1999" s="11"/>
      <c r="E1999" s="11"/>
      <c r="F1999" s="23"/>
      <c r="G1999" s="27"/>
      <c r="H1999" s="27"/>
    </row>
    <row r="2000" spans="2:8" x14ac:dyDescent="0.25">
      <c r="B2000" s="11"/>
      <c r="C2000" s="11"/>
      <c r="D2000" s="11"/>
      <c r="E2000" s="11"/>
      <c r="F2000" s="23"/>
      <c r="G2000" s="27"/>
      <c r="H2000" s="27"/>
    </row>
    <row r="2001" spans="2:8" x14ac:dyDescent="0.25">
      <c r="B2001" s="11"/>
      <c r="C2001" s="11"/>
      <c r="D2001" s="11"/>
      <c r="E2001" s="11"/>
      <c r="F2001" s="23"/>
      <c r="G2001" s="27"/>
      <c r="H2001" s="27"/>
    </row>
    <row r="2002" spans="2:8" x14ac:dyDescent="0.25">
      <c r="B2002" s="11"/>
      <c r="C2002" s="11"/>
      <c r="D2002" s="11"/>
      <c r="E2002" s="11"/>
      <c r="F2002" s="23"/>
      <c r="G2002" s="27"/>
      <c r="H2002" s="27"/>
    </row>
    <row r="2003" spans="2:8" x14ac:dyDescent="0.25">
      <c r="B2003" s="11"/>
      <c r="C2003" s="11"/>
      <c r="D2003" s="11"/>
      <c r="E2003" s="11"/>
      <c r="F2003" s="23"/>
      <c r="G2003" s="27"/>
      <c r="H2003" s="27"/>
    </row>
    <row r="2004" spans="2:8" x14ac:dyDescent="0.25">
      <c r="B2004" s="11"/>
      <c r="C2004" s="11"/>
      <c r="D2004" s="11"/>
      <c r="E2004" s="11"/>
      <c r="F2004" s="23"/>
      <c r="G2004" s="27"/>
      <c r="H2004" s="27"/>
    </row>
    <row r="2005" spans="2:8" x14ac:dyDescent="0.25">
      <c r="B2005" s="11"/>
      <c r="C2005" s="11"/>
      <c r="D2005" s="11"/>
      <c r="E2005" s="11"/>
      <c r="F2005" s="23"/>
      <c r="G2005" s="27"/>
      <c r="H2005" s="27"/>
    </row>
    <row r="2006" spans="2:8" x14ac:dyDescent="0.25">
      <c r="B2006" s="11"/>
      <c r="C2006" s="11"/>
      <c r="D2006" s="11"/>
      <c r="E2006" s="11"/>
      <c r="F2006" s="23"/>
      <c r="G2006" s="27"/>
      <c r="H2006" s="27"/>
    </row>
    <row r="2007" spans="2:8" x14ac:dyDescent="0.25">
      <c r="B2007" s="11"/>
      <c r="C2007" s="11"/>
      <c r="D2007" s="11"/>
      <c r="E2007" s="11"/>
      <c r="F2007" s="23"/>
      <c r="G2007" s="27"/>
      <c r="H2007" s="27"/>
    </row>
    <row r="2008" spans="2:8" x14ac:dyDescent="0.25">
      <c r="B2008" s="11"/>
      <c r="C2008" s="11"/>
      <c r="D2008" s="11"/>
      <c r="E2008" s="11"/>
      <c r="F2008" s="23"/>
      <c r="G2008" s="27"/>
      <c r="H2008" s="27"/>
    </row>
    <row r="2009" spans="2:8" x14ac:dyDescent="0.25">
      <c r="B2009" s="11"/>
      <c r="C2009" s="11"/>
      <c r="D2009" s="11"/>
      <c r="E2009" s="11"/>
      <c r="F2009" s="23"/>
      <c r="G2009" s="27"/>
      <c r="H2009" s="27"/>
    </row>
    <row r="2010" spans="2:8" x14ac:dyDescent="0.25">
      <c r="B2010" s="11"/>
      <c r="C2010" s="11"/>
      <c r="D2010" s="11"/>
      <c r="E2010" s="11"/>
      <c r="F2010" s="23"/>
      <c r="G2010" s="27"/>
      <c r="H2010" s="27"/>
    </row>
    <row r="2011" spans="2:8" x14ac:dyDescent="0.25">
      <c r="B2011" s="11"/>
      <c r="C2011" s="11"/>
      <c r="D2011" s="11"/>
      <c r="E2011" s="11"/>
      <c r="F2011" s="23"/>
      <c r="G2011" s="27"/>
      <c r="H2011" s="27"/>
    </row>
    <row r="2012" spans="2:8" x14ac:dyDescent="0.25">
      <c r="B2012" s="11"/>
      <c r="C2012" s="11"/>
      <c r="D2012" s="11"/>
      <c r="E2012" s="11"/>
      <c r="F2012" s="23"/>
      <c r="G2012" s="27"/>
      <c r="H2012" s="27"/>
    </row>
    <row r="2013" spans="2:8" x14ac:dyDescent="0.25">
      <c r="B2013" s="11"/>
      <c r="C2013" s="11"/>
      <c r="D2013" s="11"/>
      <c r="E2013" s="11"/>
      <c r="F2013" s="23"/>
      <c r="G2013" s="27"/>
      <c r="H2013" s="27"/>
    </row>
    <row r="2014" spans="2:8" x14ac:dyDescent="0.25">
      <c r="B2014" s="11"/>
      <c r="C2014" s="11"/>
      <c r="D2014" s="11"/>
      <c r="E2014" s="11"/>
      <c r="F2014" s="23"/>
      <c r="G2014" s="27"/>
      <c r="H2014" s="27"/>
    </row>
    <row r="2015" spans="2:8" x14ac:dyDescent="0.25">
      <c r="B2015" s="11"/>
      <c r="C2015" s="11"/>
      <c r="D2015" s="11"/>
      <c r="E2015" s="11"/>
      <c r="F2015" s="23"/>
      <c r="G2015" s="27"/>
      <c r="H2015" s="27"/>
    </row>
    <row r="2016" spans="2:8" x14ac:dyDescent="0.25">
      <c r="B2016" s="11"/>
      <c r="C2016" s="11"/>
      <c r="D2016" s="11"/>
      <c r="E2016" s="11"/>
      <c r="F2016" s="23"/>
      <c r="G2016" s="27"/>
      <c r="H2016" s="27"/>
    </row>
    <row r="2017" spans="2:8" x14ac:dyDescent="0.25">
      <c r="B2017" s="11"/>
      <c r="C2017" s="11"/>
      <c r="D2017" s="11"/>
      <c r="E2017" s="11"/>
      <c r="F2017" s="23"/>
      <c r="G2017" s="27"/>
      <c r="H2017" s="27"/>
    </row>
    <row r="2018" spans="2:8" x14ac:dyDescent="0.25">
      <c r="B2018" s="11"/>
      <c r="C2018" s="11"/>
      <c r="D2018" s="11"/>
      <c r="E2018" s="11"/>
      <c r="F2018" s="23"/>
      <c r="G2018" s="27"/>
      <c r="H2018" s="27"/>
    </row>
    <row r="2019" spans="2:8" x14ac:dyDescent="0.25">
      <c r="B2019" s="11"/>
      <c r="C2019" s="11"/>
      <c r="D2019" s="11"/>
      <c r="E2019" s="11"/>
      <c r="F2019" s="23"/>
      <c r="G2019" s="27"/>
      <c r="H2019" s="27"/>
    </row>
    <row r="2020" spans="2:8" x14ac:dyDescent="0.25">
      <c r="B2020" s="11"/>
      <c r="C2020" s="11"/>
      <c r="D2020" s="11"/>
      <c r="E2020" s="11"/>
      <c r="F2020" s="23"/>
      <c r="G2020" s="27"/>
      <c r="H2020" s="27"/>
    </row>
    <row r="2021" spans="2:8" x14ac:dyDescent="0.25">
      <c r="B2021" s="11"/>
      <c r="C2021" s="11"/>
      <c r="D2021" s="11"/>
      <c r="E2021" s="11"/>
      <c r="F2021" s="23"/>
      <c r="G2021" s="27"/>
      <c r="H2021" s="27"/>
    </row>
    <row r="2022" spans="2:8" x14ac:dyDescent="0.25">
      <c r="B2022" s="11"/>
      <c r="C2022" s="11"/>
      <c r="D2022" s="11"/>
      <c r="E2022" s="11"/>
      <c r="F2022" s="23"/>
      <c r="G2022" s="27"/>
      <c r="H2022" s="27"/>
    </row>
    <row r="2023" spans="2:8" x14ac:dyDescent="0.25">
      <c r="B2023" s="11"/>
      <c r="C2023" s="11"/>
      <c r="D2023" s="11"/>
      <c r="E2023" s="11"/>
      <c r="F2023" s="23"/>
      <c r="G2023" s="27"/>
      <c r="H2023" s="27"/>
    </row>
    <row r="2024" spans="2:8" x14ac:dyDescent="0.25">
      <c r="B2024" s="11"/>
      <c r="C2024" s="11"/>
      <c r="D2024" s="11"/>
      <c r="E2024" s="11"/>
      <c r="F2024" s="23"/>
      <c r="G2024" s="27"/>
      <c r="H2024" s="27"/>
    </row>
    <row r="2025" spans="2:8" x14ac:dyDescent="0.25">
      <c r="B2025" s="11"/>
      <c r="C2025" s="11"/>
      <c r="D2025" s="11"/>
      <c r="E2025" s="11"/>
      <c r="F2025" s="23"/>
      <c r="G2025" s="27"/>
      <c r="H2025" s="27"/>
    </row>
    <row r="2026" spans="2:8" x14ac:dyDescent="0.25">
      <c r="B2026" s="11"/>
      <c r="C2026" s="11"/>
      <c r="D2026" s="11"/>
      <c r="E2026" s="11"/>
      <c r="F2026" s="23"/>
      <c r="G2026" s="27"/>
      <c r="H2026" s="27"/>
    </row>
    <row r="2027" spans="2:8" x14ac:dyDescent="0.25">
      <c r="B2027" s="11"/>
      <c r="C2027" s="11"/>
      <c r="D2027" s="11"/>
      <c r="E2027" s="11"/>
      <c r="F2027" s="23"/>
      <c r="G2027" s="27"/>
      <c r="H2027" s="27"/>
    </row>
    <row r="2028" spans="2:8" x14ac:dyDescent="0.25">
      <c r="B2028" s="11"/>
      <c r="C2028" s="11"/>
      <c r="D2028" s="11"/>
      <c r="E2028" s="11"/>
      <c r="F2028" s="23"/>
      <c r="G2028" s="27"/>
      <c r="H2028" s="27"/>
    </row>
    <row r="2029" spans="2:8" x14ac:dyDescent="0.25">
      <c r="B2029" s="11"/>
      <c r="C2029" s="11"/>
      <c r="D2029" s="11"/>
      <c r="E2029" s="11"/>
      <c r="F2029" s="23"/>
      <c r="G2029" s="27"/>
      <c r="H2029" s="27"/>
    </row>
    <row r="2030" spans="2:8" x14ac:dyDescent="0.25">
      <c r="B2030" s="11"/>
      <c r="C2030" s="11"/>
      <c r="D2030" s="11"/>
      <c r="E2030" s="11"/>
      <c r="F2030" s="23"/>
      <c r="G2030" s="27"/>
      <c r="H2030" s="27"/>
    </row>
    <row r="2031" spans="2:8" x14ac:dyDescent="0.25">
      <c r="B2031" s="11"/>
      <c r="C2031" s="11"/>
      <c r="D2031" s="11"/>
      <c r="E2031" s="11"/>
      <c r="F2031" s="23"/>
      <c r="G2031" s="27"/>
      <c r="H2031" s="27"/>
    </row>
    <row r="2032" spans="2:8" x14ac:dyDescent="0.25">
      <c r="B2032" s="11"/>
      <c r="C2032" s="11"/>
      <c r="D2032" s="11"/>
      <c r="E2032" s="11"/>
      <c r="F2032" s="23"/>
      <c r="G2032" s="27"/>
      <c r="H2032" s="27"/>
    </row>
    <row r="2033" spans="2:8" x14ac:dyDescent="0.25">
      <c r="B2033" s="11"/>
      <c r="C2033" s="11"/>
      <c r="D2033" s="11"/>
      <c r="E2033" s="11"/>
      <c r="F2033" s="23"/>
      <c r="G2033" s="27"/>
      <c r="H2033" s="27"/>
    </row>
    <row r="2034" spans="2:8" x14ac:dyDescent="0.25">
      <c r="B2034" s="11"/>
      <c r="C2034" s="11"/>
      <c r="D2034" s="11"/>
      <c r="E2034" s="11"/>
      <c r="F2034" s="23"/>
      <c r="G2034" s="27"/>
      <c r="H2034" s="27"/>
    </row>
    <row r="2035" spans="2:8" x14ac:dyDescent="0.25">
      <c r="B2035" s="11"/>
      <c r="C2035" s="11"/>
      <c r="D2035" s="11"/>
      <c r="E2035" s="11"/>
      <c r="F2035" s="23"/>
      <c r="G2035" s="27"/>
      <c r="H2035" s="27"/>
    </row>
    <row r="2036" spans="2:8" x14ac:dyDescent="0.25">
      <c r="B2036" s="11"/>
      <c r="C2036" s="11"/>
      <c r="D2036" s="11"/>
      <c r="E2036" s="11"/>
      <c r="F2036" s="23"/>
      <c r="G2036" s="27"/>
      <c r="H2036" s="27"/>
    </row>
    <row r="2037" spans="2:8" x14ac:dyDescent="0.25">
      <c r="B2037" s="11"/>
      <c r="C2037" s="11"/>
      <c r="D2037" s="11"/>
      <c r="E2037" s="11"/>
      <c r="F2037" s="23"/>
      <c r="G2037" s="27"/>
      <c r="H2037" s="27"/>
    </row>
    <row r="2038" spans="2:8" x14ac:dyDescent="0.25">
      <c r="B2038" s="11"/>
      <c r="C2038" s="11"/>
      <c r="D2038" s="11"/>
      <c r="E2038" s="11"/>
      <c r="F2038" s="23"/>
      <c r="G2038" s="27"/>
      <c r="H2038" s="27"/>
    </row>
    <row r="2039" spans="2:8" x14ac:dyDescent="0.25">
      <c r="B2039" s="11"/>
      <c r="C2039" s="11"/>
      <c r="D2039" s="11"/>
      <c r="E2039" s="11"/>
      <c r="F2039" s="23"/>
      <c r="G2039" s="27"/>
      <c r="H2039" s="27"/>
    </row>
    <row r="2040" spans="2:8" x14ac:dyDescent="0.25">
      <c r="B2040" s="11"/>
      <c r="C2040" s="11"/>
      <c r="D2040" s="11"/>
      <c r="E2040" s="11"/>
      <c r="F2040" s="23"/>
      <c r="G2040" s="27"/>
      <c r="H2040" s="27"/>
    </row>
    <row r="2041" spans="2:8" x14ac:dyDescent="0.25">
      <c r="B2041" s="11"/>
      <c r="C2041" s="11"/>
      <c r="D2041" s="11"/>
      <c r="E2041" s="11"/>
      <c r="F2041" s="23"/>
      <c r="G2041" s="27"/>
      <c r="H2041" s="27"/>
    </row>
    <row r="2042" spans="2:8" x14ac:dyDescent="0.25">
      <c r="B2042" s="11"/>
      <c r="C2042" s="11"/>
      <c r="D2042" s="11"/>
      <c r="E2042" s="11"/>
      <c r="F2042" s="23"/>
      <c r="G2042" s="27"/>
      <c r="H2042" s="27"/>
    </row>
    <row r="2043" spans="2:8" x14ac:dyDescent="0.25">
      <c r="B2043" s="11"/>
      <c r="C2043" s="11"/>
      <c r="D2043" s="11"/>
      <c r="E2043" s="11"/>
      <c r="F2043" s="23"/>
      <c r="G2043" s="27"/>
      <c r="H2043" s="27"/>
    </row>
    <row r="2044" spans="2:8" x14ac:dyDescent="0.25">
      <c r="B2044" s="11"/>
      <c r="C2044" s="11"/>
      <c r="D2044" s="11"/>
      <c r="E2044" s="11"/>
      <c r="F2044" s="23"/>
      <c r="G2044" s="27"/>
      <c r="H2044" s="27"/>
    </row>
    <row r="2045" spans="2:8" x14ac:dyDescent="0.25">
      <c r="B2045" s="11"/>
      <c r="C2045" s="11"/>
      <c r="D2045" s="11"/>
      <c r="E2045" s="11"/>
      <c r="F2045" s="23"/>
      <c r="G2045" s="27"/>
      <c r="H2045" s="27"/>
    </row>
    <row r="2046" spans="2:8" x14ac:dyDescent="0.25">
      <c r="B2046" s="11"/>
      <c r="C2046" s="11"/>
      <c r="D2046" s="11"/>
      <c r="E2046" s="11"/>
      <c r="F2046" s="23"/>
      <c r="G2046" s="27"/>
      <c r="H2046" s="27"/>
    </row>
    <row r="2047" spans="2:8" x14ac:dyDescent="0.25">
      <c r="B2047" s="11"/>
      <c r="C2047" s="11"/>
      <c r="D2047" s="11"/>
      <c r="E2047" s="11"/>
      <c r="F2047" s="23"/>
      <c r="G2047" s="27"/>
      <c r="H2047" s="27"/>
    </row>
    <row r="2048" spans="2:8" x14ac:dyDescent="0.25">
      <c r="B2048" s="11"/>
      <c r="C2048" s="11"/>
      <c r="D2048" s="11"/>
      <c r="E2048" s="11"/>
      <c r="F2048" s="23"/>
      <c r="G2048" s="27"/>
      <c r="H2048" s="27"/>
    </row>
    <row r="2049" spans="2:8" x14ac:dyDescent="0.25">
      <c r="B2049" s="11"/>
      <c r="C2049" s="11"/>
      <c r="D2049" s="11"/>
      <c r="E2049" s="11"/>
      <c r="F2049" s="23"/>
      <c r="G2049" s="27"/>
      <c r="H2049" s="27"/>
    </row>
    <row r="2050" spans="2:8" x14ac:dyDescent="0.25">
      <c r="B2050" s="11"/>
      <c r="C2050" s="11"/>
      <c r="D2050" s="11"/>
      <c r="E2050" s="11"/>
      <c r="F2050" s="23"/>
      <c r="G2050" s="27"/>
      <c r="H2050" s="27"/>
    </row>
    <row r="2051" spans="2:8" x14ac:dyDescent="0.25">
      <c r="B2051" s="11"/>
      <c r="C2051" s="11"/>
      <c r="D2051" s="11"/>
      <c r="E2051" s="11"/>
      <c r="F2051" s="23"/>
      <c r="G2051" s="27"/>
      <c r="H2051" s="27"/>
    </row>
    <row r="2052" spans="2:8" x14ac:dyDescent="0.25">
      <c r="B2052" s="11"/>
      <c r="C2052" s="11"/>
      <c r="D2052" s="11"/>
      <c r="E2052" s="11"/>
      <c r="F2052" s="23"/>
      <c r="G2052" s="27"/>
      <c r="H2052" s="27"/>
    </row>
    <row r="2053" spans="2:8" x14ac:dyDescent="0.25">
      <c r="B2053" s="11"/>
      <c r="C2053" s="11"/>
      <c r="D2053" s="11"/>
      <c r="E2053" s="11"/>
      <c r="F2053" s="23"/>
      <c r="G2053" s="27"/>
      <c r="H2053" s="27"/>
    </row>
    <row r="2054" spans="2:8" x14ac:dyDescent="0.25">
      <c r="B2054" s="11"/>
      <c r="C2054" s="11"/>
      <c r="D2054" s="11"/>
      <c r="E2054" s="11"/>
      <c r="F2054" s="23"/>
      <c r="G2054" s="27"/>
      <c r="H2054" s="27"/>
    </row>
    <row r="2055" spans="2:8" x14ac:dyDescent="0.25">
      <c r="B2055" s="11"/>
      <c r="C2055" s="11"/>
      <c r="D2055" s="11"/>
      <c r="E2055" s="11"/>
      <c r="F2055" s="23"/>
      <c r="G2055" s="27"/>
      <c r="H2055" s="27"/>
    </row>
    <row r="2056" spans="2:8" x14ac:dyDescent="0.25">
      <c r="B2056" s="11"/>
      <c r="C2056" s="11"/>
      <c r="D2056" s="11"/>
      <c r="E2056" s="11"/>
      <c r="F2056" s="23"/>
      <c r="G2056" s="27"/>
      <c r="H2056" s="27"/>
    </row>
    <row r="2057" spans="2:8" x14ac:dyDescent="0.25">
      <c r="B2057" s="11"/>
      <c r="C2057" s="11"/>
      <c r="D2057" s="11"/>
      <c r="E2057" s="11"/>
      <c r="F2057" s="23"/>
      <c r="G2057" s="27"/>
      <c r="H2057" s="27"/>
    </row>
    <row r="2058" spans="2:8" x14ac:dyDescent="0.25">
      <c r="B2058" s="11"/>
      <c r="C2058" s="11"/>
      <c r="D2058" s="11"/>
      <c r="E2058" s="11"/>
      <c r="F2058" s="23"/>
      <c r="G2058" s="27"/>
      <c r="H2058" s="27"/>
    </row>
    <row r="2059" spans="2:8" x14ac:dyDescent="0.25">
      <c r="B2059" s="11"/>
      <c r="C2059" s="11"/>
      <c r="D2059" s="11"/>
      <c r="E2059" s="11"/>
      <c r="F2059" s="23"/>
      <c r="G2059" s="27"/>
      <c r="H2059" s="27"/>
    </row>
    <row r="2060" spans="2:8" x14ac:dyDescent="0.25">
      <c r="B2060" s="11"/>
      <c r="C2060" s="11"/>
      <c r="D2060" s="11"/>
      <c r="E2060" s="11"/>
      <c r="F2060" s="23"/>
      <c r="G2060" s="27"/>
      <c r="H2060" s="27"/>
    </row>
    <row r="2061" spans="2:8" x14ac:dyDescent="0.25">
      <c r="B2061" s="11"/>
      <c r="C2061" s="11"/>
      <c r="D2061" s="11"/>
      <c r="E2061" s="11"/>
      <c r="F2061" s="23"/>
      <c r="G2061" s="27"/>
      <c r="H2061" s="27"/>
    </row>
    <row r="2062" spans="2:8" x14ac:dyDescent="0.25">
      <c r="B2062" s="11"/>
      <c r="C2062" s="11"/>
      <c r="D2062" s="11"/>
      <c r="E2062" s="11"/>
      <c r="F2062" s="23"/>
      <c r="G2062" s="27"/>
      <c r="H2062" s="27"/>
    </row>
    <row r="2063" spans="2:8" x14ac:dyDescent="0.25">
      <c r="B2063" s="11"/>
      <c r="C2063" s="11"/>
      <c r="D2063" s="11"/>
      <c r="E2063" s="11"/>
      <c r="F2063" s="23"/>
      <c r="G2063" s="27"/>
      <c r="H2063" s="27"/>
    </row>
    <row r="2064" spans="2:8" x14ac:dyDescent="0.25">
      <c r="B2064" s="11"/>
      <c r="C2064" s="11"/>
      <c r="D2064" s="11"/>
      <c r="E2064" s="11"/>
      <c r="F2064" s="23"/>
      <c r="G2064" s="27"/>
      <c r="H2064" s="27"/>
    </row>
    <row r="2065" spans="2:8" x14ac:dyDescent="0.25">
      <c r="B2065" s="11"/>
      <c r="C2065" s="11"/>
      <c r="D2065" s="11"/>
      <c r="E2065" s="11"/>
      <c r="F2065" s="23"/>
      <c r="G2065" s="27"/>
      <c r="H2065" s="27"/>
    </row>
    <row r="2066" spans="2:8" x14ac:dyDescent="0.25">
      <c r="B2066" s="11"/>
      <c r="C2066" s="11"/>
      <c r="D2066" s="11"/>
      <c r="E2066" s="11"/>
      <c r="F2066" s="23"/>
      <c r="G2066" s="27"/>
      <c r="H2066" s="27"/>
    </row>
    <row r="2067" spans="2:8" x14ac:dyDescent="0.25">
      <c r="B2067" s="11"/>
      <c r="C2067" s="11"/>
      <c r="D2067" s="11"/>
      <c r="E2067" s="11"/>
      <c r="F2067" s="23"/>
      <c r="G2067" s="27"/>
      <c r="H2067" s="27"/>
    </row>
    <row r="2068" spans="2:8" x14ac:dyDescent="0.25">
      <c r="B2068" s="11"/>
      <c r="C2068" s="11"/>
      <c r="D2068" s="11"/>
      <c r="E2068" s="11"/>
      <c r="F2068" s="23"/>
      <c r="G2068" s="27"/>
      <c r="H2068" s="27"/>
    </row>
    <row r="2069" spans="2:8" x14ac:dyDescent="0.25">
      <c r="B2069" s="11"/>
      <c r="C2069" s="11"/>
      <c r="D2069" s="11"/>
      <c r="E2069" s="11"/>
      <c r="F2069" s="23"/>
      <c r="G2069" s="27"/>
      <c r="H2069" s="27"/>
    </row>
    <row r="2070" spans="2:8" x14ac:dyDescent="0.25">
      <c r="B2070" s="11"/>
      <c r="C2070" s="11"/>
      <c r="D2070" s="11"/>
      <c r="E2070" s="11"/>
      <c r="F2070" s="23"/>
      <c r="G2070" s="27"/>
      <c r="H2070" s="27"/>
    </row>
    <row r="2071" spans="2:8" x14ac:dyDescent="0.25">
      <c r="B2071" s="11"/>
      <c r="C2071" s="11"/>
      <c r="D2071" s="11"/>
      <c r="E2071" s="11"/>
      <c r="F2071" s="23"/>
      <c r="G2071" s="27"/>
      <c r="H2071" s="27"/>
    </row>
    <row r="2072" spans="2:8" x14ac:dyDescent="0.25">
      <c r="B2072" s="11"/>
      <c r="C2072" s="11"/>
      <c r="D2072" s="11"/>
      <c r="E2072" s="11"/>
      <c r="F2072" s="23"/>
      <c r="G2072" s="27"/>
      <c r="H2072" s="27"/>
    </row>
    <row r="2073" spans="2:8" x14ac:dyDescent="0.25">
      <c r="B2073" s="11"/>
      <c r="C2073" s="11"/>
      <c r="D2073" s="11"/>
      <c r="E2073" s="11"/>
      <c r="F2073" s="23"/>
      <c r="G2073" s="27"/>
      <c r="H2073" s="27"/>
    </row>
    <row r="2074" spans="2:8" x14ac:dyDescent="0.25">
      <c r="B2074" s="11"/>
      <c r="C2074" s="11"/>
      <c r="D2074" s="11"/>
      <c r="E2074" s="11"/>
      <c r="F2074" s="23"/>
      <c r="G2074" s="27"/>
      <c r="H2074" s="27"/>
    </row>
    <row r="2075" spans="2:8" x14ac:dyDescent="0.25">
      <c r="B2075" s="11"/>
      <c r="C2075" s="11"/>
      <c r="D2075" s="11"/>
      <c r="E2075" s="11"/>
      <c r="F2075" s="23"/>
      <c r="G2075" s="27"/>
      <c r="H2075" s="27"/>
    </row>
    <row r="2076" spans="2:8" x14ac:dyDescent="0.25">
      <c r="B2076" s="11"/>
      <c r="C2076" s="11"/>
      <c r="D2076" s="11"/>
      <c r="E2076" s="11"/>
      <c r="F2076" s="23"/>
      <c r="G2076" s="27"/>
      <c r="H2076" s="27"/>
    </row>
    <row r="2077" spans="2:8" x14ac:dyDescent="0.25">
      <c r="B2077" s="11"/>
      <c r="C2077" s="11"/>
      <c r="D2077" s="11"/>
      <c r="E2077" s="11"/>
      <c r="F2077" s="23"/>
      <c r="G2077" s="27"/>
      <c r="H2077" s="27"/>
    </row>
    <row r="2078" spans="2:8" x14ac:dyDescent="0.25">
      <c r="B2078" s="11"/>
      <c r="C2078" s="11"/>
      <c r="D2078" s="11"/>
      <c r="E2078" s="11"/>
      <c r="F2078" s="23"/>
      <c r="G2078" s="27"/>
      <c r="H2078" s="27"/>
    </row>
    <row r="2079" spans="2:8" x14ac:dyDescent="0.25">
      <c r="B2079" s="11"/>
      <c r="C2079" s="11"/>
      <c r="D2079" s="11"/>
      <c r="E2079" s="11"/>
      <c r="F2079" s="23"/>
      <c r="G2079" s="27"/>
      <c r="H2079" s="27"/>
    </row>
    <row r="2080" spans="2:8" x14ac:dyDescent="0.25">
      <c r="B2080" s="11"/>
      <c r="C2080" s="11"/>
      <c r="D2080" s="11"/>
      <c r="E2080" s="11"/>
      <c r="F2080" s="23"/>
      <c r="G2080" s="27"/>
      <c r="H2080" s="27"/>
    </row>
    <row r="2081" spans="2:8" x14ac:dyDescent="0.25">
      <c r="B2081" s="11"/>
      <c r="C2081" s="11"/>
      <c r="D2081" s="11"/>
      <c r="E2081" s="11"/>
      <c r="F2081" s="23"/>
      <c r="G2081" s="27"/>
      <c r="H2081" s="27"/>
    </row>
    <row r="2082" spans="2:8" x14ac:dyDescent="0.25">
      <c r="B2082" s="11"/>
      <c r="C2082" s="11"/>
      <c r="D2082" s="11"/>
      <c r="E2082" s="11"/>
      <c r="F2082" s="23"/>
      <c r="G2082" s="27"/>
      <c r="H2082" s="27"/>
    </row>
    <row r="2083" spans="2:8" x14ac:dyDescent="0.25">
      <c r="B2083" s="11"/>
      <c r="C2083" s="11"/>
      <c r="D2083" s="11"/>
      <c r="E2083" s="11"/>
      <c r="F2083" s="23"/>
      <c r="G2083" s="27"/>
      <c r="H2083" s="27"/>
    </row>
    <row r="2084" spans="2:8" x14ac:dyDescent="0.25">
      <c r="B2084" s="11"/>
      <c r="C2084" s="11"/>
      <c r="D2084" s="11"/>
      <c r="E2084" s="11"/>
      <c r="F2084" s="23"/>
      <c r="G2084" s="27"/>
      <c r="H2084" s="27"/>
    </row>
    <row r="2085" spans="2:8" x14ac:dyDescent="0.25">
      <c r="B2085" s="11"/>
      <c r="C2085" s="11"/>
      <c r="D2085" s="11"/>
      <c r="E2085" s="11"/>
      <c r="F2085" s="23"/>
      <c r="G2085" s="27"/>
      <c r="H2085" s="27"/>
    </row>
    <row r="2086" spans="2:8" x14ac:dyDescent="0.25">
      <c r="B2086" s="11"/>
      <c r="C2086" s="11"/>
      <c r="D2086" s="11"/>
      <c r="E2086" s="11"/>
      <c r="F2086" s="23"/>
      <c r="G2086" s="27"/>
      <c r="H2086" s="27"/>
    </row>
    <row r="2087" spans="2:8" x14ac:dyDescent="0.25">
      <c r="B2087" s="11"/>
      <c r="C2087" s="11"/>
      <c r="D2087" s="11"/>
      <c r="E2087" s="11"/>
      <c r="F2087" s="23"/>
      <c r="G2087" s="27"/>
      <c r="H2087" s="27"/>
    </row>
    <row r="2088" spans="2:8" x14ac:dyDescent="0.25">
      <c r="B2088" s="13"/>
    </row>
    <row r="2089" spans="2:8" x14ac:dyDescent="0.25">
      <c r="B2089" s="13"/>
    </row>
    <row r="2090" spans="2:8" x14ac:dyDescent="0.25">
      <c r="B2090" s="13"/>
    </row>
    <row r="2091" spans="2:8" x14ac:dyDescent="0.25">
      <c r="B2091" s="13"/>
    </row>
    <row r="2092" spans="2:8" x14ac:dyDescent="0.25">
      <c r="B2092" s="13"/>
    </row>
    <row r="2093" spans="2:8" x14ac:dyDescent="0.25">
      <c r="B2093" s="13"/>
    </row>
    <row r="2094" spans="2:8" x14ac:dyDescent="0.25">
      <c r="B2094" s="13"/>
    </row>
    <row r="2095" spans="2:8" x14ac:dyDescent="0.25">
      <c r="B2095" s="13"/>
    </row>
    <row r="2096" spans="2:8" x14ac:dyDescent="0.25">
      <c r="B2096" s="13"/>
    </row>
    <row r="2097" spans="2:8" x14ac:dyDescent="0.25">
      <c r="B2097" s="13"/>
    </row>
    <row r="2098" spans="2:8" x14ac:dyDescent="0.25">
      <c r="B2098" s="11"/>
      <c r="C2098" s="11"/>
      <c r="D2098" s="11"/>
      <c r="E2098" s="11"/>
      <c r="F2098" s="23"/>
      <c r="G2098" s="27"/>
      <c r="H2098" s="27"/>
    </row>
    <row r="2099" spans="2:8" x14ac:dyDescent="0.25">
      <c r="B2099" s="11"/>
      <c r="C2099" s="11"/>
      <c r="D2099" s="11"/>
      <c r="E2099" s="11"/>
      <c r="F2099" s="23"/>
      <c r="G2099" s="27"/>
      <c r="H2099" s="27"/>
    </row>
    <row r="2100" spans="2:8" x14ac:dyDescent="0.25">
      <c r="B2100" s="11"/>
      <c r="C2100" s="11"/>
      <c r="D2100" s="11"/>
      <c r="E2100" s="11"/>
      <c r="F2100" s="23"/>
      <c r="G2100" s="27"/>
      <c r="H2100" s="27"/>
    </row>
    <row r="2101" spans="2:8" x14ac:dyDescent="0.25">
      <c r="B2101" s="11"/>
      <c r="C2101" s="11"/>
      <c r="D2101" s="11"/>
      <c r="E2101" s="11"/>
      <c r="F2101" s="23"/>
      <c r="G2101" s="27"/>
      <c r="H2101" s="27"/>
    </row>
    <row r="2102" spans="2:8" x14ac:dyDescent="0.25">
      <c r="B2102" s="11"/>
      <c r="C2102" s="11"/>
      <c r="D2102" s="11"/>
      <c r="E2102" s="11"/>
      <c r="F2102" s="23"/>
      <c r="G2102" s="27"/>
      <c r="H2102" s="27"/>
    </row>
    <row r="2103" spans="2:8" x14ac:dyDescent="0.25">
      <c r="B2103" s="11"/>
      <c r="C2103" s="11"/>
      <c r="D2103" s="11"/>
      <c r="E2103" s="11"/>
      <c r="F2103" s="23"/>
      <c r="G2103" s="27"/>
      <c r="H2103" s="27"/>
    </row>
    <row r="2104" spans="2:8" x14ac:dyDescent="0.25">
      <c r="B2104" s="11"/>
      <c r="C2104" s="11"/>
      <c r="D2104" s="11"/>
      <c r="E2104" s="11"/>
      <c r="F2104" s="23"/>
      <c r="G2104" s="27"/>
      <c r="H2104" s="27"/>
    </row>
    <row r="2105" spans="2:8" x14ac:dyDescent="0.25">
      <c r="B2105" s="11"/>
      <c r="C2105" s="11"/>
      <c r="D2105" s="11"/>
      <c r="E2105" s="11"/>
      <c r="F2105" s="23"/>
      <c r="G2105" s="27"/>
      <c r="H2105" s="27"/>
    </row>
    <row r="2106" spans="2:8" x14ac:dyDescent="0.25">
      <c r="B2106" s="11"/>
      <c r="C2106" s="11"/>
      <c r="D2106" s="11"/>
      <c r="E2106" s="11"/>
      <c r="F2106" s="23"/>
      <c r="G2106" s="27"/>
      <c r="H2106" s="27"/>
    </row>
    <row r="2107" spans="2:8" x14ac:dyDescent="0.25">
      <c r="B2107" s="11"/>
      <c r="C2107" s="11"/>
      <c r="D2107" s="11"/>
      <c r="E2107" s="11"/>
      <c r="F2107" s="23"/>
      <c r="G2107" s="27"/>
      <c r="H2107" s="27"/>
    </row>
    <row r="2108" spans="2:8" x14ac:dyDescent="0.25">
      <c r="B2108" s="11"/>
      <c r="C2108" s="11"/>
      <c r="D2108" s="11"/>
      <c r="E2108" s="11"/>
      <c r="F2108" s="23"/>
      <c r="G2108" s="27"/>
      <c r="H2108" s="27"/>
    </row>
    <row r="2109" spans="2:8" x14ac:dyDescent="0.25">
      <c r="B2109" s="11"/>
      <c r="C2109" s="11"/>
      <c r="D2109" s="11"/>
      <c r="E2109" s="11"/>
      <c r="F2109" s="23"/>
      <c r="G2109" s="27"/>
      <c r="H2109" s="27"/>
    </row>
    <row r="2110" spans="2:8" x14ac:dyDescent="0.25">
      <c r="B2110" s="11"/>
      <c r="C2110" s="11"/>
      <c r="D2110" s="11"/>
      <c r="E2110" s="11"/>
      <c r="F2110" s="23"/>
      <c r="G2110" s="27"/>
      <c r="H2110" s="27"/>
    </row>
    <row r="2111" spans="2:8" x14ac:dyDescent="0.25">
      <c r="B2111" s="11"/>
      <c r="C2111" s="11"/>
      <c r="D2111" s="11"/>
      <c r="E2111" s="11"/>
      <c r="F2111" s="23"/>
      <c r="G2111" s="27"/>
      <c r="H2111" s="27"/>
    </row>
    <row r="2112" spans="2:8" x14ac:dyDescent="0.25">
      <c r="B2112" s="11"/>
      <c r="C2112" s="11"/>
      <c r="D2112" s="11"/>
      <c r="E2112" s="11"/>
      <c r="F2112" s="23"/>
      <c r="G2112" s="27"/>
      <c r="H2112" s="27"/>
    </row>
    <row r="2113" spans="2:8" x14ac:dyDescent="0.25">
      <c r="B2113" s="11"/>
      <c r="C2113" s="11"/>
      <c r="D2113" s="11"/>
      <c r="E2113" s="11"/>
      <c r="F2113" s="23"/>
      <c r="G2113" s="27"/>
      <c r="H2113" s="27"/>
    </row>
    <row r="2114" spans="2:8" x14ac:dyDescent="0.25">
      <c r="B2114" s="11"/>
      <c r="C2114" s="11"/>
      <c r="D2114" s="11"/>
      <c r="E2114" s="11"/>
      <c r="F2114" s="23"/>
      <c r="G2114" s="27"/>
      <c r="H2114" s="27"/>
    </row>
    <row r="2115" spans="2:8" x14ac:dyDescent="0.25">
      <c r="B2115" s="11"/>
      <c r="C2115" s="11"/>
      <c r="D2115" s="11"/>
      <c r="E2115" s="11"/>
      <c r="F2115" s="23"/>
      <c r="G2115" s="27"/>
      <c r="H2115" s="27"/>
    </row>
    <row r="2116" spans="2:8" x14ac:dyDescent="0.25">
      <c r="B2116" s="11"/>
      <c r="C2116" s="11"/>
      <c r="D2116" s="11"/>
      <c r="E2116" s="11"/>
      <c r="F2116" s="23"/>
      <c r="G2116" s="27"/>
      <c r="H2116" s="27"/>
    </row>
    <row r="2117" spans="2:8" x14ac:dyDescent="0.25">
      <c r="B2117" s="11"/>
      <c r="C2117" s="11"/>
      <c r="D2117" s="11"/>
      <c r="E2117" s="11"/>
      <c r="F2117" s="23"/>
      <c r="G2117" s="27"/>
      <c r="H2117" s="27"/>
    </row>
    <row r="2118" spans="2:8" x14ac:dyDescent="0.25">
      <c r="B2118" s="11"/>
      <c r="C2118" s="11"/>
      <c r="D2118" s="11"/>
      <c r="E2118" s="11"/>
      <c r="F2118" s="23"/>
      <c r="G2118" s="27"/>
      <c r="H2118" s="27"/>
    </row>
    <row r="2119" spans="2:8" x14ac:dyDescent="0.25">
      <c r="B2119" s="11"/>
      <c r="C2119" s="11"/>
      <c r="D2119" s="11"/>
      <c r="E2119" s="11"/>
      <c r="F2119" s="23"/>
      <c r="G2119" s="27"/>
      <c r="H2119" s="27"/>
    </row>
    <row r="2120" spans="2:8" x14ac:dyDescent="0.25">
      <c r="B2120" s="11"/>
      <c r="C2120" s="11"/>
      <c r="D2120" s="11"/>
      <c r="E2120" s="11"/>
      <c r="F2120" s="23"/>
      <c r="G2120" s="27"/>
      <c r="H2120" s="27"/>
    </row>
    <row r="2121" spans="2:8" x14ac:dyDescent="0.25">
      <c r="B2121" s="11"/>
      <c r="C2121" s="11"/>
      <c r="D2121" s="11"/>
      <c r="E2121" s="11"/>
      <c r="F2121" s="23"/>
      <c r="G2121" s="27"/>
      <c r="H2121" s="27"/>
    </row>
    <row r="2122" spans="2:8" x14ac:dyDescent="0.25">
      <c r="B2122" s="11"/>
      <c r="C2122" s="11"/>
      <c r="D2122" s="11"/>
      <c r="E2122" s="11"/>
      <c r="F2122" s="23"/>
      <c r="G2122" s="27"/>
      <c r="H2122" s="27"/>
    </row>
    <row r="2123" spans="2:8" x14ac:dyDescent="0.25">
      <c r="B2123" s="11"/>
      <c r="C2123" s="11"/>
      <c r="D2123" s="11"/>
      <c r="E2123" s="11"/>
      <c r="F2123" s="23"/>
      <c r="G2123" s="27"/>
      <c r="H2123" s="27"/>
    </row>
    <row r="2124" spans="2:8" x14ac:dyDescent="0.25">
      <c r="B2124" s="11"/>
      <c r="C2124" s="11"/>
      <c r="D2124" s="11"/>
      <c r="E2124" s="11"/>
      <c r="F2124" s="23"/>
      <c r="G2124" s="27"/>
      <c r="H2124" s="27"/>
    </row>
    <row r="2125" spans="2:8" x14ac:dyDescent="0.25">
      <c r="B2125" s="11"/>
      <c r="C2125" s="11"/>
      <c r="D2125" s="11"/>
      <c r="E2125" s="11"/>
      <c r="F2125" s="23"/>
      <c r="G2125" s="27"/>
      <c r="H2125" s="27"/>
    </row>
    <row r="2126" spans="2:8" x14ac:dyDescent="0.25">
      <c r="B2126" s="11"/>
      <c r="C2126" s="11"/>
      <c r="D2126" s="11"/>
      <c r="E2126" s="11"/>
      <c r="F2126" s="23"/>
      <c r="G2126" s="27"/>
      <c r="H2126" s="27"/>
    </row>
    <row r="2127" spans="2:8" x14ac:dyDescent="0.25">
      <c r="B2127" s="11"/>
      <c r="C2127" s="11"/>
      <c r="D2127" s="11"/>
      <c r="E2127" s="11"/>
      <c r="F2127" s="23"/>
      <c r="G2127" s="27"/>
      <c r="H2127" s="27"/>
    </row>
    <row r="2128" spans="2:8" x14ac:dyDescent="0.25">
      <c r="B2128" s="11"/>
      <c r="C2128" s="11"/>
      <c r="D2128" s="11"/>
      <c r="E2128" s="11"/>
      <c r="F2128" s="23"/>
      <c r="G2128" s="27"/>
      <c r="H2128" s="27"/>
    </row>
    <row r="2129" spans="2:8" x14ac:dyDescent="0.25">
      <c r="B2129" s="11"/>
      <c r="C2129" s="11"/>
      <c r="D2129" s="11"/>
      <c r="E2129" s="11"/>
      <c r="F2129" s="23"/>
      <c r="G2129" s="27"/>
      <c r="H2129" s="27"/>
    </row>
    <row r="2130" spans="2:8" x14ac:dyDescent="0.25">
      <c r="B2130" s="11"/>
      <c r="C2130" s="11"/>
      <c r="D2130" s="11"/>
      <c r="E2130" s="11"/>
      <c r="F2130" s="23"/>
      <c r="G2130" s="27"/>
      <c r="H2130" s="27"/>
    </row>
    <row r="2131" spans="2:8" x14ac:dyDescent="0.25">
      <c r="B2131" s="11"/>
      <c r="C2131" s="11"/>
      <c r="D2131" s="11"/>
      <c r="E2131" s="11"/>
      <c r="F2131" s="23"/>
      <c r="G2131" s="27"/>
      <c r="H2131" s="27"/>
    </row>
    <row r="2132" spans="2:8" x14ac:dyDescent="0.25">
      <c r="B2132" s="11"/>
      <c r="C2132" s="11"/>
      <c r="D2132" s="11"/>
      <c r="E2132" s="11"/>
      <c r="F2132" s="23"/>
      <c r="G2132" s="27"/>
      <c r="H2132" s="27"/>
    </row>
    <row r="2133" spans="2:8" x14ac:dyDescent="0.25">
      <c r="B2133" s="11"/>
      <c r="C2133" s="11"/>
      <c r="D2133" s="11"/>
      <c r="E2133" s="11"/>
      <c r="F2133" s="23"/>
      <c r="G2133" s="27"/>
      <c r="H2133" s="27"/>
    </row>
    <row r="2134" spans="2:8" x14ac:dyDescent="0.25">
      <c r="B2134" s="11"/>
      <c r="C2134" s="11"/>
      <c r="D2134" s="11"/>
      <c r="E2134" s="11"/>
      <c r="F2134" s="23"/>
      <c r="G2134" s="27"/>
      <c r="H2134" s="27"/>
    </row>
    <row r="2135" spans="2:8" x14ac:dyDescent="0.25">
      <c r="B2135" s="11"/>
      <c r="C2135" s="11"/>
      <c r="D2135" s="11"/>
      <c r="E2135" s="11"/>
      <c r="F2135" s="23"/>
      <c r="G2135" s="27"/>
      <c r="H2135" s="27"/>
    </row>
    <row r="2136" spans="2:8" x14ac:dyDescent="0.25">
      <c r="B2136" s="11"/>
      <c r="C2136" s="11"/>
      <c r="D2136" s="11"/>
      <c r="E2136" s="11"/>
      <c r="F2136" s="23"/>
      <c r="G2136" s="27"/>
      <c r="H2136" s="27"/>
    </row>
    <row r="2137" spans="2:8" x14ac:dyDescent="0.25">
      <c r="B2137" s="11"/>
      <c r="C2137" s="11"/>
      <c r="D2137" s="11"/>
      <c r="E2137" s="11"/>
      <c r="F2137" s="23"/>
      <c r="G2137" s="27"/>
      <c r="H2137" s="27"/>
    </row>
    <row r="2138" spans="2:8" x14ac:dyDescent="0.25">
      <c r="B2138" s="11"/>
      <c r="C2138" s="11"/>
      <c r="D2138" s="11"/>
      <c r="E2138" s="11"/>
      <c r="F2138" s="23"/>
      <c r="G2138" s="27"/>
      <c r="H2138" s="27"/>
    </row>
    <row r="2139" spans="2:8" x14ac:dyDescent="0.25">
      <c r="B2139" s="11"/>
      <c r="C2139" s="11"/>
      <c r="D2139" s="11"/>
      <c r="E2139" s="11"/>
      <c r="F2139" s="23"/>
      <c r="G2139" s="27"/>
      <c r="H2139" s="27"/>
    </row>
    <row r="2140" spans="2:8" x14ac:dyDescent="0.25">
      <c r="B2140" s="11"/>
      <c r="C2140" s="11"/>
      <c r="D2140" s="11"/>
      <c r="E2140" s="11"/>
      <c r="F2140" s="23"/>
      <c r="G2140" s="27"/>
      <c r="H2140" s="27"/>
    </row>
    <row r="2141" spans="2:8" x14ac:dyDescent="0.25">
      <c r="B2141" s="11"/>
      <c r="C2141" s="11"/>
      <c r="D2141" s="11"/>
      <c r="E2141" s="11"/>
      <c r="F2141" s="23"/>
      <c r="G2141" s="27"/>
      <c r="H2141" s="27"/>
    </row>
    <row r="2142" spans="2:8" x14ac:dyDescent="0.25">
      <c r="B2142" s="11"/>
      <c r="C2142" s="11"/>
      <c r="D2142" s="11"/>
      <c r="E2142" s="11"/>
      <c r="F2142" s="23"/>
      <c r="G2142" s="27"/>
      <c r="H2142" s="27"/>
    </row>
    <row r="2143" spans="2:8" x14ac:dyDescent="0.25">
      <c r="B2143" s="11"/>
      <c r="C2143" s="11"/>
      <c r="D2143" s="11"/>
      <c r="E2143" s="11"/>
      <c r="F2143" s="23"/>
      <c r="G2143" s="27"/>
      <c r="H2143" s="27"/>
    </row>
    <row r="2144" spans="2:8" x14ac:dyDescent="0.25">
      <c r="B2144" s="11"/>
      <c r="C2144" s="11"/>
      <c r="D2144" s="11"/>
      <c r="E2144" s="11"/>
      <c r="F2144" s="23"/>
      <c r="G2144" s="27"/>
      <c r="H2144" s="27"/>
    </row>
    <row r="2145" spans="2:8" x14ac:dyDescent="0.25">
      <c r="B2145" s="11"/>
      <c r="C2145" s="11"/>
      <c r="D2145" s="11"/>
      <c r="E2145" s="11"/>
      <c r="F2145" s="23"/>
      <c r="G2145" s="27"/>
      <c r="H2145" s="27"/>
    </row>
    <row r="2146" spans="2:8" x14ac:dyDescent="0.25">
      <c r="B2146" s="11"/>
      <c r="C2146" s="11"/>
      <c r="D2146" s="11"/>
      <c r="E2146" s="11"/>
      <c r="F2146" s="23"/>
      <c r="G2146" s="27"/>
      <c r="H2146" s="27"/>
    </row>
    <row r="2147" spans="2:8" x14ac:dyDescent="0.25">
      <c r="B2147" s="11"/>
      <c r="C2147" s="11"/>
      <c r="D2147" s="11"/>
      <c r="E2147" s="11"/>
      <c r="F2147" s="23"/>
      <c r="G2147" s="27"/>
      <c r="H2147" s="27"/>
    </row>
    <row r="2148" spans="2:8" x14ac:dyDescent="0.25">
      <c r="B2148" s="11"/>
      <c r="C2148" s="11"/>
      <c r="D2148" s="11"/>
      <c r="E2148" s="11"/>
      <c r="F2148" s="23"/>
      <c r="G2148" s="27"/>
      <c r="H2148" s="27"/>
    </row>
    <row r="2149" spans="2:8" x14ac:dyDescent="0.25">
      <c r="B2149" s="11"/>
      <c r="C2149" s="11"/>
      <c r="D2149" s="11"/>
      <c r="E2149" s="11"/>
      <c r="F2149" s="23"/>
      <c r="G2149" s="27"/>
      <c r="H2149" s="27"/>
    </row>
    <row r="2150" spans="2:8" x14ac:dyDescent="0.25">
      <c r="B2150" s="11"/>
      <c r="C2150" s="11"/>
      <c r="D2150" s="11"/>
      <c r="E2150" s="11"/>
      <c r="F2150" s="23"/>
      <c r="G2150" s="27"/>
      <c r="H2150" s="27"/>
    </row>
    <row r="2151" spans="2:8" x14ac:dyDescent="0.25">
      <c r="B2151" s="11"/>
      <c r="C2151" s="11"/>
      <c r="D2151" s="11"/>
      <c r="E2151" s="11"/>
      <c r="F2151" s="23"/>
      <c r="G2151" s="27"/>
      <c r="H2151" s="27"/>
    </row>
    <row r="2152" spans="2:8" x14ac:dyDescent="0.25">
      <c r="B2152" s="11"/>
      <c r="C2152" s="11"/>
      <c r="D2152" s="11"/>
      <c r="E2152" s="11"/>
      <c r="F2152" s="23"/>
      <c r="G2152" s="27"/>
      <c r="H2152" s="27"/>
    </row>
    <row r="2153" spans="2:8" x14ac:dyDescent="0.25">
      <c r="B2153" s="11"/>
      <c r="C2153" s="11"/>
      <c r="D2153" s="11"/>
      <c r="E2153" s="11"/>
      <c r="F2153" s="23"/>
      <c r="G2153" s="27"/>
      <c r="H2153" s="27"/>
    </row>
    <row r="2154" spans="2:8" x14ac:dyDescent="0.25">
      <c r="B2154" s="11"/>
      <c r="C2154" s="11"/>
      <c r="D2154" s="11"/>
      <c r="E2154" s="11"/>
      <c r="F2154" s="23"/>
      <c r="G2154" s="27"/>
      <c r="H2154" s="27"/>
    </row>
    <row r="2155" spans="2:8" x14ac:dyDescent="0.25">
      <c r="B2155" s="11"/>
      <c r="C2155" s="11"/>
      <c r="D2155" s="11"/>
      <c r="E2155" s="11"/>
      <c r="F2155" s="23"/>
      <c r="G2155" s="27"/>
      <c r="H2155" s="27"/>
    </row>
    <row r="2156" spans="2:8" x14ac:dyDescent="0.25">
      <c r="B2156" s="11"/>
      <c r="C2156" s="11"/>
      <c r="D2156" s="11"/>
      <c r="E2156" s="11"/>
      <c r="F2156" s="23"/>
      <c r="G2156" s="27"/>
      <c r="H2156" s="27"/>
    </row>
    <row r="2157" spans="2:8" x14ac:dyDescent="0.25">
      <c r="B2157" s="11"/>
      <c r="C2157" s="11"/>
      <c r="D2157" s="11"/>
      <c r="E2157" s="11"/>
      <c r="F2157" s="23"/>
      <c r="G2157" s="27"/>
      <c r="H2157" s="27"/>
    </row>
    <row r="2158" spans="2:8" x14ac:dyDescent="0.25">
      <c r="B2158" s="11"/>
      <c r="C2158" s="11"/>
      <c r="D2158" s="11"/>
      <c r="E2158" s="11"/>
      <c r="F2158" s="23"/>
      <c r="G2158" s="27"/>
      <c r="H2158" s="27"/>
    </row>
    <row r="2159" spans="2:8" x14ac:dyDescent="0.25">
      <c r="B2159" s="11"/>
      <c r="C2159" s="11"/>
      <c r="D2159" s="11"/>
      <c r="E2159" s="11"/>
      <c r="F2159" s="23"/>
      <c r="G2159" s="27"/>
      <c r="H2159" s="27"/>
    </row>
    <row r="2160" spans="2:8" x14ac:dyDescent="0.25">
      <c r="B2160" s="11"/>
      <c r="C2160" s="11"/>
      <c r="D2160" s="11"/>
      <c r="E2160" s="11"/>
      <c r="F2160" s="23"/>
      <c r="G2160" s="27"/>
      <c r="H2160" s="27"/>
    </row>
    <row r="2161" spans="2:8" x14ac:dyDescent="0.25">
      <c r="B2161" s="11"/>
      <c r="C2161" s="11"/>
      <c r="D2161" s="11"/>
      <c r="E2161" s="11"/>
      <c r="F2161" s="23"/>
      <c r="G2161" s="27"/>
      <c r="H2161" s="27"/>
    </row>
    <row r="2162" spans="2:8" x14ac:dyDescent="0.25">
      <c r="B2162" s="11"/>
      <c r="C2162" s="11"/>
      <c r="D2162" s="11"/>
      <c r="E2162" s="11"/>
      <c r="F2162" s="23"/>
      <c r="G2162" s="27"/>
      <c r="H2162" s="27"/>
    </row>
    <row r="2163" spans="2:8" x14ac:dyDescent="0.25">
      <c r="B2163" s="11"/>
      <c r="C2163" s="11"/>
      <c r="D2163" s="11"/>
      <c r="E2163" s="11"/>
      <c r="F2163" s="23"/>
      <c r="G2163" s="27"/>
      <c r="H2163" s="27"/>
    </row>
    <row r="2164" spans="2:8" x14ac:dyDescent="0.25">
      <c r="B2164" s="11"/>
      <c r="C2164" s="11"/>
      <c r="D2164" s="11"/>
      <c r="E2164" s="11"/>
      <c r="F2164" s="23"/>
      <c r="G2164" s="27"/>
      <c r="H2164" s="27"/>
    </row>
    <row r="2165" spans="2:8" x14ac:dyDescent="0.25">
      <c r="B2165" s="11"/>
      <c r="C2165" s="11"/>
      <c r="D2165" s="11"/>
      <c r="E2165" s="11"/>
      <c r="F2165" s="23"/>
      <c r="G2165" s="27"/>
      <c r="H2165" s="27"/>
    </row>
    <row r="2166" spans="2:8" x14ac:dyDescent="0.25">
      <c r="B2166" s="11"/>
      <c r="C2166" s="11"/>
      <c r="D2166" s="11"/>
      <c r="E2166" s="11"/>
      <c r="F2166" s="23"/>
      <c r="G2166" s="27"/>
      <c r="H2166" s="27"/>
    </row>
    <row r="2167" spans="2:8" x14ac:dyDescent="0.25">
      <c r="B2167" s="11"/>
      <c r="C2167" s="11"/>
      <c r="D2167" s="11"/>
      <c r="E2167" s="11"/>
      <c r="F2167" s="23"/>
      <c r="G2167" s="27"/>
      <c r="H2167" s="27"/>
    </row>
    <row r="2168" spans="2:8" x14ac:dyDescent="0.25">
      <c r="B2168" s="11"/>
      <c r="C2168" s="11"/>
      <c r="D2168" s="11"/>
      <c r="E2168" s="11"/>
      <c r="F2168" s="23"/>
      <c r="G2168" s="27"/>
      <c r="H2168" s="27"/>
    </row>
    <row r="2169" spans="2:8" x14ac:dyDescent="0.25">
      <c r="B2169" s="11"/>
      <c r="C2169" s="11"/>
      <c r="D2169" s="11"/>
      <c r="E2169" s="11"/>
      <c r="F2169" s="23"/>
      <c r="G2169" s="27"/>
      <c r="H2169" s="27"/>
    </row>
    <row r="2170" spans="2:8" x14ac:dyDescent="0.25">
      <c r="B2170" s="11"/>
      <c r="C2170" s="11"/>
      <c r="D2170" s="11"/>
      <c r="E2170" s="11"/>
      <c r="F2170" s="23"/>
      <c r="G2170" s="27"/>
      <c r="H2170" s="27"/>
    </row>
    <row r="2171" spans="2:8" x14ac:dyDescent="0.25">
      <c r="B2171" s="11"/>
      <c r="C2171" s="11"/>
      <c r="D2171" s="11"/>
      <c r="E2171" s="11"/>
      <c r="F2171" s="23"/>
      <c r="G2171" s="27"/>
      <c r="H2171" s="27"/>
    </row>
    <row r="2172" spans="2:8" x14ac:dyDescent="0.25">
      <c r="B2172" s="11"/>
      <c r="C2172" s="11"/>
      <c r="D2172" s="11"/>
      <c r="E2172" s="11"/>
      <c r="F2172" s="23"/>
      <c r="G2172" s="27"/>
      <c r="H2172" s="27"/>
    </row>
    <row r="2173" spans="2:8" x14ac:dyDescent="0.25">
      <c r="B2173" s="11"/>
      <c r="C2173" s="11"/>
      <c r="D2173" s="11"/>
      <c r="E2173" s="11"/>
      <c r="F2173" s="23"/>
      <c r="G2173" s="27"/>
      <c r="H2173" s="27"/>
    </row>
    <row r="2174" spans="2:8" x14ac:dyDescent="0.25">
      <c r="B2174" s="11"/>
      <c r="C2174" s="11"/>
      <c r="D2174" s="11"/>
      <c r="E2174" s="11"/>
      <c r="F2174" s="23"/>
      <c r="G2174" s="27"/>
      <c r="H2174" s="27"/>
    </row>
    <row r="2175" spans="2:8" x14ac:dyDescent="0.25">
      <c r="B2175" s="11"/>
      <c r="C2175" s="11"/>
      <c r="D2175" s="11"/>
      <c r="E2175" s="11"/>
      <c r="F2175" s="23"/>
      <c r="G2175" s="27"/>
      <c r="H2175" s="27"/>
    </row>
    <row r="2176" spans="2:8" x14ac:dyDescent="0.25">
      <c r="B2176" s="11"/>
      <c r="C2176" s="11"/>
      <c r="D2176" s="11"/>
      <c r="E2176" s="11"/>
      <c r="F2176" s="23"/>
      <c r="G2176" s="27"/>
      <c r="H2176" s="27"/>
    </row>
    <row r="2177" spans="2:8" x14ac:dyDescent="0.25">
      <c r="B2177" s="11"/>
      <c r="C2177" s="11"/>
      <c r="D2177" s="11"/>
      <c r="E2177" s="11"/>
      <c r="F2177" s="23"/>
      <c r="G2177" s="27"/>
      <c r="H2177" s="27"/>
    </row>
    <row r="2178" spans="2:8" x14ac:dyDescent="0.25">
      <c r="B2178" s="11"/>
      <c r="C2178" s="11"/>
      <c r="D2178" s="11"/>
      <c r="E2178" s="11"/>
      <c r="F2178" s="23"/>
      <c r="G2178" s="27"/>
      <c r="H2178" s="27"/>
    </row>
    <row r="2179" spans="2:8" x14ac:dyDescent="0.25">
      <c r="B2179" s="11"/>
      <c r="C2179" s="11"/>
      <c r="D2179" s="11"/>
      <c r="E2179" s="11"/>
      <c r="F2179" s="23"/>
      <c r="G2179" s="27"/>
      <c r="H2179" s="27"/>
    </row>
    <row r="2180" spans="2:8" x14ac:dyDescent="0.25">
      <c r="B2180" s="11"/>
      <c r="C2180" s="11"/>
      <c r="D2180" s="11"/>
      <c r="E2180" s="11"/>
      <c r="F2180" s="23"/>
      <c r="G2180" s="27"/>
      <c r="H2180" s="27"/>
    </row>
    <row r="2181" spans="2:8" x14ac:dyDescent="0.25">
      <c r="B2181" s="11"/>
      <c r="C2181" s="11"/>
      <c r="D2181" s="11"/>
      <c r="E2181" s="11"/>
      <c r="F2181" s="23"/>
      <c r="G2181" s="27"/>
      <c r="H2181" s="27"/>
    </row>
    <row r="2182" spans="2:8" x14ac:dyDescent="0.25">
      <c r="B2182" s="11"/>
      <c r="C2182" s="11"/>
      <c r="D2182" s="11"/>
      <c r="E2182" s="11"/>
      <c r="F2182" s="23"/>
      <c r="G2182" s="27"/>
      <c r="H2182" s="27"/>
    </row>
    <row r="2183" spans="2:8" x14ac:dyDescent="0.25">
      <c r="B2183" s="11"/>
      <c r="C2183" s="11"/>
      <c r="D2183" s="11"/>
      <c r="E2183" s="11"/>
      <c r="F2183" s="23"/>
      <c r="G2183" s="27"/>
      <c r="H2183" s="27"/>
    </row>
    <row r="2184" spans="2:8" x14ac:dyDescent="0.25">
      <c r="B2184" s="11"/>
      <c r="C2184" s="11"/>
      <c r="D2184" s="11"/>
      <c r="E2184" s="11"/>
      <c r="F2184" s="23"/>
      <c r="G2184" s="27"/>
      <c r="H2184" s="27"/>
    </row>
    <row r="2185" spans="2:8" x14ac:dyDescent="0.25">
      <c r="B2185" s="11"/>
      <c r="C2185" s="11"/>
      <c r="D2185" s="11"/>
      <c r="E2185" s="11"/>
      <c r="F2185" s="23"/>
      <c r="G2185" s="27"/>
      <c r="H2185" s="27"/>
    </row>
    <row r="2186" spans="2:8" x14ac:dyDescent="0.25">
      <c r="B2186" s="11"/>
      <c r="C2186" s="11"/>
      <c r="D2186" s="11"/>
      <c r="E2186" s="11"/>
      <c r="F2186" s="23"/>
      <c r="G2186" s="27"/>
      <c r="H2186" s="27"/>
    </row>
    <row r="2187" spans="2:8" x14ac:dyDescent="0.25">
      <c r="B2187" s="11"/>
      <c r="C2187" s="11"/>
      <c r="D2187" s="11"/>
      <c r="E2187" s="11"/>
      <c r="F2187" s="23"/>
      <c r="G2187" s="27"/>
      <c r="H2187" s="27"/>
    </row>
    <row r="2188" spans="2:8" x14ac:dyDescent="0.25">
      <c r="B2188" s="11"/>
      <c r="C2188" s="11"/>
      <c r="D2188" s="11"/>
      <c r="E2188" s="11"/>
      <c r="F2188" s="23"/>
      <c r="G2188" s="27"/>
      <c r="H2188" s="27"/>
    </row>
    <row r="2189" spans="2:8" x14ac:dyDescent="0.25">
      <c r="B2189" s="11"/>
      <c r="C2189" s="11"/>
      <c r="D2189" s="11"/>
      <c r="E2189" s="11"/>
      <c r="F2189" s="23"/>
      <c r="G2189" s="27"/>
      <c r="H2189" s="27"/>
    </row>
    <row r="2190" spans="2:8" x14ac:dyDescent="0.25">
      <c r="B2190" s="11"/>
      <c r="C2190" s="11"/>
      <c r="D2190" s="11"/>
      <c r="E2190" s="11"/>
      <c r="F2190" s="23"/>
      <c r="G2190" s="27"/>
      <c r="H2190" s="27"/>
    </row>
    <row r="2191" spans="2:8" x14ac:dyDescent="0.25">
      <c r="B2191" s="11"/>
      <c r="C2191" s="11"/>
      <c r="D2191" s="11"/>
      <c r="E2191" s="11"/>
      <c r="F2191" s="23"/>
      <c r="G2191" s="27"/>
      <c r="H2191" s="27"/>
    </row>
    <row r="2192" spans="2:8" x14ac:dyDescent="0.25">
      <c r="B2192" s="11"/>
      <c r="C2192" s="11"/>
      <c r="D2192" s="11"/>
      <c r="E2192" s="11"/>
      <c r="F2192" s="23"/>
      <c r="G2192" s="27"/>
      <c r="H2192" s="27"/>
    </row>
    <row r="2193" spans="2:8" x14ac:dyDescent="0.25">
      <c r="B2193" s="11"/>
      <c r="C2193" s="11"/>
      <c r="D2193" s="11"/>
      <c r="E2193" s="11"/>
      <c r="F2193" s="23"/>
      <c r="G2193" s="27"/>
      <c r="H2193" s="27"/>
    </row>
    <row r="2194" spans="2:8" x14ac:dyDescent="0.25">
      <c r="B2194" s="11"/>
      <c r="C2194" s="11"/>
      <c r="D2194" s="11"/>
      <c r="E2194" s="11"/>
      <c r="F2194" s="23"/>
      <c r="G2194" s="27"/>
      <c r="H2194" s="27"/>
    </row>
    <row r="2195" spans="2:8" x14ac:dyDescent="0.25">
      <c r="B2195" s="11"/>
      <c r="C2195" s="11"/>
      <c r="D2195" s="11"/>
      <c r="E2195" s="11"/>
      <c r="F2195" s="23"/>
      <c r="G2195" s="27"/>
      <c r="H2195" s="27"/>
    </row>
    <row r="2196" spans="2:8" x14ac:dyDescent="0.25">
      <c r="B2196" s="11"/>
      <c r="C2196" s="11"/>
      <c r="D2196" s="11"/>
      <c r="E2196" s="11"/>
      <c r="F2196" s="23"/>
      <c r="G2196" s="27"/>
      <c r="H2196" s="27"/>
    </row>
    <row r="2197" spans="2:8" x14ac:dyDescent="0.25">
      <c r="B2197" s="11"/>
      <c r="C2197" s="11"/>
      <c r="D2197" s="11"/>
      <c r="E2197" s="11"/>
      <c r="F2197" s="23"/>
      <c r="G2197" s="27"/>
      <c r="H2197" s="27"/>
    </row>
    <row r="2198" spans="2:8" x14ac:dyDescent="0.25">
      <c r="B2198" s="11"/>
      <c r="C2198" s="11"/>
      <c r="D2198" s="11"/>
      <c r="E2198" s="11"/>
      <c r="F2198" s="23"/>
      <c r="G2198" s="27"/>
      <c r="H2198" s="27"/>
    </row>
    <row r="2199" spans="2:8" x14ac:dyDescent="0.25">
      <c r="B2199" s="11"/>
      <c r="C2199" s="11"/>
      <c r="D2199" s="11"/>
      <c r="E2199" s="11"/>
      <c r="F2199" s="23"/>
      <c r="G2199" s="27"/>
      <c r="H2199" s="27"/>
    </row>
    <row r="2200" spans="2:8" x14ac:dyDescent="0.25">
      <c r="B2200" s="11"/>
      <c r="C2200" s="11"/>
      <c r="D2200" s="11"/>
      <c r="E2200" s="11"/>
      <c r="F2200" s="23"/>
      <c r="G2200" s="27"/>
      <c r="H2200" s="27"/>
    </row>
    <row r="2201" spans="2:8" x14ac:dyDescent="0.25">
      <c r="B2201" s="11"/>
      <c r="C2201" s="11"/>
      <c r="D2201" s="11"/>
      <c r="E2201" s="11"/>
      <c r="F2201" s="23"/>
      <c r="G2201" s="27"/>
      <c r="H2201" s="27"/>
    </row>
    <row r="2202" spans="2:8" x14ac:dyDescent="0.25">
      <c r="B2202" s="11"/>
      <c r="C2202" s="11"/>
      <c r="D2202" s="11"/>
      <c r="E2202" s="11"/>
      <c r="F2202" s="23"/>
      <c r="G2202" s="27"/>
      <c r="H2202" s="27"/>
    </row>
    <row r="2203" spans="2:8" x14ac:dyDescent="0.25">
      <c r="B2203" s="11"/>
      <c r="C2203" s="11"/>
      <c r="D2203" s="11"/>
      <c r="E2203" s="11"/>
      <c r="F2203" s="23"/>
      <c r="G2203" s="27"/>
      <c r="H2203" s="27"/>
    </row>
    <row r="2204" spans="2:8" x14ac:dyDescent="0.25">
      <c r="B2204" s="11"/>
      <c r="C2204" s="11"/>
      <c r="D2204" s="11"/>
      <c r="E2204" s="11"/>
      <c r="F2204" s="23"/>
      <c r="G2204" s="27"/>
      <c r="H2204" s="27"/>
    </row>
    <row r="2205" spans="2:8" x14ac:dyDescent="0.25">
      <c r="B2205" s="11"/>
      <c r="C2205" s="11"/>
      <c r="D2205" s="11"/>
      <c r="E2205" s="11"/>
      <c r="F2205" s="23"/>
      <c r="G2205" s="27"/>
      <c r="H2205" s="27"/>
    </row>
    <row r="2206" spans="2:8" x14ac:dyDescent="0.25">
      <c r="B2206" s="11"/>
      <c r="C2206" s="11"/>
      <c r="D2206" s="11"/>
      <c r="E2206" s="11"/>
      <c r="F2206" s="23"/>
      <c r="G2206" s="27"/>
      <c r="H2206" s="27"/>
    </row>
    <row r="2207" spans="2:8" x14ac:dyDescent="0.25">
      <c r="B2207" s="11"/>
      <c r="C2207" s="11"/>
      <c r="D2207" s="11"/>
      <c r="E2207" s="11"/>
      <c r="F2207" s="23"/>
      <c r="G2207" s="27"/>
      <c r="H2207" s="27"/>
    </row>
    <row r="2208" spans="2:8" x14ac:dyDescent="0.25">
      <c r="B2208" s="11"/>
      <c r="C2208" s="11"/>
      <c r="D2208" s="11"/>
      <c r="E2208" s="11"/>
      <c r="F2208" s="23"/>
      <c r="G2208" s="27"/>
      <c r="H2208" s="27"/>
    </row>
    <row r="2209" spans="2:8" x14ac:dyDescent="0.25">
      <c r="B2209" s="11"/>
      <c r="C2209" s="11"/>
      <c r="D2209" s="11"/>
      <c r="E2209" s="11"/>
      <c r="F2209" s="23"/>
      <c r="G2209" s="27"/>
      <c r="H2209" s="27"/>
    </row>
    <row r="2210" spans="2:8" x14ac:dyDescent="0.25">
      <c r="B2210" s="11"/>
      <c r="C2210" s="11"/>
      <c r="D2210" s="11"/>
      <c r="E2210" s="11"/>
      <c r="F2210" s="23"/>
      <c r="G2210" s="27"/>
      <c r="H2210" s="27"/>
    </row>
    <row r="2211" spans="2:8" x14ac:dyDescent="0.25">
      <c r="B2211" s="11"/>
      <c r="C2211" s="11"/>
      <c r="D2211" s="11"/>
      <c r="E2211" s="11"/>
      <c r="F2211" s="23"/>
      <c r="G2211" s="27"/>
      <c r="H2211" s="27"/>
    </row>
    <row r="2212" spans="2:8" x14ac:dyDescent="0.25">
      <c r="B2212" s="11"/>
      <c r="C2212" s="11"/>
      <c r="D2212" s="11"/>
      <c r="E2212" s="11"/>
      <c r="F2212" s="23"/>
      <c r="G2212" s="27"/>
      <c r="H2212" s="27"/>
    </row>
    <row r="2213" spans="2:8" x14ac:dyDescent="0.25">
      <c r="B2213" s="11"/>
      <c r="C2213" s="11"/>
      <c r="D2213" s="11"/>
      <c r="E2213" s="11"/>
      <c r="F2213" s="23"/>
      <c r="G2213" s="27"/>
      <c r="H2213" s="27"/>
    </row>
    <row r="2214" spans="2:8" x14ac:dyDescent="0.25">
      <c r="B2214" s="11"/>
      <c r="C2214" s="11"/>
      <c r="D2214" s="11"/>
      <c r="E2214" s="11"/>
      <c r="F2214" s="23"/>
      <c r="G2214" s="27"/>
      <c r="H2214" s="27"/>
    </row>
    <row r="2215" spans="2:8" x14ac:dyDescent="0.25">
      <c r="B2215" s="11"/>
      <c r="C2215" s="11"/>
      <c r="D2215" s="11"/>
      <c r="E2215" s="11"/>
      <c r="F2215" s="23"/>
      <c r="G2215" s="27"/>
      <c r="H2215" s="27"/>
    </row>
    <row r="2216" spans="2:8" x14ac:dyDescent="0.25">
      <c r="B2216" s="11"/>
      <c r="C2216" s="11"/>
      <c r="D2216" s="11"/>
      <c r="E2216" s="11"/>
      <c r="F2216" s="23"/>
      <c r="G2216" s="27"/>
      <c r="H2216" s="27"/>
    </row>
    <row r="2217" spans="2:8" x14ac:dyDescent="0.25">
      <c r="B2217" s="11"/>
      <c r="C2217" s="11"/>
      <c r="D2217" s="11"/>
      <c r="E2217" s="11"/>
      <c r="F2217" s="23"/>
      <c r="G2217" s="27"/>
      <c r="H2217" s="27"/>
    </row>
    <row r="2218" spans="2:8" x14ac:dyDescent="0.25">
      <c r="B2218" s="11"/>
      <c r="C2218" s="11"/>
      <c r="D2218" s="11"/>
      <c r="E2218" s="11"/>
      <c r="F2218" s="23"/>
      <c r="G2218" s="27"/>
      <c r="H2218" s="27"/>
    </row>
    <row r="2219" spans="2:8" x14ac:dyDescent="0.25">
      <c r="B2219" s="11"/>
      <c r="C2219" s="11"/>
      <c r="D2219" s="11"/>
      <c r="E2219" s="11"/>
      <c r="F2219" s="23"/>
      <c r="G2219" s="27"/>
      <c r="H2219" s="27"/>
    </row>
    <row r="2220" spans="2:8" x14ac:dyDescent="0.25">
      <c r="B2220" s="11"/>
      <c r="C2220" s="11"/>
      <c r="D2220" s="11"/>
      <c r="E2220" s="11"/>
      <c r="F2220" s="23"/>
      <c r="G2220" s="27"/>
      <c r="H2220" s="27"/>
    </row>
    <row r="2221" spans="2:8" x14ac:dyDescent="0.25">
      <c r="B2221" s="11"/>
      <c r="C2221" s="11"/>
      <c r="D2221" s="11"/>
      <c r="E2221" s="11"/>
      <c r="F2221" s="23"/>
      <c r="G2221" s="27"/>
      <c r="H2221" s="27"/>
    </row>
    <row r="2222" spans="2:8" x14ac:dyDescent="0.25">
      <c r="B2222" s="11"/>
      <c r="C2222" s="11"/>
      <c r="D2222" s="11"/>
      <c r="E2222" s="11"/>
      <c r="F2222" s="23"/>
      <c r="G2222" s="27"/>
      <c r="H2222" s="27"/>
    </row>
    <row r="2223" spans="2:8" x14ac:dyDescent="0.25">
      <c r="B2223" s="11"/>
      <c r="C2223" s="11"/>
      <c r="D2223" s="11"/>
      <c r="E2223" s="11"/>
      <c r="F2223" s="23"/>
      <c r="G2223" s="27"/>
      <c r="H2223" s="27"/>
    </row>
    <row r="2224" spans="2:8" x14ac:dyDescent="0.25">
      <c r="B2224" s="11"/>
      <c r="C2224" s="11"/>
      <c r="D2224" s="11"/>
      <c r="E2224" s="11"/>
      <c r="F2224" s="23"/>
      <c r="G2224" s="27"/>
      <c r="H2224" s="27"/>
    </row>
    <row r="2225" spans="2:8" x14ac:dyDescent="0.25">
      <c r="B2225" s="11"/>
      <c r="C2225" s="11"/>
      <c r="D2225" s="11"/>
      <c r="E2225" s="11"/>
      <c r="F2225" s="23"/>
      <c r="G2225" s="27"/>
      <c r="H2225" s="27"/>
    </row>
    <row r="2226" spans="2:8" x14ac:dyDescent="0.25">
      <c r="B2226" s="11"/>
      <c r="C2226" s="11"/>
      <c r="D2226" s="11"/>
      <c r="E2226" s="11"/>
      <c r="F2226" s="23"/>
      <c r="G2226" s="27"/>
      <c r="H2226" s="27"/>
    </row>
    <row r="2227" spans="2:8" x14ac:dyDescent="0.25">
      <c r="B2227" s="11"/>
      <c r="C2227" s="11"/>
      <c r="D2227" s="11"/>
      <c r="E2227" s="11"/>
      <c r="F2227" s="23"/>
      <c r="G2227" s="27"/>
      <c r="H2227" s="27"/>
    </row>
    <row r="2228" spans="2:8" x14ac:dyDescent="0.25">
      <c r="B2228" s="11"/>
      <c r="C2228" s="11"/>
      <c r="D2228" s="11"/>
      <c r="E2228" s="11"/>
      <c r="F2228" s="23"/>
      <c r="G2228" s="27"/>
      <c r="H2228" s="27"/>
    </row>
    <row r="2229" spans="2:8" x14ac:dyDescent="0.25">
      <c r="B2229" s="11"/>
      <c r="C2229" s="11"/>
      <c r="D2229" s="11"/>
      <c r="E2229" s="11"/>
      <c r="F2229" s="23"/>
      <c r="G2229" s="27"/>
      <c r="H2229" s="27"/>
    </row>
    <row r="2230" spans="2:8" x14ac:dyDescent="0.25">
      <c r="B2230" s="13"/>
    </row>
    <row r="2231" spans="2:8" x14ac:dyDescent="0.25">
      <c r="B2231" s="13"/>
    </row>
    <row r="2232" spans="2:8" x14ac:dyDescent="0.25">
      <c r="B2232" s="13"/>
    </row>
    <row r="2233" spans="2:8" x14ac:dyDescent="0.25">
      <c r="B2233" s="13"/>
    </row>
    <row r="2234" spans="2:8" x14ac:dyDescent="0.25">
      <c r="B2234" s="13"/>
    </row>
    <row r="2235" spans="2:8" x14ac:dyDescent="0.25">
      <c r="B2235" s="11"/>
      <c r="C2235" s="11"/>
      <c r="D2235" s="11"/>
      <c r="E2235" s="11"/>
      <c r="F2235" s="23"/>
      <c r="G2235" s="27"/>
      <c r="H2235" s="27"/>
    </row>
    <row r="2236" spans="2:8" x14ac:dyDescent="0.25">
      <c r="B2236" s="11"/>
      <c r="C2236" s="11"/>
      <c r="D2236" s="11"/>
      <c r="E2236" s="11"/>
      <c r="F2236" s="23"/>
      <c r="G2236" s="27"/>
      <c r="H2236" s="27"/>
    </row>
    <row r="2237" spans="2:8" x14ac:dyDescent="0.25">
      <c r="B2237" s="11"/>
      <c r="C2237" s="11"/>
      <c r="D2237" s="11"/>
      <c r="E2237" s="11"/>
      <c r="F2237" s="23"/>
      <c r="G2237" s="27"/>
      <c r="H2237" s="27"/>
    </row>
    <row r="2238" spans="2:8" x14ac:dyDescent="0.25">
      <c r="B2238" s="11"/>
      <c r="C2238" s="11"/>
      <c r="D2238" s="11"/>
      <c r="E2238" s="11"/>
      <c r="F2238" s="23"/>
      <c r="G2238" s="27"/>
      <c r="H2238" s="27"/>
    </row>
    <row r="2239" spans="2:8" x14ac:dyDescent="0.25">
      <c r="B2239" s="11"/>
      <c r="C2239" s="11"/>
      <c r="D2239" s="11"/>
      <c r="E2239" s="11"/>
      <c r="F2239" s="23"/>
      <c r="G2239" s="27"/>
      <c r="H2239" s="27"/>
    </row>
    <row r="2240" spans="2:8" x14ac:dyDescent="0.25">
      <c r="B2240" s="11"/>
      <c r="C2240" s="11"/>
      <c r="D2240" s="11"/>
      <c r="E2240" s="11"/>
      <c r="F2240" s="23"/>
      <c r="G2240" s="27"/>
      <c r="H2240" s="27"/>
    </row>
    <row r="2241" spans="2:8" x14ac:dyDescent="0.25">
      <c r="B2241" s="11"/>
      <c r="C2241" s="11"/>
      <c r="D2241" s="11"/>
      <c r="E2241" s="11"/>
      <c r="F2241" s="23"/>
      <c r="G2241" s="27"/>
      <c r="H2241" s="27"/>
    </row>
    <row r="2242" spans="2:8" x14ac:dyDescent="0.25">
      <c r="B2242" s="11"/>
      <c r="C2242" s="11"/>
      <c r="D2242" s="11"/>
      <c r="E2242" s="11"/>
      <c r="F2242" s="23"/>
      <c r="G2242" s="27"/>
      <c r="H2242" s="27"/>
    </row>
    <row r="2243" spans="2:8" x14ac:dyDescent="0.25">
      <c r="B2243" s="11"/>
      <c r="C2243" s="11"/>
      <c r="D2243" s="11"/>
      <c r="E2243" s="11"/>
      <c r="F2243" s="23"/>
      <c r="G2243" s="27"/>
      <c r="H2243" s="27"/>
    </row>
    <row r="2244" spans="2:8" x14ac:dyDescent="0.25">
      <c r="B2244" s="11"/>
      <c r="C2244" s="11"/>
      <c r="D2244" s="11"/>
      <c r="E2244" s="11"/>
      <c r="F2244" s="23"/>
      <c r="G2244" s="27"/>
      <c r="H2244" s="27"/>
    </row>
    <row r="2245" spans="2:8" x14ac:dyDescent="0.25">
      <c r="B2245" s="11"/>
      <c r="C2245" s="11"/>
      <c r="D2245" s="11"/>
      <c r="E2245" s="11"/>
      <c r="F2245" s="23"/>
      <c r="G2245" s="27"/>
      <c r="H2245" s="27"/>
    </row>
    <row r="2246" spans="2:8" x14ac:dyDescent="0.25">
      <c r="B2246" s="11"/>
      <c r="C2246" s="11"/>
      <c r="D2246" s="11"/>
      <c r="E2246" s="11"/>
      <c r="F2246" s="23"/>
      <c r="G2246" s="27"/>
      <c r="H2246" s="27"/>
    </row>
    <row r="2247" spans="2:8" x14ac:dyDescent="0.25">
      <c r="B2247" s="11"/>
      <c r="C2247" s="11"/>
      <c r="D2247" s="11"/>
      <c r="E2247" s="11"/>
      <c r="F2247" s="23"/>
      <c r="G2247" s="27"/>
      <c r="H2247" s="27"/>
    </row>
    <row r="2248" spans="2:8" x14ac:dyDescent="0.25">
      <c r="B2248" s="11"/>
      <c r="C2248" s="11"/>
      <c r="D2248" s="11"/>
      <c r="E2248" s="11"/>
      <c r="F2248" s="23"/>
      <c r="G2248" s="27"/>
      <c r="H2248" s="27"/>
    </row>
    <row r="2249" spans="2:8" x14ac:dyDescent="0.25">
      <c r="B2249" s="11"/>
      <c r="C2249" s="11"/>
      <c r="D2249" s="11"/>
      <c r="E2249" s="11"/>
      <c r="F2249" s="23"/>
      <c r="G2249" s="27"/>
      <c r="H2249" s="27"/>
    </row>
    <row r="2250" spans="2:8" x14ac:dyDescent="0.25">
      <c r="B2250" s="11"/>
      <c r="C2250" s="11"/>
      <c r="D2250" s="11"/>
      <c r="E2250" s="11"/>
      <c r="F2250" s="23"/>
      <c r="G2250" s="27"/>
      <c r="H2250" s="27"/>
    </row>
    <row r="2251" spans="2:8" x14ac:dyDescent="0.25">
      <c r="B2251" s="11"/>
      <c r="C2251" s="11"/>
      <c r="D2251" s="11"/>
      <c r="E2251" s="11"/>
      <c r="F2251" s="23"/>
      <c r="G2251" s="27"/>
      <c r="H2251" s="27"/>
    </row>
    <row r="2252" spans="2:8" x14ac:dyDescent="0.25">
      <c r="B2252" s="11"/>
      <c r="C2252" s="11"/>
      <c r="D2252" s="11"/>
      <c r="E2252" s="11"/>
      <c r="F2252" s="23"/>
      <c r="G2252" s="27"/>
      <c r="H2252" s="27"/>
    </row>
    <row r="2253" spans="2:8" x14ac:dyDescent="0.25">
      <c r="B2253" s="11"/>
      <c r="C2253" s="11"/>
      <c r="D2253" s="11"/>
      <c r="E2253" s="11"/>
      <c r="F2253" s="23"/>
      <c r="G2253" s="27"/>
      <c r="H2253" s="27"/>
    </row>
    <row r="2254" spans="2:8" x14ac:dyDescent="0.25">
      <c r="B2254" s="11"/>
      <c r="C2254" s="11"/>
      <c r="D2254" s="11"/>
      <c r="E2254" s="11"/>
      <c r="F2254" s="23"/>
      <c r="G2254" s="27"/>
      <c r="H2254" s="27"/>
    </row>
    <row r="2255" spans="2:8" x14ac:dyDescent="0.25">
      <c r="B2255" s="11"/>
      <c r="C2255" s="11"/>
      <c r="D2255" s="11"/>
      <c r="E2255" s="11"/>
      <c r="F2255" s="23"/>
      <c r="G2255" s="27"/>
      <c r="H2255" s="27"/>
    </row>
    <row r="2256" spans="2:8" x14ac:dyDescent="0.25">
      <c r="B2256" s="11"/>
      <c r="C2256" s="11"/>
      <c r="D2256" s="11"/>
      <c r="E2256" s="11"/>
      <c r="F2256" s="23"/>
      <c r="G2256" s="27"/>
      <c r="H2256" s="27"/>
    </row>
    <row r="2257" spans="2:8" x14ac:dyDescent="0.25">
      <c r="B2257" s="11"/>
      <c r="C2257" s="11"/>
      <c r="D2257" s="11"/>
      <c r="E2257" s="11"/>
      <c r="F2257" s="23"/>
      <c r="G2257" s="27"/>
      <c r="H2257" s="27"/>
    </row>
    <row r="2258" spans="2:8" x14ac:dyDescent="0.25">
      <c r="B2258" s="11"/>
      <c r="C2258" s="11"/>
      <c r="D2258" s="11"/>
      <c r="E2258" s="11"/>
      <c r="F2258" s="23"/>
      <c r="G2258" s="27"/>
      <c r="H2258" s="27"/>
    </row>
    <row r="2259" spans="2:8" x14ac:dyDescent="0.25">
      <c r="B2259" s="11"/>
      <c r="C2259" s="11"/>
      <c r="D2259" s="11"/>
      <c r="E2259" s="11"/>
      <c r="F2259" s="23"/>
      <c r="G2259" s="27"/>
      <c r="H2259" s="27"/>
    </row>
    <row r="2260" spans="2:8" x14ac:dyDescent="0.25">
      <c r="B2260" s="11"/>
      <c r="C2260" s="11"/>
      <c r="D2260" s="11"/>
      <c r="E2260" s="11"/>
      <c r="F2260" s="23"/>
      <c r="G2260" s="27"/>
      <c r="H2260" s="27"/>
    </row>
    <row r="2261" spans="2:8" x14ac:dyDescent="0.25">
      <c r="B2261" s="11"/>
      <c r="C2261" s="11"/>
      <c r="D2261" s="11"/>
      <c r="E2261" s="11"/>
      <c r="F2261" s="23"/>
      <c r="G2261" s="27"/>
      <c r="H2261" s="27"/>
    </row>
    <row r="2262" spans="2:8" x14ac:dyDescent="0.25">
      <c r="B2262" s="11"/>
      <c r="C2262" s="11"/>
      <c r="D2262" s="11"/>
      <c r="E2262" s="11"/>
      <c r="F2262" s="23"/>
      <c r="G2262" s="27"/>
      <c r="H2262" s="27"/>
    </row>
    <row r="2263" spans="2:8" x14ac:dyDescent="0.25">
      <c r="B2263" s="11"/>
      <c r="C2263" s="11"/>
      <c r="D2263" s="11"/>
      <c r="E2263" s="11"/>
      <c r="F2263" s="23"/>
      <c r="G2263" s="27"/>
      <c r="H2263" s="27"/>
    </row>
    <row r="2264" spans="2:8" x14ac:dyDescent="0.25">
      <c r="B2264" s="11"/>
      <c r="C2264" s="11"/>
      <c r="D2264" s="11"/>
      <c r="E2264" s="11"/>
      <c r="F2264" s="23"/>
      <c r="G2264" s="27"/>
      <c r="H2264" s="27"/>
    </row>
    <row r="2265" spans="2:8" x14ac:dyDescent="0.25">
      <c r="B2265" s="11"/>
      <c r="C2265" s="11"/>
      <c r="D2265" s="11"/>
      <c r="E2265" s="11"/>
      <c r="F2265" s="23"/>
      <c r="G2265" s="27"/>
      <c r="H2265" s="27"/>
    </row>
    <row r="2266" spans="2:8" x14ac:dyDescent="0.25">
      <c r="B2266" s="11"/>
      <c r="C2266" s="11"/>
      <c r="D2266" s="11"/>
      <c r="E2266" s="11"/>
      <c r="F2266" s="23"/>
      <c r="G2266" s="27"/>
      <c r="H2266" s="27"/>
    </row>
    <row r="2267" spans="2:8" x14ac:dyDescent="0.25">
      <c r="B2267" s="11"/>
      <c r="C2267" s="11"/>
      <c r="D2267" s="11"/>
      <c r="E2267" s="11"/>
      <c r="F2267" s="23"/>
      <c r="G2267" s="27"/>
      <c r="H2267" s="27"/>
    </row>
    <row r="2268" spans="2:8" x14ac:dyDescent="0.25">
      <c r="B2268" s="11"/>
      <c r="C2268" s="11"/>
      <c r="D2268" s="11"/>
      <c r="E2268" s="11"/>
      <c r="F2268" s="23"/>
      <c r="G2268" s="27"/>
      <c r="H2268" s="27"/>
    </row>
    <row r="2269" spans="2:8" x14ac:dyDescent="0.25">
      <c r="B2269" s="11"/>
      <c r="C2269" s="11"/>
      <c r="D2269" s="11"/>
      <c r="E2269" s="11"/>
      <c r="F2269" s="23"/>
      <c r="G2269" s="27"/>
      <c r="H2269" s="27"/>
    </row>
    <row r="2270" spans="2:8" x14ac:dyDescent="0.25">
      <c r="B2270" s="11"/>
      <c r="C2270" s="11"/>
      <c r="D2270" s="11"/>
      <c r="E2270" s="11"/>
      <c r="F2270" s="23"/>
      <c r="G2270" s="27"/>
      <c r="H2270" s="27"/>
    </row>
    <row r="2271" spans="2:8" x14ac:dyDescent="0.25">
      <c r="B2271" s="11"/>
      <c r="C2271" s="11"/>
      <c r="D2271" s="11"/>
      <c r="E2271" s="11"/>
      <c r="F2271" s="23"/>
      <c r="G2271" s="27"/>
      <c r="H2271" s="27"/>
    </row>
    <row r="2272" spans="2:8" x14ac:dyDescent="0.25">
      <c r="B2272" s="11"/>
      <c r="C2272" s="11"/>
      <c r="D2272" s="11"/>
      <c r="E2272" s="11"/>
      <c r="F2272" s="23"/>
      <c r="G2272" s="27"/>
      <c r="H2272" s="27"/>
    </row>
    <row r="2273" spans="2:8" x14ac:dyDescent="0.25">
      <c r="B2273" s="11"/>
      <c r="C2273" s="11"/>
      <c r="D2273" s="11"/>
      <c r="E2273" s="11"/>
      <c r="F2273" s="23"/>
      <c r="G2273" s="27"/>
      <c r="H2273" s="27"/>
    </row>
    <row r="2274" spans="2:8" x14ac:dyDescent="0.25">
      <c r="B2274" s="11"/>
      <c r="C2274" s="11"/>
      <c r="D2274" s="11"/>
      <c r="E2274" s="11"/>
      <c r="F2274" s="23"/>
      <c r="G2274" s="27"/>
      <c r="H2274" s="27"/>
    </row>
    <row r="2275" spans="2:8" x14ac:dyDescent="0.25">
      <c r="B2275" s="11"/>
      <c r="C2275" s="11"/>
      <c r="D2275" s="11"/>
      <c r="E2275" s="11"/>
      <c r="F2275" s="23"/>
      <c r="G2275" s="27"/>
      <c r="H2275" s="27"/>
    </row>
    <row r="2276" spans="2:8" x14ac:dyDescent="0.25">
      <c r="B2276" s="11"/>
      <c r="C2276" s="11"/>
      <c r="D2276" s="11"/>
      <c r="E2276" s="11"/>
      <c r="F2276" s="23"/>
      <c r="G2276" s="27"/>
      <c r="H2276" s="27"/>
    </row>
    <row r="2277" spans="2:8" x14ac:dyDescent="0.25">
      <c r="B2277" s="11"/>
      <c r="C2277" s="11"/>
      <c r="D2277" s="11"/>
      <c r="E2277" s="11"/>
      <c r="F2277" s="23"/>
      <c r="G2277" s="27"/>
      <c r="H2277" s="27"/>
    </row>
    <row r="2278" spans="2:8" x14ac:dyDescent="0.25">
      <c r="B2278" s="11"/>
      <c r="C2278" s="11"/>
      <c r="D2278" s="11"/>
      <c r="E2278" s="11"/>
      <c r="F2278" s="23"/>
      <c r="G2278" s="27"/>
      <c r="H2278" s="27"/>
    </row>
    <row r="2279" spans="2:8" x14ac:dyDescent="0.25">
      <c r="B2279" s="11"/>
      <c r="C2279" s="11"/>
      <c r="D2279" s="11"/>
      <c r="E2279" s="11"/>
      <c r="F2279" s="23"/>
      <c r="G2279" s="27"/>
      <c r="H2279" s="27"/>
    </row>
    <row r="2280" spans="2:8" x14ac:dyDescent="0.25">
      <c r="B2280" s="11"/>
      <c r="C2280" s="11"/>
      <c r="D2280" s="11"/>
      <c r="E2280" s="11"/>
      <c r="F2280" s="23"/>
      <c r="G2280" s="27"/>
      <c r="H2280" s="27"/>
    </row>
    <row r="2281" spans="2:8" x14ac:dyDescent="0.25">
      <c r="B2281" s="11"/>
      <c r="C2281" s="11"/>
      <c r="D2281" s="11"/>
      <c r="E2281" s="11"/>
      <c r="F2281" s="23"/>
      <c r="G2281" s="27"/>
      <c r="H2281" s="27"/>
    </row>
    <row r="2282" spans="2:8" x14ac:dyDescent="0.25">
      <c r="B2282" s="11"/>
      <c r="C2282" s="11"/>
      <c r="D2282" s="11"/>
      <c r="E2282" s="11"/>
      <c r="F2282" s="23"/>
      <c r="G2282" s="27"/>
      <c r="H2282" s="27"/>
    </row>
    <row r="2283" spans="2:8" x14ac:dyDescent="0.25">
      <c r="B2283" s="11"/>
      <c r="C2283" s="11"/>
      <c r="D2283" s="11"/>
      <c r="E2283" s="11"/>
      <c r="F2283" s="23"/>
      <c r="G2283" s="27"/>
      <c r="H2283" s="27"/>
    </row>
    <row r="2284" spans="2:8" x14ac:dyDescent="0.25">
      <c r="B2284" s="11"/>
      <c r="C2284" s="11"/>
      <c r="D2284" s="11"/>
      <c r="E2284" s="11"/>
      <c r="F2284" s="23"/>
      <c r="G2284" s="27"/>
      <c r="H2284" s="27"/>
    </row>
    <row r="2285" spans="2:8" x14ac:dyDescent="0.25">
      <c r="B2285" s="11"/>
      <c r="C2285" s="11"/>
      <c r="D2285" s="11"/>
      <c r="E2285" s="11"/>
      <c r="F2285" s="23"/>
      <c r="G2285" s="27"/>
      <c r="H2285" s="27"/>
    </row>
    <row r="2286" spans="2:8" x14ac:dyDescent="0.25">
      <c r="B2286" s="11"/>
      <c r="C2286" s="11"/>
      <c r="D2286" s="11"/>
      <c r="E2286" s="11"/>
      <c r="F2286" s="23"/>
      <c r="G2286" s="27"/>
      <c r="H2286" s="27"/>
    </row>
    <row r="2287" spans="2:8" x14ac:dyDescent="0.25">
      <c r="B2287" s="11"/>
      <c r="C2287" s="11"/>
      <c r="D2287" s="11"/>
      <c r="E2287" s="11"/>
      <c r="F2287" s="23"/>
      <c r="G2287" s="27"/>
      <c r="H2287" s="27"/>
    </row>
    <row r="2288" spans="2:8" x14ac:dyDescent="0.25">
      <c r="B2288" s="11"/>
      <c r="C2288" s="11"/>
      <c r="D2288" s="11"/>
      <c r="E2288" s="11"/>
      <c r="F2288" s="23"/>
      <c r="G2288" s="27"/>
      <c r="H2288" s="27"/>
    </row>
    <row r="2289" spans="2:8" x14ac:dyDescent="0.25">
      <c r="B2289" s="11"/>
      <c r="C2289" s="11"/>
      <c r="D2289" s="11"/>
      <c r="E2289" s="11"/>
      <c r="F2289" s="23"/>
      <c r="G2289" s="27"/>
      <c r="H2289" s="27"/>
    </row>
    <row r="2290" spans="2:8" x14ac:dyDescent="0.25">
      <c r="B2290" s="11"/>
      <c r="C2290" s="11"/>
      <c r="D2290" s="11"/>
      <c r="E2290" s="11"/>
      <c r="F2290" s="23"/>
      <c r="G2290" s="27"/>
      <c r="H2290" s="27"/>
    </row>
    <row r="2291" spans="2:8" x14ac:dyDescent="0.25">
      <c r="B2291" s="11"/>
      <c r="C2291" s="11"/>
      <c r="D2291" s="11"/>
      <c r="E2291" s="11"/>
      <c r="F2291" s="23"/>
      <c r="G2291" s="27"/>
      <c r="H2291" s="27"/>
    </row>
    <row r="2292" spans="2:8" x14ac:dyDescent="0.25">
      <c r="B2292" s="11"/>
      <c r="C2292" s="11"/>
      <c r="D2292" s="11"/>
      <c r="E2292" s="11"/>
      <c r="F2292" s="23"/>
      <c r="G2292" s="27"/>
      <c r="H2292" s="27"/>
    </row>
    <row r="2293" spans="2:8" x14ac:dyDescent="0.25">
      <c r="B2293" s="11"/>
      <c r="C2293" s="11"/>
      <c r="D2293" s="11"/>
      <c r="E2293" s="11"/>
      <c r="F2293" s="23"/>
      <c r="G2293" s="27"/>
      <c r="H2293" s="27"/>
    </row>
    <row r="2294" spans="2:8" x14ac:dyDescent="0.25">
      <c r="B2294" s="11"/>
      <c r="C2294" s="11"/>
      <c r="D2294" s="11"/>
      <c r="E2294" s="11"/>
      <c r="F2294" s="23"/>
      <c r="G2294" s="27"/>
      <c r="H2294" s="27"/>
    </row>
    <row r="2295" spans="2:8" x14ac:dyDescent="0.25">
      <c r="B2295" s="11"/>
      <c r="C2295" s="11"/>
      <c r="D2295" s="11"/>
      <c r="E2295" s="11"/>
      <c r="F2295" s="23"/>
      <c r="G2295" s="27"/>
      <c r="H2295" s="27"/>
    </row>
    <row r="2296" spans="2:8" x14ac:dyDescent="0.25">
      <c r="B2296" s="11"/>
      <c r="C2296" s="11"/>
      <c r="D2296" s="11"/>
      <c r="E2296" s="11"/>
      <c r="F2296" s="23"/>
      <c r="G2296" s="27"/>
      <c r="H2296" s="27"/>
    </row>
    <row r="2297" spans="2:8" x14ac:dyDescent="0.25">
      <c r="B2297" s="11"/>
      <c r="C2297" s="11"/>
      <c r="D2297" s="11"/>
      <c r="E2297" s="11"/>
      <c r="F2297" s="23"/>
      <c r="G2297" s="27"/>
      <c r="H2297" s="27"/>
    </row>
    <row r="2298" spans="2:8" x14ac:dyDescent="0.25">
      <c r="B2298" s="11"/>
      <c r="C2298" s="11"/>
      <c r="D2298" s="11"/>
      <c r="E2298" s="11"/>
      <c r="F2298" s="23"/>
      <c r="G2298" s="27"/>
      <c r="H2298" s="27"/>
    </row>
    <row r="2299" spans="2:8" x14ac:dyDescent="0.25">
      <c r="B2299" s="11"/>
      <c r="C2299" s="11"/>
      <c r="D2299" s="11"/>
      <c r="E2299" s="11"/>
      <c r="F2299" s="23"/>
      <c r="G2299" s="27"/>
      <c r="H2299" s="27"/>
    </row>
    <row r="2300" spans="2:8" x14ac:dyDescent="0.25">
      <c r="B2300" s="11"/>
      <c r="C2300" s="11"/>
      <c r="D2300" s="11"/>
      <c r="E2300" s="11"/>
      <c r="F2300" s="23"/>
      <c r="G2300" s="27"/>
      <c r="H2300" s="27"/>
    </row>
    <row r="2301" spans="2:8" x14ac:dyDescent="0.25">
      <c r="B2301" s="11"/>
      <c r="C2301" s="11"/>
      <c r="D2301" s="11"/>
      <c r="E2301" s="11"/>
      <c r="F2301" s="23"/>
      <c r="G2301" s="27"/>
      <c r="H2301" s="27"/>
    </row>
    <row r="2302" spans="2:8" x14ac:dyDescent="0.25">
      <c r="B2302" s="11"/>
      <c r="C2302" s="11"/>
      <c r="D2302" s="11"/>
      <c r="E2302" s="11"/>
      <c r="F2302" s="23"/>
      <c r="G2302" s="27"/>
      <c r="H2302" s="27"/>
    </row>
    <row r="2303" spans="2:8" x14ac:dyDescent="0.25">
      <c r="B2303" s="11"/>
      <c r="C2303" s="11"/>
      <c r="D2303" s="11"/>
      <c r="E2303" s="11"/>
      <c r="F2303" s="23"/>
      <c r="G2303" s="27"/>
      <c r="H2303" s="27"/>
    </row>
    <row r="2304" spans="2:8" x14ac:dyDescent="0.25">
      <c r="B2304" s="11"/>
      <c r="C2304" s="11"/>
      <c r="D2304" s="11"/>
      <c r="E2304" s="11"/>
      <c r="F2304" s="23"/>
      <c r="G2304" s="27"/>
      <c r="H2304" s="27"/>
    </row>
    <row r="2305" spans="2:8" x14ac:dyDescent="0.25">
      <c r="B2305" s="11"/>
      <c r="C2305" s="11"/>
      <c r="D2305" s="11"/>
      <c r="E2305" s="11"/>
      <c r="F2305" s="23"/>
      <c r="G2305" s="27"/>
      <c r="H2305" s="27"/>
    </row>
    <row r="2306" spans="2:8" x14ac:dyDescent="0.25">
      <c r="B2306" s="11"/>
      <c r="C2306" s="11"/>
      <c r="D2306" s="11"/>
      <c r="E2306" s="11"/>
      <c r="F2306" s="23"/>
      <c r="G2306" s="27"/>
      <c r="H2306" s="27"/>
    </row>
    <row r="2307" spans="2:8" x14ac:dyDescent="0.25">
      <c r="B2307" s="13"/>
    </row>
    <row r="2308" spans="2:8" x14ac:dyDescent="0.25">
      <c r="B2308" s="13"/>
    </row>
    <row r="2309" spans="2:8" x14ac:dyDescent="0.25">
      <c r="B2309" s="13"/>
    </row>
    <row r="2310" spans="2:8" x14ac:dyDescent="0.25">
      <c r="B2310" s="11"/>
      <c r="C2310" s="11"/>
      <c r="D2310" s="11"/>
      <c r="E2310" s="11"/>
      <c r="F2310" s="23"/>
      <c r="G2310" s="27"/>
      <c r="H2310" s="27"/>
    </row>
    <row r="2311" spans="2:8" x14ac:dyDescent="0.25">
      <c r="B2311" s="11"/>
      <c r="C2311" s="11"/>
      <c r="D2311" s="11"/>
      <c r="E2311" s="11"/>
      <c r="F2311" s="23"/>
      <c r="G2311" s="27"/>
      <c r="H2311" s="27"/>
    </row>
    <row r="2312" spans="2:8" x14ac:dyDescent="0.25">
      <c r="B2312" s="11"/>
      <c r="C2312" s="11"/>
      <c r="D2312" s="11"/>
      <c r="E2312" s="11"/>
      <c r="F2312" s="23"/>
      <c r="G2312" s="27"/>
      <c r="H2312" s="27"/>
    </row>
    <row r="2313" spans="2:8" x14ac:dyDescent="0.25">
      <c r="B2313" s="11"/>
      <c r="C2313" s="11"/>
      <c r="D2313" s="11"/>
      <c r="E2313" s="11"/>
      <c r="F2313" s="23"/>
      <c r="G2313" s="27"/>
      <c r="H2313" s="27"/>
    </row>
    <row r="2314" spans="2:8" x14ac:dyDescent="0.25">
      <c r="B2314" s="11"/>
      <c r="C2314" s="11"/>
      <c r="D2314" s="11"/>
      <c r="E2314" s="11"/>
      <c r="F2314" s="23"/>
      <c r="G2314" s="27"/>
      <c r="H2314" s="27"/>
    </row>
    <row r="2315" spans="2:8" x14ac:dyDescent="0.25">
      <c r="B2315" s="11"/>
      <c r="C2315" s="11"/>
      <c r="D2315" s="11"/>
      <c r="E2315" s="11"/>
      <c r="F2315" s="23"/>
      <c r="G2315" s="27"/>
      <c r="H2315" s="27"/>
    </row>
    <row r="2316" spans="2:8" x14ac:dyDescent="0.25">
      <c r="B2316" s="13"/>
    </row>
    <row r="2317" spans="2:8" x14ac:dyDescent="0.25">
      <c r="B2317" s="11"/>
      <c r="C2317" s="11"/>
      <c r="D2317" s="11"/>
      <c r="E2317" s="11"/>
      <c r="F2317" s="23"/>
      <c r="G2317" s="27"/>
      <c r="H2317" s="27"/>
    </row>
    <row r="2318" spans="2:8" x14ac:dyDescent="0.25">
      <c r="B2318" s="11"/>
      <c r="C2318" s="11"/>
      <c r="D2318" s="11"/>
      <c r="E2318" s="11"/>
      <c r="F2318" s="23"/>
      <c r="G2318" s="27"/>
      <c r="H2318" s="27"/>
    </row>
    <row r="2319" spans="2:8" x14ac:dyDescent="0.25">
      <c r="B2319" s="11"/>
      <c r="C2319" s="11"/>
      <c r="D2319" s="11"/>
      <c r="E2319" s="11"/>
      <c r="F2319" s="23"/>
      <c r="G2319" s="27"/>
      <c r="H2319" s="27"/>
    </row>
    <row r="2320" spans="2:8" x14ac:dyDescent="0.25">
      <c r="B2320" s="11"/>
      <c r="C2320" s="11"/>
      <c r="D2320" s="11"/>
      <c r="E2320" s="11"/>
      <c r="F2320" s="23"/>
      <c r="G2320" s="27"/>
      <c r="H2320" s="27"/>
    </row>
    <row r="2321" spans="2:8" x14ac:dyDescent="0.25">
      <c r="B2321" s="11"/>
      <c r="C2321" s="11"/>
      <c r="D2321" s="11"/>
      <c r="E2321" s="11"/>
      <c r="F2321" s="23"/>
      <c r="G2321" s="27"/>
      <c r="H2321" s="27"/>
    </row>
    <row r="2322" spans="2:8" x14ac:dyDescent="0.25">
      <c r="B2322" s="11"/>
      <c r="C2322" s="11"/>
      <c r="D2322" s="11"/>
      <c r="E2322" s="11"/>
      <c r="F2322" s="23"/>
      <c r="G2322" s="27"/>
      <c r="H2322" s="27"/>
    </row>
    <row r="2323" spans="2:8" x14ac:dyDescent="0.25">
      <c r="B2323" s="11"/>
      <c r="C2323" s="11"/>
      <c r="D2323" s="11"/>
      <c r="E2323" s="11"/>
      <c r="F2323" s="23"/>
      <c r="G2323" s="27"/>
      <c r="H2323" s="27"/>
    </row>
    <row r="2324" spans="2:8" x14ac:dyDescent="0.25">
      <c r="B2324" s="11"/>
      <c r="C2324" s="11"/>
      <c r="D2324" s="11"/>
      <c r="E2324" s="11"/>
      <c r="F2324" s="23"/>
      <c r="G2324" s="27"/>
      <c r="H2324" s="27"/>
    </row>
    <row r="2325" spans="2:8" x14ac:dyDescent="0.25">
      <c r="B2325" s="11"/>
      <c r="C2325" s="11"/>
      <c r="D2325" s="11"/>
      <c r="E2325" s="11"/>
      <c r="F2325" s="23"/>
      <c r="G2325" s="27"/>
      <c r="H2325" s="27"/>
    </row>
    <row r="2326" spans="2:8" x14ac:dyDescent="0.25">
      <c r="B2326" s="11"/>
      <c r="C2326" s="11"/>
      <c r="D2326" s="11"/>
      <c r="E2326" s="11"/>
      <c r="F2326" s="23"/>
      <c r="G2326" s="27"/>
      <c r="H2326" s="27"/>
    </row>
    <row r="2327" spans="2:8" x14ac:dyDescent="0.25">
      <c r="B2327" s="11"/>
      <c r="C2327" s="11"/>
      <c r="D2327" s="11"/>
      <c r="E2327" s="11"/>
      <c r="F2327" s="23"/>
      <c r="G2327" s="27"/>
      <c r="H2327" s="27"/>
    </row>
    <row r="2328" spans="2:8" x14ac:dyDescent="0.25">
      <c r="B2328" s="11"/>
      <c r="C2328" s="11"/>
      <c r="D2328" s="11"/>
      <c r="E2328" s="11"/>
      <c r="F2328" s="23"/>
      <c r="G2328" s="27"/>
      <c r="H2328" s="27"/>
    </row>
    <row r="2329" spans="2:8" x14ac:dyDescent="0.25">
      <c r="B2329" s="11"/>
      <c r="C2329" s="11"/>
      <c r="D2329" s="11"/>
      <c r="E2329" s="11"/>
      <c r="F2329" s="23"/>
      <c r="G2329" s="27"/>
      <c r="H2329" s="27"/>
    </row>
    <row r="2330" spans="2:8" x14ac:dyDescent="0.25">
      <c r="B2330" s="11"/>
      <c r="C2330" s="11"/>
      <c r="D2330" s="11"/>
      <c r="E2330" s="11"/>
      <c r="F2330" s="23"/>
      <c r="G2330" s="27"/>
      <c r="H2330" s="27"/>
    </row>
    <row r="2331" spans="2:8" x14ac:dyDescent="0.25">
      <c r="B2331" s="11"/>
      <c r="C2331" s="11"/>
      <c r="D2331" s="11"/>
      <c r="E2331" s="11"/>
      <c r="F2331" s="23"/>
      <c r="G2331" s="27"/>
      <c r="H2331" s="27"/>
    </row>
    <row r="2332" spans="2:8" x14ac:dyDescent="0.25">
      <c r="B2332" s="11"/>
      <c r="C2332" s="11"/>
      <c r="D2332" s="11"/>
      <c r="E2332" s="11"/>
      <c r="F2332" s="23"/>
      <c r="G2332" s="27"/>
      <c r="H2332" s="27"/>
    </row>
    <row r="2333" spans="2:8" x14ac:dyDescent="0.25">
      <c r="B2333" s="11"/>
      <c r="C2333" s="11"/>
      <c r="D2333" s="11"/>
      <c r="E2333" s="11"/>
      <c r="F2333" s="23"/>
      <c r="G2333" s="27"/>
      <c r="H2333" s="27"/>
    </row>
    <row r="2334" spans="2:8" x14ac:dyDescent="0.25">
      <c r="B2334" s="11"/>
      <c r="C2334" s="11"/>
      <c r="D2334" s="11"/>
      <c r="E2334" s="11"/>
      <c r="F2334" s="23"/>
      <c r="G2334" s="27"/>
      <c r="H2334" s="27"/>
    </row>
    <row r="2335" spans="2:8" x14ac:dyDescent="0.25">
      <c r="B2335" s="11"/>
      <c r="C2335" s="11"/>
      <c r="D2335" s="11"/>
      <c r="E2335" s="11"/>
      <c r="F2335" s="23"/>
      <c r="G2335" s="27"/>
      <c r="H2335" s="27"/>
    </row>
    <row r="2336" spans="2:8" x14ac:dyDescent="0.25">
      <c r="B2336" s="11"/>
      <c r="C2336" s="11"/>
      <c r="D2336" s="11"/>
      <c r="E2336" s="11"/>
      <c r="F2336" s="23"/>
      <c r="G2336" s="27"/>
      <c r="H2336" s="27"/>
    </row>
    <row r="2337" spans="2:8" x14ac:dyDescent="0.25">
      <c r="B2337" s="11"/>
      <c r="C2337" s="11"/>
      <c r="D2337" s="11"/>
      <c r="E2337" s="11"/>
      <c r="F2337" s="23"/>
      <c r="G2337" s="27"/>
      <c r="H2337" s="27"/>
    </row>
    <row r="2338" spans="2:8" x14ac:dyDescent="0.25">
      <c r="B2338" s="11"/>
      <c r="C2338" s="11"/>
      <c r="D2338" s="11"/>
      <c r="E2338" s="11"/>
      <c r="F2338" s="23"/>
      <c r="G2338" s="27"/>
      <c r="H2338" s="27"/>
    </row>
    <row r="2339" spans="2:8" x14ac:dyDescent="0.25">
      <c r="B2339" s="13"/>
    </row>
    <row r="2340" spans="2:8" x14ac:dyDescent="0.25">
      <c r="B2340" s="13"/>
    </row>
    <row r="2341" spans="2:8" x14ac:dyDescent="0.25">
      <c r="B2341" s="13"/>
    </row>
    <row r="2342" spans="2:8" x14ac:dyDescent="0.25">
      <c r="B2342" s="11"/>
      <c r="C2342" s="11"/>
      <c r="D2342" s="11"/>
      <c r="E2342" s="11"/>
      <c r="F2342" s="23"/>
      <c r="G2342" s="27"/>
      <c r="H2342" s="27"/>
    </row>
    <row r="2343" spans="2:8" x14ac:dyDescent="0.25">
      <c r="B2343" s="11"/>
      <c r="C2343" s="11"/>
      <c r="D2343" s="11"/>
      <c r="E2343" s="11"/>
      <c r="F2343" s="23"/>
      <c r="G2343" s="27"/>
      <c r="H2343" s="27"/>
    </row>
    <row r="2344" spans="2:8" x14ac:dyDescent="0.25">
      <c r="B2344" s="11"/>
      <c r="C2344" s="11"/>
      <c r="D2344" s="11"/>
      <c r="E2344" s="11"/>
      <c r="F2344" s="23"/>
      <c r="G2344" s="27"/>
      <c r="H2344" s="27"/>
    </row>
    <row r="2345" spans="2:8" x14ac:dyDescent="0.25">
      <c r="B2345" s="11"/>
      <c r="C2345" s="11"/>
      <c r="D2345" s="11"/>
      <c r="E2345" s="11"/>
      <c r="F2345" s="23"/>
      <c r="G2345" s="27"/>
      <c r="H2345" s="27"/>
    </row>
    <row r="2346" spans="2:8" x14ac:dyDescent="0.25">
      <c r="B2346" s="11"/>
      <c r="C2346" s="11"/>
      <c r="D2346" s="11"/>
      <c r="E2346" s="11"/>
      <c r="F2346" s="23"/>
      <c r="G2346" s="27"/>
      <c r="H2346" s="27"/>
    </row>
    <row r="2347" spans="2:8" x14ac:dyDescent="0.25">
      <c r="B2347" s="11"/>
      <c r="C2347" s="11"/>
      <c r="D2347" s="11"/>
      <c r="E2347" s="11"/>
      <c r="F2347" s="23"/>
      <c r="G2347" s="27"/>
      <c r="H2347" s="27"/>
    </row>
    <row r="2348" spans="2:8" x14ac:dyDescent="0.25">
      <c r="B2348" s="11"/>
      <c r="C2348" s="11"/>
      <c r="D2348" s="11"/>
      <c r="E2348" s="11"/>
      <c r="F2348" s="23"/>
      <c r="G2348" s="27"/>
      <c r="H2348" s="27"/>
    </row>
    <row r="2349" spans="2:8" x14ac:dyDescent="0.25">
      <c r="B2349" s="11"/>
      <c r="C2349" s="11"/>
      <c r="D2349" s="11"/>
      <c r="E2349" s="11"/>
      <c r="F2349" s="23"/>
      <c r="G2349" s="27"/>
      <c r="H2349" s="27"/>
    </row>
    <row r="2350" spans="2:8" x14ac:dyDescent="0.25">
      <c r="B2350" s="11"/>
      <c r="C2350" s="11"/>
      <c r="D2350" s="11"/>
      <c r="E2350" s="11"/>
      <c r="F2350" s="23"/>
      <c r="G2350" s="27"/>
      <c r="H2350" s="27"/>
    </row>
    <row r="2351" spans="2:8" x14ac:dyDescent="0.25">
      <c r="B2351" s="11"/>
      <c r="C2351" s="11"/>
      <c r="D2351" s="11"/>
      <c r="E2351" s="11"/>
      <c r="F2351" s="23"/>
      <c r="G2351" s="27"/>
      <c r="H2351" s="27"/>
    </row>
    <row r="2352" spans="2:8" x14ac:dyDescent="0.25">
      <c r="B2352" s="11"/>
      <c r="C2352" s="11"/>
      <c r="D2352" s="11"/>
      <c r="E2352" s="11"/>
      <c r="F2352" s="23"/>
      <c r="G2352" s="27"/>
      <c r="H2352" s="27"/>
    </row>
    <row r="2353" spans="2:8" x14ac:dyDescent="0.25">
      <c r="B2353" s="11"/>
      <c r="C2353" s="11"/>
      <c r="D2353" s="11"/>
      <c r="E2353" s="11"/>
      <c r="F2353" s="23"/>
      <c r="G2353" s="27"/>
      <c r="H2353" s="27"/>
    </row>
    <row r="2354" spans="2:8" x14ac:dyDescent="0.25">
      <c r="B2354" s="11"/>
      <c r="C2354" s="11"/>
      <c r="D2354" s="11"/>
      <c r="E2354" s="11"/>
      <c r="F2354" s="23"/>
      <c r="G2354" s="27"/>
      <c r="H2354" s="27"/>
    </row>
    <row r="2355" spans="2:8" x14ac:dyDescent="0.25">
      <c r="B2355" s="11"/>
      <c r="C2355" s="11"/>
      <c r="D2355" s="11"/>
      <c r="E2355" s="11"/>
      <c r="F2355" s="23"/>
      <c r="G2355" s="27"/>
      <c r="H2355" s="27"/>
    </row>
    <row r="2356" spans="2:8" x14ac:dyDescent="0.25">
      <c r="B2356" s="11"/>
      <c r="C2356" s="11"/>
      <c r="D2356" s="11"/>
      <c r="E2356" s="11"/>
      <c r="F2356" s="23"/>
      <c r="G2356" s="27"/>
      <c r="H2356" s="27"/>
    </row>
    <row r="2357" spans="2:8" x14ac:dyDescent="0.25">
      <c r="B2357" s="11"/>
      <c r="C2357" s="11"/>
      <c r="D2357" s="11"/>
      <c r="E2357" s="11"/>
      <c r="F2357" s="23"/>
      <c r="G2357" s="27"/>
      <c r="H2357" s="27"/>
    </row>
    <row r="2358" spans="2:8" x14ac:dyDescent="0.25">
      <c r="B2358" s="11"/>
      <c r="C2358" s="11"/>
      <c r="D2358" s="11"/>
      <c r="E2358" s="11"/>
      <c r="F2358" s="23"/>
      <c r="G2358" s="27"/>
      <c r="H2358" s="27"/>
    </row>
    <row r="2359" spans="2:8" x14ac:dyDescent="0.25">
      <c r="B2359" s="11"/>
      <c r="C2359" s="11"/>
      <c r="D2359" s="11"/>
      <c r="E2359" s="11"/>
      <c r="F2359" s="23"/>
      <c r="G2359" s="27"/>
      <c r="H2359" s="27"/>
    </row>
    <row r="2360" spans="2:8" x14ac:dyDescent="0.25">
      <c r="B2360" s="11"/>
      <c r="C2360" s="11"/>
      <c r="D2360" s="11"/>
      <c r="E2360" s="11"/>
      <c r="F2360" s="23"/>
      <c r="G2360" s="27"/>
      <c r="H2360" s="27"/>
    </row>
    <row r="2361" spans="2:8" x14ac:dyDescent="0.25">
      <c r="B2361" s="11"/>
      <c r="C2361" s="11"/>
      <c r="D2361" s="11"/>
      <c r="E2361" s="11"/>
      <c r="F2361" s="23"/>
      <c r="G2361" s="27"/>
      <c r="H2361" s="27"/>
    </row>
    <row r="2362" spans="2:8" x14ac:dyDescent="0.25">
      <c r="B2362" s="11"/>
      <c r="C2362" s="11"/>
      <c r="D2362" s="11"/>
      <c r="E2362" s="11"/>
      <c r="F2362" s="23"/>
      <c r="G2362" s="27"/>
      <c r="H2362" s="27"/>
    </row>
    <row r="2363" spans="2:8" x14ac:dyDescent="0.25">
      <c r="B2363" s="11"/>
      <c r="C2363" s="11"/>
      <c r="D2363" s="11"/>
      <c r="E2363" s="11"/>
      <c r="F2363" s="23"/>
      <c r="G2363" s="27"/>
      <c r="H2363" s="27"/>
    </row>
    <row r="2364" spans="2:8" x14ac:dyDescent="0.25">
      <c r="B2364" s="11"/>
      <c r="C2364" s="11"/>
      <c r="D2364" s="11"/>
      <c r="E2364" s="11"/>
      <c r="F2364" s="23"/>
      <c r="G2364" s="27"/>
      <c r="H2364" s="27"/>
    </row>
    <row r="2365" spans="2:8" x14ac:dyDescent="0.25">
      <c r="B2365" s="11"/>
      <c r="C2365" s="11"/>
      <c r="D2365" s="11"/>
      <c r="E2365" s="11"/>
      <c r="F2365" s="23"/>
      <c r="G2365" s="27"/>
      <c r="H2365" s="27"/>
    </row>
    <row r="2366" spans="2:8" x14ac:dyDescent="0.25">
      <c r="B2366" s="11"/>
      <c r="C2366" s="11"/>
      <c r="D2366" s="11"/>
      <c r="E2366" s="11"/>
      <c r="F2366" s="23"/>
      <c r="G2366" s="27"/>
      <c r="H2366" s="27"/>
    </row>
    <row r="2367" spans="2:8" x14ac:dyDescent="0.25">
      <c r="B2367" s="11"/>
      <c r="C2367" s="11"/>
      <c r="D2367" s="11"/>
      <c r="E2367" s="11"/>
      <c r="F2367" s="23"/>
      <c r="G2367" s="27"/>
      <c r="H2367" s="27"/>
    </row>
    <row r="2368" spans="2:8" x14ac:dyDescent="0.25">
      <c r="B2368" s="11"/>
      <c r="C2368" s="11"/>
      <c r="D2368" s="11"/>
      <c r="E2368" s="11"/>
      <c r="F2368" s="23"/>
      <c r="G2368" s="27"/>
      <c r="H2368" s="27"/>
    </row>
    <row r="2369" spans="2:8" x14ac:dyDescent="0.25">
      <c r="B2369" s="11"/>
      <c r="C2369" s="11"/>
      <c r="D2369" s="11"/>
      <c r="E2369" s="11"/>
      <c r="F2369" s="23"/>
      <c r="G2369" s="27"/>
      <c r="H2369" s="27"/>
    </row>
    <row r="2370" spans="2:8" x14ac:dyDescent="0.25">
      <c r="B2370" s="11"/>
      <c r="C2370" s="11"/>
      <c r="D2370" s="11"/>
      <c r="E2370" s="11"/>
      <c r="F2370" s="23"/>
      <c r="G2370" s="27"/>
      <c r="H2370" s="27"/>
    </row>
    <row r="2371" spans="2:8" x14ac:dyDescent="0.25">
      <c r="B2371" s="11"/>
      <c r="C2371" s="11"/>
      <c r="D2371" s="11"/>
      <c r="E2371" s="11"/>
      <c r="F2371" s="23"/>
      <c r="G2371" s="27"/>
      <c r="H2371" s="27"/>
    </row>
    <row r="2372" spans="2:8" x14ac:dyDescent="0.25">
      <c r="B2372" s="11"/>
      <c r="C2372" s="11"/>
      <c r="D2372" s="11"/>
      <c r="E2372" s="11"/>
      <c r="F2372" s="23"/>
      <c r="G2372" s="27"/>
      <c r="H2372" s="27"/>
    </row>
    <row r="2373" spans="2:8" x14ac:dyDescent="0.25">
      <c r="B2373" s="11"/>
      <c r="C2373" s="11"/>
      <c r="D2373" s="11"/>
      <c r="E2373" s="11"/>
      <c r="F2373" s="23"/>
      <c r="G2373" s="27"/>
      <c r="H2373" s="27"/>
    </row>
    <row r="2374" spans="2:8" x14ac:dyDescent="0.25">
      <c r="B2374" s="11"/>
      <c r="C2374" s="11"/>
      <c r="D2374" s="11"/>
      <c r="E2374" s="11"/>
      <c r="F2374" s="23"/>
      <c r="G2374" s="27"/>
      <c r="H2374" s="27"/>
    </row>
    <row r="2375" spans="2:8" x14ac:dyDescent="0.25">
      <c r="B2375" s="11"/>
      <c r="C2375" s="11"/>
      <c r="D2375" s="11"/>
      <c r="E2375" s="11"/>
      <c r="F2375" s="23"/>
      <c r="G2375" s="27"/>
      <c r="H2375" s="27"/>
    </row>
    <row r="2376" spans="2:8" x14ac:dyDescent="0.25">
      <c r="B2376" s="11"/>
      <c r="C2376" s="11"/>
      <c r="D2376" s="11"/>
      <c r="E2376" s="11"/>
      <c r="F2376" s="23"/>
      <c r="G2376" s="27"/>
      <c r="H2376" s="27"/>
    </row>
    <row r="2377" spans="2:8" x14ac:dyDescent="0.25">
      <c r="B2377" s="11"/>
      <c r="C2377" s="11"/>
      <c r="D2377" s="11"/>
      <c r="E2377" s="11"/>
      <c r="F2377" s="23"/>
      <c r="G2377" s="27"/>
      <c r="H2377" s="27"/>
    </row>
    <row r="2378" spans="2:8" x14ac:dyDescent="0.25">
      <c r="B2378" s="11"/>
      <c r="C2378" s="11"/>
      <c r="D2378" s="11"/>
      <c r="E2378" s="11"/>
      <c r="F2378" s="23"/>
      <c r="G2378" s="27"/>
      <c r="H2378" s="27"/>
    </row>
    <row r="2379" spans="2:8" x14ac:dyDescent="0.25">
      <c r="B2379" s="11"/>
      <c r="C2379" s="11"/>
      <c r="D2379" s="11"/>
      <c r="E2379" s="11"/>
      <c r="F2379" s="23"/>
      <c r="G2379" s="27"/>
      <c r="H2379" s="27"/>
    </row>
    <row r="2380" spans="2:8" x14ac:dyDescent="0.25">
      <c r="B2380" s="11"/>
      <c r="C2380" s="11"/>
      <c r="D2380" s="11"/>
      <c r="E2380" s="11"/>
      <c r="F2380" s="23"/>
      <c r="G2380" s="27"/>
      <c r="H2380" s="27"/>
    </row>
    <row r="2381" spans="2:8" x14ac:dyDescent="0.25">
      <c r="B2381" s="11"/>
      <c r="C2381" s="11"/>
      <c r="D2381" s="11"/>
      <c r="E2381" s="11"/>
      <c r="F2381" s="23"/>
      <c r="G2381" s="27"/>
      <c r="H2381" s="27"/>
    </row>
    <row r="2382" spans="2:8" x14ac:dyDescent="0.25">
      <c r="B2382" s="11"/>
      <c r="C2382" s="11"/>
      <c r="D2382" s="11"/>
      <c r="E2382" s="11"/>
      <c r="F2382" s="23"/>
      <c r="G2382" s="27"/>
      <c r="H2382" s="27"/>
    </row>
    <row r="2383" spans="2:8" x14ac:dyDescent="0.25">
      <c r="B2383" s="11"/>
      <c r="C2383" s="11"/>
      <c r="D2383" s="11"/>
      <c r="E2383" s="11"/>
      <c r="F2383" s="23"/>
      <c r="G2383" s="27"/>
      <c r="H2383" s="27"/>
    </row>
    <row r="2384" spans="2:8" x14ac:dyDescent="0.25">
      <c r="B2384" s="11"/>
      <c r="C2384" s="11"/>
      <c r="D2384" s="11"/>
      <c r="E2384" s="11"/>
      <c r="F2384" s="23"/>
      <c r="G2384" s="27"/>
      <c r="H2384" s="27"/>
    </row>
    <row r="2385" spans="2:8" x14ac:dyDescent="0.25">
      <c r="B2385" s="11"/>
      <c r="C2385" s="11"/>
      <c r="D2385" s="11"/>
      <c r="E2385" s="11"/>
      <c r="F2385" s="23"/>
      <c r="G2385" s="27"/>
      <c r="H2385" s="27"/>
    </row>
    <row r="2386" spans="2:8" x14ac:dyDescent="0.25">
      <c r="B2386" s="11"/>
      <c r="C2386" s="11"/>
      <c r="D2386" s="11"/>
      <c r="E2386" s="11"/>
      <c r="F2386" s="23"/>
      <c r="G2386" s="27"/>
      <c r="H2386" s="27"/>
    </row>
    <row r="2387" spans="2:8" x14ac:dyDescent="0.25">
      <c r="B2387" s="11"/>
      <c r="C2387" s="11"/>
      <c r="D2387" s="11"/>
      <c r="E2387" s="11"/>
      <c r="F2387" s="23"/>
      <c r="G2387" s="27"/>
      <c r="H2387" s="27"/>
    </row>
    <row r="2388" spans="2:8" x14ac:dyDescent="0.25">
      <c r="B2388" s="11"/>
      <c r="C2388" s="11"/>
      <c r="D2388" s="11"/>
      <c r="E2388" s="11"/>
      <c r="F2388" s="23"/>
      <c r="G2388" s="27"/>
      <c r="H2388" s="27"/>
    </row>
    <row r="2389" spans="2:8" x14ac:dyDescent="0.25">
      <c r="B2389" s="11"/>
      <c r="C2389" s="11"/>
      <c r="D2389" s="11"/>
      <c r="E2389" s="11"/>
      <c r="F2389" s="23"/>
      <c r="G2389" s="27"/>
      <c r="H2389" s="27"/>
    </row>
    <row r="2390" spans="2:8" x14ac:dyDescent="0.25">
      <c r="B2390" s="11"/>
      <c r="C2390" s="11"/>
      <c r="D2390" s="11"/>
      <c r="E2390" s="11"/>
      <c r="F2390" s="23"/>
      <c r="G2390" s="27"/>
      <c r="H2390" s="27"/>
    </row>
    <row r="2391" spans="2:8" x14ac:dyDescent="0.25">
      <c r="B2391" s="11"/>
      <c r="C2391" s="11"/>
      <c r="D2391" s="11"/>
      <c r="E2391" s="11"/>
      <c r="F2391" s="23"/>
      <c r="G2391" s="27"/>
      <c r="H2391" s="27"/>
    </row>
    <row r="2392" spans="2:8" x14ac:dyDescent="0.25">
      <c r="B2392" s="11"/>
      <c r="C2392" s="11"/>
      <c r="D2392" s="11"/>
      <c r="E2392" s="11"/>
      <c r="F2392" s="23"/>
      <c r="G2392" s="27"/>
      <c r="H2392" s="27"/>
    </row>
    <row r="2393" spans="2:8" x14ac:dyDescent="0.25">
      <c r="B2393" s="11"/>
      <c r="C2393" s="11"/>
      <c r="D2393" s="11"/>
      <c r="E2393" s="11"/>
      <c r="F2393" s="23"/>
      <c r="G2393" s="27"/>
      <c r="H2393" s="27"/>
    </row>
    <row r="2394" spans="2:8" x14ac:dyDescent="0.25">
      <c r="B2394" s="11"/>
      <c r="C2394" s="11"/>
      <c r="D2394" s="11"/>
      <c r="E2394" s="11"/>
      <c r="F2394" s="23"/>
      <c r="G2394" s="27"/>
      <c r="H2394" s="27"/>
    </row>
    <row r="2395" spans="2:8" x14ac:dyDescent="0.25">
      <c r="B2395" s="11"/>
      <c r="C2395" s="11"/>
      <c r="D2395" s="11"/>
      <c r="E2395" s="11"/>
      <c r="F2395" s="23"/>
      <c r="G2395" s="27"/>
      <c r="H2395" s="27"/>
    </row>
    <row r="2396" spans="2:8" x14ac:dyDescent="0.25">
      <c r="B2396" s="11"/>
      <c r="C2396" s="11"/>
      <c r="D2396" s="11"/>
      <c r="E2396" s="11"/>
      <c r="F2396" s="23"/>
      <c r="G2396" s="27"/>
      <c r="H2396" s="27"/>
    </row>
    <row r="2397" spans="2:8" x14ac:dyDescent="0.25">
      <c r="B2397" s="11"/>
      <c r="C2397" s="11"/>
      <c r="D2397" s="11"/>
      <c r="E2397" s="11"/>
      <c r="F2397" s="23"/>
      <c r="G2397" s="27"/>
      <c r="H2397" s="27"/>
    </row>
    <row r="2398" spans="2:8" x14ac:dyDescent="0.25">
      <c r="B2398" s="11"/>
      <c r="C2398" s="11"/>
      <c r="D2398" s="11"/>
      <c r="E2398" s="11"/>
      <c r="F2398" s="23"/>
      <c r="G2398" s="27"/>
      <c r="H2398" s="27"/>
    </row>
    <row r="2399" spans="2:8" x14ac:dyDescent="0.25">
      <c r="B2399" s="11"/>
      <c r="C2399" s="11"/>
      <c r="D2399" s="11"/>
      <c r="E2399" s="11"/>
      <c r="F2399" s="23"/>
      <c r="G2399" s="27"/>
      <c r="H2399" s="27"/>
    </row>
    <row r="2400" spans="2:8" x14ac:dyDescent="0.25">
      <c r="B2400" s="11"/>
      <c r="C2400" s="11"/>
      <c r="D2400" s="11"/>
      <c r="E2400" s="11"/>
      <c r="F2400" s="23"/>
      <c r="G2400" s="27"/>
      <c r="H2400" s="27"/>
    </row>
    <row r="2401" spans="2:8" x14ac:dyDescent="0.25">
      <c r="B2401" s="11"/>
      <c r="C2401" s="11"/>
      <c r="D2401" s="11"/>
      <c r="E2401" s="11"/>
      <c r="F2401" s="23"/>
      <c r="G2401" s="27"/>
      <c r="H2401" s="27"/>
    </row>
    <row r="2402" spans="2:8" x14ac:dyDescent="0.25">
      <c r="B2402" s="11"/>
      <c r="C2402" s="11"/>
      <c r="D2402" s="11"/>
      <c r="E2402" s="11"/>
      <c r="F2402" s="23"/>
      <c r="G2402" s="27"/>
      <c r="H2402" s="27"/>
    </row>
    <row r="2403" spans="2:8" x14ac:dyDescent="0.25">
      <c r="B2403" s="11"/>
      <c r="C2403" s="11"/>
      <c r="D2403" s="11"/>
      <c r="E2403" s="11"/>
      <c r="F2403" s="23"/>
      <c r="G2403" s="27"/>
      <c r="H2403" s="27"/>
    </row>
    <row r="2404" spans="2:8" x14ac:dyDescent="0.25">
      <c r="B2404" s="11"/>
      <c r="C2404" s="11"/>
      <c r="D2404" s="11"/>
      <c r="E2404" s="11"/>
      <c r="F2404" s="23"/>
      <c r="G2404" s="27"/>
      <c r="H2404" s="27"/>
    </row>
    <row r="2405" spans="2:8" x14ac:dyDescent="0.25">
      <c r="B2405" s="11"/>
      <c r="C2405" s="11"/>
      <c r="D2405" s="11"/>
      <c r="E2405" s="11"/>
      <c r="F2405" s="23"/>
      <c r="G2405" s="27"/>
      <c r="H2405" s="27"/>
    </row>
    <row r="2406" spans="2:8" x14ac:dyDescent="0.25">
      <c r="B2406" s="11"/>
      <c r="C2406" s="11"/>
      <c r="D2406" s="11"/>
      <c r="E2406" s="11"/>
      <c r="F2406" s="23"/>
      <c r="G2406" s="27"/>
      <c r="H2406" s="27"/>
    </row>
    <row r="2407" spans="2:8" x14ac:dyDescent="0.25">
      <c r="B2407" s="11"/>
      <c r="C2407" s="11"/>
      <c r="D2407" s="11"/>
      <c r="E2407" s="11"/>
      <c r="F2407" s="23"/>
      <c r="G2407" s="27"/>
      <c r="H2407" s="27"/>
    </row>
    <row r="2408" spans="2:8" x14ac:dyDescent="0.25">
      <c r="B2408" s="11"/>
      <c r="C2408" s="11"/>
      <c r="D2408" s="11"/>
      <c r="E2408" s="11"/>
      <c r="F2408" s="23"/>
      <c r="G2408" s="27"/>
      <c r="H2408" s="27"/>
    </row>
    <row r="2409" spans="2:8" x14ac:dyDescent="0.25">
      <c r="B2409" s="11"/>
      <c r="C2409" s="11"/>
      <c r="D2409" s="11"/>
      <c r="E2409" s="11"/>
      <c r="F2409" s="23"/>
      <c r="G2409" s="27"/>
      <c r="H2409" s="27"/>
    </row>
    <row r="2410" spans="2:8" x14ac:dyDescent="0.25">
      <c r="B2410" s="11"/>
      <c r="C2410" s="11"/>
      <c r="D2410" s="11"/>
      <c r="E2410" s="11"/>
      <c r="F2410" s="23"/>
      <c r="G2410" s="27"/>
      <c r="H2410" s="27"/>
    </row>
    <row r="2411" spans="2:8" x14ac:dyDescent="0.25">
      <c r="B2411" s="11"/>
      <c r="C2411" s="11"/>
      <c r="D2411" s="11"/>
      <c r="E2411" s="11"/>
      <c r="F2411" s="23"/>
      <c r="G2411" s="27"/>
      <c r="H2411" s="27"/>
    </row>
    <row r="2412" spans="2:8" x14ac:dyDescent="0.25">
      <c r="B2412" s="11"/>
      <c r="C2412" s="11"/>
      <c r="D2412" s="11"/>
      <c r="E2412" s="11"/>
      <c r="F2412" s="23"/>
      <c r="G2412" s="27"/>
      <c r="H2412" s="27"/>
    </row>
    <row r="2413" spans="2:8" x14ac:dyDescent="0.25">
      <c r="B2413" s="11"/>
      <c r="C2413" s="11"/>
      <c r="D2413" s="11"/>
      <c r="E2413" s="11"/>
      <c r="F2413" s="23"/>
      <c r="G2413" s="27"/>
      <c r="H2413" s="27"/>
    </row>
    <row r="2414" spans="2:8" x14ac:dyDescent="0.25">
      <c r="B2414" s="11"/>
      <c r="C2414" s="11"/>
      <c r="D2414" s="11"/>
      <c r="E2414" s="11"/>
      <c r="F2414" s="23"/>
      <c r="G2414" s="27"/>
      <c r="H2414" s="27"/>
    </row>
    <row r="2415" spans="2:8" x14ac:dyDescent="0.25">
      <c r="B2415" s="11"/>
      <c r="C2415" s="11"/>
      <c r="D2415" s="11"/>
      <c r="E2415" s="11"/>
      <c r="F2415" s="23"/>
      <c r="G2415" s="27"/>
      <c r="H2415" s="27"/>
    </row>
    <row r="2416" spans="2:8" x14ac:dyDescent="0.25">
      <c r="B2416" s="11"/>
      <c r="C2416" s="11"/>
      <c r="D2416" s="11"/>
      <c r="E2416" s="11"/>
      <c r="F2416" s="23"/>
      <c r="G2416" s="27"/>
      <c r="H2416" s="27"/>
    </row>
    <row r="2417" spans="2:8" x14ac:dyDescent="0.25">
      <c r="B2417" s="11"/>
      <c r="C2417" s="11"/>
      <c r="D2417" s="11"/>
      <c r="E2417" s="11"/>
      <c r="F2417" s="23"/>
      <c r="G2417" s="27"/>
      <c r="H2417" s="27"/>
    </row>
    <row r="2418" spans="2:8" x14ac:dyDescent="0.25">
      <c r="B2418" s="11"/>
      <c r="C2418" s="11"/>
      <c r="D2418" s="11"/>
      <c r="E2418" s="11"/>
      <c r="F2418" s="23"/>
      <c r="G2418" s="27"/>
      <c r="H2418" s="27"/>
    </row>
    <row r="2419" spans="2:8" x14ac:dyDescent="0.25">
      <c r="B2419" s="11"/>
      <c r="C2419" s="11"/>
      <c r="D2419" s="11"/>
      <c r="E2419" s="11"/>
      <c r="F2419" s="23"/>
      <c r="G2419" s="27"/>
      <c r="H2419" s="27"/>
    </row>
    <row r="2420" spans="2:8" x14ac:dyDescent="0.25">
      <c r="B2420" s="11"/>
      <c r="C2420" s="11"/>
      <c r="D2420" s="11"/>
      <c r="E2420" s="11"/>
      <c r="F2420" s="23"/>
      <c r="G2420" s="27"/>
      <c r="H2420" s="27"/>
    </row>
    <row r="2421" spans="2:8" x14ac:dyDescent="0.25">
      <c r="B2421" s="11"/>
      <c r="C2421" s="11"/>
      <c r="D2421" s="11"/>
      <c r="E2421" s="11"/>
      <c r="F2421" s="23"/>
      <c r="G2421" s="27"/>
      <c r="H2421" s="27"/>
    </row>
    <row r="2422" spans="2:8" x14ac:dyDescent="0.25">
      <c r="B2422" s="11"/>
      <c r="C2422" s="11"/>
      <c r="D2422" s="11"/>
      <c r="E2422" s="11"/>
      <c r="F2422" s="23"/>
      <c r="G2422" s="27"/>
      <c r="H2422" s="27"/>
    </row>
    <row r="2423" spans="2:8" x14ac:dyDescent="0.25">
      <c r="B2423" s="11"/>
      <c r="C2423" s="11"/>
      <c r="D2423" s="11"/>
      <c r="E2423" s="11"/>
      <c r="F2423" s="23"/>
      <c r="G2423" s="27"/>
      <c r="H2423" s="27"/>
    </row>
    <row r="2424" spans="2:8" x14ac:dyDescent="0.25">
      <c r="B2424" s="11"/>
      <c r="C2424" s="11"/>
      <c r="D2424" s="11"/>
      <c r="E2424" s="11"/>
      <c r="F2424" s="23"/>
      <c r="G2424" s="27"/>
      <c r="H2424" s="27"/>
    </row>
    <row r="2425" spans="2:8" x14ac:dyDescent="0.25">
      <c r="B2425" s="11"/>
      <c r="C2425" s="11"/>
      <c r="D2425" s="11"/>
      <c r="E2425" s="11"/>
      <c r="F2425" s="23"/>
      <c r="G2425" s="27"/>
      <c r="H2425" s="27"/>
    </row>
    <row r="2426" spans="2:8" x14ac:dyDescent="0.25">
      <c r="B2426" s="11"/>
      <c r="C2426" s="11"/>
      <c r="D2426" s="11"/>
      <c r="E2426" s="11"/>
      <c r="F2426" s="23"/>
      <c r="G2426" s="27"/>
      <c r="H2426" s="27"/>
    </row>
    <row r="2427" spans="2:8" x14ac:dyDescent="0.25">
      <c r="B2427" s="11"/>
      <c r="C2427" s="11"/>
      <c r="D2427" s="11"/>
      <c r="E2427" s="11"/>
      <c r="F2427" s="23"/>
      <c r="G2427" s="27"/>
      <c r="H2427" s="27"/>
    </row>
    <row r="2428" spans="2:8" x14ac:dyDescent="0.25">
      <c r="B2428" s="11"/>
      <c r="C2428" s="11"/>
      <c r="D2428" s="11"/>
      <c r="E2428" s="11"/>
      <c r="F2428" s="23"/>
      <c r="G2428" s="27"/>
      <c r="H2428" s="27"/>
    </row>
    <row r="2429" spans="2:8" x14ac:dyDescent="0.25">
      <c r="B2429" s="11"/>
      <c r="C2429" s="11"/>
      <c r="D2429" s="11"/>
      <c r="E2429" s="11"/>
      <c r="F2429" s="23"/>
      <c r="G2429" s="27"/>
      <c r="H2429" s="27"/>
    </row>
    <row r="2430" spans="2:8" x14ac:dyDescent="0.25">
      <c r="B2430" s="11"/>
      <c r="C2430" s="11"/>
      <c r="D2430" s="11"/>
      <c r="E2430" s="11"/>
      <c r="F2430" s="23"/>
      <c r="G2430" s="27"/>
      <c r="H2430" s="27"/>
    </row>
    <row r="2431" spans="2:8" x14ac:dyDescent="0.25">
      <c r="B2431" s="11"/>
      <c r="C2431" s="11"/>
      <c r="D2431" s="11"/>
      <c r="E2431" s="11"/>
      <c r="F2431" s="23"/>
      <c r="G2431" s="27"/>
      <c r="H2431" s="27"/>
    </row>
    <row r="2432" spans="2:8" x14ac:dyDescent="0.25">
      <c r="B2432" s="11"/>
      <c r="C2432" s="11"/>
      <c r="D2432" s="11"/>
      <c r="E2432" s="11"/>
      <c r="F2432" s="23"/>
      <c r="G2432" s="27"/>
      <c r="H2432" s="27"/>
    </row>
    <row r="2433" spans="2:8" x14ac:dyDescent="0.25">
      <c r="B2433" s="11"/>
      <c r="C2433" s="11"/>
      <c r="D2433" s="11"/>
      <c r="E2433" s="11"/>
      <c r="F2433" s="23"/>
      <c r="G2433" s="27"/>
      <c r="H2433" s="27"/>
    </row>
    <row r="2434" spans="2:8" x14ac:dyDescent="0.25">
      <c r="B2434" s="11"/>
      <c r="C2434" s="11"/>
      <c r="D2434" s="11"/>
      <c r="E2434" s="11"/>
      <c r="F2434" s="23"/>
      <c r="G2434" s="27"/>
      <c r="H2434" s="27"/>
    </row>
    <row r="2435" spans="2:8" x14ac:dyDescent="0.25">
      <c r="B2435" s="11"/>
      <c r="C2435" s="11"/>
      <c r="D2435" s="11"/>
      <c r="E2435" s="11"/>
      <c r="F2435" s="23"/>
      <c r="G2435" s="27"/>
      <c r="H2435" s="27"/>
    </row>
    <row r="2436" spans="2:8" x14ac:dyDescent="0.25">
      <c r="B2436" s="11"/>
      <c r="C2436" s="11"/>
      <c r="D2436" s="11"/>
      <c r="E2436" s="11"/>
      <c r="F2436" s="23"/>
      <c r="G2436" s="27"/>
      <c r="H2436" s="27"/>
    </row>
    <row r="2437" spans="2:8" x14ac:dyDescent="0.25">
      <c r="B2437" s="11"/>
      <c r="C2437" s="11"/>
      <c r="D2437" s="11"/>
      <c r="E2437" s="11"/>
      <c r="F2437" s="23"/>
      <c r="G2437" s="27"/>
      <c r="H2437" s="27"/>
    </row>
    <row r="2438" spans="2:8" x14ac:dyDescent="0.25">
      <c r="B2438" s="11"/>
      <c r="C2438" s="11"/>
      <c r="D2438" s="11"/>
      <c r="E2438" s="11"/>
      <c r="F2438" s="23"/>
      <c r="G2438" s="27"/>
      <c r="H2438" s="27"/>
    </row>
    <row r="2439" spans="2:8" x14ac:dyDescent="0.25">
      <c r="B2439" s="11"/>
      <c r="C2439" s="11"/>
      <c r="D2439" s="11"/>
      <c r="E2439" s="11"/>
      <c r="F2439" s="23"/>
      <c r="G2439" s="27"/>
      <c r="H2439" s="27"/>
    </row>
    <row r="2440" spans="2:8" x14ac:dyDescent="0.25">
      <c r="B2440" s="11"/>
      <c r="C2440" s="11"/>
      <c r="D2440" s="11"/>
      <c r="E2440" s="11"/>
      <c r="F2440" s="23"/>
      <c r="G2440" s="27"/>
      <c r="H2440" s="27"/>
    </row>
    <row r="2441" spans="2:8" x14ac:dyDescent="0.25">
      <c r="B2441" s="11"/>
      <c r="C2441" s="11"/>
      <c r="D2441" s="11"/>
      <c r="E2441" s="11"/>
      <c r="F2441" s="23"/>
      <c r="G2441" s="27"/>
      <c r="H2441" s="27"/>
    </row>
    <row r="2442" spans="2:8" x14ac:dyDescent="0.25">
      <c r="B2442" s="11"/>
      <c r="C2442" s="11"/>
      <c r="D2442" s="11"/>
      <c r="E2442" s="11"/>
      <c r="F2442" s="23"/>
      <c r="G2442" s="27"/>
      <c r="H2442" s="27"/>
    </row>
    <row r="2443" spans="2:8" x14ac:dyDescent="0.25">
      <c r="B2443" s="11"/>
      <c r="C2443" s="11"/>
      <c r="D2443" s="11"/>
      <c r="E2443" s="11"/>
      <c r="F2443" s="23"/>
      <c r="G2443" s="27"/>
      <c r="H2443" s="27"/>
    </row>
    <row r="2444" spans="2:8" x14ac:dyDescent="0.25">
      <c r="B2444" s="11"/>
      <c r="C2444" s="11"/>
      <c r="D2444" s="11"/>
      <c r="E2444" s="11"/>
      <c r="F2444" s="23"/>
      <c r="G2444" s="27"/>
      <c r="H2444" s="27"/>
    </row>
    <row r="2445" spans="2:8" x14ac:dyDescent="0.25">
      <c r="B2445" s="11"/>
      <c r="C2445" s="11"/>
      <c r="D2445" s="11"/>
      <c r="E2445" s="11"/>
      <c r="F2445" s="23"/>
      <c r="G2445" s="27"/>
      <c r="H2445" s="27"/>
    </row>
    <row r="2446" spans="2:8" x14ac:dyDescent="0.25">
      <c r="B2446" s="11"/>
      <c r="C2446" s="11"/>
      <c r="D2446" s="11"/>
      <c r="E2446" s="11"/>
      <c r="F2446" s="23"/>
      <c r="G2446" s="27"/>
      <c r="H2446" s="27"/>
    </row>
    <row r="2447" spans="2:8" x14ac:dyDescent="0.25">
      <c r="B2447" s="11"/>
      <c r="C2447" s="11"/>
      <c r="D2447" s="11"/>
      <c r="E2447" s="11"/>
      <c r="F2447" s="23"/>
      <c r="G2447" s="27"/>
      <c r="H2447" s="27"/>
    </row>
    <row r="2448" spans="2:8" x14ac:dyDescent="0.25">
      <c r="B2448" s="11"/>
      <c r="C2448" s="11"/>
      <c r="D2448" s="11"/>
      <c r="E2448" s="11"/>
      <c r="F2448" s="23"/>
      <c r="G2448" s="27"/>
      <c r="H2448" s="27"/>
    </row>
    <row r="2449" spans="2:8" x14ac:dyDescent="0.25">
      <c r="B2449" s="11"/>
      <c r="C2449" s="11"/>
      <c r="D2449" s="11"/>
      <c r="E2449" s="11"/>
      <c r="F2449" s="23"/>
      <c r="G2449" s="27"/>
      <c r="H2449" s="27"/>
    </row>
    <row r="2450" spans="2:8" x14ac:dyDescent="0.25">
      <c r="B2450" s="11"/>
      <c r="C2450" s="11"/>
      <c r="D2450" s="11"/>
      <c r="E2450" s="11"/>
      <c r="F2450" s="23"/>
      <c r="G2450" s="27"/>
      <c r="H2450" s="27"/>
    </row>
    <row r="2451" spans="2:8" x14ac:dyDescent="0.25">
      <c r="B2451" s="11"/>
      <c r="C2451" s="11"/>
      <c r="D2451" s="11"/>
      <c r="E2451" s="11"/>
      <c r="F2451" s="23"/>
      <c r="G2451" s="27"/>
      <c r="H2451" s="27"/>
    </row>
    <row r="2452" spans="2:8" x14ac:dyDescent="0.25">
      <c r="B2452" s="11"/>
      <c r="C2452" s="11"/>
      <c r="D2452" s="11"/>
      <c r="E2452" s="11"/>
      <c r="F2452" s="23"/>
      <c r="G2452" s="27"/>
      <c r="H2452" s="27"/>
    </row>
    <row r="2453" spans="2:8" x14ac:dyDescent="0.25">
      <c r="B2453" s="11"/>
      <c r="C2453" s="11"/>
      <c r="D2453" s="11"/>
      <c r="E2453" s="11"/>
      <c r="F2453" s="23"/>
      <c r="G2453" s="27"/>
      <c r="H2453" s="27"/>
    </row>
    <row r="2454" spans="2:8" x14ac:dyDescent="0.25">
      <c r="B2454" s="11"/>
      <c r="C2454" s="11"/>
      <c r="D2454" s="11"/>
      <c r="E2454" s="11"/>
      <c r="F2454" s="23"/>
      <c r="G2454" s="27"/>
      <c r="H2454" s="27"/>
    </row>
    <row r="2455" spans="2:8" x14ac:dyDescent="0.25">
      <c r="B2455" s="11"/>
      <c r="C2455" s="11"/>
      <c r="D2455" s="11"/>
      <c r="E2455" s="11"/>
      <c r="F2455" s="23"/>
      <c r="G2455" s="27"/>
      <c r="H2455" s="27"/>
    </row>
    <row r="2456" spans="2:8" x14ac:dyDescent="0.25">
      <c r="B2456" s="11"/>
      <c r="C2456" s="11"/>
      <c r="D2456" s="11"/>
      <c r="E2456" s="11"/>
      <c r="F2456" s="23"/>
      <c r="G2456" s="27"/>
      <c r="H2456" s="27"/>
    </row>
    <row r="2457" spans="2:8" x14ac:dyDescent="0.25">
      <c r="B2457" s="11"/>
      <c r="C2457" s="11"/>
      <c r="D2457" s="11"/>
      <c r="E2457" s="11"/>
      <c r="F2457" s="23"/>
      <c r="G2457" s="27"/>
      <c r="H2457" s="27"/>
    </row>
    <row r="2458" spans="2:8" x14ac:dyDescent="0.25">
      <c r="B2458" s="11"/>
      <c r="C2458" s="11"/>
      <c r="D2458" s="11"/>
      <c r="E2458" s="11"/>
      <c r="F2458" s="23"/>
      <c r="G2458" s="27"/>
      <c r="H2458" s="27"/>
    </row>
    <row r="2459" spans="2:8" x14ac:dyDescent="0.25">
      <c r="B2459" s="11"/>
      <c r="C2459" s="11"/>
      <c r="D2459" s="11"/>
      <c r="E2459" s="11"/>
      <c r="F2459" s="23"/>
      <c r="G2459" s="27"/>
      <c r="H2459" s="27"/>
    </row>
    <row r="2460" spans="2:8" x14ac:dyDescent="0.25">
      <c r="B2460" s="11"/>
      <c r="C2460" s="11"/>
      <c r="D2460" s="11"/>
      <c r="E2460" s="11"/>
      <c r="F2460" s="23"/>
      <c r="G2460" s="27"/>
      <c r="H2460" s="27"/>
    </row>
    <row r="2461" spans="2:8" x14ac:dyDescent="0.25">
      <c r="B2461" s="11"/>
      <c r="C2461" s="11"/>
      <c r="D2461" s="11"/>
      <c r="E2461" s="11"/>
      <c r="F2461" s="23"/>
      <c r="G2461" s="27"/>
      <c r="H2461" s="27"/>
    </row>
    <row r="2462" spans="2:8" x14ac:dyDescent="0.25">
      <c r="B2462" s="11"/>
      <c r="C2462" s="11"/>
      <c r="D2462" s="11"/>
      <c r="E2462" s="11"/>
      <c r="F2462" s="23"/>
      <c r="G2462" s="27"/>
      <c r="H2462" s="27"/>
    </row>
    <row r="2463" spans="2:8" x14ac:dyDescent="0.25">
      <c r="B2463" s="11"/>
      <c r="C2463" s="11"/>
      <c r="D2463" s="11"/>
      <c r="E2463" s="11"/>
      <c r="F2463" s="23"/>
      <c r="G2463" s="27"/>
      <c r="H2463" s="27"/>
    </row>
    <row r="2464" spans="2:8" x14ac:dyDescent="0.25">
      <c r="B2464" s="11"/>
      <c r="C2464" s="11"/>
      <c r="D2464" s="11"/>
      <c r="E2464" s="11"/>
      <c r="F2464" s="23"/>
      <c r="G2464" s="27"/>
      <c r="H2464" s="27"/>
    </row>
    <row r="2465" spans="2:8" x14ac:dyDescent="0.25">
      <c r="B2465" s="11"/>
      <c r="C2465" s="11"/>
      <c r="D2465" s="11"/>
      <c r="E2465" s="11"/>
      <c r="F2465" s="23"/>
      <c r="G2465" s="27"/>
      <c r="H2465" s="27"/>
    </row>
    <row r="2466" spans="2:8" x14ac:dyDescent="0.25">
      <c r="B2466" s="11"/>
      <c r="C2466" s="11"/>
      <c r="D2466" s="11"/>
      <c r="E2466" s="11"/>
      <c r="F2466" s="23"/>
      <c r="G2466" s="27"/>
      <c r="H2466" s="27"/>
    </row>
    <row r="2467" spans="2:8" x14ac:dyDescent="0.25">
      <c r="B2467" s="11"/>
      <c r="C2467" s="11"/>
      <c r="D2467" s="11"/>
      <c r="E2467" s="11"/>
      <c r="F2467" s="23"/>
      <c r="G2467" s="27"/>
      <c r="H2467" s="27"/>
    </row>
    <row r="2468" spans="2:8" x14ac:dyDescent="0.25">
      <c r="B2468" s="11"/>
      <c r="C2468" s="11"/>
      <c r="D2468" s="11"/>
      <c r="E2468" s="11"/>
      <c r="F2468" s="23"/>
      <c r="G2468" s="27"/>
      <c r="H2468" s="27"/>
    </row>
    <row r="2469" spans="2:8" x14ac:dyDescent="0.25">
      <c r="B2469" s="11"/>
      <c r="C2469" s="11"/>
      <c r="D2469" s="11"/>
      <c r="E2469" s="11"/>
      <c r="F2469" s="23"/>
      <c r="G2469" s="27"/>
      <c r="H2469" s="27"/>
    </row>
    <row r="2470" spans="2:8" x14ac:dyDescent="0.25">
      <c r="B2470" s="11"/>
      <c r="C2470" s="11"/>
      <c r="D2470" s="11"/>
      <c r="E2470" s="11"/>
      <c r="F2470" s="23"/>
      <c r="G2470" s="27"/>
      <c r="H2470" s="27"/>
    </row>
    <row r="2471" spans="2:8" x14ac:dyDescent="0.25">
      <c r="B2471" s="11"/>
      <c r="C2471" s="11"/>
      <c r="D2471" s="11"/>
      <c r="E2471" s="11"/>
      <c r="F2471" s="23"/>
      <c r="G2471" s="27"/>
      <c r="H2471" s="27"/>
    </row>
    <row r="2472" spans="2:8" x14ac:dyDescent="0.25">
      <c r="B2472" s="11"/>
      <c r="C2472" s="11"/>
      <c r="D2472" s="11"/>
      <c r="E2472" s="11"/>
      <c r="F2472" s="23"/>
      <c r="G2472" s="27"/>
      <c r="H2472" s="27"/>
    </row>
    <row r="2473" spans="2:8" x14ac:dyDescent="0.25">
      <c r="B2473" s="11"/>
      <c r="C2473" s="11"/>
      <c r="D2473" s="11"/>
      <c r="E2473" s="11"/>
      <c r="F2473" s="23"/>
      <c r="G2473" s="27"/>
      <c r="H2473" s="27"/>
    </row>
    <row r="2474" spans="2:8" x14ac:dyDescent="0.25">
      <c r="B2474" s="11"/>
      <c r="C2474" s="11"/>
      <c r="D2474" s="11"/>
      <c r="E2474" s="11"/>
      <c r="F2474" s="23"/>
      <c r="G2474" s="27"/>
      <c r="H2474" s="27"/>
    </row>
    <row r="2475" spans="2:8" x14ac:dyDescent="0.25">
      <c r="B2475" s="11"/>
      <c r="C2475" s="11"/>
      <c r="D2475" s="11"/>
      <c r="E2475" s="11"/>
      <c r="F2475" s="23"/>
      <c r="G2475" s="27"/>
      <c r="H2475" s="27"/>
    </row>
    <row r="2476" spans="2:8" x14ac:dyDescent="0.25">
      <c r="B2476" s="11"/>
      <c r="C2476" s="11"/>
      <c r="D2476" s="11"/>
      <c r="E2476" s="11"/>
      <c r="F2476" s="23"/>
      <c r="G2476" s="27"/>
      <c r="H2476" s="27"/>
    </row>
    <row r="2477" spans="2:8" x14ac:dyDescent="0.25">
      <c r="B2477" s="11"/>
      <c r="C2477" s="11"/>
      <c r="D2477" s="11"/>
      <c r="E2477" s="11"/>
      <c r="F2477" s="23"/>
      <c r="G2477" s="27"/>
      <c r="H2477" s="27"/>
    </row>
    <row r="2478" spans="2:8" x14ac:dyDescent="0.25">
      <c r="B2478" s="11"/>
      <c r="C2478" s="11"/>
      <c r="D2478" s="11"/>
      <c r="E2478" s="11"/>
      <c r="F2478" s="23"/>
      <c r="G2478" s="27"/>
      <c r="H2478" s="27"/>
    </row>
    <row r="2479" spans="2:8" x14ac:dyDescent="0.25">
      <c r="B2479" s="11"/>
      <c r="C2479" s="11"/>
      <c r="D2479" s="11"/>
      <c r="E2479" s="11"/>
      <c r="F2479" s="23"/>
      <c r="G2479" s="27"/>
      <c r="H2479" s="27"/>
    </row>
    <row r="2480" spans="2:8" x14ac:dyDescent="0.25">
      <c r="B2480" s="11"/>
      <c r="C2480" s="11"/>
      <c r="D2480" s="11"/>
      <c r="E2480" s="11"/>
      <c r="F2480" s="23"/>
      <c r="G2480" s="27"/>
      <c r="H2480" s="27"/>
    </row>
    <row r="2481" spans="2:8" x14ac:dyDescent="0.25">
      <c r="B2481" s="11"/>
      <c r="C2481" s="11"/>
      <c r="D2481" s="11"/>
      <c r="E2481" s="11"/>
      <c r="F2481" s="23"/>
      <c r="G2481" s="27"/>
      <c r="H2481" s="27"/>
    </row>
    <row r="2482" spans="2:8" x14ac:dyDescent="0.25">
      <c r="B2482" s="11"/>
      <c r="C2482" s="11"/>
      <c r="D2482" s="11"/>
      <c r="E2482" s="11"/>
      <c r="F2482" s="23"/>
      <c r="G2482" s="27"/>
      <c r="H2482" s="27"/>
    </row>
    <row r="2483" spans="2:8" x14ac:dyDescent="0.25">
      <c r="B2483" s="11"/>
      <c r="C2483" s="11"/>
      <c r="D2483" s="11"/>
      <c r="E2483" s="11"/>
      <c r="F2483" s="23"/>
      <c r="G2483" s="27"/>
      <c r="H2483" s="27"/>
    </row>
    <row r="2484" spans="2:8" x14ac:dyDescent="0.25">
      <c r="B2484" s="11"/>
      <c r="C2484" s="11"/>
      <c r="D2484" s="11"/>
      <c r="E2484" s="11"/>
      <c r="F2484" s="23"/>
      <c r="G2484" s="27"/>
      <c r="H2484" s="27"/>
    </row>
    <row r="2485" spans="2:8" x14ac:dyDescent="0.25">
      <c r="B2485" s="11"/>
      <c r="C2485" s="11"/>
      <c r="D2485" s="11"/>
      <c r="E2485" s="11"/>
      <c r="F2485" s="23"/>
      <c r="G2485" s="27"/>
      <c r="H2485" s="27"/>
    </row>
    <row r="2486" spans="2:8" x14ac:dyDescent="0.25">
      <c r="B2486" s="11"/>
      <c r="C2486" s="11"/>
      <c r="D2486" s="11"/>
      <c r="E2486" s="11"/>
      <c r="F2486" s="23"/>
      <c r="G2486" s="27"/>
      <c r="H2486" s="27"/>
    </row>
    <row r="2487" spans="2:8" x14ac:dyDescent="0.25">
      <c r="B2487" s="11"/>
      <c r="C2487" s="11"/>
      <c r="D2487" s="11"/>
      <c r="E2487" s="11"/>
      <c r="F2487" s="23"/>
      <c r="G2487" s="27"/>
      <c r="H2487" s="27"/>
    </row>
    <row r="2488" spans="2:8" x14ac:dyDescent="0.25">
      <c r="B2488" s="13"/>
    </row>
    <row r="2489" spans="2:8" x14ac:dyDescent="0.25">
      <c r="B2489" s="13"/>
    </row>
    <row r="2490" spans="2:8" x14ac:dyDescent="0.25">
      <c r="B2490" s="13"/>
    </row>
    <row r="2491" spans="2:8" x14ac:dyDescent="0.25">
      <c r="B2491" s="13"/>
    </row>
    <row r="2492" spans="2:8" x14ac:dyDescent="0.25">
      <c r="B2492" s="13"/>
    </row>
    <row r="2493" spans="2:8" x14ac:dyDescent="0.25">
      <c r="B2493" s="11"/>
      <c r="C2493" s="11"/>
      <c r="D2493" s="11"/>
      <c r="E2493" s="11"/>
      <c r="F2493" s="23"/>
      <c r="G2493" s="27"/>
      <c r="H2493" s="27"/>
    </row>
    <row r="2494" spans="2:8" x14ac:dyDescent="0.25">
      <c r="B2494" s="11"/>
      <c r="C2494" s="11"/>
      <c r="D2494" s="11"/>
      <c r="E2494" s="11"/>
      <c r="F2494" s="23"/>
      <c r="G2494" s="27"/>
      <c r="H2494" s="27"/>
    </row>
    <row r="2495" spans="2:8" x14ac:dyDescent="0.25">
      <c r="B2495" s="11"/>
      <c r="C2495" s="11"/>
      <c r="D2495" s="11"/>
      <c r="E2495" s="11"/>
      <c r="F2495" s="23"/>
      <c r="G2495" s="27"/>
      <c r="H2495" s="27"/>
    </row>
    <row r="2496" spans="2:8" x14ac:dyDescent="0.25">
      <c r="B2496" s="13"/>
    </row>
    <row r="2497" spans="2:8" x14ac:dyDescent="0.25">
      <c r="B2497" s="13"/>
    </row>
    <row r="2498" spans="2:8" x14ac:dyDescent="0.25">
      <c r="B2498" s="13"/>
    </row>
    <row r="2499" spans="2:8" x14ac:dyDescent="0.25">
      <c r="B2499" s="13"/>
    </row>
    <row r="2500" spans="2:8" x14ac:dyDescent="0.25">
      <c r="B2500" s="13"/>
    </row>
    <row r="2501" spans="2:8" x14ac:dyDescent="0.25">
      <c r="B2501" s="11"/>
      <c r="C2501" s="11"/>
      <c r="D2501" s="11"/>
      <c r="E2501" s="11"/>
      <c r="F2501" s="23"/>
      <c r="G2501" s="27"/>
      <c r="H2501" s="27"/>
    </row>
    <row r="2502" spans="2:8" x14ac:dyDescent="0.25">
      <c r="B2502" s="11"/>
      <c r="C2502" s="11"/>
      <c r="D2502" s="11"/>
      <c r="E2502" s="11"/>
      <c r="F2502" s="23"/>
      <c r="G2502" s="27"/>
      <c r="H2502" s="27"/>
    </row>
    <row r="2503" spans="2:8" x14ac:dyDescent="0.25">
      <c r="B2503" s="11"/>
      <c r="C2503" s="11"/>
      <c r="D2503" s="11"/>
      <c r="E2503" s="11"/>
      <c r="F2503" s="23"/>
      <c r="G2503" s="27"/>
      <c r="H2503" s="27"/>
    </row>
    <row r="2504" spans="2:8" x14ac:dyDescent="0.25">
      <c r="B2504" s="11"/>
      <c r="C2504" s="11"/>
      <c r="D2504" s="11"/>
      <c r="E2504" s="11"/>
      <c r="F2504" s="23"/>
      <c r="G2504" s="27"/>
      <c r="H2504" s="27"/>
    </row>
    <row r="2505" spans="2:8" x14ac:dyDescent="0.25">
      <c r="B2505" s="11"/>
      <c r="C2505" s="11"/>
      <c r="D2505" s="11"/>
      <c r="E2505" s="11"/>
      <c r="F2505" s="23"/>
      <c r="G2505" s="27"/>
      <c r="H2505" s="27"/>
    </row>
    <row r="2506" spans="2:8" x14ac:dyDescent="0.25">
      <c r="B2506" s="11"/>
      <c r="C2506" s="11"/>
      <c r="D2506" s="11"/>
      <c r="E2506" s="11"/>
      <c r="F2506" s="23"/>
      <c r="G2506" s="27"/>
      <c r="H2506" s="27"/>
    </row>
    <row r="2507" spans="2:8" x14ac:dyDescent="0.25">
      <c r="B2507" s="11"/>
      <c r="C2507" s="11"/>
      <c r="D2507" s="11"/>
      <c r="E2507" s="11"/>
      <c r="F2507" s="23"/>
      <c r="G2507" s="27"/>
      <c r="H2507" s="27"/>
    </row>
    <row r="2508" spans="2:8" x14ac:dyDescent="0.25">
      <c r="B2508" s="11"/>
      <c r="C2508" s="11"/>
      <c r="D2508" s="11"/>
      <c r="E2508" s="11"/>
      <c r="F2508" s="23"/>
      <c r="G2508" s="27"/>
      <c r="H2508" s="27"/>
    </row>
    <row r="2509" spans="2:8" x14ac:dyDescent="0.25">
      <c r="B2509" s="11"/>
      <c r="C2509" s="11"/>
      <c r="D2509" s="11"/>
      <c r="E2509" s="11"/>
      <c r="F2509" s="23"/>
      <c r="G2509" s="27"/>
      <c r="H2509" s="27"/>
    </row>
    <row r="2510" spans="2:8" x14ac:dyDescent="0.25">
      <c r="B2510" s="11"/>
      <c r="C2510" s="11"/>
      <c r="D2510" s="11"/>
      <c r="E2510" s="11"/>
      <c r="F2510" s="23"/>
      <c r="G2510" s="27"/>
      <c r="H2510" s="27"/>
    </row>
    <row r="2511" spans="2:8" x14ac:dyDescent="0.25">
      <c r="B2511" s="11"/>
      <c r="C2511" s="11"/>
      <c r="D2511" s="11"/>
      <c r="E2511" s="11"/>
      <c r="F2511" s="23"/>
      <c r="G2511" s="27"/>
      <c r="H2511" s="27"/>
    </row>
    <row r="2512" spans="2:8" x14ac:dyDescent="0.25">
      <c r="B2512" s="11"/>
      <c r="C2512" s="11"/>
      <c r="D2512" s="11"/>
      <c r="E2512" s="11"/>
      <c r="F2512" s="23"/>
      <c r="G2512" s="27"/>
      <c r="H2512" s="27"/>
    </row>
    <row r="2513" spans="2:8" x14ac:dyDescent="0.25">
      <c r="B2513" s="11"/>
      <c r="C2513" s="11"/>
      <c r="D2513" s="11"/>
      <c r="E2513" s="11"/>
      <c r="F2513" s="23"/>
      <c r="G2513" s="27"/>
      <c r="H2513" s="27"/>
    </row>
    <row r="2514" spans="2:8" x14ac:dyDescent="0.25">
      <c r="B2514" s="11"/>
      <c r="C2514" s="11"/>
      <c r="D2514" s="11"/>
      <c r="E2514" s="11"/>
      <c r="F2514" s="23"/>
      <c r="G2514" s="27"/>
      <c r="H2514" s="27"/>
    </row>
    <row r="2515" spans="2:8" x14ac:dyDescent="0.25">
      <c r="B2515" s="11"/>
      <c r="C2515" s="11"/>
      <c r="D2515" s="11"/>
      <c r="E2515" s="11"/>
      <c r="F2515" s="23"/>
      <c r="G2515" s="27"/>
      <c r="H2515" s="27"/>
    </row>
    <row r="2516" spans="2:8" x14ac:dyDescent="0.25">
      <c r="B2516" s="11"/>
      <c r="C2516" s="11"/>
      <c r="D2516" s="11"/>
      <c r="E2516" s="11"/>
      <c r="F2516" s="23"/>
      <c r="G2516" s="27"/>
      <c r="H2516" s="27"/>
    </row>
    <row r="2517" spans="2:8" x14ac:dyDescent="0.25">
      <c r="B2517" s="11"/>
      <c r="C2517" s="11"/>
      <c r="D2517" s="11"/>
      <c r="E2517" s="11"/>
      <c r="F2517" s="23"/>
      <c r="G2517" s="27"/>
      <c r="H2517" s="27"/>
    </row>
    <row r="2518" spans="2:8" x14ac:dyDescent="0.25">
      <c r="B2518" s="11"/>
      <c r="C2518" s="11"/>
      <c r="D2518" s="11"/>
      <c r="E2518" s="11"/>
      <c r="F2518" s="23"/>
      <c r="G2518" s="27"/>
      <c r="H2518" s="27"/>
    </row>
    <row r="2519" spans="2:8" x14ac:dyDescent="0.25">
      <c r="B2519" s="11"/>
      <c r="C2519" s="11"/>
      <c r="D2519" s="11"/>
      <c r="E2519" s="11"/>
      <c r="F2519" s="23"/>
      <c r="G2519" s="27"/>
      <c r="H2519" s="27"/>
    </row>
    <row r="2520" spans="2:8" x14ac:dyDescent="0.25">
      <c r="B2520" s="11"/>
      <c r="C2520" s="11"/>
      <c r="D2520" s="11"/>
      <c r="E2520" s="11"/>
      <c r="F2520" s="23"/>
      <c r="G2520" s="27"/>
      <c r="H2520" s="27"/>
    </row>
    <row r="2521" spans="2:8" x14ac:dyDescent="0.25">
      <c r="B2521" s="11"/>
      <c r="C2521" s="11"/>
      <c r="D2521" s="11"/>
      <c r="E2521" s="11"/>
      <c r="F2521" s="23"/>
      <c r="G2521" s="27"/>
      <c r="H2521" s="27"/>
    </row>
    <row r="2522" spans="2:8" x14ac:dyDescent="0.25">
      <c r="B2522" s="11"/>
      <c r="C2522" s="11"/>
      <c r="D2522" s="11"/>
      <c r="E2522" s="11"/>
      <c r="F2522" s="23"/>
      <c r="G2522" s="27"/>
      <c r="H2522" s="27"/>
    </row>
    <row r="2523" spans="2:8" x14ac:dyDescent="0.25">
      <c r="B2523" s="11"/>
      <c r="C2523" s="11"/>
      <c r="D2523" s="11"/>
      <c r="E2523" s="11"/>
      <c r="F2523" s="23"/>
      <c r="G2523" s="27"/>
      <c r="H2523" s="27"/>
    </row>
    <row r="2524" spans="2:8" x14ac:dyDescent="0.25">
      <c r="B2524" s="11"/>
      <c r="C2524" s="11"/>
      <c r="D2524" s="11"/>
      <c r="E2524" s="11"/>
      <c r="F2524" s="23"/>
      <c r="G2524" s="27"/>
      <c r="H2524" s="27"/>
    </row>
    <row r="2525" spans="2:8" x14ac:dyDescent="0.25">
      <c r="B2525" s="11"/>
      <c r="C2525" s="11"/>
      <c r="D2525" s="11"/>
      <c r="E2525" s="11"/>
      <c r="F2525" s="23"/>
      <c r="G2525" s="27"/>
      <c r="H2525" s="27"/>
    </row>
    <row r="2526" spans="2:8" x14ac:dyDescent="0.25">
      <c r="B2526" s="11"/>
      <c r="C2526" s="11"/>
      <c r="D2526" s="11"/>
      <c r="E2526" s="11"/>
      <c r="F2526" s="23"/>
      <c r="G2526" s="27"/>
      <c r="H2526" s="27"/>
    </row>
    <row r="2527" spans="2:8" x14ac:dyDescent="0.25">
      <c r="B2527" s="11"/>
      <c r="C2527" s="11"/>
      <c r="D2527" s="11"/>
      <c r="E2527" s="11"/>
      <c r="F2527" s="23"/>
      <c r="G2527" s="27"/>
      <c r="H2527" s="27"/>
    </row>
    <row r="2528" spans="2:8" x14ac:dyDescent="0.25">
      <c r="B2528" s="11"/>
      <c r="C2528" s="11"/>
      <c r="D2528" s="11"/>
      <c r="E2528" s="11"/>
      <c r="F2528" s="23"/>
      <c r="G2528" s="27"/>
      <c r="H2528" s="27"/>
    </row>
    <row r="2529" spans="2:8" x14ac:dyDescent="0.25">
      <c r="B2529" s="11"/>
      <c r="C2529" s="11"/>
      <c r="D2529" s="11"/>
      <c r="E2529" s="11"/>
      <c r="F2529" s="23"/>
      <c r="G2529" s="27"/>
      <c r="H2529" s="27"/>
    </row>
    <row r="2530" spans="2:8" x14ac:dyDescent="0.25">
      <c r="B2530" s="11"/>
      <c r="C2530" s="11"/>
      <c r="D2530" s="11"/>
      <c r="E2530" s="11"/>
      <c r="F2530" s="23"/>
      <c r="G2530" s="27"/>
      <c r="H2530" s="27"/>
    </row>
    <row r="2531" spans="2:8" x14ac:dyDescent="0.25">
      <c r="B2531" s="11"/>
      <c r="C2531" s="11"/>
      <c r="D2531" s="11"/>
      <c r="E2531" s="11"/>
      <c r="F2531" s="23"/>
      <c r="G2531" s="27"/>
      <c r="H2531" s="27"/>
    </row>
    <row r="2532" spans="2:8" x14ac:dyDescent="0.25">
      <c r="B2532" s="11"/>
      <c r="C2532" s="11"/>
      <c r="D2532" s="11"/>
      <c r="E2532" s="11"/>
      <c r="F2532" s="23"/>
      <c r="G2532" s="27"/>
      <c r="H2532" s="27"/>
    </row>
    <row r="2533" spans="2:8" x14ac:dyDescent="0.25">
      <c r="B2533" s="11"/>
      <c r="C2533" s="11"/>
      <c r="D2533" s="11"/>
      <c r="E2533" s="11"/>
      <c r="F2533" s="23"/>
      <c r="G2533" s="27"/>
      <c r="H2533" s="27"/>
    </row>
    <row r="2534" spans="2:8" x14ac:dyDescent="0.25">
      <c r="B2534" s="11"/>
      <c r="C2534" s="11"/>
      <c r="D2534" s="11"/>
      <c r="E2534" s="11"/>
      <c r="F2534" s="23"/>
      <c r="G2534" s="27"/>
      <c r="H2534" s="27"/>
    </row>
    <row r="2535" spans="2:8" x14ac:dyDescent="0.25">
      <c r="B2535" s="11"/>
      <c r="C2535" s="11"/>
      <c r="D2535" s="11"/>
      <c r="E2535" s="11"/>
      <c r="F2535" s="23"/>
      <c r="G2535" s="27"/>
      <c r="H2535" s="27"/>
    </row>
    <row r="2536" spans="2:8" x14ac:dyDescent="0.25">
      <c r="B2536" s="11"/>
      <c r="C2536" s="11"/>
      <c r="D2536" s="11"/>
      <c r="E2536" s="11"/>
      <c r="F2536" s="23"/>
      <c r="G2536" s="27"/>
      <c r="H2536" s="27"/>
    </row>
    <row r="2537" spans="2:8" x14ac:dyDescent="0.25">
      <c r="B2537" s="11"/>
      <c r="C2537" s="11"/>
      <c r="D2537" s="11"/>
      <c r="E2537" s="11"/>
      <c r="F2537" s="23"/>
      <c r="G2537" s="27"/>
      <c r="H2537" s="27"/>
    </row>
    <row r="2538" spans="2:8" x14ac:dyDescent="0.25">
      <c r="B2538" s="11"/>
      <c r="C2538" s="11"/>
      <c r="D2538" s="11"/>
      <c r="E2538" s="11"/>
      <c r="F2538" s="23"/>
      <c r="G2538" s="27"/>
      <c r="H2538" s="27"/>
    </row>
    <row r="2539" spans="2:8" x14ac:dyDescent="0.25">
      <c r="B2539" s="11"/>
      <c r="C2539" s="11"/>
      <c r="D2539" s="11"/>
      <c r="E2539" s="11"/>
      <c r="F2539" s="23"/>
      <c r="G2539" s="27"/>
      <c r="H2539" s="27"/>
    </row>
    <row r="2540" spans="2:8" x14ac:dyDescent="0.25">
      <c r="B2540" s="11"/>
      <c r="C2540" s="11"/>
      <c r="D2540" s="11"/>
      <c r="E2540" s="11"/>
      <c r="F2540" s="23"/>
      <c r="G2540" s="27"/>
      <c r="H2540" s="27"/>
    </row>
    <row r="2541" spans="2:8" x14ac:dyDescent="0.25">
      <c r="B2541" s="11"/>
      <c r="C2541" s="11"/>
      <c r="D2541" s="11"/>
      <c r="E2541" s="11"/>
      <c r="F2541" s="23"/>
      <c r="G2541" s="27"/>
      <c r="H2541" s="27"/>
    </row>
    <row r="2542" spans="2:8" x14ac:dyDescent="0.25">
      <c r="B2542" s="11"/>
      <c r="C2542" s="11"/>
      <c r="D2542" s="11"/>
      <c r="E2542" s="11"/>
      <c r="F2542" s="23"/>
      <c r="G2542" s="27"/>
      <c r="H2542" s="27"/>
    </row>
    <row r="2543" spans="2:8" x14ac:dyDescent="0.25">
      <c r="B2543" s="11"/>
      <c r="C2543" s="11"/>
      <c r="D2543" s="11"/>
      <c r="E2543" s="11"/>
      <c r="F2543" s="23"/>
      <c r="G2543" s="27"/>
      <c r="H2543" s="27"/>
    </row>
    <row r="2544" spans="2:8" x14ac:dyDescent="0.25">
      <c r="B2544" s="11"/>
      <c r="C2544" s="11"/>
      <c r="D2544" s="11"/>
      <c r="E2544" s="11"/>
      <c r="F2544" s="23"/>
      <c r="G2544" s="27"/>
      <c r="H2544" s="27"/>
    </row>
    <row r="2545" spans="2:8" x14ac:dyDescent="0.25">
      <c r="B2545" s="11"/>
      <c r="C2545" s="11"/>
      <c r="D2545" s="11"/>
      <c r="E2545" s="11"/>
      <c r="F2545" s="23"/>
      <c r="G2545" s="27"/>
      <c r="H2545" s="27"/>
    </row>
    <row r="2546" spans="2:8" x14ac:dyDescent="0.25">
      <c r="B2546" s="11"/>
      <c r="C2546" s="11"/>
      <c r="D2546" s="11"/>
      <c r="E2546" s="11"/>
      <c r="F2546" s="23"/>
      <c r="G2546" s="27"/>
      <c r="H2546" s="27"/>
    </row>
    <row r="2547" spans="2:8" x14ac:dyDescent="0.25">
      <c r="B2547" s="11"/>
      <c r="C2547" s="11"/>
      <c r="D2547" s="11"/>
      <c r="E2547" s="11"/>
      <c r="F2547" s="23"/>
      <c r="G2547" s="27"/>
      <c r="H2547" s="27"/>
    </row>
    <row r="2548" spans="2:8" x14ac:dyDescent="0.25">
      <c r="B2548" s="11"/>
      <c r="C2548" s="11"/>
      <c r="D2548" s="11"/>
      <c r="E2548" s="11"/>
      <c r="F2548" s="23"/>
      <c r="G2548" s="27"/>
      <c r="H2548" s="27"/>
    </row>
    <row r="2549" spans="2:8" x14ac:dyDescent="0.25">
      <c r="B2549" s="11"/>
      <c r="C2549" s="11"/>
      <c r="D2549" s="11"/>
      <c r="E2549" s="11"/>
      <c r="F2549" s="23"/>
      <c r="G2549" s="27"/>
      <c r="H2549" s="27"/>
    </row>
    <row r="2550" spans="2:8" x14ac:dyDescent="0.25">
      <c r="B2550" s="11"/>
      <c r="C2550" s="11"/>
      <c r="D2550" s="11"/>
      <c r="E2550" s="11"/>
      <c r="F2550" s="23"/>
      <c r="G2550" s="27"/>
      <c r="H2550" s="27"/>
    </row>
    <row r="2551" spans="2:8" x14ac:dyDescent="0.25">
      <c r="B2551" s="11"/>
      <c r="C2551" s="11"/>
      <c r="D2551" s="11"/>
      <c r="E2551" s="11"/>
      <c r="F2551" s="23"/>
      <c r="G2551" s="27"/>
      <c r="H2551" s="27"/>
    </row>
    <row r="2552" spans="2:8" x14ac:dyDescent="0.25">
      <c r="B2552" s="11"/>
      <c r="C2552" s="11"/>
      <c r="D2552" s="11"/>
      <c r="E2552" s="11"/>
      <c r="F2552" s="23"/>
      <c r="G2552" s="27"/>
      <c r="H2552" s="27"/>
    </row>
    <row r="2553" spans="2:8" x14ac:dyDescent="0.25">
      <c r="B2553" s="11"/>
      <c r="C2553" s="11"/>
      <c r="D2553" s="11"/>
      <c r="E2553" s="11"/>
      <c r="F2553" s="23"/>
      <c r="G2553" s="27"/>
      <c r="H2553" s="27"/>
    </row>
    <row r="2554" spans="2:8" x14ac:dyDescent="0.25">
      <c r="B2554" s="11"/>
      <c r="C2554" s="11"/>
      <c r="D2554" s="11"/>
      <c r="E2554" s="11"/>
      <c r="F2554" s="23"/>
      <c r="G2554" s="27"/>
      <c r="H2554" s="27"/>
    </row>
    <row r="2555" spans="2:8" x14ac:dyDescent="0.25">
      <c r="B2555" s="11"/>
      <c r="C2555" s="11"/>
      <c r="D2555" s="11"/>
      <c r="E2555" s="11"/>
      <c r="F2555" s="23"/>
      <c r="G2555" s="27"/>
      <c r="H2555" s="27"/>
    </row>
    <row r="2556" spans="2:8" x14ac:dyDescent="0.25">
      <c r="B2556" s="11"/>
      <c r="C2556" s="11"/>
      <c r="D2556" s="11"/>
      <c r="E2556" s="11"/>
      <c r="F2556" s="23"/>
      <c r="G2556" s="27"/>
      <c r="H2556" s="27"/>
    </row>
    <row r="2557" spans="2:8" x14ac:dyDescent="0.25">
      <c r="B2557" s="11"/>
      <c r="C2557" s="11"/>
      <c r="D2557" s="11"/>
      <c r="E2557" s="11"/>
      <c r="F2557" s="23"/>
      <c r="G2557" s="27"/>
      <c r="H2557" s="27"/>
    </row>
    <row r="2558" spans="2:8" x14ac:dyDescent="0.25">
      <c r="B2558" s="11"/>
      <c r="C2558" s="11"/>
      <c r="D2558" s="11"/>
      <c r="E2558" s="11"/>
      <c r="F2558" s="23"/>
      <c r="G2558" s="27"/>
      <c r="H2558" s="27"/>
    </row>
    <row r="2559" spans="2:8" x14ac:dyDescent="0.25">
      <c r="B2559" s="11"/>
      <c r="C2559" s="11"/>
      <c r="D2559" s="11"/>
      <c r="E2559" s="11"/>
      <c r="F2559" s="23"/>
      <c r="G2559" s="27"/>
      <c r="H2559" s="27"/>
    </row>
    <row r="2560" spans="2:8" x14ac:dyDescent="0.25">
      <c r="B2560" s="11"/>
      <c r="C2560" s="11"/>
      <c r="D2560" s="11"/>
      <c r="E2560" s="11"/>
      <c r="F2560" s="23"/>
      <c r="G2560" s="27"/>
      <c r="H2560" s="27"/>
    </row>
    <row r="2561" spans="2:8" x14ac:dyDescent="0.25">
      <c r="B2561" s="11"/>
      <c r="C2561" s="11"/>
      <c r="D2561" s="11"/>
      <c r="E2561" s="11"/>
      <c r="F2561" s="23"/>
      <c r="G2561" s="27"/>
      <c r="H2561" s="27"/>
    </row>
    <row r="2562" spans="2:8" x14ac:dyDescent="0.25">
      <c r="B2562" s="11"/>
      <c r="C2562" s="11"/>
      <c r="D2562" s="11"/>
      <c r="E2562" s="11"/>
      <c r="F2562" s="23"/>
      <c r="G2562" s="27"/>
      <c r="H2562" s="27"/>
    </row>
    <row r="2563" spans="2:8" x14ac:dyDescent="0.25">
      <c r="B2563" s="11"/>
      <c r="C2563" s="11"/>
      <c r="D2563" s="11"/>
      <c r="E2563" s="11"/>
      <c r="F2563" s="23"/>
      <c r="G2563" s="27"/>
      <c r="H2563" s="27"/>
    </row>
    <row r="2564" spans="2:8" x14ac:dyDescent="0.25">
      <c r="B2564" s="11"/>
      <c r="C2564" s="11"/>
      <c r="D2564" s="11"/>
      <c r="E2564" s="11"/>
      <c r="F2564" s="23"/>
      <c r="G2564" s="27"/>
      <c r="H2564" s="27"/>
    </row>
    <row r="2565" spans="2:8" x14ac:dyDescent="0.25">
      <c r="B2565" s="11"/>
      <c r="C2565" s="11"/>
      <c r="D2565" s="11"/>
      <c r="E2565" s="11"/>
      <c r="F2565" s="23"/>
      <c r="G2565" s="27"/>
      <c r="H2565" s="27"/>
    </row>
    <row r="2566" spans="2:8" x14ac:dyDescent="0.25">
      <c r="B2566" s="11"/>
      <c r="C2566" s="11"/>
      <c r="D2566" s="11"/>
      <c r="E2566" s="11"/>
      <c r="F2566" s="23"/>
      <c r="G2566" s="27"/>
      <c r="H2566" s="27"/>
    </row>
    <row r="2567" spans="2:8" x14ac:dyDescent="0.25">
      <c r="B2567" s="11"/>
      <c r="C2567" s="11"/>
      <c r="D2567" s="11"/>
      <c r="E2567" s="11"/>
      <c r="F2567" s="23"/>
      <c r="G2567" s="27"/>
      <c r="H2567" s="27"/>
    </row>
    <row r="2568" spans="2:8" x14ac:dyDescent="0.25">
      <c r="B2568" s="11"/>
      <c r="C2568" s="11"/>
      <c r="D2568" s="11"/>
      <c r="E2568" s="11"/>
      <c r="F2568" s="23"/>
      <c r="G2568" s="27"/>
      <c r="H2568" s="27"/>
    </row>
    <row r="2569" spans="2:8" x14ac:dyDescent="0.25">
      <c r="B2569" s="11"/>
      <c r="C2569" s="11"/>
      <c r="D2569" s="11"/>
      <c r="E2569" s="11"/>
      <c r="F2569" s="23"/>
      <c r="G2569" s="27"/>
      <c r="H2569" s="27"/>
    </row>
    <row r="2570" spans="2:8" x14ac:dyDescent="0.25">
      <c r="B2570" s="11"/>
      <c r="C2570" s="11"/>
      <c r="D2570" s="11"/>
      <c r="E2570" s="11"/>
      <c r="F2570" s="23"/>
      <c r="G2570" s="27"/>
      <c r="H2570" s="27"/>
    </row>
    <row r="2571" spans="2:8" x14ac:dyDescent="0.25">
      <c r="B2571" s="11"/>
      <c r="C2571" s="11"/>
      <c r="D2571" s="11"/>
      <c r="E2571" s="11"/>
      <c r="F2571" s="23"/>
      <c r="G2571" s="27"/>
      <c r="H2571" s="27"/>
    </row>
    <row r="2572" spans="2:8" x14ac:dyDescent="0.25">
      <c r="B2572" s="11"/>
      <c r="C2572" s="11"/>
      <c r="D2572" s="11"/>
      <c r="E2572" s="11"/>
      <c r="F2572" s="23"/>
      <c r="G2572" s="27"/>
      <c r="H2572" s="27"/>
    </row>
    <row r="2573" spans="2:8" x14ac:dyDescent="0.25">
      <c r="B2573" s="11"/>
      <c r="C2573" s="11"/>
      <c r="D2573" s="11"/>
      <c r="E2573" s="11"/>
      <c r="F2573" s="23"/>
      <c r="G2573" s="27"/>
      <c r="H2573" s="27"/>
    </row>
    <row r="2574" spans="2:8" x14ac:dyDescent="0.25">
      <c r="B2574" s="11"/>
      <c r="C2574" s="11"/>
      <c r="D2574" s="11"/>
      <c r="E2574" s="11"/>
      <c r="F2574" s="23"/>
      <c r="G2574" s="27"/>
      <c r="H2574" s="27"/>
    </row>
    <row r="2575" spans="2:8" x14ac:dyDescent="0.25">
      <c r="B2575" s="11"/>
      <c r="C2575" s="11"/>
      <c r="D2575" s="11"/>
      <c r="E2575" s="11"/>
      <c r="F2575" s="23"/>
      <c r="G2575" s="27"/>
      <c r="H2575" s="27"/>
    </row>
    <row r="2576" spans="2:8" x14ac:dyDescent="0.25">
      <c r="B2576" s="11"/>
      <c r="C2576" s="11"/>
      <c r="D2576" s="11"/>
      <c r="E2576" s="11"/>
      <c r="F2576" s="23"/>
      <c r="G2576" s="27"/>
      <c r="H2576" s="27"/>
    </row>
    <row r="2577" spans="2:8" x14ac:dyDescent="0.25">
      <c r="B2577" s="11"/>
      <c r="C2577" s="11"/>
      <c r="D2577" s="11"/>
      <c r="E2577" s="11"/>
      <c r="F2577" s="23"/>
      <c r="G2577" s="27"/>
      <c r="H2577" s="27"/>
    </row>
    <row r="2578" spans="2:8" x14ac:dyDescent="0.25">
      <c r="B2578" s="11"/>
      <c r="C2578" s="11"/>
      <c r="D2578" s="11"/>
      <c r="E2578" s="11"/>
      <c r="F2578" s="23"/>
      <c r="G2578" s="27"/>
      <c r="H2578" s="27"/>
    </row>
    <row r="2579" spans="2:8" x14ac:dyDescent="0.25">
      <c r="B2579" s="11"/>
      <c r="C2579" s="11"/>
      <c r="D2579" s="11"/>
      <c r="E2579" s="11"/>
      <c r="F2579" s="23"/>
      <c r="G2579" s="27"/>
      <c r="H2579" s="27"/>
    </row>
    <row r="2580" spans="2:8" x14ac:dyDescent="0.25">
      <c r="B2580" s="11"/>
      <c r="C2580" s="11"/>
      <c r="D2580" s="11"/>
      <c r="E2580" s="11"/>
      <c r="F2580" s="23"/>
      <c r="G2580" s="27"/>
      <c r="H2580" s="27"/>
    </row>
    <row r="2581" spans="2:8" x14ac:dyDescent="0.25">
      <c r="B2581" s="11"/>
      <c r="C2581" s="11"/>
      <c r="D2581" s="11"/>
      <c r="E2581" s="11"/>
      <c r="F2581" s="23"/>
      <c r="G2581" s="27"/>
      <c r="H2581" s="27"/>
    </row>
    <row r="2582" spans="2:8" x14ac:dyDescent="0.25">
      <c r="B2582" s="11"/>
      <c r="C2582" s="11"/>
      <c r="D2582" s="11"/>
      <c r="E2582" s="11"/>
      <c r="F2582" s="23"/>
      <c r="G2582" s="27"/>
      <c r="H2582" s="27"/>
    </row>
    <row r="2583" spans="2:8" x14ac:dyDescent="0.25">
      <c r="B2583" s="11"/>
      <c r="C2583" s="11"/>
      <c r="D2583" s="11"/>
      <c r="E2583" s="11"/>
      <c r="F2583" s="23"/>
      <c r="G2583" s="27"/>
      <c r="H2583" s="27"/>
    </row>
    <row r="2584" spans="2:8" x14ac:dyDescent="0.25">
      <c r="B2584" s="11"/>
      <c r="C2584" s="11"/>
      <c r="D2584" s="11"/>
      <c r="E2584" s="11"/>
      <c r="F2584" s="23"/>
      <c r="G2584" s="27"/>
      <c r="H2584" s="27"/>
    </row>
    <row r="2585" spans="2:8" x14ac:dyDescent="0.25">
      <c r="B2585" s="11"/>
      <c r="C2585" s="11"/>
      <c r="D2585" s="11"/>
      <c r="E2585" s="11"/>
      <c r="F2585" s="23"/>
      <c r="G2585" s="27"/>
      <c r="H2585" s="27"/>
    </row>
    <row r="2586" spans="2:8" x14ac:dyDescent="0.25">
      <c r="B2586" s="11"/>
      <c r="C2586" s="11"/>
      <c r="D2586" s="11"/>
      <c r="E2586" s="11"/>
      <c r="F2586" s="23"/>
      <c r="G2586" s="27"/>
      <c r="H2586" s="27"/>
    </row>
    <row r="2587" spans="2:8" x14ac:dyDescent="0.25">
      <c r="B2587" s="11"/>
      <c r="C2587" s="11"/>
      <c r="D2587" s="11"/>
      <c r="E2587" s="11"/>
      <c r="F2587" s="23"/>
      <c r="G2587" s="27"/>
      <c r="H2587" s="27"/>
    </row>
    <row r="2588" spans="2:8" x14ac:dyDescent="0.25">
      <c r="B2588" s="11"/>
      <c r="C2588" s="11"/>
      <c r="D2588" s="11"/>
      <c r="E2588" s="11"/>
      <c r="F2588" s="23"/>
      <c r="G2588" s="27"/>
      <c r="H2588" s="27"/>
    </row>
    <row r="2589" spans="2:8" x14ac:dyDescent="0.25">
      <c r="B2589" s="11"/>
      <c r="C2589" s="11"/>
      <c r="D2589" s="11"/>
      <c r="E2589" s="11"/>
      <c r="F2589" s="23"/>
      <c r="G2589" s="27"/>
      <c r="H2589" s="27"/>
    </row>
    <row r="2590" spans="2:8" x14ac:dyDescent="0.25">
      <c r="B2590" s="11"/>
      <c r="C2590" s="11"/>
      <c r="D2590" s="11"/>
      <c r="E2590" s="11"/>
      <c r="F2590" s="23"/>
      <c r="G2590" s="27"/>
      <c r="H2590" s="27"/>
    </row>
    <row r="2591" spans="2:8" x14ac:dyDescent="0.25">
      <c r="B2591" s="11"/>
      <c r="C2591" s="11"/>
      <c r="D2591" s="11"/>
      <c r="E2591" s="11"/>
      <c r="F2591" s="23"/>
      <c r="G2591" s="27"/>
      <c r="H2591" s="27"/>
    </row>
    <row r="2592" spans="2:8" x14ac:dyDescent="0.25">
      <c r="B2592" s="11"/>
      <c r="C2592" s="11"/>
      <c r="D2592" s="11"/>
      <c r="E2592" s="11"/>
      <c r="F2592" s="23"/>
      <c r="G2592" s="27"/>
      <c r="H2592" s="27"/>
    </row>
    <row r="2593" spans="2:8" x14ac:dyDescent="0.25">
      <c r="B2593" s="11"/>
      <c r="C2593" s="11"/>
      <c r="D2593" s="11"/>
      <c r="E2593" s="11"/>
      <c r="F2593" s="23"/>
      <c r="G2593" s="27"/>
      <c r="H2593" s="27"/>
    </row>
    <row r="2594" spans="2:8" x14ac:dyDescent="0.25">
      <c r="B2594" s="11"/>
      <c r="C2594" s="11"/>
      <c r="D2594" s="11"/>
      <c r="E2594" s="11"/>
      <c r="F2594" s="23"/>
      <c r="G2594" s="27"/>
      <c r="H2594" s="27"/>
    </row>
    <row r="2595" spans="2:8" x14ac:dyDescent="0.25">
      <c r="B2595" s="11"/>
      <c r="C2595" s="11"/>
      <c r="D2595" s="11"/>
      <c r="E2595" s="11"/>
      <c r="F2595" s="23"/>
      <c r="G2595" s="27"/>
      <c r="H2595" s="27"/>
    </row>
    <row r="2596" spans="2:8" x14ac:dyDescent="0.25">
      <c r="B2596" s="11"/>
      <c r="C2596" s="11"/>
      <c r="D2596" s="11"/>
      <c r="E2596" s="11"/>
      <c r="F2596" s="23"/>
      <c r="G2596" s="27"/>
      <c r="H2596" s="27"/>
    </row>
    <row r="2597" spans="2:8" x14ac:dyDescent="0.25">
      <c r="B2597" s="11"/>
      <c r="C2597" s="11"/>
      <c r="D2597" s="11"/>
      <c r="E2597" s="11"/>
      <c r="F2597" s="23"/>
      <c r="G2597" s="27"/>
      <c r="H2597" s="27"/>
    </row>
    <row r="2598" spans="2:8" x14ac:dyDescent="0.25">
      <c r="B2598" s="11"/>
      <c r="C2598" s="11"/>
      <c r="D2598" s="11"/>
      <c r="E2598" s="11"/>
      <c r="F2598" s="23"/>
      <c r="G2598" s="27"/>
      <c r="H2598" s="27"/>
    </row>
    <row r="2599" spans="2:8" x14ac:dyDescent="0.25">
      <c r="B2599" s="11"/>
      <c r="C2599" s="11"/>
      <c r="D2599" s="11"/>
      <c r="E2599" s="11"/>
      <c r="F2599" s="23"/>
      <c r="G2599" s="27"/>
      <c r="H2599" s="27"/>
    </row>
    <row r="2600" spans="2:8" x14ac:dyDescent="0.25">
      <c r="B2600" s="11"/>
      <c r="C2600" s="11"/>
      <c r="D2600" s="11"/>
      <c r="E2600" s="11"/>
      <c r="F2600" s="23"/>
      <c r="G2600" s="27"/>
      <c r="H2600" s="27"/>
    </row>
    <row r="2601" spans="2:8" x14ac:dyDescent="0.25">
      <c r="B2601" s="11"/>
      <c r="C2601" s="11"/>
      <c r="D2601" s="11"/>
      <c r="E2601" s="11"/>
      <c r="F2601" s="23"/>
      <c r="G2601" s="27"/>
      <c r="H2601" s="27"/>
    </row>
    <row r="2602" spans="2:8" x14ac:dyDescent="0.25">
      <c r="B2602" s="11"/>
      <c r="C2602" s="11"/>
      <c r="D2602" s="11"/>
      <c r="E2602" s="11"/>
      <c r="F2602" s="23"/>
      <c r="G2602" s="27"/>
      <c r="H2602" s="27"/>
    </row>
    <row r="2603" spans="2:8" x14ac:dyDescent="0.25">
      <c r="B2603" s="11"/>
      <c r="C2603" s="11"/>
      <c r="D2603" s="11"/>
      <c r="E2603" s="11"/>
      <c r="F2603" s="23"/>
      <c r="G2603" s="27"/>
      <c r="H2603" s="27"/>
    </row>
    <row r="2604" spans="2:8" x14ac:dyDescent="0.25">
      <c r="B2604" s="11"/>
      <c r="C2604" s="11"/>
      <c r="D2604" s="11"/>
      <c r="E2604" s="11"/>
      <c r="F2604" s="23"/>
      <c r="G2604" s="27"/>
      <c r="H2604" s="27"/>
    </row>
    <row r="2605" spans="2:8" x14ac:dyDescent="0.25">
      <c r="B2605" s="11"/>
      <c r="C2605" s="11"/>
      <c r="D2605" s="11"/>
      <c r="E2605" s="11"/>
      <c r="F2605" s="23"/>
      <c r="G2605" s="27"/>
      <c r="H2605" s="27"/>
    </row>
    <row r="2606" spans="2:8" x14ac:dyDescent="0.25">
      <c r="B2606" s="11"/>
      <c r="C2606" s="11"/>
      <c r="D2606" s="11"/>
      <c r="E2606" s="11"/>
      <c r="F2606" s="23"/>
      <c r="G2606" s="27"/>
      <c r="H2606" s="27"/>
    </row>
    <row r="2607" spans="2:8" x14ac:dyDescent="0.25">
      <c r="B2607" s="11"/>
      <c r="C2607" s="11"/>
      <c r="D2607" s="11"/>
      <c r="E2607" s="11"/>
      <c r="F2607" s="23"/>
      <c r="G2607" s="27"/>
      <c r="H2607" s="27"/>
    </row>
    <row r="2608" spans="2:8" x14ac:dyDescent="0.25">
      <c r="B2608" s="11"/>
      <c r="C2608" s="11"/>
      <c r="D2608" s="11"/>
      <c r="E2608" s="11"/>
      <c r="F2608" s="23"/>
      <c r="G2608" s="27"/>
      <c r="H2608" s="27"/>
    </row>
    <row r="2609" spans="2:8" x14ac:dyDescent="0.25">
      <c r="B2609" s="11"/>
      <c r="C2609" s="11"/>
      <c r="D2609" s="11"/>
      <c r="E2609" s="11"/>
      <c r="F2609" s="23"/>
      <c r="G2609" s="27"/>
      <c r="H2609" s="27"/>
    </row>
    <row r="2610" spans="2:8" x14ac:dyDescent="0.25">
      <c r="B2610" s="11"/>
      <c r="C2610" s="11"/>
      <c r="D2610" s="11"/>
      <c r="E2610" s="11"/>
      <c r="F2610" s="23"/>
      <c r="G2610" s="27"/>
      <c r="H2610" s="27"/>
    </row>
    <row r="2611" spans="2:8" x14ac:dyDescent="0.25">
      <c r="B2611" s="11"/>
      <c r="C2611" s="11"/>
      <c r="D2611" s="11"/>
      <c r="E2611" s="11"/>
      <c r="F2611" s="23"/>
      <c r="G2611" s="27"/>
      <c r="H2611" s="27"/>
    </row>
    <row r="2612" spans="2:8" x14ac:dyDescent="0.25">
      <c r="B2612" s="11"/>
      <c r="C2612" s="11"/>
      <c r="D2612" s="11"/>
      <c r="E2612" s="11"/>
      <c r="F2612" s="23"/>
      <c r="G2612" s="27"/>
      <c r="H2612" s="27"/>
    </row>
    <row r="2613" spans="2:8" x14ac:dyDescent="0.25">
      <c r="B2613" s="11"/>
      <c r="C2613" s="11"/>
      <c r="D2613" s="11"/>
      <c r="E2613" s="11"/>
      <c r="F2613" s="23"/>
      <c r="G2613" s="27"/>
      <c r="H2613" s="27"/>
    </row>
    <row r="2614" spans="2:8" x14ac:dyDescent="0.25">
      <c r="B2614" s="11"/>
      <c r="C2614" s="11"/>
      <c r="D2614" s="11"/>
      <c r="E2614" s="11"/>
      <c r="F2614" s="23"/>
      <c r="G2614" s="27"/>
      <c r="H2614" s="27"/>
    </row>
    <row r="2615" spans="2:8" x14ac:dyDescent="0.25">
      <c r="B2615" s="11"/>
      <c r="C2615" s="11"/>
      <c r="D2615" s="11"/>
      <c r="E2615" s="11"/>
      <c r="F2615" s="23"/>
      <c r="G2615" s="27"/>
      <c r="H2615" s="27"/>
    </row>
    <row r="2616" spans="2:8" x14ac:dyDescent="0.25">
      <c r="B2616" s="11"/>
      <c r="C2616" s="11"/>
      <c r="D2616" s="11"/>
      <c r="E2616" s="11"/>
      <c r="F2616" s="23"/>
      <c r="G2616" s="27"/>
      <c r="H2616" s="27"/>
    </row>
    <row r="2617" spans="2:8" x14ac:dyDescent="0.25">
      <c r="B2617" s="11"/>
      <c r="C2617" s="11"/>
      <c r="D2617" s="11"/>
      <c r="E2617" s="11"/>
      <c r="F2617" s="23"/>
      <c r="G2617" s="27"/>
      <c r="H2617" s="27"/>
    </row>
    <row r="2618" spans="2:8" x14ac:dyDescent="0.25">
      <c r="B2618" s="11"/>
      <c r="C2618" s="11"/>
      <c r="D2618" s="11"/>
      <c r="E2618" s="11"/>
      <c r="F2618" s="23"/>
      <c r="G2618" s="27"/>
      <c r="H2618" s="27"/>
    </row>
    <row r="2619" spans="2:8" x14ac:dyDescent="0.25">
      <c r="B2619" s="11"/>
      <c r="C2619" s="11"/>
      <c r="D2619" s="11"/>
      <c r="E2619" s="11"/>
      <c r="F2619" s="23"/>
      <c r="G2619" s="27"/>
      <c r="H2619" s="27"/>
    </row>
    <row r="2620" spans="2:8" x14ac:dyDescent="0.25">
      <c r="B2620" s="11"/>
      <c r="C2620" s="11"/>
      <c r="D2620" s="11"/>
      <c r="E2620" s="11"/>
      <c r="F2620" s="23"/>
      <c r="G2620" s="27"/>
      <c r="H2620" s="27"/>
    </row>
    <row r="2621" spans="2:8" x14ac:dyDescent="0.25">
      <c r="B2621" s="11"/>
      <c r="C2621" s="11"/>
      <c r="D2621" s="11"/>
      <c r="E2621" s="11"/>
      <c r="F2621" s="23"/>
      <c r="G2621" s="27"/>
      <c r="H2621" s="27"/>
    </row>
    <row r="2622" spans="2:8" x14ac:dyDescent="0.25">
      <c r="B2622" s="11"/>
      <c r="C2622" s="11"/>
      <c r="D2622" s="11"/>
      <c r="E2622" s="11"/>
      <c r="F2622" s="23"/>
      <c r="G2622" s="27"/>
      <c r="H2622" s="27"/>
    </row>
    <row r="2623" spans="2:8" x14ac:dyDescent="0.25">
      <c r="B2623" s="11"/>
      <c r="C2623" s="11"/>
      <c r="D2623" s="11"/>
      <c r="E2623" s="11"/>
      <c r="F2623" s="23"/>
      <c r="G2623" s="27"/>
      <c r="H2623" s="27"/>
    </row>
    <row r="2624" spans="2:8" x14ac:dyDescent="0.25">
      <c r="B2624" s="11"/>
      <c r="C2624" s="11"/>
      <c r="D2624" s="11"/>
      <c r="E2624" s="11"/>
      <c r="F2624" s="23"/>
      <c r="G2624" s="27"/>
      <c r="H2624" s="27"/>
    </row>
    <row r="2625" spans="2:8" x14ac:dyDescent="0.25">
      <c r="B2625" s="11"/>
      <c r="C2625" s="11"/>
      <c r="D2625" s="11"/>
      <c r="E2625" s="11"/>
      <c r="F2625" s="23"/>
      <c r="G2625" s="27"/>
      <c r="H2625" s="27"/>
    </row>
    <row r="2626" spans="2:8" x14ac:dyDescent="0.25">
      <c r="B2626" s="13"/>
    </row>
    <row r="2627" spans="2:8" x14ac:dyDescent="0.25">
      <c r="B2627" s="13"/>
    </row>
    <row r="2628" spans="2:8" x14ac:dyDescent="0.25">
      <c r="B2628" s="13"/>
    </row>
    <row r="2629" spans="2:8" x14ac:dyDescent="0.25">
      <c r="B2629" s="13"/>
    </row>
    <row r="2630" spans="2:8" x14ac:dyDescent="0.25">
      <c r="B2630" s="13"/>
    </row>
    <row r="2631" spans="2:8" x14ac:dyDescent="0.25">
      <c r="B2631" s="13"/>
    </row>
    <row r="2632" spans="2:8" x14ac:dyDescent="0.25">
      <c r="B2632" s="13"/>
    </row>
    <row r="2633" spans="2:8" x14ac:dyDescent="0.25">
      <c r="B2633" s="13"/>
    </row>
    <row r="2634" spans="2:8" x14ac:dyDescent="0.25">
      <c r="B2634" s="13"/>
    </row>
    <row r="2635" spans="2:8" x14ac:dyDescent="0.25">
      <c r="B2635" s="13"/>
    </row>
    <row r="2636" spans="2:8" x14ac:dyDescent="0.25">
      <c r="B2636" s="13"/>
    </row>
    <row r="2637" spans="2:8" x14ac:dyDescent="0.25">
      <c r="B2637" s="13"/>
    </row>
    <row r="2638" spans="2:8" x14ac:dyDescent="0.25">
      <c r="B2638" s="13"/>
    </row>
    <row r="2639" spans="2:8" x14ac:dyDescent="0.25">
      <c r="B2639" s="11"/>
      <c r="C2639" s="11"/>
      <c r="D2639" s="11"/>
      <c r="E2639" s="11"/>
      <c r="F2639" s="23"/>
      <c r="G2639" s="27"/>
      <c r="H2639" s="27"/>
    </row>
    <row r="2640" spans="2:8" x14ac:dyDescent="0.25">
      <c r="B2640" s="11"/>
      <c r="C2640" s="11"/>
      <c r="D2640" s="11"/>
      <c r="E2640" s="11"/>
      <c r="F2640" s="23"/>
      <c r="G2640" s="27"/>
      <c r="H2640" s="27"/>
    </row>
    <row r="2641" spans="2:8" x14ac:dyDescent="0.25">
      <c r="B2641" s="11"/>
      <c r="C2641" s="11"/>
      <c r="D2641" s="11"/>
      <c r="E2641" s="11"/>
      <c r="F2641" s="23"/>
      <c r="G2641" s="27"/>
      <c r="H2641" s="27"/>
    </row>
    <row r="2642" spans="2:8" x14ac:dyDescent="0.25">
      <c r="B2642" s="11"/>
      <c r="C2642" s="11"/>
      <c r="D2642" s="11"/>
      <c r="E2642" s="11"/>
      <c r="F2642" s="23"/>
      <c r="G2642" s="27"/>
      <c r="H2642" s="27"/>
    </row>
    <row r="2643" spans="2:8" x14ac:dyDescent="0.25">
      <c r="B2643" s="11"/>
      <c r="C2643" s="11"/>
      <c r="D2643" s="11"/>
      <c r="E2643" s="11"/>
      <c r="F2643" s="23"/>
      <c r="G2643" s="27"/>
      <c r="H2643" s="27"/>
    </row>
    <row r="2644" spans="2:8" x14ac:dyDescent="0.25">
      <c r="B2644" s="13"/>
    </row>
    <row r="2645" spans="2:8" x14ac:dyDescent="0.25">
      <c r="B2645" s="13"/>
    </row>
    <row r="2646" spans="2:8" x14ac:dyDescent="0.25">
      <c r="B2646" s="13"/>
    </row>
    <row r="2647" spans="2:8" x14ac:dyDescent="0.25">
      <c r="B2647" s="13"/>
    </row>
    <row r="2648" spans="2:8" x14ac:dyDescent="0.25">
      <c r="B2648" s="13"/>
    </row>
    <row r="2649" spans="2:8" x14ac:dyDescent="0.25">
      <c r="B2649" s="13"/>
    </row>
    <row r="2650" spans="2:8" x14ac:dyDescent="0.25">
      <c r="B2650" s="13"/>
    </row>
    <row r="2651" spans="2:8" x14ac:dyDescent="0.25">
      <c r="B2651" s="13"/>
    </row>
    <row r="2652" spans="2:8" x14ac:dyDescent="0.25">
      <c r="B2652" s="13"/>
    </row>
    <row r="2653" spans="2:8" x14ac:dyDescent="0.25">
      <c r="B2653" s="11"/>
      <c r="C2653" s="11"/>
      <c r="D2653" s="11"/>
      <c r="E2653" s="11"/>
      <c r="F2653" s="23"/>
      <c r="G2653" s="27"/>
      <c r="H2653" s="27"/>
    </row>
    <row r="2654" spans="2:8" x14ac:dyDescent="0.25">
      <c r="B2654" s="11"/>
      <c r="C2654" s="11"/>
      <c r="D2654" s="11"/>
      <c r="E2654" s="11"/>
      <c r="F2654" s="23"/>
      <c r="G2654" s="27"/>
      <c r="H2654" s="27"/>
    </row>
    <row r="2655" spans="2:8" x14ac:dyDescent="0.25">
      <c r="B2655" s="11"/>
      <c r="C2655" s="11"/>
      <c r="D2655" s="11"/>
      <c r="E2655" s="11"/>
      <c r="F2655" s="23"/>
      <c r="G2655" s="27"/>
      <c r="H2655" s="27"/>
    </row>
    <row r="2656" spans="2:8" x14ac:dyDescent="0.25">
      <c r="B2656" s="11"/>
      <c r="C2656" s="11"/>
      <c r="D2656" s="11"/>
      <c r="E2656" s="11"/>
      <c r="F2656" s="23"/>
      <c r="G2656" s="27"/>
      <c r="H2656" s="27"/>
    </row>
    <row r="2657" spans="2:8" x14ac:dyDescent="0.25">
      <c r="B2657" s="11"/>
      <c r="C2657" s="11"/>
      <c r="D2657" s="11"/>
      <c r="E2657" s="11"/>
      <c r="F2657" s="23"/>
      <c r="G2657" s="27"/>
      <c r="H2657" s="27"/>
    </row>
    <row r="2658" spans="2:8" x14ac:dyDescent="0.25">
      <c r="B2658" s="11"/>
      <c r="C2658" s="11"/>
      <c r="D2658" s="11"/>
      <c r="E2658" s="11"/>
      <c r="F2658" s="23"/>
      <c r="G2658" s="27"/>
      <c r="H2658" s="27"/>
    </row>
    <row r="2659" spans="2:8" x14ac:dyDescent="0.25">
      <c r="B2659" s="11"/>
      <c r="C2659" s="11"/>
      <c r="D2659" s="11"/>
      <c r="E2659" s="11"/>
      <c r="F2659" s="23"/>
      <c r="G2659" s="27"/>
      <c r="H2659" s="27"/>
    </row>
    <row r="2660" spans="2:8" x14ac:dyDescent="0.25">
      <c r="B2660" s="11"/>
      <c r="C2660" s="11"/>
      <c r="D2660" s="11"/>
      <c r="E2660" s="11"/>
      <c r="F2660" s="23"/>
      <c r="G2660" s="27"/>
      <c r="H2660" s="27"/>
    </row>
    <row r="2661" spans="2:8" x14ac:dyDescent="0.25">
      <c r="B2661" s="11"/>
      <c r="C2661" s="11"/>
      <c r="D2661" s="11"/>
      <c r="E2661" s="11"/>
      <c r="F2661" s="23"/>
      <c r="G2661" s="27"/>
      <c r="H2661" s="27"/>
    </row>
    <row r="2662" spans="2:8" x14ac:dyDescent="0.25">
      <c r="B2662" s="11"/>
      <c r="C2662" s="11"/>
      <c r="D2662" s="11"/>
      <c r="E2662" s="11"/>
      <c r="F2662" s="23"/>
      <c r="G2662" s="27"/>
      <c r="H2662" s="27"/>
    </row>
    <row r="2663" spans="2:8" x14ac:dyDescent="0.25">
      <c r="B2663" s="11"/>
      <c r="C2663" s="11"/>
      <c r="D2663" s="11"/>
      <c r="E2663" s="11"/>
      <c r="F2663" s="23"/>
      <c r="G2663" s="27"/>
      <c r="H2663" s="27"/>
    </row>
    <row r="2664" spans="2:8" x14ac:dyDescent="0.25">
      <c r="B2664" s="11"/>
      <c r="C2664" s="11"/>
      <c r="D2664" s="11"/>
      <c r="E2664" s="11"/>
      <c r="F2664" s="23"/>
      <c r="G2664" s="27"/>
      <c r="H2664" s="27"/>
    </row>
    <row r="2665" spans="2:8" x14ac:dyDescent="0.25">
      <c r="B2665" s="11"/>
      <c r="C2665" s="11"/>
      <c r="D2665" s="11"/>
      <c r="E2665" s="11"/>
      <c r="F2665" s="23"/>
      <c r="G2665" s="27"/>
      <c r="H2665" s="27"/>
    </row>
    <row r="2666" spans="2:8" x14ac:dyDescent="0.25">
      <c r="B2666" s="11"/>
      <c r="C2666" s="11"/>
      <c r="D2666" s="11"/>
      <c r="E2666" s="11"/>
      <c r="F2666" s="23"/>
      <c r="G2666" s="27"/>
      <c r="H2666" s="27"/>
    </row>
    <row r="2667" spans="2:8" x14ac:dyDescent="0.25">
      <c r="B2667" s="11"/>
      <c r="C2667" s="11"/>
      <c r="D2667" s="11"/>
      <c r="E2667" s="11"/>
      <c r="F2667" s="23"/>
      <c r="G2667" s="27"/>
      <c r="H2667" s="27"/>
    </row>
    <row r="2668" spans="2:8" x14ac:dyDescent="0.25">
      <c r="B2668" s="11"/>
      <c r="C2668" s="11"/>
      <c r="D2668" s="11"/>
      <c r="E2668" s="11"/>
      <c r="F2668" s="23"/>
      <c r="G2668" s="27"/>
      <c r="H2668" s="27"/>
    </row>
    <row r="2669" spans="2:8" x14ac:dyDescent="0.25">
      <c r="B2669" s="11"/>
      <c r="C2669" s="11"/>
      <c r="D2669" s="11"/>
      <c r="E2669" s="11"/>
      <c r="F2669" s="23"/>
      <c r="G2669" s="27"/>
      <c r="H2669" s="27"/>
    </row>
    <row r="2670" spans="2:8" x14ac:dyDescent="0.25">
      <c r="B2670" s="11"/>
      <c r="C2670" s="11"/>
      <c r="D2670" s="11"/>
      <c r="E2670" s="11"/>
      <c r="F2670" s="23"/>
      <c r="G2670" s="27"/>
      <c r="H2670" s="27"/>
    </row>
    <row r="2671" spans="2:8" x14ac:dyDescent="0.25">
      <c r="B2671" s="13"/>
    </row>
    <row r="2672" spans="2:8" x14ac:dyDescent="0.25">
      <c r="B2672" s="13"/>
    </row>
    <row r="2673" spans="2:2" x14ac:dyDescent="0.25">
      <c r="B2673" s="13"/>
    </row>
    <row r="2674" spans="2:2" x14ac:dyDescent="0.25">
      <c r="B2674" s="13"/>
    </row>
    <row r="2675" spans="2:2" x14ac:dyDescent="0.25">
      <c r="B2675" s="13"/>
    </row>
    <row r="2676" spans="2:2" x14ac:dyDescent="0.25">
      <c r="B2676" s="13"/>
    </row>
    <row r="2677" spans="2:2" x14ac:dyDescent="0.25">
      <c r="B2677" s="13"/>
    </row>
    <row r="2678" spans="2:2" x14ac:dyDescent="0.25">
      <c r="B2678" s="13"/>
    </row>
    <row r="2679" spans="2:2" x14ac:dyDescent="0.25">
      <c r="B2679" s="13"/>
    </row>
    <row r="2680" spans="2:2" x14ac:dyDescent="0.25">
      <c r="B2680" s="13"/>
    </row>
    <row r="2681" spans="2:2" x14ac:dyDescent="0.25">
      <c r="B2681" s="13"/>
    </row>
    <row r="2682" spans="2:2" x14ac:dyDescent="0.25">
      <c r="B2682" s="13"/>
    </row>
    <row r="2683" spans="2:2" x14ac:dyDescent="0.25">
      <c r="B2683" s="13"/>
    </row>
    <row r="2684" spans="2:2" x14ac:dyDescent="0.25">
      <c r="B2684" s="13"/>
    </row>
    <row r="2685" spans="2:2" x14ac:dyDescent="0.25">
      <c r="B2685" s="13"/>
    </row>
    <row r="2686" spans="2:2" x14ac:dyDescent="0.25">
      <c r="B2686" s="13"/>
    </row>
    <row r="2687" spans="2:2" x14ac:dyDescent="0.25">
      <c r="B2687" s="13"/>
    </row>
    <row r="2688" spans="2:2" x14ac:dyDescent="0.25">
      <c r="B2688" s="13"/>
    </row>
    <row r="2689" spans="2:8" x14ac:dyDescent="0.25">
      <c r="B2689" s="13"/>
    </row>
    <row r="2690" spans="2:8" x14ac:dyDescent="0.25">
      <c r="B2690" s="13"/>
    </row>
    <row r="2691" spans="2:8" x14ac:dyDescent="0.25">
      <c r="B2691" s="13"/>
    </row>
    <row r="2692" spans="2:8" x14ac:dyDescent="0.25">
      <c r="B2692" s="13"/>
    </row>
    <row r="2693" spans="2:8" x14ac:dyDescent="0.25">
      <c r="B2693" s="13"/>
    </row>
    <row r="2694" spans="2:8" x14ac:dyDescent="0.25">
      <c r="B2694" s="11"/>
      <c r="C2694" s="11"/>
      <c r="D2694" s="11"/>
      <c r="E2694" s="11"/>
      <c r="F2694" s="23"/>
      <c r="G2694" s="27"/>
      <c r="H2694" s="27"/>
    </row>
    <row r="2695" spans="2:8" x14ac:dyDescent="0.25">
      <c r="B2695" s="11"/>
      <c r="C2695" s="11"/>
      <c r="D2695" s="11"/>
      <c r="E2695" s="11"/>
      <c r="F2695" s="23"/>
      <c r="G2695" s="27"/>
      <c r="H2695" s="27"/>
    </row>
    <row r="2696" spans="2:8" x14ac:dyDescent="0.25">
      <c r="B2696" s="11"/>
      <c r="C2696" s="11"/>
      <c r="D2696" s="11"/>
      <c r="E2696" s="11"/>
      <c r="F2696" s="23"/>
      <c r="G2696" s="27"/>
      <c r="H2696" s="27"/>
    </row>
    <row r="2697" spans="2:8" x14ac:dyDescent="0.25">
      <c r="B2697" s="11"/>
      <c r="C2697" s="11"/>
      <c r="D2697" s="11"/>
      <c r="E2697" s="11"/>
      <c r="F2697" s="23"/>
      <c r="G2697" s="27"/>
      <c r="H2697" s="27"/>
    </row>
    <row r="2698" spans="2:8" x14ac:dyDescent="0.25">
      <c r="B2698" s="11"/>
      <c r="C2698" s="11"/>
      <c r="D2698" s="11"/>
      <c r="E2698" s="11"/>
      <c r="F2698" s="23"/>
      <c r="G2698" s="27"/>
      <c r="H2698" s="27"/>
    </row>
    <row r="2699" spans="2:8" x14ac:dyDescent="0.25">
      <c r="B2699" s="11"/>
      <c r="C2699" s="11"/>
      <c r="D2699" s="11"/>
      <c r="E2699" s="11"/>
      <c r="F2699" s="23"/>
      <c r="G2699" s="27"/>
      <c r="H2699" s="27"/>
    </row>
    <row r="2700" spans="2:8" x14ac:dyDescent="0.25">
      <c r="B2700" s="11"/>
      <c r="C2700" s="11"/>
      <c r="D2700" s="11"/>
      <c r="E2700" s="11"/>
      <c r="F2700" s="23"/>
      <c r="G2700" s="27"/>
      <c r="H2700" s="27"/>
    </row>
    <row r="2701" spans="2:8" x14ac:dyDescent="0.25">
      <c r="B2701" s="11"/>
      <c r="C2701" s="11"/>
      <c r="D2701" s="11"/>
      <c r="E2701" s="11"/>
      <c r="F2701" s="23"/>
      <c r="G2701" s="27"/>
      <c r="H2701" s="27"/>
    </row>
    <row r="2702" spans="2:8" x14ac:dyDescent="0.25">
      <c r="B2702" s="11"/>
      <c r="C2702" s="11"/>
      <c r="D2702" s="11"/>
      <c r="E2702" s="11"/>
      <c r="F2702" s="23"/>
      <c r="G2702" s="27"/>
      <c r="H2702" s="27"/>
    </row>
    <row r="2703" spans="2:8" x14ac:dyDescent="0.25">
      <c r="B2703" s="11"/>
      <c r="C2703" s="11"/>
      <c r="D2703" s="11"/>
      <c r="E2703" s="11"/>
      <c r="F2703" s="23"/>
      <c r="G2703" s="27"/>
      <c r="H2703" s="27"/>
    </row>
    <row r="2704" spans="2:8" x14ac:dyDescent="0.25">
      <c r="B2704" s="11"/>
      <c r="C2704" s="11"/>
      <c r="D2704" s="11"/>
      <c r="E2704" s="11"/>
      <c r="F2704" s="23"/>
      <c r="G2704" s="27"/>
      <c r="H2704" s="27"/>
    </row>
    <row r="2705" spans="2:8" x14ac:dyDescent="0.25">
      <c r="B2705" s="11"/>
      <c r="C2705" s="11"/>
      <c r="D2705" s="11"/>
      <c r="E2705" s="11"/>
      <c r="F2705" s="23"/>
      <c r="G2705" s="27"/>
      <c r="H2705" s="27"/>
    </row>
    <row r="2706" spans="2:8" x14ac:dyDescent="0.25">
      <c r="B2706" s="11"/>
      <c r="C2706" s="11"/>
      <c r="D2706" s="11"/>
      <c r="E2706" s="11"/>
      <c r="F2706" s="23"/>
      <c r="G2706" s="27"/>
      <c r="H2706" s="27"/>
    </row>
    <row r="2707" spans="2:8" x14ac:dyDescent="0.25">
      <c r="B2707" s="11"/>
      <c r="C2707" s="11"/>
      <c r="D2707" s="11"/>
      <c r="E2707" s="11"/>
      <c r="F2707" s="23"/>
      <c r="G2707" s="27"/>
      <c r="H2707" s="27"/>
    </row>
    <row r="2708" spans="2:8" x14ac:dyDescent="0.25">
      <c r="B2708" s="11"/>
      <c r="C2708" s="11"/>
      <c r="D2708" s="11"/>
      <c r="E2708" s="11"/>
      <c r="F2708" s="23"/>
      <c r="G2708" s="27"/>
      <c r="H2708" s="27"/>
    </row>
    <row r="2709" spans="2:8" x14ac:dyDescent="0.25">
      <c r="B2709" s="11"/>
      <c r="C2709" s="11"/>
      <c r="D2709" s="11"/>
      <c r="E2709" s="11"/>
      <c r="F2709" s="23"/>
      <c r="G2709" s="27"/>
      <c r="H2709" s="27"/>
    </row>
    <row r="2710" spans="2:8" x14ac:dyDescent="0.25">
      <c r="B2710" s="11"/>
      <c r="C2710" s="11"/>
      <c r="D2710" s="11"/>
      <c r="E2710" s="11"/>
      <c r="F2710" s="23"/>
      <c r="G2710" s="27"/>
      <c r="H2710" s="27"/>
    </row>
    <row r="2711" spans="2:8" x14ac:dyDescent="0.25">
      <c r="B2711" s="11"/>
      <c r="C2711" s="11"/>
      <c r="D2711" s="11"/>
      <c r="E2711" s="11"/>
      <c r="F2711" s="23"/>
      <c r="G2711" s="27"/>
      <c r="H2711" s="27"/>
    </row>
    <row r="2712" spans="2:8" x14ac:dyDescent="0.25">
      <c r="B2712" s="11"/>
      <c r="C2712" s="11"/>
      <c r="D2712" s="11"/>
      <c r="E2712" s="11"/>
      <c r="F2712" s="23"/>
      <c r="G2712" s="27"/>
      <c r="H2712" s="27"/>
    </row>
    <row r="2713" spans="2:8" x14ac:dyDescent="0.25">
      <c r="B2713" s="11"/>
      <c r="C2713" s="11"/>
      <c r="D2713" s="11"/>
      <c r="E2713" s="11"/>
      <c r="F2713" s="23"/>
      <c r="G2713" s="27"/>
      <c r="H2713" s="27"/>
    </row>
    <row r="2714" spans="2:8" x14ac:dyDescent="0.25">
      <c r="B2714" s="11"/>
      <c r="C2714" s="11"/>
      <c r="D2714" s="11"/>
      <c r="E2714" s="11"/>
      <c r="F2714" s="23"/>
      <c r="G2714" s="27"/>
      <c r="H2714" s="27"/>
    </row>
    <row r="2715" spans="2:8" x14ac:dyDescent="0.25">
      <c r="B2715" s="11"/>
      <c r="C2715" s="11"/>
      <c r="D2715" s="11"/>
      <c r="E2715" s="11"/>
      <c r="F2715" s="23"/>
      <c r="G2715" s="27"/>
      <c r="H2715" s="27"/>
    </row>
    <row r="2716" spans="2:8" x14ac:dyDescent="0.25">
      <c r="B2716" s="11"/>
      <c r="C2716" s="11"/>
      <c r="D2716" s="11"/>
      <c r="E2716" s="11"/>
      <c r="F2716" s="23"/>
      <c r="G2716" s="27"/>
      <c r="H2716" s="27"/>
    </row>
    <row r="2717" spans="2:8" x14ac:dyDescent="0.25">
      <c r="B2717" s="11"/>
      <c r="C2717" s="11"/>
      <c r="D2717" s="11"/>
      <c r="E2717" s="11"/>
      <c r="F2717" s="23"/>
      <c r="G2717" s="27"/>
      <c r="H2717" s="27"/>
    </row>
    <row r="2718" spans="2:8" x14ac:dyDescent="0.25">
      <c r="B2718" s="11"/>
      <c r="C2718" s="11"/>
      <c r="D2718" s="11"/>
      <c r="E2718" s="11"/>
      <c r="F2718" s="23"/>
      <c r="G2718" s="27"/>
      <c r="H2718" s="27"/>
    </row>
    <row r="2719" spans="2:8" x14ac:dyDescent="0.25">
      <c r="B2719" s="11"/>
      <c r="C2719" s="11"/>
      <c r="D2719" s="11"/>
      <c r="E2719" s="11"/>
      <c r="F2719" s="23"/>
      <c r="G2719" s="27"/>
      <c r="H2719" s="27"/>
    </row>
    <row r="2720" spans="2:8" x14ac:dyDescent="0.25">
      <c r="B2720" s="11"/>
      <c r="C2720" s="11"/>
      <c r="D2720" s="11"/>
      <c r="E2720" s="11"/>
      <c r="F2720" s="23"/>
      <c r="G2720" s="27"/>
      <c r="H2720" s="27"/>
    </row>
    <row r="2721" spans="2:8" x14ac:dyDescent="0.25">
      <c r="B2721" s="11"/>
      <c r="C2721" s="11"/>
      <c r="D2721" s="11"/>
      <c r="E2721" s="11"/>
      <c r="F2721" s="23"/>
      <c r="G2721" s="27"/>
      <c r="H2721" s="27"/>
    </row>
    <row r="2722" spans="2:8" x14ac:dyDescent="0.25">
      <c r="B2722" s="11"/>
      <c r="C2722" s="11"/>
      <c r="D2722" s="11"/>
      <c r="E2722" s="11"/>
      <c r="F2722" s="23"/>
      <c r="G2722" s="27"/>
      <c r="H2722" s="27"/>
    </row>
    <row r="2723" spans="2:8" x14ac:dyDescent="0.25">
      <c r="B2723" s="11"/>
      <c r="C2723" s="11"/>
      <c r="D2723" s="11"/>
      <c r="E2723" s="11"/>
      <c r="F2723" s="23"/>
      <c r="G2723" s="27"/>
      <c r="H2723" s="27"/>
    </row>
    <row r="2724" spans="2:8" x14ac:dyDescent="0.25">
      <c r="B2724" s="11"/>
      <c r="C2724" s="11"/>
      <c r="D2724" s="11"/>
      <c r="E2724" s="11"/>
      <c r="F2724" s="23"/>
      <c r="G2724" s="27"/>
      <c r="H2724" s="27"/>
    </row>
    <row r="2725" spans="2:8" x14ac:dyDescent="0.25">
      <c r="B2725" s="11"/>
      <c r="C2725" s="11"/>
      <c r="D2725" s="11"/>
      <c r="E2725" s="11"/>
      <c r="F2725" s="23"/>
      <c r="G2725" s="27"/>
      <c r="H2725" s="27"/>
    </row>
    <row r="2726" spans="2:8" x14ac:dyDescent="0.25">
      <c r="B2726" s="11"/>
      <c r="C2726" s="11"/>
      <c r="D2726" s="11"/>
      <c r="E2726" s="11"/>
      <c r="F2726" s="23"/>
      <c r="G2726" s="27"/>
      <c r="H2726" s="27"/>
    </row>
    <row r="2727" spans="2:8" x14ac:dyDescent="0.25">
      <c r="B2727" s="11"/>
      <c r="C2727" s="11"/>
      <c r="D2727" s="11"/>
      <c r="E2727" s="11"/>
      <c r="F2727" s="23"/>
      <c r="G2727" s="27"/>
      <c r="H2727" s="27"/>
    </row>
    <row r="2728" spans="2:8" x14ac:dyDescent="0.25">
      <c r="B2728" s="11"/>
      <c r="C2728" s="11"/>
      <c r="D2728" s="11"/>
      <c r="E2728" s="11"/>
      <c r="F2728" s="23"/>
      <c r="G2728" s="27"/>
      <c r="H2728" s="27"/>
    </row>
    <row r="2729" spans="2:8" x14ac:dyDescent="0.25">
      <c r="B2729" s="11"/>
      <c r="C2729" s="11"/>
      <c r="D2729" s="11"/>
      <c r="E2729" s="11"/>
      <c r="F2729" s="23"/>
      <c r="G2729" s="27"/>
      <c r="H2729" s="27"/>
    </row>
    <row r="2730" spans="2:8" x14ac:dyDescent="0.25">
      <c r="B2730" s="11"/>
      <c r="C2730" s="11"/>
      <c r="D2730" s="11"/>
      <c r="E2730" s="11"/>
      <c r="F2730" s="23"/>
      <c r="G2730" s="27"/>
      <c r="H2730" s="27"/>
    </row>
    <row r="2731" spans="2:8" x14ac:dyDescent="0.25">
      <c r="B2731" s="11"/>
      <c r="C2731" s="11"/>
      <c r="D2731" s="11"/>
      <c r="E2731" s="11"/>
      <c r="F2731" s="23"/>
      <c r="G2731" s="27"/>
      <c r="H2731" s="27"/>
    </row>
    <row r="2732" spans="2:8" x14ac:dyDescent="0.25">
      <c r="B2732" s="11"/>
      <c r="C2732" s="11"/>
      <c r="D2732" s="11"/>
      <c r="E2732" s="11"/>
      <c r="F2732" s="23"/>
      <c r="G2732" s="27"/>
      <c r="H2732" s="27"/>
    </row>
    <row r="2733" spans="2:8" x14ac:dyDescent="0.25">
      <c r="B2733" s="11"/>
      <c r="C2733" s="11"/>
      <c r="D2733" s="11"/>
      <c r="E2733" s="11"/>
      <c r="F2733" s="23"/>
      <c r="G2733" s="27"/>
      <c r="H2733" s="27"/>
    </row>
    <row r="2734" spans="2:8" x14ac:dyDescent="0.25">
      <c r="B2734" s="11"/>
      <c r="C2734" s="11"/>
      <c r="D2734" s="11"/>
      <c r="E2734" s="11"/>
      <c r="F2734" s="23"/>
      <c r="G2734" s="27"/>
      <c r="H2734" s="27"/>
    </row>
    <row r="2735" spans="2:8" x14ac:dyDescent="0.25">
      <c r="B2735" s="11"/>
      <c r="C2735" s="11"/>
      <c r="D2735" s="11"/>
      <c r="E2735" s="11"/>
      <c r="F2735" s="23"/>
      <c r="G2735" s="27"/>
      <c r="H2735" s="27"/>
    </row>
    <row r="2736" spans="2:8" x14ac:dyDescent="0.25">
      <c r="B2736" s="11"/>
      <c r="C2736" s="11"/>
      <c r="D2736" s="11"/>
      <c r="E2736" s="11"/>
      <c r="F2736" s="23"/>
      <c r="G2736" s="27"/>
      <c r="H2736" s="27"/>
    </row>
    <row r="2737" spans="2:8" x14ac:dyDescent="0.25">
      <c r="B2737" s="11"/>
      <c r="C2737" s="11"/>
      <c r="D2737" s="11"/>
      <c r="E2737" s="11"/>
      <c r="F2737" s="23"/>
      <c r="G2737" s="27"/>
      <c r="H2737" s="27"/>
    </row>
    <row r="2738" spans="2:8" x14ac:dyDescent="0.25">
      <c r="B2738" s="11"/>
      <c r="C2738" s="11"/>
      <c r="D2738" s="11"/>
      <c r="E2738" s="11"/>
      <c r="F2738" s="23"/>
      <c r="G2738" s="27"/>
      <c r="H2738" s="27"/>
    </row>
    <row r="2739" spans="2:8" x14ac:dyDescent="0.25">
      <c r="B2739" s="11"/>
      <c r="C2739" s="11"/>
      <c r="D2739" s="11"/>
      <c r="E2739" s="11"/>
      <c r="F2739" s="23"/>
      <c r="G2739" s="27"/>
      <c r="H2739" s="27"/>
    </row>
    <row r="2740" spans="2:8" x14ac:dyDescent="0.25">
      <c r="B2740" s="11"/>
      <c r="C2740" s="11"/>
      <c r="D2740" s="11"/>
      <c r="E2740" s="11"/>
      <c r="F2740" s="23"/>
      <c r="G2740" s="27"/>
      <c r="H2740" s="27"/>
    </row>
    <row r="2741" spans="2:8" x14ac:dyDescent="0.25">
      <c r="B2741" s="11"/>
      <c r="C2741" s="11"/>
      <c r="D2741" s="11"/>
      <c r="E2741" s="11"/>
      <c r="F2741" s="23"/>
      <c r="G2741" s="27"/>
      <c r="H2741" s="27"/>
    </row>
    <row r="2742" spans="2:8" x14ac:dyDescent="0.25">
      <c r="B2742" s="11"/>
      <c r="C2742" s="11"/>
      <c r="D2742" s="11"/>
      <c r="E2742" s="11"/>
      <c r="F2742" s="23"/>
      <c r="G2742" s="27"/>
      <c r="H2742" s="27"/>
    </row>
    <row r="2743" spans="2:8" x14ac:dyDescent="0.25">
      <c r="B2743" s="11"/>
      <c r="C2743" s="11"/>
      <c r="D2743" s="11"/>
      <c r="E2743" s="11"/>
      <c r="F2743" s="23"/>
      <c r="G2743" s="27"/>
      <c r="H2743" s="27"/>
    </row>
    <row r="2744" spans="2:8" x14ac:dyDescent="0.25">
      <c r="B2744" s="11"/>
      <c r="C2744" s="11"/>
      <c r="D2744" s="11"/>
      <c r="E2744" s="11"/>
      <c r="F2744" s="23"/>
      <c r="G2744" s="27"/>
      <c r="H2744" s="27"/>
    </row>
    <row r="2745" spans="2:8" x14ac:dyDescent="0.25">
      <c r="B2745" s="11"/>
      <c r="C2745" s="11"/>
      <c r="D2745" s="11"/>
      <c r="E2745" s="11"/>
      <c r="F2745" s="23"/>
      <c r="G2745" s="27"/>
      <c r="H2745" s="27"/>
    </row>
    <row r="2746" spans="2:8" x14ac:dyDescent="0.25">
      <c r="B2746" s="11"/>
      <c r="C2746" s="11"/>
      <c r="D2746" s="11"/>
      <c r="E2746" s="11"/>
      <c r="F2746" s="23"/>
      <c r="G2746" s="27"/>
      <c r="H2746" s="27"/>
    </row>
    <row r="2747" spans="2:8" x14ac:dyDescent="0.25">
      <c r="B2747" s="11"/>
      <c r="C2747" s="11"/>
      <c r="D2747" s="11"/>
      <c r="E2747" s="11"/>
      <c r="F2747" s="23"/>
      <c r="G2747" s="27"/>
      <c r="H2747" s="27"/>
    </row>
    <row r="2748" spans="2:8" x14ac:dyDescent="0.25">
      <c r="B2748" s="11"/>
      <c r="C2748" s="11"/>
      <c r="D2748" s="11"/>
      <c r="E2748" s="11"/>
      <c r="F2748" s="23"/>
      <c r="G2748" s="27"/>
      <c r="H2748" s="27"/>
    </row>
    <row r="2749" spans="2:8" x14ac:dyDescent="0.25">
      <c r="B2749" s="11"/>
      <c r="C2749" s="11"/>
      <c r="D2749" s="11"/>
      <c r="E2749" s="11"/>
      <c r="F2749" s="23"/>
      <c r="G2749" s="27"/>
      <c r="H2749" s="27"/>
    </row>
    <row r="2750" spans="2:8" x14ac:dyDescent="0.25">
      <c r="B2750" s="11"/>
      <c r="C2750" s="11"/>
      <c r="D2750" s="11"/>
      <c r="E2750" s="11"/>
      <c r="F2750" s="23"/>
      <c r="G2750" s="27"/>
      <c r="H2750" s="27"/>
    </row>
    <row r="2751" spans="2:8" x14ac:dyDescent="0.25">
      <c r="B2751" s="11"/>
      <c r="C2751" s="11"/>
      <c r="D2751" s="11"/>
      <c r="E2751" s="11"/>
      <c r="F2751" s="23"/>
      <c r="G2751" s="27"/>
      <c r="H2751" s="27"/>
    </row>
    <row r="2752" spans="2:8" x14ac:dyDescent="0.25">
      <c r="B2752" s="11"/>
      <c r="C2752" s="11"/>
      <c r="D2752" s="11"/>
      <c r="E2752" s="11"/>
      <c r="F2752" s="23"/>
      <c r="G2752" s="27"/>
      <c r="H2752" s="27"/>
    </row>
    <row r="2753" spans="2:8" x14ac:dyDescent="0.25">
      <c r="B2753" s="11"/>
      <c r="C2753" s="11"/>
      <c r="D2753" s="11"/>
      <c r="E2753" s="11"/>
      <c r="F2753" s="23"/>
      <c r="G2753" s="27"/>
      <c r="H2753" s="27"/>
    </row>
    <row r="2754" spans="2:8" x14ac:dyDescent="0.25">
      <c r="B2754" s="11"/>
      <c r="C2754" s="11"/>
      <c r="D2754" s="11"/>
      <c r="E2754" s="11"/>
      <c r="F2754" s="23"/>
      <c r="G2754" s="27"/>
      <c r="H2754" s="27"/>
    </row>
    <row r="2755" spans="2:8" x14ac:dyDescent="0.25">
      <c r="B2755" s="11"/>
      <c r="C2755" s="11"/>
      <c r="D2755" s="11"/>
      <c r="E2755" s="11"/>
      <c r="F2755" s="23"/>
      <c r="G2755" s="27"/>
      <c r="H2755" s="27"/>
    </row>
    <row r="2756" spans="2:8" x14ac:dyDescent="0.25">
      <c r="B2756" s="11"/>
      <c r="C2756" s="11"/>
      <c r="D2756" s="11"/>
      <c r="E2756" s="11"/>
      <c r="F2756" s="23"/>
      <c r="G2756" s="27"/>
      <c r="H2756" s="27"/>
    </row>
    <row r="2757" spans="2:8" x14ac:dyDescent="0.25">
      <c r="B2757" s="11"/>
      <c r="C2757" s="11"/>
      <c r="D2757" s="11"/>
      <c r="E2757" s="11"/>
      <c r="F2757" s="23"/>
      <c r="G2757" s="27"/>
      <c r="H2757" s="27"/>
    </row>
    <row r="2758" spans="2:8" x14ac:dyDescent="0.25">
      <c r="B2758" s="11"/>
      <c r="C2758" s="11"/>
      <c r="D2758" s="11"/>
      <c r="E2758" s="11"/>
      <c r="F2758" s="23"/>
      <c r="G2758" s="27"/>
      <c r="H2758" s="27"/>
    </row>
    <row r="2759" spans="2:8" x14ac:dyDescent="0.25">
      <c r="B2759" s="11"/>
      <c r="C2759" s="11"/>
      <c r="D2759" s="11"/>
      <c r="E2759" s="11"/>
      <c r="F2759" s="23"/>
      <c r="G2759" s="27"/>
      <c r="H2759" s="27"/>
    </row>
    <row r="2760" spans="2:8" x14ac:dyDescent="0.25">
      <c r="B2760" s="11"/>
      <c r="C2760" s="11"/>
      <c r="D2760" s="11"/>
      <c r="E2760" s="11"/>
      <c r="F2760" s="23"/>
      <c r="G2760" s="27"/>
      <c r="H2760" s="27"/>
    </row>
    <row r="2761" spans="2:8" x14ac:dyDescent="0.25">
      <c r="B2761" s="11"/>
      <c r="C2761" s="11"/>
      <c r="D2761" s="11"/>
      <c r="E2761" s="11"/>
      <c r="F2761" s="23"/>
      <c r="G2761" s="27"/>
      <c r="H2761" s="27"/>
    </row>
    <row r="2762" spans="2:8" x14ac:dyDescent="0.25">
      <c r="B2762" s="11"/>
      <c r="C2762" s="11"/>
      <c r="D2762" s="11"/>
      <c r="E2762" s="11"/>
      <c r="F2762" s="23"/>
      <c r="G2762" s="27"/>
      <c r="H2762" s="27"/>
    </row>
    <row r="2763" spans="2:8" x14ac:dyDescent="0.25">
      <c r="B2763" s="11"/>
      <c r="C2763" s="11"/>
      <c r="D2763" s="11"/>
      <c r="E2763" s="11"/>
      <c r="F2763" s="23"/>
      <c r="G2763" s="27"/>
      <c r="H2763" s="27"/>
    </row>
    <row r="2764" spans="2:8" x14ac:dyDescent="0.25">
      <c r="B2764" s="11"/>
      <c r="C2764" s="11"/>
      <c r="D2764" s="11"/>
      <c r="E2764" s="11"/>
      <c r="F2764" s="23"/>
      <c r="G2764" s="27"/>
      <c r="H2764" s="27"/>
    </row>
    <row r="2765" spans="2:8" x14ac:dyDescent="0.25">
      <c r="B2765" s="11"/>
      <c r="C2765" s="11"/>
      <c r="D2765" s="11"/>
      <c r="E2765" s="11"/>
      <c r="F2765" s="23"/>
      <c r="G2765" s="27"/>
      <c r="H2765" s="27"/>
    </row>
    <row r="2766" spans="2:8" x14ac:dyDescent="0.25">
      <c r="B2766" s="11"/>
      <c r="C2766" s="11"/>
      <c r="D2766" s="11"/>
      <c r="E2766" s="11"/>
      <c r="F2766" s="23"/>
      <c r="G2766" s="27"/>
      <c r="H2766" s="27"/>
    </row>
    <row r="2767" spans="2:8" x14ac:dyDescent="0.25">
      <c r="B2767" s="11"/>
      <c r="C2767" s="11"/>
      <c r="D2767" s="11"/>
      <c r="E2767" s="11"/>
      <c r="F2767" s="23"/>
      <c r="G2767" s="27"/>
      <c r="H2767" s="27"/>
    </row>
    <row r="2768" spans="2:8" x14ac:dyDescent="0.25">
      <c r="B2768" s="11"/>
      <c r="C2768" s="11"/>
      <c r="D2768" s="11"/>
      <c r="E2768" s="11"/>
      <c r="F2768" s="23"/>
      <c r="G2768" s="27"/>
      <c r="H2768" s="27"/>
    </row>
    <row r="2769" spans="2:8" x14ac:dyDescent="0.25">
      <c r="B2769" s="11"/>
      <c r="C2769" s="11"/>
      <c r="D2769" s="11"/>
      <c r="E2769" s="11"/>
      <c r="F2769" s="23"/>
      <c r="G2769" s="27"/>
      <c r="H2769" s="27"/>
    </row>
    <row r="2770" spans="2:8" x14ac:dyDescent="0.25">
      <c r="B2770" s="11"/>
      <c r="C2770" s="11"/>
      <c r="D2770" s="11"/>
      <c r="E2770" s="11"/>
      <c r="F2770" s="23"/>
      <c r="G2770" s="27"/>
      <c r="H2770" s="27"/>
    </row>
    <row r="2771" spans="2:8" x14ac:dyDescent="0.25">
      <c r="B2771" s="11"/>
      <c r="C2771" s="11"/>
      <c r="D2771" s="11"/>
      <c r="E2771" s="11"/>
      <c r="F2771" s="23"/>
      <c r="G2771" s="27"/>
      <c r="H2771" s="27"/>
    </row>
    <row r="2772" spans="2:8" x14ac:dyDescent="0.25">
      <c r="B2772" s="11"/>
      <c r="C2772" s="11"/>
      <c r="D2772" s="11"/>
      <c r="E2772" s="11"/>
      <c r="F2772" s="23"/>
      <c r="G2772" s="27"/>
      <c r="H2772" s="27"/>
    </row>
    <row r="2773" spans="2:8" x14ac:dyDescent="0.25">
      <c r="B2773" s="11"/>
      <c r="C2773" s="11"/>
      <c r="D2773" s="11"/>
      <c r="E2773" s="11"/>
      <c r="F2773" s="23"/>
      <c r="G2773" s="27"/>
      <c r="H2773" s="27"/>
    </row>
    <row r="2774" spans="2:8" x14ac:dyDescent="0.25">
      <c r="B2774" s="11"/>
      <c r="C2774" s="11"/>
      <c r="D2774" s="11"/>
      <c r="E2774" s="11"/>
      <c r="F2774" s="23"/>
      <c r="G2774" s="27"/>
      <c r="H2774" s="27"/>
    </row>
    <row r="2775" spans="2:8" x14ac:dyDescent="0.25">
      <c r="B2775" s="11"/>
      <c r="C2775" s="11"/>
      <c r="D2775" s="11"/>
      <c r="E2775" s="11"/>
      <c r="F2775" s="23"/>
      <c r="G2775" s="27"/>
      <c r="H2775" s="27"/>
    </row>
    <row r="2776" spans="2:8" x14ac:dyDescent="0.25">
      <c r="B2776" s="11"/>
      <c r="C2776" s="11"/>
      <c r="D2776" s="11"/>
      <c r="E2776" s="11"/>
      <c r="F2776" s="23"/>
      <c r="G2776" s="27"/>
      <c r="H2776" s="27"/>
    </row>
    <row r="2777" spans="2:8" x14ac:dyDescent="0.25">
      <c r="B2777" s="11"/>
      <c r="C2777" s="11"/>
      <c r="D2777" s="11"/>
      <c r="E2777" s="11"/>
      <c r="F2777" s="23"/>
      <c r="G2777" s="27"/>
      <c r="H2777" s="27"/>
    </row>
    <row r="2778" spans="2:8" x14ac:dyDescent="0.25">
      <c r="B2778" s="11"/>
      <c r="C2778" s="11"/>
      <c r="D2778" s="11"/>
      <c r="E2778" s="11"/>
      <c r="F2778" s="23"/>
      <c r="G2778" s="27"/>
      <c r="H2778" s="27"/>
    </row>
    <row r="2779" spans="2:8" x14ac:dyDescent="0.25">
      <c r="B2779" s="11"/>
      <c r="C2779" s="11"/>
      <c r="D2779" s="11"/>
      <c r="E2779" s="11"/>
      <c r="F2779" s="23"/>
      <c r="G2779" s="27"/>
      <c r="H2779" s="27"/>
    </row>
    <row r="2780" spans="2:8" x14ac:dyDescent="0.25">
      <c r="B2780" s="13"/>
    </row>
    <row r="2781" spans="2:8" x14ac:dyDescent="0.25">
      <c r="B2781" s="13"/>
    </row>
    <row r="2782" spans="2:8" x14ac:dyDescent="0.25">
      <c r="B2782" s="13"/>
    </row>
    <row r="2783" spans="2:8" x14ac:dyDescent="0.25">
      <c r="B2783" s="13"/>
    </row>
    <row r="2784" spans="2:8" x14ac:dyDescent="0.25">
      <c r="B2784" s="13"/>
    </row>
    <row r="2785" spans="2:8" x14ac:dyDescent="0.25">
      <c r="B2785" s="13"/>
    </row>
    <row r="2786" spans="2:8" x14ac:dyDescent="0.25">
      <c r="B2786" s="13"/>
    </row>
    <row r="2787" spans="2:8" x14ac:dyDescent="0.25">
      <c r="B2787" s="13"/>
    </row>
    <row r="2788" spans="2:8" x14ac:dyDescent="0.25">
      <c r="B2788" s="13"/>
    </row>
    <row r="2789" spans="2:8" x14ac:dyDescent="0.25">
      <c r="B2789" s="13"/>
    </row>
    <row r="2790" spans="2:8" x14ac:dyDescent="0.25">
      <c r="B2790" s="13"/>
    </row>
    <row r="2791" spans="2:8" x14ac:dyDescent="0.25">
      <c r="B2791" s="13"/>
    </row>
    <row r="2792" spans="2:8" x14ac:dyDescent="0.25">
      <c r="B2792" s="13"/>
    </row>
    <row r="2793" spans="2:8" x14ac:dyDescent="0.25">
      <c r="B2793" s="13"/>
    </row>
    <row r="2794" spans="2:8" x14ac:dyDescent="0.25">
      <c r="B2794" s="13"/>
    </row>
    <row r="2795" spans="2:8" x14ac:dyDescent="0.25">
      <c r="B2795" s="13"/>
    </row>
    <row r="2796" spans="2:8" x14ac:dyDescent="0.25">
      <c r="B2796" s="13"/>
    </row>
    <row r="2797" spans="2:8" x14ac:dyDescent="0.25">
      <c r="B2797" s="11"/>
      <c r="C2797" s="11"/>
      <c r="D2797" s="11"/>
      <c r="E2797" s="11"/>
      <c r="F2797" s="23"/>
      <c r="G2797" s="27"/>
      <c r="H2797" s="27"/>
    </row>
    <row r="2798" spans="2:8" x14ac:dyDescent="0.25">
      <c r="B2798" s="11"/>
      <c r="C2798" s="11"/>
      <c r="D2798" s="11"/>
      <c r="E2798" s="11"/>
      <c r="F2798" s="23"/>
      <c r="G2798" s="27"/>
      <c r="H2798" s="27"/>
    </row>
    <row r="2799" spans="2:8" x14ac:dyDescent="0.25">
      <c r="B2799" s="11"/>
      <c r="C2799" s="11"/>
      <c r="D2799" s="11"/>
      <c r="E2799" s="11"/>
      <c r="F2799" s="23"/>
      <c r="G2799" s="27"/>
      <c r="H2799" s="27"/>
    </row>
    <row r="2800" spans="2:8" x14ac:dyDescent="0.25">
      <c r="B2800" s="11"/>
      <c r="C2800" s="11"/>
      <c r="D2800" s="11"/>
      <c r="E2800" s="11"/>
      <c r="F2800" s="23"/>
      <c r="G2800" s="27"/>
      <c r="H2800" s="27"/>
    </row>
    <row r="2801" spans="2:8" x14ac:dyDescent="0.25">
      <c r="B2801" s="11"/>
      <c r="C2801" s="11"/>
      <c r="D2801" s="11"/>
      <c r="E2801" s="11"/>
      <c r="F2801" s="23"/>
      <c r="G2801" s="27"/>
      <c r="H2801" s="27"/>
    </row>
    <row r="2802" spans="2:8" x14ac:dyDescent="0.25">
      <c r="B2802" s="11"/>
      <c r="C2802" s="11"/>
      <c r="D2802" s="11"/>
      <c r="E2802" s="11"/>
      <c r="F2802" s="23"/>
      <c r="G2802" s="27"/>
      <c r="H2802" s="27"/>
    </row>
    <row r="2803" spans="2:8" x14ac:dyDescent="0.25">
      <c r="B2803" s="11"/>
      <c r="C2803" s="11"/>
      <c r="D2803" s="11"/>
      <c r="E2803" s="11"/>
      <c r="F2803" s="23"/>
      <c r="G2803" s="27"/>
      <c r="H2803" s="27"/>
    </row>
    <row r="2804" spans="2:8" x14ac:dyDescent="0.25">
      <c r="B2804" s="11"/>
      <c r="C2804" s="11"/>
      <c r="D2804" s="11"/>
      <c r="E2804" s="11"/>
      <c r="F2804" s="23"/>
      <c r="G2804" s="27"/>
      <c r="H2804" s="27"/>
    </row>
    <row r="2805" spans="2:8" x14ac:dyDescent="0.25">
      <c r="B2805" s="11"/>
      <c r="C2805" s="11"/>
      <c r="D2805" s="11"/>
      <c r="E2805" s="11"/>
      <c r="F2805" s="23"/>
      <c r="G2805" s="27"/>
      <c r="H2805" s="27"/>
    </row>
    <row r="2806" spans="2:8" x14ac:dyDescent="0.25">
      <c r="B2806" s="11"/>
      <c r="C2806" s="11"/>
      <c r="D2806" s="11"/>
      <c r="E2806" s="11"/>
      <c r="F2806" s="23"/>
      <c r="G2806" s="27"/>
      <c r="H2806" s="27"/>
    </row>
    <row r="2807" spans="2:8" x14ac:dyDescent="0.25">
      <c r="B2807" s="11"/>
      <c r="C2807" s="11"/>
      <c r="D2807" s="11"/>
      <c r="E2807" s="11"/>
      <c r="F2807" s="23"/>
      <c r="G2807" s="27"/>
      <c r="H2807" s="27"/>
    </row>
    <row r="2808" spans="2:8" x14ac:dyDescent="0.25">
      <c r="B2808" s="11"/>
      <c r="C2808" s="11"/>
      <c r="D2808" s="11"/>
      <c r="E2808" s="11"/>
      <c r="F2808" s="23"/>
      <c r="G2808" s="27"/>
      <c r="H2808" s="27"/>
    </row>
    <row r="2809" spans="2:8" x14ac:dyDescent="0.25">
      <c r="B2809" s="11"/>
      <c r="C2809" s="11"/>
      <c r="D2809" s="11"/>
      <c r="E2809" s="11"/>
      <c r="F2809" s="23"/>
      <c r="G2809" s="27"/>
      <c r="H2809" s="27"/>
    </row>
    <row r="2810" spans="2:8" x14ac:dyDescent="0.25">
      <c r="B2810" s="11"/>
      <c r="C2810" s="11"/>
      <c r="D2810" s="11"/>
      <c r="E2810" s="11"/>
      <c r="F2810" s="23"/>
      <c r="G2810" s="27"/>
      <c r="H2810" s="27"/>
    </row>
    <row r="2811" spans="2:8" x14ac:dyDescent="0.25">
      <c r="B2811" s="11"/>
      <c r="C2811" s="11"/>
      <c r="D2811" s="11"/>
      <c r="E2811" s="11"/>
      <c r="F2811" s="23"/>
      <c r="G2811" s="27"/>
      <c r="H2811" s="27"/>
    </row>
    <row r="2812" spans="2:8" x14ac:dyDescent="0.25">
      <c r="B2812" s="11"/>
      <c r="C2812" s="11"/>
      <c r="D2812" s="11"/>
      <c r="E2812" s="11"/>
      <c r="F2812" s="23"/>
      <c r="G2812" s="27"/>
      <c r="H2812" s="27"/>
    </row>
    <row r="2813" spans="2:8" x14ac:dyDescent="0.25">
      <c r="B2813" s="11"/>
      <c r="C2813" s="11"/>
      <c r="D2813" s="11"/>
      <c r="E2813" s="11"/>
      <c r="F2813" s="23"/>
      <c r="G2813" s="27"/>
      <c r="H2813" s="27"/>
    </row>
    <row r="2814" spans="2:8" x14ac:dyDescent="0.25">
      <c r="B2814" s="11"/>
      <c r="C2814" s="11"/>
      <c r="D2814" s="11"/>
      <c r="E2814" s="11"/>
      <c r="F2814" s="23"/>
      <c r="G2814" s="27"/>
      <c r="H2814" s="27"/>
    </row>
    <row r="2815" spans="2:8" x14ac:dyDescent="0.25">
      <c r="B2815" s="11"/>
      <c r="C2815" s="11"/>
      <c r="D2815" s="11"/>
      <c r="E2815" s="11"/>
      <c r="F2815" s="23"/>
      <c r="G2815" s="27"/>
      <c r="H2815" s="27"/>
    </row>
    <row r="2816" spans="2:8" x14ac:dyDescent="0.25">
      <c r="B2816" s="11"/>
      <c r="C2816" s="11"/>
      <c r="D2816" s="11"/>
      <c r="E2816" s="11"/>
      <c r="F2816" s="23"/>
      <c r="G2816" s="27"/>
      <c r="H2816" s="27"/>
    </row>
    <row r="2817" spans="2:8" x14ac:dyDescent="0.25">
      <c r="B2817" s="11"/>
      <c r="C2817" s="11"/>
      <c r="D2817" s="11"/>
      <c r="E2817" s="11"/>
      <c r="F2817" s="23"/>
      <c r="G2817" s="27"/>
      <c r="H2817" s="27"/>
    </row>
    <row r="2818" spans="2:8" x14ac:dyDescent="0.25">
      <c r="B2818" s="13"/>
    </row>
    <row r="2819" spans="2:8" x14ac:dyDescent="0.25">
      <c r="B2819" s="13"/>
    </row>
    <row r="2820" spans="2:8" x14ac:dyDescent="0.25">
      <c r="B2820" s="13"/>
    </row>
    <row r="2821" spans="2:8" x14ac:dyDescent="0.25">
      <c r="B2821" s="13"/>
    </row>
    <row r="2822" spans="2:8" x14ac:dyDescent="0.25">
      <c r="B2822" s="13"/>
    </row>
    <row r="2823" spans="2:8" x14ac:dyDescent="0.25">
      <c r="B2823" s="13"/>
    </row>
    <row r="2824" spans="2:8" x14ac:dyDescent="0.25">
      <c r="B2824" s="13"/>
    </row>
    <row r="2825" spans="2:8" x14ac:dyDescent="0.25">
      <c r="B2825" s="13"/>
    </row>
    <row r="2826" spans="2:8" x14ac:dyDescent="0.25">
      <c r="B2826" s="13"/>
    </row>
    <row r="2827" spans="2:8" x14ac:dyDescent="0.25">
      <c r="B2827" s="13"/>
    </row>
    <row r="2828" spans="2:8" x14ac:dyDescent="0.25">
      <c r="B2828" s="13"/>
    </row>
    <row r="2829" spans="2:8" x14ac:dyDescent="0.25">
      <c r="B2829" s="13"/>
    </row>
    <row r="2830" spans="2:8" x14ac:dyDescent="0.25">
      <c r="B2830" s="13"/>
    </row>
    <row r="2831" spans="2:8" x14ac:dyDescent="0.25">
      <c r="B2831" s="13"/>
    </row>
    <row r="2832" spans="2:8" x14ac:dyDescent="0.25">
      <c r="B2832" s="13"/>
    </row>
    <row r="2833" spans="2:8" x14ac:dyDescent="0.25">
      <c r="B2833" s="13"/>
    </row>
    <row r="2834" spans="2:8" x14ac:dyDescent="0.25">
      <c r="B2834" s="13"/>
    </row>
    <row r="2835" spans="2:8" x14ac:dyDescent="0.25">
      <c r="B2835" s="13"/>
    </row>
    <row r="2836" spans="2:8" x14ac:dyDescent="0.25">
      <c r="B2836" s="13"/>
    </row>
    <row r="2837" spans="2:8" x14ac:dyDescent="0.25">
      <c r="B2837" s="11"/>
      <c r="C2837" s="11"/>
      <c r="D2837" s="11"/>
      <c r="E2837" s="11"/>
      <c r="F2837" s="23"/>
      <c r="G2837" s="27"/>
      <c r="H2837" s="27"/>
    </row>
    <row r="2838" spans="2:8" x14ac:dyDescent="0.25">
      <c r="B2838" s="11"/>
      <c r="C2838" s="11"/>
      <c r="D2838" s="11"/>
      <c r="E2838" s="11"/>
      <c r="F2838" s="23"/>
      <c r="G2838" s="27"/>
      <c r="H2838" s="27"/>
    </row>
    <row r="2839" spans="2:8" x14ac:dyDescent="0.25">
      <c r="B2839" s="11"/>
      <c r="C2839" s="11"/>
      <c r="D2839" s="11"/>
      <c r="E2839" s="11"/>
      <c r="F2839" s="23"/>
      <c r="G2839" s="27"/>
      <c r="H2839" s="27"/>
    </row>
    <row r="2840" spans="2:8" x14ac:dyDescent="0.25">
      <c r="B2840" s="11"/>
      <c r="C2840" s="11"/>
      <c r="D2840" s="11"/>
      <c r="E2840" s="11"/>
      <c r="F2840" s="23"/>
      <c r="G2840" s="27"/>
      <c r="H2840" s="27"/>
    </row>
    <row r="2841" spans="2:8" x14ac:dyDescent="0.25">
      <c r="B2841" s="11"/>
      <c r="C2841" s="11"/>
      <c r="D2841" s="11"/>
      <c r="E2841" s="11"/>
      <c r="F2841" s="23"/>
      <c r="G2841" s="27"/>
      <c r="H2841" s="27"/>
    </row>
    <row r="2842" spans="2:8" x14ac:dyDescent="0.25">
      <c r="B2842" s="11"/>
      <c r="C2842" s="11"/>
      <c r="D2842" s="11"/>
      <c r="E2842" s="11"/>
      <c r="F2842" s="23"/>
      <c r="G2842" s="27"/>
      <c r="H2842" s="27"/>
    </row>
    <row r="2843" spans="2:8" x14ac:dyDescent="0.25">
      <c r="B2843" s="11"/>
      <c r="C2843" s="11"/>
      <c r="D2843" s="11"/>
      <c r="E2843" s="11"/>
      <c r="F2843" s="23"/>
      <c r="G2843" s="27"/>
      <c r="H2843" s="27"/>
    </row>
    <row r="2844" spans="2:8" x14ac:dyDescent="0.25">
      <c r="B2844" s="11"/>
      <c r="C2844" s="11"/>
      <c r="D2844" s="11"/>
      <c r="E2844" s="11"/>
      <c r="F2844" s="23"/>
      <c r="G2844" s="27"/>
      <c r="H2844" s="27"/>
    </row>
    <row r="2845" spans="2:8" x14ac:dyDescent="0.25">
      <c r="B2845" s="11"/>
      <c r="C2845" s="11"/>
      <c r="D2845" s="11"/>
      <c r="E2845" s="11"/>
      <c r="F2845" s="23"/>
      <c r="G2845" s="27"/>
      <c r="H2845" s="27"/>
    </row>
    <row r="2846" spans="2:8" x14ac:dyDescent="0.25">
      <c r="B2846" s="11"/>
      <c r="C2846" s="11"/>
      <c r="D2846" s="11"/>
      <c r="E2846" s="11"/>
      <c r="F2846" s="23"/>
      <c r="G2846" s="27"/>
      <c r="H2846" s="27"/>
    </row>
    <row r="2847" spans="2:8" x14ac:dyDescent="0.25">
      <c r="B2847" s="11"/>
      <c r="C2847" s="11"/>
      <c r="D2847" s="11"/>
      <c r="E2847" s="11"/>
      <c r="F2847" s="23"/>
      <c r="G2847" s="27"/>
      <c r="H2847" s="27"/>
    </row>
    <row r="2848" spans="2:8" x14ac:dyDescent="0.25">
      <c r="B2848" s="13"/>
    </row>
    <row r="2849" spans="2:8" x14ac:dyDescent="0.25">
      <c r="B2849" s="11"/>
      <c r="C2849" s="11"/>
      <c r="D2849" s="11"/>
      <c r="E2849" s="11"/>
      <c r="F2849" s="23"/>
      <c r="G2849" s="27"/>
      <c r="H2849" s="27"/>
    </row>
    <row r="2850" spans="2:8" x14ac:dyDescent="0.25">
      <c r="B2850" s="11"/>
      <c r="C2850" s="11"/>
      <c r="D2850" s="11"/>
      <c r="E2850" s="11"/>
      <c r="F2850" s="23"/>
      <c r="G2850" s="27"/>
      <c r="H2850" s="27"/>
    </row>
    <row r="2851" spans="2:8" x14ac:dyDescent="0.25">
      <c r="B2851" s="11"/>
      <c r="C2851" s="11"/>
      <c r="D2851" s="11"/>
      <c r="E2851" s="11"/>
      <c r="F2851" s="23"/>
      <c r="G2851" s="27"/>
      <c r="H2851" s="27"/>
    </row>
    <row r="2852" spans="2:8" x14ac:dyDescent="0.25">
      <c r="B2852" s="11"/>
      <c r="C2852" s="11"/>
      <c r="D2852" s="11"/>
      <c r="E2852" s="11"/>
      <c r="F2852" s="23"/>
      <c r="G2852" s="27"/>
      <c r="H2852" s="27"/>
    </row>
    <row r="2853" spans="2:8" x14ac:dyDescent="0.25">
      <c r="B2853" s="11"/>
      <c r="C2853" s="11"/>
      <c r="D2853" s="11"/>
      <c r="E2853" s="11"/>
      <c r="F2853" s="23"/>
      <c r="G2853" s="27"/>
      <c r="H2853" s="27"/>
    </row>
    <row r="2854" spans="2:8" x14ac:dyDescent="0.25">
      <c r="B2854" s="11"/>
      <c r="C2854" s="11"/>
      <c r="D2854" s="11"/>
      <c r="E2854" s="11"/>
      <c r="F2854" s="23"/>
      <c r="G2854" s="27"/>
      <c r="H2854" s="27"/>
    </row>
    <row r="2855" spans="2:8" x14ac:dyDescent="0.25">
      <c r="B2855" s="11"/>
      <c r="C2855" s="11"/>
      <c r="D2855" s="11"/>
      <c r="E2855" s="11"/>
      <c r="F2855" s="23"/>
      <c r="G2855" s="27"/>
      <c r="H2855" s="27"/>
    </row>
    <row r="2856" spans="2:8" x14ac:dyDescent="0.25">
      <c r="B2856" s="11"/>
      <c r="C2856" s="11"/>
      <c r="D2856" s="11"/>
      <c r="E2856" s="11"/>
      <c r="F2856" s="23"/>
      <c r="G2856" s="27"/>
      <c r="H2856" s="27"/>
    </row>
    <row r="2857" spans="2:8" x14ac:dyDescent="0.25">
      <c r="B2857" s="11"/>
      <c r="C2857" s="11"/>
      <c r="D2857" s="11"/>
      <c r="E2857" s="11"/>
      <c r="F2857" s="23"/>
      <c r="G2857" s="27"/>
      <c r="H2857" s="27"/>
    </row>
    <row r="2858" spans="2:8" x14ac:dyDescent="0.25">
      <c r="B2858" s="11"/>
      <c r="C2858" s="11"/>
      <c r="D2858" s="11"/>
      <c r="E2858" s="11"/>
      <c r="F2858" s="23"/>
      <c r="G2858" s="27"/>
      <c r="H2858" s="27"/>
    </row>
    <row r="2859" spans="2:8" x14ac:dyDescent="0.25">
      <c r="B2859" s="11"/>
      <c r="C2859" s="11"/>
      <c r="D2859" s="11"/>
      <c r="E2859" s="11"/>
      <c r="F2859" s="23"/>
      <c r="G2859" s="27"/>
      <c r="H2859" s="27"/>
    </row>
    <row r="2860" spans="2:8" x14ac:dyDescent="0.25">
      <c r="B2860" s="13"/>
    </row>
    <row r="2861" spans="2:8" x14ac:dyDescent="0.25">
      <c r="B2861" s="11"/>
      <c r="C2861" s="11"/>
      <c r="D2861" s="11"/>
      <c r="E2861" s="11"/>
      <c r="F2861" s="23"/>
      <c r="G2861" s="27"/>
      <c r="H2861" s="27"/>
    </row>
    <row r="2862" spans="2:8" x14ac:dyDescent="0.25">
      <c r="B2862" s="11"/>
      <c r="C2862" s="11"/>
      <c r="D2862" s="11"/>
      <c r="E2862" s="11"/>
      <c r="F2862" s="23"/>
      <c r="G2862" s="27"/>
      <c r="H2862" s="27"/>
    </row>
    <row r="2863" spans="2:8" x14ac:dyDescent="0.25">
      <c r="B2863" s="11"/>
      <c r="C2863" s="11"/>
      <c r="D2863" s="11"/>
      <c r="E2863" s="11"/>
      <c r="F2863" s="23"/>
      <c r="G2863" s="27"/>
      <c r="H2863" s="27"/>
    </row>
    <row r="2864" spans="2:8" x14ac:dyDescent="0.25">
      <c r="B2864" s="11"/>
      <c r="C2864" s="11"/>
      <c r="D2864" s="11"/>
      <c r="E2864" s="11"/>
      <c r="F2864" s="23"/>
      <c r="G2864" s="27"/>
      <c r="H2864" s="27"/>
    </row>
    <row r="2865" spans="2:8" x14ac:dyDescent="0.25">
      <c r="B2865" s="11"/>
      <c r="C2865" s="11"/>
      <c r="D2865" s="11"/>
      <c r="E2865" s="11"/>
      <c r="F2865" s="23"/>
      <c r="G2865" s="27"/>
      <c r="H2865" s="27"/>
    </row>
    <row r="2866" spans="2:8" x14ac:dyDescent="0.25">
      <c r="B2866" s="11"/>
      <c r="C2866" s="11"/>
      <c r="D2866" s="11"/>
      <c r="E2866" s="11"/>
      <c r="F2866" s="23"/>
      <c r="G2866" s="27"/>
      <c r="H2866" s="27"/>
    </row>
    <row r="2867" spans="2:8" x14ac:dyDescent="0.25">
      <c r="B2867" s="11"/>
      <c r="C2867" s="11"/>
      <c r="D2867" s="11"/>
      <c r="E2867" s="11"/>
      <c r="F2867" s="23"/>
      <c r="G2867" s="27"/>
      <c r="H2867" s="27"/>
    </row>
    <row r="2868" spans="2:8" x14ac:dyDescent="0.25">
      <c r="B2868" s="11"/>
      <c r="C2868" s="11"/>
      <c r="D2868" s="11"/>
      <c r="E2868" s="11"/>
      <c r="F2868" s="23"/>
      <c r="G2868" s="27"/>
      <c r="H2868" s="27"/>
    </row>
    <row r="2869" spans="2:8" x14ac:dyDescent="0.25">
      <c r="B2869" s="11"/>
      <c r="C2869" s="11"/>
      <c r="D2869" s="11"/>
      <c r="E2869" s="11"/>
      <c r="F2869" s="23"/>
      <c r="G2869" s="27"/>
      <c r="H2869" s="27"/>
    </row>
    <row r="2870" spans="2:8" x14ac:dyDescent="0.25">
      <c r="B2870" s="11"/>
      <c r="C2870" s="11"/>
      <c r="D2870" s="11"/>
      <c r="E2870" s="11"/>
      <c r="F2870" s="23"/>
      <c r="G2870" s="27"/>
      <c r="H2870" s="27"/>
    </row>
    <row r="2871" spans="2:8" x14ac:dyDescent="0.25">
      <c r="B2871" s="11"/>
      <c r="C2871" s="11"/>
      <c r="D2871" s="11"/>
      <c r="E2871" s="11"/>
      <c r="F2871" s="23"/>
      <c r="G2871" s="27"/>
      <c r="H2871" s="27"/>
    </row>
    <row r="2872" spans="2:8" x14ac:dyDescent="0.25">
      <c r="B2872" s="11"/>
      <c r="C2872" s="11"/>
      <c r="D2872" s="11"/>
      <c r="E2872" s="11"/>
      <c r="F2872" s="23"/>
      <c r="G2872" s="27"/>
      <c r="H2872" s="27"/>
    </row>
    <row r="2873" spans="2:8" x14ac:dyDescent="0.25">
      <c r="B2873" s="11"/>
      <c r="C2873" s="11"/>
      <c r="D2873" s="11"/>
      <c r="E2873" s="11"/>
      <c r="F2873" s="23"/>
      <c r="G2873" s="27"/>
      <c r="H2873" s="27"/>
    </row>
    <row r="2874" spans="2:8" x14ac:dyDescent="0.25">
      <c r="B2874" s="11"/>
      <c r="C2874" s="11"/>
      <c r="D2874" s="11"/>
      <c r="E2874" s="11"/>
      <c r="F2874" s="23"/>
      <c r="G2874" s="27"/>
      <c r="H2874" s="27"/>
    </row>
    <row r="2875" spans="2:8" x14ac:dyDescent="0.25">
      <c r="B2875" s="11"/>
      <c r="C2875" s="11"/>
      <c r="D2875" s="11"/>
      <c r="E2875" s="11"/>
      <c r="F2875" s="23"/>
      <c r="G2875" s="27"/>
      <c r="H2875" s="27"/>
    </row>
    <row r="2876" spans="2:8" x14ac:dyDescent="0.25">
      <c r="B2876" s="11"/>
      <c r="C2876" s="11"/>
      <c r="D2876" s="11"/>
      <c r="E2876" s="11"/>
      <c r="F2876" s="23"/>
      <c r="G2876" s="27"/>
      <c r="H2876" s="27"/>
    </row>
    <row r="2877" spans="2:8" x14ac:dyDescent="0.25">
      <c r="B2877" s="11"/>
      <c r="C2877" s="11"/>
      <c r="D2877" s="11"/>
      <c r="E2877" s="11"/>
      <c r="F2877" s="23"/>
      <c r="G2877" s="27"/>
      <c r="H2877" s="27"/>
    </row>
    <row r="2878" spans="2:8" x14ac:dyDescent="0.25">
      <c r="B2878" s="11"/>
      <c r="C2878" s="11"/>
      <c r="D2878" s="11"/>
      <c r="E2878" s="11"/>
      <c r="F2878" s="23"/>
      <c r="G2878" s="27"/>
      <c r="H2878" s="27"/>
    </row>
    <row r="2879" spans="2:8" x14ac:dyDescent="0.25">
      <c r="B2879" s="11"/>
      <c r="C2879" s="11"/>
      <c r="D2879" s="11"/>
      <c r="E2879" s="11"/>
      <c r="F2879" s="23"/>
      <c r="G2879" s="27"/>
      <c r="H2879" s="27"/>
    </row>
    <row r="2880" spans="2:8" x14ac:dyDescent="0.25">
      <c r="B2880" s="11"/>
      <c r="C2880" s="11"/>
      <c r="D2880" s="11"/>
      <c r="E2880" s="11"/>
      <c r="F2880" s="23"/>
      <c r="G2880" s="27"/>
      <c r="H2880" s="27"/>
    </row>
    <row r="2881" spans="2:8" x14ac:dyDescent="0.25">
      <c r="B2881" s="11"/>
      <c r="C2881" s="11"/>
      <c r="D2881" s="11"/>
      <c r="E2881" s="11"/>
      <c r="F2881" s="23"/>
      <c r="G2881" s="27"/>
      <c r="H2881" s="27"/>
    </row>
    <row r="2882" spans="2:8" x14ac:dyDescent="0.25">
      <c r="B2882" s="11"/>
      <c r="C2882" s="11"/>
      <c r="D2882" s="11"/>
      <c r="E2882" s="11"/>
      <c r="F2882" s="23"/>
      <c r="G2882" s="27"/>
      <c r="H2882" s="27"/>
    </row>
    <row r="2883" spans="2:8" x14ac:dyDescent="0.25">
      <c r="B2883" s="11"/>
      <c r="C2883" s="11"/>
      <c r="D2883" s="11"/>
      <c r="E2883" s="11"/>
      <c r="F2883" s="23"/>
      <c r="G2883" s="27"/>
      <c r="H2883" s="27"/>
    </row>
    <row r="2884" spans="2:8" x14ac:dyDescent="0.25">
      <c r="B2884" s="11"/>
      <c r="C2884" s="11"/>
      <c r="D2884" s="11"/>
      <c r="E2884" s="11"/>
      <c r="F2884" s="23"/>
      <c r="G2884" s="27"/>
      <c r="H2884" s="27"/>
    </row>
    <row r="2885" spans="2:8" x14ac:dyDescent="0.25">
      <c r="B2885" s="11"/>
      <c r="C2885" s="11"/>
      <c r="D2885" s="11"/>
      <c r="E2885" s="11"/>
      <c r="F2885" s="23"/>
      <c r="G2885" s="27"/>
      <c r="H2885" s="27"/>
    </row>
    <row r="2886" spans="2:8" x14ac:dyDescent="0.25">
      <c r="B2886" s="11"/>
      <c r="C2886" s="11"/>
      <c r="D2886" s="11"/>
      <c r="E2886" s="11"/>
      <c r="F2886" s="23"/>
      <c r="G2886" s="27"/>
      <c r="H2886" s="27"/>
    </row>
    <row r="2887" spans="2:8" x14ac:dyDescent="0.25">
      <c r="B2887" s="11"/>
      <c r="C2887" s="11"/>
      <c r="D2887" s="11"/>
      <c r="E2887" s="11"/>
      <c r="F2887" s="23"/>
      <c r="G2887" s="27"/>
      <c r="H2887" s="27"/>
    </row>
    <row r="2888" spans="2:8" x14ac:dyDescent="0.25">
      <c r="B2888" s="11"/>
      <c r="C2888" s="11"/>
      <c r="D2888" s="11"/>
      <c r="E2888" s="11"/>
      <c r="F2888" s="23"/>
      <c r="G2888" s="27"/>
      <c r="H2888" s="27"/>
    </row>
    <row r="2889" spans="2:8" x14ac:dyDescent="0.25">
      <c r="B2889" s="11"/>
      <c r="C2889" s="11"/>
      <c r="D2889" s="11"/>
      <c r="E2889" s="11"/>
      <c r="F2889" s="23"/>
      <c r="G2889" s="27"/>
      <c r="H2889" s="27"/>
    </row>
    <row r="2890" spans="2:8" x14ac:dyDescent="0.25">
      <c r="B2890" s="11"/>
      <c r="C2890" s="11"/>
      <c r="D2890" s="11"/>
      <c r="E2890" s="11"/>
      <c r="F2890" s="23"/>
      <c r="G2890" s="27"/>
      <c r="H2890" s="27"/>
    </row>
    <row r="2891" spans="2:8" x14ac:dyDescent="0.25">
      <c r="B2891" s="11"/>
      <c r="C2891" s="11"/>
      <c r="D2891" s="11"/>
      <c r="E2891" s="11"/>
      <c r="F2891" s="23"/>
      <c r="G2891" s="27"/>
      <c r="H2891" s="27"/>
    </row>
    <row r="2892" spans="2:8" x14ac:dyDescent="0.25">
      <c r="B2892" s="11"/>
      <c r="C2892" s="11"/>
      <c r="D2892" s="11"/>
      <c r="E2892" s="11"/>
      <c r="F2892" s="23"/>
      <c r="G2892" s="27"/>
      <c r="H2892" s="27"/>
    </row>
    <row r="2893" spans="2:8" x14ac:dyDescent="0.25">
      <c r="B2893" s="11"/>
      <c r="C2893" s="11"/>
      <c r="D2893" s="11"/>
      <c r="E2893" s="11"/>
      <c r="F2893" s="23"/>
      <c r="G2893" s="27"/>
      <c r="H2893" s="27"/>
    </row>
    <row r="2894" spans="2:8" x14ac:dyDescent="0.25">
      <c r="B2894" s="11"/>
      <c r="C2894" s="11"/>
      <c r="D2894" s="11"/>
      <c r="E2894" s="11"/>
      <c r="F2894" s="23"/>
      <c r="G2894" s="27"/>
      <c r="H2894" s="27"/>
    </row>
    <row r="2895" spans="2:8" x14ac:dyDescent="0.25">
      <c r="B2895" s="11"/>
      <c r="C2895" s="11"/>
      <c r="D2895" s="11"/>
      <c r="E2895" s="11"/>
      <c r="F2895" s="23"/>
      <c r="G2895" s="27"/>
      <c r="H2895" s="27"/>
    </row>
    <row r="2896" spans="2:8" x14ac:dyDescent="0.25">
      <c r="B2896" s="11"/>
      <c r="C2896" s="11"/>
      <c r="D2896" s="11"/>
      <c r="E2896" s="11"/>
      <c r="F2896" s="23"/>
      <c r="G2896" s="27"/>
      <c r="H2896" s="27"/>
    </row>
    <row r="2897" spans="2:8" x14ac:dyDescent="0.25">
      <c r="B2897" s="11"/>
      <c r="C2897" s="11"/>
      <c r="D2897" s="11"/>
      <c r="E2897" s="11"/>
      <c r="F2897" s="23"/>
      <c r="G2897" s="27"/>
      <c r="H2897" s="27"/>
    </row>
    <row r="2898" spans="2:8" x14ac:dyDescent="0.25">
      <c r="B2898" s="11"/>
      <c r="C2898" s="11"/>
      <c r="D2898" s="11"/>
      <c r="E2898" s="11"/>
      <c r="F2898" s="23"/>
      <c r="G2898" s="27"/>
      <c r="H2898" s="27"/>
    </row>
    <row r="2899" spans="2:8" x14ac:dyDescent="0.25">
      <c r="B2899" s="11"/>
      <c r="C2899" s="11"/>
      <c r="D2899" s="11"/>
      <c r="E2899" s="11"/>
      <c r="F2899" s="23"/>
      <c r="G2899" s="27"/>
      <c r="H2899" s="27"/>
    </row>
    <row r="2900" spans="2:8" x14ac:dyDescent="0.25">
      <c r="B2900" s="11"/>
      <c r="C2900" s="11"/>
      <c r="D2900" s="11"/>
      <c r="E2900" s="11"/>
      <c r="F2900" s="23"/>
      <c r="G2900" s="27"/>
      <c r="H2900" s="27"/>
    </row>
    <row r="2901" spans="2:8" x14ac:dyDescent="0.25">
      <c r="B2901" s="11"/>
      <c r="C2901" s="11"/>
      <c r="D2901" s="11"/>
      <c r="E2901" s="11"/>
      <c r="F2901" s="23"/>
      <c r="G2901" s="27"/>
      <c r="H2901" s="27"/>
    </row>
    <row r="2902" spans="2:8" x14ac:dyDescent="0.25">
      <c r="B2902" s="13"/>
    </row>
    <row r="2903" spans="2:8" x14ac:dyDescent="0.25">
      <c r="B2903" s="13"/>
    </row>
    <row r="2904" spans="2:8" x14ac:dyDescent="0.25">
      <c r="B2904" s="13"/>
    </row>
    <row r="2905" spans="2:8" x14ac:dyDescent="0.25">
      <c r="B2905" s="13"/>
    </row>
    <row r="2906" spans="2:8" x14ac:dyDescent="0.25">
      <c r="B2906" s="13"/>
    </row>
    <row r="2907" spans="2:8" x14ac:dyDescent="0.25">
      <c r="B2907" s="13"/>
    </row>
    <row r="2908" spans="2:8" x14ac:dyDescent="0.25">
      <c r="B2908" s="13"/>
    </row>
    <row r="2909" spans="2:8" x14ac:dyDescent="0.25">
      <c r="B2909" s="13"/>
    </row>
    <row r="2910" spans="2:8" x14ac:dyDescent="0.25">
      <c r="B2910" s="13"/>
    </row>
    <row r="2911" spans="2:8" x14ac:dyDescent="0.25">
      <c r="B2911" s="11"/>
      <c r="C2911" s="11"/>
      <c r="D2911" s="11"/>
      <c r="E2911" s="11"/>
      <c r="F2911" s="23"/>
      <c r="G2911" s="27"/>
      <c r="H2911" s="27"/>
    </row>
    <row r="2912" spans="2:8" x14ac:dyDescent="0.25">
      <c r="B2912" s="11"/>
      <c r="C2912" s="11"/>
      <c r="D2912" s="11"/>
      <c r="E2912" s="11"/>
      <c r="F2912" s="23"/>
      <c r="G2912" s="27"/>
      <c r="H2912" s="27"/>
    </row>
    <row r="2913" spans="2:8" x14ac:dyDescent="0.25">
      <c r="B2913" s="11"/>
      <c r="C2913" s="11"/>
      <c r="D2913" s="11"/>
      <c r="E2913" s="11"/>
      <c r="F2913" s="23"/>
      <c r="G2913" s="27"/>
      <c r="H2913" s="27"/>
    </row>
    <row r="2914" spans="2:8" x14ac:dyDescent="0.25">
      <c r="B2914" s="11"/>
      <c r="C2914" s="11"/>
      <c r="D2914" s="11"/>
      <c r="E2914" s="11"/>
      <c r="F2914" s="23"/>
      <c r="G2914" s="27"/>
      <c r="H2914" s="27"/>
    </row>
    <row r="2915" spans="2:8" x14ac:dyDescent="0.25">
      <c r="B2915" s="11"/>
      <c r="C2915" s="11"/>
      <c r="D2915" s="11"/>
      <c r="E2915" s="11"/>
      <c r="F2915" s="23"/>
      <c r="G2915" s="27"/>
      <c r="H2915" s="27"/>
    </row>
    <row r="2916" spans="2:8" x14ac:dyDescent="0.25">
      <c r="B2916" s="11"/>
      <c r="C2916" s="11"/>
      <c r="D2916" s="11"/>
      <c r="E2916" s="11"/>
      <c r="F2916" s="23"/>
      <c r="G2916" s="27"/>
      <c r="H2916" s="27"/>
    </row>
    <row r="2917" spans="2:8" x14ac:dyDescent="0.25">
      <c r="B2917" s="11"/>
      <c r="C2917" s="11"/>
      <c r="D2917" s="11"/>
      <c r="E2917" s="11"/>
      <c r="F2917" s="23"/>
      <c r="G2917" s="27"/>
      <c r="H2917" s="27"/>
    </row>
    <row r="2918" spans="2:8" x14ac:dyDescent="0.25">
      <c r="B2918" s="11"/>
      <c r="C2918" s="11"/>
      <c r="D2918" s="11"/>
      <c r="E2918" s="11"/>
      <c r="F2918" s="23"/>
      <c r="G2918" s="27"/>
      <c r="H2918" s="27"/>
    </row>
    <row r="2919" spans="2:8" x14ac:dyDescent="0.25">
      <c r="B2919" s="11"/>
      <c r="C2919" s="11"/>
      <c r="D2919" s="11"/>
      <c r="E2919" s="11"/>
      <c r="F2919" s="23"/>
      <c r="G2919" s="27"/>
      <c r="H2919" s="27"/>
    </row>
    <row r="2920" spans="2:8" x14ac:dyDescent="0.25">
      <c r="B2920" s="11"/>
      <c r="C2920" s="11"/>
      <c r="D2920" s="11"/>
      <c r="E2920" s="11"/>
      <c r="F2920" s="23"/>
      <c r="G2920" s="27"/>
      <c r="H2920" s="27"/>
    </row>
    <row r="2921" spans="2:8" x14ac:dyDescent="0.25">
      <c r="B2921" s="13"/>
    </row>
    <row r="2922" spans="2:8" x14ac:dyDescent="0.25">
      <c r="B2922" s="13"/>
    </row>
    <row r="2923" spans="2:8" x14ac:dyDescent="0.25">
      <c r="B2923" s="11"/>
      <c r="C2923" s="11"/>
      <c r="D2923" s="11"/>
      <c r="E2923" s="11"/>
      <c r="F2923" s="23"/>
      <c r="G2923" s="27"/>
      <c r="H2923" s="27"/>
    </row>
    <row r="2924" spans="2:8" x14ac:dyDescent="0.25">
      <c r="B2924" s="11"/>
      <c r="C2924" s="11"/>
      <c r="D2924" s="11"/>
      <c r="E2924" s="11"/>
      <c r="F2924" s="23"/>
      <c r="G2924" s="27"/>
      <c r="H2924" s="27"/>
    </row>
    <row r="2925" spans="2:8" x14ac:dyDescent="0.25">
      <c r="B2925" s="11"/>
      <c r="C2925" s="11"/>
      <c r="D2925" s="11"/>
      <c r="E2925" s="11"/>
      <c r="F2925" s="23"/>
      <c r="G2925" s="27"/>
      <c r="H2925" s="27"/>
    </row>
    <row r="2926" spans="2:8" x14ac:dyDescent="0.25">
      <c r="B2926" s="11"/>
      <c r="C2926" s="11"/>
      <c r="D2926" s="11"/>
      <c r="E2926" s="11"/>
      <c r="F2926" s="23"/>
      <c r="G2926" s="27"/>
      <c r="H2926" s="27"/>
    </row>
    <row r="2927" spans="2:8" x14ac:dyDescent="0.25">
      <c r="B2927" s="11"/>
      <c r="C2927" s="11"/>
      <c r="D2927" s="11"/>
      <c r="E2927" s="11"/>
      <c r="F2927" s="23"/>
      <c r="G2927" s="27"/>
      <c r="H2927" s="27"/>
    </row>
    <row r="2928" spans="2:8" x14ac:dyDescent="0.25">
      <c r="B2928" s="11"/>
      <c r="C2928" s="11"/>
      <c r="D2928" s="11"/>
      <c r="E2928" s="11"/>
      <c r="F2928" s="23"/>
      <c r="G2928" s="27"/>
      <c r="H2928" s="27"/>
    </row>
    <row r="2929" spans="2:8" x14ac:dyDescent="0.25">
      <c r="B2929" s="11"/>
      <c r="C2929" s="11"/>
      <c r="D2929" s="11"/>
      <c r="E2929" s="11"/>
      <c r="F2929" s="23"/>
      <c r="G2929" s="27"/>
      <c r="H2929" s="27"/>
    </row>
    <row r="2930" spans="2:8" x14ac:dyDescent="0.25">
      <c r="B2930" s="11"/>
      <c r="C2930" s="11"/>
      <c r="D2930" s="11"/>
      <c r="E2930" s="11"/>
      <c r="F2930" s="23"/>
      <c r="G2930" s="27"/>
      <c r="H2930" s="27"/>
    </row>
    <row r="2931" spans="2:8" x14ac:dyDescent="0.25">
      <c r="B2931" s="13"/>
    </row>
    <row r="2932" spans="2:8" x14ac:dyDescent="0.25">
      <c r="B2932" s="13"/>
    </row>
    <row r="2933" spans="2:8" x14ac:dyDescent="0.25">
      <c r="B2933" s="13"/>
    </row>
    <row r="2934" spans="2:8" x14ac:dyDescent="0.25">
      <c r="B2934" s="13"/>
    </row>
    <row r="2935" spans="2:8" x14ac:dyDescent="0.25">
      <c r="B2935" s="13"/>
    </row>
    <row r="2936" spans="2:8" x14ac:dyDescent="0.25">
      <c r="B2936" s="13"/>
    </row>
    <row r="2937" spans="2:8" x14ac:dyDescent="0.25">
      <c r="B2937" s="13"/>
    </row>
    <row r="2938" spans="2:8" x14ac:dyDescent="0.25">
      <c r="B2938" s="13"/>
    </row>
    <row r="2939" spans="2:8" x14ac:dyDescent="0.25">
      <c r="B2939" s="13"/>
    </row>
    <row r="2940" spans="2:8" x14ac:dyDescent="0.25">
      <c r="B2940" s="13"/>
    </row>
    <row r="2941" spans="2:8" x14ac:dyDescent="0.25">
      <c r="B2941" s="13"/>
    </row>
    <row r="2942" spans="2:8" x14ac:dyDescent="0.25">
      <c r="B2942" s="13"/>
    </row>
    <row r="2943" spans="2:8" x14ac:dyDescent="0.25">
      <c r="B2943" s="13"/>
    </row>
    <row r="2944" spans="2:8" x14ac:dyDescent="0.25">
      <c r="B2944" s="13"/>
    </row>
    <row r="2945" spans="2:8" x14ac:dyDescent="0.25">
      <c r="B2945" s="13"/>
    </row>
    <row r="2946" spans="2:8" x14ac:dyDescent="0.25">
      <c r="B2946" s="13"/>
    </row>
    <row r="2947" spans="2:8" x14ac:dyDescent="0.25">
      <c r="B2947" s="13"/>
    </row>
    <row r="2948" spans="2:8" x14ac:dyDescent="0.25">
      <c r="B2948" s="13"/>
    </row>
    <row r="2949" spans="2:8" x14ac:dyDescent="0.25">
      <c r="B2949" s="13"/>
    </row>
    <row r="2950" spans="2:8" x14ac:dyDescent="0.25">
      <c r="B2950" s="13"/>
    </row>
    <row r="2951" spans="2:8" x14ac:dyDescent="0.25">
      <c r="B2951" s="11"/>
      <c r="C2951" s="11"/>
      <c r="D2951" s="11"/>
      <c r="E2951" s="11"/>
      <c r="F2951" s="23"/>
      <c r="G2951" s="27"/>
      <c r="H2951" s="27"/>
    </row>
    <row r="2952" spans="2:8" x14ac:dyDescent="0.25">
      <c r="B2952" s="11"/>
      <c r="C2952" s="11"/>
      <c r="D2952" s="11"/>
      <c r="E2952" s="11"/>
      <c r="F2952" s="23"/>
      <c r="G2952" s="27"/>
      <c r="H2952" s="27"/>
    </row>
    <row r="2953" spans="2:8" x14ac:dyDescent="0.25">
      <c r="B2953" s="11"/>
      <c r="C2953" s="11"/>
      <c r="D2953" s="11"/>
      <c r="E2953" s="11"/>
      <c r="F2953" s="23"/>
      <c r="G2953" s="27"/>
      <c r="H2953" s="27"/>
    </row>
    <row r="2954" spans="2:8" x14ac:dyDescent="0.25">
      <c r="B2954" s="11"/>
      <c r="C2954" s="11"/>
      <c r="D2954" s="11"/>
      <c r="E2954" s="11"/>
      <c r="F2954" s="23"/>
      <c r="G2954" s="27"/>
      <c r="H2954" s="27"/>
    </row>
    <row r="2955" spans="2:8" x14ac:dyDescent="0.25">
      <c r="B2955" s="11"/>
      <c r="C2955" s="11"/>
      <c r="D2955" s="11"/>
      <c r="E2955" s="11"/>
      <c r="F2955" s="23"/>
      <c r="G2955" s="27"/>
      <c r="H2955" s="27"/>
    </row>
    <row r="2956" spans="2:8" x14ac:dyDescent="0.25">
      <c r="B2956" s="11"/>
      <c r="C2956" s="11"/>
      <c r="D2956" s="11"/>
      <c r="E2956" s="11"/>
      <c r="F2956" s="23"/>
      <c r="G2956" s="27"/>
      <c r="H2956" s="27"/>
    </row>
    <row r="2957" spans="2:8" x14ac:dyDescent="0.25">
      <c r="B2957" s="11"/>
      <c r="C2957" s="11"/>
      <c r="D2957" s="11"/>
      <c r="E2957" s="11"/>
      <c r="F2957" s="23"/>
      <c r="G2957" s="27"/>
      <c r="H2957" s="27"/>
    </row>
    <row r="2958" spans="2:8" x14ac:dyDescent="0.25">
      <c r="B2958" s="11"/>
      <c r="C2958" s="11"/>
      <c r="D2958" s="11"/>
      <c r="E2958" s="11"/>
      <c r="F2958" s="23"/>
      <c r="G2958" s="27"/>
      <c r="H2958" s="27"/>
    </row>
    <row r="2959" spans="2:8" x14ac:dyDescent="0.25">
      <c r="B2959" s="11"/>
      <c r="C2959" s="11"/>
      <c r="D2959" s="11"/>
      <c r="E2959" s="11"/>
      <c r="F2959" s="23"/>
      <c r="G2959" s="27"/>
      <c r="H2959" s="27"/>
    </row>
    <row r="2960" spans="2:8" x14ac:dyDescent="0.25">
      <c r="B2960" s="11"/>
      <c r="C2960" s="11"/>
      <c r="D2960" s="11"/>
      <c r="E2960" s="11"/>
      <c r="F2960" s="23"/>
      <c r="G2960" s="27"/>
      <c r="H2960" s="27"/>
    </row>
    <row r="2961" spans="2:8" x14ac:dyDescent="0.25">
      <c r="B2961" s="11"/>
      <c r="C2961" s="11"/>
      <c r="D2961" s="11"/>
      <c r="E2961" s="11"/>
      <c r="F2961" s="23"/>
      <c r="G2961" s="27"/>
      <c r="H2961" s="27"/>
    </row>
    <row r="2962" spans="2:8" x14ac:dyDescent="0.25">
      <c r="B2962" s="11"/>
      <c r="C2962" s="11"/>
      <c r="D2962" s="11"/>
      <c r="E2962" s="11"/>
      <c r="F2962" s="23"/>
      <c r="G2962" s="27"/>
      <c r="H2962" s="27"/>
    </row>
    <row r="2963" spans="2:8" x14ac:dyDescent="0.25">
      <c r="B2963" s="11"/>
      <c r="C2963" s="11"/>
      <c r="D2963" s="11"/>
      <c r="E2963" s="11"/>
      <c r="F2963" s="23"/>
      <c r="G2963" s="27"/>
      <c r="H2963" s="27"/>
    </row>
    <row r="2964" spans="2:8" x14ac:dyDescent="0.25">
      <c r="B2964" s="11"/>
      <c r="C2964" s="11"/>
      <c r="D2964" s="11"/>
      <c r="E2964" s="11"/>
      <c r="F2964" s="23"/>
      <c r="G2964" s="27"/>
      <c r="H2964" s="27"/>
    </row>
    <row r="2965" spans="2:8" x14ac:dyDescent="0.25">
      <c r="B2965" s="11"/>
      <c r="C2965" s="11"/>
      <c r="D2965" s="11"/>
      <c r="E2965" s="11"/>
      <c r="F2965" s="23"/>
      <c r="G2965" s="27"/>
      <c r="H2965" s="27"/>
    </row>
    <row r="2966" spans="2:8" x14ac:dyDescent="0.25">
      <c r="B2966" s="11"/>
      <c r="C2966" s="11"/>
      <c r="D2966" s="11"/>
      <c r="E2966" s="11"/>
      <c r="F2966" s="23"/>
      <c r="G2966" s="27"/>
      <c r="H2966" s="27"/>
    </row>
    <row r="2967" spans="2:8" x14ac:dyDescent="0.25">
      <c r="B2967" s="11"/>
      <c r="C2967" s="11"/>
      <c r="D2967" s="11"/>
      <c r="E2967" s="11"/>
      <c r="F2967" s="23"/>
      <c r="G2967" s="27"/>
      <c r="H2967" s="27"/>
    </row>
    <row r="2968" spans="2:8" x14ac:dyDescent="0.25">
      <c r="B2968" s="11"/>
      <c r="C2968" s="11"/>
      <c r="D2968" s="11"/>
      <c r="E2968" s="11"/>
      <c r="F2968" s="23"/>
      <c r="G2968" s="27"/>
      <c r="H2968" s="27"/>
    </row>
    <row r="2969" spans="2:8" x14ac:dyDescent="0.25">
      <c r="B2969" s="11"/>
      <c r="C2969" s="11"/>
      <c r="D2969" s="11"/>
      <c r="E2969" s="11"/>
      <c r="F2969" s="23"/>
      <c r="G2969" s="27"/>
      <c r="H2969" s="27"/>
    </row>
    <row r="2970" spans="2:8" x14ac:dyDescent="0.25">
      <c r="B2970" s="11"/>
      <c r="C2970" s="11"/>
      <c r="D2970" s="11"/>
      <c r="E2970" s="11"/>
      <c r="F2970" s="23"/>
      <c r="G2970" s="27"/>
      <c r="H2970" s="27"/>
    </row>
    <row r="2971" spans="2:8" x14ac:dyDescent="0.25">
      <c r="B2971" s="11"/>
      <c r="C2971" s="11"/>
      <c r="D2971" s="11"/>
      <c r="E2971" s="11"/>
      <c r="F2971" s="23"/>
      <c r="G2971" s="27"/>
      <c r="H2971" s="27"/>
    </row>
    <row r="2972" spans="2:8" x14ac:dyDescent="0.25">
      <c r="B2972" s="11"/>
      <c r="C2972" s="11"/>
      <c r="D2972" s="11"/>
      <c r="E2972" s="11"/>
      <c r="F2972" s="23"/>
      <c r="G2972" s="27"/>
      <c r="H2972" s="27"/>
    </row>
    <row r="2973" spans="2:8" x14ac:dyDescent="0.25">
      <c r="B2973" s="11"/>
      <c r="C2973" s="11"/>
      <c r="D2973" s="11"/>
      <c r="E2973" s="11"/>
      <c r="F2973" s="23"/>
      <c r="G2973" s="27"/>
      <c r="H2973" s="27"/>
    </row>
    <row r="2974" spans="2:8" x14ac:dyDescent="0.25">
      <c r="B2974" s="11"/>
      <c r="C2974" s="11"/>
      <c r="D2974" s="11"/>
      <c r="E2974" s="11"/>
      <c r="F2974" s="23"/>
      <c r="G2974" s="27"/>
      <c r="H2974" s="27"/>
    </row>
    <row r="2975" spans="2:8" x14ac:dyDescent="0.25">
      <c r="B2975" s="11"/>
      <c r="C2975" s="11"/>
      <c r="D2975" s="11"/>
      <c r="E2975" s="11"/>
      <c r="F2975" s="23"/>
      <c r="G2975" s="27"/>
      <c r="H2975" s="27"/>
    </row>
    <row r="2976" spans="2:8" x14ac:dyDescent="0.25">
      <c r="B2976" s="11"/>
      <c r="C2976" s="11"/>
      <c r="D2976" s="11"/>
      <c r="E2976" s="11"/>
      <c r="F2976" s="23"/>
      <c r="G2976" s="27"/>
      <c r="H2976" s="27"/>
    </row>
    <row r="2977" spans="2:8" x14ac:dyDescent="0.25">
      <c r="B2977" s="11"/>
      <c r="C2977" s="11"/>
      <c r="D2977" s="11"/>
      <c r="E2977" s="11"/>
      <c r="F2977" s="23"/>
      <c r="G2977" s="27"/>
      <c r="H2977" s="27"/>
    </row>
    <row r="2978" spans="2:8" x14ac:dyDescent="0.25">
      <c r="B2978" s="11"/>
      <c r="C2978" s="11"/>
      <c r="D2978" s="11"/>
      <c r="E2978" s="11"/>
      <c r="F2978" s="23"/>
      <c r="G2978" s="27"/>
      <c r="H2978" s="27"/>
    </row>
    <row r="2979" spans="2:8" x14ac:dyDescent="0.25">
      <c r="B2979" s="11"/>
      <c r="C2979" s="11"/>
      <c r="D2979" s="11"/>
      <c r="E2979" s="11"/>
      <c r="F2979" s="23"/>
      <c r="G2979" s="27"/>
      <c r="H2979" s="27"/>
    </row>
    <row r="2980" spans="2:8" x14ac:dyDescent="0.25">
      <c r="B2980" s="11"/>
      <c r="C2980" s="11"/>
      <c r="D2980" s="11"/>
      <c r="E2980" s="11"/>
      <c r="F2980" s="23"/>
      <c r="G2980" s="27"/>
      <c r="H2980" s="27"/>
    </row>
    <row r="2981" spans="2:8" x14ac:dyDescent="0.25">
      <c r="B2981" s="11"/>
      <c r="C2981" s="11"/>
      <c r="D2981" s="11"/>
      <c r="E2981" s="11"/>
      <c r="F2981" s="23"/>
      <c r="G2981" s="27"/>
      <c r="H2981" s="27"/>
    </row>
    <row r="2982" spans="2:8" x14ac:dyDescent="0.25">
      <c r="B2982" s="11"/>
      <c r="C2982" s="11"/>
      <c r="D2982" s="11"/>
      <c r="E2982" s="11"/>
      <c r="F2982" s="23"/>
      <c r="G2982" s="27"/>
      <c r="H2982" s="27"/>
    </row>
    <row r="2983" spans="2:8" x14ac:dyDescent="0.25">
      <c r="B2983" s="11"/>
      <c r="C2983" s="11"/>
      <c r="D2983" s="11"/>
      <c r="E2983" s="11"/>
      <c r="F2983" s="23"/>
      <c r="G2983" s="27"/>
      <c r="H2983" s="27"/>
    </row>
    <row r="2984" spans="2:8" x14ac:dyDescent="0.25">
      <c r="B2984" s="11"/>
      <c r="C2984" s="11"/>
      <c r="D2984" s="11"/>
      <c r="E2984" s="11"/>
      <c r="F2984" s="23"/>
      <c r="G2984" s="27"/>
      <c r="H2984" s="27"/>
    </row>
    <row r="2985" spans="2:8" x14ac:dyDescent="0.25">
      <c r="B2985" s="11"/>
      <c r="C2985" s="11"/>
      <c r="D2985" s="11"/>
      <c r="E2985" s="11"/>
      <c r="F2985" s="23"/>
      <c r="G2985" s="27"/>
      <c r="H2985" s="27"/>
    </row>
    <row r="2986" spans="2:8" x14ac:dyDescent="0.25">
      <c r="B2986" s="11"/>
      <c r="C2986" s="11"/>
      <c r="D2986" s="11"/>
      <c r="E2986" s="11"/>
      <c r="F2986" s="23"/>
      <c r="G2986" s="27"/>
      <c r="H2986" s="27"/>
    </row>
    <row r="2987" spans="2:8" x14ac:dyDescent="0.25">
      <c r="B2987" s="11"/>
      <c r="C2987" s="11"/>
      <c r="D2987" s="11"/>
      <c r="E2987" s="11"/>
      <c r="F2987" s="23"/>
      <c r="G2987" s="27"/>
      <c r="H2987" s="27"/>
    </row>
    <row r="2988" spans="2:8" x14ac:dyDescent="0.25">
      <c r="B2988" s="11"/>
      <c r="C2988" s="11"/>
      <c r="D2988" s="11"/>
      <c r="E2988" s="11"/>
      <c r="F2988" s="23"/>
      <c r="G2988" s="27"/>
      <c r="H2988" s="27"/>
    </row>
    <row r="2989" spans="2:8" x14ac:dyDescent="0.25">
      <c r="B2989" s="11"/>
      <c r="C2989" s="11"/>
      <c r="D2989" s="11"/>
      <c r="E2989" s="11"/>
      <c r="F2989" s="23"/>
      <c r="G2989" s="27"/>
      <c r="H2989" s="27"/>
    </row>
    <row r="2990" spans="2:8" x14ac:dyDescent="0.25">
      <c r="B2990" s="11"/>
      <c r="C2990" s="11"/>
      <c r="D2990" s="11"/>
      <c r="E2990" s="11"/>
      <c r="F2990" s="23"/>
      <c r="G2990" s="27"/>
      <c r="H2990" s="27"/>
    </row>
    <row r="2991" spans="2:8" x14ac:dyDescent="0.25">
      <c r="B2991" s="11"/>
      <c r="C2991" s="11"/>
      <c r="D2991" s="11"/>
      <c r="E2991" s="11"/>
      <c r="F2991" s="23"/>
      <c r="G2991" s="27"/>
      <c r="H2991" s="27"/>
    </row>
    <row r="2992" spans="2:8" x14ac:dyDescent="0.25">
      <c r="B2992" s="11"/>
      <c r="C2992" s="11"/>
      <c r="D2992" s="11"/>
      <c r="E2992" s="11"/>
      <c r="F2992" s="23"/>
      <c r="G2992" s="27"/>
      <c r="H2992" s="27"/>
    </row>
    <row r="2993" spans="2:8" x14ac:dyDescent="0.25">
      <c r="B2993" s="11"/>
      <c r="C2993" s="11"/>
      <c r="D2993" s="11"/>
      <c r="E2993" s="11"/>
      <c r="F2993" s="23"/>
      <c r="G2993" s="27"/>
      <c r="H2993" s="27"/>
    </row>
    <row r="2994" spans="2:8" x14ac:dyDescent="0.25">
      <c r="B2994" s="11"/>
      <c r="C2994" s="11"/>
      <c r="D2994" s="11"/>
      <c r="E2994" s="11"/>
      <c r="F2994" s="23"/>
      <c r="G2994" s="27"/>
      <c r="H2994" s="27"/>
    </row>
    <row r="2995" spans="2:8" x14ac:dyDescent="0.25">
      <c r="B2995" s="11"/>
      <c r="C2995" s="11"/>
      <c r="D2995" s="11"/>
      <c r="E2995" s="11"/>
      <c r="F2995" s="23"/>
      <c r="G2995" s="27"/>
      <c r="H2995" s="27"/>
    </row>
    <row r="2996" spans="2:8" x14ac:dyDescent="0.25">
      <c r="B2996" s="11"/>
      <c r="C2996" s="11"/>
      <c r="D2996" s="11"/>
      <c r="E2996" s="11"/>
      <c r="F2996" s="23"/>
      <c r="G2996" s="27"/>
      <c r="H2996" s="27"/>
    </row>
    <row r="2997" spans="2:8" x14ac:dyDescent="0.25">
      <c r="B2997" s="11"/>
      <c r="C2997" s="11"/>
      <c r="D2997" s="11"/>
      <c r="E2997" s="11"/>
      <c r="F2997" s="23"/>
      <c r="G2997" s="27"/>
      <c r="H2997" s="27"/>
    </row>
    <row r="2998" spans="2:8" x14ac:dyDescent="0.25">
      <c r="B2998" s="11"/>
      <c r="C2998" s="11"/>
      <c r="D2998" s="11"/>
      <c r="E2998" s="11"/>
      <c r="F2998" s="23"/>
      <c r="G2998" s="27"/>
      <c r="H2998" s="27"/>
    </row>
    <row r="2999" spans="2:8" x14ac:dyDescent="0.25">
      <c r="B2999" s="11"/>
      <c r="C2999" s="11"/>
      <c r="D2999" s="11"/>
      <c r="E2999" s="11"/>
      <c r="F2999" s="23"/>
      <c r="G2999" s="27"/>
      <c r="H2999" s="27"/>
    </row>
    <row r="3000" spans="2:8" x14ac:dyDescent="0.25">
      <c r="B3000" s="11"/>
      <c r="C3000" s="11"/>
      <c r="D3000" s="11"/>
      <c r="E3000" s="11"/>
      <c r="F3000" s="23"/>
      <c r="G3000" s="27"/>
      <c r="H3000" s="27"/>
    </row>
    <row r="3001" spans="2:8" x14ac:dyDescent="0.25">
      <c r="B3001" s="11"/>
      <c r="C3001" s="11"/>
      <c r="D3001" s="11"/>
      <c r="E3001" s="11"/>
      <c r="F3001" s="23"/>
      <c r="G3001" s="27"/>
      <c r="H3001" s="27"/>
    </row>
    <row r="3002" spans="2:8" x14ac:dyDescent="0.25">
      <c r="B3002" s="11"/>
      <c r="C3002" s="11"/>
      <c r="D3002" s="11"/>
      <c r="E3002" s="11"/>
      <c r="F3002" s="23"/>
      <c r="G3002" s="27"/>
      <c r="H3002" s="27"/>
    </row>
    <row r="3003" spans="2:8" x14ac:dyDescent="0.25">
      <c r="B3003" s="11"/>
      <c r="C3003" s="11"/>
      <c r="D3003" s="11"/>
      <c r="E3003" s="11"/>
      <c r="F3003" s="23"/>
      <c r="G3003" s="27"/>
      <c r="H3003" s="27"/>
    </row>
    <row r="3004" spans="2:8" x14ac:dyDescent="0.25">
      <c r="B3004" s="11"/>
      <c r="C3004" s="11"/>
      <c r="D3004" s="11"/>
      <c r="E3004" s="11"/>
      <c r="F3004" s="23"/>
      <c r="G3004" s="27"/>
      <c r="H3004" s="27"/>
    </row>
    <row r="3005" spans="2:8" x14ac:dyDescent="0.25">
      <c r="B3005" s="11"/>
      <c r="C3005" s="11"/>
      <c r="D3005" s="11"/>
      <c r="E3005" s="11"/>
      <c r="F3005" s="23"/>
      <c r="G3005" s="27"/>
      <c r="H3005" s="27"/>
    </row>
    <row r="3006" spans="2:8" x14ac:dyDescent="0.25">
      <c r="B3006" s="11"/>
      <c r="C3006" s="11"/>
      <c r="D3006" s="11"/>
      <c r="E3006" s="11"/>
      <c r="F3006" s="23"/>
      <c r="G3006" s="27"/>
      <c r="H3006" s="27"/>
    </row>
    <row r="3007" spans="2:8" x14ac:dyDescent="0.25">
      <c r="B3007" s="11"/>
      <c r="C3007" s="11"/>
      <c r="D3007" s="11"/>
      <c r="E3007" s="11"/>
      <c r="F3007" s="23"/>
      <c r="G3007" s="27"/>
      <c r="H3007" s="27"/>
    </row>
    <row r="3008" spans="2:8" x14ac:dyDescent="0.25">
      <c r="B3008" s="11"/>
      <c r="C3008" s="11"/>
      <c r="D3008" s="11"/>
      <c r="E3008" s="11"/>
      <c r="F3008" s="23"/>
      <c r="G3008" s="27"/>
      <c r="H3008" s="27"/>
    </row>
    <row r="3009" spans="2:8" x14ac:dyDescent="0.25">
      <c r="B3009" s="11"/>
      <c r="C3009" s="11"/>
      <c r="D3009" s="11"/>
      <c r="E3009" s="11"/>
      <c r="F3009" s="23"/>
      <c r="G3009" s="27"/>
      <c r="H3009" s="27"/>
    </row>
    <row r="3010" spans="2:8" x14ac:dyDescent="0.25">
      <c r="B3010" s="11"/>
      <c r="C3010" s="11"/>
      <c r="D3010" s="11"/>
      <c r="E3010" s="11"/>
      <c r="F3010" s="23"/>
      <c r="G3010" s="27"/>
      <c r="H3010" s="27"/>
    </row>
    <row r="3011" spans="2:8" x14ac:dyDescent="0.25">
      <c r="B3011" s="11"/>
      <c r="C3011" s="11"/>
      <c r="D3011" s="11"/>
      <c r="E3011" s="11"/>
      <c r="F3011" s="23"/>
      <c r="G3011" s="27"/>
      <c r="H3011" s="27"/>
    </row>
    <row r="3012" spans="2:8" x14ac:dyDescent="0.25">
      <c r="B3012" s="11"/>
      <c r="C3012" s="11"/>
      <c r="D3012" s="11"/>
      <c r="E3012" s="11"/>
      <c r="F3012" s="23"/>
      <c r="G3012" s="27"/>
      <c r="H3012" s="27"/>
    </row>
    <row r="3013" spans="2:8" x14ac:dyDescent="0.25">
      <c r="B3013" s="11"/>
      <c r="C3013" s="11"/>
      <c r="D3013" s="11"/>
      <c r="E3013" s="11"/>
      <c r="F3013" s="23"/>
      <c r="G3013" s="27"/>
      <c r="H3013" s="27"/>
    </row>
    <row r="3014" spans="2:8" x14ac:dyDescent="0.25">
      <c r="B3014" s="11"/>
      <c r="C3014" s="11"/>
      <c r="D3014" s="11"/>
      <c r="E3014" s="11"/>
      <c r="F3014" s="23"/>
      <c r="G3014" s="27"/>
      <c r="H3014" s="27"/>
    </row>
    <row r="3015" spans="2:8" x14ac:dyDescent="0.25">
      <c r="B3015" s="11"/>
      <c r="C3015" s="11"/>
      <c r="D3015" s="11"/>
      <c r="E3015" s="11"/>
      <c r="F3015" s="23"/>
      <c r="G3015" s="27"/>
      <c r="H3015" s="27"/>
    </row>
    <row r="3016" spans="2:8" x14ac:dyDescent="0.25">
      <c r="B3016" s="11"/>
      <c r="C3016" s="11"/>
      <c r="D3016" s="11"/>
      <c r="E3016" s="11"/>
      <c r="F3016" s="23"/>
      <c r="G3016" s="27"/>
      <c r="H3016" s="27"/>
    </row>
    <row r="3017" spans="2:8" x14ac:dyDescent="0.25">
      <c r="B3017" s="11"/>
      <c r="C3017" s="11"/>
      <c r="D3017" s="11"/>
      <c r="E3017" s="11"/>
      <c r="F3017" s="23"/>
      <c r="G3017" s="27"/>
      <c r="H3017" s="27"/>
    </row>
    <row r="3018" spans="2:8" x14ac:dyDescent="0.25">
      <c r="B3018" s="11"/>
      <c r="C3018" s="11"/>
      <c r="D3018" s="11"/>
      <c r="E3018" s="11"/>
      <c r="F3018" s="23"/>
      <c r="G3018" s="27"/>
      <c r="H3018" s="27"/>
    </row>
    <row r="3019" spans="2:8" x14ac:dyDescent="0.25">
      <c r="B3019" s="11"/>
      <c r="C3019" s="11"/>
      <c r="D3019" s="11"/>
      <c r="E3019" s="11"/>
      <c r="F3019" s="23"/>
      <c r="G3019" s="27"/>
      <c r="H3019" s="27"/>
    </row>
    <row r="3020" spans="2:8" x14ac:dyDescent="0.25">
      <c r="B3020" s="11"/>
      <c r="C3020" s="11"/>
      <c r="D3020" s="11"/>
      <c r="E3020" s="11"/>
      <c r="F3020" s="23"/>
      <c r="G3020" s="27"/>
      <c r="H3020" s="27"/>
    </row>
    <row r="3021" spans="2:8" x14ac:dyDescent="0.25">
      <c r="B3021" s="11"/>
      <c r="C3021" s="11"/>
      <c r="D3021" s="11"/>
      <c r="E3021" s="11"/>
      <c r="F3021" s="23"/>
      <c r="G3021" s="27"/>
      <c r="H3021" s="27"/>
    </row>
    <row r="3022" spans="2:8" x14ac:dyDescent="0.25">
      <c r="B3022" s="11"/>
      <c r="C3022" s="11"/>
      <c r="D3022" s="11"/>
      <c r="E3022" s="11"/>
      <c r="F3022" s="23"/>
      <c r="G3022" s="27"/>
      <c r="H3022" s="27"/>
    </row>
    <row r="3023" spans="2:8" x14ac:dyDescent="0.25">
      <c r="B3023" s="11"/>
      <c r="C3023" s="11"/>
      <c r="D3023" s="11"/>
      <c r="E3023" s="11"/>
      <c r="F3023" s="23"/>
      <c r="G3023" s="27"/>
      <c r="H3023" s="27"/>
    </row>
    <row r="3024" spans="2:8" x14ac:dyDescent="0.25">
      <c r="B3024" s="11"/>
      <c r="C3024" s="11"/>
      <c r="D3024" s="11"/>
      <c r="E3024" s="11"/>
      <c r="F3024" s="23"/>
      <c r="G3024" s="27"/>
      <c r="H3024" s="27"/>
    </row>
    <row r="3025" spans="2:8" x14ac:dyDescent="0.25">
      <c r="B3025" s="11"/>
      <c r="C3025" s="11"/>
      <c r="D3025" s="11"/>
      <c r="E3025" s="11"/>
      <c r="F3025" s="23"/>
      <c r="G3025" s="27"/>
      <c r="H3025" s="27"/>
    </row>
    <row r="3026" spans="2:8" x14ac:dyDescent="0.25">
      <c r="B3026" s="11"/>
      <c r="C3026" s="11"/>
      <c r="D3026" s="11"/>
      <c r="E3026" s="11"/>
      <c r="F3026" s="23"/>
      <c r="G3026" s="27"/>
      <c r="H3026" s="27"/>
    </row>
    <row r="3027" spans="2:8" x14ac:dyDescent="0.25">
      <c r="B3027" s="11"/>
      <c r="C3027" s="11"/>
      <c r="D3027" s="11"/>
      <c r="E3027" s="11"/>
      <c r="F3027" s="23"/>
      <c r="G3027" s="27"/>
      <c r="H3027" s="27"/>
    </row>
    <row r="3028" spans="2:8" x14ac:dyDescent="0.25">
      <c r="B3028" s="11"/>
      <c r="C3028" s="11"/>
      <c r="D3028" s="11"/>
      <c r="E3028" s="11"/>
      <c r="F3028" s="23"/>
      <c r="G3028" s="27"/>
      <c r="H3028" s="27"/>
    </row>
    <row r="3029" spans="2:8" x14ac:dyDescent="0.25">
      <c r="B3029" s="11"/>
      <c r="C3029" s="11"/>
      <c r="D3029" s="11"/>
      <c r="E3029" s="11"/>
      <c r="F3029" s="23"/>
      <c r="G3029" s="27"/>
      <c r="H3029" s="27"/>
    </row>
    <row r="3030" spans="2:8" x14ac:dyDescent="0.25">
      <c r="B3030" s="11"/>
      <c r="C3030" s="11"/>
      <c r="D3030" s="11"/>
      <c r="E3030" s="11"/>
      <c r="F3030" s="23"/>
      <c r="G3030" s="27"/>
      <c r="H3030" s="27"/>
    </row>
    <row r="3031" spans="2:8" x14ac:dyDescent="0.25">
      <c r="B3031" s="11"/>
      <c r="C3031" s="11"/>
      <c r="D3031" s="11"/>
      <c r="E3031" s="11"/>
      <c r="F3031" s="23"/>
      <c r="G3031" s="27"/>
      <c r="H3031" s="27"/>
    </row>
    <row r="3032" spans="2:8" x14ac:dyDescent="0.25">
      <c r="B3032" s="11"/>
      <c r="C3032" s="11"/>
      <c r="D3032" s="11"/>
      <c r="E3032" s="11"/>
      <c r="F3032" s="23"/>
      <c r="G3032" s="27"/>
      <c r="H3032" s="27"/>
    </row>
    <row r="3033" spans="2:8" x14ac:dyDescent="0.25">
      <c r="B3033" s="11"/>
      <c r="C3033" s="11"/>
      <c r="D3033" s="11"/>
      <c r="E3033" s="11"/>
      <c r="F3033" s="23"/>
      <c r="G3033" s="27"/>
      <c r="H3033" s="27"/>
    </row>
    <row r="3034" spans="2:8" x14ac:dyDescent="0.25">
      <c r="B3034" s="11"/>
      <c r="C3034" s="11"/>
      <c r="D3034" s="11"/>
      <c r="E3034" s="11"/>
      <c r="F3034" s="23"/>
      <c r="G3034" s="27"/>
      <c r="H3034" s="27"/>
    </row>
    <row r="3035" spans="2:8" x14ac:dyDescent="0.25">
      <c r="B3035" s="11"/>
      <c r="C3035" s="11"/>
      <c r="D3035" s="11"/>
      <c r="E3035" s="11"/>
      <c r="F3035" s="23"/>
      <c r="G3035" s="27"/>
      <c r="H3035" s="27"/>
    </row>
    <row r="3036" spans="2:8" x14ac:dyDescent="0.25">
      <c r="B3036" s="11"/>
      <c r="C3036" s="11"/>
      <c r="D3036" s="11"/>
      <c r="E3036" s="11"/>
      <c r="F3036" s="23"/>
      <c r="G3036" s="27"/>
      <c r="H3036" s="27"/>
    </row>
    <row r="3037" spans="2:8" x14ac:dyDescent="0.25">
      <c r="B3037" s="11"/>
      <c r="C3037" s="11"/>
      <c r="D3037" s="11"/>
      <c r="E3037" s="11"/>
      <c r="F3037" s="23"/>
      <c r="G3037" s="27"/>
      <c r="H3037" s="27"/>
    </row>
    <row r="3038" spans="2:8" x14ac:dyDescent="0.25">
      <c r="B3038" s="11"/>
      <c r="C3038" s="11"/>
      <c r="D3038" s="11"/>
      <c r="E3038" s="11"/>
      <c r="F3038" s="23"/>
      <c r="G3038" s="27"/>
      <c r="H3038" s="27"/>
    </row>
    <row r="3039" spans="2:8" x14ac:dyDescent="0.25">
      <c r="B3039" s="11"/>
      <c r="C3039" s="11"/>
      <c r="D3039" s="11"/>
      <c r="E3039" s="11"/>
      <c r="F3039" s="23"/>
      <c r="G3039" s="27"/>
      <c r="H3039" s="27"/>
    </row>
    <row r="3040" spans="2:8" x14ac:dyDescent="0.25">
      <c r="B3040" s="11"/>
      <c r="C3040" s="11"/>
      <c r="D3040" s="11"/>
      <c r="E3040" s="11"/>
      <c r="F3040" s="23"/>
      <c r="G3040" s="27"/>
      <c r="H3040" s="27"/>
    </row>
    <row r="3041" spans="2:8" x14ac:dyDescent="0.25">
      <c r="B3041" s="11"/>
      <c r="C3041" s="11"/>
      <c r="D3041" s="11"/>
      <c r="E3041" s="11"/>
      <c r="F3041" s="23"/>
      <c r="G3041" s="27"/>
      <c r="H3041" s="27"/>
    </row>
    <row r="3042" spans="2:8" x14ac:dyDescent="0.25">
      <c r="B3042" s="11"/>
      <c r="C3042" s="11"/>
      <c r="D3042" s="11"/>
      <c r="E3042" s="11"/>
      <c r="F3042" s="23"/>
      <c r="G3042" s="27"/>
      <c r="H3042" s="27"/>
    </row>
    <row r="3043" spans="2:8" x14ac:dyDescent="0.25">
      <c r="B3043" s="11"/>
      <c r="C3043" s="11"/>
      <c r="D3043" s="11"/>
      <c r="E3043" s="11"/>
      <c r="F3043" s="23"/>
      <c r="G3043" s="27"/>
      <c r="H3043" s="27"/>
    </row>
    <row r="3044" spans="2:8" x14ac:dyDescent="0.25">
      <c r="B3044" s="11"/>
      <c r="C3044" s="11"/>
      <c r="D3044" s="11"/>
      <c r="E3044" s="11"/>
      <c r="F3044" s="23"/>
      <c r="G3044" s="27"/>
      <c r="H3044" s="27"/>
    </row>
    <row r="3045" spans="2:8" x14ac:dyDescent="0.25">
      <c r="B3045" s="11"/>
      <c r="C3045" s="11"/>
      <c r="D3045" s="11"/>
      <c r="E3045" s="11"/>
      <c r="F3045" s="23"/>
      <c r="G3045" s="27"/>
      <c r="H3045" s="27"/>
    </row>
    <row r="3046" spans="2:8" x14ac:dyDescent="0.25">
      <c r="B3046" s="11"/>
      <c r="C3046" s="11"/>
      <c r="D3046" s="11"/>
      <c r="E3046" s="11"/>
      <c r="F3046" s="23"/>
      <c r="G3046" s="27"/>
      <c r="H3046" s="27"/>
    </row>
    <row r="3047" spans="2:8" x14ac:dyDescent="0.25">
      <c r="B3047" s="11"/>
      <c r="C3047" s="11"/>
      <c r="D3047" s="11"/>
      <c r="E3047" s="11"/>
      <c r="F3047" s="23"/>
      <c r="G3047" s="27"/>
      <c r="H3047" s="27"/>
    </row>
    <row r="3048" spans="2:8" x14ac:dyDescent="0.25">
      <c r="B3048" s="11"/>
      <c r="C3048" s="11"/>
      <c r="D3048" s="11"/>
      <c r="E3048" s="11"/>
      <c r="F3048" s="23"/>
      <c r="G3048" s="27"/>
      <c r="H3048" s="27"/>
    </row>
    <row r="3049" spans="2:8" x14ac:dyDescent="0.25">
      <c r="B3049" s="11"/>
      <c r="C3049" s="11"/>
      <c r="D3049" s="11"/>
      <c r="E3049" s="11"/>
      <c r="F3049" s="23"/>
      <c r="G3049" s="27"/>
      <c r="H3049" s="27"/>
    </row>
    <row r="3050" spans="2:8" x14ac:dyDescent="0.25">
      <c r="B3050" s="11"/>
      <c r="C3050" s="11"/>
      <c r="D3050" s="11"/>
      <c r="E3050" s="11"/>
      <c r="F3050" s="23"/>
      <c r="G3050" s="27"/>
      <c r="H3050" s="27"/>
    </row>
    <row r="3051" spans="2:8" x14ac:dyDescent="0.25">
      <c r="B3051" s="11"/>
      <c r="C3051" s="11"/>
      <c r="D3051" s="11"/>
      <c r="E3051" s="11"/>
      <c r="F3051" s="23"/>
      <c r="G3051" s="27"/>
      <c r="H3051" s="27"/>
    </row>
    <row r="3052" spans="2:8" x14ac:dyDescent="0.25">
      <c r="B3052" s="11"/>
      <c r="C3052" s="11"/>
      <c r="D3052" s="11"/>
      <c r="E3052" s="11"/>
      <c r="F3052" s="23"/>
      <c r="G3052" s="27"/>
      <c r="H3052" s="27"/>
    </row>
    <row r="3053" spans="2:8" x14ac:dyDescent="0.25">
      <c r="B3053" s="11"/>
      <c r="C3053" s="11"/>
      <c r="D3053" s="11"/>
      <c r="E3053" s="11"/>
      <c r="F3053" s="23"/>
      <c r="G3053" s="27"/>
      <c r="H3053" s="27"/>
    </row>
    <row r="3054" spans="2:8" x14ac:dyDescent="0.25">
      <c r="B3054" s="11"/>
      <c r="C3054" s="11"/>
      <c r="D3054" s="11"/>
      <c r="E3054" s="11"/>
      <c r="F3054" s="23"/>
      <c r="G3054" s="27"/>
      <c r="H3054" s="27"/>
    </row>
    <row r="3055" spans="2:8" x14ac:dyDescent="0.25">
      <c r="B3055" s="11"/>
      <c r="C3055" s="11"/>
      <c r="D3055" s="11"/>
      <c r="E3055" s="11"/>
      <c r="F3055" s="23"/>
      <c r="G3055" s="27"/>
      <c r="H3055" s="27"/>
    </row>
    <row r="3056" spans="2:8" x14ac:dyDescent="0.25">
      <c r="B3056" s="11"/>
      <c r="C3056" s="11"/>
      <c r="D3056" s="11"/>
      <c r="E3056" s="11"/>
      <c r="F3056" s="23"/>
      <c r="G3056" s="27"/>
      <c r="H3056" s="27"/>
    </row>
    <row r="3057" spans="2:8" x14ac:dyDescent="0.25">
      <c r="B3057" s="11"/>
      <c r="C3057" s="11"/>
      <c r="D3057" s="11"/>
      <c r="E3057" s="11"/>
      <c r="F3057" s="23"/>
      <c r="G3057" s="27"/>
      <c r="H3057" s="27"/>
    </row>
    <row r="3058" spans="2:8" x14ac:dyDescent="0.25">
      <c r="B3058" s="11"/>
      <c r="C3058" s="11"/>
      <c r="D3058" s="11"/>
      <c r="E3058" s="11"/>
      <c r="F3058" s="23"/>
      <c r="G3058" s="27"/>
      <c r="H3058" s="27"/>
    </row>
    <row r="3059" spans="2:8" x14ac:dyDescent="0.25">
      <c r="B3059" s="11"/>
      <c r="C3059" s="11"/>
      <c r="D3059" s="11"/>
      <c r="E3059" s="11"/>
      <c r="F3059" s="23"/>
      <c r="G3059" s="27"/>
      <c r="H3059" s="27"/>
    </row>
    <row r="3060" spans="2:8" x14ac:dyDescent="0.25">
      <c r="B3060" s="11"/>
      <c r="C3060" s="11"/>
      <c r="D3060" s="11"/>
      <c r="E3060" s="11"/>
      <c r="F3060" s="23"/>
      <c r="G3060" s="27"/>
      <c r="H3060" s="27"/>
    </row>
    <row r="3061" spans="2:8" x14ac:dyDescent="0.25">
      <c r="B3061" s="11"/>
      <c r="C3061" s="11"/>
      <c r="D3061" s="11"/>
      <c r="E3061" s="11"/>
      <c r="F3061" s="23"/>
      <c r="G3061" s="27"/>
      <c r="H3061" s="27"/>
    </row>
    <row r="3062" spans="2:8" x14ac:dyDescent="0.25">
      <c r="B3062" s="11"/>
      <c r="C3062" s="11"/>
      <c r="D3062" s="11"/>
      <c r="E3062" s="11"/>
      <c r="F3062" s="23"/>
      <c r="G3062" s="27"/>
      <c r="H3062" s="27"/>
    </row>
    <row r="3063" spans="2:8" x14ac:dyDescent="0.25">
      <c r="B3063" s="11"/>
      <c r="C3063" s="11"/>
      <c r="D3063" s="11"/>
      <c r="E3063" s="11"/>
      <c r="F3063" s="23"/>
      <c r="G3063" s="27"/>
      <c r="H3063" s="27"/>
    </row>
    <row r="3064" spans="2:8" x14ac:dyDescent="0.25">
      <c r="B3064" s="11"/>
      <c r="C3064" s="11"/>
      <c r="D3064" s="11"/>
      <c r="E3064" s="11"/>
      <c r="F3064" s="23"/>
      <c r="G3064" s="27"/>
      <c r="H3064" s="27"/>
    </row>
    <row r="3065" spans="2:8" x14ac:dyDescent="0.25">
      <c r="B3065" s="11"/>
      <c r="C3065" s="11"/>
      <c r="D3065" s="11"/>
      <c r="E3065" s="11"/>
      <c r="F3065" s="23"/>
      <c r="G3065" s="27"/>
      <c r="H3065" s="27"/>
    </row>
    <row r="3066" spans="2:8" x14ac:dyDescent="0.25">
      <c r="B3066" s="11"/>
      <c r="C3066" s="11"/>
      <c r="D3066" s="11"/>
      <c r="E3066" s="11"/>
      <c r="F3066" s="23"/>
      <c r="G3066" s="27"/>
      <c r="H3066" s="27"/>
    </row>
    <row r="3067" spans="2:8" x14ac:dyDescent="0.25">
      <c r="B3067" s="11"/>
      <c r="C3067" s="11"/>
      <c r="D3067" s="11"/>
      <c r="E3067" s="11"/>
      <c r="F3067" s="23"/>
      <c r="G3067" s="27"/>
      <c r="H3067" s="27"/>
    </row>
    <row r="3068" spans="2:8" x14ac:dyDescent="0.25">
      <c r="B3068" s="11"/>
      <c r="C3068" s="11"/>
      <c r="D3068" s="11"/>
      <c r="E3068" s="11"/>
      <c r="F3068" s="23"/>
      <c r="G3068" s="27"/>
      <c r="H3068" s="27"/>
    </row>
    <row r="3069" spans="2:8" x14ac:dyDescent="0.25">
      <c r="B3069" s="11"/>
      <c r="C3069" s="11"/>
      <c r="D3069" s="11"/>
      <c r="E3069" s="11"/>
      <c r="F3069" s="23"/>
      <c r="G3069" s="27"/>
      <c r="H3069" s="27"/>
    </row>
    <row r="3070" spans="2:8" x14ac:dyDescent="0.25">
      <c r="B3070" s="11"/>
      <c r="C3070" s="11"/>
      <c r="D3070" s="11"/>
      <c r="E3070" s="11"/>
      <c r="F3070" s="23"/>
      <c r="G3070" s="27"/>
      <c r="H3070" s="27"/>
    </row>
    <row r="3071" spans="2:8" x14ac:dyDescent="0.25">
      <c r="B3071" s="11"/>
      <c r="C3071" s="11"/>
      <c r="D3071" s="11"/>
      <c r="E3071" s="11"/>
      <c r="F3071" s="23"/>
      <c r="G3071" s="27"/>
      <c r="H3071" s="27"/>
    </row>
    <row r="3072" spans="2:8" x14ac:dyDescent="0.25">
      <c r="B3072" s="11"/>
      <c r="C3072" s="11"/>
      <c r="D3072" s="11"/>
      <c r="E3072" s="11"/>
      <c r="F3072" s="23"/>
      <c r="G3072" s="27"/>
      <c r="H3072" s="27"/>
    </row>
    <row r="3073" spans="2:8" x14ac:dyDescent="0.25">
      <c r="B3073" s="11"/>
      <c r="C3073" s="11"/>
      <c r="D3073" s="11"/>
      <c r="E3073" s="11"/>
      <c r="F3073" s="23"/>
      <c r="G3073" s="27"/>
      <c r="H3073" s="27"/>
    </row>
    <row r="3074" spans="2:8" x14ac:dyDescent="0.25">
      <c r="B3074" s="11"/>
      <c r="C3074" s="11"/>
      <c r="D3074" s="11"/>
      <c r="E3074" s="11"/>
      <c r="F3074" s="23"/>
      <c r="G3074" s="27"/>
      <c r="H3074" s="27"/>
    </row>
    <row r="3075" spans="2:8" x14ac:dyDescent="0.25">
      <c r="B3075" s="11"/>
      <c r="C3075" s="11"/>
      <c r="D3075" s="11"/>
      <c r="E3075" s="11"/>
      <c r="F3075" s="23"/>
      <c r="G3075" s="27"/>
      <c r="H3075" s="27"/>
    </row>
    <row r="3076" spans="2:8" x14ac:dyDescent="0.25">
      <c r="B3076" s="11"/>
      <c r="C3076" s="11"/>
      <c r="D3076" s="11"/>
      <c r="E3076" s="11"/>
      <c r="F3076" s="23"/>
      <c r="G3076" s="27"/>
      <c r="H3076" s="27"/>
    </row>
    <row r="3077" spans="2:8" x14ac:dyDescent="0.25">
      <c r="B3077" s="11"/>
      <c r="C3077" s="11"/>
      <c r="D3077" s="11"/>
      <c r="E3077" s="11"/>
      <c r="F3077" s="23"/>
      <c r="G3077" s="27"/>
      <c r="H3077" s="27"/>
    </row>
    <row r="3078" spans="2:8" x14ac:dyDescent="0.25">
      <c r="B3078" s="11"/>
      <c r="C3078" s="11"/>
      <c r="D3078" s="11"/>
      <c r="E3078" s="11"/>
      <c r="F3078" s="23"/>
      <c r="G3078" s="27"/>
      <c r="H3078" s="27"/>
    </row>
    <row r="3079" spans="2:8" x14ac:dyDescent="0.25">
      <c r="B3079" s="11"/>
      <c r="C3079" s="11"/>
      <c r="D3079" s="11"/>
      <c r="E3079" s="11"/>
      <c r="F3079" s="23"/>
      <c r="G3079" s="27"/>
      <c r="H3079" s="27"/>
    </row>
    <row r="3080" spans="2:8" x14ac:dyDescent="0.25">
      <c r="B3080" s="11"/>
      <c r="C3080" s="11"/>
      <c r="D3080" s="11"/>
      <c r="E3080" s="11"/>
      <c r="F3080" s="23"/>
      <c r="G3080" s="27"/>
      <c r="H3080" s="27"/>
    </row>
    <row r="3081" spans="2:8" x14ac:dyDescent="0.25">
      <c r="B3081" s="11"/>
      <c r="C3081" s="11"/>
      <c r="D3081" s="11"/>
      <c r="E3081" s="11"/>
      <c r="F3081" s="23"/>
      <c r="G3081" s="27"/>
      <c r="H3081" s="27"/>
    </row>
    <row r="3082" spans="2:8" x14ac:dyDescent="0.25">
      <c r="B3082" s="11"/>
      <c r="C3082" s="11"/>
      <c r="D3082" s="11"/>
      <c r="E3082" s="11"/>
      <c r="F3082" s="23"/>
      <c r="G3082" s="27"/>
      <c r="H3082" s="27"/>
    </row>
    <row r="3083" spans="2:8" x14ac:dyDescent="0.25">
      <c r="B3083" s="11"/>
      <c r="C3083" s="11"/>
      <c r="D3083" s="11"/>
      <c r="E3083" s="11"/>
      <c r="F3083" s="23"/>
      <c r="G3083" s="27"/>
      <c r="H3083" s="27"/>
    </row>
    <row r="3084" spans="2:8" x14ac:dyDescent="0.25">
      <c r="B3084" s="11"/>
      <c r="C3084" s="11"/>
      <c r="D3084" s="11"/>
      <c r="E3084" s="11"/>
      <c r="F3084" s="23"/>
      <c r="G3084" s="27"/>
      <c r="H3084" s="27"/>
    </row>
    <row r="3085" spans="2:8" x14ac:dyDescent="0.25">
      <c r="B3085" s="11"/>
      <c r="C3085" s="11"/>
      <c r="D3085" s="11"/>
      <c r="E3085" s="11"/>
      <c r="F3085" s="23"/>
      <c r="G3085" s="27"/>
      <c r="H3085" s="27"/>
    </row>
    <row r="3086" spans="2:8" x14ac:dyDescent="0.25">
      <c r="B3086" s="11"/>
      <c r="C3086" s="11"/>
      <c r="D3086" s="11"/>
      <c r="E3086" s="11"/>
      <c r="F3086" s="23"/>
      <c r="G3086" s="27"/>
      <c r="H3086" s="27"/>
    </row>
    <row r="3087" spans="2:8" x14ac:dyDescent="0.25">
      <c r="B3087" s="11"/>
      <c r="C3087" s="11"/>
      <c r="D3087" s="11"/>
      <c r="E3087" s="11"/>
      <c r="F3087" s="23"/>
      <c r="G3087" s="27"/>
      <c r="H3087" s="27"/>
    </row>
    <row r="3088" spans="2:8" x14ac:dyDescent="0.25">
      <c r="B3088" s="11"/>
      <c r="C3088" s="11"/>
      <c r="D3088" s="11"/>
      <c r="E3088" s="11"/>
      <c r="F3088" s="23"/>
      <c r="G3088" s="27"/>
      <c r="H3088" s="27"/>
    </row>
    <row r="3089" spans="2:8" x14ac:dyDescent="0.25">
      <c r="B3089" s="11"/>
      <c r="C3089" s="11"/>
      <c r="D3089" s="11"/>
      <c r="E3089" s="11"/>
      <c r="F3089" s="23"/>
      <c r="G3089" s="27"/>
      <c r="H3089" s="27"/>
    </row>
    <row r="3090" spans="2:8" x14ac:dyDescent="0.25">
      <c r="B3090" s="11"/>
      <c r="C3090" s="11"/>
      <c r="D3090" s="11"/>
      <c r="E3090" s="11"/>
      <c r="F3090" s="23"/>
      <c r="G3090" s="27"/>
      <c r="H3090" s="27"/>
    </row>
    <row r="3091" spans="2:8" x14ac:dyDescent="0.25">
      <c r="B3091" s="11"/>
      <c r="C3091" s="11"/>
      <c r="D3091" s="11"/>
      <c r="E3091" s="11"/>
      <c r="F3091" s="23"/>
      <c r="G3091" s="27"/>
      <c r="H3091" s="27"/>
    </row>
    <row r="3092" spans="2:8" x14ac:dyDescent="0.25">
      <c r="B3092" s="11"/>
      <c r="C3092" s="11"/>
      <c r="D3092" s="11"/>
      <c r="E3092" s="11"/>
      <c r="F3092" s="23"/>
      <c r="G3092" s="27"/>
      <c r="H3092" s="27"/>
    </row>
    <row r="3093" spans="2:8" x14ac:dyDescent="0.25">
      <c r="B3093" s="11"/>
      <c r="C3093" s="11"/>
      <c r="D3093" s="11"/>
      <c r="E3093" s="11"/>
      <c r="F3093" s="23"/>
      <c r="G3093" s="27"/>
      <c r="H3093" s="27"/>
    </row>
    <row r="3094" spans="2:8" x14ac:dyDescent="0.25">
      <c r="B3094" s="11"/>
      <c r="C3094" s="11"/>
      <c r="D3094" s="11"/>
      <c r="E3094" s="11"/>
      <c r="F3094" s="23"/>
      <c r="G3094" s="27"/>
      <c r="H3094" s="27"/>
    </row>
    <row r="3095" spans="2:8" x14ac:dyDescent="0.25">
      <c r="B3095" s="11"/>
      <c r="C3095" s="11"/>
      <c r="D3095" s="11"/>
      <c r="E3095" s="11"/>
      <c r="F3095" s="23"/>
      <c r="G3095" s="27"/>
      <c r="H3095" s="27"/>
    </row>
    <row r="3096" spans="2:8" x14ac:dyDescent="0.25">
      <c r="B3096" s="11"/>
      <c r="C3096" s="11"/>
      <c r="D3096" s="11"/>
      <c r="E3096" s="11"/>
      <c r="F3096" s="23"/>
      <c r="G3096" s="27"/>
      <c r="H3096" s="27"/>
    </row>
    <row r="3097" spans="2:8" x14ac:dyDescent="0.25">
      <c r="B3097" s="11"/>
      <c r="C3097" s="11"/>
      <c r="D3097" s="11"/>
      <c r="E3097" s="11"/>
      <c r="F3097" s="23"/>
      <c r="G3097" s="27"/>
      <c r="H3097" s="27"/>
    </row>
    <row r="3098" spans="2:8" x14ac:dyDescent="0.25">
      <c r="B3098" s="11"/>
      <c r="C3098" s="11"/>
      <c r="D3098" s="11"/>
      <c r="E3098" s="11"/>
      <c r="F3098" s="23"/>
      <c r="G3098" s="27"/>
      <c r="H3098" s="27"/>
    </row>
    <row r="3099" spans="2:8" x14ac:dyDescent="0.25">
      <c r="B3099" s="11"/>
      <c r="C3099" s="11"/>
      <c r="D3099" s="11"/>
      <c r="E3099" s="11"/>
      <c r="F3099" s="23"/>
      <c r="G3099" s="27"/>
      <c r="H3099" s="27"/>
    </row>
    <row r="3100" spans="2:8" x14ac:dyDescent="0.25">
      <c r="B3100" s="11"/>
      <c r="C3100" s="11"/>
      <c r="D3100" s="11"/>
      <c r="E3100" s="11"/>
      <c r="F3100" s="23"/>
      <c r="G3100" s="27"/>
      <c r="H3100" s="27"/>
    </row>
    <row r="3101" spans="2:8" x14ac:dyDescent="0.25">
      <c r="B3101" s="11"/>
      <c r="C3101" s="11"/>
      <c r="D3101" s="11"/>
      <c r="E3101" s="11"/>
      <c r="F3101" s="23"/>
      <c r="G3101" s="27"/>
      <c r="H3101" s="27"/>
    </row>
    <row r="3102" spans="2:8" x14ac:dyDescent="0.25">
      <c r="B3102" s="11"/>
      <c r="C3102" s="11"/>
      <c r="D3102" s="11"/>
      <c r="E3102" s="11"/>
      <c r="F3102" s="23"/>
      <c r="G3102" s="27"/>
      <c r="H3102" s="27"/>
    </row>
    <row r="3103" spans="2:8" x14ac:dyDescent="0.25">
      <c r="B3103" s="11"/>
      <c r="C3103" s="11"/>
      <c r="D3103" s="11"/>
      <c r="E3103" s="11"/>
      <c r="F3103" s="23"/>
      <c r="G3103" s="27"/>
      <c r="H3103" s="27"/>
    </row>
    <row r="3104" spans="2:8" x14ac:dyDescent="0.25">
      <c r="B3104" s="11"/>
      <c r="C3104" s="11"/>
      <c r="D3104" s="11"/>
      <c r="E3104" s="11"/>
      <c r="F3104" s="23"/>
      <c r="G3104" s="27"/>
      <c r="H3104" s="27"/>
    </row>
    <row r="3105" spans="2:8" x14ac:dyDescent="0.25">
      <c r="B3105" s="11"/>
      <c r="C3105" s="11"/>
      <c r="D3105" s="11"/>
      <c r="E3105" s="11"/>
      <c r="F3105" s="23"/>
      <c r="G3105" s="27"/>
      <c r="H3105" s="27"/>
    </row>
    <row r="3106" spans="2:8" x14ac:dyDescent="0.25">
      <c r="B3106" s="11"/>
      <c r="C3106" s="11"/>
      <c r="D3106" s="11"/>
      <c r="E3106" s="11"/>
      <c r="F3106" s="23"/>
      <c r="G3106" s="27"/>
      <c r="H3106" s="27"/>
    </row>
    <row r="3107" spans="2:8" x14ac:dyDescent="0.25">
      <c r="B3107" s="11"/>
      <c r="C3107" s="11"/>
      <c r="D3107" s="11"/>
      <c r="E3107" s="11"/>
      <c r="F3107" s="23"/>
      <c r="G3107" s="27"/>
      <c r="H3107" s="27"/>
    </row>
    <row r="3108" spans="2:8" x14ac:dyDescent="0.25">
      <c r="B3108" s="11"/>
      <c r="C3108" s="11"/>
      <c r="D3108" s="11"/>
      <c r="E3108" s="11"/>
      <c r="F3108" s="23"/>
      <c r="G3108" s="27"/>
      <c r="H3108" s="27"/>
    </row>
    <row r="3109" spans="2:8" x14ac:dyDescent="0.25">
      <c r="B3109" s="11"/>
      <c r="C3109" s="11"/>
      <c r="D3109" s="11"/>
      <c r="E3109" s="11"/>
      <c r="F3109" s="23"/>
      <c r="G3109" s="27"/>
      <c r="H3109" s="27"/>
    </row>
    <row r="3110" spans="2:8" x14ac:dyDescent="0.25">
      <c r="B3110" s="11"/>
      <c r="C3110" s="11"/>
      <c r="D3110" s="11"/>
      <c r="E3110" s="11"/>
      <c r="F3110" s="23"/>
      <c r="G3110" s="27"/>
      <c r="H3110" s="27"/>
    </row>
    <row r="3111" spans="2:8" x14ac:dyDescent="0.25">
      <c r="B3111" s="11"/>
      <c r="C3111" s="11"/>
      <c r="D3111" s="11"/>
      <c r="E3111" s="11"/>
      <c r="F3111" s="23"/>
      <c r="G3111" s="27"/>
      <c r="H3111" s="27"/>
    </row>
    <row r="3112" spans="2:8" x14ac:dyDescent="0.25">
      <c r="B3112" s="11"/>
      <c r="C3112" s="11"/>
      <c r="D3112" s="11"/>
      <c r="E3112" s="11"/>
      <c r="F3112" s="23"/>
      <c r="G3112" s="27"/>
      <c r="H3112" s="27"/>
    </row>
    <row r="3113" spans="2:8" x14ac:dyDescent="0.25">
      <c r="B3113" s="11"/>
      <c r="C3113" s="11"/>
      <c r="D3113" s="11"/>
      <c r="E3113" s="11"/>
      <c r="F3113" s="23"/>
      <c r="G3113" s="27"/>
      <c r="H3113" s="27"/>
    </row>
    <row r="3114" spans="2:8" x14ac:dyDescent="0.25">
      <c r="B3114" s="11"/>
      <c r="C3114" s="11"/>
      <c r="D3114" s="11"/>
      <c r="E3114" s="11"/>
      <c r="F3114" s="23"/>
      <c r="G3114" s="27"/>
      <c r="H3114" s="27"/>
    </row>
    <row r="3115" spans="2:8" x14ac:dyDescent="0.25">
      <c r="B3115" s="11"/>
      <c r="C3115" s="11"/>
      <c r="D3115" s="11"/>
      <c r="E3115" s="11"/>
      <c r="F3115" s="23"/>
      <c r="G3115" s="27"/>
      <c r="H3115" s="27"/>
    </row>
    <row r="3116" spans="2:8" x14ac:dyDescent="0.25">
      <c r="B3116" s="11"/>
      <c r="C3116" s="11"/>
      <c r="D3116" s="11"/>
      <c r="E3116" s="11"/>
      <c r="F3116" s="23"/>
      <c r="G3116" s="27"/>
      <c r="H3116" s="27"/>
    </row>
    <row r="3117" spans="2:8" x14ac:dyDescent="0.25">
      <c r="B3117" s="11"/>
      <c r="C3117" s="11"/>
      <c r="D3117" s="11"/>
      <c r="E3117" s="11"/>
      <c r="F3117" s="23"/>
      <c r="G3117" s="27"/>
      <c r="H3117" s="27"/>
    </row>
    <row r="3118" spans="2:8" x14ac:dyDescent="0.25">
      <c r="B3118" s="11"/>
      <c r="C3118" s="11"/>
      <c r="D3118" s="11"/>
      <c r="E3118" s="11"/>
      <c r="F3118" s="23"/>
      <c r="G3118" s="27"/>
      <c r="H3118" s="27"/>
    </row>
    <row r="3119" spans="2:8" x14ac:dyDescent="0.25">
      <c r="B3119" s="11"/>
      <c r="C3119" s="11"/>
      <c r="D3119" s="11"/>
      <c r="E3119" s="11"/>
      <c r="F3119" s="23"/>
      <c r="G3119" s="27"/>
      <c r="H3119" s="27"/>
    </row>
    <row r="3120" spans="2:8" x14ac:dyDescent="0.25">
      <c r="B3120" s="11"/>
      <c r="C3120" s="11"/>
      <c r="D3120" s="11"/>
      <c r="E3120" s="11"/>
      <c r="F3120" s="23"/>
      <c r="G3120" s="27"/>
      <c r="H3120" s="27"/>
    </row>
    <row r="3121" spans="2:8" x14ac:dyDescent="0.25">
      <c r="B3121" s="11"/>
      <c r="C3121" s="11"/>
      <c r="D3121" s="11"/>
      <c r="E3121" s="11"/>
      <c r="F3121" s="23"/>
      <c r="G3121" s="27"/>
      <c r="H3121" s="27"/>
    </row>
    <row r="3122" spans="2:8" x14ac:dyDescent="0.25">
      <c r="B3122" s="11"/>
      <c r="C3122" s="11"/>
      <c r="D3122" s="11"/>
      <c r="E3122" s="11"/>
      <c r="F3122" s="23"/>
      <c r="G3122" s="27"/>
      <c r="H3122" s="27"/>
    </row>
    <row r="3123" spans="2:8" x14ac:dyDescent="0.25">
      <c r="B3123" s="11"/>
      <c r="C3123" s="11"/>
      <c r="D3123" s="11"/>
      <c r="E3123" s="11"/>
      <c r="F3123" s="23"/>
      <c r="G3123" s="27"/>
      <c r="H3123" s="27"/>
    </row>
    <row r="3124" spans="2:8" x14ac:dyDescent="0.25">
      <c r="B3124" s="11"/>
      <c r="C3124" s="11"/>
      <c r="D3124" s="11"/>
      <c r="E3124" s="11"/>
      <c r="F3124" s="23"/>
      <c r="G3124" s="27"/>
      <c r="H3124" s="27"/>
    </row>
    <row r="3125" spans="2:8" x14ac:dyDescent="0.25">
      <c r="B3125" s="11"/>
      <c r="C3125" s="11"/>
      <c r="D3125" s="11"/>
      <c r="E3125" s="11"/>
      <c r="F3125" s="23"/>
      <c r="G3125" s="27"/>
      <c r="H3125" s="27"/>
    </row>
    <row r="3126" spans="2:8" x14ac:dyDescent="0.25">
      <c r="B3126" s="11"/>
      <c r="C3126" s="11"/>
      <c r="D3126" s="11"/>
      <c r="E3126" s="11"/>
      <c r="F3126" s="23"/>
      <c r="G3126" s="27"/>
      <c r="H3126" s="27"/>
    </row>
    <row r="3127" spans="2:8" x14ac:dyDescent="0.25">
      <c r="B3127" s="11"/>
      <c r="C3127" s="11"/>
      <c r="D3127" s="11"/>
      <c r="E3127" s="11"/>
      <c r="F3127" s="23"/>
      <c r="G3127" s="27"/>
      <c r="H3127" s="27"/>
    </row>
    <row r="3128" spans="2:8" x14ac:dyDescent="0.25">
      <c r="B3128" s="11"/>
      <c r="C3128" s="11"/>
      <c r="D3128" s="11"/>
      <c r="E3128" s="11"/>
      <c r="F3128" s="23"/>
      <c r="G3128" s="27"/>
      <c r="H3128" s="27"/>
    </row>
    <row r="3129" spans="2:8" x14ac:dyDescent="0.25">
      <c r="B3129" s="11"/>
      <c r="C3129" s="11"/>
      <c r="D3129" s="11"/>
      <c r="E3129" s="11"/>
      <c r="F3129" s="23"/>
      <c r="G3129" s="27"/>
      <c r="H3129" s="27"/>
    </row>
    <row r="3130" spans="2:8" x14ac:dyDescent="0.25">
      <c r="B3130" s="11"/>
      <c r="C3130" s="11"/>
      <c r="D3130" s="11"/>
      <c r="E3130" s="11"/>
      <c r="F3130" s="23"/>
      <c r="G3130" s="27"/>
      <c r="H3130" s="27"/>
    </row>
    <row r="3131" spans="2:8" x14ac:dyDescent="0.25">
      <c r="B3131" s="11"/>
      <c r="C3131" s="11"/>
      <c r="D3131" s="11"/>
      <c r="E3131" s="11"/>
      <c r="F3131" s="23"/>
      <c r="G3131" s="27"/>
      <c r="H3131" s="27"/>
    </row>
    <row r="3132" spans="2:8" x14ac:dyDescent="0.25">
      <c r="B3132" s="11"/>
      <c r="C3132" s="11"/>
      <c r="D3132" s="11"/>
      <c r="E3132" s="11"/>
      <c r="F3132" s="23"/>
      <c r="G3132" s="27"/>
      <c r="H3132" s="27"/>
    </row>
    <row r="3133" spans="2:8" x14ac:dyDescent="0.25">
      <c r="B3133" s="11"/>
      <c r="C3133" s="11"/>
      <c r="D3133" s="11"/>
      <c r="E3133" s="11"/>
      <c r="F3133" s="23"/>
      <c r="G3133" s="27"/>
      <c r="H3133" s="27"/>
    </row>
    <row r="3134" spans="2:8" x14ac:dyDescent="0.25">
      <c r="B3134" s="11"/>
      <c r="C3134" s="11"/>
      <c r="D3134" s="11"/>
      <c r="E3134" s="11"/>
      <c r="F3134" s="23"/>
      <c r="G3134" s="27"/>
      <c r="H3134" s="27"/>
    </row>
    <row r="3135" spans="2:8" x14ac:dyDescent="0.25">
      <c r="B3135" s="11"/>
      <c r="C3135" s="11"/>
      <c r="D3135" s="11"/>
      <c r="E3135" s="11"/>
      <c r="F3135" s="23"/>
      <c r="G3135" s="27"/>
      <c r="H3135" s="27"/>
    </row>
    <row r="3136" spans="2:8" x14ac:dyDescent="0.25">
      <c r="B3136" s="11"/>
      <c r="C3136" s="11"/>
      <c r="D3136" s="11"/>
      <c r="E3136" s="11"/>
      <c r="F3136" s="23"/>
      <c r="G3136" s="27"/>
      <c r="H3136" s="27"/>
    </row>
    <row r="3137" spans="2:8" x14ac:dyDescent="0.25">
      <c r="B3137" s="11"/>
      <c r="C3137" s="11"/>
      <c r="D3137" s="11"/>
      <c r="E3137" s="11"/>
      <c r="F3137" s="23"/>
      <c r="G3137" s="27"/>
      <c r="H3137" s="27"/>
    </row>
    <row r="3138" spans="2:8" x14ac:dyDescent="0.25">
      <c r="B3138" s="11"/>
      <c r="C3138" s="11"/>
      <c r="D3138" s="11"/>
      <c r="E3138" s="11"/>
      <c r="F3138" s="23"/>
      <c r="G3138" s="27"/>
      <c r="H3138" s="27"/>
    </row>
    <row r="3139" spans="2:8" x14ac:dyDescent="0.25">
      <c r="B3139" s="11"/>
      <c r="C3139" s="11"/>
      <c r="D3139" s="11"/>
      <c r="E3139" s="11"/>
      <c r="F3139" s="23"/>
      <c r="G3139" s="27"/>
      <c r="H3139" s="27"/>
    </row>
    <row r="3140" spans="2:8" x14ac:dyDescent="0.25">
      <c r="B3140" s="11"/>
      <c r="C3140" s="11"/>
      <c r="D3140" s="11"/>
      <c r="E3140" s="11"/>
      <c r="F3140" s="23"/>
      <c r="G3140" s="27"/>
      <c r="H3140" s="27"/>
    </row>
    <row r="3141" spans="2:8" x14ac:dyDescent="0.25">
      <c r="B3141" s="11"/>
      <c r="C3141" s="11"/>
      <c r="D3141" s="11"/>
      <c r="E3141" s="11"/>
      <c r="F3141" s="23"/>
      <c r="G3141" s="27"/>
      <c r="H3141" s="27"/>
    </row>
    <row r="3142" spans="2:8" x14ac:dyDescent="0.25">
      <c r="B3142" s="11"/>
      <c r="C3142" s="11"/>
      <c r="D3142" s="11"/>
      <c r="E3142" s="11"/>
      <c r="F3142" s="23"/>
      <c r="G3142" s="27"/>
      <c r="H3142" s="27"/>
    </row>
    <row r="3143" spans="2:8" x14ac:dyDescent="0.25">
      <c r="B3143" s="11"/>
      <c r="C3143" s="11"/>
      <c r="D3143" s="11"/>
      <c r="E3143" s="11"/>
      <c r="F3143" s="23"/>
      <c r="G3143" s="27"/>
      <c r="H3143" s="27"/>
    </row>
    <row r="3144" spans="2:8" x14ac:dyDescent="0.25">
      <c r="B3144" s="11"/>
      <c r="C3144" s="11"/>
      <c r="D3144" s="11"/>
      <c r="E3144" s="11"/>
      <c r="F3144" s="23"/>
      <c r="G3144" s="27"/>
      <c r="H3144" s="27"/>
    </row>
    <row r="3145" spans="2:8" x14ac:dyDescent="0.25">
      <c r="B3145" s="11"/>
      <c r="C3145" s="11"/>
      <c r="D3145" s="11"/>
      <c r="E3145" s="11"/>
      <c r="F3145" s="23"/>
      <c r="G3145" s="27"/>
      <c r="H3145" s="27"/>
    </row>
    <row r="3146" spans="2:8" x14ac:dyDescent="0.25">
      <c r="B3146" s="11"/>
      <c r="C3146" s="11"/>
      <c r="D3146" s="11"/>
      <c r="E3146" s="11"/>
      <c r="F3146" s="23"/>
      <c r="G3146" s="27"/>
      <c r="H3146" s="27"/>
    </row>
    <row r="3147" spans="2:8" x14ac:dyDescent="0.25">
      <c r="B3147" s="11"/>
      <c r="C3147" s="11"/>
      <c r="D3147" s="11"/>
      <c r="E3147" s="11"/>
      <c r="F3147" s="23"/>
      <c r="G3147" s="27"/>
      <c r="H3147" s="27"/>
    </row>
    <row r="3148" spans="2:8" x14ac:dyDescent="0.25">
      <c r="B3148" s="11"/>
      <c r="C3148" s="11"/>
      <c r="D3148" s="11"/>
      <c r="E3148" s="11"/>
      <c r="F3148" s="23"/>
      <c r="G3148" s="27"/>
      <c r="H3148" s="27"/>
    </row>
    <row r="3149" spans="2:8" x14ac:dyDescent="0.25">
      <c r="B3149" s="11"/>
      <c r="C3149" s="11"/>
      <c r="D3149" s="11"/>
      <c r="E3149" s="11"/>
      <c r="F3149" s="23"/>
      <c r="G3149" s="27"/>
      <c r="H3149" s="27"/>
    </row>
    <row r="3150" spans="2:8" x14ac:dyDescent="0.25">
      <c r="B3150" s="11"/>
      <c r="C3150" s="11"/>
      <c r="D3150" s="11"/>
      <c r="E3150" s="11"/>
      <c r="F3150" s="23"/>
      <c r="G3150" s="27"/>
      <c r="H3150" s="27"/>
    </row>
    <row r="3151" spans="2:8" x14ac:dyDescent="0.25">
      <c r="B3151" s="11"/>
      <c r="C3151" s="11"/>
      <c r="D3151" s="11"/>
      <c r="E3151" s="11"/>
      <c r="F3151" s="23"/>
      <c r="G3151" s="27"/>
      <c r="H3151" s="27"/>
    </row>
    <row r="3152" spans="2:8" x14ac:dyDescent="0.25">
      <c r="B3152" s="11"/>
      <c r="C3152" s="11"/>
      <c r="D3152" s="11"/>
      <c r="E3152" s="11"/>
      <c r="F3152" s="23"/>
      <c r="G3152" s="27"/>
      <c r="H3152" s="27"/>
    </row>
    <row r="3153" spans="2:8" x14ac:dyDescent="0.25">
      <c r="B3153" s="11"/>
      <c r="C3153" s="11"/>
      <c r="D3153" s="11"/>
      <c r="E3153" s="11"/>
      <c r="F3153" s="23"/>
      <c r="G3153" s="27"/>
      <c r="H3153" s="27"/>
    </row>
    <row r="3154" spans="2:8" x14ac:dyDescent="0.25">
      <c r="B3154" s="11"/>
      <c r="C3154" s="11"/>
      <c r="D3154" s="11"/>
      <c r="E3154" s="11"/>
      <c r="F3154" s="23"/>
      <c r="G3154" s="27"/>
      <c r="H3154" s="27"/>
    </row>
    <row r="3155" spans="2:8" x14ac:dyDescent="0.25">
      <c r="B3155" s="11"/>
      <c r="C3155" s="11"/>
      <c r="D3155" s="11"/>
      <c r="E3155" s="11"/>
      <c r="F3155" s="23"/>
      <c r="G3155" s="27"/>
      <c r="H3155" s="27"/>
    </row>
    <row r="3156" spans="2:8" x14ac:dyDescent="0.25">
      <c r="B3156" s="11"/>
      <c r="C3156" s="11"/>
      <c r="D3156" s="11"/>
      <c r="E3156" s="11"/>
      <c r="F3156" s="23"/>
      <c r="G3156" s="27"/>
      <c r="H3156" s="27"/>
    </row>
    <row r="3157" spans="2:8" x14ac:dyDescent="0.25">
      <c r="B3157" s="11"/>
      <c r="C3157" s="11"/>
      <c r="D3157" s="11"/>
      <c r="E3157" s="11"/>
      <c r="F3157" s="23"/>
      <c r="G3157" s="27"/>
      <c r="H3157" s="27"/>
    </row>
    <row r="3158" spans="2:8" x14ac:dyDescent="0.25">
      <c r="B3158" s="11"/>
      <c r="C3158" s="11"/>
      <c r="D3158" s="11"/>
      <c r="E3158" s="11"/>
      <c r="F3158" s="23"/>
      <c r="G3158" s="27"/>
      <c r="H3158" s="27"/>
    </row>
    <row r="3159" spans="2:8" x14ac:dyDescent="0.25">
      <c r="B3159" s="11"/>
      <c r="C3159" s="11"/>
      <c r="D3159" s="11"/>
      <c r="E3159" s="11"/>
      <c r="F3159" s="23"/>
      <c r="G3159" s="27"/>
      <c r="H3159" s="27"/>
    </row>
    <row r="3160" spans="2:8" x14ac:dyDescent="0.25">
      <c r="B3160" s="11"/>
      <c r="C3160" s="11"/>
      <c r="D3160" s="11"/>
      <c r="E3160" s="11"/>
      <c r="F3160" s="23"/>
      <c r="G3160" s="27"/>
      <c r="H3160" s="27"/>
    </row>
    <row r="3161" spans="2:8" x14ac:dyDescent="0.25">
      <c r="B3161" s="11"/>
      <c r="C3161" s="11"/>
      <c r="D3161" s="11"/>
      <c r="E3161" s="11"/>
      <c r="F3161" s="23"/>
      <c r="G3161" s="27"/>
      <c r="H3161" s="27"/>
    </row>
    <row r="3162" spans="2:8" x14ac:dyDescent="0.25">
      <c r="B3162" s="11"/>
      <c r="C3162" s="11"/>
      <c r="D3162" s="11"/>
      <c r="E3162" s="11"/>
      <c r="F3162" s="23"/>
      <c r="G3162" s="27"/>
      <c r="H3162" s="27"/>
    </row>
    <row r="3163" spans="2:8" x14ac:dyDescent="0.25">
      <c r="B3163" s="11"/>
      <c r="C3163" s="11"/>
      <c r="D3163" s="11"/>
      <c r="E3163" s="11"/>
      <c r="F3163" s="23"/>
      <c r="G3163" s="27"/>
      <c r="H3163" s="27"/>
    </row>
    <row r="3164" spans="2:8" x14ac:dyDescent="0.25">
      <c r="B3164" s="11"/>
      <c r="C3164" s="11"/>
      <c r="D3164" s="11"/>
      <c r="E3164" s="11"/>
      <c r="F3164" s="23"/>
      <c r="G3164" s="27"/>
      <c r="H3164" s="27"/>
    </row>
    <row r="3165" spans="2:8" x14ac:dyDescent="0.25">
      <c r="B3165" s="11"/>
      <c r="C3165" s="11"/>
      <c r="D3165" s="11"/>
      <c r="E3165" s="11"/>
      <c r="F3165" s="23"/>
      <c r="G3165" s="27"/>
      <c r="H3165" s="27"/>
    </row>
    <row r="3166" spans="2:8" x14ac:dyDescent="0.25">
      <c r="B3166" s="11"/>
      <c r="C3166" s="11"/>
      <c r="D3166" s="11"/>
      <c r="E3166" s="11"/>
      <c r="F3166" s="23"/>
      <c r="G3166" s="27"/>
      <c r="H3166" s="27"/>
    </row>
    <row r="3167" spans="2:8" x14ac:dyDescent="0.25">
      <c r="B3167" s="11"/>
      <c r="C3167" s="11"/>
      <c r="D3167" s="11"/>
      <c r="E3167" s="11"/>
      <c r="F3167" s="23"/>
      <c r="G3167" s="27"/>
      <c r="H3167" s="27"/>
    </row>
    <row r="3168" spans="2:8" x14ac:dyDescent="0.25">
      <c r="B3168" s="11"/>
      <c r="C3168" s="11"/>
      <c r="D3168" s="11"/>
      <c r="E3168" s="11"/>
      <c r="F3168" s="23"/>
      <c r="G3168" s="27"/>
      <c r="H3168" s="27"/>
    </row>
    <row r="3169" spans="2:8" x14ac:dyDescent="0.25">
      <c r="B3169" s="11"/>
      <c r="C3169" s="11"/>
      <c r="D3169" s="11"/>
      <c r="E3169" s="11"/>
      <c r="F3169" s="23"/>
      <c r="G3169" s="27"/>
      <c r="H3169" s="27"/>
    </row>
    <row r="3170" spans="2:8" x14ac:dyDescent="0.25">
      <c r="B3170" s="11"/>
      <c r="C3170" s="11"/>
      <c r="D3170" s="11"/>
      <c r="E3170" s="11"/>
      <c r="F3170" s="23"/>
      <c r="G3170" s="27"/>
      <c r="H3170" s="27"/>
    </row>
    <row r="3171" spans="2:8" x14ac:dyDescent="0.25">
      <c r="B3171" s="11"/>
      <c r="C3171" s="11"/>
      <c r="D3171" s="11"/>
      <c r="E3171" s="11"/>
      <c r="F3171" s="23"/>
      <c r="G3171" s="27"/>
      <c r="H3171" s="27"/>
    </row>
    <row r="3172" spans="2:8" x14ac:dyDescent="0.25">
      <c r="B3172" s="11"/>
      <c r="C3172" s="11"/>
      <c r="D3172" s="11"/>
      <c r="E3172" s="11"/>
      <c r="F3172" s="23"/>
      <c r="G3172" s="27"/>
      <c r="H3172" s="27"/>
    </row>
    <row r="3173" spans="2:8" x14ac:dyDescent="0.25">
      <c r="B3173" s="11"/>
      <c r="C3173" s="11"/>
      <c r="D3173" s="11"/>
      <c r="E3173" s="11"/>
      <c r="F3173" s="23"/>
      <c r="G3173" s="27"/>
      <c r="H3173" s="27"/>
    </row>
    <row r="3174" spans="2:8" x14ac:dyDescent="0.25">
      <c r="B3174" s="11"/>
      <c r="C3174" s="11"/>
      <c r="D3174" s="11"/>
      <c r="E3174" s="11"/>
      <c r="F3174" s="23"/>
      <c r="G3174" s="27"/>
      <c r="H3174" s="27"/>
    </row>
    <row r="3175" spans="2:8" x14ac:dyDescent="0.25">
      <c r="B3175" s="11"/>
      <c r="C3175" s="11"/>
      <c r="D3175" s="11"/>
      <c r="E3175" s="11"/>
      <c r="F3175" s="23"/>
      <c r="G3175" s="27"/>
      <c r="H3175" s="27"/>
    </row>
    <row r="3176" spans="2:8" x14ac:dyDescent="0.25">
      <c r="B3176" s="11"/>
      <c r="C3176" s="11"/>
      <c r="D3176" s="11"/>
      <c r="E3176" s="11"/>
      <c r="F3176" s="23"/>
      <c r="G3176" s="27"/>
      <c r="H3176" s="27"/>
    </row>
    <row r="3177" spans="2:8" x14ac:dyDescent="0.25">
      <c r="B3177" s="11"/>
      <c r="C3177" s="11"/>
      <c r="D3177" s="11"/>
      <c r="E3177" s="11"/>
      <c r="F3177" s="23"/>
      <c r="G3177" s="27"/>
      <c r="H3177" s="27"/>
    </row>
    <row r="3178" spans="2:8" x14ac:dyDescent="0.25">
      <c r="B3178" s="11"/>
      <c r="C3178" s="11"/>
      <c r="D3178" s="11"/>
      <c r="E3178" s="11"/>
      <c r="F3178" s="23"/>
      <c r="G3178" s="27"/>
      <c r="H3178" s="27"/>
    </row>
    <row r="3179" spans="2:8" x14ac:dyDescent="0.25">
      <c r="B3179" s="11"/>
      <c r="C3179" s="11"/>
      <c r="D3179" s="11"/>
      <c r="E3179" s="11"/>
      <c r="F3179" s="23"/>
      <c r="G3179" s="27"/>
      <c r="H3179" s="27"/>
    </row>
    <row r="3180" spans="2:8" x14ac:dyDescent="0.25">
      <c r="B3180" s="11"/>
      <c r="C3180" s="11"/>
      <c r="D3180" s="11"/>
      <c r="E3180" s="11"/>
      <c r="F3180" s="23"/>
      <c r="G3180" s="27"/>
      <c r="H3180" s="27"/>
    </row>
    <row r="3181" spans="2:8" x14ac:dyDescent="0.25">
      <c r="B3181" s="11"/>
      <c r="C3181" s="11"/>
      <c r="D3181" s="11"/>
      <c r="E3181" s="11"/>
      <c r="F3181" s="23"/>
      <c r="G3181" s="27"/>
      <c r="H3181" s="27"/>
    </row>
    <row r="3182" spans="2:8" x14ac:dyDescent="0.25">
      <c r="B3182" s="11"/>
      <c r="C3182" s="11"/>
      <c r="D3182" s="11"/>
      <c r="E3182" s="11"/>
      <c r="F3182" s="23"/>
      <c r="G3182" s="27"/>
      <c r="H3182" s="27"/>
    </row>
    <row r="3183" spans="2:8" x14ac:dyDescent="0.25">
      <c r="B3183" s="11"/>
      <c r="C3183" s="11"/>
      <c r="D3183" s="11"/>
      <c r="E3183" s="11"/>
      <c r="F3183" s="23"/>
      <c r="G3183" s="27"/>
      <c r="H3183" s="27"/>
    </row>
    <row r="3184" spans="2:8" x14ac:dyDescent="0.25">
      <c r="B3184" s="11"/>
      <c r="C3184" s="11"/>
      <c r="D3184" s="11"/>
      <c r="E3184" s="11"/>
      <c r="F3184" s="23"/>
      <c r="G3184" s="27"/>
      <c r="H3184" s="27"/>
    </row>
    <row r="3185" spans="2:8" x14ac:dyDescent="0.25">
      <c r="B3185" s="11"/>
      <c r="C3185" s="11"/>
      <c r="D3185" s="11"/>
      <c r="E3185" s="11"/>
      <c r="F3185" s="23"/>
      <c r="G3185" s="27"/>
      <c r="H3185" s="27"/>
    </row>
    <row r="3186" spans="2:8" x14ac:dyDescent="0.25">
      <c r="B3186" s="11"/>
      <c r="C3186" s="11"/>
      <c r="D3186" s="11"/>
      <c r="E3186" s="11"/>
      <c r="F3186" s="23"/>
      <c r="G3186" s="27"/>
      <c r="H3186" s="27"/>
    </row>
    <row r="3187" spans="2:8" x14ac:dyDescent="0.25">
      <c r="B3187" s="11"/>
      <c r="C3187" s="11"/>
      <c r="D3187" s="11"/>
      <c r="E3187" s="11"/>
      <c r="F3187" s="23"/>
      <c r="G3187" s="27"/>
      <c r="H3187" s="27"/>
    </row>
    <row r="3188" spans="2:8" x14ac:dyDescent="0.25">
      <c r="B3188" s="11"/>
      <c r="C3188" s="11"/>
      <c r="D3188" s="11"/>
      <c r="E3188" s="11"/>
      <c r="F3188" s="23"/>
      <c r="G3188" s="27"/>
      <c r="H3188" s="27"/>
    </row>
    <row r="3189" spans="2:8" x14ac:dyDescent="0.25">
      <c r="B3189" s="11"/>
      <c r="C3189" s="11"/>
      <c r="D3189" s="11"/>
      <c r="E3189" s="11"/>
      <c r="F3189" s="23"/>
      <c r="G3189" s="27"/>
      <c r="H3189" s="27"/>
    </row>
    <row r="3190" spans="2:8" x14ac:dyDescent="0.25">
      <c r="B3190" s="11"/>
      <c r="C3190" s="11"/>
      <c r="D3190" s="11"/>
      <c r="E3190" s="11"/>
      <c r="F3190" s="23"/>
      <c r="G3190" s="27"/>
      <c r="H3190" s="27"/>
    </row>
    <row r="3191" spans="2:8" x14ac:dyDescent="0.25">
      <c r="B3191" s="11"/>
      <c r="C3191" s="11"/>
      <c r="D3191" s="11"/>
      <c r="E3191" s="11"/>
      <c r="F3191" s="23"/>
      <c r="G3191" s="27"/>
      <c r="H3191" s="27"/>
    </row>
    <row r="3192" spans="2:8" x14ac:dyDescent="0.25">
      <c r="B3192" s="11"/>
      <c r="C3192" s="11"/>
      <c r="D3192" s="11"/>
      <c r="E3192" s="11"/>
      <c r="F3192" s="23"/>
      <c r="G3192" s="27"/>
      <c r="H3192" s="27"/>
    </row>
    <row r="3193" spans="2:8" x14ac:dyDescent="0.25">
      <c r="B3193" s="11"/>
      <c r="C3193" s="11"/>
      <c r="D3193" s="11"/>
      <c r="E3193" s="11"/>
      <c r="F3193" s="23"/>
      <c r="G3193" s="27"/>
      <c r="H3193" s="27"/>
    </row>
    <row r="3194" spans="2:8" x14ac:dyDescent="0.25">
      <c r="B3194" s="11"/>
      <c r="C3194" s="11"/>
      <c r="D3194" s="11"/>
      <c r="E3194" s="11"/>
      <c r="F3194" s="23"/>
      <c r="G3194" s="27"/>
      <c r="H3194" s="27"/>
    </row>
    <row r="3195" spans="2:8" x14ac:dyDescent="0.25">
      <c r="B3195" s="11"/>
      <c r="C3195" s="11"/>
      <c r="D3195" s="11"/>
      <c r="E3195" s="11"/>
      <c r="F3195" s="23"/>
      <c r="G3195" s="27"/>
      <c r="H3195" s="27"/>
    </row>
    <row r="3196" spans="2:8" x14ac:dyDescent="0.25">
      <c r="B3196" s="11"/>
      <c r="C3196" s="11"/>
      <c r="D3196" s="11"/>
      <c r="E3196" s="11"/>
      <c r="F3196" s="23"/>
      <c r="G3196" s="27"/>
      <c r="H3196" s="27"/>
    </row>
    <row r="3197" spans="2:8" x14ac:dyDescent="0.25">
      <c r="B3197" s="11"/>
      <c r="C3197" s="11"/>
      <c r="D3197" s="11"/>
      <c r="E3197" s="11"/>
      <c r="F3197" s="23"/>
      <c r="G3197" s="27"/>
      <c r="H3197" s="27"/>
    </row>
    <row r="3198" spans="2:8" x14ac:dyDescent="0.25">
      <c r="B3198" s="11"/>
      <c r="C3198" s="11"/>
      <c r="D3198" s="11"/>
      <c r="E3198" s="11"/>
      <c r="F3198" s="23"/>
      <c r="G3198" s="27"/>
      <c r="H3198" s="27"/>
    </row>
    <row r="3199" spans="2:8" x14ac:dyDescent="0.25">
      <c r="B3199" s="11"/>
      <c r="C3199" s="11"/>
      <c r="D3199" s="11"/>
      <c r="E3199" s="11"/>
      <c r="F3199" s="23"/>
      <c r="G3199" s="27"/>
      <c r="H3199" s="27"/>
    </row>
    <row r="3200" spans="2:8" x14ac:dyDescent="0.25">
      <c r="B3200" s="11"/>
      <c r="C3200" s="11"/>
      <c r="D3200" s="11"/>
      <c r="E3200" s="11"/>
      <c r="F3200" s="23"/>
      <c r="G3200" s="27"/>
      <c r="H3200" s="27"/>
    </row>
    <row r="3201" spans="2:8" x14ac:dyDescent="0.25">
      <c r="B3201" s="11"/>
      <c r="C3201" s="11"/>
      <c r="D3201" s="11"/>
      <c r="E3201" s="11"/>
      <c r="F3201" s="23"/>
      <c r="G3201" s="27"/>
      <c r="H3201" s="27"/>
    </row>
    <row r="3202" spans="2:8" x14ac:dyDescent="0.25">
      <c r="B3202" s="11"/>
      <c r="C3202" s="11"/>
      <c r="D3202" s="11"/>
      <c r="E3202" s="11"/>
      <c r="F3202" s="23"/>
      <c r="G3202" s="27"/>
      <c r="H3202" s="27"/>
    </row>
    <row r="3203" spans="2:8" x14ac:dyDescent="0.25">
      <c r="B3203" s="11"/>
      <c r="C3203" s="11"/>
      <c r="D3203" s="11"/>
      <c r="E3203" s="11"/>
      <c r="F3203" s="23"/>
      <c r="G3203" s="27"/>
      <c r="H3203" s="27"/>
    </row>
    <row r="3204" spans="2:8" x14ac:dyDescent="0.25">
      <c r="B3204" s="11"/>
      <c r="C3204" s="11"/>
      <c r="D3204" s="11"/>
      <c r="E3204" s="11"/>
      <c r="F3204" s="23"/>
      <c r="G3204" s="27"/>
      <c r="H3204" s="27"/>
    </row>
    <row r="3205" spans="2:8" x14ac:dyDescent="0.25">
      <c r="B3205" s="11"/>
      <c r="C3205" s="11"/>
      <c r="D3205" s="11"/>
      <c r="E3205" s="11"/>
      <c r="F3205" s="23"/>
      <c r="G3205" s="27"/>
      <c r="H3205" s="27"/>
    </row>
    <row r="3206" spans="2:8" x14ac:dyDescent="0.25">
      <c r="B3206" s="11"/>
      <c r="C3206" s="11"/>
      <c r="D3206" s="11"/>
      <c r="E3206" s="11"/>
      <c r="F3206" s="23"/>
      <c r="G3206" s="27"/>
      <c r="H3206" s="27"/>
    </row>
    <row r="3207" spans="2:8" x14ac:dyDescent="0.25">
      <c r="B3207" s="11"/>
      <c r="C3207" s="11"/>
      <c r="D3207" s="11"/>
      <c r="E3207" s="11"/>
      <c r="F3207" s="23"/>
      <c r="G3207" s="27"/>
      <c r="H3207" s="27"/>
    </row>
    <row r="3208" spans="2:8" x14ac:dyDescent="0.25">
      <c r="B3208" s="11"/>
      <c r="C3208" s="11"/>
      <c r="D3208" s="11"/>
      <c r="E3208" s="11"/>
      <c r="F3208" s="23"/>
      <c r="G3208" s="27"/>
      <c r="H3208" s="27"/>
    </row>
    <row r="3209" spans="2:8" x14ac:dyDescent="0.25">
      <c r="B3209" s="11"/>
      <c r="C3209" s="11"/>
      <c r="D3209" s="11"/>
      <c r="E3209" s="11"/>
      <c r="F3209" s="23"/>
      <c r="G3209" s="27"/>
      <c r="H3209" s="27"/>
    </row>
    <row r="3210" spans="2:8" x14ac:dyDescent="0.25">
      <c r="B3210" s="11"/>
      <c r="C3210" s="11"/>
      <c r="D3210" s="11"/>
      <c r="E3210" s="11"/>
      <c r="F3210" s="23"/>
      <c r="G3210" s="27"/>
      <c r="H3210" s="27"/>
    </row>
    <row r="3211" spans="2:8" x14ac:dyDescent="0.25">
      <c r="B3211" s="11"/>
      <c r="C3211" s="11"/>
      <c r="D3211" s="11"/>
      <c r="E3211" s="11"/>
      <c r="F3211" s="23"/>
      <c r="G3211" s="27"/>
      <c r="H3211" s="27"/>
    </row>
    <row r="3212" spans="2:8" x14ac:dyDescent="0.25">
      <c r="B3212" s="11"/>
      <c r="C3212" s="11"/>
      <c r="D3212" s="11"/>
      <c r="E3212" s="11"/>
      <c r="F3212" s="23"/>
      <c r="G3212" s="27"/>
      <c r="H3212" s="27"/>
    </row>
    <row r="3213" spans="2:8" x14ac:dyDescent="0.25">
      <c r="B3213" s="11"/>
      <c r="C3213" s="11"/>
      <c r="D3213" s="11"/>
      <c r="E3213" s="11"/>
      <c r="F3213" s="23"/>
      <c r="G3213" s="27"/>
      <c r="H3213" s="27"/>
    </row>
    <row r="3214" spans="2:8" x14ac:dyDescent="0.25">
      <c r="B3214" s="11"/>
      <c r="C3214" s="11"/>
      <c r="D3214" s="11"/>
      <c r="E3214" s="11"/>
      <c r="F3214" s="23"/>
      <c r="G3214" s="27"/>
      <c r="H3214" s="27"/>
    </row>
    <row r="3215" spans="2:8" x14ac:dyDescent="0.25">
      <c r="B3215" s="11"/>
      <c r="C3215" s="11"/>
      <c r="D3215" s="11"/>
      <c r="E3215" s="11"/>
      <c r="F3215" s="23"/>
      <c r="G3215" s="27"/>
      <c r="H3215" s="27"/>
    </row>
    <row r="3216" spans="2:8" x14ac:dyDescent="0.25">
      <c r="B3216" s="11"/>
      <c r="C3216" s="11"/>
      <c r="D3216" s="11"/>
      <c r="E3216" s="11"/>
      <c r="F3216" s="23"/>
      <c r="G3216" s="27"/>
      <c r="H3216" s="27"/>
    </row>
    <row r="3217" spans="2:8" x14ac:dyDescent="0.25">
      <c r="B3217" s="11"/>
      <c r="C3217" s="11"/>
      <c r="D3217" s="11"/>
      <c r="E3217" s="11"/>
      <c r="F3217" s="23"/>
      <c r="G3217" s="27"/>
      <c r="H3217" s="27"/>
    </row>
    <row r="3218" spans="2:8" x14ac:dyDescent="0.25">
      <c r="B3218" s="11"/>
      <c r="C3218" s="11"/>
      <c r="D3218" s="11"/>
      <c r="E3218" s="11"/>
      <c r="F3218" s="23"/>
      <c r="G3218" s="27"/>
      <c r="H3218" s="27"/>
    </row>
    <row r="3219" spans="2:8" x14ac:dyDescent="0.25">
      <c r="B3219" s="11"/>
      <c r="C3219" s="11"/>
      <c r="D3219" s="11"/>
      <c r="E3219" s="11"/>
      <c r="F3219" s="23"/>
      <c r="G3219" s="27"/>
      <c r="H3219" s="27"/>
    </row>
    <row r="3220" spans="2:8" x14ac:dyDescent="0.25">
      <c r="B3220" s="11"/>
      <c r="C3220" s="11"/>
      <c r="D3220" s="11"/>
      <c r="E3220" s="11"/>
      <c r="F3220" s="23"/>
      <c r="G3220" s="27"/>
      <c r="H3220" s="27"/>
    </row>
    <row r="3221" spans="2:8" x14ac:dyDescent="0.25">
      <c r="B3221" s="11"/>
      <c r="C3221" s="11"/>
      <c r="D3221" s="11"/>
      <c r="E3221" s="11"/>
      <c r="F3221" s="23"/>
      <c r="G3221" s="27"/>
      <c r="H3221" s="27"/>
    </row>
    <row r="3222" spans="2:8" x14ac:dyDescent="0.25">
      <c r="B3222" s="11"/>
      <c r="C3222" s="11"/>
      <c r="D3222" s="11"/>
      <c r="E3222" s="11"/>
      <c r="F3222" s="23"/>
      <c r="G3222" s="27"/>
      <c r="H3222" s="27"/>
    </row>
    <row r="3223" spans="2:8" x14ac:dyDescent="0.25">
      <c r="B3223" s="11"/>
      <c r="C3223" s="11"/>
      <c r="D3223" s="11"/>
      <c r="E3223" s="11"/>
      <c r="F3223" s="23"/>
      <c r="G3223" s="27"/>
      <c r="H3223" s="27"/>
    </row>
    <row r="3224" spans="2:8" x14ac:dyDescent="0.25">
      <c r="B3224" s="11"/>
      <c r="C3224" s="11"/>
      <c r="D3224" s="11"/>
      <c r="E3224" s="11"/>
      <c r="F3224" s="23"/>
      <c r="G3224" s="27"/>
      <c r="H3224" s="27"/>
    </row>
    <row r="3225" spans="2:8" x14ac:dyDescent="0.25">
      <c r="B3225" s="11"/>
      <c r="C3225" s="11"/>
      <c r="D3225" s="11"/>
      <c r="E3225" s="11"/>
      <c r="F3225" s="23"/>
      <c r="G3225" s="27"/>
      <c r="H3225" s="27"/>
    </row>
    <row r="3226" spans="2:8" x14ac:dyDescent="0.25">
      <c r="B3226" s="11"/>
      <c r="C3226" s="11"/>
      <c r="D3226" s="11"/>
      <c r="E3226" s="11"/>
      <c r="F3226" s="23"/>
      <c r="G3226" s="27"/>
      <c r="H3226" s="27"/>
    </row>
    <row r="3227" spans="2:8" x14ac:dyDescent="0.25">
      <c r="B3227" s="11"/>
      <c r="C3227" s="11"/>
      <c r="D3227" s="11"/>
      <c r="E3227" s="11"/>
      <c r="F3227" s="23"/>
      <c r="G3227" s="27"/>
      <c r="H3227" s="27"/>
    </row>
    <row r="3228" spans="2:8" x14ac:dyDescent="0.25">
      <c r="B3228" s="11"/>
      <c r="C3228" s="11"/>
      <c r="D3228" s="11"/>
      <c r="E3228" s="11"/>
      <c r="F3228" s="23"/>
      <c r="G3228" s="27"/>
      <c r="H3228" s="27"/>
    </row>
    <row r="3229" spans="2:8" x14ac:dyDescent="0.25">
      <c r="B3229" s="11"/>
      <c r="C3229" s="11"/>
      <c r="D3229" s="11"/>
      <c r="E3229" s="11"/>
      <c r="F3229" s="23"/>
      <c r="G3229" s="27"/>
      <c r="H3229" s="27"/>
    </row>
    <row r="3230" spans="2:8" x14ac:dyDescent="0.25">
      <c r="B3230" s="11"/>
      <c r="C3230" s="11"/>
      <c r="D3230" s="11"/>
      <c r="E3230" s="11"/>
      <c r="F3230" s="23"/>
      <c r="G3230" s="27"/>
      <c r="H3230" s="27"/>
    </row>
    <row r="3231" spans="2:8" x14ac:dyDescent="0.25">
      <c r="B3231" s="11"/>
      <c r="C3231" s="11"/>
      <c r="D3231" s="11"/>
      <c r="E3231" s="11"/>
      <c r="F3231" s="23"/>
      <c r="G3231" s="27"/>
      <c r="H3231" s="27"/>
    </row>
    <row r="3232" spans="2:8" x14ac:dyDescent="0.25">
      <c r="B3232" s="11"/>
      <c r="C3232" s="11"/>
      <c r="D3232" s="11"/>
      <c r="E3232" s="11"/>
      <c r="F3232" s="23"/>
      <c r="G3232" s="27"/>
      <c r="H3232" s="27"/>
    </row>
    <row r="3233" spans="2:8" x14ac:dyDescent="0.25">
      <c r="B3233" s="11"/>
      <c r="C3233" s="11"/>
      <c r="D3233" s="11"/>
      <c r="E3233" s="11"/>
      <c r="F3233" s="23"/>
      <c r="G3233" s="27"/>
      <c r="H3233" s="27"/>
    </row>
    <row r="3234" spans="2:8" x14ac:dyDescent="0.25">
      <c r="B3234" s="11"/>
      <c r="C3234" s="11"/>
      <c r="D3234" s="11"/>
      <c r="E3234" s="11"/>
      <c r="F3234" s="23"/>
      <c r="G3234" s="27"/>
      <c r="H3234" s="27"/>
    </row>
    <row r="3235" spans="2:8" x14ac:dyDescent="0.25">
      <c r="B3235" s="11"/>
      <c r="C3235" s="11"/>
      <c r="D3235" s="11"/>
      <c r="E3235" s="11"/>
      <c r="F3235" s="23"/>
      <c r="G3235" s="27"/>
      <c r="H3235" s="27"/>
    </row>
    <row r="3236" spans="2:8" x14ac:dyDescent="0.25">
      <c r="B3236" s="11"/>
      <c r="C3236" s="11"/>
      <c r="D3236" s="11"/>
      <c r="E3236" s="11"/>
      <c r="F3236" s="23"/>
      <c r="G3236" s="27"/>
      <c r="H3236" s="27"/>
    </row>
    <row r="3237" spans="2:8" x14ac:dyDescent="0.25">
      <c r="B3237" s="11"/>
      <c r="C3237" s="11"/>
      <c r="D3237" s="11"/>
      <c r="E3237" s="11"/>
      <c r="F3237" s="23"/>
      <c r="G3237" s="27"/>
      <c r="H3237" s="27"/>
    </row>
    <row r="3238" spans="2:8" x14ac:dyDescent="0.25">
      <c r="B3238" s="11"/>
      <c r="C3238" s="11"/>
      <c r="D3238" s="11"/>
      <c r="E3238" s="11"/>
      <c r="F3238" s="23"/>
      <c r="G3238" s="27"/>
      <c r="H3238" s="27"/>
    </row>
    <row r="3239" spans="2:8" x14ac:dyDescent="0.25">
      <c r="B3239" s="11"/>
      <c r="C3239" s="11"/>
      <c r="D3239" s="11"/>
      <c r="E3239" s="11"/>
      <c r="F3239" s="23"/>
      <c r="G3239" s="27"/>
      <c r="H3239" s="27"/>
    </row>
    <row r="3240" spans="2:8" x14ac:dyDescent="0.25">
      <c r="B3240" s="11"/>
      <c r="C3240" s="11"/>
      <c r="D3240" s="11"/>
      <c r="E3240" s="11"/>
      <c r="F3240" s="23"/>
      <c r="G3240" s="27"/>
      <c r="H3240" s="27"/>
    </row>
    <row r="3241" spans="2:8" x14ac:dyDescent="0.25">
      <c r="B3241" s="11"/>
      <c r="C3241" s="11"/>
      <c r="D3241" s="11"/>
      <c r="E3241" s="11"/>
      <c r="F3241" s="23"/>
      <c r="G3241" s="27"/>
      <c r="H3241" s="27"/>
    </row>
    <row r="3242" spans="2:8" x14ac:dyDescent="0.25">
      <c r="B3242" s="11"/>
      <c r="C3242" s="11"/>
      <c r="D3242" s="11"/>
      <c r="E3242" s="11"/>
      <c r="F3242" s="23"/>
      <c r="G3242" s="27"/>
      <c r="H3242" s="27"/>
    </row>
    <row r="3243" spans="2:8" x14ac:dyDescent="0.25">
      <c r="B3243" s="11"/>
      <c r="C3243" s="11"/>
      <c r="D3243" s="11"/>
      <c r="E3243" s="11"/>
      <c r="F3243" s="23"/>
      <c r="G3243" s="27"/>
      <c r="H3243" s="27"/>
    </row>
    <row r="3244" spans="2:8" x14ac:dyDescent="0.25">
      <c r="B3244" s="11"/>
      <c r="C3244" s="11"/>
      <c r="D3244" s="11"/>
      <c r="E3244" s="11"/>
      <c r="F3244" s="23"/>
      <c r="G3244" s="27"/>
      <c r="H3244" s="27"/>
    </row>
    <row r="3245" spans="2:8" x14ac:dyDescent="0.25">
      <c r="B3245" s="11"/>
      <c r="C3245" s="11"/>
      <c r="D3245" s="11"/>
      <c r="E3245" s="11"/>
      <c r="F3245" s="23"/>
      <c r="G3245" s="27"/>
      <c r="H3245" s="27"/>
    </row>
    <row r="3246" spans="2:8" x14ac:dyDescent="0.25">
      <c r="B3246" s="11"/>
      <c r="C3246" s="11"/>
      <c r="D3246" s="11"/>
      <c r="E3246" s="11"/>
      <c r="F3246" s="23"/>
      <c r="G3246" s="27"/>
      <c r="H3246" s="27"/>
    </row>
    <row r="3247" spans="2:8" x14ac:dyDescent="0.25">
      <c r="B3247" s="11"/>
      <c r="C3247" s="11"/>
      <c r="D3247" s="11"/>
      <c r="E3247" s="11"/>
      <c r="F3247" s="23"/>
      <c r="G3247" s="27"/>
      <c r="H3247" s="27"/>
    </row>
    <row r="3248" spans="2:8" x14ac:dyDescent="0.25">
      <c r="B3248" s="11"/>
      <c r="C3248" s="11"/>
      <c r="D3248" s="11"/>
      <c r="E3248" s="11"/>
      <c r="F3248" s="23"/>
      <c r="G3248" s="27"/>
      <c r="H3248" s="27"/>
    </row>
    <row r="3249" spans="2:8" x14ac:dyDescent="0.25">
      <c r="B3249" s="11"/>
      <c r="C3249" s="11"/>
      <c r="D3249" s="11"/>
      <c r="E3249" s="11"/>
      <c r="F3249" s="23"/>
      <c r="G3249" s="27"/>
      <c r="H3249" s="27"/>
    </row>
    <row r="3250" spans="2:8" x14ac:dyDescent="0.25">
      <c r="B3250" s="11"/>
      <c r="C3250" s="11"/>
      <c r="D3250" s="11"/>
      <c r="E3250" s="11"/>
      <c r="F3250" s="23"/>
      <c r="G3250" s="27"/>
      <c r="H3250" s="27"/>
    </row>
    <row r="3251" spans="2:8" x14ac:dyDescent="0.25">
      <c r="B3251" s="11"/>
      <c r="C3251" s="11"/>
      <c r="D3251" s="11"/>
      <c r="E3251" s="11"/>
      <c r="F3251" s="23"/>
      <c r="G3251" s="27"/>
      <c r="H3251" s="27"/>
    </row>
    <row r="3252" spans="2:8" x14ac:dyDescent="0.25">
      <c r="B3252" s="11"/>
      <c r="C3252" s="11"/>
      <c r="D3252" s="11"/>
      <c r="E3252" s="11"/>
      <c r="F3252" s="23"/>
      <c r="G3252" s="27"/>
      <c r="H3252" s="27"/>
    </row>
    <row r="3253" spans="2:8" x14ac:dyDescent="0.25">
      <c r="B3253" s="11"/>
      <c r="C3253" s="11"/>
      <c r="D3253" s="11"/>
      <c r="E3253" s="11"/>
      <c r="F3253" s="23"/>
      <c r="G3253" s="27"/>
      <c r="H3253" s="27"/>
    </row>
    <row r="3254" spans="2:8" x14ac:dyDescent="0.25">
      <c r="B3254" s="11"/>
      <c r="C3254" s="11"/>
      <c r="D3254" s="11"/>
      <c r="E3254" s="11"/>
      <c r="F3254" s="23"/>
      <c r="G3254" s="27"/>
      <c r="H3254" s="27"/>
    </row>
    <row r="3255" spans="2:8" x14ac:dyDescent="0.25">
      <c r="B3255" s="11"/>
      <c r="C3255" s="11"/>
      <c r="D3255" s="11"/>
      <c r="E3255" s="11"/>
      <c r="F3255" s="23"/>
      <c r="G3255" s="27"/>
      <c r="H3255" s="27"/>
    </row>
    <row r="3256" spans="2:8" x14ac:dyDescent="0.25">
      <c r="B3256" s="11"/>
      <c r="C3256" s="11"/>
      <c r="D3256" s="11"/>
      <c r="E3256" s="11"/>
      <c r="F3256" s="23"/>
      <c r="G3256" s="27"/>
      <c r="H3256" s="27"/>
    </row>
    <row r="3257" spans="2:8" x14ac:dyDescent="0.25">
      <c r="B3257" s="11"/>
      <c r="C3257" s="11"/>
      <c r="D3257" s="11"/>
      <c r="E3257" s="11"/>
      <c r="F3257" s="23"/>
      <c r="G3257" s="27"/>
      <c r="H3257" s="27"/>
    </row>
    <row r="3258" spans="2:8" x14ac:dyDescent="0.25">
      <c r="B3258" s="11"/>
      <c r="C3258" s="11"/>
      <c r="D3258" s="11"/>
      <c r="E3258" s="11"/>
      <c r="F3258" s="23"/>
      <c r="G3258" s="27"/>
      <c r="H3258" s="27"/>
    </row>
    <row r="3259" spans="2:8" x14ac:dyDescent="0.25">
      <c r="B3259" s="11"/>
      <c r="C3259" s="11"/>
      <c r="D3259" s="11"/>
      <c r="E3259" s="11"/>
      <c r="F3259" s="23"/>
      <c r="G3259" s="27"/>
      <c r="H3259" s="27"/>
    </row>
    <row r="3260" spans="2:8" x14ac:dyDescent="0.25">
      <c r="B3260" s="11"/>
      <c r="C3260" s="11"/>
      <c r="D3260" s="11"/>
      <c r="E3260" s="11"/>
      <c r="F3260" s="23"/>
      <c r="G3260" s="27"/>
      <c r="H3260" s="27"/>
    </row>
    <row r="3261" spans="2:8" x14ac:dyDescent="0.25">
      <c r="B3261" s="11"/>
      <c r="C3261" s="11"/>
      <c r="D3261" s="11"/>
      <c r="E3261" s="11"/>
      <c r="F3261" s="23"/>
      <c r="G3261" s="27"/>
      <c r="H3261" s="27"/>
    </row>
    <row r="3262" spans="2:8" x14ac:dyDescent="0.25">
      <c r="B3262" s="11"/>
      <c r="C3262" s="11"/>
      <c r="D3262" s="11"/>
      <c r="E3262" s="11"/>
      <c r="F3262" s="23"/>
      <c r="G3262" s="27"/>
      <c r="H3262" s="27"/>
    </row>
    <row r="3263" spans="2:8" x14ac:dyDescent="0.25">
      <c r="B3263" s="11"/>
      <c r="C3263" s="11"/>
      <c r="D3263" s="11"/>
      <c r="E3263" s="11"/>
      <c r="F3263" s="23"/>
      <c r="G3263" s="27"/>
      <c r="H3263" s="27"/>
    </row>
    <row r="3264" spans="2:8" x14ac:dyDescent="0.25">
      <c r="B3264" s="11"/>
      <c r="C3264" s="11"/>
      <c r="D3264" s="11"/>
      <c r="E3264" s="11"/>
      <c r="F3264" s="23"/>
      <c r="G3264" s="27"/>
      <c r="H3264" s="27"/>
    </row>
    <row r="3265" spans="2:8" x14ac:dyDescent="0.25">
      <c r="B3265" s="11"/>
      <c r="C3265" s="11"/>
      <c r="D3265" s="11"/>
      <c r="E3265" s="11"/>
      <c r="F3265" s="23"/>
      <c r="G3265" s="27"/>
      <c r="H3265" s="27"/>
    </row>
    <row r="3266" spans="2:8" x14ac:dyDescent="0.25">
      <c r="B3266" s="11"/>
      <c r="C3266" s="11"/>
      <c r="D3266" s="11"/>
      <c r="E3266" s="11"/>
      <c r="F3266" s="23"/>
      <c r="G3266" s="27"/>
      <c r="H3266" s="27"/>
    </row>
    <row r="3267" spans="2:8" x14ac:dyDescent="0.25">
      <c r="B3267" s="11"/>
      <c r="C3267" s="11"/>
      <c r="D3267" s="11"/>
      <c r="E3267" s="11"/>
      <c r="F3267" s="23"/>
      <c r="G3267" s="27"/>
      <c r="H3267" s="27"/>
    </row>
    <row r="3268" spans="2:8" x14ac:dyDescent="0.25">
      <c r="B3268" s="11"/>
      <c r="C3268" s="11"/>
      <c r="D3268" s="11"/>
      <c r="E3268" s="11"/>
      <c r="F3268" s="23"/>
      <c r="G3268" s="27"/>
      <c r="H3268" s="27"/>
    </row>
    <row r="3269" spans="2:8" x14ac:dyDescent="0.25">
      <c r="B3269" s="11"/>
      <c r="C3269" s="11"/>
      <c r="D3269" s="11"/>
      <c r="E3269" s="11"/>
      <c r="F3269" s="23"/>
      <c r="G3269" s="27"/>
      <c r="H3269" s="27"/>
    </row>
    <row r="3270" spans="2:8" x14ac:dyDescent="0.25">
      <c r="B3270" s="11"/>
      <c r="C3270" s="11"/>
      <c r="D3270" s="11"/>
      <c r="E3270" s="11"/>
      <c r="F3270" s="23"/>
      <c r="G3270" s="27"/>
      <c r="H3270" s="27"/>
    </row>
    <row r="3271" spans="2:8" x14ac:dyDescent="0.25">
      <c r="B3271" s="11"/>
      <c r="C3271" s="11"/>
      <c r="D3271" s="11"/>
      <c r="E3271" s="11"/>
      <c r="F3271" s="23"/>
      <c r="G3271" s="27"/>
      <c r="H3271" s="27"/>
    </row>
    <row r="3272" spans="2:8" x14ac:dyDescent="0.25">
      <c r="B3272" s="11"/>
      <c r="C3272" s="11"/>
      <c r="D3272" s="11"/>
      <c r="E3272" s="11"/>
      <c r="F3272" s="23"/>
      <c r="G3272" s="27"/>
      <c r="H3272" s="27"/>
    </row>
    <row r="3273" spans="2:8" x14ac:dyDescent="0.25">
      <c r="B3273" s="11"/>
      <c r="C3273" s="11"/>
      <c r="D3273" s="11"/>
      <c r="E3273" s="11"/>
      <c r="F3273" s="23"/>
      <c r="G3273" s="27"/>
      <c r="H3273" s="27"/>
    </row>
    <row r="3274" spans="2:8" x14ac:dyDescent="0.25">
      <c r="B3274" s="11"/>
      <c r="C3274" s="11"/>
      <c r="D3274" s="11"/>
      <c r="E3274" s="11"/>
      <c r="F3274" s="23"/>
      <c r="G3274" s="27"/>
      <c r="H3274" s="27"/>
    </row>
    <row r="3275" spans="2:8" x14ac:dyDescent="0.25">
      <c r="B3275" s="11"/>
      <c r="C3275" s="11"/>
      <c r="D3275" s="11"/>
      <c r="E3275" s="11"/>
      <c r="F3275" s="23"/>
      <c r="G3275" s="27"/>
      <c r="H3275" s="27"/>
    </row>
    <row r="3276" spans="2:8" x14ac:dyDescent="0.25">
      <c r="B3276" s="11"/>
      <c r="C3276" s="11"/>
      <c r="D3276" s="11"/>
      <c r="E3276" s="11"/>
      <c r="F3276" s="23"/>
      <c r="G3276" s="27"/>
      <c r="H3276" s="27"/>
    </row>
    <row r="3277" spans="2:8" x14ac:dyDescent="0.25">
      <c r="B3277" s="11"/>
      <c r="C3277" s="11"/>
      <c r="D3277" s="11"/>
      <c r="E3277" s="11"/>
      <c r="F3277" s="23"/>
      <c r="G3277" s="27"/>
      <c r="H3277" s="27"/>
    </row>
    <row r="3278" spans="2:8" x14ac:dyDescent="0.25">
      <c r="B3278" s="11"/>
      <c r="C3278" s="11"/>
      <c r="D3278" s="11"/>
      <c r="E3278" s="11"/>
      <c r="F3278" s="23"/>
      <c r="G3278" s="27"/>
      <c r="H3278" s="27"/>
    </row>
    <row r="3279" spans="2:8" x14ac:dyDescent="0.25">
      <c r="B3279" s="11"/>
      <c r="C3279" s="11"/>
      <c r="D3279" s="11"/>
      <c r="E3279" s="11"/>
      <c r="F3279" s="23"/>
      <c r="G3279" s="27"/>
      <c r="H3279" s="27"/>
    </row>
    <row r="3280" spans="2:8" x14ac:dyDescent="0.25">
      <c r="B3280" s="11"/>
      <c r="C3280" s="11"/>
      <c r="D3280" s="11"/>
      <c r="E3280" s="11"/>
      <c r="F3280" s="23"/>
      <c r="G3280" s="27"/>
      <c r="H3280" s="27"/>
    </row>
    <row r="3281" spans="2:8" x14ac:dyDescent="0.25">
      <c r="B3281" s="11"/>
      <c r="C3281" s="11"/>
      <c r="D3281" s="11"/>
      <c r="E3281" s="11"/>
      <c r="F3281" s="23"/>
      <c r="G3281" s="27"/>
      <c r="H3281" s="27"/>
    </row>
    <row r="3282" spans="2:8" x14ac:dyDescent="0.25">
      <c r="B3282" s="11"/>
      <c r="C3282" s="11"/>
      <c r="D3282" s="11"/>
      <c r="E3282" s="11"/>
      <c r="F3282" s="23"/>
      <c r="G3282" s="27"/>
      <c r="H3282" s="27"/>
    </row>
    <row r="3283" spans="2:8" x14ac:dyDescent="0.25">
      <c r="B3283" s="11"/>
      <c r="C3283" s="11"/>
      <c r="D3283" s="11"/>
      <c r="E3283" s="11"/>
      <c r="F3283" s="23"/>
      <c r="G3283" s="27"/>
      <c r="H3283" s="27"/>
    </row>
    <row r="3284" spans="2:8" x14ac:dyDescent="0.25">
      <c r="B3284" s="11"/>
      <c r="C3284" s="11"/>
      <c r="D3284" s="11"/>
      <c r="E3284" s="11"/>
      <c r="F3284" s="23"/>
      <c r="G3284" s="27"/>
      <c r="H3284" s="27"/>
    </row>
    <row r="3285" spans="2:8" x14ac:dyDescent="0.25">
      <c r="B3285" s="11"/>
      <c r="C3285" s="11"/>
      <c r="D3285" s="11"/>
      <c r="E3285" s="11"/>
      <c r="F3285" s="23"/>
      <c r="G3285" s="27"/>
      <c r="H3285" s="27"/>
    </row>
    <row r="3286" spans="2:8" x14ac:dyDescent="0.25">
      <c r="B3286" s="11"/>
      <c r="C3286" s="11"/>
      <c r="D3286" s="11"/>
      <c r="E3286" s="11"/>
      <c r="F3286" s="23"/>
      <c r="G3286" s="27"/>
      <c r="H3286" s="27"/>
    </row>
    <row r="3287" spans="2:8" x14ac:dyDescent="0.25">
      <c r="B3287" s="11"/>
      <c r="C3287" s="11"/>
      <c r="D3287" s="11"/>
      <c r="E3287" s="11"/>
      <c r="F3287" s="23"/>
      <c r="G3287" s="27"/>
      <c r="H3287" s="27"/>
    </row>
    <row r="3288" spans="2:8" x14ac:dyDescent="0.25">
      <c r="B3288" s="11"/>
      <c r="C3288" s="11"/>
      <c r="D3288" s="11"/>
      <c r="E3288" s="11"/>
      <c r="F3288" s="23"/>
      <c r="G3288" s="27"/>
      <c r="H3288" s="27"/>
    </row>
    <row r="3289" spans="2:8" x14ac:dyDescent="0.25">
      <c r="B3289" s="11"/>
      <c r="C3289" s="11"/>
      <c r="D3289" s="11"/>
      <c r="E3289" s="11"/>
      <c r="F3289" s="23"/>
      <c r="G3289" s="27"/>
      <c r="H3289" s="27"/>
    </row>
    <row r="3290" spans="2:8" x14ac:dyDescent="0.25">
      <c r="B3290" s="11"/>
      <c r="C3290" s="11"/>
      <c r="D3290" s="11"/>
      <c r="E3290" s="11"/>
      <c r="F3290" s="23"/>
      <c r="G3290" s="27"/>
      <c r="H3290" s="27"/>
    </row>
    <row r="3291" spans="2:8" x14ac:dyDescent="0.25">
      <c r="B3291" s="11"/>
      <c r="C3291" s="11"/>
      <c r="D3291" s="11"/>
      <c r="E3291" s="11"/>
      <c r="F3291" s="23"/>
      <c r="G3291" s="27"/>
      <c r="H3291" s="27"/>
    </row>
    <row r="3292" spans="2:8" x14ac:dyDescent="0.25">
      <c r="B3292" s="11"/>
      <c r="C3292" s="11"/>
      <c r="D3292" s="11"/>
      <c r="E3292" s="11"/>
      <c r="F3292" s="23"/>
      <c r="G3292" s="27"/>
      <c r="H3292" s="27"/>
    </row>
    <row r="3293" spans="2:8" x14ac:dyDescent="0.25">
      <c r="B3293" s="11"/>
      <c r="C3293" s="11"/>
      <c r="D3293" s="11"/>
      <c r="E3293" s="11"/>
      <c r="F3293" s="23"/>
      <c r="G3293" s="27"/>
      <c r="H3293" s="27"/>
    </row>
    <row r="3294" spans="2:8" x14ac:dyDescent="0.25">
      <c r="B3294" s="11"/>
      <c r="C3294" s="11"/>
      <c r="D3294" s="11"/>
      <c r="E3294" s="11"/>
      <c r="F3294" s="23"/>
      <c r="G3294" s="27"/>
      <c r="H3294" s="27"/>
    </row>
    <row r="3295" spans="2:8" x14ac:dyDescent="0.25">
      <c r="B3295" s="11"/>
      <c r="C3295" s="11"/>
      <c r="D3295" s="11"/>
      <c r="E3295" s="11"/>
      <c r="F3295" s="23"/>
      <c r="G3295" s="27"/>
      <c r="H3295" s="27"/>
    </row>
    <row r="3296" spans="2:8" x14ac:dyDescent="0.25">
      <c r="B3296" s="11"/>
      <c r="C3296" s="11"/>
      <c r="D3296" s="11"/>
      <c r="E3296" s="11"/>
      <c r="F3296" s="23"/>
      <c r="G3296" s="27"/>
      <c r="H3296" s="27"/>
    </row>
    <row r="3297" spans="2:8" x14ac:dyDescent="0.25">
      <c r="B3297" s="11"/>
      <c r="C3297" s="11"/>
      <c r="D3297" s="11"/>
      <c r="E3297" s="11"/>
      <c r="F3297" s="23"/>
      <c r="G3297" s="27"/>
      <c r="H3297" s="27"/>
    </row>
    <row r="3298" spans="2:8" x14ac:dyDescent="0.25">
      <c r="B3298" s="11"/>
      <c r="C3298" s="11"/>
      <c r="D3298" s="11"/>
      <c r="E3298" s="11"/>
      <c r="F3298" s="23"/>
      <c r="G3298" s="27"/>
      <c r="H3298" s="27"/>
    </row>
    <row r="3299" spans="2:8" x14ac:dyDescent="0.25">
      <c r="B3299" s="11"/>
      <c r="C3299" s="11"/>
      <c r="D3299" s="11"/>
      <c r="E3299" s="11"/>
      <c r="F3299" s="23"/>
      <c r="G3299" s="27"/>
      <c r="H3299" s="27"/>
    </row>
    <row r="3300" spans="2:8" x14ac:dyDescent="0.25">
      <c r="B3300" s="11"/>
      <c r="C3300" s="11"/>
      <c r="D3300" s="11"/>
      <c r="E3300" s="11"/>
      <c r="F3300" s="23"/>
      <c r="G3300" s="27"/>
      <c r="H3300" s="27"/>
    </row>
    <row r="3301" spans="2:8" x14ac:dyDescent="0.25">
      <c r="B3301" s="11"/>
      <c r="C3301" s="11"/>
      <c r="D3301" s="11"/>
      <c r="E3301" s="11"/>
      <c r="F3301" s="23"/>
      <c r="G3301" s="27"/>
      <c r="H3301" s="27"/>
    </row>
    <row r="3302" spans="2:8" x14ac:dyDescent="0.25">
      <c r="B3302" s="11"/>
      <c r="C3302" s="11"/>
      <c r="D3302" s="11"/>
      <c r="E3302" s="11"/>
      <c r="F3302" s="23"/>
      <c r="G3302" s="27"/>
      <c r="H3302" s="27"/>
    </row>
    <row r="3303" spans="2:8" x14ac:dyDescent="0.25">
      <c r="B3303" s="11"/>
      <c r="C3303" s="11"/>
      <c r="D3303" s="11"/>
      <c r="E3303" s="11"/>
      <c r="F3303" s="23"/>
      <c r="G3303" s="27"/>
      <c r="H3303" s="27"/>
    </row>
    <row r="3304" spans="2:8" x14ac:dyDescent="0.25">
      <c r="B3304" s="11"/>
      <c r="C3304" s="11"/>
      <c r="D3304" s="11"/>
      <c r="E3304" s="11"/>
      <c r="F3304" s="23"/>
      <c r="G3304" s="27"/>
      <c r="H3304" s="27"/>
    </row>
    <row r="3305" spans="2:8" x14ac:dyDescent="0.25">
      <c r="B3305" s="11"/>
      <c r="C3305" s="11"/>
      <c r="D3305" s="11"/>
      <c r="E3305" s="11"/>
      <c r="F3305" s="23"/>
      <c r="G3305" s="27"/>
      <c r="H3305" s="27"/>
    </row>
    <row r="3306" spans="2:8" x14ac:dyDescent="0.25">
      <c r="B3306" s="11"/>
      <c r="C3306" s="11"/>
      <c r="D3306" s="11"/>
      <c r="E3306" s="11"/>
      <c r="F3306" s="23"/>
      <c r="G3306" s="27"/>
      <c r="H3306" s="27"/>
    </row>
    <row r="3307" spans="2:8" x14ac:dyDescent="0.25">
      <c r="B3307" s="11"/>
      <c r="C3307" s="11"/>
      <c r="D3307" s="11"/>
      <c r="E3307" s="11"/>
      <c r="F3307" s="23"/>
      <c r="G3307" s="27"/>
      <c r="H3307" s="27"/>
    </row>
    <row r="3308" spans="2:8" x14ac:dyDescent="0.25">
      <c r="B3308" s="11"/>
      <c r="C3308" s="11"/>
      <c r="D3308" s="11"/>
      <c r="E3308" s="11"/>
      <c r="F3308" s="23"/>
      <c r="G3308" s="27"/>
      <c r="H3308" s="27"/>
    </row>
    <row r="3309" spans="2:8" x14ac:dyDescent="0.25">
      <c r="B3309" s="11"/>
      <c r="C3309" s="11"/>
      <c r="D3309" s="11"/>
      <c r="E3309" s="11"/>
      <c r="F3309" s="23"/>
      <c r="G3309" s="27"/>
      <c r="H3309" s="27"/>
    </row>
    <row r="3310" spans="2:8" x14ac:dyDescent="0.25">
      <c r="B3310" s="11"/>
      <c r="C3310" s="11"/>
      <c r="D3310" s="11"/>
      <c r="E3310" s="11"/>
      <c r="F3310" s="23"/>
      <c r="G3310" s="27"/>
      <c r="H3310" s="27"/>
    </row>
    <row r="3311" spans="2:8" x14ac:dyDescent="0.25">
      <c r="B3311" s="11"/>
      <c r="C3311" s="11"/>
      <c r="D3311" s="11"/>
      <c r="E3311" s="11"/>
      <c r="F3311" s="23"/>
      <c r="G3311" s="27"/>
      <c r="H3311" s="27"/>
    </row>
    <row r="3312" spans="2:8" x14ac:dyDescent="0.25">
      <c r="B3312" s="11"/>
      <c r="C3312" s="11"/>
      <c r="D3312" s="11"/>
      <c r="E3312" s="11"/>
      <c r="F3312" s="23"/>
      <c r="G3312" s="27"/>
      <c r="H3312" s="27"/>
    </row>
    <row r="3313" spans="2:8" x14ac:dyDescent="0.25">
      <c r="B3313" s="11"/>
      <c r="C3313" s="11"/>
      <c r="D3313" s="11"/>
      <c r="E3313" s="11"/>
      <c r="F3313" s="23"/>
      <c r="G3313" s="27"/>
      <c r="H3313" s="27"/>
    </row>
    <row r="3314" spans="2:8" x14ac:dyDescent="0.25">
      <c r="B3314" s="11"/>
      <c r="C3314" s="11"/>
      <c r="D3314" s="11"/>
      <c r="E3314" s="11"/>
      <c r="F3314" s="23"/>
      <c r="G3314" s="27"/>
      <c r="H3314" s="27"/>
    </row>
    <row r="3315" spans="2:8" x14ac:dyDescent="0.25">
      <c r="B3315" s="11"/>
      <c r="C3315" s="11"/>
      <c r="D3315" s="11"/>
      <c r="E3315" s="11"/>
      <c r="F3315" s="23"/>
      <c r="G3315" s="27"/>
      <c r="H3315" s="27"/>
    </row>
    <row r="3316" spans="2:8" x14ac:dyDescent="0.25">
      <c r="B3316" s="11"/>
      <c r="C3316" s="11"/>
      <c r="D3316" s="11"/>
      <c r="E3316" s="11"/>
      <c r="F3316" s="23"/>
      <c r="G3316" s="27"/>
      <c r="H3316" s="27"/>
    </row>
    <row r="3317" spans="2:8" x14ac:dyDescent="0.25">
      <c r="B3317" s="11"/>
      <c r="C3317" s="11"/>
      <c r="D3317" s="11"/>
      <c r="E3317" s="11"/>
      <c r="F3317" s="23"/>
      <c r="G3317" s="27"/>
      <c r="H3317" s="27"/>
    </row>
    <row r="3318" spans="2:8" x14ac:dyDescent="0.25">
      <c r="B3318" s="11"/>
      <c r="C3318" s="11"/>
      <c r="D3318" s="11"/>
      <c r="E3318" s="11"/>
      <c r="F3318" s="23"/>
      <c r="G3318" s="27"/>
      <c r="H3318" s="27"/>
    </row>
    <row r="3319" spans="2:8" x14ac:dyDescent="0.25">
      <c r="B3319" s="11"/>
      <c r="C3319" s="11"/>
      <c r="D3319" s="11"/>
      <c r="E3319" s="11"/>
      <c r="F3319" s="23"/>
      <c r="G3319" s="27"/>
      <c r="H3319" s="27"/>
    </row>
    <row r="3320" spans="2:8" x14ac:dyDescent="0.25">
      <c r="B3320" s="11"/>
      <c r="C3320" s="11"/>
      <c r="D3320" s="11"/>
      <c r="E3320" s="11"/>
      <c r="F3320" s="23"/>
      <c r="G3320" s="27"/>
      <c r="H3320" s="27"/>
    </row>
    <row r="3321" spans="2:8" x14ac:dyDescent="0.25">
      <c r="B3321" s="11"/>
      <c r="C3321" s="11"/>
      <c r="D3321" s="11"/>
      <c r="E3321" s="11"/>
      <c r="F3321" s="23"/>
      <c r="G3321" s="27"/>
      <c r="H3321" s="27"/>
    </row>
    <row r="3322" spans="2:8" x14ac:dyDescent="0.25">
      <c r="B3322" s="11"/>
      <c r="C3322" s="11"/>
      <c r="D3322" s="11"/>
      <c r="E3322" s="11"/>
      <c r="F3322" s="23"/>
      <c r="G3322" s="27"/>
      <c r="H3322" s="27"/>
    </row>
    <row r="3323" spans="2:8" x14ac:dyDescent="0.25">
      <c r="B3323" s="11"/>
      <c r="C3323" s="11"/>
      <c r="D3323" s="11"/>
      <c r="E3323" s="11"/>
      <c r="F3323" s="23"/>
      <c r="G3323" s="27"/>
      <c r="H3323" s="27"/>
    </row>
    <row r="3324" spans="2:8" x14ac:dyDescent="0.25">
      <c r="B3324" s="11"/>
      <c r="C3324" s="11"/>
      <c r="D3324" s="11"/>
      <c r="E3324" s="11"/>
      <c r="F3324" s="23"/>
      <c r="G3324" s="27"/>
      <c r="H3324" s="27"/>
    </row>
    <row r="3325" spans="2:8" x14ac:dyDescent="0.25">
      <c r="B3325" s="11"/>
      <c r="C3325" s="11"/>
      <c r="D3325" s="11"/>
      <c r="E3325" s="11"/>
      <c r="F3325" s="23"/>
      <c r="G3325" s="27"/>
      <c r="H3325" s="27"/>
    </row>
    <row r="3326" spans="2:8" x14ac:dyDescent="0.25">
      <c r="B3326" s="11"/>
      <c r="C3326" s="11"/>
      <c r="D3326" s="11"/>
      <c r="E3326" s="11"/>
      <c r="F3326" s="23"/>
      <c r="G3326" s="27"/>
      <c r="H3326" s="27"/>
    </row>
    <row r="3327" spans="2:8" x14ac:dyDescent="0.25">
      <c r="B3327" s="11"/>
      <c r="C3327" s="11"/>
      <c r="D3327" s="11"/>
      <c r="E3327" s="11"/>
      <c r="F3327" s="23"/>
      <c r="G3327" s="27"/>
      <c r="H3327" s="27"/>
    </row>
    <row r="3328" spans="2:8" x14ac:dyDescent="0.25">
      <c r="B3328" s="11"/>
      <c r="C3328" s="11"/>
      <c r="D3328" s="11"/>
      <c r="E3328" s="11"/>
      <c r="F3328" s="23"/>
      <c r="G3328" s="27"/>
      <c r="H3328" s="27"/>
    </row>
    <row r="3329" spans="2:8" x14ac:dyDescent="0.25">
      <c r="B3329" s="11"/>
      <c r="C3329" s="11"/>
      <c r="D3329" s="11"/>
      <c r="E3329" s="11"/>
      <c r="F3329" s="23"/>
      <c r="G3329" s="27"/>
      <c r="H3329" s="27"/>
    </row>
    <row r="3330" spans="2:8" x14ac:dyDescent="0.25">
      <c r="B3330" s="11"/>
      <c r="C3330" s="11"/>
      <c r="D3330" s="11"/>
      <c r="E3330" s="11"/>
      <c r="F3330" s="23"/>
      <c r="G3330" s="27"/>
      <c r="H3330" s="27"/>
    </row>
    <row r="3331" spans="2:8" x14ac:dyDescent="0.25">
      <c r="B3331" s="11"/>
      <c r="C3331" s="11"/>
      <c r="D3331" s="11"/>
      <c r="E3331" s="11"/>
      <c r="F3331" s="23"/>
      <c r="G3331" s="27"/>
      <c r="H3331" s="27"/>
    </row>
    <row r="3332" spans="2:8" x14ac:dyDescent="0.25">
      <c r="B3332" s="11"/>
      <c r="C3332" s="11"/>
      <c r="D3332" s="11"/>
      <c r="E3332" s="11"/>
      <c r="F3332" s="23"/>
      <c r="G3332" s="27"/>
      <c r="H3332" s="27"/>
    </row>
    <row r="3333" spans="2:8" x14ac:dyDescent="0.25">
      <c r="B3333" s="11"/>
      <c r="C3333" s="11"/>
      <c r="D3333" s="11"/>
      <c r="E3333" s="11"/>
      <c r="F3333" s="23"/>
      <c r="G3333" s="27"/>
      <c r="H3333" s="27"/>
    </row>
    <row r="3334" spans="2:8" x14ac:dyDescent="0.25">
      <c r="B3334" s="11"/>
      <c r="C3334" s="11"/>
      <c r="D3334" s="11"/>
      <c r="E3334" s="11"/>
      <c r="F3334" s="23"/>
      <c r="G3334" s="27"/>
      <c r="H3334" s="27"/>
    </row>
    <row r="3335" spans="2:8" x14ac:dyDescent="0.25">
      <c r="B3335" s="11"/>
      <c r="C3335" s="11"/>
      <c r="D3335" s="11"/>
      <c r="E3335" s="11"/>
      <c r="F3335" s="23"/>
      <c r="G3335" s="27"/>
      <c r="H3335" s="27"/>
    </row>
    <row r="3336" spans="2:8" x14ac:dyDescent="0.25">
      <c r="B3336" s="11"/>
      <c r="C3336" s="11"/>
      <c r="D3336" s="11"/>
      <c r="E3336" s="11"/>
      <c r="F3336" s="23"/>
      <c r="G3336" s="27"/>
      <c r="H3336" s="27"/>
    </row>
    <row r="3337" spans="2:8" x14ac:dyDescent="0.25">
      <c r="B3337" s="11"/>
      <c r="C3337" s="11"/>
      <c r="D3337" s="11"/>
      <c r="E3337" s="11"/>
      <c r="F3337" s="23"/>
      <c r="G3337" s="27"/>
      <c r="H3337" s="27"/>
    </row>
    <row r="3338" spans="2:8" x14ac:dyDescent="0.25">
      <c r="B3338" s="11"/>
      <c r="C3338" s="11"/>
      <c r="D3338" s="11"/>
      <c r="E3338" s="11"/>
      <c r="F3338" s="23"/>
      <c r="G3338" s="27"/>
      <c r="H3338" s="27"/>
    </row>
    <row r="3339" spans="2:8" x14ac:dyDescent="0.25">
      <c r="B3339" s="11"/>
      <c r="C3339" s="11"/>
      <c r="D3339" s="11"/>
      <c r="E3339" s="11"/>
      <c r="F3339" s="23"/>
      <c r="G3339" s="27"/>
      <c r="H3339" s="27"/>
    </row>
    <row r="3340" spans="2:8" x14ac:dyDescent="0.25">
      <c r="B3340" s="11"/>
      <c r="C3340" s="11"/>
      <c r="D3340" s="11"/>
      <c r="E3340" s="11"/>
      <c r="F3340" s="23"/>
      <c r="G3340" s="27"/>
      <c r="H3340" s="27"/>
    </row>
    <row r="3341" spans="2:8" x14ac:dyDescent="0.25">
      <c r="B3341" s="11"/>
      <c r="C3341" s="11"/>
      <c r="D3341" s="11"/>
      <c r="E3341" s="11"/>
      <c r="F3341" s="23"/>
      <c r="G3341" s="27"/>
      <c r="H3341" s="27"/>
    </row>
    <row r="3342" spans="2:8" x14ac:dyDescent="0.25">
      <c r="B3342" s="11"/>
      <c r="C3342" s="11"/>
      <c r="D3342" s="11"/>
      <c r="E3342" s="11"/>
      <c r="F3342" s="23"/>
      <c r="G3342" s="27"/>
      <c r="H3342" s="27"/>
    </row>
    <row r="3343" spans="2:8" x14ac:dyDescent="0.25">
      <c r="B3343" s="11"/>
      <c r="C3343" s="11"/>
      <c r="D3343" s="11"/>
      <c r="E3343" s="11"/>
      <c r="F3343" s="23"/>
      <c r="G3343" s="27"/>
      <c r="H3343" s="27"/>
    </row>
    <row r="3344" spans="2:8" x14ac:dyDescent="0.25">
      <c r="B3344" s="11"/>
      <c r="C3344" s="11"/>
      <c r="D3344" s="11"/>
      <c r="E3344" s="11"/>
      <c r="F3344" s="23"/>
      <c r="G3344" s="27"/>
      <c r="H3344" s="27"/>
    </row>
    <row r="3345" spans="2:8" x14ac:dyDescent="0.25">
      <c r="B3345" s="11"/>
      <c r="C3345" s="11"/>
      <c r="D3345" s="11"/>
      <c r="E3345" s="11"/>
      <c r="F3345" s="23"/>
      <c r="G3345" s="27"/>
      <c r="H3345" s="27"/>
    </row>
    <row r="3346" spans="2:8" x14ac:dyDescent="0.25">
      <c r="B3346" s="11"/>
      <c r="C3346" s="11"/>
      <c r="D3346" s="11"/>
      <c r="E3346" s="11"/>
      <c r="F3346" s="23"/>
      <c r="G3346" s="27"/>
      <c r="H3346" s="27"/>
    </row>
    <row r="3347" spans="2:8" x14ac:dyDescent="0.25">
      <c r="B3347" s="11"/>
      <c r="C3347" s="11"/>
      <c r="D3347" s="11"/>
      <c r="E3347" s="11"/>
      <c r="F3347" s="23"/>
      <c r="G3347" s="27"/>
      <c r="H3347" s="27"/>
    </row>
    <row r="3348" spans="2:8" x14ac:dyDescent="0.25">
      <c r="B3348" s="11"/>
      <c r="C3348" s="11"/>
      <c r="D3348" s="11"/>
      <c r="E3348" s="11"/>
      <c r="F3348" s="23"/>
      <c r="G3348" s="27"/>
      <c r="H3348" s="27"/>
    </row>
    <row r="3349" spans="2:8" x14ac:dyDescent="0.25">
      <c r="B3349" s="11"/>
      <c r="C3349" s="11"/>
      <c r="D3349" s="11"/>
      <c r="E3349" s="11"/>
      <c r="F3349" s="23"/>
      <c r="G3349" s="27"/>
      <c r="H3349" s="27"/>
    </row>
    <row r="3350" spans="2:8" x14ac:dyDescent="0.25">
      <c r="B3350" s="11"/>
      <c r="C3350" s="11"/>
      <c r="D3350" s="11"/>
      <c r="E3350" s="11"/>
      <c r="F3350" s="23"/>
      <c r="G3350" s="27"/>
      <c r="H3350" s="27"/>
    </row>
    <row r="3351" spans="2:8" x14ac:dyDescent="0.25">
      <c r="B3351" s="11"/>
      <c r="C3351" s="11"/>
      <c r="D3351" s="11"/>
      <c r="E3351" s="11"/>
      <c r="F3351" s="23"/>
      <c r="G3351" s="27"/>
      <c r="H3351" s="27"/>
    </row>
    <row r="3352" spans="2:8" x14ac:dyDescent="0.25">
      <c r="B3352" s="11"/>
      <c r="C3352" s="11"/>
      <c r="D3352" s="11"/>
      <c r="E3352" s="11"/>
      <c r="F3352" s="23"/>
      <c r="G3352" s="27"/>
      <c r="H3352" s="27"/>
    </row>
    <row r="3353" spans="2:8" x14ac:dyDescent="0.25">
      <c r="B3353" s="11"/>
      <c r="C3353" s="11"/>
      <c r="D3353" s="11"/>
      <c r="E3353" s="11"/>
      <c r="F3353" s="23"/>
      <c r="G3353" s="27"/>
      <c r="H3353" s="27"/>
    </row>
    <row r="3354" spans="2:8" x14ac:dyDescent="0.25">
      <c r="B3354" s="11"/>
      <c r="C3354" s="11"/>
      <c r="D3354" s="11"/>
      <c r="E3354" s="11"/>
      <c r="F3354" s="23"/>
      <c r="G3354" s="27"/>
      <c r="H3354" s="27"/>
    </row>
    <row r="3355" spans="2:8" x14ac:dyDescent="0.25">
      <c r="B3355" s="11"/>
      <c r="C3355" s="11"/>
      <c r="D3355" s="11"/>
      <c r="E3355" s="11"/>
      <c r="F3355" s="23"/>
      <c r="G3355" s="27"/>
      <c r="H3355" s="27"/>
    </row>
    <row r="3356" spans="2:8" x14ac:dyDescent="0.25">
      <c r="B3356" s="11"/>
      <c r="C3356" s="11"/>
      <c r="D3356" s="11"/>
      <c r="E3356" s="11"/>
      <c r="F3356" s="23"/>
      <c r="G3356" s="27"/>
      <c r="H3356" s="27"/>
    </row>
    <row r="3357" spans="2:8" x14ac:dyDescent="0.25">
      <c r="B3357" s="11"/>
      <c r="C3357" s="11"/>
      <c r="D3357" s="11"/>
      <c r="E3357" s="11"/>
      <c r="F3357" s="23"/>
      <c r="G3357" s="27"/>
      <c r="H3357" s="27"/>
    </row>
    <row r="3358" spans="2:8" x14ac:dyDescent="0.25">
      <c r="B3358" s="11"/>
      <c r="C3358" s="11"/>
      <c r="D3358" s="11"/>
      <c r="E3358" s="11"/>
      <c r="F3358" s="23"/>
      <c r="G3358" s="27"/>
      <c r="H3358" s="27"/>
    </row>
    <row r="3359" spans="2:8" x14ac:dyDescent="0.25">
      <c r="B3359" s="11"/>
      <c r="C3359" s="11"/>
      <c r="D3359" s="11"/>
      <c r="E3359" s="11"/>
      <c r="F3359" s="23"/>
      <c r="G3359" s="27"/>
      <c r="H3359" s="27"/>
    </row>
    <row r="3360" spans="2:8" x14ac:dyDescent="0.25">
      <c r="B3360" s="11"/>
      <c r="C3360" s="11"/>
      <c r="D3360" s="11"/>
      <c r="E3360" s="11"/>
      <c r="F3360" s="23"/>
      <c r="G3360" s="27"/>
      <c r="H3360" s="27"/>
    </row>
    <row r="3361" spans="2:8" x14ac:dyDescent="0.25">
      <c r="B3361" s="11"/>
      <c r="C3361" s="11"/>
      <c r="D3361" s="11"/>
      <c r="E3361" s="11"/>
      <c r="F3361" s="23"/>
      <c r="G3361" s="27"/>
      <c r="H3361" s="27"/>
    </row>
    <row r="3362" spans="2:8" x14ac:dyDescent="0.25">
      <c r="B3362" s="11"/>
      <c r="C3362" s="11"/>
      <c r="D3362" s="11"/>
      <c r="E3362" s="11"/>
      <c r="F3362" s="23"/>
      <c r="G3362" s="27"/>
      <c r="H3362" s="27"/>
    </row>
    <row r="3363" spans="2:8" x14ac:dyDescent="0.25">
      <c r="B3363" s="11"/>
      <c r="C3363" s="11"/>
      <c r="D3363" s="11"/>
      <c r="E3363" s="11"/>
      <c r="F3363" s="23"/>
      <c r="G3363" s="27"/>
      <c r="H3363" s="27"/>
    </row>
    <row r="3364" spans="2:8" x14ac:dyDescent="0.25">
      <c r="B3364" s="11"/>
      <c r="C3364" s="11"/>
      <c r="D3364" s="11"/>
      <c r="E3364" s="11"/>
      <c r="F3364" s="23"/>
      <c r="G3364" s="27"/>
      <c r="H3364" s="27"/>
    </row>
    <row r="3365" spans="2:8" x14ac:dyDescent="0.25">
      <c r="B3365" s="11"/>
      <c r="C3365" s="11"/>
      <c r="D3365" s="11"/>
      <c r="E3365" s="11"/>
      <c r="F3365" s="23"/>
      <c r="G3365" s="27"/>
      <c r="H3365" s="27"/>
    </row>
    <row r="3366" spans="2:8" x14ac:dyDescent="0.25">
      <c r="B3366" s="11"/>
      <c r="C3366" s="11"/>
      <c r="D3366" s="11"/>
      <c r="E3366" s="11"/>
      <c r="F3366" s="23"/>
      <c r="G3366" s="27"/>
      <c r="H3366" s="27"/>
    </row>
    <row r="3367" spans="2:8" x14ac:dyDescent="0.25">
      <c r="B3367" s="11"/>
      <c r="C3367" s="11"/>
      <c r="D3367" s="11"/>
      <c r="E3367" s="11"/>
      <c r="F3367" s="23"/>
      <c r="G3367" s="27"/>
      <c r="H3367" s="27"/>
    </row>
    <row r="3368" spans="2:8" x14ac:dyDescent="0.25">
      <c r="B3368" s="11"/>
      <c r="C3368" s="11"/>
      <c r="D3368" s="11"/>
      <c r="E3368" s="11"/>
      <c r="F3368" s="23"/>
      <c r="G3368" s="27"/>
      <c r="H3368" s="27"/>
    </row>
    <row r="3369" spans="2:8" x14ac:dyDescent="0.25">
      <c r="B3369" s="11"/>
      <c r="C3369" s="11"/>
      <c r="D3369" s="11"/>
      <c r="E3369" s="11"/>
      <c r="F3369" s="23"/>
      <c r="G3369" s="27"/>
      <c r="H3369" s="27"/>
    </row>
    <row r="3370" spans="2:8" x14ac:dyDescent="0.25">
      <c r="B3370" s="11"/>
      <c r="C3370" s="11"/>
      <c r="D3370" s="11"/>
      <c r="E3370" s="11"/>
      <c r="F3370" s="23"/>
      <c r="G3370" s="27"/>
      <c r="H3370" s="27"/>
    </row>
    <row r="3371" spans="2:8" x14ac:dyDescent="0.25">
      <c r="B3371" s="11"/>
      <c r="C3371" s="11"/>
      <c r="D3371" s="11"/>
      <c r="E3371" s="11"/>
      <c r="F3371" s="23"/>
      <c r="G3371" s="27"/>
      <c r="H3371" s="27"/>
    </row>
    <row r="3372" spans="2:8" x14ac:dyDescent="0.25">
      <c r="B3372" s="11"/>
      <c r="C3372" s="11"/>
      <c r="D3372" s="11"/>
      <c r="E3372" s="11"/>
      <c r="F3372" s="23"/>
      <c r="G3372" s="27"/>
      <c r="H3372" s="27"/>
    </row>
    <row r="3373" spans="2:8" x14ac:dyDescent="0.25">
      <c r="B3373" s="11"/>
      <c r="C3373" s="11"/>
      <c r="D3373" s="11"/>
      <c r="E3373" s="11"/>
      <c r="F3373" s="23"/>
      <c r="G3373" s="27"/>
      <c r="H3373" s="27"/>
    </row>
    <row r="3374" spans="2:8" x14ac:dyDescent="0.25">
      <c r="B3374" s="11"/>
      <c r="C3374" s="11"/>
      <c r="D3374" s="11"/>
      <c r="E3374" s="11"/>
      <c r="F3374" s="23"/>
      <c r="G3374" s="27"/>
      <c r="H3374" s="27"/>
    </row>
    <row r="3375" spans="2:8" x14ac:dyDescent="0.25">
      <c r="B3375" s="11"/>
      <c r="C3375" s="11"/>
      <c r="D3375" s="11"/>
      <c r="E3375" s="11"/>
      <c r="F3375" s="23"/>
      <c r="G3375" s="27"/>
      <c r="H3375" s="27"/>
    </row>
    <row r="3376" spans="2:8" x14ac:dyDescent="0.25">
      <c r="B3376" s="11"/>
      <c r="C3376" s="11"/>
      <c r="D3376" s="11"/>
      <c r="E3376" s="11"/>
      <c r="F3376" s="23"/>
      <c r="G3376" s="27"/>
      <c r="H3376" s="27"/>
    </row>
    <row r="3377" spans="2:8" x14ac:dyDescent="0.25">
      <c r="B3377" s="11"/>
      <c r="C3377" s="11"/>
      <c r="D3377" s="11"/>
      <c r="E3377" s="11"/>
      <c r="F3377" s="23"/>
      <c r="G3377" s="27"/>
      <c r="H3377" s="27"/>
    </row>
    <row r="3378" spans="2:8" x14ac:dyDescent="0.25">
      <c r="B3378" s="11"/>
      <c r="C3378" s="11"/>
      <c r="D3378" s="11"/>
      <c r="E3378" s="11"/>
      <c r="F3378" s="23"/>
      <c r="G3378" s="27"/>
      <c r="H3378" s="27"/>
    </row>
    <row r="3379" spans="2:8" x14ac:dyDescent="0.25">
      <c r="B3379" s="11"/>
      <c r="C3379" s="11"/>
      <c r="D3379" s="11"/>
      <c r="E3379" s="11"/>
      <c r="F3379" s="23"/>
      <c r="G3379" s="27"/>
      <c r="H3379" s="27"/>
    </row>
    <row r="3380" spans="2:8" x14ac:dyDescent="0.25">
      <c r="B3380" s="11"/>
      <c r="C3380" s="11"/>
      <c r="D3380" s="11"/>
      <c r="E3380" s="11"/>
      <c r="F3380" s="23"/>
      <c r="G3380" s="27"/>
      <c r="H3380" s="27"/>
    </row>
    <row r="3381" spans="2:8" x14ac:dyDescent="0.25">
      <c r="B3381" s="11"/>
      <c r="C3381" s="11"/>
      <c r="D3381" s="11"/>
      <c r="E3381" s="11"/>
      <c r="F3381" s="23"/>
      <c r="G3381" s="27"/>
      <c r="H3381" s="27"/>
    </row>
    <row r="3382" spans="2:8" x14ac:dyDescent="0.25">
      <c r="B3382" s="11"/>
      <c r="C3382" s="11"/>
      <c r="D3382" s="11"/>
      <c r="E3382" s="11"/>
      <c r="F3382" s="23"/>
      <c r="G3382" s="27"/>
      <c r="H3382" s="27"/>
    </row>
    <row r="3383" spans="2:8" x14ac:dyDescent="0.25">
      <c r="B3383" s="11"/>
      <c r="C3383" s="11"/>
      <c r="D3383" s="11"/>
      <c r="E3383" s="11"/>
      <c r="F3383" s="23"/>
      <c r="G3383" s="27"/>
      <c r="H3383" s="27"/>
    </row>
    <row r="3384" spans="2:8" x14ac:dyDescent="0.25">
      <c r="B3384" s="11"/>
      <c r="C3384" s="11"/>
      <c r="D3384" s="11"/>
      <c r="E3384" s="11"/>
      <c r="F3384" s="23"/>
      <c r="G3384" s="27"/>
      <c r="H3384" s="27"/>
    </row>
    <row r="3385" spans="2:8" x14ac:dyDescent="0.25">
      <c r="B3385" s="11"/>
      <c r="C3385" s="11"/>
      <c r="D3385" s="11"/>
      <c r="E3385" s="11"/>
      <c r="F3385" s="23"/>
      <c r="G3385" s="27"/>
      <c r="H3385" s="27"/>
    </row>
    <row r="3386" spans="2:8" x14ac:dyDescent="0.25">
      <c r="B3386" s="11"/>
      <c r="C3386" s="11"/>
      <c r="D3386" s="11"/>
      <c r="E3386" s="11"/>
      <c r="F3386" s="23"/>
      <c r="G3386" s="27"/>
      <c r="H3386" s="27"/>
    </row>
    <row r="3387" spans="2:8" x14ac:dyDescent="0.25">
      <c r="B3387" s="11"/>
      <c r="C3387" s="11"/>
      <c r="D3387" s="11"/>
      <c r="E3387" s="11"/>
      <c r="F3387" s="23"/>
      <c r="G3387" s="27"/>
      <c r="H3387" s="27"/>
    </row>
    <row r="3388" spans="2:8" x14ac:dyDescent="0.25">
      <c r="B3388" s="11"/>
      <c r="C3388" s="11"/>
      <c r="D3388" s="11"/>
      <c r="E3388" s="11"/>
      <c r="F3388" s="23"/>
      <c r="G3388" s="27"/>
      <c r="H3388" s="27"/>
    </row>
    <row r="3389" spans="2:8" x14ac:dyDescent="0.25">
      <c r="B3389" s="11"/>
      <c r="C3389" s="11"/>
      <c r="D3389" s="11"/>
      <c r="E3389" s="11"/>
      <c r="F3389" s="23"/>
      <c r="G3389" s="27"/>
      <c r="H3389" s="27"/>
    </row>
    <row r="3390" spans="2:8" x14ac:dyDescent="0.25">
      <c r="B3390" s="11"/>
      <c r="C3390" s="11"/>
      <c r="D3390" s="11"/>
      <c r="E3390" s="11"/>
      <c r="F3390" s="23"/>
      <c r="G3390" s="27"/>
      <c r="H3390" s="27"/>
    </row>
    <row r="3391" spans="2:8" x14ac:dyDescent="0.25">
      <c r="B3391" s="11"/>
      <c r="C3391" s="11"/>
      <c r="D3391" s="11"/>
      <c r="E3391" s="11"/>
      <c r="F3391" s="23"/>
      <c r="G3391" s="27"/>
      <c r="H3391" s="27"/>
    </row>
    <row r="3392" spans="2:8" x14ac:dyDescent="0.25">
      <c r="B3392" s="11"/>
      <c r="C3392" s="11"/>
      <c r="D3392" s="11"/>
      <c r="E3392" s="11"/>
      <c r="F3392" s="23"/>
      <c r="G3392" s="27"/>
      <c r="H3392" s="27"/>
    </row>
    <row r="3393" spans="2:8" x14ac:dyDescent="0.25">
      <c r="B3393" s="11"/>
      <c r="C3393" s="11"/>
      <c r="D3393" s="11"/>
      <c r="E3393" s="11"/>
      <c r="F3393" s="23"/>
      <c r="G3393" s="27"/>
      <c r="H3393" s="27"/>
    </row>
    <row r="3394" spans="2:8" x14ac:dyDescent="0.25">
      <c r="B3394" s="11"/>
      <c r="C3394" s="11"/>
      <c r="D3394" s="11"/>
      <c r="E3394" s="11"/>
      <c r="F3394" s="23"/>
      <c r="G3394" s="27"/>
      <c r="H3394" s="27"/>
    </row>
    <row r="3395" spans="2:8" x14ac:dyDescent="0.25">
      <c r="B3395" s="11"/>
      <c r="C3395" s="11"/>
      <c r="D3395" s="11"/>
      <c r="E3395" s="11"/>
      <c r="F3395" s="23"/>
      <c r="G3395" s="27"/>
      <c r="H3395" s="27"/>
    </row>
    <row r="3396" spans="2:8" x14ac:dyDescent="0.25">
      <c r="B3396" s="11"/>
      <c r="C3396" s="11"/>
      <c r="D3396" s="11"/>
      <c r="E3396" s="11"/>
      <c r="F3396" s="23"/>
      <c r="G3396" s="27"/>
      <c r="H3396" s="27"/>
    </row>
    <row r="3397" spans="2:8" x14ac:dyDescent="0.25">
      <c r="B3397" s="11"/>
      <c r="C3397" s="11"/>
      <c r="D3397" s="11"/>
      <c r="E3397" s="11"/>
      <c r="F3397" s="23"/>
      <c r="G3397" s="27"/>
      <c r="H3397" s="27"/>
    </row>
    <row r="3398" spans="2:8" x14ac:dyDescent="0.25">
      <c r="B3398" s="11"/>
      <c r="C3398" s="11"/>
      <c r="D3398" s="11"/>
      <c r="E3398" s="11"/>
      <c r="F3398" s="23"/>
      <c r="G3398" s="27"/>
      <c r="H3398" s="27"/>
    </row>
    <row r="3399" spans="2:8" x14ac:dyDescent="0.25">
      <c r="B3399" s="11"/>
      <c r="C3399" s="11"/>
      <c r="D3399" s="11"/>
      <c r="E3399" s="11"/>
      <c r="F3399" s="23"/>
      <c r="G3399" s="27"/>
      <c r="H3399" s="27"/>
    </row>
    <row r="3400" spans="2:8" x14ac:dyDescent="0.25">
      <c r="B3400" s="11"/>
      <c r="C3400" s="11"/>
      <c r="D3400" s="11"/>
      <c r="E3400" s="11"/>
      <c r="F3400" s="23"/>
      <c r="G3400" s="27"/>
      <c r="H3400" s="27"/>
    </row>
    <row r="3401" spans="2:8" x14ac:dyDescent="0.25">
      <c r="B3401" s="11"/>
      <c r="C3401" s="11"/>
      <c r="D3401" s="11"/>
      <c r="E3401" s="11"/>
      <c r="F3401" s="23"/>
      <c r="G3401" s="27"/>
      <c r="H3401" s="27"/>
    </row>
    <row r="3402" spans="2:8" x14ac:dyDescent="0.25">
      <c r="B3402" s="11"/>
      <c r="C3402" s="11"/>
      <c r="D3402" s="11"/>
      <c r="E3402" s="11"/>
      <c r="F3402" s="23"/>
      <c r="G3402" s="27"/>
      <c r="H3402" s="27"/>
    </row>
    <row r="3403" spans="2:8" x14ac:dyDescent="0.25">
      <c r="B3403" s="11"/>
      <c r="C3403" s="11"/>
      <c r="D3403" s="11"/>
      <c r="E3403" s="11"/>
      <c r="F3403" s="23"/>
      <c r="G3403" s="27"/>
      <c r="H3403" s="27"/>
    </row>
    <row r="3404" spans="2:8" x14ac:dyDescent="0.25">
      <c r="B3404" s="11"/>
      <c r="C3404" s="11"/>
      <c r="D3404" s="11"/>
      <c r="E3404" s="11"/>
      <c r="F3404" s="23"/>
      <c r="G3404" s="27"/>
      <c r="H3404" s="27"/>
    </row>
    <row r="3405" spans="2:8" x14ac:dyDescent="0.25">
      <c r="B3405" s="11"/>
      <c r="C3405" s="11"/>
      <c r="D3405" s="11"/>
      <c r="E3405" s="11"/>
      <c r="F3405" s="23"/>
      <c r="G3405" s="27"/>
      <c r="H3405" s="27"/>
    </row>
    <row r="3406" spans="2:8" x14ac:dyDescent="0.25">
      <c r="B3406" s="11"/>
      <c r="C3406" s="11"/>
      <c r="D3406" s="11"/>
      <c r="E3406" s="11"/>
      <c r="F3406" s="23"/>
      <c r="G3406" s="27"/>
      <c r="H3406" s="27"/>
    </row>
    <row r="3407" spans="2:8" x14ac:dyDescent="0.25">
      <c r="B3407" s="11"/>
      <c r="C3407" s="11"/>
      <c r="D3407" s="11"/>
      <c r="E3407" s="11"/>
      <c r="F3407" s="23"/>
      <c r="G3407" s="27"/>
      <c r="H3407" s="27"/>
    </row>
    <row r="3408" spans="2:8" x14ac:dyDescent="0.25">
      <c r="B3408" s="11"/>
      <c r="C3408" s="11"/>
      <c r="D3408" s="11"/>
      <c r="E3408" s="11"/>
      <c r="F3408" s="23"/>
      <c r="G3408" s="27"/>
      <c r="H3408" s="27"/>
    </row>
    <row r="3409" spans="2:8" x14ac:dyDescent="0.25">
      <c r="B3409" s="11"/>
      <c r="C3409" s="11"/>
      <c r="D3409" s="11"/>
      <c r="E3409" s="11"/>
      <c r="F3409" s="23"/>
      <c r="G3409" s="27"/>
      <c r="H3409" s="27"/>
    </row>
    <row r="3410" spans="2:8" x14ac:dyDescent="0.25">
      <c r="B3410" s="11"/>
      <c r="C3410" s="11"/>
      <c r="D3410" s="11"/>
      <c r="E3410" s="11"/>
      <c r="F3410" s="23"/>
      <c r="G3410" s="27"/>
      <c r="H3410" s="27"/>
    </row>
    <row r="3411" spans="2:8" x14ac:dyDescent="0.25">
      <c r="B3411" s="11"/>
      <c r="C3411" s="11"/>
      <c r="D3411" s="11"/>
      <c r="E3411" s="11"/>
      <c r="F3411" s="23"/>
      <c r="G3411" s="27"/>
      <c r="H3411" s="27"/>
    </row>
    <row r="3412" spans="2:8" x14ac:dyDescent="0.25">
      <c r="B3412" s="11"/>
      <c r="C3412" s="11"/>
      <c r="D3412" s="11"/>
      <c r="E3412" s="11"/>
      <c r="F3412" s="23"/>
      <c r="G3412" s="27"/>
      <c r="H3412" s="27"/>
    </row>
    <row r="3413" spans="2:8" x14ac:dyDescent="0.25">
      <c r="B3413" s="11"/>
      <c r="C3413" s="11"/>
      <c r="D3413" s="11"/>
      <c r="E3413" s="11"/>
      <c r="F3413" s="23"/>
      <c r="G3413" s="27"/>
      <c r="H3413" s="27"/>
    </row>
    <row r="3414" spans="2:8" x14ac:dyDescent="0.25">
      <c r="B3414" s="11"/>
      <c r="C3414" s="11"/>
      <c r="D3414" s="11"/>
      <c r="E3414" s="11"/>
      <c r="F3414" s="23"/>
      <c r="G3414" s="27"/>
      <c r="H3414" s="27"/>
    </row>
    <row r="3415" spans="2:8" x14ac:dyDescent="0.25">
      <c r="B3415" s="11"/>
      <c r="C3415" s="11"/>
      <c r="D3415" s="11"/>
      <c r="E3415" s="11"/>
      <c r="F3415" s="23"/>
      <c r="G3415" s="27"/>
      <c r="H3415" s="27"/>
    </row>
    <row r="3416" spans="2:8" x14ac:dyDescent="0.25">
      <c r="B3416" s="11"/>
      <c r="C3416" s="11"/>
      <c r="D3416" s="11"/>
      <c r="E3416" s="11"/>
      <c r="F3416" s="23"/>
      <c r="G3416" s="27"/>
      <c r="H3416" s="27"/>
    </row>
    <row r="3417" spans="2:8" x14ac:dyDescent="0.25">
      <c r="B3417" s="11"/>
      <c r="C3417" s="11"/>
      <c r="D3417" s="11"/>
      <c r="E3417" s="11"/>
      <c r="F3417" s="23"/>
      <c r="G3417" s="27"/>
      <c r="H3417" s="27"/>
    </row>
    <row r="3418" spans="2:8" x14ac:dyDescent="0.25">
      <c r="B3418" s="11"/>
      <c r="C3418" s="11"/>
      <c r="D3418" s="11"/>
      <c r="E3418" s="11"/>
      <c r="F3418" s="23"/>
      <c r="G3418" s="27"/>
      <c r="H3418" s="27"/>
    </row>
    <row r="3419" spans="2:8" x14ac:dyDescent="0.25">
      <c r="B3419" s="11"/>
      <c r="C3419" s="11"/>
      <c r="D3419" s="11"/>
      <c r="E3419" s="11"/>
      <c r="F3419" s="23"/>
      <c r="G3419" s="27"/>
      <c r="H3419" s="27"/>
    </row>
    <row r="3420" spans="2:8" x14ac:dyDescent="0.25">
      <c r="B3420" s="11"/>
      <c r="C3420" s="11"/>
      <c r="D3420" s="11"/>
      <c r="E3420" s="11"/>
      <c r="F3420" s="23"/>
      <c r="G3420" s="27"/>
      <c r="H3420" s="27"/>
    </row>
    <row r="3421" spans="2:8" x14ac:dyDescent="0.25">
      <c r="B3421" s="11"/>
      <c r="C3421" s="11"/>
      <c r="D3421" s="11"/>
      <c r="E3421" s="11"/>
      <c r="F3421" s="23"/>
      <c r="G3421" s="27"/>
      <c r="H3421" s="27"/>
    </row>
    <row r="3422" spans="2:8" x14ac:dyDescent="0.25">
      <c r="B3422" s="11"/>
      <c r="C3422" s="11"/>
      <c r="D3422" s="11"/>
      <c r="E3422" s="11"/>
      <c r="F3422" s="23"/>
      <c r="G3422" s="27"/>
      <c r="H3422" s="27"/>
    </row>
    <row r="3423" spans="2:8" x14ac:dyDescent="0.25">
      <c r="B3423" s="11"/>
      <c r="C3423" s="11"/>
      <c r="D3423" s="11"/>
      <c r="E3423" s="11"/>
      <c r="F3423" s="23"/>
      <c r="G3423" s="27"/>
      <c r="H3423" s="27"/>
    </row>
    <row r="3424" spans="2:8" x14ac:dyDescent="0.25">
      <c r="B3424" s="11"/>
      <c r="C3424" s="11"/>
      <c r="D3424" s="11"/>
      <c r="E3424" s="11"/>
      <c r="F3424" s="23"/>
      <c r="G3424" s="27"/>
      <c r="H3424" s="27"/>
    </row>
    <row r="3425" spans="2:8" x14ac:dyDescent="0.25">
      <c r="B3425" s="11"/>
      <c r="C3425" s="11"/>
      <c r="D3425" s="11"/>
      <c r="E3425" s="11"/>
      <c r="F3425" s="23"/>
      <c r="G3425" s="27"/>
      <c r="H3425" s="27"/>
    </row>
    <row r="3426" spans="2:8" x14ac:dyDescent="0.25">
      <c r="B3426" s="11"/>
      <c r="C3426" s="11"/>
      <c r="D3426" s="11"/>
      <c r="E3426" s="11"/>
      <c r="F3426" s="23"/>
      <c r="G3426" s="27"/>
      <c r="H3426" s="27"/>
    </row>
    <row r="3427" spans="2:8" x14ac:dyDescent="0.25">
      <c r="B3427" s="11"/>
      <c r="C3427" s="11"/>
      <c r="D3427" s="11"/>
      <c r="E3427" s="11"/>
      <c r="F3427" s="23"/>
      <c r="G3427" s="27"/>
      <c r="H3427" s="27"/>
    </row>
    <row r="3428" spans="2:8" x14ac:dyDescent="0.25">
      <c r="B3428" s="11"/>
      <c r="C3428" s="11"/>
      <c r="D3428" s="11"/>
      <c r="E3428" s="11"/>
      <c r="F3428" s="23"/>
      <c r="G3428" s="27"/>
      <c r="H3428" s="27"/>
    </row>
    <row r="3429" spans="2:8" x14ac:dyDescent="0.25">
      <c r="B3429" s="11"/>
      <c r="C3429" s="11"/>
      <c r="D3429" s="11"/>
      <c r="E3429" s="11"/>
      <c r="F3429" s="23"/>
      <c r="G3429" s="27"/>
      <c r="H3429" s="27"/>
    </row>
    <row r="3430" spans="2:8" x14ac:dyDescent="0.25">
      <c r="B3430" s="11"/>
      <c r="C3430" s="11"/>
      <c r="D3430" s="11"/>
      <c r="E3430" s="11"/>
      <c r="F3430" s="23"/>
      <c r="G3430" s="27"/>
      <c r="H3430" s="27"/>
    </row>
    <row r="3431" spans="2:8" x14ac:dyDescent="0.25">
      <c r="B3431" s="11"/>
      <c r="C3431" s="11"/>
      <c r="D3431" s="11"/>
      <c r="E3431" s="11"/>
      <c r="F3431" s="23"/>
      <c r="G3431" s="27"/>
      <c r="H3431" s="27"/>
    </row>
    <row r="3432" spans="2:8" x14ac:dyDescent="0.25">
      <c r="B3432" s="11"/>
      <c r="C3432" s="11"/>
      <c r="D3432" s="11"/>
      <c r="E3432" s="11"/>
      <c r="F3432" s="23"/>
      <c r="G3432" s="27"/>
      <c r="H3432" s="27"/>
    </row>
    <row r="3433" spans="2:8" x14ac:dyDescent="0.25">
      <c r="B3433" s="11"/>
      <c r="C3433" s="11"/>
      <c r="D3433" s="11"/>
      <c r="E3433" s="11"/>
      <c r="F3433" s="23"/>
      <c r="G3433" s="27"/>
      <c r="H3433" s="27"/>
    </row>
    <row r="3434" spans="2:8" x14ac:dyDescent="0.25">
      <c r="B3434" s="11"/>
      <c r="C3434" s="11"/>
      <c r="D3434" s="11"/>
      <c r="E3434" s="11"/>
      <c r="F3434" s="23"/>
      <c r="G3434" s="27"/>
      <c r="H3434" s="27"/>
    </row>
    <row r="3435" spans="2:8" x14ac:dyDescent="0.25">
      <c r="B3435" s="11"/>
      <c r="C3435" s="11"/>
      <c r="D3435" s="11"/>
      <c r="E3435" s="11"/>
      <c r="F3435" s="23"/>
      <c r="G3435" s="27"/>
      <c r="H3435" s="27"/>
    </row>
    <row r="3436" spans="2:8" x14ac:dyDescent="0.25">
      <c r="B3436" s="11"/>
      <c r="C3436" s="11"/>
      <c r="D3436" s="11"/>
      <c r="E3436" s="11"/>
      <c r="F3436" s="23"/>
      <c r="G3436" s="27"/>
      <c r="H3436" s="27"/>
    </row>
    <row r="3437" spans="2:8" x14ac:dyDescent="0.25">
      <c r="B3437" s="11"/>
      <c r="C3437" s="11"/>
      <c r="D3437" s="11"/>
      <c r="E3437" s="11"/>
      <c r="F3437" s="23"/>
      <c r="G3437" s="27"/>
      <c r="H3437" s="27"/>
    </row>
    <row r="3438" spans="2:8" x14ac:dyDescent="0.25">
      <c r="B3438" s="11"/>
      <c r="C3438" s="11"/>
      <c r="D3438" s="11"/>
      <c r="E3438" s="11"/>
      <c r="F3438" s="23"/>
      <c r="G3438" s="27"/>
      <c r="H3438" s="27"/>
    </row>
    <row r="3439" spans="2:8" x14ac:dyDescent="0.25">
      <c r="B3439" s="11"/>
      <c r="C3439" s="11"/>
      <c r="D3439" s="11"/>
      <c r="E3439" s="11"/>
      <c r="F3439" s="23"/>
      <c r="G3439" s="27"/>
      <c r="H3439" s="27"/>
    </row>
    <row r="3440" spans="2:8" x14ac:dyDescent="0.25">
      <c r="B3440" s="11"/>
      <c r="C3440" s="11"/>
      <c r="D3440" s="11"/>
      <c r="E3440" s="11"/>
      <c r="F3440" s="23"/>
      <c r="G3440" s="27"/>
      <c r="H3440" s="27"/>
    </row>
    <row r="3441" spans="2:8" x14ac:dyDescent="0.25">
      <c r="B3441" s="11"/>
      <c r="C3441" s="11"/>
      <c r="D3441" s="11"/>
      <c r="E3441" s="11"/>
      <c r="F3441" s="23"/>
      <c r="G3441" s="27"/>
      <c r="H3441" s="27"/>
    </row>
    <row r="3442" spans="2:8" x14ac:dyDescent="0.25">
      <c r="B3442" s="11"/>
      <c r="C3442" s="11"/>
      <c r="D3442" s="11"/>
      <c r="E3442" s="11"/>
      <c r="F3442" s="23"/>
      <c r="G3442" s="27"/>
      <c r="H3442" s="27"/>
    </row>
    <row r="3443" spans="2:8" x14ac:dyDescent="0.25">
      <c r="B3443" s="11"/>
      <c r="C3443" s="11"/>
      <c r="D3443" s="11"/>
      <c r="E3443" s="11"/>
      <c r="F3443" s="23"/>
      <c r="G3443" s="27"/>
      <c r="H3443" s="27"/>
    </row>
    <row r="3444" spans="2:8" x14ac:dyDescent="0.25">
      <c r="B3444" s="11"/>
      <c r="C3444" s="11"/>
      <c r="D3444" s="11"/>
      <c r="E3444" s="11"/>
      <c r="F3444" s="23"/>
      <c r="G3444" s="27"/>
      <c r="H3444" s="27"/>
    </row>
    <row r="3445" spans="2:8" x14ac:dyDescent="0.25">
      <c r="B3445" s="11"/>
      <c r="C3445" s="11"/>
      <c r="D3445" s="11"/>
      <c r="E3445" s="11"/>
      <c r="F3445" s="23"/>
      <c r="G3445" s="27"/>
      <c r="H3445" s="27"/>
    </row>
    <row r="3446" spans="2:8" x14ac:dyDescent="0.25">
      <c r="B3446" s="11"/>
      <c r="C3446" s="11"/>
      <c r="D3446" s="11"/>
      <c r="E3446" s="11"/>
      <c r="F3446" s="23"/>
      <c r="G3446" s="27"/>
      <c r="H3446" s="27"/>
    </row>
    <row r="3447" spans="2:8" x14ac:dyDescent="0.25">
      <c r="B3447" s="11"/>
      <c r="C3447" s="11"/>
      <c r="D3447" s="11"/>
      <c r="E3447" s="11"/>
      <c r="F3447" s="23"/>
      <c r="G3447" s="27"/>
      <c r="H3447" s="27"/>
    </row>
    <row r="3448" spans="2:8" x14ac:dyDescent="0.25">
      <c r="B3448" s="11"/>
      <c r="C3448" s="11"/>
      <c r="D3448" s="11"/>
      <c r="E3448" s="11"/>
      <c r="F3448" s="23"/>
      <c r="G3448" s="27"/>
      <c r="H3448" s="27"/>
    </row>
    <row r="3449" spans="2:8" x14ac:dyDescent="0.25">
      <c r="B3449" s="11"/>
      <c r="C3449" s="11"/>
      <c r="D3449" s="11"/>
      <c r="E3449" s="11"/>
      <c r="F3449" s="23"/>
      <c r="G3449" s="27"/>
      <c r="H3449" s="27"/>
    </row>
    <row r="3450" spans="2:8" x14ac:dyDescent="0.25">
      <c r="B3450" s="11"/>
      <c r="C3450" s="11"/>
      <c r="D3450" s="11"/>
      <c r="E3450" s="11"/>
      <c r="F3450" s="23"/>
      <c r="G3450" s="27"/>
      <c r="H3450" s="27"/>
    </row>
    <row r="3451" spans="2:8" x14ac:dyDescent="0.25">
      <c r="B3451" s="11"/>
      <c r="C3451" s="11"/>
      <c r="D3451" s="11"/>
      <c r="E3451" s="11"/>
      <c r="F3451" s="23"/>
      <c r="G3451" s="27"/>
      <c r="H3451" s="27"/>
    </row>
    <row r="3452" spans="2:8" x14ac:dyDescent="0.25">
      <c r="B3452" s="11"/>
      <c r="C3452" s="11"/>
      <c r="D3452" s="11"/>
      <c r="E3452" s="11"/>
      <c r="F3452" s="23"/>
      <c r="G3452" s="27"/>
      <c r="H3452" s="27"/>
    </row>
    <row r="3453" spans="2:8" x14ac:dyDescent="0.25">
      <c r="B3453" s="11"/>
      <c r="C3453" s="11"/>
      <c r="D3453" s="11"/>
      <c r="E3453" s="11"/>
      <c r="F3453" s="23"/>
      <c r="G3453" s="27"/>
      <c r="H3453" s="27"/>
    </row>
    <row r="3454" spans="2:8" x14ac:dyDescent="0.25">
      <c r="B3454" s="11"/>
      <c r="C3454" s="11"/>
      <c r="D3454" s="11"/>
      <c r="E3454" s="11"/>
      <c r="F3454" s="23"/>
      <c r="G3454" s="27"/>
      <c r="H3454" s="27"/>
    </row>
    <row r="3455" spans="2:8" x14ac:dyDescent="0.25">
      <c r="B3455" s="11"/>
      <c r="C3455" s="11"/>
      <c r="D3455" s="11"/>
      <c r="E3455" s="11"/>
      <c r="F3455" s="23"/>
      <c r="G3455" s="27"/>
      <c r="H3455" s="27"/>
    </row>
    <row r="3456" spans="2:8" x14ac:dyDescent="0.25">
      <c r="B3456" s="11"/>
      <c r="C3456" s="11"/>
      <c r="D3456" s="11"/>
      <c r="E3456" s="11"/>
      <c r="F3456" s="23"/>
      <c r="G3456" s="27"/>
      <c r="H3456" s="27"/>
    </row>
    <row r="3457" spans="2:8" x14ac:dyDescent="0.25">
      <c r="B3457" s="11"/>
      <c r="C3457" s="11"/>
      <c r="D3457" s="11"/>
      <c r="E3457" s="11"/>
      <c r="F3457" s="23"/>
      <c r="G3457" s="27"/>
      <c r="H3457" s="27"/>
    </row>
    <row r="3458" spans="2:8" x14ac:dyDescent="0.25">
      <c r="B3458" s="11"/>
      <c r="C3458" s="11"/>
      <c r="D3458" s="11"/>
      <c r="E3458" s="11"/>
      <c r="F3458" s="23"/>
      <c r="G3458" s="27"/>
      <c r="H3458" s="27"/>
    </row>
    <row r="3459" spans="2:8" x14ac:dyDescent="0.25">
      <c r="B3459" s="11"/>
      <c r="C3459" s="11"/>
      <c r="D3459" s="11"/>
      <c r="E3459" s="11"/>
      <c r="F3459" s="23"/>
      <c r="G3459" s="27"/>
      <c r="H3459" s="27"/>
    </row>
    <row r="3460" spans="2:8" x14ac:dyDescent="0.25">
      <c r="B3460" s="11"/>
      <c r="C3460" s="11"/>
      <c r="D3460" s="11"/>
      <c r="E3460" s="11"/>
      <c r="F3460" s="23"/>
      <c r="G3460" s="27"/>
      <c r="H3460" s="27"/>
    </row>
    <row r="3461" spans="2:8" x14ac:dyDescent="0.25">
      <c r="B3461" s="11"/>
      <c r="C3461" s="11"/>
      <c r="D3461" s="11"/>
      <c r="E3461" s="11"/>
      <c r="F3461" s="23"/>
      <c r="G3461" s="27"/>
      <c r="H3461" s="27"/>
    </row>
    <row r="3462" spans="2:8" x14ac:dyDescent="0.25">
      <c r="B3462" s="11"/>
      <c r="C3462" s="11"/>
      <c r="D3462" s="11"/>
      <c r="E3462" s="11"/>
      <c r="F3462" s="23"/>
      <c r="G3462" s="27"/>
      <c r="H3462" s="27"/>
    </row>
    <row r="3463" spans="2:8" x14ac:dyDescent="0.25">
      <c r="B3463" s="11"/>
      <c r="C3463" s="11"/>
      <c r="D3463" s="11"/>
      <c r="E3463" s="11"/>
      <c r="F3463" s="23"/>
      <c r="G3463" s="27"/>
      <c r="H3463" s="27"/>
    </row>
    <row r="3464" spans="2:8" x14ac:dyDescent="0.25">
      <c r="B3464" s="11"/>
      <c r="C3464" s="11"/>
      <c r="D3464" s="11"/>
      <c r="E3464" s="11"/>
      <c r="F3464" s="23"/>
      <c r="G3464" s="27"/>
      <c r="H3464" s="27"/>
    </row>
    <row r="3465" spans="2:8" x14ac:dyDescent="0.25">
      <c r="B3465" s="11"/>
      <c r="C3465" s="11"/>
      <c r="D3465" s="11"/>
      <c r="E3465" s="11"/>
      <c r="F3465" s="23"/>
      <c r="G3465" s="27"/>
      <c r="H3465" s="27"/>
    </row>
    <row r="3466" spans="2:8" x14ac:dyDescent="0.25">
      <c r="B3466" s="11"/>
      <c r="C3466" s="11"/>
      <c r="D3466" s="11"/>
      <c r="E3466" s="11"/>
      <c r="F3466" s="23"/>
      <c r="G3466" s="27"/>
      <c r="H3466" s="27"/>
    </row>
    <row r="3467" spans="2:8" x14ac:dyDescent="0.25">
      <c r="B3467" s="11"/>
      <c r="C3467" s="11"/>
      <c r="D3467" s="11"/>
      <c r="E3467" s="11"/>
      <c r="F3467" s="23"/>
      <c r="G3467" s="27"/>
      <c r="H3467" s="27"/>
    </row>
    <row r="3468" spans="2:8" x14ac:dyDescent="0.25">
      <c r="B3468" s="11"/>
      <c r="C3468" s="11"/>
      <c r="D3468" s="11"/>
      <c r="E3468" s="11"/>
      <c r="F3468" s="23"/>
      <c r="G3468" s="27"/>
      <c r="H3468" s="27"/>
    </row>
    <row r="3469" spans="2:8" x14ac:dyDescent="0.25">
      <c r="B3469" s="11"/>
      <c r="C3469" s="11"/>
      <c r="D3469" s="11"/>
      <c r="E3469" s="11"/>
      <c r="F3469" s="23"/>
      <c r="G3469" s="27"/>
      <c r="H3469" s="27"/>
    </row>
    <row r="3470" spans="2:8" x14ac:dyDescent="0.25">
      <c r="B3470" s="11"/>
      <c r="C3470" s="11"/>
      <c r="D3470" s="11"/>
      <c r="E3470" s="11"/>
      <c r="F3470" s="23"/>
      <c r="G3470" s="27"/>
      <c r="H3470" s="27"/>
    </row>
    <row r="3471" spans="2:8" x14ac:dyDescent="0.25">
      <c r="B3471" s="11"/>
      <c r="C3471" s="11"/>
      <c r="D3471" s="11"/>
      <c r="E3471" s="11"/>
      <c r="F3471" s="23"/>
      <c r="G3471" s="27"/>
      <c r="H3471" s="27"/>
    </row>
    <row r="3472" spans="2:8" x14ac:dyDescent="0.25">
      <c r="B3472" s="11"/>
      <c r="C3472" s="11"/>
      <c r="D3472" s="11"/>
      <c r="E3472" s="11"/>
      <c r="F3472" s="23"/>
      <c r="G3472" s="27"/>
      <c r="H3472" s="27"/>
    </row>
    <row r="3473" spans="2:8" x14ac:dyDescent="0.25">
      <c r="B3473" s="11"/>
      <c r="C3473" s="11"/>
      <c r="D3473" s="11"/>
      <c r="E3473" s="11"/>
      <c r="F3473" s="23"/>
      <c r="G3473" s="27"/>
      <c r="H3473" s="27"/>
    </row>
    <row r="3474" spans="2:8" x14ac:dyDescent="0.25">
      <c r="B3474" s="11"/>
      <c r="C3474" s="11"/>
      <c r="D3474" s="11"/>
      <c r="E3474" s="11"/>
      <c r="F3474" s="23"/>
      <c r="G3474" s="27"/>
      <c r="H3474" s="27"/>
    </row>
    <row r="3475" spans="2:8" x14ac:dyDescent="0.25">
      <c r="B3475" s="11"/>
      <c r="C3475" s="11"/>
      <c r="D3475" s="11"/>
      <c r="E3475" s="11"/>
      <c r="F3475" s="23"/>
      <c r="G3475" s="27"/>
      <c r="H3475" s="27"/>
    </row>
    <row r="3476" spans="2:8" x14ac:dyDescent="0.25">
      <c r="B3476" s="11"/>
      <c r="C3476" s="11"/>
      <c r="D3476" s="11"/>
      <c r="E3476" s="11"/>
      <c r="F3476" s="23"/>
      <c r="G3476" s="27"/>
      <c r="H3476" s="27"/>
    </row>
    <row r="3477" spans="2:8" x14ac:dyDescent="0.25">
      <c r="B3477" s="11"/>
      <c r="C3477" s="11"/>
      <c r="D3477" s="11"/>
      <c r="E3477" s="11"/>
      <c r="F3477" s="23"/>
      <c r="G3477" s="27"/>
      <c r="H3477" s="27"/>
    </row>
    <row r="3478" spans="2:8" x14ac:dyDescent="0.25">
      <c r="B3478" s="11"/>
      <c r="C3478" s="11"/>
      <c r="D3478" s="11"/>
      <c r="E3478" s="11"/>
      <c r="F3478" s="23"/>
      <c r="G3478" s="27"/>
      <c r="H3478" s="27"/>
    </row>
    <row r="3479" spans="2:8" x14ac:dyDescent="0.25">
      <c r="B3479" s="11"/>
      <c r="C3479" s="11"/>
      <c r="D3479" s="11"/>
      <c r="E3479" s="11"/>
      <c r="F3479" s="23"/>
      <c r="G3479" s="27"/>
      <c r="H3479" s="27"/>
    </row>
    <row r="3480" spans="2:8" x14ac:dyDescent="0.25">
      <c r="B3480" s="11"/>
      <c r="C3480" s="11"/>
      <c r="D3480" s="11"/>
      <c r="E3480" s="11"/>
      <c r="F3480" s="23"/>
      <c r="G3480" s="27"/>
      <c r="H3480" s="27"/>
    </row>
    <row r="3481" spans="2:8" x14ac:dyDescent="0.25">
      <c r="B3481" s="11"/>
      <c r="C3481" s="11"/>
      <c r="D3481" s="11"/>
      <c r="E3481" s="11"/>
      <c r="F3481" s="23"/>
      <c r="G3481" s="27"/>
      <c r="H3481" s="27"/>
    </row>
    <row r="3482" spans="2:8" x14ac:dyDescent="0.25">
      <c r="B3482" s="11"/>
      <c r="C3482" s="11"/>
      <c r="D3482" s="11"/>
      <c r="E3482" s="11"/>
      <c r="F3482" s="23"/>
      <c r="G3482" s="27"/>
      <c r="H3482" s="27"/>
    </row>
    <row r="3483" spans="2:8" x14ac:dyDescent="0.25">
      <c r="B3483" s="11"/>
      <c r="C3483" s="11"/>
      <c r="D3483" s="11"/>
      <c r="E3483" s="11"/>
      <c r="F3483" s="23"/>
      <c r="G3483" s="27"/>
      <c r="H3483" s="27"/>
    </row>
    <row r="3484" spans="2:8" x14ac:dyDescent="0.25">
      <c r="B3484" s="11"/>
      <c r="C3484" s="11"/>
      <c r="D3484" s="11"/>
      <c r="E3484" s="11"/>
      <c r="F3484" s="23"/>
      <c r="G3484" s="27"/>
      <c r="H3484" s="27"/>
    </row>
    <row r="3485" spans="2:8" x14ac:dyDescent="0.25">
      <c r="B3485" s="11"/>
      <c r="C3485" s="11"/>
      <c r="D3485" s="11"/>
      <c r="E3485" s="11"/>
      <c r="F3485" s="23"/>
      <c r="G3485" s="27"/>
      <c r="H3485" s="27"/>
    </row>
    <row r="3486" spans="2:8" x14ac:dyDescent="0.25">
      <c r="B3486" s="11"/>
      <c r="C3486" s="11"/>
      <c r="D3486" s="11"/>
      <c r="E3486" s="11"/>
      <c r="F3486" s="23"/>
      <c r="G3486" s="27"/>
      <c r="H3486" s="27"/>
    </row>
    <row r="3487" spans="2:8" x14ac:dyDescent="0.25">
      <c r="B3487" s="11"/>
      <c r="C3487" s="11"/>
      <c r="D3487" s="11"/>
      <c r="E3487" s="11"/>
      <c r="F3487" s="23"/>
      <c r="G3487" s="27"/>
      <c r="H3487" s="27"/>
    </row>
    <row r="3488" spans="2:8" x14ac:dyDescent="0.25">
      <c r="B3488" s="11"/>
      <c r="C3488" s="11"/>
      <c r="D3488" s="11"/>
      <c r="E3488" s="11"/>
      <c r="F3488" s="23"/>
      <c r="G3488" s="27"/>
      <c r="H3488" s="27"/>
    </row>
    <row r="3489" spans="2:8" x14ac:dyDescent="0.25">
      <c r="B3489" s="11"/>
      <c r="C3489" s="11"/>
      <c r="D3489" s="11"/>
      <c r="E3489" s="11"/>
      <c r="F3489" s="23"/>
      <c r="G3489" s="27"/>
      <c r="H3489" s="27"/>
    </row>
    <row r="3490" spans="2:8" x14ac:dyDescent="0.25">
      <c r="B3490" s="11"/>
      <c r="C3490" s="11"/>
      <c r="D3490" s="11"/>
      <c r="E3490" s="11"/>
      <c r="F3490" s="23"/>
      <c r="G3490" s="27"/>
      <c r="H3490" s="27"/>
    </row>
    <row r="3491" spans="2:8" x14ac:dyDescent="0.25">
      <c r="B3491" s="11"/>
      <c r="C3491" s="11"/>
      <c r="D3491" s="11"/>
      <c r="E3491" s="11"/>
      <c r="F3491" s="23"/>
      <c r="G3491" s="27"/>
      <c r="H3491" s="27"/>
    </row>
    <row r="3492" spans="2:8" x14ac:dyDescent="0.25">
      <c r="B3492" s="11"/>
      <c r="C3492" s="11"/>
      <c r="D3492" s="11"/>
      <c r="E3492" s="11"/>
      <c r="F3492" s="23"/>
      <c r="G3492" s="27"/>
      <c r="H3492" s="27"/>
    </row>
    <row r="3493" spans="2:8" x14ac:dyDescent="0.25">
      <c r="B3493" s="11"/>
      <c r="C3493" s="11"/>
      <c r="D3493" s="11"/>
      <c r="E3493" s="11"/>
      <c r="F3493" s="23"/>
      <c r="G3493" s="27"/>
      <c r="H3493" s="27"/>
    </row>
    <row r="3494" spans="2:8" x14ac:dyDescent="0.25">
      <c r="B3494" s="11"/>
      <c r="C3494" s="11"/>
      <c r="D3494" s="11"/>
      <c r="E3494" s="11"/>
      <c r="F3494" s="23"/>
      <c r="G3494" s="27"/>
      <c r="H3494" s="27"/>
    </row>
    <row r="3495" spans="2:8" x14ac:dyDescent="0.25">
      <c r="B3495" s="11"/>
      <c r="C3495" s="11"/>
      <c r="D3495" s="11"/>
      <c r="E3495" s="11"/>
      <c r="F3495" s="23"/>
      <c r="G3495" s="27"/>
      <c r="H3495" s="27"/>
    </row>
    <row r="3496" spans="2:8" x14ac:dyDescent="0.25">
      <c r="B3496" s="11"/>
      <c r="C3496" s="11"/>
      <c r="D3496" s="11"/>
      <c r="E3496" s="11"/>
      <c r="F3496" s="23"/>
      <c r="G3496" s="27"/>
      <c r="H3496" s="27"/>
    </row>
    <row r="3497" spans="2:8" x14ac:dyDescent="0.25">
      <c r="B3497" s="11"/>
      <c r="C3497" s="11"/>
      <c r="D3497" s="11"/>
      <c r="E3497" s="11"/>
      <c r="F3497" s="23"/>
      <c r="G3497" s="27"/>
      <c r="H3497" s="27"/>
    </row>
    <row r="3498" spans="2:8" x14ac:dyDescent="0.25">
      <c r="B3498" s="11"/>
      <c r="C3498" s="11"/>
      <c r="D3498" s="11"/>
      <c r="E3498" s="11"/>
      <c r="F3498" s="23"/>
      <c r="G3498" s="27"/>
      <c r="H3498" s="27"/>
    </row>
    <row r="3499" spans="2:8" x14ac:dyDescent="0.25">
      <c r="B3499" s="11"/>
      <c r="C3499" s="11"/>
      <c r="D3499" s="11"/>
      <c r="E3499" s="11"/>
      <c r="F3499" s="23"/>
      <c r="G3499" s="27"/>
      <c r="H3499" s="27"/>
    </row>
    <row r="3500" spans="2:8" x14ac:dyDescent="0.25">
      <c r="B3500" s="11"/>
      <c r="C3500" s="11"/>
      <c r="D3500" s="11"/>
      <c r="E3500" s="11"/>
      <c r="F3500" s="23"/>
      <c r="G3500" s="27"/>
      <c r="H3500" s="27"/>
    </row>
    <row r="3501" spans="2:8" x14ac:dyDescent="0.25">
      <c r="B3501" s="11"/>
      <c r="C3501" s="11"/>
      <c r="D3501" s="11"/>
      <c r="E3501" s="11"/>
      <c r="F3501" s="23"/>
      <c r="G3501" s="27"/>
      <c r="H3501" s="27"/>
    </row>
    <row r="3502" spans="2:8" x14ac:dyDescent="0.25">
      <c r="B3502" s="11"/>
      <c r="C3502" s="11"/>
      <c r="D3502" s="11"/>
      <c r="E3502" s="11"/>
      <c r="F3502" s="23"/>
      <c r="G3502" s="27"/>
      <c r="H3502" s="27"/>
    </row>
    <row r="3503" spans="2:8" x14ac:dyDescent="0.25">
      <c r="B3503" s="11"/>
      <c r="C3503" s="11"/>
      <c r="D3503" s="11"/>
      <c r="E3503" s="11"/>
      <c r="F3503" s="23"/>
      <c r="G3503" s="27"/>
      <c r="H3503" s="27"/>
    </row>
    <row r="3504" spans="2:8" x14ac:dyDescent="0.25">
      <c r="B3504" s="11"/>
      <c r="C3504" s="11"/>
      <c r="D3504" s="11"/>
      <c r="E3504" s="11"/>
      <c r="F3504" s="23"/>
      <c r="G3504" s="27"/>
      <c r="H3504" s="27"/>
    </row>
    <row r="3505" spans="2:8" x14ac:dyDescent="0.25">
      <c r="B3505" s="11"/>
      <c r="C3505" s="11"/>
      <c r="D3505" s="11"/>
      <c r="E3505" s="11"/>
      <c r="F3505" s="23"/>
      <c r="G3505" s="27"/>
      <c r="H3505" s="27"/>
    </row>
    <row r="3506" spans="2:8" x14ac:dyDescent="0.25">
      <c r="B3506" s="11"/>
      <c r="C3506" s="11"/>
      <c r="D3506" s="11"/>
      <c r="E3506" s="11"/>
      <c r="F3506" s="23"/>
      <c r="G3506" s="27"/>
      <c r="H3506" s="27"/>
    </row>
    <row r="3507" spans="2:8" x14ac:dyDescent="0.25">
      <c r="B3507" s="11"/>
      <c r="C3507" s="11"/>
      <c r="D3507" s="11"/>
      <c r="E3507" s="11"/>
      <c r="F3507" s="23"/>
      <c r="G3507" s="27"/>
      <c r="H3507" s="27"/>
    </row>
    <row r="3508" spans="2:8" x14ac:dyDescent="0.25">
      <c r="B3508" s="11"/>
      <c r="C3508" s="11"/>
      <c r="D3508" s="11"/>
      <c r="E3508" s="11"/>
      <c r="F3508" s="23"/>
      <c r="G3508" s="27"/>
      <c r="H3508" s="27"/>
    </row>
    <row r="3509" spans="2:8" x14ac:dyDescent="0.25">
      <c r="B3509" s="11"/>
      <c r="C3509" s="11"/>
      <c r="D3509" s="11"/>
      <c r="E3509" s="11"/>
      <c r="F3509" s="23"/>
      <c r="G3509" s="27"/>
      <c r="H3509" s="27"/>
    </row>
    <row r="3510" spans="2:8" x14ac:dyDescent="0.25">
      <c r="B3510" s="11"/>
      <c r="C3510" s="11"/>
      <c r="D3510" s="11"/>
      <c r="E3510" s="11"/>
      <c r="F3510" s="23"/>
      <c r="G3510" s="27"/>
      <c r="H3510" s="27"/>
    </row>
    <row r="3511" spans="2:8" x14ac:dyDescent="0.25">
      <c r="B3511" s="11"/>
      <c r="C3511" s="11"/>
      <c r="D3511" s="11"/>
      <c r="E3511" s="11"/>
      <c r="F3511" s="23"/>
      <c r="G3511" s="27"/>
      <c r="H3511" s="27"/>
    </row>
    <row r="3512" spans="2:8" x14ac:dyDescent="0.25">
      <c r="B3512" s="11"/>
      <c r="C3512" s="11"/>
      <c r="D3512" s="11"/>
      <c r="E3512" s="11"/>
      <c r="F3512" s="23"/>
      <c r="G3512" s="27"/>
      <c r="H3512" s="27"/>
    </row>
    <row r="3513" spans="2:8" x14ac:dyDescent="0.25">
      <c r="B3513" s="11"/>
      <c r="C3513" s="11"/>
      <c r="D3513" s="11"/>
      <c r="E3513" s="11"/>
      <c r="F3513" s="23"/>
      <c r="G3513" s="27"/>
      <c r="H3513" s="27"/>
    </row>
    <row r="3514" spans="2:8" x14ac:dyDescent="0.25">
      <c r="B3514" s="11"/>
      <c r="C3514" s="11"/>
      <c r="D3514" s="11"/>
      <c r="E3514" s="11"/>
      <c r="F3514" s="23"/>
      <c r="G3514" s="27"/>
      <c r="H3514" s="27"/>
    </row>
    <row r="3515" spans="2:8" x14ac:dyDescent="0.25">
      <c r="B3515" s="11"/>
      <c r="C3515" s="11"/>
      <c r="D3515" s="11"/>
      <c r="E3515" s="11"/>
      <c r="F3515" s="23"/>
      <c r="G3515" s="27"/>
      <c r="H3515" s="27"/>
    </row>
    <row r="3516" spans="2:8" x14ac:dyDescent="0.25">
      <c r="B3516" s="11"/>
      <c r="C3516" s="11"/>
      <c r="D3516" s="11"/>
      <c r="E3516" s="11"/>
      <c r="F3516" s="23"/>
      <c r="G3516" s="27"/>
      <c r="H3516" s="27"/>
    </row>
    <row r="3517" spans="2:8" x14ac:dyDescent="0.25">
      <c r="B3517" s="11"/>
      <c r="C3517" s="11"/>
      <c r="D3517" s="11"/>
      <c r="E3517" s="11"/>
      <c r="F3517" s="23"/>
      <c r="G3517" s="27"/>
      <c r="H3517" s="27"/>
    </row>
    <row r="3518" spans="2:8" x14ac:dyDescent="0.25">
      <c r="B3518" s="11"/>
      <c r="C3518" s="11"/>
      <c r="D3518" s="11"/>
      <c r="E3518" s="11"/>
      <c r="F3518" s="23"/>
      <c r="G3518" s="27"/>
      <c r="H3518" s="27"/>
    </row>
    <row r="3519" spans="2:8" x14ac:dyDescent="0.25">
      <c r="B3519" s="11"/>
      <c r="C3519" s="11"/>
      <c r="D3519" s="11"/>
      <c r="E3519" s="11"/>
      <c r="F3519" s="23"/>
      <c r="G3519" s="27"/>
      <c r="H3519" s="27"/>
    </row>
    <row r="3520" spans="2:8" x14ac:dyDescent="0.25">
      <c r="B3520" s="11"/>
      <c r="C3520" s="11"/>
      <c r="D3520" s="11"/>
      <c r="E3520" s="11"/>
      <c r="F3520" s="23"/>
      <c r="G3520" s="27"/>
      <c r="H3520" s="27"/>
    </row>
    <row r="3521" spans="2:8" x14ac:dyDescent="0.25">
      <c r="B3521" s="11"/>
      <c r="C3521" s="11"/>
      <c r="D3521" s="11"/>
      <c r="E3521" s="11"/>
      <c r="F3521" s="23"/>
      <c r="G3521" s="27"/>
      <c r="H3521" s="27"/>
    </row>
    <row r="3522" spans="2:8" x14ac:dyDescent="0.25">
      <c r="B3522" s="11"/>
      <c r="C3522" s="11"/>
      <c r="D3522" s="11"/>
      <c r="E3522" s="11"/>
      <c r="F3522" s="23"/>
      <c r="G3522" s="27"/>
      <c r="H3522" s="27"/>
    </row>
    <row r="3523" spans="2:8" x14ac:dyDescent="0.25">
      <c r="B3523" s="11"/>
      <c r="C3523" s="11"/>
      <c r="D3523" s="11"/>
      <c r="E3523" s="11"/>
      <c r="F3523" s="23"/>
      <c r="G3523" s="27"/>
      <c r="H3523" s="27"/>
    </row>
    <row r="3524" spans="2:8" x14ac:dyDescent="0.25">
      <c r="B3524" s="11"/>
      <c r="C3524" s="11"/>
      <c r="D3524" s="11"/>
      <c r="E3524" s="11"/>
      <c r="F3524" s="23"/>
      <c r="G3524" s="27"/>
      <c r="H3524" s="27"/>
    </row>
    <row r="3525" spans="2:8" x14ac:dyDescent="0.25">
      <c r="B3525" s="11"/>
      <c r="C3525" s="11"/>
      <c r="D3525" s="11"/>
      <c r="E3525" s="11"/>
      <c r="F3525" s="23"/>
      <c r="G3525" s="27"/>
      <c r="H3525" s="27"/>
    </row>
    <row r="3526" spans="2:8" x14ac:dyDescent="0.25">
      <c r="B3526" s="11"/>
      <c r="C3526" s="11"/>
      <c r="D3526" s="11"/>
      <c r="E3526" s="11"/>
      <c r="F3526" s="23"/>
      <c r="G3526" s="27"/>
      <c r="H3526" s="27"/>
    </row>
    <row r="3527" spans="2:8" x14ac:dyDescent="0.25">
      <c r="B3527" s="11"/>
      <c r="C3527" s="11"/>
      <c r="D3527" s="11"/>
      <c r="E3527" s="11"/>
      <c r="F3527" s="23"/>
      <c r="G3527" s="27"/>
      <c r="H3527" s="27"/>
    </row>
    <row r="3528" spans="2:8" x14ac:dyDescent="0.25">
      <c r="B3528" s="11"/>
      <c r="C3528" s="11"/>
      <c r="D3528" s="11"/>
      <c r="E3528" s="11"/>
      <c r="F3528" s="23"/>
      <c r="G3528" s="27"/>
      <c r="H3528" s="27"/>
    </row>
    <row r="3529" spans="2:8" x14ac:dyDescent="0.25">
      <c r="B3529" s="11"/>
      <c r="C3529" s="11"/>
      <c r="D3529" s="11"/>
      <c r="E3529" s="11"/>
      <c r="F3529" s="23"/>
      <c r="G3529" s="27"/>
      <c r="H3529" s="27"/>
    </row>
    <row r="3530" spans="2:8" x14ac:dyDescent="0.25">
      <c r="B3530" s="11"/>
      <c r="C3530" s="11"/>
      <c r="D3530" s="11"/>
      <c r="E3530" s="11"/>
      <c r="F3530" s="23"/>
      <c r="G3530" s="27"/>
      <c r="H3530" s="27"/>
    </row>
    <row r="3531" spans="2:8" x14ac:dyDescent="0.25">
      <c r="B3531" s="11"/>
      <c r="C3531" s="11"/>
      <c r="D3531" s="11"/>
      <c r="E3531" s="11"/>
      <c r="F3531" s="23"/>
      <c r="G3531" s="27"/>
      <c r="H3531" s="27"/>
    </row>
    <row r="3532" spans="2:8" x14ac:dyDescent="0.25">
      <c r="B3532" s="11"/>
      <c r="C3532" s="11"/>
      <c r="D3532" s="11"/>
      <c r="E3532" s="11"/>
      <c r="F3532" s="23"/>
      <c r="G3532" s="27"/>
      <c r="H3532" s="27"/>
    </row>
    <row r="3533" spans="2:8" x14ac:dyDescent="0.25">
      <c r="B3533" s="11"/>
      <c r="C3533" s="11"/>
      <c r="D3533" s="11"/>
      <c r="E3533" s="11"/>
      <c r="F3533" s="23"/>
      <c r="G3533" s="27"/>
      <c r="H3533" s="27"/>
    </row>
    <row r="3534" spans="2:8" x14ac:dyDescent="0.25">
      <c r="B3534" s="11"/>
      <c r="C3534" s="11"/>
      <c r="D3534" s="11"/>
      <c r="E3534" s="11"/>
      <c r="F3534" s="23"/>
      <c r="G3534" s="27"/>
      <c r="H3534" s="27"/>
    </row>
    <row r="3535" spans="2:8" x14ac:dyDescent="0.25">
      <c r="B3535" s="11"/>
      <c r="C3535" s="11"/>
      <c r="D3535" s="11"/>
      <c r="E3535" s="11"/>
      <c r="F3535" s="23"/>
      <c r="G3535" s="27"/>
      <c r="H3535" s="27"/>
    </row>
    <row r="3536" spans="2:8" x14ac:dyDescent="0.25">
      <c r="B3536" s="11"/>
      <c r="C3536" s="11"/>
      <c r="D3536" s="11"/>
      <c r="E3536" s="11"/>
      <c r="F3536" s="23"/>
      <c r="G3536" s="27"/>
      <c r="H3536" s="27"/>
    </row>
    <row r="3537" spans="2:8" x14ac:dyDescent="0.25">
      <c r="B3537" s="11"/>
      <c r="C3537" s="11"/>
      <c r="D3537" s="11"/>
      <c r="E3537" s="11"/>
      <c r="F3537" s="23"/>
      <c r="G3537" s="27"/>
      <c r="H3537" s="27"/>
    </row>
    <row r="3538" spans="2:8" x14ac:dyDescent="0.25">
      <c r="B3538" s="11"/>
      <c r="C3538" s="11"/>
      <c r="D3538" s="11"/>
      <c r="E3538" s="11"/>
      <c r="F3538" s="23"/>
      <c r="G3538" s="27"/>
      <c r="H3538" s="27"/>
    </row>
    <row r="3539" spans="2:8" x14ac:dyDescent="0.25">
      <c r="B3539" s="11"/>
      <c r="C3539" s="11"/>
      <c r="D3539" s="11"/>
      <c r="E3539" s="11"/>
      <c r="F3539" s="23"/>
      <c r="G3539" s="27"/>
      <c r="H3539" s="27"/>
    </row>
    <row r="3540" spans="2:8" x14ac:dyDescent="0.25">
      <c r="B3540" s="11"/>
      <c r="C3540" s="11"/>
      <c r="D3540" s="11"/>
      <c r="E3540" s="11"/>
      <c r="F3540" s="23"/>
      <c r="G3540" s="27"/>
      <c r="H3540" s="27"/>
    </row>
    <row r="3541" spans="2:8" x14ac:dyDescent="0.25">
      <c r="B3541" s="11"/>
      <c r="C3541" s="11"/>
      <c r="D3541" s="11"/>
      <c r="E3541" s="11"/>
      <c r="F3541" s="23"/>
      <c r="G3541" s="27"/>
      <c r="H3541" s="27"/>
    </row>
    <row r="3542" spans="2:8" x14ac:dyDescent="0.25">
      <c r="B3542" s="11"/>
      <c r="C3542" s="11"/>
      <c r="D3542" s="11"/>
      <c r="E3542" s="11"/>
      <c r="F3542" s="23"/>
      <c r="G3542" s="27"/>
      <c r="H3542" s="27"/>
    </row>
    <row r="3543" spans="2:8" x14ac:dyDescent="0.25">
      <c r="B3543" s="11"/>
      <c r="C3543" s="11"/>
      <c r="D3543" s="11"/>
      <c r="E3543" s="11"/>
      <c r="F3543" s="23"/>
      <c r="G3543" s="27"/>
      <c r="H3543" s="27"/>
    </row>
    <row r="3544" spans="2:8" x14ac:dyDescent="0.25">
      <c r="B3544" s="11"/>
      <c r="C3544" s="11"/>
      <c r="D3544" s="11"/>
      <c r="E3544" s="11"/>
      <c r="F3544" s="23"/>
      <c r="G3544" s="27"/>
      <c r="H3544" s="27"/>
    </row>
    <row r="3545" spans="2:8" x14ac:dyDescent="0.25">
      <c r="B3545" s="11"/>
      <c r="C3545" s="11"/>
      <c r="D3545" s="11"/>
      <c r="E3545" s="11"/>
      <c r="F3545" s="23"/>
      <c r="G3545" s="27"/>
      <c r="H3545" s="27"/>
    </row>
    <row r="3546" spans="2:8" x14ac:dyDescent="0.25">
      <c r="B3546" s="11"/>
      <c r="C3546" s="11"/>
      <c r="D3546" s="11"/>
      <c r="E3546" s="11"/>
      <c r="F3546" s="23"/>
      <c r="G3546" s="27"/>
      <c r="H3546" s="27"/>
    </row>
    <row r="3547" spans="2:8" x14ac:dyDescent="0.25">
      <c r="B3547" s="11"/>
      <c r="C3547" s="11"/>
      <c r="D3547" s="11"/>
      <c r="E3547" s="11"/>
      <c r="F3547" s="23"/>
      <c r="G3547" s="27"/>
      <c r="H3547" s="27"/>
    </row>
    <row r="3548" spans="2:8" x14ac:dyDescent="0.25">
      <c r="B3548" s="11"/>
      <c r="C3548" s="11"/>
      <c r="D3548" s="11"/>
      <c r="E3548" s="11"/>
      <c r="F3548" s="23"/>
      <c r="G3548" s="27"/>
      <c r="H3548" s="27"/>
    </row>
    <row r="3549" spans="2:8" x14ac:dyDescent="0.25">
      <c r="B3549" s="11"/>
      <c r="C3549" s="11"/>
      <c r="D3549" s="11"/>
      <c r="E3549" s="11"/>
      <c r="F3549" s="23"/>
      <c r="G3549" s="27"/>
      <c r="H3549" s="27"/>
    </row>
    <row r="3550" spans="2:8" x14ac:dyDescent="0.25">
      <c r="B3550" s="11"/>
      <c r="C3550" s="11"/>
      <c r="D3550" s="11"/>
      <c r="E3550" s="11"/>
      <c r="F3550" s="23"/>
      <c r="G3550" s="27"/>
      <c r="H3550" s="27"/>
    </row>
    <row r="3551" spans="2:8" x14ac:dyDescent="0.25">
      <c r="B3551" s="11"/>
      <c r="C3551" s="11"/>
      <c r="D3551" s="11"/>
      <c r="E3551" s="11"/>
      <c r="F3551" s="23"/>
      <c r="G3551" s="27"/>
      <c r="H3551" s="27"/>
    </row>
    <row r="3552" spans="2:8" x14ac:dyDescent="0.25">
      <c r="B3552" s="11"/>
      <c r="C3552" s="11"/>
      <c r="D3552" s="11"/>
      <c r="E3552" s="11"/>
      <c r="F3552" s="23"/>
      <c r="G3552" s="27"/>
      <c r="H3552" s="27"/>
    </row>
    <row r="3553" spans="2:8" x14ac:dyDescent="0.25">
      <c r="B3553" s="11"/>
      <c r="C3553" s="11"/>
      <c r="D3553" s="11"/>
      <c r="E3553" s="11"/>
      <c r="F3553" s="23"/>
      <c r="G3553" s="27"/>
      <c r="H3553" s="27"/>
    </row>
    <row r="3554" spans="2:8" x14ac:dyDescent="0.25">
      <c r="B3554" s="11"/>
      <c r="C3554" s="11"/>
      <c r="D3554" s="11"/>
      <c r="E3554" s="11"/>
      <c r="F3554" s="23"/>
      <c r="G3554" s="27"/>
      <c r="H3554" s="27"/>
    </row>
    <row r="3555" spans="2:8" x14ac:dyDescent="0.25">
      <c r="B3555" s="11"/>
      <c r="C3555" s="11"/>
      <c r="D3555" s="11"/>
      <c r="E3555" s="11"/>
      <c r="F3555" s="23"/>
      <c r="G3555" s="27"/>
      <c r="H3555" s="27"/>
    </row>
    <row r="3556" spans="2:8" x14ac:dyDescent="0.25">
      <c r="B3556" s="11"/>
      <c r="C3556" s="11"/>
      <c r="D3556" s="11"/>
      <c r="E3556" s="11"/>
      <c r="F3556" s="23"/>
      <c r="G3556" s="27"/>
      <c r="H3556" s="27"/>
    </row>
    <row r="3557" spans="2:8" x14ac:dyDescent="0.25">
      <c r="B3557" s="11"/>
      <c r="C3557" s="11"/>
      <c r="D3557" s="11"/>
      <c r="E3557" s="11"/>
      <c r="F3557" s="23"/>
      <c r="G3557" s="27"/>
      <c r="H3557" s="27"/>
    </row>
    <row r="3558" spans="2:8" x14ac:dyDescent="0.25">
      <c r="B3558" s="11"/>
      <c r="C3558" s="11"/>
      <c r="D3558" s="11"/>
      <c r="E3558" s="11"/>
      <c r="F3558" s="23"/>
      <c r="G3558" s="27"/>
      <c r="H3558" s="27"/>
    </row>
    <row r="3559" spans="2:8" x14ac:dyDescent="0.25">
      <c r="B3559" s="11"/>
      <c r="C3559" s="11"/>
      <c r="D3559" s="11"/>
      <c r="E3559" s="11"/>
      <c r="F3559" s="23"/>
      <c r="G3559" s="27"/>
      <c r="H3559" s="27"/>
    </row>
    <row r="3560" spans="2:8" x14ac:dyDescent="0.25">
      <c r="B3560" s="11"/>
      <c r="C3560" s="11"/>
      <c r="D3560" s="11"/>
      <c r="E3560" s="11"/>
      <c r="F3560" s="23"/>
      <c r="G3560" s="27"/>
      <c r="H3560" s="27"/>
    </row>
    <row r="3561" spans="2:8" x14ac:dyDescent="0.25">
      <c r="B3561" s="11"/>
      <c r="C3561" s="11"/>
      <c r="D3561" s="11"/>
      <c r="E3561" s="11"/>
      <c r="F3561" s="23"/>
      <c r="G3561" s="27"/>
      <c r="H3561" s="27"/>
    </row>
    <row r="3562" spans="2:8" x14ac:dyDescent="0.25">
      <c r="B3562" s="11"/>
      <c r="C3562" s="11"/>
      <c r="D3562" s="11"/>
      <c r="E3562" s="11"/>
      <c r="F3562" s="23"/>
      <c r="G3562" s="27"/>
      <c r="H3562" s="27"/>
    </row>
    <row r="3563" spans="2:8" x14ac:dyDescent="0.25">
      <c r="B3563" s="11"/>
      <c r="C3563" s="11"/>
      <c r="D3563" s="11"/>
      <c r="E3563" s="11"/>
      <c r="F3563" s="23"/>
      <c r="G3563" s="27"/>
      <c r="H3563" s="27"/>
    </row>
    <row r="3564" spans="2:8" x14ac:dyDescent="0.25">
      <c r="B3564" s="11"/>
      <c r="C3564" s="11"/>
      <c r="D3564" s="11"/>
      <c r="E3564" s="11"/>
      <c r="F3564" s="23"/>
      <c r="G3564" s="27"/>
      <c r="H3564" s="27"/>
    </row>
    <row r="3565" spans="2:8" x14ac:dyDescent="0.25">
      <c r="B3565" s="11"/>
      <c r="C3565" s="11"/>
      <c r="D3565" s="11"/>
      <c r="E3565" s="11"/>
      <c r="F3565" s="23"/>
      <c r="G3565" s="27"/>
      <c r="H3565" s="27"/>
    </row>
    <row r="3566" spans="2:8" x14ac:dyDescent="0.25">
      <c r="B3566" s="11"/>
      <c r="C3566" s="11"/>
      <c r="D3566" s="11"/>
      <c r="E3566" s="11"/>
      <c r="F3566" s="23"/>
      <c r="G3566" s="27"/>
      <c r="H3566" s="27"/>
    </row>
    <row r="3567" spans="2:8" x14ac:dyDescent="0.25">
      <c r="B3567" s="11"/>
      <c r="C3567" s="11"/>
      <c r="D3567" s="11"/>
      <c r="E3567" s="11"/>
      <c r="F3567" s="23"/>
      <c r="G3567" s="27"/>
      <c r="H3567" s="27"/>
    </row>
    <row r="3568" spans="2:8" x14ac:dyDescent="0.25">
      <c r="B3568" s="11"/>
      <c r="C3568" s="11"/>
      <c r="D3568" s="11"/>
      <c r="E3568" s="11"/>
      <c r="F3568" s="23"/>
      <c r="G3568" s="27"/>
      <c r="H3568" s="27"/>
    </row>
    <row r="3569" spans="2:8" x14ac:dyDescent="0.25">
      <c r="B3569" s="11"/>
      <c r="C3569" s="11"/>
      <c r="D3569" s="11"/>
      <c r="E3569" s="11"/>
      <c r="F3569" s="23"/>
      <c r="G3569" s="27"/>
      <c r="H3569" s="27"/>
    </row>
    <row r="3570" spans="2:8" x14ac:dyDescent="0.25">
      <c r="B3570" s="11"/>
      <c r="C3570" s="11"/>
      <c r="D3570" s="11"/>
      <c r="E3570" s="11"/>
      <c r="F3570" s="23"/>
      <c r="G3570" s="27"/>
      <c r="H3570" s="27"/>
    </row>
    <row r="3571" spans="2:8" x14ac:dyDescent="0.25">
      <c r="B3571" s="11"/>
      <c r="C3571" s="11"/>
      <c r="D3571" s="11"/>
      <c r="E3571" s="11"/>
      <c r="F3571" s="23"/>
      <c r="G3571" s="27"/>
      <c r="H3571" s="27"/>
    </row>
    <row r="3572" spans="2:8" x14ac:dyDescent="0.25">
      <c r="B3572" s="11"/>
      <c r="C3572" s="11"/>
      <c r="D3572" s="11"/>
      <c r="E3572" s="11"/>
      <c r="F3572" s="23"/>
      <c r="G3572" s="27"/>
      <c r="H3572" s="27"/>
    </row>
    <row r="3573" spans="2:8" x14ac:dyDescent="0.25">
      <c r="B3573" s="11"/>
      <c r="C3573" s="11"/>
      <c r="D3573" s="11"/>
      <c r="E3573" s="11"/>
      <c r="F3573" s="23"/>
      <c r="G3573" s="27"/>
      <c r="H3573" s="27"/>
    </row>
    <row r="3574" spans="2:8" x14ac:dyDescent="0.25">
      <c r="B3574" s="11"/>
      <c r="C3574" s="11"/>
      <c r="D3574" s="11"/>
      <c r="E3574" s="11"/>
      <c r="F3574" s="23"/>
      <c r="G3574" s="27"/>
      <c r="H3574" s="27"/>
    </row>
    <row r="3575" spans="2:8" x14ac:dyDescent="0.25">
      <c r="B3575" s="11"/>
      <c r="C3575" s="11"/>
      <c r="D3575" s="11"/>
      <c r="E3575" s="11"/>
      <c r="F3575" s="23"/>
      <c r="G3575" s="27"/>
      <c r="H3575" s="27"/>
    </row>
    <row r="3576" spans="2:8" x14ac:dyDescent="0.25">
      <c r="B3576" s="11"/>
      <c r="C3576" s="11"/>
      <c r="D3576" s="11"/>
      <c r="E3576" s="11"/>
      <c r="F3576" s="23"/>
      <c r="G3576" s="27"/>
      <c r="H3576" s="27"/>
    </row>
    <row r="3577" spans="2:8" x14ac:dyDescent="0.25">
      <c r="B3577" s="11"/>
      <c r="C3577" s="11"/>
      <c r="D3577" s="11"/>
      <c r="E3577" s="11"/>
      <c r="F3577" s="23"/>
      <c r="G3577" s="27"/>
      <c r="H3577" s="27"/>
    </row>
    <row r="3578" spans="2:8" x14ac:dyDescent="0.25">
      <c r="B3578" s="11"/>
      <c r="C3578" s="11"/>
      <c r="D3578" s="11"/>
      <c r="E3578" s="11"/>
      <c r="F3578" s="23"/>
      <c r="G3578" s="27"/>
      <c r="H3578" s="27"/>
    </row>
    <row r="3579" spans="2:8" x14ac:dyDescent="0.25">
      <c r="B3579" s="11"/>
      <c r="C3579" s="11"/>
      <c r="D3579" s="11"/>
      <c r="E3579" s="11"/>
      <c r="F3579" s="23"/>
      <c r="G3579" s="27"/>
      <c r="H3579" s="27"/>
    </row>
    <row r="3580" spans="2:8" x14ac:dyDescent="0.25">
      <c r="B3580" s="11"/>
      <c r="C3580" s="11"/>
      <c r="D3580" s="11"/>
      <c r="E3580" s="11"/>
      <c r="F3580" s="23"/>
      <c r="G3580" s="27"/>
      <c r="H3580" s="27"/>
    </row>
    <row r="3581" spans="2:8" x14ac:dyDescent="0.25">
      <c r="B3581" s="11"/>
      <c r="C3581" s="11"/>
      <c r="D3581" s="11"/>
      <c r="E3581" s="11"/>
      <c r="F3581" s="23"/>
      <c r="G3581" s="27"/>
      <c r="H3581" s="27"/>
    </row>
    <row r="3582" spans="2:8" x14ac:dyDescent="0.25">
      <c r="B3582" s="11"/>
      <c r="C3582" s="11"/>
      <c r="D3582" s="11"/>
      <c r="E3582" s="11"/>
      <c r="F3582" s="23"/>
      <c r="G3582" s="27"/>
      <c r="H3582" s="27"/>
    </row>
    <row r="3583" spans="2:8" x14ac:dyDescent="0.25">
      <c r="B3583" s="11"/>
      <c r="C3583" s="11"/>
      <c r="D3583" s="11"/>
      <c r="E3583" s="11"/>
      <c r="F3583" s="23"/>
      <c r="G3583" s="27"/>
      <c r="H3583" s="27"/>
    </row>
    <row r="3584" spans="2:8" x14ac:dyDescent="0.25">
      <c r="B3584" s="11"/>
      <c r="C3584" s="11"/>
      <c r="D3584" s="11"/>
      <c r="E3584" s="11"/>
      <c r="F3584" s="23"/>
      <c r="G3584" s="27"/>
      <c r="H3584" s="27"/>
    </row>
    <row r="3585" spans="2:8" x14ac:dyDescent="0.25">
      <c r="B3585" s="11"/>
      <c r="C3585" s="11"/>
      <c r="D3585" s="11"/>
      <c r="E3585" s="11"/>
      <c r="F3585" s="23"/>
      <c r="G3585" s="27"/>
      <c r="H3585" s="27"/>
    </row>
    <row r="3586" spans="2:8" x14ac:dyDescent="0.25">
      <c r="B3586" s="11"/>
      <c r="C3586" s="11"/>
      <c r="D3586" s="11"/>
      <c r="E3586" s="11"/>
      <c r="F3586" s="23"/>
      <c r="G3586" s="27"/>
      <c r="H3586" s="27"/>
    </row>
    <row r="3587" spans="2:8" x14ac:dyDescent="0.25">
      <c r="B3587" s="11"/>
      <c r="C3587" s="11"/>
      <c r="D3587" s="11"/>
      <c r="E3587" s="11"/>
      <c r="F3587" s="23"/>
      <c r="G3587" s="27"/>
      <c r="H3587" s="27"/>
    </row>
    <row r="3588" spans="2:8" x14ac:dyDescent="0.25">
      <c r="B3588" s="11"/>
      <c r="C3588" s="11"/>
      <c r="D3588" s="11"/>
      <c r="E3588" s="11"/>
      <c r="F3588" s="23"/>
      <c r="G3588" s="27"/>
      <c r="H3588" s="27"/>
    </row>
    <row r="3589" spans="2:8" x14ac:dyDescent="0.25">
      <c r="B3589" s="11"/>
      <c r="C3589" s="11"/>
      <c r="D3589" s="11"/>
      <c r="E3589" s="11"/>
      <c r="F3589" s="23"/>
      <c r="G3589" s="27"/>
      <c r="H3589" s="27"/>
    </row>
    <row r="3590" spans="2:8" x14ac:dyDescent="0.25">
      <c r="B3590" s="11"/>
      <c r="C3590" s="11"/>
      <c r="D3590" s="11"/>
      <c r="E3590" s="11"/>
      <c r="F3590" s="23"/>
      <c r="G3590" s="27"/>
      <c r="H3590" s="27"/>
    </row>
    <row r="3591" spans="2:8" x14ac:dyDescent="0.25">
      <c r="B3591" s="11"/>
      <c r="C3591" s="11"/>
      <c r="D3591" s="11"/>
      <c r="E3591" s="11"/>
      <c r="F3591" s="23"/>
      <c r="G3591" s="27"/>
      <c r="H3591" s="27"/>
    </row>
    <row r="3592" spans="2:8" x14ac:dyDescent="0.25">
      <c r="B3592" s="11"/>
      <c r="C3592" s="11"/>
      <c r="D3592" s="11"/>
      <c r="E3592" s="11"/>
      <c r="F3592" s="23"/>
      <c r="G3592" s="27"/>
      <c r="H3592" s="27"/>
    </row>
    <row r="3593" spans="2:8" x14ac:dyDescent="0.25">
      <c r="B3593" s="11"/>
      <c r="C3593" s="11"/>
      <c r="D3593" s="11"/>
      <c r="E3593" s="11"/>
      <c r="F3593" s="23"/>
      <c r="G3593" s="27"/>
      <c r="H3593" s="27"/>
    </row>
    <row r="3594" spans="2:8" x14ac:dyDescent="0.25">
      <c r="B3594" s="11"/>
      <c r="C3594" s="11"/>
      <c r="D3594" s="11"/>
      <c r="E3594" s="11"/>
      <c r="F3594" s="23"/>
      <c r="G3594" s="27"/>
      <c r="H3594" s="27"/>
    </row>
    <row r="3595" spans="2:8" x14ac:dyDescent="0.25">
      <c r="B3595" s="11"/>
      <c r="C3595" s="11"/>
      <c r="D3595" s="11"/>
      <c r="E3595" s="11"/>
      <c r="F3595" s="23"/>
      <c r="G3595" s="27"/>
      <c r="H3595" s="27"/>
    </row>
    <row r="3596" spans="2:8" x14ac:dyDescent="0.25">
      <c r="B3596" s="11"/>
      <c r="C3596" s="11"/>
      <c r="D3596" s="11"/>
      <c r="E3596" s="11"/>
      <c r="F3596" s="23"/>
      <c r="G3596" s="27"/>
      <c r="H3596" s="27"/>
    </row>
    <row r="3597" spans="2:8" x14ac:dyDescent="0.25">
      <c r="B3597" s="11"/>
      <c r="C3597" s="11"/>
      <c r="D3597" s="11"/>
      <c r="E3597" s="11"/>
      <c r="F3597" s="23"/>
      <c r="G3597" s="27"/>
      <c r="H3597" s="27"/>
    </row>
    <row r="3598" spans="2:8" x14ac:dyDescent="0.25">
      <c r="B3598" s="11"/>
      <c r="C3598" s="11"/>
      <c r="D3598" s="11"/>
      <c r="E3598" s="11"/>
      <c r="F3598" s="23"/>
      <c r="G3598" s="27"/>
      <c r="H3598" s="27"/>
    </row>
    <row r="3599" spans="2:8" x14ac:dyDescent="0.25">
      <c r="B3599" s="11"/>
      <c r="C3599" s="11"/>
      <c r="D3599" s="11"/>
      <c r="E3599" s="11"/>
      <c r="F3599" s="23"/>
      <c r="G3599" s="27"/>
      <c r="H3599" s="27"/>
    </row>
    <row r="3600" spans="2:8" x14ac:dyDescent="0.25">
      <c r="B3600" s="11"/>
      <c r="C3600" s="11"/>
      <c r="D3600" s="11"/>
      <c r="E3600" s="11"/>
      <c r="F3600" s="23"/>
      <c r="G3600" s="27"/>
      <c r="H3600" s="27"/>
    </row>
    <row r="3601" spans="2:8" x14ac:dyDescent="0.25">
      <c r="B3601" s="11"/>
      <c r="C3601" s="11"/>
      <c r="D3601" s="11"/>
      <c r="E3601" s="11"/>
      <c r="F3601" s="23"/>
      <c r="G3601" s="27"/>
      <c r="H3601" s="27"/>
    </row>
    <row r="3602" spans="2:8" x14ac:dyDescent="0.25">
      <c r="B3602" s="11"/>
      <c r="C3602" s="11"/>
      <c r="D3602" s="11"/>
      <c r="E3602" s="11"/>
      <c r="F3602" s="23"/>
      <c r="G3602" s="27"/>
      <c r="H3602" s="27"/>
    </row>
    <row r="3603" spans="2:8" x14ac:dyDescent="0.25">
      <c r="B3603" s="11"/>
      <c r="C3603" s="11"/>
      <c r="D3603" s="11"/>
      <c r="E3603" s="11"/>
      <c r="F3603" s="23"/>
      <c r="G3603" s="27"/>
      <c r="H3603" s="27"/>
    </row>
    <row r="3604" spans="2:8" x14ac:dyDescent="0.25">
      <c r="B3604" s="11"/>
      <c r="C3604" s="11"/>
      <c r="D3604" s="11"/>
      <c r="E3604" s="11"/>
      <c r="F3604" s="23"/>
      <c r="G3604" s="27"/>
      <c r="H3604" s="27"/>
    </row>
    <row r="3605" spans="2:8" x14ac:dyDescent="0.25">
      <c r="B3605" s="11"/>
      <c r="C3605" s="11"/>
      <c r="D3605" s="11"/>
      <c r="E3605" s="11"/>
      <c r="F3605" s="23"/>
      <c r="G3605" s="27"/>
      <c r="H3605" s="27"/>
    </row>
    <row r="3606" spans="2:8" x14ac:dyDescent="0.25">
      <c r="B3606" s="11"/>
      <c r="C3606" s="11"/>
      <c r="D3606" s="11"/>
      <c r="E3606" s="11"/>
      <c r="F3606" s="23"/>
      <c r="G3606" s="27"/>
      <c r="H3606" s="27"/>
    </row>
    <row r="3607" spans="2:8" x14ac:dyDescent="0.25">
      <c r="B3607" s="11"/>
      <c r="C3607" s="11"/>
      <c r="D3607" s="11"/>
      <c r="E3607" s="11"/>
      <c r="F3607" s="23"/>
      <c r="G3607" s="27"/>
      <c r="H3607" s="27"/>
    </row>
    <row r="3608" spans="2:8" x14ac:dyDescent="0.25">
      <c r="B3608" s="11"/>
      <c r="C3608" s="11"/>
      <c r="D3608" s="11"/>
      <c r="E3608" s="11"/>
      <c r="F3608" s="23"/>
      <c r="G3608" s="27"/>
      <c r="H3608" s="27"/>
    </row>
    <row r="3609" spans="2:8" x14ac:dyDescent="0.25">
      <c r="B3609" s="11"/>
      <c r="C3609" s="11"/>
      <c r="D3609" s="11"/>
      <c r="E3609" s="11"/>
      <c r="F3609" s="23"/>
      <c r="G3609" s="27"/>
      <c r="H3609" s="27"/>
    </row>
    <row r="3610" spans="2:8" x14ac:dyDescent="0.25">
      <c r="B3610" s="11"/>
      <c r="C3610" s="11"/>
      <c r="D3610" s="11"/>
      <c r="E3610" s="11"/>
      <c r="F3610" s="23"/>
      <c r="G3610" s="27"/>
      <c r="H3610" s="27"/>
    </row>
    <row r="3611" spans="2:8" x14ac:dyDescent="0.25">
      <c r="B3611" s="11"/>
      <c r="C3611" s="11"/>
      <c r="D3611" s="11"/>
      <c r="E3611" s="11"/>
      <c r="F3611" s="23"/>
      <c r="G3611" s="27"/>
      <c r="H3611" s="27"/>
    </row>
    <row r="3612" spans="2:8" x14ac:dyDescent="0.25">
      <c r="B3612" s="11"/>
      <c r="C3612" s="11"/>
      <c r="D3612" s="11"/>
      <c r="E3612" s="11"/>
      <c r="F3612" s="23"/>
      <c r="G3612" s="27"/>
      <c r="H3612" s="27"/>
    </row>
    <row r="3613" spans="2:8" x14ac:dyDescent="0.25">
      <c r="B3613" s="11"/>
      <c r="C3613" s="11"/>
      <c r="D3613" s="11"/>
      <c r="E3613" s="11"/>
      <c r="F3613" s="23"/>
      <c r="G3613" s="27"/>
      <c r="H3613" s="27"/>
    </row>
    <row r="3614" spans="2:8" x14ac:dyDescent="0.25">
      <c r="B3614" s="11"/>
      <c r="C3614" s="11"/>
      <c r="D3614" s="11"/>
      <c r="E3614" s="11"/>
      <c r="F3614" s="23"/>
      <c r="G3614" s="27"/>
      <c r="H3614" s="27"/>
    </row>
    <row r="3615" spans="2:8" x14ac:dyDescent="0.25">
      <c r="B3615" s="11"/>
      <c r="C3615" s="11"/>
      <c r="D3615" s="11"/>
      <c r="E3615" s="11"/>
      <c r="F3615" s="23"/>
      <c r="G3615" s="27"/>
      <c r="H3615" s="27"/>
    </row>
    <row r="3616" spans="2:8" x14ac:dyDescent="0.25">
      <c r="B3616" s="11"/>
      <c r="C3616" s="11"/>
      <c r="D3616" s="11"/>
      <c r="E3616" s="11"/>
      <c r="F3616" s="23"/>
      <c r="G3616" s="27"/>
      <c r="H3616" s="27"/>
    </row>
    <row r="3617" spans="2:8" x14ac:dyDescent="0.25">
      <c r="B3617" s="11"/>
      <c r="C3617" s="11"/>
      <c r="D3617" s="11"/>
      <c r="E3617" s="11"/>
      <c r="F3617" s="23"/>
      <c r="G3617" s="27"/>
      <c r="H3617" s="27"/>
    </row>
    <row r="3618" spans="2:8" x14ac:dyDescent="0.25">
      <c r="B3618" s="11"/>
      <c r="C3618" s="11"/>
      <c r="D3618" s="11"/>
      <c r="E3618" s="11"/>
      <c r="F3618" s="23"/>
      <c r="G3618" s="27"/>
      <c r="H3618" s="27"/>
    </row>
    <row r="3619" spans="2:8" x14ac:dyDescent="0.25">
      <c r="B3619" s="11"/>
      <c r="C3619" s="11"/>
      <c r="D3619" s="11"/>
      <c r="E3619" s="11"/>
      <c r="F3619" s="23"/>
      <c r="G3619" s="27"/>
      <c r="H3619" s="27"/>
    </row>
    <row r="3620" spans="2:8" x14ac:dyDescent="0.25">
      <c r="B3620" s="11"/>
      <c r="C3620" s="11"/>
      <c r="D3620" s="11"/>
      <c r="E3620" s="11"/>
      <c r="F3620" s="23"/>
      <c r="G3620" s="27"/>
      <c r="H3620" s="27"/>
    </row>
    <row r="3621" spans="2:8" x14ac:dyDescent="0.25">
      <c r="B3621" s="11"/>
      <c r="C3621" s="11"/>
      <c r="D3621" s="11"/>
      <c r="E3621" s="11"/>
      <c r="F3621" s="23"/>
      <c r="G3621" s="27"/>
      <c r="H3621" s="27"/>
    </row>
    <row r="3622" spans="2:8" x14ac:dyDescent="0.25">
      <c r="B3622" s="11"/>
      <c r="C3622" s="11"/>
      <c r="D3622" s="11"/>
      <c r="E3622" s="11"/>
      <c r="F3622" s="23"/>
      <c r="G3622" s="27"/>
      <c r="H3622" s="27"/>
    </row>
    <row r="3623" spans="2:8" x14ac:dyDescent="0.25">
      <c r="B3623" s="11"/>
      <c r="C3623" s="11"/>
      <c r="D3623" s="11"/>
      <c r="E3623" s="11"/>
      <c r="F3623" s="23"/>
      <c r="G3623" s="27"/>
      <c r="H3623" s="27"/>
    </row>
    <row r="3624" spans="2:8" x14ac:dyDescent="0.25">
      <c r="B3624" s="11"/>
      <c r="C3624" s="11"/>
      <c r="D3624" s="11"/>
      <c r="E3624" s="11"/>
      <c r="F3624" s="23"/>
      <c r="G3624" s="27"/>
      <c r="H3624" s="27"/>
    </row>
    <row r="3625" spans="2:8" x14ac:dyDescent="0.25">
      <c r="B3625" s="11"/>
      <c r="C3625" s="11"/>
      <c r="D3625" s="11"/>
      <c r="E3625" s="11"/>
      <c r="F3625" s="23"/>
      <c r="G3625" s="27"/>
      <c r="H3625" s="27"/>
    </row>
    <row r="3626" spans="2:8" x14ac:dyDescent="0.25">
      <c r="B3626" s="11"/>
      <c r="C3626" s="11"/>
      <c r="D3626" s="11"/>
      <c r="E3626" s="11"/>
      <c r="F3626" s="23"/>
      <c r="G3626" s="27"/>
      <c r="H3626" s="27"/>
    </row>
    <row r="3627" spans="2:8" x14ac:dyDescent="0.25">
      <c r="B3627" s="11"/>
      <c r="C3627" s="11"/>
      <c r="D3627" s="11"/>
      <c r="E3627" s="11"/>
      <c r="F3627" s="23"/>
      <c r="G3627" s="27"/>
      <c r="H3627" s="27"/>
    </row>
    <row r="3628" spans="2:8" x14ac:dyDescent="0.25">
      <c r="B3628" s="11"/>
      <c r="C3628" s="11"/>
      <c r="D3628" s="11"/>
      <c r="E3628" s="11"/>
      <c r="F3628" s="23"/>
      <c r="G3628" s="27"/>
      <c r="H3628" s="27"/>
    </row>
    <row r="3629" spans="2:8" x14ac:dyDescent="0.25">
      <c r="B3629" s="11"/>
      <c r="C3629" s="11"/>
      <c r="D3629" s="11"/>
      <c r="E3629" s="11"/>
      <c r="F3629" s="23"/>
      <c r="G3629" s="27"/>
      <c r="H3629" s="27"/>
    </row>
    <row r="3630" spans="2:8" x14ac:dyDescent="0.25">
      <c r="B3630" s="11"/>
      <c r="C3630" s="11"/>
      <c r="D3630" s="11"/>
      <c r="E3630" s="11"/>
      <c r="F3630" s="23"/>
      <c r="G3630" s="27"/>
      <c r="H3630" s="27"/>
    </row>
    <row r="3631" spans="2:8" x14ac:dyDescent="0.25">
      <c r="B3631" s="11"/>
      <c r="C3631" s="11"/>
      <c r="D3631" s="11"/>
      <c r="E3631" s="11"/>
      <c r="F3631" s="23"/>
      <c r="G3631" s="27"/>
      <c r="H3631" s="27"/>
    </row>
    <row r="3632" spans="2:8" x14ac:dyDescent="0.25">
      <c r="B3632" s="11"/>
      <c r="C3632" s="11"/>
      <c r="D3632" s="11"/>
      <c r="E3632" s="11"/>
      <c r="F3632" s="23"/>
      <c r="G3632" s="27"/>
      <c r="H3632" s="27"/>
    </row>
    <row r="3633" spans="2:8" x14ac:dyDescent="0.25">
      <c r="B3633" s="11"/>
      <c r="C3633" s="11"/>
      <c r="D3633" s="11"/>
      <c r="E3633" s="11"/>
      <c r="F3633" s="23"/>
      <c r="G3633" s="27"/>
      <c r="H3633" s="27"/>
    </row>
    <row r="3634" spans="2:8" x14ac:dyDescent="0.25">
      <c r="B3634" s="11"/>
      <c r="C3634" s="11"/>
      <c r="D3634" s="11"/>
      <c r="E3634" s="11"/>
      <c r="F3634" s="23"/>
      <c r="G3634" s="27"/>
      <c r="H3634" s="27"/>
    </row>
    <row r="3635" spans="2:8" x14ac:dyDescent="0.25">
      <c r="B3635" s="11"/>
      <c r="C3635" s="11"/>
      <c r="D3635" s="11"/>
      <c r="E3635" s="11"/>
      <c r="F3635" s="23"/>
      <c r="G3635" s="27"/>
      <c r="H3635" s="27"/>
    </row>
    <row r="3636" spans="2:8" x14ac:dyDescent="0.25">
      <c r="B3636" s="11"/>
      <c r="C3636" s="11"/>
      <c r="D3636" s="11"/>
      <c r="E3636" s="11"/>
      <c r="F3636" s="23"/>
      <c r="G3636" s="27"/>
      <c r="H3636" s="27"/>
    </row>
    <row r="3637" spans="2:8" x14ac:dyDescent="0.25">
      <c r="B3637" s="11"/>
      <c r="C3637" s="11"/>
      <c r="D3637" s="11"/>
      <c r="E3637" s="11"/>
      <c r="F3637" s="23"/>
      <c r="G3637" s="27"/>
      <c r="H3637" s="27"/>
    </row>
    <row r="3638" spans="2:8" x14ac:dyDescent="0.25">
      <c r="B3638" s="11"/>
      <c r="C3638" s="11"/>
      <c r="D3638" s="11"/>
      <c r="E3638" s="11"/>
      <c r="F3638" s="23"/>
      <c r="G3638" s="27"/>
      <c r="H3638" s="27"/>
    </row>
    <row r="3639" spans="2:8" x14ac:dyDescent="0.25">
      <c r="B3639" s="11"/>
      <c r="C3639" s="11"/>
      <c r="D3639" s="11"/>
      <c r="E3639" s="11"/>
      <c r="F3639" s="23"/>
      <c r="G3639" s="27"/>
      <c r="H3639" s="27"/>
    </row>
    <row r="3640" spans="2:8" x14ac:dyDescent="0.25">
      <c r="B3640" s="11"/>
      <c r="C3640" s="11"/>
      <c r="D3640" s="11"/>
      <c r="E3640" s="11"/>
      <c r="F3640" s="23"/>
      <c r="G3640" s="27"/>
      <c r="H3640" s="27"/>
    </row>
    <row r="3641" spans="2:8" x14ac:dyDescent="0.25">
      <c r="B3641" s="11"/>
      <c r="C3641" s="11"/>
      <c r="D3641" s="11"/>
      <c r="E3641" s="11"/>
      <c r="F3641" s="23"/>
      <c r="G3641" s="27"/>
      <c r="H3641" s="27"/>
    </row>
    <row r="3642" spans="2:8" x14ac:dyDescent="0.25">
      <c r="B3642" s="11"/>
      <c r="C3642" s="11"/>
      <c r="D3642" s="11"/>
      <c r="E3642" s="11"/>
      <c r="F3642" s="23"/>
      <c r="G3642" s="27"/>
      <c r="H3642" s="27"/>
    </row>
    <row r="3643" spans="2:8" x14ac:dyDescent="0.25">
      <c r="B3643" s="11"/>
      <c r="C3643" s="11"/>
      <c r="D3643" s="11"/>
      <c r="E3643" s="11"/>
      <c r="F3643" s="23"/>
      <c r="G3643" s="27"/>
      <c r="H3643" s="27"/>
    </row>
    <row r="3644" spans="2:8" x14ac:dyDescent="0.25">
      <c r="B3644" s="11"/>
      <c r="C3644" s="11"/>
      <c r="D3644" s="11"/>
      <c r="E3644" s="11"/>
      <c r="F3644" s="23"/>
      <c r="G3644" s="27"/>
      <c r="H3644" s="27"/>
    </row>
    <row r="3645" spans="2:8" x14ac:dyDescent="0.25">
      <c r="B3645" s="11"/>
      <c r="C3645" s="11"/>
      <c r="D3645" s="11"/>
      <c r="E3645" s="11"/>
      <c r="F3645" s="23"/>
      <c r="G3645" s="27"/>
      <c r="H3645" s="27"/>
    </row>
    <row r="3646" spans="2:8" x14ac:dyDescent="0.25">
      <c r="B3646" s="11"/>
      <c r="C3646" s="11"/>
      <c r="D3646" s="11"/>
      <c r="E3646" s="11"/>
      <c r="F3646" s="23"/>
      <c r="G3646" s="27"/>
      <c r="H3646" s="27"/>
    </row>
    <row r="3647" spans="2:8" x14ac:dyDescent="0.25">
      <c r="B3647" s="11"/>
      <c r="C3647" s="11"/>
      <c r="D3647" s="11"/>
      <c r="E3647" s="11"/>
      <c r="F3647" s="23"/>
      <c r="G3647" s="27"/>
      <c r="H3647" s="27"/>
    </row>
    <row r="3648" spans="2:8" x14ac:dyDescent="0.25">
      <c r="B3648" s="11"/>
      <c r="C3648" s="11"/>
      <c r="D3648" s="11"/>
      <c r="E3648" s="11"/>
      <c r="F3648" s="23"/>
      <c r="G3648" s="27"/>
      <c r="H3648" s="27"/>
    </row>
    <row r="3649" spans="2:8" x14ac:dyDescent="0.25">
      <c r="B3649" s="11"/>
      <c r="C3649" s="11"/>
      <c r="D3649" s="11"/>
      <c r="E3649" s="11"/>
      <c r="F3649" s="23"/>
      <c r="G3649" s="27"/>
      <c r="H3649" s="27"/>
    </row>
    <row r="3650" spans="2:8" x14ac:dyDescent="0.25">
      <c r="B3650" s="11"/>
      <c r="C3650" s="11"/>
      <c r="D3650" s="11"/>
      <c r="E3650" s="11"/>
      <c r="F3650" s="23"/>
      <c r="G3650" s="27"/>
      <c r="H3650" s="27"/>
    </row>
    <row r="3651" spans="2:8" x14ac:dyDescent="0.25">
      <c r="B3651" s="11"/>
      <c r="C3651" s="11"/>
      <c r="D3651" s="11"/>
      <c r="E3651" s="11"/>
      <c r="F3651" s="23"/>
      <c r="G3651" s="27"/>
      <c r="H3651" s="27"/>
    </row>
    <row r="3652" spans="2:8" x14ac:dyDescent="0.25">
      <c r="B3652" s="11"/>
      <c r="C3652" s="11"/>
      <c r="D3652" s="11"/>
      <c r="E3652" s="11"/>
      <c r="F3652" s="23"/>
      <c r="G3652" s="27"/>
      <c r="H3652" s="27"/>
    </row>
    <row r="3653" spans="2:8" x14ac:dyDescent="0.25">
      <c r="B3653" s="11"/>
      <c r="C3653" s="11"/>
      <c r="D3653" s="11"/>
      <c r="E3653" s="11"/>
      <c r="F3653" s="23"/>
      <c r="G3653" s="27"/>
      <c r="H3653" s="27"/>
    </row>
    <row r="3654" spans="2:8" x14ac:dyDescent="0.25">
      <c r="B3654" s="11"/>
      <c r="C3654" s="11"/>
      <c r="D3654" s="11"/>
      <c r="E3654" s="11"/>
      <c r="F3654" s="23"/>
      <c r="G3654" s="27"/>
      <c r="H3654" s="27"/>
    </row>
    <row r="3655" spans="2:8" x14ac:dyDescent="0.25">
      <c r="B3655" s="11"/>
      <c r="C3655" s="11"/>
      <c r="D3655" s="11"/>
      <c r="E3655" s="11"/>
      <c r="F3655" s="23"/>
      <c r="G3655" s="27"/>
      <c r="H3655" s="27"/>
    </row>
    <row r="3656" spans="2:8" x14ac:dyDescent="0.25">
      <c r="B3656" s="11"/>
      <c r="C3656" s="11"/>
      <c r="D3656" s="11"/>
      <c r="E3656" s="11"/>
      <c r="F3656" s="23"/>
      <c r="G3656" s="27"/>
      <c r="H3656" s="27"/>
    </row>
    <row r="3657" spans="2:8" x14ac:dyDescent="0.25">
      <c r="B3657" s="11"/>
      <c r="C3657" s="11"/>
      <c r="D3657" s="11"/>
      <c r="E3657" s="11"/>
      <c r="F3657" s="23"/>
      <c r="G3657" s="27"/>
      <c r="H3657" s="27"/>
    </row>
    <row r="3658" spans="2:8" x14ac:dyDescent="0.25">
      <c r="B3658" s="11"/>
      <c r="C3658" s="11"/>
      <c r="D3658" s="11"/>
      <c r="E3658" s="11"/>
      <c r="F3658" s="23"/>
      <c r="G3658" s="27"/>
      <c r="H3658" s="27"/>
    </row>
    <row r="3659" spans="2:8" x14ac:dyDescent="0.25">
      <c r="B3659" s="11"/>
      <c r="C3659" s="11"/>
      <c r="D3659" s="11"/>
      <c r="E3659" s="11"/>
      <c r="F3659" s="23"/>
      <c r="G3659" s="27"/>
      <c r="H3659" s="27"/>
    </row>
    <row r="3660" spans="2:8" x14ac:dyDescent="0.25">
      <c r="B3660" s="11"/>
      <c r="C3660" s="11"/>
      <c r="D3660" s="11"/>
      <c r="E3660" s="11"/>
      <c r="F3660" s="23"/>
      <c r="G3660" s="27"/>
      <c r="H3660" s="27"/>
    </row>
    <row r="3661" spans="2:8" x14ac:dyDescent="0.25">
      <c r="B3661" s="11"/>
      <c r="C3661" s="11"/>
      <c r="D3661" s="11"/>
      <c r="E3661" s="11"/>
      <c r="F3661" s="23"/>
      <c r="G3661" s="27"/>
      <c r="H3661" s="27"/>
    </row>
    <row r="3662" spans="2:8" x14ac:dyDescent="0.25">
      <c r="B3662" s="11"/>
      <c r="C3662" s="11"/>
      <c r="D3662" s="11"/>
      <c r="E3662" s="11"/>
      <c r="F3662" s="23"/>
      <c r="G3662" s="27"/>
      <c r="H3662" s="27"/>
    </row>
    <row r="3663" spans="2:8" x14ac:dyDescent="0.25">
      <c r="B3663" s="11"/>
      <c r="C3663" s="11"/>
      <c r="D3663" s="11"/>
      <c r="E3663" s="11"/>
      <c r="F3663" s="23"/>
      <c r="G3663" s="27"/>
      <c r="H3663" s="27"/>
    </row>
    <row r="3664" spans="2:8" x14ac:dyDescent="0.25">
      <c r="B3664" s="11"/>
      <c r="C3664" s="11"/>
      <c r="D3664" s="11"/>
      <c r="E3664" s="11"/>
      <c r="F3664" s="23"/>
      <c r="G3664" s="27"/>
      <c r="H3664" s="27"/>
    </row>
    <row r="3665" spans="2:8" x14ac:dyDescent="0.25">
      <c r="B3665" s="11"/>
      <c r="C3665" s="11"/>
      <c r="D3665" s="11"/>
      <c r="E3665" s="11"/>
      <c r="F3665" s="23"/>
      <c r="G3665" s="27"/>
      <c r="H3665" s="27"/>
    </row>
    <row r="3666" spans="2:8" x14ac:dyDescent="0.25">
      <c r="B3666" s="11"/>
      <c r="C3666" s="11"/>
      <c r="D3666" s="11"/>
      <c r="E3666" s="11"/>
      <c r="F3666" s="23"/>
      <c r="G3666" s="27"/>
      <c r="H3666" s="27"/>
    </row>
    <row r="3667" spans="2:8" x14ac:dyDescent="0.25">
      <c r="B3667" s="11"/>
      <c r="C3667" s="11"/>
      <c r="D3667" s="11"/>
      <c r="E3667" s="11"/>
      <c r="F3667" s="23"/>
      <c r="G3667" s="27"/>
      <c r="H3667" s="27"/>
    </row>
    <row r="3668" spans="2:8" x14ac:dyDescent="0.25">
      <c r="B3668" s="11"/>
      <c r="C3668" s="11"/>
      <c r="D3668" s="11"/>
      <c r="E3668" s="11"/>
      <c r="F3668" s="23"/>
      <c r="G3668" s="27"/>
      <c r="H3668" s="27"/>
    </row>
    <row r="3669" spans="2:8" x14ac:dyDescent="0.25">
      <c r="B3669" s="11"/>
      <c r="C3669" s="11"/>
      <c r="D3669" s="11"/>
      <c r="E3669" s="11"/>
      <c r="F3669" s="23"/>
      <c r="G3669" s="27"/>
      <c r="H3669" s="27"/>
    </row>
    <row r="3670" spans="2:8" x14ac:dyDescent="0.25">
      <c r="B3670" s="11"/>
      <c r="C3670" s="11"/>
      <c r="D3670" s="11"/>
      <c r="E3670" s="11"/>
      <c r="F3670" s="23"/>
      <c r="G3670" s="27"/>
      <c r="H3670" s="27"/>
    </row>
    <row r="3671" spans="2:8" x14ac:dyDescent="0.25">
      <c r="B3671" s="11"/>
      <c r="C3671" s="11"/>
      <c r="D3671" s="11"/>
      <c r="E3671" s="11"/>
      <c r="F3671" s="23"/>
      <c r="G3671" s="27"/>
      <c r="H3671" s="27"/>
    </row>
    <row r="3672" spans="2:8" x14ac:dyDescent="0.25">
      <c r="B3672" s="11"/>
      <c r="C3672" s="11"/>
      <c r="D3672" s="11"/>
      <c r="E3672" s="11"/>
      <c r="F3672" s="23"/>
      <c r="G3672" s="27"/>
      <c r="H3672" s="27"/>
    </row>
    <row r="3673" spans="2:8" x14ac:dyDescent="0.25">
      <c r="B3673" s="11"/>
      <c r="C3673" s="11"/>
      <c r="D3673" s="11"/>
      <c r="E3673" s="11"/>
      <c r="F3673" s="23"/>
      <c r="G3673" s="27"/>
      <c r="H3673" s="27"/>
    </row>
    <row r="3674" spans="2:8" x14ac:dyDescent="0.25">
      <c r="B3674" s="11"/>
      <c r="C3674" s="11"/>
      <c r="D3674" s="11"/>
      <c r="E3674" s="11"/>
      <c r="F3674" s="23"/>
      <c r="G3674" s="27"/>
      <c r="H3674" s="27"/>
    </row>
    <row r="3675" spans="2:8" x14ac:dyDescent="0.25">
      <c r="B3675" s="11"/>
      <c r="C3675" s="11"/>
      <c r="D3675" s="11"/>
      <c r="E3675" s="11"/>
      <c r="F3675" s="23"/>
      <c r="G3675" s="27"/>
      <c r="H3675" s="27"/>
    </row>
    <row r="3676" spans="2:8" x14ac:dyDescent="0.25">
      <c r="B3676" s="11"/>
      <c r="C3676" s="11"/>
      <c r="D3676" s="11"/>
      <c r="E3676" s="11"/>
      <c r="F3676" s="23"/>
      <c r="G3676" s="27"/>
      <c r="H3676" s="27"/>
    </row>
    <row r="3677" spans="2:8" x14ac:dyDescent="0.25">
      <c r="B3677" s="11"/>
      <c r="C3677" s="11"/>
      <c r="D3677" s="11"/>
      <c r="E3677" s="11"/>
      <c r="F3677" s="23"/>
      <c r="G3677" s="27"/>
      <c r="H3677" s="27"/>
    </row>
    <row r="3678" spans="2:8" x14ac:dyDescent="0.25">
      <c r="B3678" s="11"/>
      <c r="C3678" s="11"/>
      <c r="D3678" s="11"/>
      <c r="E3678" s="11"/>
      <c r="F3678" s="23"/>
      <c r="G3678" s="27"/>
      <c r="H3678" s="27"/>
    </row>
    <row r="3679" spans="2:8" x14ac:dyDescent="0.25">
      <c r="B3679" s="11"/>
      <c r="C3679" s="11"/>
      <c r="D3679" s="11"/>
      <c r="E3679" s="11"/>
      <c r="F3679" s="23"/>
      <c r="G3679" s="27"/>
      <c r="H3679" s="27"/>
    </row>
    <row r="3680" spans="2:8" x14ac:dyDescent="0.25">
      <c r="B3680" s="11"/>
      <c r="C3680" s="11"/>
      <c r="D3680" s="11"/>
      <c r="E3680" s="11"/>
      <c r="F3680" s="23"/>
      <c r="G3680" s="27"/>
      <c r="H3680" s="27"/>
    </row>
    <row r="3681" spans="2:8" x14ac:dyDescent="0.25">
      <c r="B3681" s="11"/>
      <c r="C3681" s="11"/>
      <c r="D3681" s="11"/>
      <c r="E3681" s="11"/>
      <c r="F3681" s="23"/>
      <c r="G3681" s="27"/>
      <c r="H3681" s="27"/>
    </row>
    <row r="3682" spans="2:8" x14ac:dyDescent="0.25">
      <c r="B3682" s="11"/>
      <c r="C3682" s="11"/>
      <c r="D3682" s="11"/>
      <c r="E3682" s="11"/>
      <c r="F3682" s="23"/>
      <c r="G3682" s="27"/>
      <c r="H3682" s="27"/>
    </row>
    <row r="3683" spans="2:8" x14ac:dyDescent="0.25">
      <c r="B3683" s="11"/>
      <c r="C3683" s="11"/>
      <c r="D3683" s="11"/>
      <c r="E3683" s="11"/>
      <c r="F3683" s="23"/>
      <c r="G3683" s="27"/>
      <c r="H3683" s="27"/>
    </row>
    <row r="3684" spans="2:8" x14ac:dyDescent="0.25">
      <c r="B3684" s="11"/>
      <c r="C3684" s="11"/>
      <c r="D3684" s="11"/>
      <c r="E3684" s="11"/>
      <c r="F3684" s="23"/>
      <c r="G3684" s="27"/>
      <c r="H3684" s="27"/>
    </row>
    <row r="3685" spans="2:8" x14ac:dyDescent="0.25">
      <c r="B3685" s="11"/>
      <c r="C3685" s="11"/>
      <c r="D3685" s="11"/>
      <c r="E3685" s="11"/>
      <c r="F3685" s="23"/>
      <c r="G3685" s="27"/>
      <c r="H3685" s="27"/>
    </row>
    <row r="3686" spans="2:8" x14ac:dyDescent="0.25">
      <c r="B3686" s="11"/>
      <c r="C3686" s="11"/>
      <c r="D3686" s="11"/>
      <c r="E3686" s="11"/>
      <c r="F3686" s="23"/>
      <c r="G3686" s="27"/>
      <c r="H3686" s="27"/>
    </row>
    <row r="3687" spans="2:8" x14ac:dyDescent="0.25">
      <c r="B3687" s="11"/>
      <c r="C3687" s="11"/>
      <c r="D3687" s="11"/>
      <c r="E3687" s="11"/>
      <c r="F3687" s="23"/>
      <c r="G3687" s="27"/>
      <c r="H3687" s="27"/>
    </row>
    <row r="3688" spans="2:8" x14ac:dyDescent="0.25">
      <c r="B3688" s="11"/>
      <c r="C3688" s="11"/>
      <c r="D3688" s="11"/>
      <c r="E3688" s="11"/>
      <c r="F3688" s="23"/>
      <c r="G3688" s="27"/>
      <c r="H3688" s="27"/>
    </row>
    <row r="3689" spans="2:8" x14ac:dyDescent="0.25">
      <c r="B3689" s="11"/>
      <c r="C3689" s="11"/>
      <c r="D3689" s="11"/>
      <c r="E3689" s="11"/>
      <c r="F3689" s="23"/>
      <c r="G3689" s="27"/>
      <c r="H3689" s="27"/>
    </row>
    <row r="3690" spans="2:8" x14ac:dyDescent="0.25">
      <c r="B3690" s="11"/>
      <c r="C3690" s="11"/>
      <c r="D3690" s="11"/>
      <c r="E3690" s="11"/>
      <c r="F3690" s="23"/>
      <c r="G3690" s="27"/>
      <c r="H3690" s="27"/>
    </row>
    <row r="3691" spans="2:8" x14ac:dyDescent="0.25">
      <c r="B3691" s="11"/>
      <c r="C3691" s="11"/>
      <c r="D3691" s="11"/>
      <c r="E3691" s="11"/>
      <c r="F3691" s="23"/>
      <c r="G3691" s="27"/>
      <c r="H3691" s="27"/>
    </row>
    <row r="3692" spans="2:8" x14ac:dyDescent="0.25">
      <c r="B3692" s="11"/>
      <c r="C3692" s="11"/>
      <c r="D3692" s="11"/>
      <c r="E3692" s="11"/>
      <c r="F3692" s="23"/>
      <c r="G3692" s="27"/>
      <c r="H3692" s="27"/>
    </row>
    <row r="3693" spans="2:8" x14ac:dyDescent="0.25">
      <c r="B3693" s="11"/>
      <c r="C3693" s="11"/>
      <c r="D3693" s="11"/>
      <c r="E3693" s="11"/>
      <c r="F3693" s="23"/>
      <c r="G3693" s="27"/>
      <c r="H3693" s="27"/>
    </row>
    <row r="3694" spans="2:8" x14ac:dyDescent="0.25">
      <c r="B3694" s="11"/>
      <c r="C3694" s="11"/>
      <c r="D3694" s="11"/>
      <c r="E3694" s="11"/>
      <c r="F3694" s="23"/>
      <c r="G3694" s="27"/>
      <c r="H3694" s="27"/>
    </row>
    <row r="3695" spans="2:8" x14ac:dyDescent="0.25">
      <c r="B3695" s="11"/>
      <c r="C3695" s="11"/>
      <c r="D3695" s="11"/>
      <c r="E3695" s="11"/>
      <c r="F3695" s="23"/>
      <c r="G3695" s="27"/>
      <c r="H3695" s="27"/>
    </row>
    <row r="3696" spans="2:8" x14ac:dyDescent="0.25">
      <c r="B3696" s="11"/>
      <c r="C3696" s="11"/>
      <c r="D3696" s="11"/>
      <c r="E3696" s="11"/>
      <c r="F3696" s="23"/>
      <c r="G3696" s="27"/>
      <c r="H3696" s="27"/>
    </row>
    <row r="3697" spans="2:8" x14ac:dyDescent="0.25">
      <c r="B3697" s="11"/>
      <c r="C3697" s="11"/>
      <c r="D3697" s="11"/>
      <c r="E3697" s="11"/>
      <c r="F3697" s="23"/>
      <c r="G3697" s="27"/>
      <c r="H3697" s="27"/>
    </row>
    <row r="3698" spans="2:8" x14ac:dyDescent="0.25">
      <c r="B3698" s="11"/>
      <c r="C3698" s="11"/>
      <c r="D3698" s="11"/>
      <c r="E3698" s="11"/>
      <c r="F3698" s="23"/>
      <c r="G3698" s="27"/>
      <c r="H3698" s="27"/>
    </row>
    <row r="3699" spans="2:8" x14ac:dyDescent="0.25">
      <c r="B3699" s="11"/>
      <c r="C3699" s="11"/>
      <c r="D3699" s="11"/>
      <c r="E3699" s="11"/>
      <c r="F3699" s="23"/>
      <c r="G3699" s="27"/>
      <c r="H3699" s="27"/>
    </row>
    <row r="3700" spans="2:8" x14ac:dyDescent="0.25">
      <c r="B3700" s="11"/>
      <c r="C3700" s="11"/>
      <c r="D3700" s="11"/>
      <c r="E3700" s="11"/>
      <c r="F3700" s="23"/>
      <c r="G3700" s="27"/>
      <c r="H3700" s="27"/>
    </row>
    <row r="3701" spans="2:8" x14ac:dyDescent="0.25">
      <c r="B3701" s="11"/>
      <c r="C3701" s="11"/>
      <c r="D3701" s="11"/>
      <c r="E3701" s="11"/>
      <c r="F3701" s="23"/>
      <c r="G3701" s="27"/>
      <c r="H3701" s="27"/>
    </row>
    <row r="3702" spans="2:8" x14ac:dyDescent="0.25">
      <c r="B3702" s="11"/>
      <c r="C3702" s="11"/>
      <c r="D3702" s="11"/>
      <c r="E3702" s="11"/>
      <c r="F3702" s="23"/>
      <c r="G3702" s="27"/>
      <c r="H3702" s="27"/>
    </row>
    <row r="3703" spans="2:8" x14ac:dyDescent="0.25">
      <c r="B3703" s="11"/>
      <c r="C3703" s="11"/>
      <c r="D3703" s="11"/>
      <c r="E3703" s="11"/>
      <c r="F3703" s="23"/>
      <c r="G3703" s="27"/>
      <c r="H3703" s="27"/>
    </row>
    <row r="3704" spans="2:8" x14ac:dyDescent="0.25">
      <c r="B3704" s="11"/>
      <c r="C3704" s="11"/>
      <c r="D3704" s="11"/>
      <c r="E3704" s="11"/>
      <c r="F3704" s="23"/>
      <c r="G3704" s="27"/>
      <c r="H3704" s="27"/>
    </row>
    <row r="3705" spans="2:8" x14ac:dyDescent="0.25">
      <c r="B3705" s="11"/>
      <c r="C3705" s="11"/>
      <c r="D3705" s="11"/>
      <c r="E3705" s="11"/>
      <c r="F3705" s="23"/>
      <c r="G3705" s="27"/>
      <c r="H3705" s="27"/>
    </row>
    <row r="3706" spans="2:8" x14ac:dyDescent="0.25">
      <c r="B3706" s="11"/>
      <c r="C3706" s="11"/>
      <c r="D3706" s="11"/>
      <c r="E3706" s="11"/>
      <c r="F3706" s="23"/>
      <c r="G3706" s="27"/>
      <c r="H3706" s="27"/>
    </row>
    <row r="3707" spans="2:8" x14ac:dyDescent="0.25">
      <c r="B3707" s="11"/>
      <c r="C3707" s="11"/>
      <c r="D3707" s="11"/>
      <c r="E3707" s="11"/>
      <c r="F3707" s="23"/>
      <c r="G3707" s="27"/>
      <c r="H3707" s="27"/>
    </row>
    <row r="3708" spans="2:8" x14ac:dyDescent="0.25">
      <c r="B3708" s="11"/>
      <c r="C3708" s="11"/>
      <c r="D3708" s="11"/>
      <c r="E3708" s="11"/>
      <c r="F3708" s="23"/>
      <c r="G3708" s="27"/>
      <c r="H3708" s="27"/>
    </row>
    <row r="3709" spans="2:8" x14ac:dyDescent="0.25">
      <c r="B3709" s="11"/>
      <c r="C3709" s="11"/>
      <c r="D3709" s="11"/>
      <c r="E3709" s="11"/>
      <c r="F3709" s="23"/>
      <c r="G3709" s="27"/>
      <c r="H3709" s="27"/>
    </row>
    <row r="3710" spans="2:8" x14ac:dyDescent="0.25">
      <c r="B3710" s="11"/>
      <c r="C3710" s="11"/>
      <c r="D3710" s="11"/>
      <c r="E3710" s="11"/>
      <c r="F3710" s="23"/>
      <c r="G3710" s="27"/>
      <c r="H3710" s="27"/>
    </row>
    <row r="3711" spans="2:8" x14ac:dyDescent="0.25">
      <c r="B3711" s="11"/>
      <c r="C3711" s="11"/>
      <c r="D3711" s="11"/>
      <c r="E3711" s="11"/>
      <c r="F3711" s="23"/>
      <c r="G3711" s="27"/>
      <c r="H3711" s="27"/>
    </row>
    <row r="3712" spans="2:8" x14ac:dyDescent="0.25">
      <c r="B3712" s="11"/>
      <c r="C3712" s="11"/>
      <c r="D3712" s="11"/>
      <c r="E3712" s="11"/>
      <c r="F3712" s="23"/>
      <c r="G3712" s="27"/>
      <c r="H3712" s="27"/>
    </row>
    <row r="3713" spans="2:8" x14ac:dyDescent="0.25">
      <c r="B3713" s="11"/>
      <c r="C3713" s="11"/>
      <c r="D3713" s="11"/>
      <c r="E3713" s="11"/>
      <c r="F3713" s="23"/>
      <c r="G3713" s="27"/>
      <c r="H3713" s="27"/>
    </row>
    <row r="3714" spans="2:8" x14ac:dyDescent="0.25">
      <c r="B3714" s="11"/>
      <c r="C3714" s="11"/>
      <c r="D3714" s="11"/>
      <c r="E3714" s="11"/>
      <c r="F3714" s="23"/>
      <c r="G3714" s="27"/>
      <c r="H3714" s="27"/>
    </row>
    <row r="3715" spans="2:8" x14ac:dyDescent="0.25">
      <c r="B3715" s="11"/>
      <c r="C3715" s="11"/>
      <c r="D3715" s="11"/>
      <c r="E3715" s="11"/>
      <c r="F3715" s="23"/>
      <c r="G3715" s="27"/>
      <c r="H3715" s="27"/>
    </row>
    <row r="3716" spans="2:8" x14ac:dyDescent="0.25">
      <c r="B3716" s="11"/>
      <c r="C3716" s="11"/>
      <c r="D3716" s="11"/>
      <c r="E3716" s="11"/>
      <c r="F3716" s="23"/>
      <c r="G3716" s="27"/>
      <c r="H3716" s="27"/>
    </row>
    <row r="3717" spans="2:8" x14ac:dyDescent="0.25">
      <c r="B3717" s="11"/>
      <c r="C3717" s="11"/>
      <c r="D3717" s="11"/>
      <c r="E3717" s="11"/>
      <c r="F3717" s="23"/>
      <c r="G3717" s="27"/>
      <c r="H3717" s="27"/>
    </row>
    <row r="3718" spans="2:8" x14ac:dyDescent="0.25">
      <c r="B3718" s="11"/>
      <c r="C3718" s="11"/>
      <c r="D3718" s="11"/>
      <c r="E3718" s="11"/>
      <c r="F3718" s="23"/>
      <c r="G3718" s="27"/>
      <c r="H3718" s="27"/>
    </row>
    <row r="3719" spans="2:8" x14ac:dyDescent="0.25">
      <c r="B3719" s="11"/>
      <c r="C3719" s="11"/>
      <c r="D3719" s="11"/>
      <c r="E3719" s="11"/>
      <c r="F3719" s="23"/>
      <c r="G3719" s="27"/>
      <c r="H3719" s="27"/>
    </row>
    <row r="3720" spans="2:8" x14ac:dyDescent="0.25">
      <c r="B3720" s="11"/>
      <c r="C3720" s="11"/>
      <c r="D3720" s="11"/>
      <c r="E3720" s="11"/>
      <c r="F3720" s="23"/>
      <c r="G3720" s="27"/>
      <c r="H3720" s="27"/>
    </row>
    <row r="3721" spans="2:8" x14ac:dyDescent="0.25">
      <c r="B3721" s="11"/>
      <c r="C3721" s="11"/>
      <c r="D3721" s="11"/>
      <c r="E3721" s="11"/>
      <c r="F3721" s="23"/>
      <c r="G3721" s="27"/>
      <c r="H3721" s="27"/>
    </row>
    <row r="3722" spans="2:8" x14ac:dyDescent="0.25">
      <c r="B3722" s="11"/>
      <c r="C3722" s="11"/>
      <c r="D3722" s="11"/>
      <c r="E3722" s="11"/>
      <c r="F3722" s="23"/>
      <c r="G3722" s="27"/>
      <c r="H3722" s="27"/>
    </row>
    <row r="3723" spans="2:8" x14ac:dyDescent="0.25">
      <c r="B3723" s="11"/>
      <c r="C3723" s="11"/>
      <c r="D3723" s="11"/>
      <c r="E3723" s="11"/>
      <c r="F3723" s="23"/>
      <c r="G3723" s="27"/>
      <c r="H3723" s="27"/>
    </row>
    <row r="3724" spans="2:8" x14ac:dyDescent="0.25">
      <c r="B3724" s="11"/>
      <c r="C3724" s="11"/>
      <c r="D3724" s="11"/>
      <c r="E3724" s="11"/>
      <c r="F3724" s="23"/>
      <c r="G3724" s="27"/>
      <c r="H3724" s="27"/>
    </row>
    <row r="3725" spans="2:8" x14ac:dyDescent="0.25">
      <c r="B3725" s="11"/>
      <c r="C3725" s="11"/>
      <c r="D3725" s="11"/>
      <c r="E3725" s="11"/>
      <c r="F3725" s="23"/>
      <c r="G3725" s="27"/>
      <c r="H3725" s="27"/>
    </row>
    <row r="3726" spans="2:8" x14ac:dyDescent="0.25">
      <c r="B3726" s="11"/>
      <c r="C3726" s="11"/>
      <c r="D3726" s="11"/>
      <c r="E3726" s="11"/>
      <c r="F3726" s="23"/>
      <c r="G3726" s="27"/>
      <c r="H3726" s="27"/>
    </row>
    <row r="3727" spans="2:8" x14ac:dyDescent="0.25">
      <c r="B3727" s="11"/>
      <c r="C3727" s="11"/>
      <c r="D3727" s="11"/>
      <c r="E3727" s="11"/>
      <c r="F3727" s="23"/>
      <c r="G3727" s="27"/>
      <c r="H3727" s="27"/>
    </row>
    <row r="3728" spans="2:8" x14ac:dyDescent="0.25">
      <c r="B3728" s="11"/>
      <c r="C3728" s="11"/>
      <c r="D3728" s="11"/>
      <c r="E3728" s="11"/>
      <c r="F3728" s="23"/>
      <c r="G3728" s="27"/>
      <c r="H3728" s="27"/>
    </row>
    <row r="3729" spans="2:8" x14ac:dyDescent="0.25">
      <c r="B3729" s="11"/>
      <c r="C3729" s="11"/>
      <c r="D3729" s="11"/>
      <c r="E3729" s="11"/>
      <c r="F3729" s="23"/>
      <c r="G3729" s="27"/>
      <c r="H3729" s="27"/>
    </row>
    <row r="3730" spans="2:8" x14ac:dyDescent="0.25">
      <c r="B3730" s="11"/>
      <c r="C3730" s="11"/>
      <c r="D3730" s="11"/>
      <c r="E3730" s="11"/>
      <c r="F3730" s="23"/>
      <c r="G3730" s="27"/>
      <c r="H3730" s="27"/>
    </row>
    <row r="3731" spans="2:8" x14ac:dyDescent="0.25">
      <c r="B3731" s="11"/>
      <c r="C3731" s="11"/>
      <c r="D3731" s="11"/>
      <c r="E3731" s="11"/>
      <c r="F3731" s="23"/>
      <c r="G3731" s="27"/>
      <c r="H3731" s="27"/>
    </row>
    <row r="3732" spans="2:8" x14ac:dyDescent="0.25">
      <c r="B3732" s="11"/>
      <c r="C3732" s="11"/>
      <c r="D3732" s="11"/>
      <c r="E3732" s="11"/>
      <c r="F3732" s="23"/>
      <c r="G3732" s="27"/>
      <c r="H3732" s="27"/>
    </row>
    <row r="3733" spans="2:8" x14ac:dyDescent="0.25">
      <c r="B3733" s="11"/>
      <c r="C3733" s="11"/>
      <c r="D3733" s="11"/>
      <c r="E3733" s="11"/>
      <c r="F3733" s="23"/>
      <c r="G3733" s="27"/>
      <c r="H3733" s="27"/>
    </row>
    <row r="3734" spans="2:8" x14ac:dyDescent="0.25">
      <c r="B3734" s="11"/>
      <c r="C3734" s="11"/>
      <c r="D3734" s="11"/>
      <c r="E3734" s="11"/>
      <c r="F3734" s="23"/>
      <c r="G3734" s="27"/>
      <c r="H3734" s="27"/>
    </row>
    <row r="3735" spans="2:8" x14ac:dyDescent="0.25">
      <c r="B3735" s="11"/>
      <c r="C3735" s="11"/>
      <c r="D3735" s="11"/>
      <c r="E3735" s="11"/>
      <c r="F3735" s="23"/>
      <c r="G3735" s="27"/>
      <c r="H3735" s="27"/>
    </row>
    <row r="3736" spans="2:8" x14ac:dyDescent="0.25">
      <c r="B3736" s="11"/>
      <c r="C3736" s="11"/>
      <c r="D3736" s="11"/>
      <c r="E3736" s="11"/>
      <c r="F3736" s="23"/>
      <c r="G3736" s="27"/>
      <c r="H3736" s="27"/>
    </row>
    <row r="3737" spans="2:8" x14ac:dyDescent="0.25">
      <c r="B3737" s="11"/>
      <c r="C3737" s="11"/>
      <c r="D3737" s="11"/>
      <c r="E3737" s="11"/>
      <c r="F3737" s="23"/>
      <c r="G3737" s="27"/>
      <c r="H3737" s="27"/>
    </row>
    <row r="3738" spans="2:8" x14ac:dyDescent="0.25">
      <c r="B3738" s="11"/>
      <c r="C3738" s="11"/>
      <c r="D3738" s="11"/>
      <c r="E3738" s="11"/>
      <c r="F3738" s="23"/>
      <c r="G3738" s="27"/>
      <c r="H3738" s="27"/>
    </row>
    <row r="3739" spans="2:8" x14ac:dyDescent="0.25">
      <c r="B3739" s="11"/>
      <c r="C3739" s="11"/>
      <c r="D3739" s="11"/>
      <c r="E3739" s="11"/>
      <c r="F3739" s="23"/>
      <c r="G3739" s="27"/>
      <c r="H3739" s="27"/>
    </row>
    <row r="3740" spans="2:8" x14ac:dyDescent="0.25">
      <c r="B3740" s="11"/>
      <c r="C3740" s="11"/>
      <c r="D3740" s="11"/>
      <c r="E3740" s="11"/>
      <c r="F3740" s="23"/>
      <c r="G3740" s="27"/>
      <c r="H3740" s="27"/>
    </row>
    <row r="3741" spans="2:8" x14ac:dyDescent="0.25">
      <c r="B3741" s="11"/>
      <c r="C3741" s="11"/>
      <c r="D3741" s="11"/>
      <c r="E3741" s="11"/>
      <c r="F3741" s="23"/>
      <c r="G3741" s="27"/>
      <c r="H3741" s="27"/>
    </row>
    <row r="3742" spans="2:8" x14ac:dyDescent="0.25">
      <c r="B3742" s="11"/>
      <c r="C3742" s="11"/>
      <c r="D3742" s="11"/>
      <c r="E3742" s="11"/>
      <c r="F3742" s="23"/>
      <c r="G3742" s="27"/>
      <c r="H3742" s="27"/>
    </row>
    <row r="3743" spans="2:8" x14ac:dyDescent="0.25">
      <c r="B3743" s="11"/>
      <c r="C3743" s="11"/>
      <c r="D3743" s="11"/>
      <c r="E3743" s="11"/>
      <c r="F3743" s="23"/>
      <c r="G3743" s="27"/>
      <c r="H3743" s="27"/>
    </row>
    <row r="3744" spans="2:8" x14ac:dyDescent="0.25">
      <c r="B3744" s="11"/>
      <c r="C3744" s="11"/>
      <c r="D3744" s="11"/>
      <c r="E3744" s="11"/>
      <c r="F3744" s="23"/>
      <c r="G3744" s="27"/>
      <c r="H3744" s="27"/>
    </row>
    <row r="3745" spans="2:8" x14ac:dyDescent="0.25">
      <c r="B3745" s="11"/>
      <c r="C3745" s="11"/>
      <c r="D3745" s="11"/>
      <c r="E3745" s="11"/>
      <c r="F3745" s="23"/>
      <c r="G3745" s="27"/>
      <c r="H3745" s="27"/>
    </row>
    <row r="3746" spans="2:8" x14ac:dyDescent="0.25">
      <c r="B3746" s="11"/>
      <c r="C3746" s="11"/>
      <c r="D3746" s="11"/>
      <c r="E3746" s="11"/>
      <c r="F3746" s="23"/>
      <c r="G3746" s="27"/>
      <c r="H3746" s="27"/>
    </row>
    <row r="3747" spans="2:8" x14ac:dyDescent="0.25">
      <c r="B3747" s="11"/>
      <c r="C3747" s="11"/>
      <c r="D3747" s="11"/>
      <c r="E3747" s="11"/>
      <c r="F3747" s="23"/>
      <c r="G3747" s="27"/>
      <c r="H3747" s="27"/>
    </row>
    <row r="3748" spans="2:8" x14ac:dyDescent="0.25">
      <c r="B3748" s="11"/>
      <c r="C3748" s="11"/>
      <c r="D3748" s="11"/>
      <c r="E3748" s="11"/>
      <c r="F3748" s="23"/>
      <c r="G3748" s="27"/>
      <c r="H3748" s="27"/>
    </row>
    <row r="3749" spans="2:8" x14ac:dyDescent="0.25">
      <c r="B3749" s="11"/>
      <c r="C3749" s="11"/>
      <c r="D3749" s="11"/>
      <c r="E3749" s="11"/>
      <c r="F3749" s="23"/>
      <c r="G3749" s="27"/>
      <c r="H3749" s="27"/>
    </row>
    <row r="3750" spans="2:8" x14ac:dyDescent="0.25">
      <c r="B3750" s="11"/>
      <c r="C3750" s="11"/>
      <c r="D3750" s="11"/>
      <c r="E3750" s="11"/>
      <c r="F3750" s="23"/>
      <c r="G3750" s="27"/>
      <c r="H3750" s="27"/>
    </row>
    <row r="3751" spans="2:8" x14ac:dyDescent="0.25">
      <c r="B3751" s="11"/>
      <c r="C3751" s="11"/>
      <c r="D3751" s="11"/>
      <c r="E3751" s="11"/>
      <c r="F3751" s="23"/>
      <c r="G3751" s="27"/>
      <c r="H3751" s="27"/>
    </row>
    <row r="3752" spans="2:8" x14ac:dyDescent="0.25">
      <c r="B3752" s="11"/>
      <c r="C3752" s="11"/>
      <c r="D3752" s="11"/>
      <c r="E3752" s="11"/>
      <c r="F3752" s="23"/>
      <c r="G3752" s="27"/>
      <c r="H3752" s="27"/>
    </row>
    <row r="3753" spans="2:8" x14ac:dyDescent="0.25">
      <c r="B3753" s="11"/>
      <c r="C3753" s="11"/>
      <c r="D3753" s="11"/>
      <c r="E3753" s="11"/>
      <c r="F3753" s="23"/>
      <c r="G3753" s="27"/>
      <c r="H3753" s="27"/>
    </row>
    <row r="3754" spans="2:8" x14ac:dyDescent="0.25">
      <c r="B3754" s="11"/>
      <c r="C3754" s="11"/>
      <c r="D3754" s="11"/>
      <c r="E3754" s="11"/>
      <c r="F3754" s="23"/>
      <c r="G3754" s="27"/>
      <c r="H3754" s="27"/>
    </row>
    <row r="3755" spans="2:8" x14ac:dyDescent="0.25">
      <c r="B3755" s="11"/>
      <c r="C3755" s="11"/>
      <c r="D3755" s="11"/>
      <c r="E3755" s="11"/>
      <c r="F3755" s="23"/>
      <c r="G3755" s="27"/>
      <c r="H3755" s="27"/>
    </row>
    <row r="3756" spans="2:8" x14ac:dyDescent="0.25">
      <c r="B3756" s="11"/>
      <c r="C3756" s="11"/>
      <c r="D3756" s="11"/>
      <c r="E3756" s="11"/>
      <c r="F3756" s="23"/>
      <c r="G3756" s="27"/>
      <c r="H3756" s="27"/>
    </row>
    <row r="3757" spans="2:8" x14ac:dyDescent="0.25">
      <c r="B3757" s="11"/>
      <c r="C3757" s="11"/>
      <c r="D3757" s="11"/>
      <c r="E3757" s="11"/>
      <c r="F3757" s="23"/>
      <c r="G3757" s="27"/>
      <c r="H3757" s="27"/>
    </row>
    <row r="3758" spans="2:8" x14ac:dyDescent="0.25">
      <c r="B3758" s="11"/>
      <c r="C3758" s="11"/>
      <c r="D3758" s="11"/>
      <c r="E3758" s="11"/>
      <c r="F3758" s="23"/>
      <c r="G3758" s="27"/>
      <c r="H3758" s="27"/>
    </row>
    <row r="3759" spans="2:8" x14ac:dyDescent="0.25">
      <c r="B3759" s="11"/>
      <c r="C3759" s="11"/>
      <c r="D3759" s="11"/>
      <c r="E3759" s="11"/>
      <c r="F3759" s="23"/>
      <c r="G3759" s="27"/>
      <c r="H3759" s="27"/>
    </row>
    <row r="3760" spans="2:8" x14ac:dyDescent="0.25">
      <c r="B3760" s="11"/>
      <c r="C3760" s="11"/>
      <c r="D3760" s="11"/>
      <c r="E3760" s="11"/>
      <c r="F3760" s="23"/>
      <c r="G3760" s="27"/>
      <c r="H3760" s="27"/>
    </row>
    <row r="3761" spans="2:8" x14ac:dyDescent="0.25">
      <c r="B3761" s="11"/>
      <c r="C3761" s="11"/>
      <c r="D3761" s="11"/>
      <c r="E3761" s="11"/>
      <c r="F3761" s="23"/>
      <c r="G3761" s="27"/>
      <c r="H3761" s="27"/>
    </row>
    <row r="3762" spans="2:8" x14ac:dyDescent="0.25">
      <c r="B3762" s="11"/>
      <c r="C3762" s="11"/>
      <c r="D3762" s="11"/>
      <c r="E3762" s="11"/>
      <c r="F3762" s="23"/>
      <c r="G3762" s="27"/>
      <c r="H3762" s="27"/>
    </row>
    <row r="3763" spans="2:8" x14ac:dyDescent="0.25">
      <c r="B3763" s="11"/>
      <c r="C3763" s="11"/>
      <c r="D3763" s="11"/>
      <c r="E3763" s="11"/>
      <c r="F3763" s="23"/>
      <c r="G3763" s="27"/>
      <c r="H3763" s="27"/>
    </row>
    <row r="3764" spans="2:8" x14ac:dyDescent="0.25">
      <c r="B3764" s="11"/>
      <c r="C3764" s="11"/>
      <c r="D3764" s="11"/>
      <c r="E3764" s="11"/>
      <c r="F3764" s="23"/>
      <c r="G3764" s="27"/>
      <c r="H3764" s="27"/>
    </row>
    <row r="3765" spans="2:8" x14ac:dyDescent="0.25">
      <c r="B3765" s="11"/>
      <c r="C3765" s="11"/>
      <c r="D3765" s="11"/>
      <c r="E3765" s="11"/>
      <c r="F3765" s="23"/>
      <c r="G3765" s="27"/>
      <c r="H3765" s="27"/>
    </row>
    <row r="3766" spans="2:8" x14ac:dyDescent="0.25">
      <c r="B3766" s="11"/>
      <c r="C3766" s="11"/>
      <c r="D3766" s="11"/>
      <c r="E3766" s="11"/>
      <c r="F3766" s="23"/>
      <c r="G3766" s="27"/>
      <c r="H3766" s="27"/>
    </row>
    <row r="3767" spans="2:8" x14ac:dyDescent="0.25">
      <c r="B3767" s="11"/>
      <c r="C3767" s="11"/>
      <c r="D3767" s="11"/>
      <c r="E3767" s="11"/>
      <c r="F3767" s="23"/>
      <c r="G3767" s="27"/>
      <c r="H3767" s="27"/>
    </row>
    <row r="3768" spans="2:8" x14ac:dyDescent="0.25">
      <c r="B3768" s="11"/>
      <c r="C3768" s="11"/>
      <c r="D3768" s="11"/>
      <c r="E3768" s="11"/>
      <c r="F3768" s="23"/>
      <c r="G3768" s="27"/>
      <c r="H3768" s="27"/>
    </row>
    <row r="3769" spans="2:8" x14ac:dyDescent="0.25">
      <c r="B3769" s="11"/>
      <c r="C3769" s="11"/>
      <c r="D3769" s="11"/>
      <c r="E3769" s="11"/>
      <c r="F3769" s="23"/>
      <c r="G3769" s="27"/>
      <c r="H3769" s="27"/>
    </row>
    <row r="3770" spans="2:8" x14ac:dyDescent="0.25">
      <c r="B3770" s="11"/>
      <c r="C3770" s="11"/>
      <c r="D3770" s="11"/>
      <c r="E3770" s="11"/>
      <c r="F3770" s="23"/>
      <c r="G3770" s="27"/>
      <c r="H3770" s="27"/>
    </row>
    <row r="3771" spans="2:8" x14ac:dyDescent="0.25">
      <c r="B3771" s="13"/>
    </row>
    <row r="3772" spans="2:8" x14ac:dyDescent="0.25">
      <c r="B3772" s="11"/>
      <c r="C3772" s="11"/>
      <c r="D3772" s="11"/>
      <c r="E3772" s="11"/>
      <c r="F3772" s="23"/>
      <c r="G3772" s="27"/>
      <c r="H3772" s="27"/>
    </row>
    <row r="3773" spans="2:8" x14ac:dyDescent="0.25">
      <c r="B3773" s="11"/>
      <c r="C3773" s="11"/>
      <c r="D3773" s="11"/>
      <c r="E3773" s="11"/>
      <c r="F3773" s="23"/>
      <c r="G3773" s="27"/>
      <c r="H3773" s="27"/>
    </row>
    <row r="3774" spans="2:8" x14ac:dyDescent="0.25">
      <c r="B3774" s="11"/>
      <c r="C3774" s="11"/>
      <c r="D3774" s="11"/>
      <c r="E3774" s="11"/>
      <c r="F3774" s="23"/>
      <c r="G3774" s="27"/>
      <c r="H3774" s="27"/>
    </row>
    <row r="3775" spans="2:8" x14ac:dyDescent="0.25">
      <c r="B3775" s="11"/>
      <c r="C3775" s="11"/>
      <c r="D3775" s="11"/>
      <c r="E3775" s="11"/>
      <c r="F3775" s="23"/>
      <c r="G3775" s="27"/>
      <c r="H3775" s="27"/>
    </row>
    <row r="3776" spans="2:8" x14ac:dyDescent="0.25">
      <c r="B3776" s="11"/>
      <c r="C3776" s="11"/>
      <c r="D3776" s="11"/>
      <c r="E3776" s="11"/>
      <c r="F3776" s="23"/>
      <c r="G3776" s="27"/>
      <c r="H3776" s="27"/>
    </row>
    <row r="3777" spans="2:8" x14ac:dyDescent="0.25">
      <c r="B3777" s="11"/>
      <c r="C3777" s="11"/>
      <c r="D3777" s="11"/>
      <c r="E3777" s="11"/>
      <c r="F3777" s="23"/>
      <c r="G3777" s="27"/>
      <c r="H3777" s="27"/>
    </row>
    <row r="3778" spans="2:8" x14ac:dyDescent="0.25">
      <c r="B3778" s="11"/>
      <c r="C3778" s="11"/>
      <c r="D3778" s="11"/>
      <c r="E3778" s="11"/>
      <c r="F3778" s="23"/>
      <c r="G3778" s="27"/>
      <c r="H3778" s="27"/>
    </row>
    <row r="3779" spans="2:8" x14ac:dyDescent="0.25">
      <c r="B3779" s="11"/>
      <c r="C3779" s="11"/>
      <c r="D3779" s="11"/>
      <c r="E3779" s="11"/>
      <c r="F3779" s="23"/>
      <c r="G3779" s="27"/>
      <c r="H3779" s="27"/>
    </row>
    <row r="3780" spans="2:8" x14ac:dyDescent="0.25">
      <c r="B3780" s="11"/>
      <c r="C3780" s="11"/>
      <c r="D3780" s="11"/>
      <c r="E3780" s="11"/>
      <c r="F3780" s="23"/>
      <c r="G3780" s="27"/>
      <c r="H3780" s="27"/>
    </row>
    <row r="3781" spans="2:8" x14ac:dyDescent="0.25">
      <c r="B3781" s="11"/>
      <c r="C3781" s="11"/>
      <c r="D3781" s="11"/>
      <c r="E3781" s="11"/>
      <c r="F3781" s="23"/>
      <c r="G3781" s="27"/>
      <c r="H3781" s="27"/>
    </row>
    <row r="3782" spans="2:8" x14ac:dyDescent="0.25">
      <c r="B3782" s="11"/>
      <c r="C3782" s="11"/>
      <c r="D3782" s="11"/>
      <c r="E3782" s="11"/>
      <c r="F3782" s="23"/>
      <c r="G3782" s="27"/>
      <c r="H3782" s="27"/>
    </row>
    <row r="3783" spans="2:8" x14ac:dyDescent="0.25">
      <c r="B3783" s="11"/>
      <c r="C3783" s="11"/>
      <c r="D3783" s="11"/>
      <c r="E3783" s="11"/>
      <c r="F3783" s="23"/>
      <c r="G3783" s="27"/>
      <c r="H3783" s="27"/>
    </row>
    <row r="3784" spans="2:8" x14ac:dyDescent="0.25">
      <c r="B3784" s="11"/>
      <c r="C3784" s="11"/>
      <c r="D3784" s="11"/>
      <c r="E3784" s="11"/>
      <c r="F3784" s="23"/>
      <c r="G3784" s="27"/>
      <c r="H3784" s="27"/>
    </row>
    <row r="3785" spans="2:8" x14ac:dyDescent="0.25">
      <c r="B3785" s="11"/>
      <c r="C3785" s="11"/>
      <c r="D3785" s="11"/>
      <c r="E3785" s="11"/>
      <c r="F3785" s="23"/>
      <c r="G3785" s="27"/>
      <c r="H3785" s="27"/>
    </row>
    <row r="3786" spans="2:8" x14ac:dyDescent="0.25">
      <c r="B3786" s="11"/>
      <c r="C3786" s="11"/>
      <c r="D3786" s="11"/>
      <c r="E3786" s="11"/>
      <c r="F3786" s="23"/>
      <c r="G3786" s="27"/>
      <c r="H3786" s="27"/>
    </row>
    <row r="3787" spans="2:8" x14ac:dyDescent="0.25">
      <c r="B3787" s="11"/>
      <c r="C3787" s="11"/>
      <c r="D3787" s="11"/>
      <c r="E3787" s="11"/>
      <c r="F3787" s="23"/>
      <c r="G3787" s="27"/>
      <c r="H3787" s="27"/>
    </row>
    <row r="3788" spans="2:8" x14ac:dyDescent="0.25">
      <c r="B3788" s="11"/>
      <c r="C3788" s="11"/>
      <c r="D3788" s="11"/>
      <c r="E3788" s="11"/>
      <c r="F3788" s="23"/>
      <c r="G3788" s="27"/>
      <c r="H3788" s="27"/>
    </row>
    <row r="3789" spans="2:8" x14ac:dyDescent="0.25">
      <c r="B3789" s="11"/>
      <c r="C3789" s="11"/>
      <c r="D3789" s="11"/>
      <c r="E3789" s="11"/>
      <c r="F3789" s="23"/>
      <c r="G3789" s="27"/>
      <c r="H3789" s="27"/>
    </row>
    <row r="3790" spans="2:8" x14ac:dyDescent="0.25">
      <c r="B3790" s="11"/>
      <c r="C3790" s="11"/>
      <c r="D3790" s="11"/>
      <c r="E3790" s="11"/>
      <c r="F3790" s="23"/>
      <c r="G3790" s="27"/>
      <c r="H3790" s="27"/>
    </row>
    <row r="3791" spans="2:8" x14ac:dyDescent="0.25">
      <c r="B3791" s="11"/>
      <c r="C3791" s="11"/>
      <c r="D3791" s="11"/>
      <c r="E3791" s="11"/>
      <c r="F3791" s="23"/>
      <c r="G3791" s="27"/>
      <c r="H3791" s="27"/>
    </row>
    <row r="3792" spans="2:8" x14ac:dyDescent="0.25">
      <c r="B3792" s="11"/>
      <c r="C3792" s="11"/>
      <c r="D3792" s="11"/>
      <c r="E3792" s="11"/>
      <c r="F3792" s="23"/>
      <c r="G3792" s="27"/>
      <c r="H3792" s="27"/>
    </row>
    <row r="3793" spans="2:8" x14ac:dyDescent="0.25">
      <c r="B3793" s="11"/>
      <c r="C3793" s="11"/>
      <c r="D3793" s="11"/>
      <c r="E3793" s="11"/>
      <c r="F3793" s="23"/>
      <c r="G3793" s="27"/>
      <c r="H3793" s="27"/>
    </row>
    <row r="3794" spans="2:8" x14ac:dyDescent="0.25">
      <c r="B3794" s="11"/>
      <c r="C3794" s="11"/>
      <c r="D3794" s="11"/>
      <c r="E3794" s="11"/>
      <c r="F3794" s="23"/>
      <c r="G3794" s="27"/>
      <c r="H3794" s="27"/>
    </row>
    <row r="3795" spans="2:8" x14ac:dyDescent="0.25">
      <c r="B3795" s="11"/>
      <c r="C3795" s="11"/>
      <c r="D3795" s="11"/>
      <c r="E3795" s="11"/>
      <c r="F3795" s="23"/>
      <c r="G3795" s="27"/>
      <c r="H3795" s="27"/>
    </row>
    <row r="3796" spans="2:8" x14ac:dyDescent="0.25">
      <c r="B3796" s="11"/>
      <c r="C3796" s="11"/>
      <c r="D3796" s="11"/>
      <c r="E3796" s="11"/>
      <c r="F3796" s="23"/>
      <c r="G3796" s="27"/>
      <c r="H3796" s="27"/>
    </row>
    <row r="3797" spans="2:8" x14ac:dyDescent="0.25">
      <c r="B3797" s="11"/>
      <c r="C3797" s="11"/>
      <c r="D3797" s="11"/>
      <c r="E3797" s="11"/>
      <c r="F3797" s="23"/>
      <c r="G3797" s="27"/>
      <c r="H3797" s="27"/>
    </row>
    <row r="3798" spans="2:8" x14ac:dyDescent="0.25">
      <c r="B3798" s="11"/>
      <c r="C3798" s="11"/>
      <c r="D3798" s="11"/>
      <c r="E3798" s="11"/>
      <c r="F3798" s="23"/>
      <c r="G3798" s="27"/>
      <c r="H3798" s="27"/>
    </row>
    <row r="3799" spans="2:8" x14ac:dyDescent="0.25">
      <c r="B3799" s="11"/>
      <c r="C3799" s="11"/>
      <c r="D3799" s="11"/>
      <c r="E3799" s="11"/>
      <c r="F3799" s="23"/>
      <c r="G3799" s="27"/>
      <c r="H3799" s="27"/>
    </row>
    <row r="3800" spans="2:8" x14ac:dyDescent="0.25">
      <c r="B3800" s="11"/>
      <c r="C3800" s="11"/>
      <c r="D3800" s="11"/>
      <c r="E3800" s="11"/>
      <c r="F3800" s="23"/>
      <c r="G3800" s="27"/>
      <c r="H3800" s="27"/>
    </row>
    <row r="3801" spans="2:8" x14ac:dyDescent="0.25">
      <c r="B3801" s="11"/>
      <c r="C3801" s="11"/>
      <c r="D3801" s="11"/>
      <c r="E3801" s="11"/>
      <c r="F3801" s="23"/>
      <c r="G3801" s="27"/>
      <c r="H3801" s="27"/>
    </row>
    <row r="3802" spans="2:8" x14ac:dyDescent="0.25">
      <c r="B3802" s="11"/>
      <c r="C3802" s="11"/>
      <c r="D3802" s="11"/>
      <c r="E3802" s="11"/>
      <c r="F3802" s="23"/>
      <c r="G3802" s="27"/>
      <c r="H3802" s="27"/>
    </row>
    <row r="3803" spans="2:8" x14ac:dyDescent="0.25">
      <c r="B3803" s="11"/>
      <c r="C3803" s="11"/>
      <c r="D3803" s="11"/>
      <c r="E3803" s="11"/>
      <c r="F3803" s="23"/>
      <c r="G3803" s="27"/>
      <c r="H3803" s="27"/>
    </row>
    <row r="3804" spans="2:8" x14ac:dyDescent="0.25">
      <c r="B3804" s="11"/>
      <c r="C3804" s="11"/>
      <c r="D3804" s="11"/>
      <c r="E3804" s="11"/>
      <c r="F3804" s="23"/>
      <c r="G3804" s="27"/>
      <c r="H3804" s="27"/>
    </row>
    <row r="3805" spans="2:8" x14ac:dyDescent="0.25">
      <c r="B3805" s="11"/>
      <c r="C3805" s="11"/>
      <c r="D3805" s="11"/>
      <c r="E3805" s="11"/>
      <c r="F3805" s="23"/>
      <c r="G3805" s="27"/>
      <c r="H3805" s="27"/>
    </row>
    <row r="3806" spans="2:8" x14ac:dyDescent="0.25">
      <c r="B3806" s="11"/>
      <c r="C3806" s="11"/>
      <c r="D3806" s="11"/>
      <c r="E3806" s="11"/>
      <c r="F3806" s="23"/>
      <c r="G3806" s="27"/>
      <c r="H3806" s="27"/>
    </row>
    <row r="3807" spans="2:8" x14ac:dyDescent="0.25">
      <c r="B3807" s="11"/>
      <c r="C3807" s="11"/>
      <c r="D3807" s="11"/>
      <c r="E3807" s="11"/>
      <c r="F3807" s="23"/>
      <c r="G3807" s="27"/>
      <c r="H3807" s="27"/>
    </row>
    <row r="3808" spans="2:8" x14ac:dyDescent="0.25">
      <c r="B3808" s="11"/>
      <c r="C3808" s="11"/>
      <c r="D3808" s="11"/>
      <c r="E3808" s="11"/>
      <c r="F3808" s="23"/>
      <c r="G3808" s="27"/>
      <c r="H3808" s="27"/>
    </row>
    <row r="3809" spans="2:8" x14ac:dyDescent="0.25">
      <c r="B3809" s="11"/>
      <c r="C3809" s="11"/>
      <c r="D3809" s="11"/>
      <c r="E3809" s="11"/>
      <c r="F3809" s="23"/>
      <c r="G3809" s="27"/>
      <c r="H3809" s="27"/>
    </row>
    <row r="3810" spans="2:8" x14ac:dyDescent="0.25">
      <c r="B3810" s="11"/>
      <c r="C3810" s="11"/>
      <c r="D3810" s="11"/>
      <c r="E3810" s="11"/>
      <c r="F3810" s="23"/>
      <c r="G3810" s="27"/>
      <c r="H3810" s="27"/>
    </row>
    <row r="3811" spans="2:8" x14ac:dyDescent="0.25">
      <c r="B3811" s="11"/>
      <c r="C3811" s="11"/>
      <c r="D3811" s="11"/>
      <c r="E3811" s="11"/>
      <c r="F3811" s="23"/>
      <c r="G3811" s="27"/>
      <c r="H3811" s="27"/>
    </row>
    <row r="3812" spans="2:8" x14ac:dyDescent="0.25">
      <c r="B3812" s="11"/>
      <c r="C3812" s="11"/>
      <c r="D3812" s="11"/>
      <c r="E3812" s="11"/>
      <c r="F3812" s="23"/>
      <c r="G3812" s="27"/>
      <c r="H3812" s="27"/>
    </row>
    <row r="3813" spans="2:8" x14ac:dyDescent="0.25">
      <c r="B3813" s="11"/>
      <c r="C3813" s="11"/>
      <c r="D3813" s="11"/>
      <c r="E3813" s="11"/>
      <c r="F3813" s="23"/>
      <c r="G3813" s="27"/>
      <c r="H3813" s="27"/>
    </row>
    <row r="3814" spans="2:8" x14ac:dyDescent="0.25">
      <c r="B3814" s="11"/>
      <c r="C3814" s="11"/>
      <c r="D3814" s="11"/>
      <c r="E3814" s="11"/>
      <c r="F3814" s="23"/>
      <c r="G3814" s="27"/>
      <c r="H3814" s="27"/>
    </row>
    <row r="3815" spans="2:8" x14ac:dyDescent="0.25">
      <c r="B3815" s="11"/>
      <c r="C3815" s="11"/>
      <c r="D3815" s="11"/>
      <c r="E3815" s="11"/>
      <c r="F3815" s="23"/>
      <c r="G3815" s="27"/>
      <c r="H3815" s="27"/>
    </row>
    <row r="3816" spans="2:8" x14ac:dyDescent="0.25">
      <c r="B3816" s="11"/>
      <c r="C3816" s="11"/>
      <c r="D3816" s="11"/>
      <c r="E3816" s="11"/>
      <c r="F3816" s="23"/>
      <c r="G3816" s="27"/>
      <c r="H3816" s="27"/>
    </row>
    <row r="3817" spans="2:8" x14ac:dyDescent="0.25">
      <c r="B3817" s="11"/>
      <c r="C3817" s="11"/>
      <c r="D3817" s="11"/>
      <c r="E3817" s="11"/>
      <c r="F3817" s="23"/>
      <c r="G3817" s="27"/>
      <c r="H3817" s="27"/>
    </row>
    <row r="3818" spans="2:8" x14ac:dyDescent="0.25">
      <c r="B3818" s="11"/>
      <c r="C3818" s="11"/>
      <c r="D3818" s="11"/>
      <c r="E3818" s="11"/>
      <c r="F3818" s="23"/>
      <c r="G3818" s="27"/>
      <c r="H3818" s="27"/>
    </row>
    <row r="3819" spans="2:8" x14ac:dyDescent="0.25">
      <c r="B3819" s="11"/>
      <c r="C3819" s="11"/>
      <c r="D3819" s="11"/>
      <c r="E3819" s="11"/>
      <c r="F3819" s="23"/>
      <c r="G3819" s="27"/>
      <c r="H3819" s="27"/>
    </row>
    <row r="3820" spans="2:8" x14ac:dyDescent="0.25">
      <c r="B3820" s="11"/>
      <c r="C3820" s="11"/>
      <c r="D3820" s="11"/>
      <c r="E3820" s="11"/>
      <c r="F3820" s="23"/>
      <c r="G3820" s="27"/>
      <c r="H3820" s="27"/>
    </row>
    <row r="3821" spans="2:8" x14ac:dyDescent="0.25">
      <c r="B3821" s="11"/>
      <c r="C3821" s="11"/>
      <c r="D3821" s="11"/>
      <c r="E3821" s="11"/>
      <c r="F3821" s="23"/>
      <c r="G3821" s="27"/>
      <c r="H3821" s="27"/>
    </row>
    <row r="3822" spans="2:8" x14ac:dyDescent="0.25">
      <c r="B3822" s="11"/>
      <c r="C3822" s="11"/>
      <c r="D3822" s="11"/>
      <c r="E3822" s="11"/>
      <c r="F3822" s="23"/>
      <c r="G3822" s="27"/>
      <c r="H3822" s="27"/>
    </row>
    <row r="3823" spans="2:8" x14ac:dyDescent="0.25">
      <c r="B3823" s="11"/>
      <c r="C3823" s="11"/>
      <c r="D3823" s="11"/>
      <c r="E3823" s="11"/>
      <c r="F3823" s="23"/>
      <c r="G3823" s="27"/>
      <c r="H3823" s="27"/>
    </row>
    <row r="3824" spans="2:8" x14ac:dyDescent="0.25">
      <c r="B3824" s="11"/>
      <c r="C3824" s="11"/>
      <c r="D3824" s="11"/>
      <c r="E3824" s="11"/>
      <c r="F3824" s="23"/>
      <c r="G3824" s="27"/>
      <c r="H3824" s="27"/>
    </row>
    <row r="3825" spans="2:8" x14ac:dyDescent="0.25">
      <c r="B3825" s="11"/>
      <c r="C3825" s="11"/>
      <c r="D3825" s="11"/>
      <c r="E3825" s="11"/>
      <c r="F3825" s="23"/>
      <c r="G3825" s="27"/>
      <c r="H3825" s="27"/>
    </row>
    <row r="3826" spans="2:8" x14ac:dyDescent="0.25">
      <c r="B3826" s="11"/>
      <c r="C3826" s="11"/>
      <c r="D3826" s="11"/>
      <c r="E3826" s="11"/>
      <c r="F3826" s="23"/>
      <c r="G3826" s="27"/>
      <c r="H3826" s="27"/>
    </row>
    <row r="3827" spans="2:8" x14ac:dyDescent="0.25">
      <c r="B3827" s="11"/>
      <c r="C3827" s="11"/>
      <c r="D3827" s="11"/>
      <c r="E3827" s="11"/>
      <c r="F3827" s="23"/>
      <c r="G3827" s="27"/>
      <c r="H3827" s="27"/>
    </row>
    <row r="3828" spans="2:8" x14ac:dyDescent="0.25">
      <c r="B3828" s="11"/>
      <c r="C3828" s="11"/>
      <c r="D3828" s="11"/>
      <c r="E3828" s="11"/>
      <c r="F3828" s="23"/>
      <c r="G3828" s="27"/>
      <c r="H3828" s="27"/>
    </row>
    <row r="3829" spans="2:8" x14ac:dyDescent="0.25">
      <c r="B3829" s="11"/>
      <c r="C3829" s="11"/>
      <c r="D3829" s="11"/>
      <c r="E3829" s="11"/>
      <c r="F3829" s="23"/>
      <c r="G3829" s="27"/>
      <c r="H3829" s="27"/>
    </row>
    <row r="3830" spans="2:8" x14ac:dyDescent="0.25">
      <c r="B3830" s="11"/>
      <c r="C3830" s="11"/>
      <c r="D3830" s="11"/>
      <c r="E3830" s="11"/>
      <c r="F3830" s="23"/>
      <c r="G3830" s="27"/>
      <c r="H3830" s="27"/>
    </row>
    <row r="3831" spans="2:8" x14ac:dyDescent="0.25">
      <c r="B3831" s="11"/>
      <c r="C3831" s="11"/>
      <c r="D3831" s="11"/>
      <c r="E3831" s="11"/>
      <c r="F3831" s="23"/>
      <c r="G3831" s="27"/>
      <c r="H3831" s="27"/>
    </row>
    <row r="3832" spans="2:8" x14ac:dyDescent="0.25">
      <c r="B3832" s="11"/>
      <c r="C3832" s="11"/>
      <c r="D3832" s="11"/>
      <c r="E3832" s="11"/>
      <c r="F3832" s="23"/>
      <c r="G3832" s="27"/>
      <c r="H3832" s="27"/>
    </row>
    <row r="3833" spans="2:8" x14ac:dyDescent="0.25">
      <c r="B3833" s="11"/>
      <c r="C3833" s="11"/>
      <c r="D3833" s="11"/>
      <c r="E3833" s="11"/>
      <c r="F3833" s="23"/>
      <c r="G3833" s="27"/>
      <c r="H3833" s="27"/>
    </row>
    <row r="3834" spans="2:8" x14ac:dyDescent="0.25">
      <c r="B3834" s="11"/>
      <c r="C3834" s="11"/>
      <c r="D3834" s="11"/>
      <c r="E3834" s="11"/>
      <c r="F3834" s="23"/>
      <c r="G3834" s="27"/>
      <c r="H3834" s="27"/>
    </row>
    <row r="3835" spans="2:8" x14ac:dyDescent="0.25">
      <c r="B3835" s="11"/>
      <c r="C3835" s="11"/>
      <c r="D3835" s="11"/>
      <c r="E3835" s="11"/>
      <c r="F3835" s="23"/>
      <c r="G3835" s="27"/>
      <c r="H3835" s="27"/>
    </row>
    <row r="3836" spans="2:8" x14ac:dyDescent="0.25">
      <c r="B3836" s="11"/>
      <c r="C3836" s="11"/>
      <c r="D3836" s="11"/>
      <c r="E3836" s="11"/>
      <c r="F3836" s="23"/>
      <c r="G3836" s="27"/>
      <c r="H3836" s="27"/>
    </row>
    <row r="3837" spans="2:8" x14ac:dyDescent="0.25">
      <c r="B3837" s="11"/>
      <c r="C3837" s="11"/>
      <c r="D3837" s="11"/>
      <c r="E3837" s="11"/>
      <c r="F3837" s="23"/>
      <c r="G3837" s="27"/>
      <c r="H3837" s="27"/>
    </row>
    <row r="3838" spans="2:8" x14ac:dyDescent="0.25">
      <c r="B3838" s="11"/>
      <c r="C3838" s="11"/>
      <c r="D3838" s="11"/>
      <c r="E3838" s="11"/>
      <c r="F3838" s="23"/>
      <c r="G3838" s="27"/>
      <c r="H3838" s="27"/>
    </row>
    <row r="3839" spans="2:8" x14ac:dyDescent="0.25">
      <c r="B3839" s="11"/>
      <c r="C3839" s="11"/>
      <c r="D3839" s="11"/>
      <c r="E3839" s="11"/>
      <c r="F3839" s="23"/>
      <c r="G3839" s="27"/>
      <c r="H3839" s="27"/>
    </row>
    <row r="3840" spans="2:8" x14ac:dyDescent="0.25">
      <c r="B3840" s="11"/>
      <c r="C3840" s="11"/>
      <c r="D3840" s="11"/>
      <c r="E3840" s="11"/>
      <c r="F3840" s="23"/>
      <c r="G3840" s="27"/>
      <c r="H3840" s="27"/>
    </row>
    <row r="3841" spans="2:8" x14ac:dyDescent="0.25">
      <c r="B3841" s="11"/>
      <c r="C3841" s="11"/>
      <c r="D3841" s="11"/>
      <c r="E3841" s="11"/>
      <c r="F3841" s="23"/>
      <c r="G3841" s="27"/>
      <c r="H3841" s="27"/>
    </row>
    <row r="3842" spans="2:8" x14ac:dyDescent="0.25">
      <c r="B3842" s="11"/>
      <c r="C3842" s="11"/>
      <c r="D3842" s="11"/>
      <c r="E3842" s="11"/>
      <c r="F3842" s="23"/>
      <c r="G3842" s="27"/>
      <c r="H3842" s="27"/>
    </row>
    <row r="3843" spans="2:8" x14ac:dyDescent="0.25">
      <c r="B3843" s="11"/>
      <c r="C3843" s="11"/>
      <c r="D3843" s="11"/>
      <c r="E3843" s="11"/>
      <c r="F3843" s="23"/>
      <c r="G3843" s="27"/>
      <c r="H3843" s="27"/>
    </row>
    <row r="3844" spans="2:8" x14ac:dyDescent="0.25">
      <c r="B3844" s="11"/>
      <c r="C3844" s="11"/>
      <c r="D3844" s="11"/>
      <c r="E3844" s="11"/>
      <c r="F3844" s="23"/>
      <c r="G3844" s="27"/>
      <c r="H3844" s="27"/>
    </row>
    <row r="3845" spans="2:8" x14ac:dyDescent="0.25">
      <c r="B3845" s="11"/>
      <c r="C3845" s="11"/>
      <c r="D3845" s="11"/>
      <c r="E3845" s="11"/>
      <c r="F3845" s="23"/>
      <c r="G3845" s="27"/>
      <c r="H3845" s="27"/>
    </row>
    <row r="3846" spans="2:8" x14ac:dyDescent="0.25">
      <c r="B3846" s="11"/>
      <c r="C3846" s="11"/>
      <c r="D3846" s="11"/>
      <c r="E3846" s="11"/>
      <c r="F3846" s="23"/>
      <c r="G3846" s="27"/>
      <c r="H3846" s="27"/>
    </row>
    <row r="3847" spans="2:8" x14ac:dyDescent="0.25">
      <c r="B3847" s="11"/>
      <c r="C3847" s="11"/>
      <c r="D3847" s="11"/>
      <c r="E3847" s="11"/>
      <c r="F3847" s="23"/>
      <c r="G3847" s="27"/>
      <c r="H3847" s="27"/>
    </row>
    <row r="3848" spans="2:8" x14ac:dyDescent="0.25">
      <c r="B3848" s="11"/>
      <c r="C3848" s="11"/>
      <c r="D3848" s="11"/>
      <c r="E3848" s="11"/>
      <c r="F3848" s="23"/>
      <c r="G3848" s="27"/>
      <c r="H3848" s="27"/>
    </row>
    <row r="3849" spans="2:8" x14ac:dyDescent="0.25">
      <c r="B3849" s="11"/>
      <c r="C3849" s="11"/>
      <c r="D3849" s="11"/>
      <c r="E3849" s="11"/>
      <c r="F3849" s="23"/>
      <c r="G3849" s="27"/>
      <c r="H3849" s="27"/>
    </row>
    <row r="3850" spans="2:8" x14ac:dyDescent="0.25">
      <c r="B3850" s="11"/>
      <c r="C3850" s="11"/>
      <c r="D3850" s="11"/>
      <c r="E3850" s="11"/>
      <c r="F3850" s="23"/>
      <c r="G3850" s="27"/>
      <c r="H3850" s="27"/>
    </row>
    <row r="3851" spans="2:8" x14ac:dyDescent="0.25">
      <c r="B3851" s="11"/>
      <c r="C3851" s="11"/>
      <c r="D3851" s="11"/>
      <c r="E3851" s="11"/>
      <c r="F3851" s="23"/>
      <c r="G3851" s="27"/>
      <c r="H3851" s="27"/>
    </row>
    <row r="3852" spans="2:8" x14ac:dyDescent="0.25">
      <c r="B3852" s="11"/>
      <c r="C3852" s="11"/>
      <c r="D3852" s="11"/>
      <c r="E3852" s="11"/>
      <c r="F3852" s="23"/>
      <c r="G3852" s="27"/>
      <c r="H3852" s="27"/>
    </row>
    <row r="3853" spans="2:8" x14ac:dyDescent="0.25">
      <c r="B3853" s="11"/>
      <c r="C3853" s="11"/>
      <c r="D3853" s="11"/>
      <c r="E3853" s="11"/>
      <c r="F3853" s="23"/>
      <c r="G3853" s="27"/>
      <c r="H3853" s="27"/>
    </row>
    <row r="3854" spans="2:8" x14ac:dyDescent="0.25">
      <c r="B3854" s="11"/>
      <c r="C3854" s="11"/>
      <c r="D3854" s="11"/>
      <c r="E3854" s="11"/>
      <c r="F3854" s="23"/>
      <c r="G3854" s="27"/>
      <c r="H3854" s="27"/>
    </row>
    <row r="3855" spans="2:8" x14ac:dyDescent="0.25">
      <c r="B3855" s="11"/>
      <c r="C3855" s="11"/>
      <c r="D3855" s="11"/>
      <c r="E3855" s="11"/>
      <c r="F3855" s="23"/>
      <c r="G3855" s="27"/>
      <c r="H3855" s="27"/>
    </row>
    <row r="3856" spans="2:8" x14ac:dyDescent="0.25">
      <c r="B3856" s="11"/>
      <c r="C3856" s="11"/>
      <c r="D3856" s="11"/>
      <c r="E3856" s="11"/>
      <c r="F3856" s="23"/>
      <c r="G3856" s="27"/>
      <c r="H3856" s="27"/>
    </row>
    <row r="3857" spans="2:8" x14ac:dyDescent="0.25">
      <c r="B3857" s="11"/>
      <c r="C3857" s="11"/>
      <c r="D3857" s="11"/>
      <c r="E3857" s="11"/>
      <c r="F3857" s="23"/>
      <c r="G3857" s="27"/>
      <c r="H3857" s="27"/>
    </row>
    <row r="3858" spans="2:8" x14ac:dyDescent="0.25">
      <c r="B3858" s="11"/>
      <c r="C3858" s="11"/>
      <c r="D3858" s="11"/>
      <c r="E3858" s="11"/>
      <c r="F3858" s="23"/>
      <c r="G3858" s="27"/>
      <c r="H3858" s="27"/>
    </row>
    <row r="3859" spans="2:8" x14ac:dyDescent="0.25">
      <c r="B3859" s="11"/>
      <c r="C3859" s="11"/>
      <c r="D3859" s="11"/>
      <c r="E3859" s="11"/>
      <c r="F3859" s="23"/>
      <c r="G3859" s="27"/>
      <c r="H3859" s="27"/>
    </row>
    <row r="3860" spans="2:8" x14ac:dyDescent="0.25">
      <c r="B3860" s="11"/>
      <c r="C3860" s="11"/>
      <c r="D3860" s="11"/>
      <c r="E3860" s="11"/>
      <c r="F3860" s="23"/>
      <c r="G3860" s="27"/>
      <c r="H3860" s="27"/>
    </row>
    <row r="3861" spans="2:8" x14ac:dyDescent="0.25">
      <c r="B3861" s="11"/>
      <c r="C3861" s="11"/>
      <c r="D3861" s="11"/>
      <c r="E3861" s="11"/>
      <c r="F3861" s="23"/>
      <c r="G3861" s="27"/>
      <c r="H3861" s="27"/>
    </row>
    <row r="3862" spans="2:8" x14ac:dyDescent="0.25">
      <c r="B3862" s="11"/>
      <c r="C3862" s="11"/>
      <c r="D3862" s="11"/>
      <c r="E3862" s="11"/>
      <c r="F3862" s="23"/>
      <c r="G3862" s="27"/>
      <c r="H3862" s="27"/>
    </row>
    <row r="3863" spans="2:8" x14ac:dyDescent="0.25">
      <c r="B3863" s="11"/>
      <c r="C3863" s="11"/>
      <c r="D3863" s="11"/>
      <c r="E3863" s="11"/>
      <c r="F3863" s="23"/>
      <c r="G3863" s="27"/>
      <c r="H3863" s="27"/>
    </row>
    <row r="3864" spans="2:8" x14ac:dyDescent="0.25">
      <c r="B3864" s="11"/>
      <c r="C3864" s="11"/>
      <c r="D3864" s="11"/>
      <c r="E3864" s="11"/>
      <c r="F3864" s="23"/>
      <c r="G3864" s="27"/>
      <c r="H3864" s="27"/>
    </row>
    <row r="3865" spans="2:8" x14ac:dyDescent="0.25">
      <c r="B3865" s="11"/>
      <c r="C3865" s="11"/>
      <c r="D3865" s="11"/>
      <c r="E3865" s="11"/>
      <c r="F3865" s="23"/>
      <c r="G3865" s="27"/>
      <c r="H3865" s="27"/>
    </row>
    <row r="3866" spans="2:8" x14ac:dyDescent="0.25">
      <c r="B3866" s="11"/>
      <c r="C3866" s="11"/>
      <c r="D3866" s="11"/>
      <c r="E3866" s="11"/>
      <c r="F3866" s="23"/>
      <c r="G3866" s="27"/>
      <c r="H3866" s="27"/>
    </row>
    <row r="3867" spans="2:8" x14ac:dyDescent="0.25">
      <c r="B3867" s="11"/>
      <c r="C3867" s="11"/>
      <c r="D3867" s="11"/>
      <c r="E3867" s="11"/>
      <c r="F3867" s="23"/>
      <c r="G3867" s="27"/>
      <c r="H3867" s="27"/>
    </row>
    <row r="3868" spans="2:8" x14ac:dyDescent="0.25">
      <c r="B3868" s="11"/>
      <c r="C3868" s="11"/>
      <c r="D3868" s="11"/>
      <c r="E3868" s="11"/>
      <c r="F3868" s="23"/>
      <c r="G3868" s="27"/>
      <c r="H3868" s="27"/>
    </row>
    <row r="3869" spans="2:8" x14ac:dyDescent="0.25">
      <c r="B3869" s="11"/>
      <c r="C3869" s="11"/>
      <c r="D3869" s="11"/>
      <c r="E3869" s="11"/>
      <c r="F3869" s="23"/>
      <c r="G3869" s="27"/>
      <c r="H3869" s="27"/>
    </row>
    <row r="3870" spans="2:8" x14ac:dyDescent="0.25">
      <c r="B3870" s="11"/>
      <c r="C3870" s="11"/>
      <c r="D3870" s="11"/>
      <c r="E3870" s="11"/>
      <c r="F3870" s="23"/>
      <c r="G3870" s="27"/>
      <c r="H3870" s="27"/>
    </row>
    <row r="3871" spans="2:8" x14ac:dyDescent="0.25">
      <c r="B3871" s="11"/>
      <c r="C3871" s="11"/>
      <c r="D3871" s="11"/>
      <c r="E3871" s="11"/>
      <c r="F3871" s="23"/>
      <c r="G3871" s="27"/>
      <c r="H3871" s="27"/>
    </row>
    <row r="3872" spans="2:8" x14ac:dyDescent="0.25">
      <c r="B3872" s="11"/>
      <c r="C3872" s="11"/>
      <c r="D3872" s="11"/>
      <c r="E3872" s="11"/>
      <c r="F3872" s="23"/>
      <c r="G3872" s="27"/>
      <c r="H3872" s="27"/>
    </row>
    <row r="3873" spans="2:8" x14ac:dyDescent="0.25">
      <c r="B3873" s="11"/>
      <c r="C3873" s="11"/>
      <c r="D3873" s="11"/>
      <c r="E3873" s="11"/>
      <c r="F3873" s="23"/>
      <c r="G3873" s="27"/>
      <c r="H3873" s="27"/>
    </row>
    <row r="3874" spans="2:8" x14ac:dyDescent="0.25">
      <c r="B3874" s="11"/>
      <c r="C3874" s="11"/>
      <c r="D3874" s="11"/>
      <c r="E3874" s="11"/>
      <c r="F3874" s="23"/>
      <c r="G3874" s="27"/>
      <c r="H3874" s="27"/>
    </row>
    <row r="3875" spans="2:8" x14ac:dyDescent="0.25">
      <c r="B3875" s="11"/>
      <c r="C3875" s="11"/>
      <c r="D3875" s="11"/>
      <c r="E3875" s="11"/>
      <c r="F3875" s="23"/>
      <c r="G3875" s="27"/>
      <c r="H3875" s="27"/>
    </row>
    <row r="3876" spans="2:8" x14ac:dyDescent="0.25">
      <c r="B3876" s="11"/>
      <c r="C3876" s="11"/>
      <c r="D3876" s="11"/>
      <c r="E3876" s="11"/>
      <c r="F3876" s="23"/>
      <c r="G3876" s="27"/>
      <c r="H3876" s="27"/>
    </row>
    <row r="3877" spans="2:8" x14ac:dyDescent="0.25">
      <c r="B3877" s="11"/>
      <c r="C3877" s="11"/>
      <c r="D3877" s="11"/>
      <c r="E3877" s="11"/>
      <c r="F3877" s="23"/>
      <c r="G3877" s="27"/>
      <c r="H3877" s="27"/>
    </row>
    <row r="3878" spans="2:8" x14ac:dyDescent="0.25">
      <c r="B3878" s="11"/>
      <c r="C3878" s="11"/>
      <c r="D3878" s="11"/>
      <c r="E3878" s="11"/>
      <c r="F3878" s="23"/>
      <c r="G3878" s="27"/>
      <c r="H3878" s="27"/>
    </row>
    <row r="3879" spans="2:8" x14ac:dyDescent="0.25">
      <c r="B3879" s="11"/>
      <c r="C3879" s="11"/>
      <c r="D3879" s="11"/>
      <c r="E3879" s="11"/>
      <c r="F3879" s="23"/>
      <c r="G3879" s="27"/>
      <c r="H3879" s="27"/>
    </row>
    <row r="3880" spans="2:8" x14ac:dyDescent="0.25">
      <c r="B3880" s="11"/>
      <c r="C3880" s="11"/>
      <c r="D3880" s="11"/>
      <c r="E3880" s="11"/>
      <c r="F3880" s="23"/>
      <c r="G3880" s="27"/>
      <c r="H3880" s="27"/>
    </row>
    <row r="3881" spans="2:8" x14ac:dyDescent="0.25">
      <c r="B3881" s="11"/>
      <c r="C3881" s="11"/>
      <c r="D3881" s="11"/>
      <c r="E3881" s="11"/>
      <c r="F3881" s="23"/>
      <c r="G3881" s="27"/>
      <c r="H3881" s="27"/>
    </row>
    <row r="3882" spans="2:8" x14ac:dyDescent="0.25">
      <c r="B3882" s="11"/>
      <c r="C3882" s="11"/>
      <c r="D3882" s="11"/>
      <c r="E3882" s="11"/>
      <c r="F3882" s="23"/>
      <c r="G3882" s="27"/>
      <c r="H3882" s="27"/>
    </row>
    <row r="3883" spans="2:8" x14ac:dyDescent="0.25">
      <c r="B3883" s="11"/>
      <c r="C3883" s="11"/>
      <c r="D3883" s="11"/>
      <c r="E3883" s="11"/>
      <c r="F3883" s="23"/>
      <c r="G3883" s="27"/>
      <c r="H3883" s="27"/>
    </row>
    <row r="3884" spans="2:8" x14ac:dyDescent="0.25">
      <c r="B3884" s="11"/>
      <c r="C3884" s="11"/>
      <c r="D3884" s="11"/>
      <c r="E3884" s="11"/>
      <c r="F3884" s="23"/>
      <c r="G3884" s="27"/>
      <c r="H3884" s="27"/>
    </row>
    <row r="3885" spans="2:8" x14ac:dyDescent="0.25">
      <c r="B3885" s="11"/>
      <c r="C3885" s="11"/>
      <c r="D3885" s="11"/>
      <c r="E3885" s="11"/>
      <c r="F3885" s="23"/>
      <c r="G3885" s="27"/>
      <c r="H3885" s="27"/>
    </row>
    <row r="3886" spans="2:8" x14ac:dyDescent="0.25">
      <c r="B3886" s="11"/>
      <c r="C3886" s="11"/>
      <c r="D3886" s="11"/>
      <c r="E3886" s="11"/>
      <c r="F3886" s="23"/>
      <c r="G3886" s="27"/>
      <c r="H3886" s="27"/>
    </row>
    <row r="3887" spans="2:8" x14ac:dyDescent="0.25">
      <c r="B3887" s="11"/>
      <c r="C3887" s="11"/>
      <c r="D3887" s="11"/>
      <c r="E3887" s="11"/>
      <c r="F3887" s="23"/>
      <c r="G3887" s="27"/>
      <c r="H3887" s="27"/>
    </row>
    <row r="3888" spans="2:8" x14ac:dyDescent="0.25">
      <c r="B3888" s="11"/>
      <c r="C3888" s="11"/>
      <c r="D3888" s="11"/>
      <c r="E3888" s="11"/>
      <c r="F3888" s="23"/>
      <c r="G3888" s="27"/>
      <c r="H3888" s="27"/>
    </row>
    <row r="3889" spans="2:8" x14ac:dyDescent="0.25">
      <c r="B3889" s="11"/>
      <c r="C3889" s="11"/>
      <c r="D3889" s="11"/>
      <c r="E3889" s="11"/>
      <c r="F3889" s="23"/>
      <c r="G3889" s="27"/>
      <c r="H3889" s="27"/>
    </row>
    <row r="3890" spans="2:8" x14ac:dyDescent="0.25">
      <c r="B3890" s="11"/>
      <c r="C3890" s="11"/>
      <c r="D3890" s="11"/>
      <c r="E3890" s="11"/>
      <c r="F3890" s="23"/>
      <c r="G3890" s="27"/>
      <c r="H3890" s="27"/>
    </row>
    <row r="3891" spans="2:8" x14ac:dyDescent="0.25">
      <c r="B3891" s="11"/>
      <c r="C3891" s="11"/>
      <c r="D3891" s="11"/>
      <c r="E3891" s="11"/>
      <c r="F3891" s="23"/>
      <c r="G3891" s="27"/>
      <c r="H3891" s="27"/>
    </row>
    <row r="3892" spans="2:8" x14ac:dyDescent="0.25">
      <c r="B3892" s="11"/>
      <c r="C3892" s="11"/>
      <c r="D3892" s="11"/>
      <c r="E3892" s="11"/>
      <c r="F3892" s="23"/>
      <c r="G3892" s="27"/>
      <c r="H3892" s="27"/>
    </row>
    <row r="3893" spans="2:8" x14ac:dyDescent="0.25">
      <c r="B3893" s="11"/>
      <c r="C3893" s="11"/>
      <c r="D3893" s="11"/>
      <c r="E3893" s="11"/>
      <c r="F3893" s="23"/>
      <c r="G3893" s="27"/>
      <c r="H3893" s="27"/>
    </row>
    <row r="3894" spans="2:8" x14ac:dyDescent="0.25">
      <c r="B3894" s="11"/>
      <c r="C3894" s="11"/>
      <c r="D3894" s="11"/>
      <c r="E3894" s="11"/>
      <c r="F3894" s="23"/>
      <c r="G3894" s="27"/>
      <c r="H3894" s="27"/>
    </row>
    <row r="3895" spans="2:8" x14ac:dyDescent="0.25">
      <c r="B3895" s="11"/>
      <c r="C3895" s="11"/>
      <c r="D3895" s="11"/>
      <c r="E3895" s="11"/>
      <c r="F3895" s="23"/>
      <c r="G3895" s="27"/>
      <c r="H3895" s="27"/>
    </row>
    <row r="3896" spans="2:8" x14ac:dyDescent="0.25">
      <c r="B3896" s="11"/>
      <c r="C3896" s="11"/>
      <c r="D3896" s="11"/>
      <c r="E3896" s="11"/>
      <c r="F3896" s="23"/>
      <c r="G3896" s="27"/>
      <c r="H3896" s="27"/>
    </row>
    <row r="3897" spans="2:8" x14ac:dyDescent="0.25">
      <c r="B3897" s="11"/>
      <c r="C3897" s="11"/>
      <c r="D3897" s="11"/>
      <c r="E3897" s="11"/>
      <c r="F3897" s="23"/>
      <c r="G3897" s="27"/>
      <c r="H3897" s="27"/>
    </row>
    <row r="3898" spans="2:8" x14ac:dyDescent="0.25">
      <c r="B3898" s="11"/>
      <c r="C3898" s="11"/>
      <c r="D3898" s="11"/>
      <c r="E3898" s="11"/>
      <c r="F3898" s="23"/>
      <c r="G3898" s="27"/>
      <c r="H3898" s="27"/>
    </row>
    <row r="3899" spans="2:8" x14ac:dyDescent="0.25">
      <c r="B3899" s="11"/>
      <c r="C3899" s="11"/>
      <c r="D3899" s="11"/>
      <c r="E3899" s="11"/>
      <c r="F3899" s="23"/>
      <c r="G3899" s="27"/>
      <c r="H3899" s="27"/>
    </row>
    <row r="3900" spans="2:8" x14ac:dyDescent="0.25">
      <c r="B3900" s="11"/>
      <c r="C3900" s="11"/>
      <c r="D3900" s="11"/>
      <c r="E3900" s="11"/>
      <c r="F3900" s="23"/>
      <c r="G3900" s="27"/>
      <c r="H3900" s="27"/>
    </row>
    <row r="3901" spans="2:8" x14ac:dyDescent="0.25">
      <c r="B3901" s="11"/>
      <c r="C3901" s="11"/>
      <c r="D3901" s="11"/>
      <c r="E3901" s="11"/>
      <c r="F3901" s="23"/>
      <c r="G3901" s="27"/>
      <c r="H3901" s="27"/>
    </row>
    <row r="3902" spans="2:8" x14ac:dyDescent="0.25">
      <c r="B3902" s="11"/>
      <c r="C3902" s="11"/>
      <c r="D3902" s="11"/>
      <c r="E3902" s="11"/>
      <c r="F3902" s="23"/>
      <c r="G3902" s="27"/>
      <c r="H3902" s="27"/>
    </row>
    <row r="3903" spans="2:8" x14ac:dyDescent="0.25">
      <c r="B3903" s="11"/>
      <c r="C3903" s="11"/>
      <c r="D3903" s="11"/>
      <c r="E3903" s="11"/>
      <c r="F3903" s="23"/>
      <c r="G3903" s="27"/>
      <c r="H3903" s="27"/>
    </row>
    <row r="3904" spans="2:8" x14ac:dyDescent="0.25">
      <c r="B3904" s="11"/>
      <c r="C3904" s="11"/>
      <c r="D3904" s="11"/>
      <c r="E3904" s="11"/>
      <c r="F3904" s="23"/>
      <c r="G3904" s="27"/>
      <c r="H3904" s="27"/>
    </row>
    <row r="3905" spans="2:8" x14ac:dyDescent="0.25">
      <c r="B3905" s="11"/>
      <c r="C3905" s="11"/>
      <c r="D3905" s="11"/>
      <c r="E3905" s="11"/>
      <c r="F3905" s="23"/>
      <c r="G3905" s="27"/>
      <c r="H3905" s="27"/>
    </row>
    <row r="3906" spans="2:8" x14ac:dyDescent="0.25">
      <c r="B3906" s="11"/>
      <c r="C3906" s="11"/>
      <c r="D3906" s="11"/>
      <c r="E3906" s="11"/>
      <c r="F3906" s="23"/>
      <c r="G3906" s="27"/>
      <c r="H3906" s="27"/>
    </row>
    <row r="3907" spans="2:8" x14ac:dyDescent="0.25">
      <c r="B3907" s="11"/>
      <c r="C3907" s="11"/>
      <c r="D3907" s="11"/>
      <c r="E3907" s="11"/>
      <c r="F3907" s="23"/>
      <c r="G3907" s="27"/>
      <c r="H3907" s="27"/>
    </row>
    <row r="3908" spans="2:8" x14ac:dyDescent="0.25">
      <c r="B3908" s="11"/>
      <c r="C3908" s="11"/>
      <c r="D3908" s="11"/>
      <c r="E3908" s="11"/>
      <c r="F3908" s="23"/>
      <c r="G3908" s="27"/>
      <c r="H3908" s="27"/>
    </row>
    <row r="3909" spans="2:8" x14ac:dyDescent="0.25">
      <c r="B3909" s="11"/>
      <c r="C3909" s="11"/>
      <c r="D3909" s="11"/>
      <c r="E3909" s="11"/>
      <c r="F3909" s="23"/>
      <c r="G3909" s="27"/>
      <c r="H3909" s="27"/>
    </row>
    <row r="3910" spans="2:8" x14ac:dyDescent="0.25">
      <c r="B3910" s="11"/>
      <c r="C3910" s="11"/>
      <c r="D3910" s="11"/>
      <c r="E3910" s="11"/>
      <c r="F3910" s="23"/>
      <c r="G3910" s="27"/>
      <c r="H3910" s="27"/>
    </row>
    <row r="3911" spans="2:8" x14ac:dyDescent="0.25">
      <c r="B3911" s="11"/>
      <c r="C3911" s="11"/>
      <c r="D3911" s="11"/>
      <c r="E3911" s="11"/>
      <c r="F3911" s="23"/>
      <c r="G3911" s="27"/>
      <c r="H3911" s="27"/>
    </row>
    <row r="3912" spans="2:8" x14ac:dyDescent="0.25">
      <c r="B3912" s="11"/>
      <c r="C3912" s="11"/>
      <c r="D3912" s="11"/>
      <c r="E3912" s="11"/>
      <c r="F3912" s="23"/>
      <c r="G3912" s="27"/>
      <c r="H3912" s="27"/>
    </row>
    <row r="3913" spans="2:8" x14ac:dyDescent="0.25">
      <c r="B3913" s="11"/>
      <c r="C3913" s="11"/>
      <c r="D3913" s="11"/>
      <c r="E3913" s="11"/>
      <c r="F3913" s="23"/>
      <c r="G3913" s="27"/>
      <c r="H3913" s="27"/>
    </row>
    <row r="3914" spans="2:8" x14ac:dyDescent="0.25">
      <c r="B3914" s="11"/>
      <c r="C3914" s="11"/>
      <c r="D3914" s="11"/>
      <c r="E3914" s="11"/>
      <c r="F3914" s="23"/>
      <c r="G3914" s="27"/>
      <c r="H3914" s="27"/>
    </row>
    <row r="3915" spans="2:8" x14ac:dyDescent="0.25">
      <c r="B3915" s="11"/>
      <c r="C3915" s="11"/>
      <c r="D3915" s="11"/>
      <c r="E3915" s="11"/>
      <c r="F3915" s="23"/>
      <c r="G3915" s="27"/>
      <c r="H3915" s="27"/>
    </row>
    <row r="3916" spans="2:8" x14ac:dyDescent="0.25">
      <c r="B3916" s="11"/>
      <c r="C3916" s="11"/>
      <c r="D3916" s="11"/>
      <c r="E3916" s="11"/>
      <c r="F3916" s="23"/>
      <c r="G3916" s="27"/>
      <c r="H3916" s="27"/>
    </row>
    <row r="3917" spans="2:8" x14ac:dyDescent="0.25">
      <c r="B3917" s="11"/>
      <c r="C3917" s="11"/>
      <c r="D3917" s="11"/>
      <c r="E3917" s="11"/>
      <c r="F3917" s="23"/>
      <c r="G3917" s="27"/>
      <c r="H3917" s="27"/>
    </row>
    <row r="3918" spans="2:8" x14ac:dyDescent="0.25">
      <c r="B3918" s="11"/>
      <c r="C3918" s="11"/>
      <c r="D3918" s="11"/>
      <c r="E3918" s="11"/>
      <c r="F3918" s="23"/>
      <c r="G3918" s="27"/>
      <c r="H3918" s="27"/>
    </row>
    <row r="3919" spans="2:8" x14ac:dyDescent="0.25">
      <c r="B3919" s="13"/>
    </row>
    <row r="3920" spans="2:8" x14ac:dyDescent="0.25">
      <c r="B3920" s="13"/>
    </row>
    <row r="3921" spans="2:8" x14ac:dyDescent="0.25">
      <c r="B3921" s="13"/>
    </row>
    <row r="3922" spans="2:8" x14ac:dyDescent="0.25">
      <c r="B3922" s="13"/>
    </row>
    <row r="3923" spans="2:8" x14ac:dyDescent="0.25">
      <c r="B3923" s="13"/>
    </row>
    <row r="3924" spans="2:8" x14ac:dyDescent="0.25">
      <c r="B3924" s="11"/>
      <c r="C3924" s="11"/>
      <c r="D3924" s="11"/>
      <c r="E3924" s="11"/>
      <c r="F3924" s="23"/>
      <c r="G3924" s="27"/>
      <c r="H3924" s="27"/>
    </row>
    <row r="3925" spans="2:8" x14ac:dyDescent="0.25">
      <c r="B3925" s="11"/>
      <c r="C3925" s="11"/>
      <c r="D3925" s="11"/>
      <c r="E3925" s="11"/>
      <c r="F3925" s="23"/>
      <c r="G3925" s="27"/>
      <c r="H3925" s="27"/>
    </row>
    <row r="3926" spans="2:8" x14ac:dyDescent="0.25">
      <c r="B3926" s="11"/>
      <c r="C3926" s="11"/>
      <c r="D3926" s="11"/>
      <c r="E3926" s="11"/>
      <c r="F3926" s="23"/>
      <c r="G3926" s="27"/>
      <c r="H3926" s="27"/>
    </row>
    <row r="3927" spans="2:8" x14ac:dyDescent="0.25">
      <c r="B3927" s="11"/>
      <c r="C3927" s="11"/>
      <c r="D3927" s="11"/>
      <c r="E3927" s="11"/>
      <c r="F3927" s="23"/>
      <c r="G3927" s="27"/>
      <c r="H3927" s="27"/>
    </row>
    <row r="3928" spans="2:8" x14ac:dyDescent="0.25">
      <c r="B3928" s="11"/>
      <c r="C3928" s="11"/>
      <c r="D3928" s="11"/>
      <c r="E3928" s="11"/>
      <c r="F3928" s="23"/>
      <c r="G3928" s="27"/>
      <c r="H3928" s="27"/>
    </row>
    <row r="3929" spans="2:8" x14ac:dyDescent="0.25">
      <c r="B3929" s="11"/>
      <c r="C3929" s="11"/>
      <c r="D3929" s="11"/>
      <c r="E3929" s="11"/>
      <c r="F3929" s="23"/>
      <c r="G3929" s="27"/>
      <c r="H3929" s="27"/>
    </row>
    <row r="3930" spans="2:8" x14ac:dyDescent="0.25">
      <c r="B3930" s="11"/>
      <c r="C3930" s="11"/>
      <c r="D3930" s="11"/>
      <c r="E3930" s="11"/>
      <c r="F3930" s="23"/>
      <c r="G3930" s="27"/>
      <c r="H3930" s="27"/>
    </row>
    <row r="3931" spans="2:8" x14ac:dyDescent="0.25">
      <c r="B3931" s="11"/>
      <c r="C3931" s="11"/>
      <c r="D3931" s="11"/>
      <c r="E3931" s="11"/>
      <c r="F3931" s="23"/>
      <c r="G3931" s="27"/>
      <c r="H3931" s="27"/>
    </row>
    <row r="3932" spans="2:8" x14ac:dyDescent="0.25">
      <c r="B3932" s="11"/>
      <c r="C3932" s="11"/>
      <c r="D3932" s="11"/>
      <c r="E3932" s="11"/>
      <c r="F3932" s="23"/>
      <c r="G3932" s="27"/>
      <c r="H3932" s="27"/>
    </row>
    <row r="3933" spans="2:8" x14ac:dyDescent="0.25">
      <c r="B3933" s="11"/>
      <c r="C3933" s="11"/>
      <c r="D3933" s="11"/>
      <c r="E3933" s="11"/>
      <c r="F3933" s="23"/>
      <c r="G3933" s="27"/>
      <c r="H3933" s="27"/>
    </row>
    <row r="3934" spans="2:8" x14ac:dyDescent="0.25">
      <c r="B3934" s="11"/>
      <c r="C3934" s="11"/>
      <c r="D3934" s="11"/>
      <c r="E3934" s="11"/>
      <c r="F3934" s="23"/>
      <c r="G3934" s="27"/>
      <c r="H3934" s="27"/>
    </row>
    <row r="3935" spans="2:8" x14ac:dyDescent="0.25">
      <c r="B3935" s="11"/>
      <c r="C3935" s="11"/>
      <c r="D3935" s="11"/>
      <c r="E3935" s="11"/>
      <c r="F3935" s="23"/>
      <c r="G3935" s="27"/>
      <c r="H3935" s="27"/>
    </row>
    <row r="3936" spans="2:8" x14ac:dyDescent="0.25">
      <c r="B3936" s="11"/>
      <c r="C3936" s="11"/>
      <c r="D3936" s="11"/>
      <c r="E3936" s="11"/>
      <c r="F3936" s="23"/>
      <c r="G3936" s="27"/>
      <c r="H3936" s="27"/>
    </row>
    <row r="3937" spans="2:8" x14ac:dyDescent="0.25">
      <c r="B3937" s="11"/>
      <c r="C3937" s="11"/>
      <c r="D3937" s="11"/>
      <c r="E3937" s="11"/>
      <c r="F3937" s="23"/>
      <c r="G3937" s="27"/>
      <c r="H3937" s="27"/>
    </row>
    <row r="3938" spans="2:8" x14ac:dyDescent="0.25">
      <c r="B3938" s="11"/>
      <c r="C3938" s="11"/>
      <c r="D3938" s="11"/>
      <c r="E3938" s="11"/>
      <c r="F3938" s="23"/>
      <c r="G3938" s="27"/>
      <c r="H3938" s="27"/>
    </row>
    <row r="3939" spans="2:8" x14ac:dyDescent="0.25">
      <c r="B3939" s="11"/>
      <c r="C3939" s="11"/>
      <c r="D3939" s="11"/>
      <c r="E3939" s="11"/>
      <c r="F3939" s="23"/>
      <c r="G3939" s="27"/>
      <c r="H3939" s="27"/>
    </row>
    <row r="3940" spans="2:8" x14ac:dyDescent="0.25">
      <c r="B3940" s="11"/>
      <c r="C3940" s="11"/>
      <c r="D3940" s="11"/>
      <c r="E3940" s="11"/>
      <c r="F3940" s="23"/>
      <c r="G3940" s="27"/>
      <c r="H3940" s="27"/>
    </row>
    <row r="3941" spans="2:8" x14ac:dyDescent="0.25">
      <c r="B3941" s="11"/>
      <c r="C3941" s="11"/>
      <c r="D3941" s="11"/>
      <c r="E3941" s="11"/>
      <c r="F3941" s="23"/>
      <c r="G3941" s="27"/>
      <c r="H3941" s="27"/>
    </row>
    <row r="3942" spans="2:8" x14ac:dyDescent="0.25">
      <c r="B3942" s="11"/>
      <c r="C3942" s="11"/>
      <c r="D3942" s="11"/>
      <c r="E3942" s="11"/>
      <c r="F3942" s="23"/>
      <c r="G3942" s="27"/>
      <c r="H3942" s="27"/>
    </row>
    <row r="3943" spans="2:8" x14ac:dyDescent="0.25">
      <c r="B3943" s="11"/>
      <c r="C3943" s="11"/>
      <c r="D3943" s="11"/>
      <c r="E3943" s="11"/>
      <c r="F3943" s="23"/>
      <c r="G3943" s="27"/>
      <c r="H3943" s="27"/>
    </row>
    <row r="3944" spans="2:8" x14ac:dyDescent="0.25">
      <c r="B3944" s="11"/>
      <c r="C3944" s="11"/>
      <c r="D3944" s="11"/>
      <c r="E3944" s="11"/>
      <c r="F3944" s="23"/>
      <c r="G3944" s="27"/>
      <c r="H3944" s="27"/>
    </row>
    <row r="3945" spans="2:8" x14ac:dyDescent="0.25">
      <c r="B3945" s="11"/>
      <c r="C3945" s="11"/>
      <c r="D3945" s="11"/>
      <c r="E3945" s="11"/>
      <c r="F3945" s="23"/>
      <c r="G3945" s="27"/>
      <c r="H3945" s="27"/>
    </row>
    <row r="3946" spans="2:8" x14ac:dyDescent="0.25">
      <c r="B3946" s="11"/>
      <c r="C3946" s="11"/>
      <c r="D3946" s="11"/>
      <c r="E3946" s="11"/>
      <c r="F3946" s="23"/>
      <c r="G3946" s="27"/>
      <c r="H3946" s="27"/>
    </row>
    <row r="3947" spans="2:8" x14ac:dyDescent="0.25">
      <c r="B3947" s="11"/>
      <c r="C3947" s="11"/>
      <c r="D3947" s="11"/>
      <c r="E3947" s="11"/>
      <c r="F3947" s="23"/>
      <c r="G3947" s="27"/>
      <c r="H3947" s="27"/>
    </row>
    <row r="3948" spans="2:8" x14ac:dyDescent="0.25">
      <c r="B3948" s="11"/>
      <c r="C3948" s="11"/>
      <c r="D3948" s="11"/>
      <c r="E3948" s="11"/>
      <c r="F3948" s="23"/>
      <c r="G3948" s="27"/>
      <c r="H3948" s="27"/>
    </row>
    <row r="3949" spans="2:8" x14ac:dyDescent="0.25">
      <c r="B3949" s="11"/>
      <c r="C3949" s="11"/>
      <c r="D3949" s="11"/>
      <c r="E3949" s="11"/>
      <c r="F3949" s="23"/>
      <c r="G3949" s="27"/>
      <c r="H3949" s="27"/>
    </row>
    <row r="3950" spans="2:8" x14ac:dyDescent="0.25">
      <c r="B3950" s="11"/>
      <c r="C3950" s="11"/>
      <c r="D3950" s="11"/>
      <c r="E3950" s="11"/>
      <c r="F3950" s="23"/>
      <c r="G3950" s="27"/>
      <c r="H3950" s="27"/>
    </row>
    <row r="3951" spans="2:8" x14ac:dyDescent="0.25">
      <c r="B3951" s="11"/>
      <c r="C3951" s="11"/>
      <c r="D3951" s="11"/>
      <c r="E3951" s="11"/>
      <c r="F3951" s="23"/>
      <c r="G3951" s="27"/>
      <c r="H3951" s="27"/>
    </row>
    <row r="3952" spans="2:8" x14ac:dyDescent="0.25">
      <c r="B3952" s="11"/>
      <c r="C3952" s="11"/>
      <c r="D3952" s="11"/>
      <c r="E3952" s="11"/>
      <c r="F3952" s="23"/>
      <c r="G3952" s="27"/>
      <c r="H3952" s="27"/>
    </row>
    <row r="3953" spans="2:8" x14ac:dyDescent="0.25">
      <c r="B3953" s="11"/>
      <c r="C3953" s="11"/>
      <c r="D3953" s="11"/>
      <c r="E3953" s="11"/>
      <c r="F3953" s="23"/>
      <c r="G3953" s="27"/>
      <c r="H3953" s="27"/>
    </row>
    <row r="3954" spans="2:8" x14ac:dyDescent="0.25">
      <c r="B3954" s="11"/>
      <c r="C3954" s="11"/>
      <c r="D3954" s="11"/>
      <c r="E3954" s="11"/>
      <c r="F3954" s="23"/>
      <c r="G3954" s="27"/>
      <c r="H3954" s="27"/>
    </row>
    <row r="3955" spans="2:8" x14ac:dyDescent="0.25">
      <c r="B3955" s="11"/>
      <c r="C3955" s="11"/>
      <c r="D3955" s="11"/>
      <c r="E3955" s="11"/>
      <c r="F3955" s="23"/>
      <c r="G3955" s="27"/>
      <c r="H3955" s="27"/>
    </row>
    <row r="3956" spans="2:8" x14ac:dyDescent="0.25">
      <c r="B3956" s="11"/>
      <c r="C3956" s="11"/>
      <c r="D3956" s="11"/>
      <c r="E3956" s="11"/>
      <c r="F3956" s="23"/>
      <c r="G3956" s="27"/>
      <c r="H3956" s="27"/>
    </row>
    <row r="3957" spans="2:8" x14ac:dyDescent="0.25">
      <c r="B3957" s="11"/>
      <c r="C3957" s="11"/>
      <c r="D3957" s="11"/>
      <c r="E3957" s="11"/>
      <c r="F3957" s="23"/>
      <c r="G3957" s="27"/>
      <c r="H3957" s="27"/>
    </row>
    <row r="3958" spans="2:8" x14ac:dyDescent="0.25">
      <c r="B3958" s="11"/>
      <c r="C3958" s="11"/>
      <c r="D3958" s="11"/>
      <c r="E3958" s="11"/>
      <c r="F3958" s="23"/>
      <c r="G3958" s="27"/>
      <c r="H3958" s="27"/>
    </row>
    <row r="3959" spans="2:8" x14ac:dyDescent="0.25">
      <c r="B3959" s="11"/>
      <c r="C3959" s="11"/>
      <c r="D3959" s="11"/>
      <c r="E3959" s="11"/>
      <c r="F3959" s="23"/>
      <c r="G3959" s="27"/>
      <c r="H3959" s="27"/>
    </row>
    <row r="3960" spans="2:8" x14ac:dyDescent="0.25">
      <c r="B3960" s="11"/>
      <c r="C3960" s="11"/>
      <c r="D3960" s="11"/>
      <c r="E3960" s="11"/>
      <c r="F3960" s="23"/>
      <c r="G3960" s="27"/>
      <c r="H3960" s="27"/>
    </row>
    <row r="3961" spans="2:8" x14ac:dyDescent="0.25">
      <c r="B3961" s="11"/>
      <c r="C3961" s="11"/>
      <c r="D3961" s="11"/>
      <c r="E3961" s="11"/>
      <c r="F3961" s="23"/>
      <c r="G3961" s="27"/>
      <c r="H3961" s="27"/>
    </row>
    <row r="3962" spans="2:8" x14ac:dyDescent="0.25">
      <c r="B3962" s="11"/>
      <c r="C3962" s="11"/>
      <c r="D3962" s="11"/>
      <c r="E3962" s="11"/>
      <c r="F3962" s="23"/>
      <c r="G3962" s="27"/>
      <c r="H3962" s="27"/>
    </row>
    <row r="3963" spans="2:8" x14ac:dyDescent="0.25">
      <c r="B3963" s="11"/>
      <c r="C3963" s="11"/>
      <c r="D3963" s="11"/>
      <c r="E3963" s="11"/>
      <c r="F3963" s="23"/>
      <c r="G3963" s="27"/>
      <c r="H3963" s="27"/>
    </row>
    <row r="3964" spans="2:8" x14ac:dyDescent="0.25">
      <c r="B3964" s="11"/>
      <c r="C3964" s="11"/>
      <c r="D3964" s="11"/>
      <c r="E3964" s="11"/>
      <c r="F3964" s="23"/>
      <c r="G3964" s="27"/>
      <c r="H3964" s="27"/>
    </row>
    <row r="3965" spans="2:8" x14ac:dyDescent="0.25">
      <c r="B3965" s="11"/>
      <c r="C3965" s="11"/>
      <c r="D3965" s="11"/>
      <c r="E3965" s="11"/>
      <c r="F3965" s="23"/>
      <c r="G3965" s="27"/>
      <c r="H3965" s="27"/>
    </row>
    <row r="3966" spans="2:8" x14ac:dyDescent="0.25">
      <c r="B3966" s="11"/>
      <c r="C3966" s="11"/>
      <c r="D3966" s="11"/>
      <c r="E3966" s="11"/>
      <c r="F3966" s="23"/>
      <c r="G3966" s="27"/>
      <c r="H3966" s="27"/>
    </row>
    <row r="3967" spans="2:8" x14ac:dyDescent="0.25">
      <c r="B3967" s="11"/>
      <c r="C3967" s="11"/>
      <c r="D3967" s="11"/>
      <c r="E3967" s="11"/>
      <c r="F3967" s="23"/>
      <c r="G3967" s="27"/>
      <c r="H3967" s="27"/>
    </row>
    <row r="3968" spans="2:8" x14ac:dyDescent="0.25">
      <c r="B3968" s="11"/>
      <c r="C3968" s="11"/>
      <c r="D3968" s="11"/>
      <c r="E3968" s="11"/>
      <c r="F3968" s="23"/>
      <c r="G3968" s="27"/>
      <c r="H3968" s="27"/>
    </row>
    <row r="3969" spans="2:8" x14ac:dyDescent="0.25">
      <c r="B3969" s="11"/>
      <c r="C3969" s="11"/>
      <c r="D3969" s="11"/>
      <c r="E3969" s="11"/>
      <c r="F3969" s="23"/>
      <c r="G3969" s="27"/>
      <c r="H3969" s="27"/>
    </row>
    <row r="3970" spans="2:8" x14ac:dyDescent="0.25">
      <c r="B3970" s="11"/>
      <c r="C3970" s="11"/>
      <c r="D3970" s="11"/>
      <c r="E3970" s="11"/>
      <c r="F3970" s="23"/>
      <c r="G3970" s="27"/>
      <c r="H3970" s="27"/>
    </row>
    <row r="3971" spans="2:8" x14ac:dyDescent="0.25">
      <c r="B3971" s="11"/>
      <c r="C3971" s="11"/>
      <c r="D3971" s="11"/>
      <c r="E3971" s="11"/>
      <c r="F3971" s="23"/>
      <c r="G3971" s="27"/>
      <c r="H3971" s="27"/>
    </row>
    <row r="3972" spans="2:8" x14ac:dyDescent="0.25">
      <c r="B3972" s="11"/>
      <c r="C3972" s="11"/>
      <c r="D3972" s="11"/>
      <c r="E3972" s="11"/>
      <c r="F3972" s="23"/>
      <c r="G3972" s="27"/>
      <c r="H3972" s="27"/>
    </row>
    <row r="3973" spans="2:8" x14ac:dyDescent="0.25">
      <c r="B3973" s="11"/>
      <c r="C3973" s="11"/>
      <c r="D3973" s="11"/>
      <c r="E3973" s="11"/>
      <c r="F3973" s="23"/>
      <c r="G3973" s="27"/>
      <c r="H3973" s="27"/>
    </row>
    <row r="3974" spans="2:8" x14ac:dyDescent="0.25">
      <c r="B3974" s="11"/>
      <c r="C3974" s="11"/>
      <c r="D3974" s="11"/>
      <c r="E3974" s="11"/>
      <c r="F3974" s="23"/>
      <c r="G3974" s="27"/>
      <c r="H3974" s="27"/>
    </row>
    <row r="3975" spans="2:8" x14ac:dyDescent="0.25">
      <c r="B3975" s="11"/>
      <c r="C3975" s="11"/>
      <c r="D3975" s="11"/>
      <c r="E3975" s="11"/>
      <c r="F3975" s="23"/>
      <c r="G3975" s="27"/>
      <c r="H3975" s="27"/>
    </row>
    <row r="3976" spans="2:8" x14ac:dyDescent="0.25">
      <c r="B3976" s="11"/>
      <c r="C3976" s="11"/>
      <c r="D3976" s="11"/>
      <c r="E3976" s="11"/>
      <c r="F3976" s="23"/>
      <c r="G3976" s="27"/>
      <c r="H3976" s="27"/>
    </row>
    <row r="3977" spans="2:8" x14ac:dyDescent="0.25">
      <c r="B3977" s="11"/>
      <c r="C3977" s="11"/>
      <c r="D3977" s="11"/>
      <c r="E3977" s="11"/>
      <c r="F3977" s="23"/>
      <c r="G3977" s="27"/>
      <c r="H3977" s="27"/>
    </row>
    <row r="3978" spans="2:8" x14ac:dyDescent="0.25">
      <c r="B3978" s="11"/>
      <c r="C3978" s="11"/>
      <c r="D3978" s="11"/>
      <c r="E3978" s="11"/>
      <c r="F3978" s="23"/>
      <c r="G3978" s="27"/>
      <c r="H3978" s="27"/>
    </row>
    <row r="3979" spans="2:8" x14ac:dyDescent="0.25">
      <c r="B3979" s="11"/>
      <c r="C3979" s="11"/>
      <c r="D3979" s="11"/>
      <c r="E3979" s="11"/>
      <c r="F3979" s="23"/>
      <c r="G3979" s="27"/>
      <c r="H3979" s="27"/>
    </row>
    <row r="3980" spans="2:8" x14ac:dyDescent="0.25">
      <c r="B3980" s="11"/>
      <c r="C3980" s="11"/>
      <c r="D3980" s="11"/>
      <c r="E3980" s="11"/>
      <c r="F3980" s="23"/>
      <c r="G3980" s="27"/>
      <c r="H3980" s="27"/>
    </row>
    <row r="3981" spans="2:8" x14ac:dyDescent="0.25">
      <c r="B3981" s="11"/>
      <c r="C3981" s="11"/>
      <c r="D3981" s="11"/>
      <c r="E3981" s="11"/>
      <c r="F3981" s="23"/>
      <c r="G3981" s="27"/>
      <c r="H3981" s="27"/>
    </row>
    <row r="3982" spans="2:8" x14ac:dyDescent="0.25">
      <c r="B3982" s="11"/>
      <c r="C3982" s="11"/>
      <c r="D3982" s="11"/>
      <c r="E3982" s="11"/>
      <c r="F3982" s="23"/>
      <c r="G3982" s="27"/>
      <c r="H3982" s="27"/>
    </row>
    <row r="3983" spans="2:8" x14ac:dyDescent="0.25">
      <c r="B3983" s="11"/>
      <c r="C3983" s="11"/>
      <c r="D3983" s="11"/>
      <c r="E3983" s="11"/>
      <c r="F3983" s="23"/>
      <c r="G3983" s="27"/>
      <c r="H3983" s="27"/>
    </row>
    <row r="3984" spans="2:8" x14ac:dyDescent="0.25">
      <c r="B3984" s="11"/>
      <c r="C3984" s="11"/>
      <c r="D3984" s="11"/>
      <c r="E3984" s="11"/>
      <c r="F3984" s="23"/>
      <c r="G3984" s="27"/>
      <c r="H3984" s="27"/>
    </row>
    <row r="3985" spans="2:8" x14ac:dyDescent="0.25">
      <c r="B3985" s="11"/>
      <c r="C3985" s="11"/>
      <c r="D3985" s="11"/>
      <c r="E3985" s="11"/>
      <c r="F3985" s="23"/>
      <c r="G3985" s="27"/>
      <c r="H3985" s="27"/>
    </row>
    <row r="3986" spans="2:8" x14ac:dyDescent="0.25">
      <c r="B3986" s="11"/>
      <c r="C3986" s="11"/>
      <c r="D3986" s="11"/>
      <c r="E3986" s="11"/>
      <c r="F3986" s="23"/>
      <c r="G3986" s="27"/>
      <c r="H3986" s="27"/>
    </row>
    <row r="3987" spans="2:8" x14ac:dyDescent="0.25">
      <c r="B3987" s="11"/>
      <c r="C3987" s="11"/>
      <c r="D3987" s="11"/>
      <c r="E3987" s="11"/>
      <c r="F3987" s="23"/>
      <c r="G3987" s="27"/>
      <c r="H3987" s="27"/>
    </row>
    <row r="3988" spans="2:8" x14ac:dyDescent="0.25">
      <c r="B3988" s="11"/>
      <c r="C3988" s="11"/>
      <c r="D3988" s="11"/>
      <c r="E3988" s="11"/>
      <c r="F3988" s="23"/>
      <c r="G3988" s="27"/>
      <c r="H3988" s="27"/>
    </row>
    <row r="3989" spans="2:8" x14ac:dyDescent="0.25">
      <c r="B3989" s="11"/>
      <c r="C3989" s="11"/>
      <c r="D3989" s="11"/>
      <c r="E3989" s="11"/>
      <c r="F3989" s="23"/>
      <c r="G3989" s="27"/>
      <c r="H3989" s="27"/>
    </row>
    <row r="3990" spans="2:8" x14ac:dyDescent="0.25">
      <c r="B3990" s="11"/>
      <c r="C3990" s="11"/>
      <c r="D3990" s="11"/>
      <c r="E3990" s="11"/>
      <c r="F3990" s="23"/>
      <c r="G3990" s="27"/>
      <c r="H3990" s="27"/>
    </row>
    <row r="3991" spans="2:8" x14ac:dyDescent="0.25">
      <c r="B3991" s="11"/>
      <c r="C3991" s="11"/>
      <c r="D3991" s="11"/>
      <c r="E3991" s="11"/>
      <c r="F3991" s="23"/>
      <c r="G3991" s="27"/>
      <c r="H3991" s="27"/>
    </row>
    <row r="3992" spans="2:8" x14ac:dyDescent="0.25">
      <c r="B3992" s="11"/>
      <c r="C3992" s="11"/>
      <c r="D3992" s="11"/>
      <c r="E3992" s="11"/>
      <c r="F3992" s="23"/>
      <c r="G3992" s="27"/>
      <c r="H3992" s="27"/>
    </row>
    <row r="3993" spans="2:8" x14ac:dyDescent="0.25">
      <c r="B3993" s="11"/>
      <c r="C3993" s="11"/>
      <c r="D3993" s="11"/>
      <c r="E3993" s="11"/>
      <c r="F3993" s="23"/>
      <c r="G3993" s="27"/>
      <c r="H3993" s="27"/>
    </row>
    <row r="3994" spans="2:8" x14ac:dyDescent="0.25">
      <c r="B3994" s="11"/>
      <c r="C3994" s="11"/>
      <c r="D3994" s="11"/>
      <c r="E3994" s="11"/>
      <c r="F3994" s="23"/>
      <c r="G3994" s="27"/>
      <c r="H3994" s="27"/>
    </row>
    <row r="3995" spans="2:8" x14ac:dyDescent="0.25">
      <c r="B3995" s="11"/>
      <c r="C3995" s="11"/>
      <c r="D3995" s="11"/>
      <c r="E3995" s="11"/>
      <c r="F3995" s="23"/>
      <c r="G3995" s="27"/>
      <c r="H3995" s="27"/>
    </row>
    <row r="3996" spans="2:8" x14ac:dyDescent="0.25">
      <c r="B3996" s="11"/>
      <c r="C3996" s="11"/>
      <c r="D3996" s="11"/>
      <c r="E3996" s="11"/>
      <c r="F3996" s="23"/>
      <c r="G3996" s="27"/>
      <c r="H3996" s="27"/>
    </row>
    <row r="3997" spans="2:8" x14ac:dyDescent="0.25">
      <c r="B3997" s="11"/>
      <c r="C3997" s="11"/>
      <c r="D3997" s="11"/>
      <c r="E3997" s="11"/>
      <c r="F3997" s="23"/>
      <c r="G3997" s="27"/>
      <c r="H3997" s="27"/>
    </row>
    <row r="3998" spans="2:8" x14ac:dyDescent="0.25">
      <c r="B3998" s="11"/>
      <c r="C3998" s="11"/>
      <c r="D3998" s="11"/>
      <c r="E3998" s="11"/>
      <c r="F3998" s="23"/>
      <c r="G3998" s="27"/>
      <c r="H3998" s="27"/>
    </row>
    <row r="3999" spans="2:8" x14ac:dyDescent="0.25">
      <c r="B3999" s="11"/>
      <c r="C3999" s="11"/>
      <c r="D3999" s="11"/>
      <c r="E3999" s="11"/>
      <c r="F3999" s="23"/>
      <c r="G3999" s="27"/>
      <c r="H3999" s="27"/>
    </row>
    <row r="4000" spans="2:8" x14ac:dyDescent="0.25">
      <c r="B4000" s="11"/>
      <c r="C4000" s="11"/>
      <c r="D4000" s="11"/>
      <c r="E4000" s="11"/>
      <c r="F4000" s="23"/>
      <c r="G4000" s="27"/>
      <c r="H4000" s="27"/>
    </row>
    <row r="4001" spans="2:8" x14ac:dyDescent="0.25">
      <c r="B4001" s="11"/>
      <c r="C4001" s="11"/>
      <c r="D4001" s="11"/>
      <c r="E4001" s="11"/>
      <c r="F4001" s="23"/>
      <c r="G4001" s="27"/>
      <c r="H4001" s="27"/>
    </row>
    <row r="4002" spans="2:8" x14ac:dyDescent="0.25">
      <c r="B4002" s="11"/>
      <c r="C4002" s="11"/>
      <c r="D4002" s="11"/>
      <c r="E4002" s="11"/>
      <c r="F4002" s="23"/>
      <c r="G4002" s="27"/>
      <c r="H4002" s="27"/>
    </row>
    <row r="4003" spans="2:8" x14ac:dyDescent="0.25">
      <c r="B4003" s="11"/>
      <c r="C4003" s="11"/>
      <c r="D4003" s="11"/>
      <c r="E4003" s="11"/>
      <c r="F4003" s="23"/>
      <c r="G4003" s="27"/>
      <c r="H4003" s="27"/>
    </row>
    <row r="4004" spans="2:8" x14ac:dyDescent="0.25">
      <c r="B4004" s="11"/>
      <c r="C4004" s="11"/>
      <c r="D4004" s="11"/>
      <c r="E4004" s="11"/>
      <c r="F4004" s="23"/>
      <c r="G4004" s="27"/>
      <c r="H4004" s="27"/>
    </row>
    <row r="4005" spans="2:8" x14ac:dyDescent="0.25">
      <c r="B4005" s="11"/>
      <c r="C4005" s="11"/>
      <c r="D4005" s="11"/>
      <c r="E4005" s="11"/>
      <c r="F4005" s="23"/>
      <c r="G4005" s="27"/>
      <c r="H4005" s="27"/>
    </row>
    <row r="4006" spans="2:8" x14ac:dyDescent="0.25">
      <c r="B4006" s="11"/>
      <c r="C4006" s="11"/>
      <c r="D4006" s="11"/>
      <c r="E4006" s="11"/>
      <c r="F4006" s="23"/>
      <c r="G4006" s="27"/>
      <c r="H4006" s="27"/>
    </row>
    <row r="4007" spans="2:8" x14ac:dyDescent="0.25">
      <c r="B4007" s="11"/>
      <c r="C4007" s="11"/>
      <c r="D4007" s="11"/>
      <c r="E4007" s="11"/>
      <c r="F4007" s="23"/>
      <c r="G4007" s="27"/>
      <c r="H4007" s="27"/>
    </row>
    <row r="4008" spans="2:8" x14ac:dyDescent="0.25">
      <c r="B4008" s="11"/>
      <c r="C4008" s="11"/>
      <c r="D4008" s="11"/>
      <c r="E4008" s="11"/>
      <c r="F4008" s="23"/>
      <c r="G4008" s="27"/>
      <c r="H4008" s="27"/>
    </row>
    <row r="4009" spans="2:8" x14ac:dyDescent="0.25">
      <c r="B4009" s="11"/>
      <c r="C4009" s="11"/>
      <c r="D4009" s="11"/>
      <c r="E4009" s="11"/>
      <c r="F4009" s="23"/>
      <c r="G4009" s="27"/>
      <c r="H4009" s="27"/>
    </row>
    <row r="4010" spans="2:8" x14ac:dyDescent="0.25">
      <c r="B4010" s="11"/>
      <c r="C4010" s="11"/>
      <c r="D4010" s="11"/>
      <c r="E4010" s="11"/>
      <c r="F4010" s="23"/>
      <c r="G4010" s="27"/>
      <c r="H4010" s="27"/>
    </row>
    <row r="4011" spans="2:8" x14ac:dyDescent="0.25">
      <c r="B4011" s="11"/>
      <c r="C4011" s="11"/>
      <c r="D4011" s="11"/>
      <c r="E4011" s="11"/>
      <c r="F4011" s="23"/>
      <c r="G4011" s="27"/>
      <c r="H4011" s="27"/>
    </row>
    <row r="4012" spans="2:8" x14ac:dyDescent="0.25">
      <c r="B4012" s="11"/>
      <c r="C4012" s="11"/>
      <c r="D4012" s="11"/>
      <c r="E4012" s="11"/>
      <c r="F4012" s="23"/>
      <c r="G4012" s="27"/>
      <c r="H4012" s="27"/>
    </row>
    <row r="4013" spans="2:8" x14ac:dyDescent="0.25">
      <c r="B4013" s="11"/>
      <c r="C4013" s="11"/>
      <c r="D4013" s="11"/>
      <c r="E4013" s="11"/>
      <c r="F4013" s="23"/>
      <c r="G4013" s="27"/>
      <c r="H4013" s="27"/>
    </row>
    <row r="4014" spans="2:8" x14ac:dyDescent="0.25">
      <c r="B4014" s="11"/>
      <c r="C4014" s="11"/>
      <c r="D4014" s="11"/>
      <c r="E4014" s="11"/>
      <c r="F4014" s="23"/>
      <c r="G4014" s="27"/>
      <c r="H4014" s="27"/>
    </row>
    <row r="4015" spans="2:8" x14ac:dyDescent="0.25">
      <c r="B4015" s="11"/>
      <c r="C4015" s="11"/>
      <c r="D4015" s="11"/>
      <c r="E4015" s="11"/>
      <c r="F4015" s="23"/>
      <c r="G4015" s="27"/>
      <c r="H4015" s="27"/>
    </row>
    <row r="4016" spans="2:8" x14ac:dyDescent="0.25">
      <c r="B4016" s="11"/>
      <c r="C4016" s="11"/>
      <c r="D4016" s="11"/>
      <c r="E4016" s="11"/>
      <c r="F4016" s="23"/>
      <c r="G4016" s="27"/>
      <c r="H4016" s="27"/>
    </row>
    <row r="4017" spans="2:8" x14ac:dyDescent="0.25">
      <c r="B4017" s="11"/>
      <c r="C4017" s="11"/>
      <c r="D4017" s="11"/>
      <c r="E4017" s="11"/>
      <c r="F4017" s="23"/>
      <c r="G4017" s="27"/>
      <c r="H4017" s="27"/>
    </row>
    <row r="4018" spans="2:8" x14ac:dyDescent="0.25">
      <c r="B4018" s="11"/>
      <c r="C4018" s="11"/>
      <c r="D4018" s="11"/>
      <c r="E4018" s="11"/>
      <c r="F4018" s="23"/>
      <c r="G4018" s="27"/>
      <c r="H4018" s="27"/>
    </row>
    <row r="4019" spans="2:8" x14ac:dyDescent="0.25">
      <c r="B4019" s="11"/>
      <c r="C4019" s="11"/>
      <c r="D4019" s="11"/>
      <c r="E4019" s="11"/>
      <c r="F4019" s="23"/>
      <c r="G4019" s="27"/>
      <c r="H4019" s="27"/>
    </row>
    <row r="4020" spans="2:8" x14ac:dyDescent="0.25">
      <c r="B4020" s="11"/>
      <c r="C4020" s="11"/>
      <c r="D4020" s="11"/>
      <c r="E4020" s="11"/>
      <c r="F4020" s="23"/>
      <c r="G4020" s="27"/>
      <c r="H4020" s="27"/>
    </row>
    <row r="4021" spans="2:8" x14ac:dyDescent="0.25">
      <c r="B4021" s="11"/>
      <c r="C4021" s="11"/>
      <c r="D4021" s="11"/>
      <c r="E4021" s="11"/>
      <c r="F4021" s="23"/>
      <c r="G4021" s="27"/>
      <c r="H4021" s="27"/>
    </row>
    <row r="4022" spans="2:8" x14ac:dyDescent="0.25">
      <c r="B4022" s="11"/>
      <c r="C4022" s="11"/>
      <c r="D4022" s="11"/>
      <c r="E4022" s="11"/>
      <c r="F4022" s="23"/>
      <c r="G4022" s="27"/>
      <c r="H4022" s="27"/>
    </row>
    <row r="4023" spans="2:8" x14ac:dyDescent="0.25">
      <c r="B4023" s="11"/>
      <c r="C4023" s="11"/>
      <c r="D4023" s="11"/>
      <c r="E4023" s="11"/>
      <c r="F4023" s="23"/>
      <c r="G4023" s="27"/>
      <c r="H4023" s="27"/>
    </row>
    <row r="4024" spans="2:8" x14ac:dyDescent="0.25">
      <c r="B4024" s="11"/>
      <c r="C4024" s="11"/>
      <c r="D4024" s="11"/>
      <c r="E4024" s="11"/>
      <c r="F4024" s="23"/>
      <c r="G4024" s="27"/>
      <c r="H4024" s="27"/>
    </row>
    <row r="4025" spans="2:8" x14ac:dyDescent="0.25">
      <c r="B4025" s="11"/>
      <c r="C4025" s="11"/>
      <c r="D4025" s="11"/>
      <c r="E4025" s="11"/>
      <c r="F4025" s="23"/>
      <c r="G4025" s="27"/>
      <c r="H4025" s="27"/>
    </row>
    <row r="4026" spans="2:8" x14ac:dyDescent="0.25">
      <c r="B4026" s="11"/>
      <c r="C4026" s="11"/>
      <c r="D4026" s="11"/>
      <c r="E4026" s="11"/>
      <c r="F4026" s="23"/>
      <c r="G4026" s="27"/>
      <c r="H4026" s="27"/>
    </row>
    <row r="4027" spans="2:8" x14ac:dyDescent="0.25">
      <c r="B4027" s="11"/>
      <c r="C4027" s="11"/>
      <c r="D4027" s="11"/>
      <c r="E4027" s="11"/>
      <c r="F4027" s="23"/>
      <c r="G4027" s="27"/>
      <c r="H4027" s="27"/>
    </row>
    <row r="4028" spans="2:8" x14ac:dyDescent="0.25">
      <c r="B4028" s="11"/>
      <c r="C4028" s="11"/>
      <c r="D4028" s="11"/>
      <c r="E4028" s="11"/>
      <c r="F4028" s="23"/>
      <c r="G4028" s="27"/>
      <c r="H4028" s="27"/>
    </row>
    <row r="4029" spans="2:8" x14ac:dyDescent="0.25">
      <c r="B4029" s="11"/>
      <c r="C4029" s="11"/>
      <c r="D4029" s="11"/>
      <c r="E4029" s="11"/>
      <c r="F4029" s="23"/>
      <c r="G4029" s="27"/>
      <c r="H4029" s="27"/>
    </row>
    <row r="4030" spans="2:8" x14ac:dyDescent="0.25">
      <c r="B4030" s="11"/>
      <c r="C4030" s="11"/>
      <c r="D4030" s="11"/>
      <c r="E4030" s="11"/>
      <c r="F4030" s="23"/>
      <c r="G4030" s="27"/>
      <c r="H4030" s="27"/>
    </row>
    <row r="4031" spans="2:8" x14ac:dyDescent="0.25">
      <c r="B4031" s="11"/>
      <c r="C4031" s="11"/>
      <c r="D4031" s="11"/>
      <c r="E4031" s="11"/>
      <c r="F4031" s="23"/>
      <c r="G4031" s="27"/>
      <c r="H4031" s="27"/>
    </row>
    <row r="4032" spans="2:8" x14ac:dyDescent="0.25">
      <c r="B4032" s="11"/>
      <c r="C4032" s="11"/>
      <c r="D4032" s="11"/>
      <c r="E4032" s="11"/>
      <c r="F4032" s="23"/>
      <c r="G4032" s="27"/>
      <c r="H4032" s="27"/>
    </row>
    <row r="4033" spans="2:8" x14ac:dyDescent="0.25">
      <c r="B4033" s="11"/>
      <c r="C4033" s="11"/>
      <c r="D4033" s="11"/>
      <c r="E4033" s="11"/>
      <c r="F4033" s="23"/>
      <c r="G4033" s="27"/>
      <c r="H4033" s="27"/>
    </row>
    <row r="4034" spans="2:8" x14ac:dyDescent="0.25">
      <c r="B4034" s="11"/>
      <c r="C4034" s="11"/>
      <c r="D4034" s="11"/>
      <c r="E4034" s="11"/>
      <c r="F4034" s="23"/>
      <c r="G4034" s="27"/>
      <c r="H4034" s="27"/>
    </row>
    <row r="4035" spans="2:8" x14ac:dyDescent="0.25">
      <c r="B4035" s="11"/>
      <c r="C4035" s="11"/>
      <c r="D4035" s="11"/>
      <c r="E4035" s="11"/>
      <c r="F4035" s="23"/>
      <c r="G4035" s="27"/>
      <c r="H4035" s="27"/>
    </row>
    <row r="4036" spans="2:8" x14ac:dyDescent="0.25">
      <c r="B4036" s="11"/>
      <c r="C4036" s="11"/>
      <c r="D4036" s="11"/>
      <c r="E4036" s="11"/>
      <c r="F4036" s="23"/>
      <c r="G4036" s="27"/>
      <c r="H4036" s="27"/>
    </row>
    <row r="4037" spans="2:8" x14ac:dyDescent="0.25">
      <c r="B4037" s="11"/>
      <c r="C4037" s="11"/>
      <c r="D4037" s="11"/>
      <c r="E4037" s="11"/>
      <c r="F4037" s="23"/>
      <c r="G4037" s="27"/>
      <c r="H4037" s="27"/>
    </row>
    <row r="4038" spans="2:8" x14ac:dyDescent="0.25">
      <c r="B4038" s="11"/>
      <c r="C4038" s="11"/>
      <c r="D4038" s="11"/>
      <c r="E4038" s="11"/>
      <c r="F4038" s="23"/>
      <c r="G4038" s="27"/>
      <c r="H4038" s="27"/>
    </row>
    <row r="4039" spans="2:8" x14ac:dyDescent="0.25">
      <c r="B4039" s="11"/>
      <c r="C4039" s="11"/>
      <c r="D4039" s="11"/>
      <c r="E4039" s="11"/>
      <c r="F4039" s="23"/>
      <c r="G4039" s="27"/>
      <c r="H4039" s="27"/>
    </row>
    <row r="4040" spans="2:8" x14ac:dyDescent="0.25">
      <c r="B4040" s="11"/>
      <c r="C4040" s="11"/>
      <c r="D4040" s="11"/>
      <c r="E4040" s="11"/>
      <c r="F4040" s="23"/>
      <c r="G4040" s="27"/>
      <c r="H4040" s="27"/>
    </row>
    <row r="4041" spans="2:8" x14ac:dyDescent="0.25">
      <c r="B4041" s="11"/>
      <c r="C4041" s="11"/>
      <c r="D4041" s="11"/>
      <c r="E4041" s="11"/>
      <c r="F4041" s="23"/>
      <c r="G4041" s="27"/>
      <c r="H4041" s="27"/>
    </row>
    <row r="4042" spans="2:8" x14ac:dyDescent="0.25">
      <c r="B4042" s="11"/>
      <c r="C4042" s="11"/>
      <c r="D4042" s="11"/>
      <c r="E4042" s="11"/>
      <c r="F4042" s="23"/>
      <c r="G4042" s="27"/>
      <c r="H4042" s="27"/>
    </row>
    <row r="4043" spans="2:8" x14ac:dyDescent="0.25">
      <c r="B4043" s="11"/>
      <c r="C4043" s="11"/>
      <c r="D4043" s="11"/>
      <c r="E4043" s="11"/>
      <c r="F4043" s="23"/>
      <c r="G4043" s="27"/>
      <c r="H4043" s="27"/>
    </row>
    <row r="4044" spans="2:8" x14ac:dyDescent="0.25">
      <c r="B4044" s="11"/>
      <c r="C4044" s="11"/>
      <c r="D4044" s="11"/>
      <c r="E4044" s="11"/>
      <c r="F4044" s="23"/>
      <c r="G4044" s="27"/>
      <c r="H4044" s="27"/>
    </row>
    <row r="4045" spans="2:8" x14ac:dyDescent="0.25">
      <c r="B4045" s="11"/>
      <c r="C4045" s="11"/>
      <c r="D4045" s="11"/>
      <c r="E4045" s="11"/>
      <c r="F4045" s="23"/>
      <c r="G4045" s="27"/>
      <c r="H4045" s="27"/>
    </row>
    <row r="4046" spans="2:8" x14ac:dyDescent="0.25">
      <c r="B4046" s="11"/>
      <c r="C4046" s="11"/>
      <c r="D4046" s="11"/>
      <c r="E4046" s="11"/>
      <c r="F4046" s="23"/>
      <c r="G4046" s="27"/>
      <c r="H4046" s="27"/>
    </row>
    <row r="4047" spans="2:8" x14ac:dyDescent="0.25">
      <c r="B4047" s="11"/>
      <c r="C4047" s="11"/>
      <c r="D4047" s="11"/>
      <c r="E4047" s="11"/>
      <c r="F4047" s="23"/>
      <c r="G4047" s="27"/>
      <c r="H4047" s="27"/>
    </row>
    <row r="4048" spans="2:8" x14ac:dyDescent="0.25">
      <c r="B4048" s="11"/>
      <c r="C4048" s="11"/>
      <c r="D4048" s="11"/>
      <c r="E4048" s="11"/>
      <c r="F4048" s="23"/>
      <c r="G4048" s="27"/>
      <c r="H4048" s="27"/>
    </row>
    <row r="4049" spans="2:8" x14ac:dyDescent="0.25">
      <c r="B4049" s="11"/>
      <c r="C4049" s="11"/>
      <c r="D4049" s="11"/>
      <c r="E4049" s="11"/>
      <c r="F4049" s="23"/>
      <c r="G4049" s="27"/>
      <c r="H4049" s="27"/>
    </row>
    <row r="4050" spans="2:8" x14ac:dyDescent="0.25">
      <c r="B4050" s="11"/>
      <c r="C4050" s="11"/>
      <c r="D4050" s="11"/>
      <c r="E4050" s="11"/>
      <c r="F4050" s="23"/>
      <c r="G4050" s="27"/>
      <c r="H4050" s="27"/>
    </row>
    <row r="4051" spans="2:8" x14ac:dyDescent="0.25">
      <c r="B4051" s="11"/>
      <c r="C4051" s="11"/>
      <c r="D4051" s="11"/>
      <c r="E4051" s="11"/>
      <c r="F4051" s="23"/>
      <c r="G4051" s="27"/>
      <c r="H4051" s="27"/>
    </row>
    <row r="4052" spans="2:8" x14ac:dyDescent="0.25">
      <c r="B4052" s="11"/>
      <c r="C4052" s="11"/>
      <c r="D4052" s="11"/>
      <c r="E4052" s="11"/>
      <c r="F4052" s="23"/>
      <c r="G4052" s="27"/>
      <c r="H4052" s="27"/>
    </row>
    <row r="4053" spans="2:8" x14ac:dyDescent="0.25">
      <c r="B4053" s="11"/>
      <c r="C4053" s="11"/>
      <c r="D4053" s="11"/>
      <c r="E4053" s="11"/>
      <c r="F4053" s="23"/>
      <c r="G4053" s="27"/>
      <c r="H4053" s="27"/>
    </row>
    <row r="4054" spans="2:8" x14ac:dyDescent="0.25">
      <c r="B4054" s="11"/>
      <c r="C4054" s="11"/>
      <c r="D4054" s="11"/>
      <c r="E4054" s="11"/>
      <c r="F4054" s="23"/>
      <c r="G4054" s="27"/>
      <c r="H4054" s="27"/>
    </row>
    <row r="4055" spans="2:8" x14ac:dyDescent="0.25">
      <c r="B4055" s="11"/>
      <c r="C4055" s="11"/>
      <c r="D4055" s="11"/>
      <c r="E4055" s="11"/>
      <c r="F4055" s="23"/>
      <c r="G4055" s="27"/>
      <c r="H4055" s="27"/>
    </row>
    <row r="4056" spans="2:8" x14ac:dyDescent="0.25">
      <c r="B4056" s="11"/>
      <c r="C4056" s="11"/>
      <c r="D4056" s="11"/>
      <c r="E4056" s="11"/>
      <c r="F4056" s="23"/>
      <c r="G4056" s="27"/>
      <c r="H4056" s="27"/>
    </row>
    <row r="4057" spans="2:8" x14ac:dyDescent="0.25">
      <c r="B4057" s="11"/>
      <c r="C4057" s="11"/>
      <c r="D4057" s="11"/>
      <c r="E4057" s="11"/>
      <c r="F4057" s="23"/>
      <c r="G4057" s="27"/>
      <c r="H4057" s="27"/>
    </row>
    <row r="4058" spans="2:8" x14ac:dyDescent="0.25">
      <c r="B4058" s="11"/>
      <c r="C4058" s="11"/>
      <c r="D4058" s="11"/>
      <c r="E4058" s="11"/>
      <c r="F4058" s="23"/>
      <c r="G4058" s="27"/>
      <c r="H4058" s="27"/>
    </row>
    <row r="4059" spans="2:8" x14ac:dyDescent="0.25">
      <c r="B4059" s="11"/>
      <c r="C4059" s="11"/>
      <c r="D4059" s="11"/>
      <c r="E4059" s="11"/>
      <c r="F4059" s="23"/>
      <c r="G4059" s="27"/>
      <c r="H4059" s="27"/>
    </row>
    <row r="4060" spans="2:8" x14ac:dyDescent="0.25">
      <c r="B4060" s="11"/>
      <c r="C4060" s="11"/>
      <c r="D4060" s="11"/>
      <c r="E4060" s="11"/>
      <c r="F4060" s="23"/>
      <c r="G4060" s="27"/>
      <c r="H4060" s="27"/>
    </row>
    <row r="4061" spans="2:8" x14ac:dyDescent="0.25">
      <c r="B4061" s="11"/>
      <c r="C4061" s="11"/>
      <c r="D4061" s="11"/>
      <c r="E4061" s="11"/>
      <c r="F4061" s="23"/>
      <c r="G4061" s="27"/>
      <c r="H4061" s="27"/>
    </row>
    <row r="4062" spans="2:8" x14ac:dyDescent="0.25">
      <c r="B4062" s="11"/>
      <c r="C4062" s="11"/>
      <c r="D4062" s="11"/>
      <c r="E4062" s="11"/>
      <c r="F4062" s="23"/>
      <c r="G4062" s="27"/>
      <c r="H4062" s="27"/>
    </row>
    <row r="4063" spans="2:8" x14ac:dyDescent="0.25">
      <c r="B4063" s="11"/>
      <c r="C4063" s="11"/>
      <c r="D4063" s="11"/>
      <c r="E4063" s="11"/>
      <c r="F4063" s="23"/>
      <c r="G4063" s="27"/>
      <c r="H4063" s="27"/>
    </row>
    <row r="4064" spans="2:8" x14ac:dyDescent="0.25">
      <c r="B4064" s="11"/>
      <c r="C4064" s="11"/>
      <c r="D4064" s="11"/>
      <c r="E4064" s="11"/>
      <c r="F4064" s="23"/>
      <c r="G4064" s="27"/>
      <c r="H4064" s="27"/>
    </row>
    <row r="4065" spans="2:8" x14ac:dyDescent="0.25">
      <c r="B4065" s="11"/>
      <c r="C4065" s="11"/>
      <c r="D4065" s="11"/>
      <c r="E4065" s="11"/>
      <c r="F4065" s="23"/>
      <c r="G4065" s="27"/>
      <c r="H4065" s="27"/>
    </row>
    <row r="4066" spans="2:8" x14ac:dyDescent="0.25">
      <c r="B4066" s="11"/>
      <c r="C4066" s="11"/>
      <c r="D4066" s="11"/>
      <c r="E4066" s="11"/>
      <c r="F4066" s="23"/>
      <c r="G4066" s="27"/>
      <c r="H4066" s="27"/>
    </row>
    <row r="4067" spans="2:8" x14ac:dyDescent="0.25">
      <c r="B4067" s="11"/>
      <c r="C4067" s="11"/>
      <c r="D4067" s="11"/>
      <c r="E4067" s="11"/>
      <c r="F4067" s="23"/>
      <c r="G4067" s="27"/>
      <c r="H4067" s="27"/>
    </row>
    <row r="4068" spans="2:8" x14ac:dyDescent="0.25">
      <c r="B4068" s="11"/>
      <c r="C4068" s="11"/>
      <c r="D4068" s="11"/>
      <c r="E4068" s="11"/>
      <c r="F4068" s="23"/>
      <c r="G4068" s="27"/>
      <c r="H4068" s="27"/>
    </row>
    <row r="4069" spans="2:8" x14ac:dyDescent="0.25">
      <c r="B4069" s="11"/>
      <c r="C4069" s="11"/>
      <c r="D4069" s="11"/>
      <c r="E4069" s="11"/>
      <c r="F4069" s="23"/>
      <c r="G4069" s="27"/>
      <c r="H4069" s="27"/>
    </row>
    <row r="4070" spans="2:8" x14ac:dyDescent="0.25">
      <c r="B4070" s="11"/>
      <c r="C4070" s="11"/>
      <c r="D4070" s="11"/>
      <c r="E4070" s="11"/>
      <c r="F4070" s="23"/>
      <c r="G4070" s="27"/>
      <c r="H4070" s="27"/>
    </row>
    <row r="4071" spans="2:8" x14ac:dyDescent="0.25">
      <c r="B4071" s="11"/>
      <c r="C4071" s="11"/>
      <c r="D4071" s="11"/>
      <c r="E4071" s="11"/>
      <c r="F4071" s="23"/>
      <c r="G4071" s="27"/>
      <c r="H4071" s="27"/>
    </row>
    <row r="4072" spans="2:8" x14ac:dyDescent="0.25">
      <c r="B4072" s="11"/>
      <c r="C4072" s="11"/>
      <c r="D4072" s="11"/>
      <c r="E4072" s="11"/>
      <c r="F4072" s="23"/>
      <c r="G4072" s="27"/>
      <c r="H4072" s="27"/>
    </row>
    <row r="4073" spans="2:8" x14ac:dyDescent="0.25">
      <c r="B4073" s="11"/>
      <c r="C4073" s="11"/>
      <c r="D4073" s="11"/>
      <c r="E4073" s="11"/>
      <c r="F4073" s="23"/>
      <c r="G4073" s="27"/>
      <c r="H4073" s="27"/>
    </row>
    <row r="4074" spans="2:8" x14ac:dyDescent="0.25">
      <c r="B4074" s="11"/>
      <c r="C4074" s="11"/>
      <c r="D4074" s="11"/>
      <c r="E4074" s="11"/>
      <c r="F4074" s="23"/>
      <c r="G4074" s="27"/>
      <c r="H4074" s="27"/>
    </row>
    <row r="4075" spans="2:8" x14ac:dyDescent="0.25">
      <c r="B4075" s="11"/>
      <c r="C4075" s="11"/>
      <c r="D4075" s="11"/>
      <c r="E4075" s="11"/>
      <c r="F4075" s="23"/>
      <c r="G4075" s="27"/>
      <c r="H4075" s="27"/>
    </row>
    <row r="4076" spans="2:8" x14ac:dyDescent="0.25">
      <c r="B4076" s="11"/>
      <c r="C4076" s="11"/>
      <c r="D4076" s="11"/>
      <c r="E4076" s="11"/>
      <c r="F4076" s="23"/>
      <c r="G4076" s="27"/>
      <c r="H4076" s="27"/>
    </row>
    <row r="4077" spans="2:8" x14ac:dyDescent="0.25">
      <c r="B4077" s="11"/>
      <c r="C4077" s="11"/>
      <c r="D4077" s="11"/>
      <c r="E4077" s="11"/>
      <c r="F4077" s="23"/>
      <c r="G4077" s="27"/>
      <c r="H4077" s="27"/>
    </row>
    <row r="4078" spans="2:8" x14ac:dyDescent="0.25">
      <c r="B4078" s="11"/>
      <c r="C4078" s="11"/>
      <c r="D4078" s="11"/>
      <c r="E4078" s="11"/>
      <c r="F4078" s="23"/>
      <c r="G4078" s="27"/>
      <c r="H4078" s="27"/>
    </row>
    <row r="4079" spans="2:8" x14ac:dyDescent="0.25">
      <c r="B4079" s="11"/>
      <c r="C4079" s="11"/>
      <c r="D4079" s="11"/>
      <c r="E4079" s="11"/>
      <c r="F4079" s="23"/>
      <c r="G4079" s="27"/>
      <c r="H4079" s="27"/>
    </row>
    <row r="4080" spans="2:8" x14ac:dyDescent="0.25">
      <c r="B4080" s="11"/>
      <c r="C4080" s="11"/>
      <c r="D4080" s="11"/>
      <c r="E4080" s="11"/>
      <c r="F4080" s="23"/>
      <c r="G4080" s="27"/>
      <c r="H4080" s="27"/>
    </row>
    <row r="4081" spans="2:8" x14ac:dyDescent="0.25">
      <c r="B4081" s="11"/>
      <c r="C4081" s="11"/>
      <c r="D4081" s="11"/>
      <c r="E4081" s="11"/>
      <c r="F4081" s="23"/>
      <c r="G4081" s="27"/>
      <c r="H4081" s="27"/>
    </row>
    <row r="4082" spans="2:8" x14ac:dyDescent="0.25">
      <c r="B4082" s="11"/>
      <c r="C4082" s="11"/>
      <c r="D4082" s="11"/>
      <c r="E4082" s="11"/>
      <c r="F4082" s="23"/>
      <c r="G4082" s="27"/>
      <c r="H4082" s="27"/>
    </row>
    <row r="4083" spans="2:8" x14ac:dyDescent="0.25">
      <c r="B4083" s="11"/>
      <c r="C4083" s="11"/>
      <c r="D4083" s="11"/>
      <c r="E4083" s="11"/>
      <c r="F4083" s="23"/>
      <c r="G4083" s="27"/>
      <c r="H4083" s="27"/>
    </row>
    <row r="4084" spans="2:8" x14ac:dyDescent="0.25">
      <c r="B4084" s="11"/>
      <c r="C4084" s="11"/>
      <c r="D4084" s="11"/>
      <c r="E4084" s="11"/>
      <c r="F4084" s="23"/>
      <c r="G4084" s="27"/>
      <c r="H4084" s="27"/>
    </row>
    <row r="4085" spans="2:8" x14ac:dyDescent="0.25">
      <c r="B4085" s="11"/>
      <c r="C4085" s="11"/>
      <c r="D4085" s="11"/>
      <c r="E4085" s="11"/>
      <c r="F4085" s="23"/>
      <c r="G4085" s="27"/>
      <c r="H4085" s="27"/>
    </row>
    <row r="4086" spans="2:8" x14ac:dyDescent="0.25">
      <c r="B4086" s="11"/>
      <c r="C4086" s="11"/>
      <c r="D4086" s="11"/>
      <c r="E4086" s="11"/>
      <c r="F4086" s="23"/>
      <c r="G4086" s="27"/>
      <c r="H4086" s="27"/>
    </row>
    <row r="4087" spans="2:8" x14ac:dyDescent="0.25">
      <c r="B4087" s="11"/>
      <c r="C4087" s="11"/>
      <c r="D4087" s="11"/>
      <c r="E4087" s="11"/>
      <c r="F4087" s="23"/>
      <c r="G4087" s="27"/>
      <c r="H4087" s="27"/>
    </row>
    <row r="4088" spans="2:8" x14ac:dyDescent="0.25">
      <c r="B4088" s="11"/>
      <c r="C4088" s="11"/>
      <c r="D4088" s="11"/>
      <c r="E4088" s="11"/>
      <c r="F4088" s="23"/>
      <c r="G4088" s="27"/>
      <c r="H4088" s="27"/>
    </row>
    <row r="4089" spans="2:8" x14ac:dyDescent="0.25">
      <c r="B4089" s="11"/>
      <c r="C4089" s="11"/>
      <c r="D4089" s="11"/>
      <c r="E4089" s="11"/>
      <c r="F4089" s="23"/>
      <c r="G4089" s="27"/>
      <c r="H4089" s="27"/>
    </row>
    <row r="4090" spans="2:8" x14ac:dyDescent="0.25">
      <c r="B4090" s="11"/>
      <c r="C4090" s="11"/>
      <c r="D4090" s="11"/>
      <c r="E4090" s="11"/>
      <c r="F4090" s="23"/>
      <c r="G4090" s="27"/>
      <c r="H4090" s="27"/>
    </row>
    <row r="4091" spans="2:8" x14ac:dyDescent="0.25">
      <c r="B4091" s="11"/>
      <c r="C4091" s="11"/>
      <c r="D4091" s="11"/>
      <c r="E4091" s="11"/>
      <c r="F4091" s="23"/>
      <c r="G4091" s="27"/>
      <c r="H4091" s="27"/>
    </row>
    <row r="4092" spans="2:8" x14ac:dyDescent="0.25">
      <c r="B4092" s="11"/>
      <c r="C4092" s="11"/>
      <c r="D4092" s="11"/>
      <c r="E4092" s="11"/>
      <c r="F4092" s="23"/>
      <c r="G4092" s="27"/>
      <c r="H4092" s="27"/>
    </row>
    <row r="4093" spans="2:8" x14ac:dyDescent="0.25">
      <c r="B4093" s="11"/>
      <c r="C4093" s="11"/>
      <c r="D4093" s="11"/>
      <c r="E4093" s="11"/>
      <c r="F4093" s="23"/>
      <c r="G4093" s="27"/>
      <c r="H4093" s="27"/>
    </row>
    <row r="4094" spans="2:8" x14ac:dyDescent="0.25">
      <c r="B4094" s="11"/>
      <c r="C4094" s="11"/>
      <c r="D4094" s="11"/>
      <c r="E4094" s="11"/>
      <c r="F4094" s="23"/>
      <c r="G4094" s="27"/>
      <c r="H4094" s="27"/>
    </row>
    <row r="4095" spans="2:8" x14ac:dyDescent="0.25">
      <c r="B4095" s="11"/>
      <c r="C4095" s="11"/>
      <c r="D4095" s="11"/>
      <c r="E4095" s="11"/>
      <c r="F4095" s="23"/>
      <c r="G4095" s="27"/>
      <c r="H4095" s="27"/>
    </row>
    <row r="4096" spans="2:8" x14ac:dyDescent="0.25">
      <c r="B4096" s="11"/>
      <c r="C4096" s="11"/>
      <c r="D4096" s="11"/>
      <c r="E4096" s="11"/>
      <c r="F4096" s="23"/>
      <c r="G4096" s="27"/>
      <c r="H4096" s="27"/>
    </row>
    <row r="4097" spans="2:8" x14ac:dyDescent="0.25">
      <c r="B4097" s="11"/>
      <c r="C4097" s="11"/>
      <c r="D4097" s="11"/>
      <c r="E4097" s="11"/>
      <c r="F4097" s="23"/>
      <c r="G4097" s="27"/>
      <c r="H4097" s="27"/>
    </row>
    <row r="4098" spans="2:8" x14ac:dyDescent="0.25">
      <c r="B4098" s="11"/>
      <c r="C4098" s="11"/>
      <c r="D4098" s="11"/>
      <c r="E4098" s="11"/>
      <c r="F4098" s="23"/>
      <c r="G4098" s="27"/>
      <c r="H4098" s="27"/>
    </row>
    <row r="4099" spans="2:8" x14ac:dyDescent="0.25">
      <c r="B4099" s="11"/>
      <c r="C4099" s="11"/>
      <c r="D4099" s="11"/>
      <c r="E4099" s="11"/>
      <c r="F4099" s="23"/>
      <c r="G4099" s="27"/>
      <c r="H4099" s="27"/>
    </row>
    <row r="4100" spans="2:8" x14ac:dyDescent="0.25">
      <c r="B4100" s="11"/>
      <c r="C4100" s="11"/>
      <c r="D4100" s="11"/>
      <c r="E4100" s="11"/>
      <c r="F4100" s="23"/>
      <c r="G4100" s="27"/>
      <c r="H4100" s="27"/>
    </row>
    <row r="4101" spans="2:8" x14ac:dyDescent="0.25">
      <c r="B4101" s="11"/>
      <c r="C4101" s="11"/>
      <c r="D4101" s="11"/>
      <c r="E4101" s="11"/>
      <c r="F4101" s="23"/>
      <c r="G4101" s="27"/>
      <c r="H4101" s="27"/>
    </row>
    <row r="4102" spans="2:8" x14ac:dyDescent="0.25">
      <c r="B4102" s="11"/>
      <c r="C4102" s="11"/>
      <c r="D4102" s="11"/>
      <c r="E4102" s="11"/>
      <c r="F4102" s="23"/>
      <c r="G4102" s="27"/>
      <c r="H4102" s="27"/>
    </row>
    <row r="4103" spans="2:8" x14ac:dyDescent="0.25">
      <c r="B4103" s="11"/>
      <c r="C4103" s="11"/>
      <c r="D4103" s="11"/>
      <c r="E4103" s="11"/>
      <c r="F4103" s="23"/>
      <c r="G4103" s="27"/>
      <c r="H4103" s="27"/>
    </row>
    <row r="4104" spans="2:8" x14ac:dyDescent="0.25">
      <c r="B4104" s="11"/>
      <c r="C4104" s="11"/>
      <c r="D4104" s="11"/>
      <c r="E4104" s="11"/>
      <c r="F4104" s="23"/>
      <c r="G4104" s="27"/>
      <c r="H4104" s="27"/>
    </row>
    <row r="4105" spans="2:8" x14ac:dyDescent="0.25">
      <c r="B4105" s="11"/>
      <c r="C4105" s="11"/>
      <c r="D4105" s="11"/>
      <c r="E4105" s="11"/>
      <c r="F4105" s="23"/>
      <c r="G4105" s="27"/>
      <c r="H4105" s="27"/>
    </row>
    <row r="4106" spans="2:8" x14ac:dyDescent="0.25">
      <c r="B4106" s="11"/>
      <c r="C4106" s="11"/>
      <c r="D4106" s="11"/>
      <c r="E4106" s="11"/>
      <c r="F4106" s="23"/>
      <c r="G4106" s="27"/>
      <c r="H4106" s="27"/>
    </row>
    <row r="4107" spans="2:8" x14ac:dyDescent="0.25">
      <c r="B4107" s="11"/>
      <c r="C4107" s="11"/>
      <c r="D4107" s="11"/>
      <c r="E4107" s="11"/>
      <c r="F4107" s="23"/>
      <c r="G4107" s="27"/>
      <c r="H4107" s="27"/>
    </row>
    <row r="4108" spans="2:8" x14ac:dyDescent="0.25">
      <c r="B4108" s="11"/>
      <c r="C4108" s="11"/>
      <c r="D4108" s="11"/>
      <c r="E4108" s="11"/>
      <c r="F4108" s="23"/>
      <c r="G4108" s="27"/>
      <c r="H4108" s="27"/>
    </row>
    <row r="4109" spans="2:8" x14ac:dyDescent="0.25">
      <c r="B4109" s="11"/>
      <c r="C4109" s="11"/>
      <c r="D4109" s="11"/>
      <c r="E4109" s="11"/>
      <c r="F4109" s="23"/>
      <c r="G4109" s="27"/>
      <c r="H4109" s="27"/>
    </row>
    <row r="4110" spans="2:8" x14ac:dyDescent="0.25">
      <c r="B4110" s="11"/>
      <c r="C4110" s="11"/>
      <c r="D4110" s="11"/>
      <c r="E4110" s="11"/>
      <c r="F4110" s="23"/>
      <c r="G4110" s="27"/>
      <c r="H4110" s="27"/>
    </row>
    <row r="4111" spans="2:8" x14ac:dyDescent="0.25">
      <c r="B4111" s="11"/>
      <c r="C4111" s="11"/>
      <c r="D4111" s="11"/>
      <c r="E4111" s="11"/>
      <c r="F4111" s="23"/>
      <c r="G4111" s="27"/>
      <c r="H4111" s="27"/>
    </row>
    <row r="4112" spans="2:8" x14ac:dyDescent="0.25">
      <c r="B4112" s="11"/>
      <c r="C4112" s="11"/>
      <c r="D4112" s="11"/>
      <c r="E4112" s="11"/>
      <c r="F4112" s="23"/>
      <c r="G4112" s="27"/>
      <c r="H4112" s="27"/>
    </row>
    <row r="4113" spans="2:8" x14ac:dyDescent="0.25">
      <c r="B4113" s="11"/>
      <c r="C4113" s="11"/>
      <c r="D4113" s="11"/>
      <c r="E4113" s="11"/>
      <c r="F4113" s="23"/>
      <c r="G4113" s="27"/>
      <c r="H4113" s="27"/>
    </row>
    <row r="4114" spans="2:8" x14ac:dyDescent="0.25">
      <c r="B4114" s="11"/>
      <c r="C4114" s="11"/>
      <c r="D4114" s="11"/>
      <c r="E4114" s="11"/>
      <c r="F4114" s="23"/>
      <c r="G4114" s="27"/>
      <c r="H4114" s="27"/>
    </row>
    <row r="4115" spans="2:8" x14ac:dyDescent="0.25">
      <c r="B4115" s="11"/>
      <c r="C4115" s="11"/>
      <c r="D4115" s="11"/>
      <c r="E4115" s="11"/>
      <c r="F4115" s="23"/>
      <c r="G4115" s="27"/>
      <c r="H4115" s="27"/>
    </row>
    <row r="4116" spans="2:8" x14ac:dyDescent="0.25">
      <c r="B4116" s="11"/>
      <c r="C4116" s="11"/>
      <c r="D4116" s="11"/>
      <c r="E4116" s="11"/>
      <c r="F4116" s="23"/>
      <c r="G4116" s="27"/>
      <c r="H4116" s="27"/>
    </row>
    <row r="4117" spans="2:8" x14ac:dyDescent="0.25">
      <c r="B4117" s="11"/>
      <c r="C4117" s="11"/>
      <c r="D4117" s="11"/>
      <c r="E4117" s="11"/>
      <c r="F4117" s="23"/>
      <c r="G4117" s="27"/>
      <c r="H4117" s="27"/>
    </row>
    <row r="4118" spans="2:8" x14ac:dyDescent="0.25">
      <c r="B4118" s="11"/>
      <c r="C4118" s="11"/>
      <c r="D4118" s="11"/>
      <c r="E4118" s="11"/>
      <c r="F4118" s="23"/>
      <c r="G4118" s="27"/>
      <c r="H4118" s="27"/>
    </row>
    <row r="4119" spans="2:8" x14ac:dyDescent="0.25">
      <c r="B4119" s="11"/>
      <c r="C4119" s="11"/>
      <c r="D4119" s="11"/>
      <c r="E4119" s="11"/>
      <c r="F4119" s="23"/>
      <c r="G4119" s="27"/>
      <c r="H4119" s="27"/>
    </row>
    <row r="4120" spans="2:8" x14ac:dyDescent="0.25">
      <c r="B4120" s="11"/>
      <c r="C4120" s="11"/>
      <c r="D4120" s="11"/>
      <c r="E4120" s="11"/>
      <c r="F4120" s="23"/>
      <c r="G4120" s="27"/>
      <c r="H4120" s="27"/>
    </row>
    <row r="4121" spans="2:8" x14ac:dyDescent="0.25">
      <c r="B4121" s="11"/>
      <c r="C4121" s="11"/>
      <c r="D4121" s="11"/>
      <c r="E4121" s="11"/>
      <c r="F4121" s="23"/>
      <c r="G4121" s="27"/>
      <c r="H4121" s="27"/>
    </row>
    <row r="4122" spans="2:8" x14ac:dyDescent="0.25">
      <c r="B4122" s="11"/>
      <c r="C4122" s="11"/>
      <c r="D4122" s="11"/>
      <c r="E4122" s="11"/>
      <c r="F4122" s="23"/>
      <c r="G4122" s="27"/>
      <c r="H4122" s="27"/>
    </row>
    <row r="4123" spans="2:8" x14ac:dyDescent="0.25">
      <c r="B4123" s="11"/>
      <c r="C4123" s="11"/>
      <c r="D4123" s="11"/>
      <c r="E4123" s="11"/>
      <c r="F4123" s="23"/>
      <c r="G4123" s="27"/>
      <c r="H4123" s="27"/>
    </row>
    <row r="4124" spans="2:8" x14ac:dyDescent="0.25">
      <c r="B4124" s="11"/>
      <c r="C4124" s="11"/>
      <c r="D4124" s="11"/>
      <c r="E4124" s="11"/>
      <c r="F4124" s="23"/>
      <c r="G4124" s="27"/>
      <c r="H4124" s="27"/>
    </row>
    <row r="4125" spans="2:8" x14ac:dyDescent="0.25">
      <c r="B4125" s="11"/>
      <c r="C4125" s="11"/>
      <c r="D4125" s="11"/>
      <c r="E4125" s="11"/>
      <c r="F4125" s="23"/>
      <c r="G4125" s="27"/>
      <c r="H4125" s="27"/>
    </row>
    <row r="4126" spans="2:8" x14ac:dyDescent="0.25">
      <c r="B4126" s="11"/>
      <c r="C4126" s="11"/>
      <c r="D4126" s="11"/>
      <c r="E4126" s="11"/>
      <c r="F4126" s="23"/>
      <c r="G4126" s="27"/>
      <c r="H4126" s="27"/>
    </row>
    <row r="4127" spans="2:8" x14ac:dyDescent="0.25">
      <c r="B4127" s="11"/>
      <c r="C4127" s="11"/>
      <c r="D4127" s="11"/>
      <c r="E4127" s="11"/>
      <c r="F4127" s="23"/>
      <c r="G4127" s="27"/>
      <c r="H4127" s="27"/>
    </row>
    <row r="4128" spans="2:8" x14ac:dyDescent="0.25">
      <c r="B4128" s="11"/>
      <c r="C4128" s="11"/>
      <c r="D4128" s="11"/>
      <c r="E4128" s="11"/>
      <c r="F4128" s="23"/>
      <c r="G4128" s="27"/>
      <c r="H4128" s="27"/>
    </row>
    <row r="4129" spans="2:8" x14ac:dyDescent="0.25">
      <c r="B4129" s="11"/>
      <c r="C4129" s="11"/>
      <c r="D4129" s="11"/>
      <c r="E4129" s="11"/>
      <c r="F4129" s="23"/>
      <c r="G4129" s="27"/>
      <c r="H4129" s="27"/>
    </row>
    <row r="4130" spans="2:8" x14ac:dyDescent="0.25">
      <c r="B4130" s="11"/>
      <c r="C4130" s="11"/>
      <c r="D4130" s="11"/>
      <c r="E4130" s="11"/>
      <c r="F4130" s="23"/>
      <c r="G4130" s="27"/>
      <c r="H4130" s="27"/>
    </row>
    <row r="4131" spans="2:8" x14ac:dyDescent="0.25">
      <c r="B4131" s="11"/>
      <c r="C4131" s="11"/>
      <c r="D4131" s="11"/>
      <c r="E4131" s="11"/>
      <c r="F4131" s="23"/>
      <c r="G4131" s="27"/>
      <c r="H4131" s="27"/>
    </row>
    <row r="4132" spans="2:8" x14ac:dyDescent="0.25">
      <c r="B4132" s="11"/>
      <c r="C4132" s="11"/>
      <c r="D4132" s="11"/>
      <c r="E4132" s="11"/>
      <c r="F4132" s="23"/>
      <c r="G4132" s="27"/>
      <c r="H4132" s="27"/>
    </row>
    <row r="4133" spans="2:8" x14ac:dyDescent="0.25">
      <c r="B4133" s="11"/>
      <c r="C4133" s="11"/>
      <c r="D4133" s="11"/>
      <c r="E4133" s="11"/>
      <c r="F4133" s="23"/>
      <c r="G4133" s="27"/>
      <c r="H4133" s="27"/>
    </row>
    <row r="4134" spans="2:8" x14ac:dyDescent="0.25">
      <c r="B4134" s="11"/>
      <c r="C4134" s="11"/>
      <c r="D4134" s="11"/>
      <c r="E4134" s="11"/>
      <c r="F4134" s="23"/>
      <c r="G4134" s="27"/>
      <c r="H4134" s="27"/>
    </row>
    <row r="4135" spans="2:8" x14ac:dyDescent="0.25">
      <c r="B4135" s="13"/>
    </row>
    <row r="4136" spans="2:8" x14ac:dyDescent="0.25">
      <c r="B4136" s="13"/>
    </row>
    <row r="4137" spans="2:8" x14ac:dyDescent="0.25">
      <c r="B4137" s="11"/>
      <c r="C4137" s="11"/>
      <c r="D4137" s="11"/>
      <c r="E4137" s="11"/>
      <c r="F4137" s="23"/>
      <c r="G4137" s="27"/>
      <c r="H4137" s="27"/>
    </row>
    <row r="4138" spans="2:8" x14ac:dyDescent="0.25">
      <c r="B4138" s="11"/>
      <c r="C4138" s="11"/>
      <c r="D4138" s="11"/>
      <c r="E4138" s="11"/>
      <c r="F4138" s="23"/>
      <c r="G4138" s="27"/>
      <c r="H4138" s="27"/>
    </row>
    <row r="4139" spans="2:8" x14ac:dyDescent="0.25">
      <c r="B4139" s="11"/>
      <c r="C4139" s="11"/>
      <c r="D4139" s="11"/>
      <c r="E4139" s="11"/>
      <c r="F4139" s="23"/>
      <c r="G4139" s="27"/>
      <c r="H4139" s="27"/>
    </row>
    <row r="4140" spans="2:8" x14ac:dyDescent="0.25">
      <c r="B4140" s="11"/>
      <c r="C4140" s="11"/>
      <c r="D4140" s="11"/>
      <c r="E4140" s="11"/>
      <c r="F4140" s="23"/>
      <c r="G4140" s="27"/>
      <c r="H4140" s="27"/>
    </row>
    <row r="4141" spans="2:8" x14ac:dyDescent="0.25">
      <c r="B4141" s="11"/>
      <c r="C4141" s="11"/>
      <c r="D4141" s="11"/>
      <c r="E4141" s="11"/>
      <c r="F4141" s="23"/>
      <c r="G4141" s="27"/>
      <c r="H4141" s="27"/>
    </row>
    <row r="4142" spans="2:8" x14ac:dyDescent="0.25">
      <c r="B4142" s="11"/>
      <c r="C4142" s="11"/>
      <c r="D4142" s="11"/>
      <c r="E4142" s="11"/>
      <c r="F4142" s="23"/>
      <c r="G4142" s="27"/>
      <c r="H4142" s="27"/>
    </row>
    <row r="4143" spans="2:8" x14ac:dyDescent="0.25">
      <c r="B4143" s="11"/>
      <c r="C4143" s="11"/>
      <c r="D4143" s="11"/>
      <c r="E4143" s="11"/>
      <c r="F4143" s="23"/>
      <c r="G4143" s="27"/>
      <c r="H4143" s="27"/>
    </row>
    <row r="4144" spans="2:8" x14ac:dyDescent="0.25">
      <c r="B4144" s="11"/>
      <c r="C4144" s="11"/>
      <c r="D4144" s="11"/>
      <c r="E4144" s="11"/>
      <c r="F4144" s="23"/>
      <c r="G4144" s="27"/>
      <c r="H4144" s="27"/>
    </row>
    <row r="4145" spans="2:8" x14ac:dyDescent="0.25">
      <c r="B4145" s="11"/>
      <c r="C4145" s="11"/>
      <c r="D4145" s="11"/>
      <c r="E4145" s="11"/>
      <c r="F4145" s="23"/>
      <c r="G4145" s="27"/>
      <c r="H4145" s="27"/>
    </row>
    <row r="4146" spans="2:8" x14ac:dyDescent="0.25">
      <c r="B4146" s="11"/>
      <c r="C4146" s="11"/>
      <c r="D4146" s="11"/>
      <c r="E4146" s="11"/>
      <c r="F4146" s="23"/>
      <c r="G4146" s="27"/>
      <c r="H4146" s="27"/>
    </row>
    <row r="4147" spans="2:8" x14ac:dyDescent="0.25">
      <c r="B4147" s="11"/>
      <c r="C4147" s="11"/>
      <c r="D4147" s="11"/>
      <c r="E4147" s="11"/>
      <c r="F4147" s="23"/>
      <c r="G4147" s="27"/>
      <c r="H4147" s="27"/>
    </row>
    <row r="4148" spans="2:8" x14ac:dyDescent="0.25">
      <c r="B4148" s="11"/>
      <c r="C4148" s="11"/>
      <c r="D4148" s="11"/>
      <c r="E4148" s="11"/>
      <c r="F4148" s="23"/>
      <c r="G4148" s="27"/>
      <c r="H4148" s="27"/>
    </row>
    <row r="4149" spans="2:8" x14ac:dyDescent="0.25">
      <c r="B4149" s="11"/>
      <c r="C4149" s="11"/>
      <c r="D4149" s="11"/>
      <c r="E4149" s="11"/>
      <c r="F4149" s="23"/>
      <c r="G4149" s="27"/>
      <c r="H4149" s="27"/>
    </row>
    <row r="4150" spans="2:8" x14ac:dyDescent="0.25">
      <c r="B4150" s="11"/>
      <c r="C4150" s="11"/>
      <c r="D4150" s="11"/>
      <c r="E4150" s="11"/>
      <c r="F4150" s="23"/>
      <c r="G4150" s="27"/>
      <c r="H4150" s="27"/>
    </row>
    <row r="4151" spans="2:8" x14ac:dyDescent="0.25">
      <c r="B4151" s="11"/>
      <c r="C4151" s="11"/>
      <c r="D4151" s="11"/>
      <c r="E4151" s="11"/>
      <c r="F4151" s="23"/>
      <c r="G4151" s="27"/>
      <c r="H4151" s="27"/>
    </row>
    <row r="4152" spans="2:8" x14ac:dyDescent="0.25">
      <c r="B4152" s="11"/>
      <c r="C4152" s="11"/>
      <c r="D4152" s="11"/>
      <c r="E4152" s="11"/>
      <c r="F4152" s="23"/>
      <c r="G4152" s="27"/>
      <c r="H4152" s="27"/>
    </row>
    <row r="4153" spans="2:8" x14ac:dyDescent="0.25">
      <c r="B4153" s="11"/>
      <c r="C4153" s="11"/>
      <c r="D4153" s="11"/>
      <c r="E4153" s="11"/>
      <c r="F4153" s="23"/>
      <c r="G4153" s="27"/>
      <c r="H4153" s="27"/>
    </row>
    <row r="4154" spans="2:8" x14ac:dyDescent="0.25">
      <c r="B4154" s="11"/>
      <c r="C4154" s="11"/>
      <c r="D4154" s="11"/>
      <c r="E4154" s="11"/>
      <c r="F4154" s="23"/>
      <c r="G4154" s="27"/>
      <c r="H4154" s="27"/>
    </row>
    <row r="4155" spans="2:8" x14ac:dyDescent="0.25">
      <c r="B4155" s="11"/>
      <c r="C4155" s="11"/>
      <c r="D4155" s="11"/>
      <c r="E4155" s="11"/>
      <c r="F4155" s="23"/>
      <c r="G4155" s="27"/>
      <c r="H4155" s="27"/>
    </row>
    <row r="4156" spans="2:8" x14ac:dyDescent="0.25">
      <c r="B4156" s="11"/>
      <c r="C4156" s="11"/>
      <c r="D4156" s="11"/>
      <c r="E4156" s="11"/>
      <c r="F4156" s="23"/>
      <c r="G4156" s="27"/>
      <c r="H4156" s="27"/>
    </row>
    <row r="4157" spans="2:8" x14ac:dyDescent="0.25">
      <c r="B4157" s="11"/>
      <c r="C4157" s="11"/>
      <c r="D4157" s="11"/>
      <c r="E4157" s="11"/>
      <c r="F4157" s="23"/>
      <c r="G4157" s="27"/>
      <c r="H4157" s="27"/>
    </row>
    <row r="4158" spans="2:8" x14ac:dyDescent="0.25">
      <c r="B4158" s="13"/>
    </row>
    <row r="4159" spans="2:8" x14ac:dyDescent="0.25">
      <c r="B4159" s="11"/>
      <c r="C4159" s="11"/>
      <c r="D4159" s="11"/>
      <c r="E4159" s="11"/>
      <c r="F4159" s="23"/>
      <c r="G4159" s="27"/>
      <c r="H4159" s="27"/>
    </row>
    <row r="4160" spans="2:8" x14ac:dyDescent="0.25">
      <c r="B4160" s="11"/>
      <c r="C4160" s="11"/>
      <c r="D4160" s="11"/>
      <c r="E4160" s="11"/>
      <c r="F4160" s="23"/>
      <c r="G4160" s="27"/>
      <c r="H4160" s="27"/>
    </row>
    <row r="4161" spans="2:8" x14ac:dyDescent="0.25">
      <c r="B4161" s="11"/>
      <c r="C4161" s="11"/>
      <c r="D4161" s="11"/>
      <c r="E4161" s="11"/>
      <c r="F4161" s="23"/>
      <c r="G4161" s="27"/>
      <c r="H4161" s="27"/>
    </row>
    <row r="4162" spans="2:8" x14ac:dyDescent="0.25">
      <c r="B4162" s="11"/>
      <c r="C4162" s="11"/>
      <c r="D4162" s="11"/>
      <c r="E4162" s="11"/>
      <c r="F4162" s="23"/>
      <c r="G4162" s="27"/>
      <c r="H4162" s="27"/>
    </row>
    <row r="4163" spans="2:8" x14ac:dyDescent="0.25">
      <c r="B4163" s="11"/>
      <c r="C4163" s="11"/>
      <c r="D4163" s="11"/>
      <c r="E4163" s="11"/>
      <c r="F4163" s="23"/>
      <c r="G4163" s="27"/>
      <c r="H4163" s="27"/>
    </row>
    <row r="4164" spans="2:8" x14ac:dyDescent="0.25">
      <c r="B4164" s="11"/>
      <c r="C4164" s="11"/>
      <c r="D4164" s="11"/>
      <c r="E4164" s="11"/>
      <c r="F4164" s="23"/>
      <c r="G4164" s="27"/>
      <c r="H4164" s="27"/>
    </row>
    <row r="4165" spans="2:8" x14ac:dyDescent="0.25">
      <c r="B4165" s="11"/>
      <c r="C4165" s="11"/>
      <c r="D4165" s="11"/>
      <c r="E4165" s="11"/>
      <c r="F4165" s="23"/>
      <c r="G4165" s="27"/>
      <c r="H4165" s="27"/>
    </row>
    <row r="4166" spans="2:8" x14ac:dyDescent="0.25">
      <c r="B4166" s="11"/>
      <c r="C4166" s="11"/>
      <c r="D4166" s="11"/>
      <c r="E4166" s="11"/>
      <c r="F4166" s="23"/>
      <c r="G4166" s="27"/>
      <c r="H4166" s="27"/>
    </row>
    <row r="4167" spans="2:8" x14ac:dyDescent="0.25">
      <c r="B4167" s="11"/>
      <c r="C4167" s="11"/>
      <c r="D4167" s="11"/>
      <c r="E4167" s="11"/>
      <c r="F4167" s="23"/>
      <c r="G4167" s="27"/>
      <c r="H4167" s="27"/>
    </row>
    <row r="4168" spans="2:8" x14ac:dyDescent="0.25">
      <c r="B4168" s="11"/>
      <c r="C4168" s="11"/>
      <c r="D4168" s="11"/>
      <c r="E4168" s="11"/>
      <c r="F4168" s="23"/>
      <c r="G4168" s="27"/>
      <c r="H4168" s="27"/>
    </row>
    <row r="4169" spans="2:8" x14ac:dyDescent="0.25">
      <c r="B4169" s="11"/>
      <c r="C4169" s="11"/>
      <c r="D4169" s="11"/>
      <c r="E4169" s="11"/>
      <c r="F4169" s="23"/>
      <c r="G4169" s="27"/>
      <c r="H4169" s="27"/>
    </row>
    <row r="4170" spans="2:8" x14ac:dyDescent="0.25">
      <c r="B4170" s="11"/>
      <c r="C4170" s="11"/>
      <c r="D4170" s="11"/>
      <c r="E4170" s="11"/>
      <c r="F4170" s="23"/>
      <c r="G4170" s="27"/>
      <c r="H4170" s="27"/>
    </row>
    <row r="4171" spans="2:8" x14ac:dyDescent="0.25">
      <c r="B4171" s="11"/>
      <c r="C4171" s="11"/>
      <c r="D4171" s="11"/>
      <c r="E4171" s="11"/>
      <c r="F4171" s="23"/>
      <c r="G4171" s="27"/>
      <c r="H4171" s="27"/>
    </row>
    <row r="4172" spans="2:8" x14ac:dyDescent="0.25">
      <c r="B4172" s="11"/>
      <c r="C4172" s="11"/>
      <c r="D4172" s="11"/>
      <c r="E4172" s="11"/>
      <c r="F4172" s="23"/>
      <c r="G4172" s="27"/>
      <c r="H4172" s="27"/>
    </row>
    <row r="4173" spans="2:8" x14ac:dyDescent="0.25">
      <c r="B4173" s="11"/>
      <c r="C4173" s="11"/>
      <c r="D4173" s="11"/>
      <c r="E4173" s="11"/>
      <c r="F4173" s="23"/>
      <c r="G4173" s="27"/>
      <c r="H4173" s="27"/>
    </row>
    <row r="4174" spans="2:8" x14ac:dyDescent="0.25">
      <c r="B4174" s="11"/>
      <c r="C4174" s="11"/>
      <c r="D4174" s="11"/>
      <c r="E4174" s="11"/>
      <c r="F4174" s="23"/>
      <c r="G4174" s="27"/>
      <c r="H4174" s="27"/>
    </row>
    <row r="4175" spans="2:8" x14ac:dyDescent="0.25">
      <c r="B4175" s="11"/>
      <c r="C4175" s="11"/>
      <c r="D4175" s="11"/>
      <c r="E4175" s="11"/>
      <c r="F4175" s="23"/>
      <c r="G4175" s="27"/>
      <c r="H4175" s="27"/>
    </row>
    <row r="4176" spans="2:8" x14ac:dyDescent="0.25">
      <c r="B4176" s="11"/>
      <c r="C4176" s="11"/>
      <c r="D4176" s="11"/>
      <c r="E4176" s="11"/>
      <c r="F4176" s="23"/>
      <c r="G4176" s="27"/>
      <c r="H4176" s="27"/>
    </row>
    <row r="4177" spans="2:8" x14ac:dyDescent="0.25">
      <c r="B4177" s="11"/>
      <c r="C4177" s="11"/>
      <c r="D4177" s="11"/>
      <c r="E4177" s="11"/>
      <c r="F4177" s="23"/>
      <c r="G4177" s="27"/>
      <c r="H4177" s="27"/>
    </row>
    <row r="4178" spans="2:8" x14ac:dyDescent="0.25">
      <c r="B4178" s="11"/>
      <c r="C4178" s="11"/>
      <c r="D4178" s="11"/>
      <c r="E4178" s="11"/>
      <c r="F4178" s="23"/>
      <c r="G4178" s="27"/>
      <c r="H4178" s="27"/>
    </row>
    <row r="4179" spans="2:8" x14ac:dyDescent="0.25">
      <c r="B4179" s="11"/>
      <c r="C4179" s="11"/>
      <c r="D4179" s="11"/>
      <c r="E4179" s="11"/>
      <c r="F4179" s="23"/>
      <c r="G4179" s="27"/>
      <c r="H4179" s="27"/>
    </row>
    <row r="4180" spans="2:8" x14ac:dyDescent="0.25">
      <c r="B4180" s="11"/>
      <c r="C4180" s="11"/>
      <c r="D4180" s="11"/>
      <c r="E4180" s="11"/>
      <c r="F4180" s="23"/>
      <c r="G4180" s="27"/>
      <c r="H4180" s="27"/>
    </row>
    <row r="4181" spans="2:8" x14ac:dyDescent="0.25">
      <c r="B4181" s="11"/>
      <c r="C4181" s="11"/>
      <c r="D4181" s="11"/>
      <c r="E4181" s="11"/>
      <c r="F4181" s="23"/>
      <c r="G4181" s="27"/>
      <c r="H4181" s="27"/>
    </row>
    <row r="4182" spans="2:8" x14ac:dyDescent="0.25">
      <c r="B4182" s="11"/>
      <c r="C4182" s="11"/>
      <c r="D4182" s="11"/>
      <c r="E4182" s="11"/>
      <c r="F4182" s="23"/>
      <c r="G4182" s="27"/>
      <c r="H4182" s="27"/>
    </row>
    <row r="4183" spans="2:8" x14ac:dyDescent="0.25">
      <c r="B4183" s="11"/>
      <c r="C4183" s="11"/>
      <c r="D4183" s="11"/>
      <c r="E4183" s="11"/>
      <c r="F4183" s="23"/>
      <c r="G4183" s="27"/>
      <c r="H4183" s="27"/>
    </row>
    <row r="4184" spans="2:8" x14ac:dyDescent="0.25">
      <c r="B4184" s="11"/>
      <c r="C4184" s="11"/>
      <c r="D4184" s="11"/>
      <c r="E4184" s="11"/>
      <c r="F4184" s="23"/>
      <c r="G4184" s="27"/>
      <c r="H4184" s="27"/>
    </row>
    <row r="4185" spans="2:8" x14ac:dyDescent="0.25">
      <c r="B4185" s="11"/>
      <c r="C4185" s="11"/>
      <c r="D4185" s="11"/>
      <c r="E4185" s="11"/>
      <c r="F4185" s="23"/>
      <c r="G4185" s="27"/>
      <c r="H4185" s="27"/>
    </row>
    <row r="4186" spans="2:8" x14ac:dyDescent="0.25">
      <c r="B4186" s="11"/>
      <c r="C4186" s="11"/>
      <c r="D4186" s="11"/>
      <c r="E4186" s="11"/>
      <c r="F4186" s="23"/>
      <c r="G4186" s="27"/>
      <c r="H4186" s="27"/>
    </row>
    <row r="4187" spans="2:8" x14ac:dyDescent="0.25">
      <c r="B4187" s="11"/>
      <c r="C4187" s="11"/>
      <c r="D4187" s="11"/>
      <c r="E4187" s="11"/>
      <c r="F4187" s="23"/>
      <c r="G4187" s="27"/>
      <c r="H4187" s="27"/>
    </row>
    <row r="4188" spans="2:8" x14ac:dyDescent="0.25">
      <c r="B4188" s="11"/>
      <c r="C4188" s="11"/>
      <c r="D4188" s="11"/>
      <c r="E4188" s="11"/>
      <c r="F4188" s="23"/>
      <c r="G4188" s="27"/>
      <c r="H4188" s="27"/>
    </row>
    <row r="4189" spans="2:8" x14ac:dyDescent="0.25">
      <c r="B4189" s="11"/>
      <c r="C4189" s="11"/>
      <c r="D4189" s="11"/>
      <c r="E4189" s="11"/>
      <c r="F4189" s="23"/>
      <c r="G4189" s="27"/>
      <c r="H4189" s="27"/>
    </row>
    <row r="4190" spans="2:8" x14ac:dyDescent="0.25">
      <c r="B4190" s="11"/>
      <c r="C4190" s="11"/>
      <c r="D4190" s="11"/>
      <c r="E4190" s="11"/>
      <c r="F4190" s="23"/>
      <c r="G4190" s="27"/>
      <c r="H4190" s="27"/>
    </row>
    <row r="4191" spans="2:8" x14ac:dyDescent="0.25">
      <c r="B4191" s="11"/>
      <c r="C4191" s="11"/>
      <c r="D4191" s="11"/>
      <c r="E4191" s="11"/>
      <c r="F4191" s="23"/>
      <c r="G4191" s="27"/>
      <c r="H4191" s="27"/>
    </row>
    <row r="4192" spans="2:8" x14ac:dyDescent="0.25">
      <c r="B4192" s="11"/>
      <c r="C4192" s="11"/>
      <c r="D4192" s="11"/>
      <c r="E4192" s="11"/>
      <c r="F4192" s="23"/>
      <c r="G4192" s="27"/>
      <c r="H4192" s="27"/>
    </row>
    <row r="4193" spans="2:8" x14ac:dyDescent="0.25">
      <c r="B4193" s="11"/>
      <c r="C4193" s="11"/>
      <c r="D4193" s="11"/>
      <c r="E4193" s="11"/>
      <c r="F4193" s="23"/>
      <c r="G4193" s="27"/>
      <c r="H4193" s="27"/>
    </row>
    <row r="4194" spans="2:8" x14ac:dyDescent="0.25">
      <c r="B4194" s="11"/>
      <c r="C4194" s="11"/>
      <c r="D4194" s="11"/>
      <c r="E4194" s="11"/>
      <c r="F4194" s="23"/>
      <c r="G4194" s="27"/>
      <c r="H4194" s="27"/>
    </row>
    <row r="4195" spans="2:8" x14ac:dyDescent="0.25">
      <c r="B4195" s="11"/>
      <c r="C4195" s="11"/>
      <c r="D4195" s="11"/>
      <c r="E4195" s="11"/>
      <c r="F4195" s="23"/>
      <c r="G4195" s="27"/>
      <c r="H4195" s="27"/>
    </row>
    <row r="4196" spans="2:8" x14ac:dyDescent="0.25">
      <c r="B4196" s="11"/>
      <c r="C4196" s="11"/>
      <c r="D4196" s="11"/>
      <c r="E4196" s="11"/>
      <c r="F4196" s="23"/>
      <c r="G4196" s="27"/>
      <c r="H4196" s="27"/>
    </row>
    <row r="4197" spans="2:8" x14ac:dyDescent="0.25">
      <c r="B4197" s="11"/>
      <c r="C4197" s="11"/>
      <c r="D4197" s="11"/>
      <c r="E4197" s="11"/>
      <c r="F4197" s="23"/>
      <c r="G4197" s="27"/>
      <c r="H4197" s="27"/>
    </row>
    <row r="4198" spans="2:8" x14ac:dyDescent="0.25">
      <c r="B4198" s="11"/>
      <c r="C4198" s="11"/>
      <c r="D4198" s="11"/>
      <c r="E4198" s="11"/>
      <c r="F4198" s="23"/>
      <c r="G4198" s="27"/>
      <c r="H4198" s="27"/>
    </row>
    <row r="4199" spans="2:8" x14ac:dyDescent="0.25">
      <c r="B4199" s="11"/>
      <c r="C4199" s="11"/>
      <c r="D4199" s="11"/>
      <c r="E4199" s="11"/>
      <c r="F4199" s="23"/>
      <c r="G4199" s="27"/>
      <c r="H4199" s="27"/>
    </row>
    <row r="4200" spans="2:8" x14ac:dyDescent="0.25">
      <c r="B4200" s="11"/>
      <c r="C4200" s="11"/>
      <c r="D4200" s="11"/>
      <c r="E4200" s="11"/>
      <c r="F4200" s="23"/>
      <c r="G4200" s="27"/>
      <c r="H4200" s="27"/>
    </row>
    <row r="4201" spans="2:8" x14ac:dyDescent="0.25">
      <c r="B4201" s="11"/>
      <c r="C4201" s="11"/>
      <c r="D4201" s="11"/>
      <c r="E4201" s="11"/>
      <c r="F4201" s="23"/>
      <c r="G4201" s="27"/>
      <c r="H4201" s="27"/>
    </row>
    <row r="4202" spans="2:8" x14ac:dyDescent="0.25">
      <c r="B4202" s="11"/>
      <c r="C4202" s="11"/>
      <c r="D4202" s="11"/>
      <c r="E4202" s="11"/>
      <c r="F4202" s="23"/>
      <c r="G4202" s="27"/>
      <c r="H4202" s="27"/>
    </row>
    <row r="4203" spans="2:8" x14ac:dyDescent="0.25">
      <c r="B4203" s="11"/>
      <c r="C4203" s="11"/>
      <c r="D4203" s="11"/>
      <c r="E4203" s="11"/>
      <c r="F4203" s="23"/>
      <c r="G4203" s="27"/>
      <c r="H4203" s="27"/>
    </row>
    <row r="4204" spans="2:8" x14ac:dyDescent="0.25">
      <c r="B4204" s="11"/>
      <c r="C4204" s="11"/>
      <c r="D4204" s="11"/>
      <c r="E4204" s="11"/>
      <c r="F4204" s="23"/>
      <c r="G4204" s="27"/>
      <c r="H4204" s="27"/>
    </row>
    <row r="4205" spans="2:8" x14ac:dyDescent="0.25">
      <c r="B4205" s="11"/>
      <c r="C4205" s="11"/>
      <c r="D4205" s="11"/>
      <c r="E4205" s="11"/>
      <c r="F4205" s="23"/>
      <c r="G4205" s="27"/>
      <c r="H4205" s="27"/>
    </row>
    <row r="4206" spans="2:8" x14ac:dyDescent="0.25">
      <c r="B4206" s="11"/>
      <c r="C4206" s="11"/>
      <c r="D4206" s="11"/>
      <c r="E4206" s="11"/>
      <c r="F4206" s="23"/>
      <c r="G4206" s="27"/>
      <c r="H4206" s="27"/>
    </row>
    <row r="4207" spans="2:8" x14ac:dyDescent="0.25">
      <c r="B4207" s="11"/>
      <c r="C4207" s="11"/>
      <c r="D4207" s="11"/>
      <c r="E4207" s="11"/>
      <c r="F4207" s="23"/>
      <c r="G4207" s="27"/>
      <c r="H4207" s="27"/>
    </row>
    <row r="4208" spans="2:8" x14ac:dyDescent="0.25">
      <c r="B4208" s="11"/>
      <c r="C4208" s="11"/>
      <c r="D4208" s="11"/>
      <c r="E4208" s="11"/>
      <c r="F4208" s="23"/>
      <c r="G4208" s="27"/>
      <c r="H4208" s="27"/>
    </row>
    <row r="4209" spans="2:8" x14ac:dyDescent="0.25">
      <c r="B4209" s="11"/>
      <c r="C4209" s="11"/>
      <c r="D4209" s="11"/>
      <c r="E4209" s="11"/>
      <c r="F4209" s="23"/>
      <c r="G4209" s="27"/>
      <c r="H4209" s="27"/>
    </row>
    <row r="4210" spans="2:8" x14ac:dyDescent="0.25">
      <c r="B4210" s="11"/>
      <c r="C4210" s="11"/>
      <c r="D4210" s="11"/>
      <c r="E4210" s="11"/>
      <c r="F4210" s="23"/>
      <c r="G4210" s="27"/>
      <c r="H4210" s="27"/>
    </row>
    <row r="4211" spans="2:8" x14ac:dyDescent="0.25">
      <c r="B4211" s="11"/>
      <c r="C4211" s="11"/>
      <c r="D4211" s="11"/>
      <c r="E4211" s="11"/>
      <c r="F4211" s="23"/>
      <c r="G4211" s="27"/>
      <c r="H4211" s="27"/>
    </row>
    <row r="4212" spans="2:8" x14ac:dyDescent="0.25">
      <c r="B4212" s="11"/>
      <c r="C4212" s="11"/>
      <c r="D4212" s="11"/>
      <c r="E4212" s="11"/>
      <c r="F4212" s="23"/>
      <c r="G4212" s="27"/>
      <c r="H4212" s="27"/>
    </row>
    <row r="4213" spans="2:8" x14ac:dyDescent="0.25">
      <c r="B4213" s="11"/>
      <c r="C4213" s="11"/>
      <c r="D4213" s="11"/>
      <c r="E4213" s="11"/>
      <c r="F4213" s="23"/>
      <c r="G4213" s="27"/>
      <c r="H4213" s="27"/>
    </row>
    <row r="4214" spans="2:8" x14ac:dyDescent="0.25">
      <c r="B4214" s="11"/>
      <c r="C4214" s="11"/>
      <c r="D4214" s="11"/>
      <c r="E4214" s="11"/>
      <c r="F4214" s="23"/>
      <c r="G4214" s="27"/>
      <c r="H4214" s="27"/>
    </row>
    <row r="4215" spans="2:8" x14ac:dyDescent="0.25">
      <c r="B4215" s="11"/>
      <c r="C4215" s="11"/>
      <c r="D4215" s="11"/>
      <c r="E4215" s="11"/>
      <c r="F4215" s="23"/>
      <c r="G4215" s="27"/>
      <c r="H4215" s="27"/>
    </row>
    <row r="4216" spans="2:8" x14ac:dyDescent="0.25">
      <c r="B4216" s="11"/>
      <c r="C4216" s="11"/>
      <c r="D4216" s="11"/>
      <c r="E4216" s="11"/>
      <c r="F4216" s="23"/>
      <c r="G4216" s="27"/>
      <c r="H4216" s="27"/>
    </row>
    <row r="4217" spans="2:8" x14ac:dyDescent="0.25">
      <c r="B4217" s="11"/>
      <c r="C4217" s="11"/>
      <c r="D4217" s="11"/>
      <c r="E4217" s="11"/>
      <c r="F4217" s="23"/>
      <c r="G4217" s="27"/>
      <c r="H4217" s="27"/>
    </row>
    <row r="4218" spans="2:8" x14ac:dyDescent="0.25">
      <c r="B4218" s="11"/>
      <c r="C4218" s="11"/>
      <c r="D4218" s="11"/>
      <c r="E4218" s="11"/>
      <c r="F4218" s="23"/>
      <c r="G4218" s="27"/>
      <c r="H4218" s="27"/>
    </row>
    <row r="4219" spans="2:8" x14ac:dyDescent="0.25">
      <c r="B4219" s="11"/>
      <c r="C4219" s="11"/>
      <c r="D4219" s="11"/>
      <c r="E4219" s="11"/>
      <c r="F4219" s="23"/>
      <c r="G4219" s="27"/>
      <c r="H4219" s="27"/>
    </row>
    <row r="4220" spans="2:8" x14ac:dyDescent="0.25">
      <c r="B4220" s="11"/>
      <c r="C4220" s="11"/>
      <c r="D4220" s="11"/>
      <c r="E4220" s="11"/>
      <c r="F4220" s="23"/>
      <c r="G4220" s="27"/>
      <c r="H4220" s="27"/>
    </row>
    <row r="4221" spans="2:8" x14ac:dyDescent="0.25">
      <c r="B4221" s="11"/>
      <c r="C4221" s="11"/>
      <c r="D4221" s="11"/>
      <c r="E4221" s="11"/>
      <c r="F4221" s="23"/>
      <c r="G4221" s="27"/>
      <c r="H4221" s="27"/>
    </row>
    <row r="4222" spans="2:8" x14ac:dyDescent="0.25">
      <c r="B4222" s="11"/>
      <c r="C4222" s="11"/>
      <c r="D4222" s="11"/>
      <c r="E4222" s="11"/>
      <c r="F4222" s="23"/>
      <c r="G4222" s="27"/>
      <c r="H4222" s="27"/>
    </row>
    <row r="4223" spans="2:8" x14ac:dyDescent="0.25">
      <c r="B4223" s="11"/>
      <c r="C4223" s="11"/>
      <c r="D4223" s="11"/>
      <c r="E4223" s="11"/>
      <c r="F4223" s="23"/>
      <c r="G4223" s="27"/>
      <c r="H4223" s="27"/>
    </row>
    <row r="4224" spans="2:8" x14ac:dyDescent="0.25">
      <c r="B4224" s="11"/>
      <c r="C4224" s="11"/>
      <c r="D4224" s="11"/>
      <c r="E4224" s="11"/>
      <c r="F4224" s="23"/>
      <c r="G4224" s="27"/>
      <c r="H4224" s="27"/>
    </row>
    <row r="4225" spans="2:8" x14ac:dyDescent="0.25">
      <c r="B4225" s="11"/>
      <c r="C4225" s="11"/>
      <c r="D4225" s="11"/>
      <c r="E4225" s="11"/>
      <c r="F4225" s="23"/>
      <c r="G4225" s="27"/>
      <c r="H4225" s="27"/>
    </row>
    <row r="4226" spans="2:8" x14ac:dyDescent="0.25">
      <c r="B4226" s="11"/>
      <c r="C4226" s="11"/>
      <c r="D4226" s="11"/>
      <c r="E4226" s="11"/>
      <c r="F4226" s="23"/>
      <c r="G4226" s="27"/>
      <c r="H4226" s="27"/>
    </row>
    <row r="4227" spans="2:8" x14ac:dyDescent="0.25">
      <c r="B4227" s="11"/>
      <c r="C4227" s="11"/>
      <c r="D4227" s="11"/>
      <c r="E4227" s="11"/>
      <c r="F4227" s="23"/>
      <c r="G4227" s="27"/>
      <c r="H4227" s="27"/>
    </row>
    <row r="4228" spans="2:8" x14ac:dyDescent="0.25">
      <c r="B4228" s="11"/>
      <c r="C4228" s="11"/>
      <c r="D4228" s="11"/>
      <c r="E4228" s="11"/>
      <c r="F4228" s="23"/>
      <c r="G4228" s="27"/>
      <c r="H4228" s="27"/>
    </row>
    <row r="4229" spans="2:8" x14ac:dyDescent="0.25">
      <c r="B4229" s="11"/>
      <c r="C4229" s="11"/>
      <c r="D4229" s="11"/>
      <c r="E4229" s="11"/>
      <c r="F4229" s="23"/>
      <c r="G4229" s="27"/>
      <c r="H4229" s="27"/>
    </row>
    <row r="4230" spans="2:8" x14ac:dyDescent="0.25">
      <c r="B4230" s="11"/>
      <c r="C4230" s="11"/>
      <c r="D4230" s="11"/>
      <c r="E4230" s="11"/>
      <c r="F4230" s="23"/>
      <c r="G4230" s="27"/>
      <c r="H4230" s="27"/>
    </row>
    <row r="4231" spans="2:8" x14ac:dyDescent="0.25">
      <c r="B4231" s="11"/>
      <c r="C4231" s="11"/>
      <c r="D4231" s="11"/>
      <c r="E4231" s="11"/>
      <c r="F4231" s="23"/>
      <c r="G4231" s="27"/>
      <c r="H4231" s="27"/>
    </row>
    <row r="4232" spans="2:8" x14ac:dyDescent="0.25">
      <c r="B4232" s="11"/>
      <c r="C4232" s="11"/>
      <c r="D4232" s="11"/>
      <c r="E4232" s="11"/>
      <c r="F4232" s="23"/>
      <c r="G4232" s="27"/>
      <c r="H4232" s="27"/>
    </row>
    <row r="4233" spans="2:8" x14ac:dyDescent="0.25">
      <c r="B4233" s="11"/>
      <c r="C4233" s="11"/>
      <c r="D4233" s="11"/>
      <c r="E4233" s="11"/>
      <c r="F4233" s="23"/>
      <c r="G4233" s="27"/>
      <c r="H4233" s="27"/>
    </row>
    <row r="4234" spans="2:8" x14ac:dyDescent="0.25">
      <c r="B4234" s="11"/>
      <c r="C4234" s="11"/>
      <c r="D4234" s="11"/>
      <c r="E4234" s="11"/>
      <c r="F4234" s="23"/>
      <c r="G4234" s="27"/>
      <c r="H4234" s="27"/>
    </row>
    <row r="4235" spans="2:8" x14ac:dyDescent="0.25">
      <c r="B4235" s="11"/>
      <c r="C4235" s="11"/>
      <c r="D4235" s="11"/>
      <c r="E4235" s="11"/>
      <c r="F4235" s="23"/>
      <c r="G4235" s="27"/>
      <c r="H4235" s="27"/>
    </row>
    <row r="4236" spans="2:8" x14ac:dyDescent="0.25">
      <c r="B4236" s="11"/>
      <c r="C4236" s="11"/>
      <c r="D4236" s="11"/>
      <c r="E4236" s="11"/>
      <c r="F4236" s="23"/>
      <c r="G4236" s="27"/>
      <c r="H4236" s="27"/>
    </row>
    <row r="4237" spans="2:8" x14ac:dyDescent="0.25">
      <c r="B4237" s="11"/>
      <c r="C4237" s="11"/>
      <c r="D4237" s="11"/>
      <c r="E4237" s="11"/>
      <c r="F4237" s="23"/>
      <c r="G4237" s="27"/>
      <c r="H4237" s="27"/>
    </row>
    <row r="4238" spans="2:8" x14ac:dyDescent="0.25">
      <c r="B4238" s="11"/>
      <c r="C4238" s="11"/>
      <c r="D4238" s="11"/>
      <c r="E4238" s="11"/>
      <c r="F4238" s="23"/>
      <c r="G4238" s="27"/>
      <c r="H4238" s="27"/>
    </row>
    <row r="4239" spans="2:8" x14ac:dyDescent="0.25">
      <c r="B4239" s="11"/>
      <c r="C4239" s="11"/>
      <c r="D4239" s="11"/>
      <c r="E4239" s="11"/>
      <c r="F4239" s="23"/>
      <c r="G4239" s="27"/>
      <c r="H4239" s="27"/>
    </row>
    <row r="4240" spans="2:8" x14ac:dyDescent="0.25">
      <c r="B4240" s="11"/>
      <c r="C4240" s="11"/>
      <c r="D4240" s="11"/>
      <c r="E4240" s="11"/>
      <c r="F4240" s="23"/>
      <c r="G4240" s="27"/>
      <c r="H4240" s="27"/>
    </row>
    <row r="4241" spans="2:8" x14ac:dyDescent="0.25">
      <c r="B4241" s="11"/>
      <c r="C4241" s="11"/>
      <c r="D4241" s="11"/>
      <c r="E4241" s="11"/>
      <c r="F4241" s="23"/>
      <c r="G4241" s="27"/>
      <c r="H4241" s="27"/>
    </row>
    <row r="4242" spans="2:8" x14ac:dyDescent="0.25">
      <c r="B4242" s="11"/>
      <c r="C4242" s="11"/>
      <c r="D4242" s="11"/>
      <c r="E4242" s="11"/>
      <c r="F4242" s="23"/>
      <c r="G4242" s="27"/>
      <c r="H4242" s="27"/>
    </row>
    <row r="4243" spans="2:8" x14ac:dyDescent="0.25">
      <c r="B4243" s="11"/>
      <c r="C4243" s="11"/>
      <c r="D4243" s="11"/>
      <c r="E4243" s="11"/>
      <c r="F4243" s="23"/>
      <c r="G4243" s="27"/>
      <c r="H4243" s="27"/>
    </row>
    <row r="4244" spans="2:8" x14ac:dyDescent="0.25">
      <c r="B4244" s="11"/>
      <c r="C4244" s="11"/>
      <c r="D4244" s="11"/>
      <c r="E4244" s="11"/>
      <c r="F4244" s="23"/>
      <c r="G4244" s="27"/>
      <c r="H4244" s="27"/>
    </row>
    <row r="4245" spans="2:8" x14ac:dyDescent="0.25">
      <c r="B4245" s="11"/>
      <c r="C4245" s="11"/>
      <c r="D4245" s="11"/>
      <c r="E4245" s="11"/>
      <c r="F4245" s="23"/>
      <c r="G4245" s="27"/>
      <c r="H4245" s="27"/>
    </row>
    <row r="4246" spans="2:8" x14ac:dyDescent="0.25">
      <c r="B4246" s="11"/>
      <c r="C4246" s="11"/>
      <c r="D4246" s="11"/>
      <c r="E4246" s="11"/>
      <c r="F4246" s="23"/>
      <c r="G4246" s="27"/>
      <c r="H4246" s="27"/>
    </row>
    <row r="4247" spans="2:8" x14ac:dyDescent="0.25">
      <c r="B4247" s="11"/>
      <c r="C4247" s="11"/>
      <c r="D4247" s="11"/>
      <c r="E4247" s="11"/>
      <c r="F4247" s="23"/>
      <c r="G4247" s="27"/>
      <c r="H4247" s="27"/>
    </row>
    <row r="4248" spans="2:8" x14ac:dyDescent="0.25">
      <c r="B4248" s="11"/>
      <c r="C4248" s="11"/>
      <c r="D4248" s="11"/>
      <c r="E4248" s="11"/>
      <c r="F4248" s="23"/>
      <c r="G4248" s="27"/>
      <c r="H4248" s="27"/>
    </row>
    <row r="4249" spans="2:8" x14ac:dyDescent="0.25">
      <c r="B4249" s="11"/>
      <c r="C4249" s="11"/>
      <c r="D4249" s="11"/>
      <c r="E4249" s="11"/>
      <c r="F4249" s="23"/>
      <c r="G4249" s="27"/>
      <c r="H4249" s="27"/>
    </row>
    <row r="4250" spans="2:8" x14ac:dyDescent="0.25">
      <c r="B4250" s="11"/>
      <c r="C4250" s="11"/>
      <c r="D4250" s="11"/>
      <c r="E4250" s="11"/>
      <c r="F4250" s="23"/>
      <c r="G4250" s="27"/>
      <c r="H4250" s="27"/>
    </row>
    <row r="4251" spans="2:8" x14ac:dyDescent="0.25">
      <c r="B4251" s="11"/>
      <c r="C4251" s="11"/>
      <c r="D4251" s="11"/>
      <c r="E4251" s="11"/>
      <c r="F4251" s="23"/>
      <c r="G4251" s="27"/>
      <c r="H4251" s="27"/>
    </row>
    <row r="4252" spans="2:8" x14ac:dyDescent="0.25">
      <c r="B4252" s="11"/>
      <c r="C4252" s="11"/>
      <c r="D4252" s="11"/>
      <c r="E4252" s="11"/>
      <c r="F4252" s="23"/>
      <c r="G4252" s="27"/>
      <c r="H4252" s="27"/>
    </row>
    <row r="4253" spans="2:8" x14ac:dyDescent="0.25">
      <c r="B4253" s="11"/>
      <c r="C4253" s="11"/>
      <c r="D4253" s="11"/>
      <c r="E4253" s="11"/>
      <c r="F4253" s="23"/>
      <c r="G4253" s="27"/>
      <c r="H4253" s="27"/>
    </row>
    <row r="4254" spans="2:8" x14ac:dyDescent="0.25">
      <c r="B4254" s="11"/>
      <c r="C4254" s="11"/>
      <c r="D4254" s="11"/>
      <c r="E4254" s="11"/>
      <c r="F4254" s="23"/>
      <c r="G4254" s="27"/>
      <c r="H4254" s="27"/>
    </row>
    <row r="4255" spans="2:8" x14ac:dyDescent="0.25">
      <c r="B4255" s="11"/>
      <c r="C4255" s="11"/>
      <c r="D4255" s="11"/>
      <c r="E4255" s="11"/>
      <c r="F4255" s="23"/>
      <c r="G4255" s="27"/>
      <c r="H4255" s="27"/>
    </row>
    <row r="4256" spans="2:8" x14ac:dyDescent="0.25">
      <c r="B4256" s="11"/>
      <c r="C4256" s="11"/>
      <c r="D4256" s="11"/>
      <c r="E4256" s="11"/>
      <c r="F4256" s="23"/>
      <c r="G4256" s="27"/>
      <c r="H4256" s="27"/>
    </row>
    <row r="4257" spans="2:8" x14ac:dyDescent="0.25">
      <c r="B4257" s="11"/>
      <c r="C4257" s="11"/>
      <c r="D4257" s="11"/>
      <c r="E4257" s="11"/>
      <c r="F4257" s="23"/>
      <c r="G4257" s="27"/>
      <c r="H4257" s="27"/>
    </row>
    <row r="4258" spans="2:8" x14ac:dyDescent="0.25">
      <c r="B4258" s="11"/>
      <c r="C4258" s="11"/>
      <c r="D4258" s="11"/>
      <c r="E4258" s="11"/>
      <c r="F4258" s="23"/>
      <c r="G4258" s="27"/>
      <c r="H4258" s="27"/>
    </row>
    <row r="4259" spans="2:8" x14ac:dyDescent="0.25">
      <c r="B4259" s="11"/>
      <c r="C4259" s="11"/>
      <c r="D4259" s="11"/>
      <c r="E4259" s="11"/>
      <c r="F4259" s="23"/>
      <c r="G4259" s="27"/>
      <c r="H4259" s="27"/>
    </row>
    <row r="4260" spans="2:8" x14ac:dyDescent="0.25">
      <c r="B4260" s="11"/>
      <c r="C4260" s="11"/>
      <c r="D4260" s="11"/>
      <c r="E4260" s="11"/>
      <c r="F4260" s="23"/>
      <c r="G4260" s="27"/>
      <c r="H4260" s="27"/>
    </row>
    <row r="4261" spans="2:8" x14ac:dyDescent="0.25">
      <c r="B4261" s="11"/>
      <c r="C4261" s="11"/>
      <c r="D4261" s="11"/>
      <c r="E4261" s="11"/>
      <c r="F4261" s="23"/>
      <c r="G4261" s="27"/>
      <c r="H4261" s="27"/>
    </row>
    <row r="4262" spans="2:8" x14ac:dyDescent="0.25">
      <c r="B4262" s="11"/>
      <c r="C4262" s="11"/>
      <c r="D4262" s="11"/>
      <c r="E4262" s="11"/>
      <c r="F4262" s="23"/>
      <c r="G4262" s="27"/>
      <c r="H4262" s="27"/>
    </row>
    <row r="4263" spans="2:8" x14ac:dyDescent="0.25">
      <c r="B4263" s="11"/>
      <c r="C4263" s="11"/>
      <c r="D4263" s="11"/>
      <c r="E4263" s="11"/>
      <c r="F4263" s="23"/>
      <c r="G4263" s="27"/>
      <c r="H4263" s="27"/>
    </row>
    <row r="4264" spans="2:8" x14ac:dyDescent="0.25">
      <c r="B4264" s="11"/>
      <c r="C4264" s="11"/>
      <c r="D4264" s="11"/>
      <c r="E4264" s="11"/>
      <c r="F4264" s="23"/>
      <c r="G4264" s="27"/>
      <c r="H4264" s="27"/>
    </row>
    <row r="4265" spans="2:8" x14ac:dyDescent="0.25">
      <c r="B4265" s="11"/>
      <c r="C4265" s="11"/>
      <c r="D4265" s="11"/>
      <c r="E4265" s="11"/>
      <c r="F4265" s="23"/>
      <c r="G4265" s="27"/>
      <c r="H4265" s="27"/>
    </row>
    <row r="4266" spans="2:8" x14ac:dyDescent="0.25">
      <c r="B4266" s="11"/>
      <c r="C4266" s="11"/>
      <c r="D4266" s="11"/>
      <c r="E4266" s="11"/>
      <c r="F4266" s="23"/>
      <c r="G4266" s="27"/>
      <c r="H4266" s="27"/>
    </row>
    <row r="4267" spans="2:8" x14ac:dyDescent="0.25">
      <c r="B4267" s="11"/>
      <c r="C4267" s="11"/>
      <c r="D4267" s="11"/>
      <c r="E4267" s="11"/>
      <c r="F4267" s="23"/>
      <c r="G4267" s="27"/>
      <c r="H4267" s="27"/>
    </row>
    <row r="4268" spans="2:8" x14ac:dyDescent="0.25">
      <c r="B4268" s="11"/>
      <c r="C4268" s="11"/>
      <c r="D4268" s="11"/>
      <c r="E4268" s="11"/>
      <c r="F4268" s="23"/>
      <c r="G4268" s="27"/>
      <c r="H4268" s="27"/>
    </row>
    <row r="4269" spans="2:8" x14ac:dyDescent="0.25">
      <c r="B4269" s="11"/>
      <c r="C4269" s="11"/>
      <c r="D4269" s="11"/>
      <c r="E4269" s="11"/>
      <c r="F4269" s="23"/>
      <c r="G4269" s="27"/>
      <c r="H4269" s="27"/>
    </row>
    <row r="4270" spans="2:8" x14ac:dyDescent="0.25">
      <c r="B4270" s="11"/>
      <c r="C4270" s="11"/>
      <c r="D4270" s="11"/>
      <c r="E4270" s="11"/>
      <c r="F4270" s="23"/>
      <c r="G4270" s="27"/>
      <c r="H4270" s="27"/>
    </row>
    <row r="4271" spans="2:8" x14ac:dyDescent="0.25">
      <c r="B4271" s="11"/>
      <c r="C4271" s="11"/>
      <c r="D4271" s="11"/>
      <c r="E4271" s="11"/>
      <c r="F4271" s="23"/>
      <c r="G4271" s="27"/>
      <c r="H4271" s="27"/>
    </row>
    <row r="4272" spans="2:8" x14ac:dyDescent="0.25">
      <c r="B4272" s="11"/>
      <c r="C4272" s="11"/>
      <c r="D4272" s="11"/>
      <c r="E4272" s="11"/>
      <c r="F4272" s="23"/>
      <c r="G4272" s="27"/>
      <c r="H4272" s="27"/>
    </row>
    <row r="4273" spans="2:8" x14ac:dyDescent="0.25">
      <c r="B4273" s="11"/>
      <c r="C4273" s="11"/>
      <c r="D4273" s="11"/>
      <c r="E4273" s="11"/>
      <c r="F4273" s="23"/>
      <c r="G4273" s="27"/>
      <c r="H4273" s="27"/>
    </row>
    <row r="4274" spans="2:8" x14ac:dyDescent="0.25">
      <c r="B4274" s="11"/>
      <c r="C4274" s="11"/>
      <c r="D4274" s="11"/>
      <c r="E4274" s="11"/>
      <c r="F4274" s="23"/>
      <c r="G4274" s="27"/>
      <c r="H4274" s="27"/>
    </row>
    <row r="4275" spans="2:8" x14ac:dyDescent="0.25">
      <c r="B4275" s="11"/>
      <c r="C4275" s="11"/>
      <c r="D4275" s="11"/>
      <c r="E4275" s="11"/>
      <c r="F4275" s="23"/>
      <c r="G4275" s="27"/>
      <c r="H4275" s="27"/>
    </row>
    <row r="4276" spans="2:8" x14ac:dyDescent="0.25">
      <c r="B4276" s="11"/>
      <c r="C4276" s="11"/>
      <c r="D4276" s="11"/>
      <c r="E4276" s="11"/>
      <c r="F4276" s="23"/>
      <c r="G4276" s="27"/>
      <c r="H4276" s="27"/>
    </row>
    <row r="4277" spans="2:8" x14ac:dyDescent="0.25">
      <c r="B4277" s="11"/>
      <c r="C4277" s="11"/>
      <c r="D4277" s="11"/>
      <c r="E4277" s="11"/>
      <c r="F4277" s="23"/>
      <c r="G4277" s="27"/>
      <c r="H4277" s="27"/>
    </row>
    <row r="4278" spans="2:8" x14ac:dyDescent="0.25">
      <c r="B4278" s="11"/>
      <c r="C4278" s="11"/>
      <c r="D4278" s="11"/>
      <c r="E4278" s="11"/>
      <c r="F4278" s="23"/>
      <c r="G4278" s="27"/>
      <c r="H4278" s="27"/>
    </row>
    <row r="4279" spans="2:8" x14ac:dyDescent="0.25">
      <c r="B4279" s="11"/>
      <c r="C4279" s="11"/>
      <c r="D4279" s="11"/>
      <c r="E4279" s="11"/>
      <c r="F4279" s="23"/>
      <c r="G4279" s="27"/>
      <c r="H4279" s="27"/>
    </row>
    <row r="4280" spans="2:8" x14ac:dyDescent="0.25">
      <c r="B4280" s="11"/>
      <c r="C4280" s="11"/>
      <c r="D4280" s="11"/>
      <c r="E4280" s="11"/>
      <c r="F4280" s="23"/>
      <c r="G4280" s="27"/>
      <c r="H4280" s="27"/>
    </row>
    <row r="4281" spans="2:8" x14ac:dyDescent="0.25">
      <c r="B4281" s="11"/>
      <c r="C4281" s="11"/>
      <c r="D4281" s="11"/>
      <c r="E4281" s="11"/>
      <c r="F4281" s="23"/>
      <c r="G4281" s="27"/>
      <c r="H4281" s="27"/>
    </row>
    <row r="4282" spans="2:8" x14ac:dyDescent="0.25">
      <c r="B4282" s="11"/>
      <c r="C4282" s="11"/>
      <c r="D4282" s="11"/>
      <c r="E4282" s="11"/>
      <c r="F4282" s="23"/>
      <c r="G4282" s="27"/>
      <c r="H4282" s="27"/>
    </row>
    <row r="4283" spans="2:8" x14ac:dyDescent="0.25">
      <c r="B4283" s="11"/>
      <c r="C4283" s="11"/>
      <c r="D4283" s="11"/>
      <c r="E4283" s="11"/>
      <c r="F4283" s="23"/>
      <c r="G4283" s="27"/>
      <c r="H4283" s="27"/>
    </row>
    <row r="4284" spans="2:8" x14ac:dyDescent="0.25">
      <c r="B4284" s="11"/>
      <c r="C4284" s="11"/>
      <c r="D4284" s="11"/>
      <c r="E4284" s="11"/>
      <c r="F4284" s="23"/>
      <c r="G4284" s="27"/>
      <c r="H4284" s="27"/>
    </row>
    <row r="4285" spans="2:8" x14ac:dyDescent="0.25">
      <c r="B4285" s="11"/>
      <c r="C4285" s="11"/>
      <c r="D4285" s="11"/>
      <c r="E4285" s="11"/>
      <c r="F4285" s="23"/>
      <c r="G4285" s="27"/>
      <c r="H4285" s="27"/>
    </row>
    <row r="4286" spans="2:8" x14ac:dyDescent="0.25">
      <c r="B4286" s="11"/>
      <c r="C4286" s="11"/>
      <c r="D4286" s="11"/>
      <c r="E4286" s="11"/>
      <c r="F4286" s="23"/>
      <c r="G4286" s="27"/>
      <c r="H4286" s="27"/>
    </row>
    <row r="4287" spans="2:8" x14ac:dyDescent="0.25">
      <c r="B4287" s="11"/>
      <c r="C4287" s="11"/>
      <c r="D4287" s="11"/>
      <c r="E4287" s="11"/>
      <c r="F4287" s="23"/>
      <c r="G4287" s="27"/>
      <c r="H4287" s="27"/>
    </row>
    <row r="4288" spans="2:8" x14ac:dyDescent="0.25">
      <c r="B4288" s="11"/>
      <c r="C4288" s="11"/>
      <c r="D4288" s="11"/>
      <c r="E4288" s="11"/>
      <c r="F4288" s="23"/>
      <c r="G4288" s="27"/>
      <c r="H4288" s="27"/>
    </row>
    <row r="4289" spans="2:8" x14ac:dyDescent="0.25">
      <c r="B4289" s="11"/>
      <c r="C4289" s="11"/>
      <c r="D4289" s="11"/>
      <c r="E4289" s="11"/>
      <c r="F4289" s="23"/>
      <c r="G4289" s="27"/>
      <c r="H4289" s="27"/>
    </row>
    <row r="4290" spans="2:8" x14ac:dyDescent="0.25">
      <c r="B4290" s="11"/>
      <c r="C4290" s="11"/>
      <c r="D4290" s="11"/>
      <c r="E4290" s="11"/>
      <c r="F4290" s="23"/>
      <c r="G4290" s="27"/>
      <c r="H4290" s="27"/>
    </row>
    <row r="4291" spans="2:8" x14ac:dyDescent="0.25">
      <c r="B4291" s="11"/>
      <c r="C4291" s="11"/>
      <c r="D4291" s="11"/>
      <c r="E4291" s="11"/>
      <c r="F4291" s="23"/>
      <c r="G4291" s="27"/>
      <c r="H4291" s="27"/>
    </row>
    <row r="4292" spans="2:8" x14ac:dyDescent="0.25">
      <c r="B4292" s="11"/>
      <c r="C4292" s="11"/>
      <c r="D4292" s="11"/>
      <c r="E4292" s="11"/>
      <c r="F4292" s="23"/>
      <c r="G4292" s="27"/>
      <c r="H4292" s="27"/>
    </row>
    <row r="4293" spans="2:8" x14ac:dyDescent="0.25">
      <c r="B4293" s="11"/>
      <c r="C4293" s="11"/>
      <c r="D4293" s="11"/>
      <c r="E4293" s="11"/>
      <c r="F4293" s="23"/>
      <c r="G4293" s="27"/>
      <c r="H4293" s="27"/>
    </row>
    <row r="4294" spans="2:8" x14ac:dyDescent="0.25">
      <c r="B4294" s="11"/>
      <c r="C4294" s="11"/>
      <c r="D4294" s="11"/>
      <c r="E4294" s="11"/>
      <c r="F4294" s="23"/>
      <c r="G4294" s="27"/>
      <c r="H4294" s="27"/>
    </row>
    <row r="4295" spans="2:8" x14ac:dyDescent="0.25">
      <c r="B4295" s="11"/>
      <c r="C4295" s="11"/>
      <c r="D4295" s="11"/>
      <c r="E4295" s="11"/>
      <c r="F4295" s="23"/>
      <c r="G4295" s="27"/>
      <c r="H4295" s="27"/>
    </row>
    <row r="4296" spans="2:8" x14ac:dyDescent="0.25">
      <c r="B4296" s="11"/>
      <c r="C4296" s="11"/>
      <c r="D4296" s="11"/>
      <c r="E4296" s="11"/>
      <c r="F4296" s="23"/>
      <c r="G4296" s="27"/>
      <c r="H4296" s="27"/>
    </row>
    <row r="4297" spans="2:8" x14ac:dyDescent="0.25">
      <c r="B4297" s="11"/>
      <c r="C4297" s="11"/>
      <c r="D4297" s="11"/>
      <c r="E4297" s="11"/>
      <c r="F4297" s="23"/>
      <c r="G4297" s="27"/>
      <c r="H4297" s="27"/>
    </row>
    <row r="4298" spans="2:8" x14ac:dyDescent="0.25">
      <c r="B4298" s="11"/>
      <c r="C4298" s="11"/>
      <c r="D4298" s="11"/>
      <c r="E4298" s="11"/>
      <c r="F4298" s="23"/>
      <c r="G4298" s="27"/>
      <c r="H4298" s="27"/>
    </row>
    <row r="4299" spans="2:8" x14ac:dyDescent="0.25">
      <c r="B4299" s="13"/>
    </row>
    <row r="4300" spans="2:8" x14ac:dyDescent="0.25">
      <c r="B4300" s="13"/>
    </row>
    <row r="4301" spans="2:8" x14ac:dyDescent="0.25">
      <c r="B4301" s="13"/>
    </row>
    <row r="4302" spans="2:8" x14ac:dyDescent="0.25">
      <c r="B4302" s="13"/>
    </row>
    <row r="4303" spans="2:8" x14ac:dyDescent="0.25">
      <c r="B4303" s="13"/>
    </row>
    <row r="4304" spans="2:8" x14ac:dyDescent="0.25">
      <c r="B4304" s="13"/>
    </row>
    <row r="4305" spans="2:8" x14ac:dyDescent="0.25">
      <c r="B4305" s="13"/>
    </row>
    <row r="4306" spans="2:8" x14ac:dyDescent="0.25">
      <c r="B4306" s="13"/>
    </row>
    <row r="4307" spans="2:8" x14ac:dyDescent="0.25">
      <c r="B4307" s="13"/>
    </row>
    <row r="4308" spans="2:8" x14ac:dyDescent="0.25">
      <c r="B4308" s="13"/>
    </row>
    <row r="4309" spans="2:8" x14ac:dyDescent="0.25">
      <c r="B4309" s="13"/>
    </row>
    <row r="4310" spans="2:8" x14ac:dyDescent="0.25">
      <c r="B4310" s="13"/>
    </row>
    <row r="4311" spans="2:8" x14ac:dyDescent="0.25">
      <c r="B4311" s="13"/>
    </row>
    <row r="4312" spans="2:8" x14ac:dyDescent="0.25">
      <c r="B4312" s="13"/>
    </row>
    <row r="4313" spans="2:8" x14ac:dyDescent="0.25">
      <c r="B4313" s="13"/>
    </row>
    <row r="4314" spans="2:8" x14ac:dyDescent="0.25">
      <c r="B4314" s="13"/>
    </row>
    <row r="4315" spans="2:8" x14ac:dyDescent="0.25">
      <c r="B4315" s="11"/>
      <c r="C4315" s="11"/>
      <c r="D4315" s="11"/>
      <c r="E4315" s="11"/>
      <c r="F4315" s="23"/>
      <c r="G4315" s="27"/>
      <c r="H4315" s="27"/>
    </row>
    <row r="4316" spans="2:8" x14ac:dyDescent="0.25">
      <c r="B4316" s="11"/>
      <c r="C4316" s="11"/>
      <c r="D4316" s="11"/>
      <c r="E4316" s="11"/>
      <c r="F4316" s="23"/>
      <c r="G4316" s="27"/>
      <c r="H4316" s="27"/>
    </row>
    <row r="4317" spans="2:8" x14ac:dyDescent="0.25">
      <c r="B4317" s="11"/>
      <c r="C4317" s="11"/>
      <c r="D4317" s="11"/>
      <c r="E4317" s="11"/>
      <c r="F4317" s="23"/>
      <c r="G4317" s="27"/>
      <c r="H4317" s="27"/>
    </row>
    <row r="4318" spans="2:8" x14ac:dyDescent="0.25">
      <c r="B4318" s="11"/>
      <c r="C4318" s="11"/>
      <c r="D4318" s="11"/>
      <c r="E4318" s="11"/>
      <c r="F4318" s="23"/>
      <c r="G4318" s="27"/>
      <c r="H4318" s="27"/>
    </row>
    <row r="4319" spans="2:8" x14ac:dyDescent="0.25">
      <c r="B4319" s="11"/>
      <c r="C4319" s="11"/>
      <c r="D4319" s="11"/>
      <c r="E4319" s="11"/>
      <c r="F4319" s="23"/>
      <c r="G4319" s="27"/>
      <c r="H4319" s="27"/>
    </row>
    <row r="4320" spans="2:8" x14ac:dyDescent="0.25">
      <c r="B4320" s="11"/>
      <c r="C4320" s="11"/>
      <c r="D4320" s="11"/>
      <c r="E4320" s="11"/>
      <c r="F4320" s="23"/>
      <c r="G4320" s="27"/>
      <c r="H4320" s="27"/>
    </row>
    <row r="4321" spans="2:8" x14ac:dyDescent="0.25">
      <c r="B4321" s="11"/>
      <c r="C4321" s="11"/>
      <c r="D4321" s="11"/>
      <c r="E4321" s="11"/>
      <c r="F4321" s="23"/>
      <c r="G4321" s="27"/>
      <c r="H4321" s="27"/>
    </row>
    <row r="4322" spans="2:8" x14ac:dyDescent="0.25">
      <c r="B4322" s="11"/>
      <c r="C4322" s="11"/>
      <c r="D4322" s="11"/>
      <c r="E4322" s="11"/>
      <c r="F4322" s="23"/>
      <c r="G4322" s="27"/>
      <c r="H4322" s="27"/>
    </row>
    <row r="4323" spans="2:8" x14ac:dyDescent="0.25">
      <c r="B4323" s="11"/>
      <c r="C4323" s="11"/>
      <c r="D4323" s="11"/>
      <c r="E4323" s="11"/>
      <c r="F4323" s="23"/>
      <c r="G4323" s="27"/>
      <c r="H4323" s="27"/>
    </row>
    <row r="4324" spans="2:8" x14ac:dyDescent="0.25">
      <c r="B4324" s="11"/>
      <c r="C4324" s="11"/>
      <c r="D4324" s="11"/>
      <c r="E4324" s="11"/>
      <c r="F4324" s="23"/>
      <c r="G4324" s="27"/>
      <c r="H4324" s="27"/>
    </row>
    <row r="4325" spans="2:8" x14ac:dyDescent="0.25">
      <c r="B4325" s="11"/>
      <c r="C4325" s="11"/>
      <c r="D4325" s="11"/>
      <c r="E4325" s="11"/>
      <c r="F4325" s="23"/>
      <c r="G4325" s="27"/>
      <c r="H4325" s="27"/>
    </row>
    <row r="4326" spans="2:8" x14ac:dyDescent="0.25">
      <c r="B4326" s="11"/>
      <c r="C4326" s="11"/>
      <c r="D4326" s="11"/>
      <c r="E4326" s="11"/>
      <c r="F4326" s="23"/>
      <c r="G4326" s="27"/>
      <c r="H4326" s="27"/>
    </row>
    <row r="4327" spans="2:8" x14ac:dyDescent="0.25">
      <c r="B4327" s="11"/>
      <c r="C4327" s="11"/>
      <c r="D4327" s="11"/>
      <c r="E4327" s="11"/>
      <c r="F4327" s="23"/>
      <c r="G4327" s="27"/>
      <c r="H4327" s="27"/>
    </row>
    <row r="4328" spans="2:8" x14ac:dyDescent="0.25">
      <c r="B4328" s="11"/>
      <c r="C4328" s="11"/>
      <c r="D4328" s="11"/>
      <c r="E4328" s="11"/>
      <c r="F4328" s="23"/>
      <c r="G4328" s="27"/>
      <c r="H4328" s="27"/>
    </row>
    <row r="4329" spans="2:8" x14ac:dyDescent="0.25">
      <c r="B4329" s="11"/>
      <c r="C4329" s="11"/>
      <c r="D4329" s="11"/>
      <c r="E4329" s="11"/>
      <c r="F4329" s="23"/>
      <c r="G4329" s="27"/>
      <c r="H4329" s="27"/>
    </row>
    <row r="4330" spans="2:8" x14ac:dyDescent="0.25">
      <c r="B4330" s="11"/>
      <c r="C4330" s="11"/>
      <c r="D4330" s="11"/>
      <c r="E4330" s="11"/>
      <c r="F4330" s="23"/>
      <c r="G4330" s="27"/>
      <c r="H4330" s="27"/>
    </row>
    <row r="4331" spans="2:8" x14ac:dyDescent="0.25">
      <c r="B4331" s="11"/>
      <c r="C4331" s="11"/>
      <c r="D4331" s="11"/>
      <c r="E4331" s="11"/>
      <c r="F4331" s="23"/>
      <c r="G4331" s="27"/>
      <c r="H4331" s="27"/>
    </row>
    <row r="4332" spans="2:8" x14ac:dyDescent="0.25">
      <c r="B4332" s="11"/>
      <c r="C4332" s="11"/>
      <c r="D4332" s="11"/>
      <c r="E4332" s="11"/>
      <c r="F4332" s="23"/>
      <c r="G4332" s="27"/>
      <c r="H4332" s="27"/>
    </row>
    <row r="4333" spans="2:8" x14ac:dyDescent="0.25">
      <c r="B4333" s="11"/>
      <c r="C4333" s="11"/>
      <c r="D4333" s="11"/>
      <c r="E4333" s="11"/>
      <c r="F4333" s="23"/>
      <c r="G4333" s="27"/>
      <c r="H4333" s="27"/>
    </row>
    <row r="4334" spans="2:8" x14ac:dyDescent="0.25">
      <c r="B4334" s="11"/>
      <c r="C4334" s="11"/>
      <c r="D4334" s="11"/>
      <c r="E4334" s="11"/>
      <c r="F4334" s="23"/>
      <c r="G4334" s="27"/>
      <c r="H4334" s="27"/>
    </row>
    <row r="4335" spans="2:8" x14ac:dyDescent="0.25">
      <c r="B4335" s="11"/>
      <c r="C4335" s="11"/>
      <c r="D4335" s="11"/>
      <c r="E4335" s="11"/>
      <c r="F4335" s="23"/>
      <c r="G4335" s="27"/>
      <c r="H4335" s="27"/>
    </row>
    <row r="4336" spans="2:8" x14ac:dyDescent="0.25">
      <c r="B4336" s="11"/>
      <c r="C4336" s="11"/>
      <c r="D4336" s="11"/>
      <c r="E4336" s="11"/>
      <c r="F4336" s="23"/>
      <c r="G4336" s="27"/>
      <c r="H4336" s="27"/>
    </row>
    <row r="4337" spans="2:8" x14ac:dyDescent="0.25">
      <c r="B4337" s="11"/>
      <c r="C4337" s="11"/>
      <c r="D4337" s="11"/>
      <c r="E4337" s="11"/>
      <c r="F4337" s="23"/>
      <c r="G4337" s="27"/>
      <c r="H4337" s="27"/>
    </row>
    <row r="4338" spans="2:8" x14ac:dyDescent="0.25">
      <c r="B4338" s="11"/>
      <c r="C4338" s="11"/>
      <c r="D4338" s="11"/>
      <c r="E4338" s="11"/>
      <c r="F4338" s="23"/>
      <c r="G4338" s="27"/>
      <c r="H4338" s="27"/>
    </row>
    <row r="4339" spans="2:8" x14ac:dyDescent="0.25">
      <c r="B4339" s="11"/>
      <c r="C4339" s="11"/>
      <c r="D4339" s="11"/>
      <c r="E4339" s="11"/>
      <c r="F4339" s="23"/>
      <c r="G4339" s="27"/>
      <c r="H4339" s="27"/>
    </row>
    <row r="4340" spans="2:8" x14ac:dyDescent="0.25">
      <c r="B4340" s="11"/>
      <c r="C4340" s="11"/>
      <c r="D4340" s="11"/>
      <c r="E4340" s="11"/>
      <c r="F4340" s="23"/>
      <c r="G4340" s="27"/>
      <c r="H4340" s="27"/>
    </row>
    <row r="4341" spans="2:8" x14ac:dyDescent="0.25">
      <c r="B4341" s="11"/>
      <c r="C4341" s="11"/>
      <c r="D4341" s="11"/>
      <c r="E4341" s="11"/>
      <c r="F4341" s="23"/>
      <c r="G4341" s="27"/>
      <c r="H4341" s="27"/>
    </row>
    <row r="4342" spans="2:8" x14ac:dyDescent="0.25">
      <c r="B4342" s="11"/>
      <c r="C4342" s="11"/>
      <c r="D4342" s="11"/>
      <c r="E4342" s="11"/>
      <c r="F4342" s="23"/>
      <c r="G4342" s="27"/>
      <c r="H4342" s="27"/>
    </row>
    <row r="4343" spans="2:8" x14ac:dyDescent="0.25">
      <c r="B4343" s="11"/>
      <c r="C4343" s="11"/>
      <c r="D4343" s="11"/>
      <c r="E4343" s="11"/>
      <c r="F4343" s="23"/>
      <c r="G4343" s="27"/>
      <c r="H4343" s="27"/>
    </row>
    <row r="4344" spans="2:8" x14ac:dyDescent="0.25">
      <c r="B4344" s="11"/>
      <c r="C4344" s="11"/>
      <c r="D4344" s="11"/>
      <c r="E4344" s="11"/>
      <c r="F4344" s="23"/>
      <c r="G4344" s="27"/>
      <c r="H4344" s="27"/>
    </row>
    <row r="4345" spans="2:8" x14ac:dyDescent="0.25">
      <c r="B4345" s="11"/>
      <c r="C4345" s="11"/>
      <c r="D4345" s="11"/>
      <c r="E4345" s="11"/>
      <c r="F4345" s="23"/>
      <c r="G4345" s="27"/>
      <c r="H4345" s="27"/>
    </row>
    <row r="4346" spans="2:8" x14ac:dyDescent="0.25">
      <c r="B4346" s="11"/>
      <c r="C4346" s="11"/>
      <c r="D4346" s="11"/>
      <c r="E4346" s="11"/>
      <c r="F4346" s="23"/>
      <c r="G4346" s="27"/>
      <c r="H4346" s="27"/>
    </row>
    <row r="4347" spans="2:8" x14ac:dyDescent="0.25">
      <c r="B4347" s="11"/>
      <c r="C4347" s="11"/>
      <c r="D4347" s="11"/>
      <c r="E4347" s="11"/>
      <c r="F4347" s="23"/>
      <c r="G4347" s="27"/>
      <c r="H4347" s="27"/>
    </row>
    <row r="4348" spans="2:8" x14ac:dyDescent="0.25">
      <c r="B4348" s="11"/>
      <c r="C4348" s="11"/>
      <c r="D4348" s="11"/>
      <c r="E4348" s="11"/>
      <c r="F4348" s="23"/>
      <c r="G4348" s="27"/>
      <c r="H4348" s="27"/>
    </row>
    <row r="4349" spans="2:8" x14ac:dyDescent="0.25">
      <c r="B4349" s="11"/>
      <c r="C4349" s="11"/>
      <c r="D4349" s="11"/>
      <c r="E4349" s="11"/>
      <c r="F4349" s="23"/>
      <c r="G4349" s="27"/>
      <c r="H4349" s="27"/>
    </row>
    <row r="4350" spans="2:8" x14ac:dyDescent="0.25">
      <c r="B4350" s="11"/>
      <c r="C4350" s="11"/>
      <c r="D4350" s="11"/>
      <c r="E4350" s="11"/>
      <c r="F4350" s="23"/>
      <c r="G4350" s="27"/>
      <c r="H4350" s="27"/>
    </row>
    <row r="4351" spans="2:8" x14ac:dyDescent="0.25">
      <c r="B4351" s="11"/>
      <c r="C4351" s="11"/>
      <c r="D4351" s="11"/>
      <c r="E4351" s="11"/>
      <c r="F4351" s="23"/>
      <c r="G4351" s="27"/>
      <c r="H4351" s="27"/>
    </row>
    <row r="4352" spans="2:8" x14ac:dyDescent="0.25">
      <c r="B4352" s="11"/>
      <c r="C4352" s="11"/>
      <c r="D4352" s="11"/>
      <c r="E4352" s="11"/>
      <c r="F4352" s="23"/>
      <c r="G4352" s="27"/>
      <c r="H4352" s="27"/>
    </row>
    <row r="4353" spans="2:8" x14ac:dyDescent="0.25">
      <c r="B4353" s="11"/>
      <c r="C4353" s="11"/>
      <c r="D4353" s="11"/>
      <c r="E4353" s="11"/>
      <c r="F4353" s="23"/>
      <c r="G4353" s="27"/>
      <c r="H4353" s="27"/>
    </row>
    <row r="4354" spans="2:8" x14ac:dyDescent="0.25">
      <c r="B4354" s="11"/>
      <c r="C4354" s="11"/>
      <c r="D4354" s="11"/>
      <c r="E4354" s="11"/>
      <c r="F4354" s="23"/>
      <c r="G4354" s="27"/>
      <c r="H4354" s="27"/>
    </row>
    <row r="4355" spans="2:8" x14ac:dyDescent="0.25">
      <c r="B4355" s="11"/>
      <c r="C4355" s="11"/>
      <c r="D4355" s="11"/>
      <c r="E4355" s="11"/>
      <c r="F4355" s="23"/>
      <c r="G4355" s="27"/>
      <c r="H4355" s="27"/>
    </row>
    <row r="4356" spans="2:8" x14ac:dyDescent="0.25">
      <c r="B4356" s="11"/>
      <c r="C4356" s="11"/>
      <c r="D4356" s="11"/>
      <c r="E4356" s="11"/>
      <c r="F4356" s="23"/>
      <c r="G4356" s="27"/>
      <c r="H4356" s="27"/>
    </row>
    <row r="4357" spans="2:8" x14ac:dyDescent="0.25">
      <c r="B4357" s="11"/>
      <c r="C4357" s="11"/>
      <c r="D4357" s="11"/>
      <c r="E4357" s="11"/>
      <c r="F4357" s="23"/>
      <c r="G4357" s="27"/>
      <c r="H4357" s="27"/>
    </row>
    <row r="4358" spans="2:8" x14ac:dyDescent="0.25">
      <c r="B4358" s="11"/>
      <c r="C4358" s="11"/>
      <c r="D4358" s="11"/>
      <c r="E4358" s="11"/>
      <c r="F4358" s="23"/>
      <c r="G4358" s="27"/>
      <c r="H4358" s="27"/>
    </row>
    <row r="4359" spans="2:8" x14ac:dyDescent="0.25">
      <c r="B4359" s="11"/>
      <c r="C4359" s="11"/>
      <c r="D4359" s="11"/>
      <c r="E4359" s="11"/>
      <c r="F4359" s="23"/>
      <c r="G4359" s="27"/>
      <c r="H4359" s="27"/>
    </row>
    <row r="4360" spans="2:8" x14ac:dyDescent="0.25">
      <c r="B4360" s="11"/>
      <c r="C4360" s="11"/>
      <c r="D4360" s="11"/>
      <c r="E4360" s="11"/>
      <c r="F4360" s="23"/>
      <c r="G4360" s="27"/>
      <c r="H4360" s="27"/>
    </row>
    <row r="4361" spans="2:8" x14ac:dyDescent="0.25">
      <c r="B4361" s="11"/>
      <c r="C4361" s="11"/>
      <c r="D4361" s="11"/>
      <c r="E4361" s="11"/>
      <c r="F4361" s="23"/>
      <c r="G4361" s="27"/>
      <c r="H4361" s="27"/>
    </row>
    <row r="4362" spans="2:8" x14ac:dyDescent="0.25">
      <c r="B4362" s="11"/>
      <c r="C4362" s="11"/>
      <c r="D4362" s="11"/>
      <c r="E4362" s="11"/>
      <c r="F4362" s="23"/>
      <c r="G4362" s="27"/>
      <c r="H4362" s="27"/>
    </row>
    <row r="4363" spans="2:8" x14ac:dyDescent="0.25">
      <c r="B4363" s="11"/>
      <c r="C4363" s="11"/>
      <c r="D4363" s="11"/>
      <c r="E4363" s="11"/>
      <c r="F4363" s="23"/>
      <c r="G4363" s="27"/>
      <c r="H4363" s="27"/>
    </row>
    <row r="4364" spans="2:8" x14ac:dyDescent="0.25">
      <c r="B4364" s="11"/>
      <c r="C4364" s="11"/>
      <c r="D4364" s="11"/>
      <c r="E4364" s="11"/>
      <c r="F4364" s="23"/>
      <c r="G4364" s="27"/>
      <c r="H4364" s="27"/>
    </row>
    <row r="4365" spans="2:8" x14ac:dyDescent="0.25">
      <c r="B4365" s="11"/>
      <c r="C4365" s="11"/>
      <c r="D4365" s="11"/>
      <c r="E4365" s="11"/>
      <c r="F4365" s="23"/>
      <c r="G4365" s="27"/>
      <c r="H4365" s="27"/>
    </row>
    <row r="4366" spans="2:8" x14ac:dyDescent="0.25">
      <c r="B4366" s="11"/>
      <c r="C4366" s="11"/>
      <c r="D4366" s="11"/>
      <c r="E4366" s="11"/>
      <c r="F4366" s="23"/>
      <c r="G4366" s="27"/>
      <c r="H4366" s="27"/>
    </row>
    <row r="4367" spans="2:8" x14ac:dyDescent="0.25">
      <c r="B4367" s="11"/>
      <c r="C4367" s="11"/>
      <c r="D4367" s="11"/>
      <c r="E4367" s="11"/>
      <c r="F4367" s="23"/>
      <c r="G4367" s="27"/>
      <c r="H4367" s="27"/>
    </row>
    <row r="4368" spans="2:8" x14ac:dyDescent="0.25">
      <c r="B4368" s="11"/>
      <c r="C4368" s="11"/>
      <c r="D4368" s="11"/>
      <c r="E4368" s="11"/>
      <c r="F4368" s="23"/>
      <c r="G4368" s="27"/>
      <c r="H4368" s="27"/>
    </row>
    <row r="4369" spans="2:8" x14ac:dyDescent="0.25">
      <c r="B4369" s="11"/>
      <c r="C4369" s="11"/>
      <c r="D4369" s="11"/>
      <c r="E4369" s="11"/>
      <c r="F4369" s="23"/>
      <c r="G4369" s="27"/>
      <c r="H4369" s="27"/>
    </row>
    <row r="4370" spans="2:8" x14ac:dyDescent="0.25">
      <c r="B4370" s="11"/>
      <c r="C4370" s="11"/>
      <c r="D4370" s="11"/>
      <c r="E4370" s="11"/>
      <c r="F4370" s="23"/>
      <c r="G4370" s="27"/>
      <c r="H4370" s="27"/>
    </row>
    <row r="4371" spans="2:8" x14ac:dyDescent="0.25">
      <c r="B4371" s="11"/>
      <c r="C4371" s="11"/>
      <c r="D4371" s="11"/>
      <c r="E4371" s="11"/>
      <c r="F4371" s="23"/>
      <c r="G4371" s="27"/>
      <c r="H4371" s="27"/>
    </row>
    <row r="4372" spans="2:8" x14ac:dyDescent="0.25">
      <c r="B4372" s="11"/>
      <c r="C4372" s="11"/>
      <c r="D4372" s="11"/>
      <c r="E4372" s="11"/>
      <c r="F4372" s="23"/>
      <c r="G4372" s="27"/>
      <c r="H4372" s="27"/>
    </row>
    <row r="4373" spans="2:8" x14ac:dyDescent="0.25">
      <c r="B4373" s="11"/>
      <c r="C4373" s="11"/>
      <c r="D4373" s="11"/>
      <c r="E4373" s="11"/>
      <c r="F4373" s="23"/>
      <c r="G4373" s="27"/>
      <c r="H4373" s="27"/>
    </row>
    <row r="4374" spans="2:8" x14ac:dyDescent="0.25">
      <c r="B4374" s="11"/>
      <c r="C4374" s="11"/>
      <c r="D4374" s="11"/>
      <c r="E4374" s="11"/>
      <c r="F4374" s="23"/>
      <c r="G4374" s="27"/>
      <c r="H4374" s="27"/>
    </row>
    <row r="4375" spans="2:8" x14ac:dyDescent="0.25">
      <c r="B4375" s="11"/>
      <c r="C4375" s="11"/>
      <c r="D4375" s="11"/>
      <c r="E4375" s="11"/>
      <c r="F4375" s="23"/>
      <c r="G4375" s="27"/>
      <c r="H4375" s="27"/>
    </row>
    <row r="4376" spans="2:8" x14ac:dyDescent="0.25">
      <c r="B4376" s="11"/>
      <c r="C4376" s="11"/>
      <c r="D4376" s="11"/>
      <c r="E4376" s="11"/>
      <c r="F4376" s="23"/>
      <c r="G4376" s="27"/>
      <c r="H4376" s="27"/>
    </row>
    <row r="4377" spans="2:8" x14ac:dyDescent="0.25">
      <c r="B4377" s="11"/>
      <c r="C4377" s="11"/>
      <c r="D4377" s="11"/>
      <c r="E4377" s="11"/>
      <c r="F4377" s="23"/>
      <c r="G4377" s="27"/>
      <c r="H4377" s="27"/>
    </row>
    <row r="4378" spans="2:8" x14ac:dyDescent="0.25">
      <c r="B4378" s="11"/>
      <c r="C4378" s="11"/>
      <c r="D4378" s="11"/>
      <c r="E4378" s="11"/>
      <c r="F4378" s="23"/>
      <c r="G4378" s="27"/>
      <c r="H4378" s="27"/>
    </row>
    <row r="4379" spans="2:8" x14ac:dyDescent="0.25">
      <c r="B4379" s="11"/>
      <c r="C4379" s="11"/>
      <c r="D4379" s="11"/>
      <c r="E4379" s="11"/>
      <c r="F4379" s="23"/>
      <c r="G4379" s="27"/>
      <c r="H4379" s="27"/>
    </row>
    <row r="4380" spans="2:8" x14ac:dyDescent="0.25">
      <c r="B4380" s="11"/>
      <c r="C4380" s="11"/>
      <c r="D4380" s="11"/>
      <c r="E4380" s="11"/>
      <c r="F4380" s="23"/>
      <c r="G4380" s="27"/>
      <c r="H4380" s="27"/>
    </row>
    <row r="4381" spans="2:8" x14ac:dyDescent="0.25">
      <c r="B4381" s="11"/>
      <c r="C4381" s="11"/>
      <c r="D4381" s="11"/>
      <c r="E4381" s="11"/>
      <c r="F4381" s="23"/>
      <c r="G4381" s="27"/>
      <c r="H4381" s="27"/>
    </row>
    <row r="4382" spans="2:8" x14ac:dyDescent="0.25">
      <c r="B4382" s="11"/>
      <c r="C4382" s="11"/>
      <c r="D4382" s="11"/>
      <c r="E4382" s="11"/>
      <c r="F4382" s="23"/>
      <c r="G4382" s="27"/>
      <c r="H4382" s="27"/>
    </row>
    <row r="4383" spans="2:8" x14ac:dyDescent="0.25">
      <c r="B4383" s="11"/>
      <c r="C4383" s="11"/>
      <c r="D4383" s="11"/>
      <c r="E4383" s="11"/>
      <c r="F4383" s="23"/>
      <c r="G4383" s="27"/>
      <c r="H4383" s="27"/>
    </row>
    <row r="4384" spans="2:8" x14ac:dyDescent="0.25">
      <c r="B4384" s="11"/>
      <c r="C4384" s="11"/>
      <c r="D4384" s="11"/>
      <c r="E4384" s="11"/>
      <c r="F4384" s="23"/>
      <c r="G4384" s="27"/>
      <c r="H4384" s="27"/>
    </row>
    <row r="4385" spans="2:8" x14ac:dyDescent="0.25">
      <c r="B4385" s="11"/>
      <c r="C4385" s="11"/>
      <c r="D4385" s="11"/>
      <c r="E4385" s="11"/>
      <c r="F4385" s="23"/>
      <c r="G4385" s="27"/>
      <c r="H4385" s="27"/>
    </row>
    <row r="4386" spans="2:8" x14ac:dyDescent="0.25">
      <c r="B4386" s="11"/>
      <c r="C4386" s="11"/>
      <c r="D4386" s="11"/>
      <c r="E4386" s="11"/>
      <c r="F4386" s="23"/>
      <c r="G4386" s="27"/>
      <c r="H4386" s="27"/>
    </row>
    <row r="4387" spans="2:8" x14ac:dyDescent="0.25">
      <c r="B4387" s="11"/>
      <c r="C4387" s="11"/>
      <c r="D4387" s="11"/>
      <c r="E4387" s="11"/>
      <c r="F4387" s="23"/>
      <c r="G4387" s="27"/>
      <c r="H4387" s="27"/>
    </row>
    <row r="4388" spans="2:8" x14ac:dyDescent="0.25">
      <c r="B4388" s="11"/>
      <c r="C4388" s="11"/>
      <c r="D4388" s="11"/>
      <c r="E4388" s="11"/>
      <c r="F4388" s="23"/>
      <c r="G4388" s="27"/>
      <c r="H4388" s="27"/>
    </row>
    <row r="4389" spans="2:8" x14ac:dyDescent="0.25">
      <c r="B4389" s="11"/>
      <c r="C4389" s="11"/>
      <c r="D4389" s="11"/>
      <c r="E4389" s="11"/>
      <c r="F4389" s="23"/>
      <c r="G4389" s="27"/>
      <c r="H4389" s="27"/>
    </row>
    <row r="4390" spans="2:8" x14ac:dyDescent="0.25">
      <c r="B4390" s="11"/>
      <c r="C4390" s="11"/>
      <c r="D4390" s="11"/>
      <c r="E4390" s="11"/>
      <c r="F4390" s="23"/>
      <c r="G4390" s="27"/>
      <c r="H4390" s="27"/>
    </row>
    <row r="4391" spans="2:8" x14ac:dyDescent="0.25">
      <c r="B4391" s="13"/>
    </row>
    <row r="4392" spans="2:8" x14ac:dyDescent="0.25">
      <c r="B4392" s="13"/>
    </row>
    <row r="4393" spans="2:8" x14ac:dyDescent="0.25">
      <c r="B4393" s="13"/>
    </row>
    <row r="4394" spans="2:8" x14ac:dyDescent="0.25">
      <c r="B4394" s="11"/>
      <c r="C4394" s="11"/>
      <c r="D4394" s="11"/>
      <c r="E4394" s="11"/>
      <c r="F4394" s="23"/>
      <c r="G4394" s="27"/>
      <c r="H4394" s="27"/>
    </row>
    <row r="4395" spans="2:8" x14ac:dyDescent="0.25">
      <c r="B4395" s="11"/>
      <c r="C4395" s="11"/>
      <c r="D4395" s="11"/>
      <c r="E4395" s="11"/>
      <c r="F4395" s="23"/>
      <c r="G4395" s="27"/>
      <c r="H4395" s="27"/>
    </row>
    <row r="4396" spans="2:8" x14ac:dyDescent="0.25">
      <c r="B4396" s="11"/>
      <c r="C4396" s="11"/>
      <c r="D4396" s="11"/>
      <c r="E4396" s="11"/>
      <c r="F4396" s="23"/>
      <c r="G4396" s="27"/>
      <c r="H4396" s="27"/>
    </row>
    <row r="4397" spans="2:8" x14ac:dyDescent="0.25">
      <c r="B4397" s="11"/>
      <c r="C4397" s="11"/>
      <c r="D4397" s="11"/>
      <c r="E4397" s="11"/>
      <c r="F4397" s="23"/>
      <c r="G4397" s="27"/>
      <c r="H4397" s="27"/>
    </row>
    <row r="4398" spans="2:8" x14ac:dyDescent="0.25">
      <c r="B4398" s="11"/>
      <c r="C4398" s="11"/>
      <c r="D4398" s="11"/>
      <c r="E4398" s="11"/>
      <c r="F4398" s="23"/>
      <c r="G4398" s="27"/>
      <c r="H4398" s="27"/>
    </row>
    <row r="4399" spans="2:8" x14ac:dyDescent="0.25">
      <c r="B4399" s="11"/>
      <c r="C4399" s="11"/>
      <c r="D4399" s="11"/>
      <c r="E4399" s="11"/>
      <c r="F4399" s="23"/>
      <c r="G4399" s="27"/>
      <c r="H4399" s="27"/>
    </row>
    <row r="4400" spans="2:8" x14ac:dyDescent="0.25">
      <c r="B4400" s="11"/>
      <c r="C4400" s="11"/>
      <c r="D4400" s="11"/>
      <c r="E4400" s="11"/>
      <c r="F4400" s="23"/>
      <c r="G4400" s="27"/>
      <c r="H4400" s="27"/>
    </row>
    <row r="4401" spans="2:8" x14ac:dyDescent="0.25">
      <c r="B4401" s="11"/>
      <c r="C4401" s="11"/>
      <c r="D4401" s="11"/>
      <c r="E4401" s="11"/>
      <c r="F4401" s="23"/>
      <c r="G4401" s="27"/>
      <c r="H4401" s="27"/>
    </row>
    <row r="4402" spans="2:8" x14ac:dyDescent="0.25">
      <c r="B4402" s="11"/>
      <c r="C4402" s="11"/>
      <c r="D4402" s="11"/>
      <c r="E4402" s="11"/>
      <c r="F4402" s="23"/>
      <c r="G4402" s="27"/>
      <c r="H4402" s="27"/>
    </row>
    <row r="4403" spans="2:8" x14ac:dyDescent="0.25">
      <c r="B4403" s="11"/>
      <c r="C4403" s="11"/>
      <c r="D4403" s="11"/>
      <c r="E4403" s="11"/>
      <c r="F4403" s="23"/>
      <c r="G4403" s="27"/>
      <c r="H4403" s="27"/>
    </row>
    <row r="4404" spans="2:8" x14ac:dyDescent="0.25">
      <c r="B4404" s="11"/>
      <c r="C4404" s="11"/>
      <c r="D4404" s="11"/>
      <c r="E4404" s="11"/>
      <c r="F4404" s="23"/>
      <c r="G4404" s="27"/>
      <c r="H4404" s="27"/>
    </row>
    <row r="4405" spans="2:8" x14ac:dyDescent="0.25">
      <c r="B4405" s="11"/>
      <c r="C4405" s="11"/>
      <c r="D4405" s="11"/>
      <c r="E4405" s="11"/>
      <c r="F4405" s="23"/>
      <c r="G4405" s="27"/>
      <c r="H4405" s="27"/>
    </row>
    <row r="4406" spans="2:8" x14ac:dyDescent="0.25">
      <c r="B4406" s="11"/>
      <c r="C4406" s="11"/>
      <c r="D4406" s="11"/>
      <c r="E4406" s="11"/>
      <c r="F4406" s="23"/>
      <c r="G4406" s="27"/>
      <c r="H4406" s="27"/>
    </row>
    <row r="4407" spans="2:8" x14ac:dyDescent="0.25">
      <c r="B4407" s="11"/>
      <c r="C4407" s="11"/>
      <c r="D4407" s="11"/>
      <c r="E4407" s="11"/>
      <c r="F4407" s="23"/>
      <c r="G4407" s="27"/>
      <c r="H4407" s="27"/>
    </row>
    <row r="4408" spans="2:8" x14ac:dyDescent="0.25">
      <c r="B4408" s="11"/>
      <c r="C4408" s="11"/>
      <c r="D4408" s="11"/>
      <c r="E4408" s="11"/>
      <c r="F4408" s="23"/>
      <c r="G4408" s="27"/>
      <c r="H4408" s="27"/>
    </row>
    <row r="4409" spans="2:8" x14ac:dyDescent="0.25">
      <c r="B4409" s="11"/>
      <c r="C4409" s="11"/>
      <c r="D4409" s="11"/>
      <c r="E4409" s="11"/>
      <c r="F4409" s="23"/>
      <c r="G4409" s="27"/>
      <c r="H4409" s="27"/>
    </row>
    <row r="4410" spans="2:8" x14ac:dyDescent="0.25">
      <c r="B4410" s="11"/>
      <c r="C4410" s="11"/>
      <c r="D4410" s="11"/>
      <c r="E4410" s="11"/>
      <c r="F4410" s="23"/>
      <c r="G4410" s="27"/>
      <c r="H4410" s="27"/>
    </row>
    <row r="4411" spans="2:8" x14ac:dyDescent="0.25">
      <c r="B4411" s="11"/>
      <c r="C4411" s="11"/>
      <c r="D4411" s="11"/>
      <c r="E4411" s="11"/>
      <c r="F4411" s="23"/>
      <c r="G4411" s="27"/>
      <c r="H4411" s="27"/>
    </row>
    <row r="4412" spans="2:8" x14ac:dyDescent="0.25">
      <c r="B4412" s="11"/>
      <c r="C4412" s="11"/>
      <c r="D4412" s="11"/>
      <c r="E4412" s="11"/>
      <c r="F4412" s="23"/>
      <c r="G4412" s="27"/>
      <c r="H4412" s="27"/>
    </row>
    <row r="4413" spans="2:8" x14ac:dyDescent="0.25">
      <c r="B4413" s="11"/>
      <c r="C4413" s="11"/>
      <c r="D4413" s="11"/>
      <c r="E4413" s="11"/>
      <c r="F4413" s="23"/>
      <c r="G4413" s="27"/>
      <c r="H4413" s="27"/>
    </row>
    <row r="4414" spans="2:8" x14ac:dyDescent="0.25">
      <c r="B4414" s="11"/>
      <c r="C4414" s="11"/>
      <c r="D4414" s="11"/>
      <c r="E4414" s="11"/>
      <c r="F4414" s="23"/>
      <c r="G4414" s="27"/>
      <c r="H4414" s="27"/>
    </row>
    <row r="4415" spans="2:8" x14ac:dyDescent="0.25">
      <c r="B4415" s="11"/>
      <c r="C4415" s="11"/>
      <c r="D4415" s="11"/>
      <c r="E4415" s="11"/>
      <c r="F4415" s="23"/>
      <c r="G4415" s="27"/>
      <c r="H4415" s="27"/>
    </row>
    <row r="4416" spans="2:8" x14ac:dyDescent="0.25">
      <c r="B4416" s="11"/>
      <c r="C4416" s="11"/>
      <c r="D4416" s="11"/>
      <c r="E4416" s="11"/>
      <c r="F4416" s="23"/>
      <c r="G4416" s="27"/>
      <c r="H4416" s="27"/>
    </row>
    <row r="4417" spans="2:8" x14ac:dyDescent="0.25">
      <c r="B4417" s="11"/>
      <c r="C4417" s="11"/>
      <c r="D4417" s="11"/>
      <c r="E4417" s="11"/>
      <c r="F4417" s="23"/>
      <c r="G4417" s="27"/>
      <c r="H4417" s="27"/>
    </row>
    <row r="4418" spans="2:8" x14ac:dyDescent="0.25">
      <c r="B4418" s="11"/>
      <c r="C4418" s="11"/>
      <c r="D4418" s="11"/>
      <c r="E4418" s="11"/>
      <c r="F4418" s="23"/>
      <c r="G4418" s="27"/>
      <c r="H4418" s="27"/>
    </row>
    <row r="4419" spans="2:8" x14ac:dyDescent="0.25">
      <c r="B4419" s="11"/>
      <c r="C4419" s="11"/>
      <c r="D4419" s="11"/>
      <c r="E4419" s="11"/>
      <c r="F4419" s="23"/>
      <c r="G4419" s="27"/>
      <c r="H4419" s="27"/>
    </row>
    <row r="4420" spans="2:8" x14ac:dyDescent="0.25">
      <c r="B4420" s="11"/>
      <c r="C4420" s="11"/>
      <c r="D4420" s="11"/>
      <c r="E4420" s="11"/>
      <c r="F4420" s="23"/>
      <c r="G4420" s="27"/>
      <c r="H4420" s="27"/>
    </row>
    <row r="4421" spans="2:8" x14ac:dyDescent="0.25">
      <c r="B4421" s="11"/>
      <c r="C4421" s="11"/>
      <c r="D4421" s="11"/>
      <c r="E4421" s="11"/>
      <c r="F4421" s="23"/>
      <c r="G4421" s="27"/>
      <c r="H4421" s="27"/>
    </row>
    <row r="4422" spans="2:8" x14ac:dyDescent="0.25">
      <c r="B4422" s="11"/>
      <c r="C4422" s="11"/>
      <c r="D4422" s="11"/>
      <c r="E4422" s="11"/>
      <c r="F4422" s="23"/>
      <c r="G4422" s="27"/>
      <c r="H4422" s="27"/>
    </row>
    <row r="4423" spans="2:8" x14ac:dyDescent="0.25">
      <c r="B4423" s="11"/>
      <c r="C4423" s="11"/>
      <c r="D4423" s="11"/>
      <c r="E4423" s="11"/>
      <c r="F4423" s="23"/>
      <c r="G4423" s="27"/>
      <c r="H4423" s="27"/>
    </row>
    <row r="4424" spans="2:8" x14ac:dyDescent="0.25">
      <c r="B4424" s="11"/>
      <c r="C4424" s="11"/>
      <c r="D4424" s="11"/>
      <c r="E4424" s="11"/>
      <c r="F4424" s="23"/>
      <c r="G4424" s="27"/>
      <c r="H4424" s="27"/>
    </row>
    <row r="4425" spans="2:8" x14ac:dyDescent="0.25">
      <c r="B4425" s="11"/>
      <c r="C4425" s="11"/>
      <c r="D4425" s="11"/>
      <c r="E4425" s="11"/>
      <c r="F4425" s="23"/>
      <c r="G4425" s="27"/>
      <c r="H4425" s="27"/>
    </row>
    <row r="4426" spans="2:8" x14ac:dyDescent="0.25">
      <c r="B4426" s="11"/>
      <c r="C4426" s="11"/>
      <c r="D4426" s="11"/>
      <c r="E4426" s="11"/>
      <c r="F4426" s="23"/>
      <c r="G4426" s="27"/>
      <c r="H4426" s="27"/>
    </row>
    <row r="4427" spans="2:8" x14ac:dyDescent="0.25">
      <c r="B4427" s="11"/>
      <c r="C4427" s="11"/>
      <c r="D4427" s="11"/>
      <c r="E4427" s="11"/>
      <c r="F4427" s="23"/>
      <c r="G4427" s="27"/>
      <c r="H4427" s="27"/>
    </row>
    <row r="4428" spans="2:8" x14ac:dyDescent="0.25">
      <c r="B4428" s="11"/>
      <c r="C4428" s="11"/>
      <c r="D4428" s="11"/>
      <c r="E4428" s="11"/>
      <c r="F4428" s="23"/>
      <c r="G4428" s="27"/>
      <c r="H4428" s="27"/>
    </row>
    <row r="4429" spans="2:8" x14ac:dyDescent="0.25">
      <c r="B4429" s="11"/>
      <c r="C4429" s="11"/>
      <c r="D4429" s="11"/>
      <c r="E4429" s="11"/>
      <c r="F4429" s="23"/>
      <c r="G4429" s="27"/>
      <c r="H4429" s="27"/>
    </row>
    <row r="4430" spans="2:8" x14ac:dyDescent="0.25">
      <c r="B4430" s="11"/>
      <c r="C4430" s="11"/>
      <c r="D4430" s="11"/>
      <c r="E4430" s="11"/>
      <c r="F4430" s="23"/>
      <c r="G4430" s="27"/>
      <c r="H4430" s="27"/>
    </row>
    <row r="4431" spans="2:8" x14ac:dyDescent="0.25">
      <c r="B4431" s="11"/>
      <c r="C4431" s="11"/>
      <c r="D4431" s="11"/>
      <c r="E4431" s="11"/>
      <c r="F4431" s="23"/>
      <c r="G4431" s="27"/>
      <c r="H4431" s="27"/>
    </row>
    <row r="4432" spans="2:8" x14ac:dyDescent="0.25">
      <c r="B4432" s="11"/>
      <c r="C4432" s="11"/>
      <c r="D4432" s="11"/>
      <c r="E4432" s="11"/>
      <c r="F4432" s="23"/>
      <c r="G4432" s="27"/>
      <c r="H4432" s="27"/>
    </row>
    <row r="4433" spans="2:8" x14ac:dyDescent="0.25">
      <c r="B4433" s="11"/>
      <c r="C4433" s="11"/>
      <c r="D4433" s="11"/>
      <c r="E4433" s="11"/>
      <c r="F4433" s="23"/>
      <c r="G4433" s="27"/>
      <c r="H4433" s="27"/>
    </row>
    <row r="4434" spans="2:8" x14ac:dyDescent="0.25">
      <c r="B4434" s="11"/>
      <c r="C4434" s="11"/>
      <c r="D4434" s="11"/>
      <c r="E4434" s="11"/>
      <c r="F4434" s="23"/>
      <c r="G4434" s="27"/>
      <c r="H4434" s="27"/>
    </row>
    <row r="4435" spans="2:8" x14ac:dyDescent="0.25">
      <c r="B4435" s="11"/>
      <c r="C4435" s="11"/>
      <c r="D4435" s="11"/>
      <c r="E4435" s="11"/>
      <c r="F4435" s="23"/>
      <c r="G4435" s="27"/>
      <c r="H4435" s="27"/>
    </row>
    <row r="4436" spans="2:8" x14ac:dyDescent="0.25">
      <c r="B4436" s="11"/>
      <c r="C4436" s="11"/>
      <c r="D4436" s="11"/>
      <c r="E4436" s="11"/>
      <c r="F4436" s="23"/>
      <c r="G4436" s="27"/>
      <c r="H4436" s="27"/>
    </row>
    <row r="4437" spans="2:8" x14ac:dyDescent="0.25">
      <c r="B4437" s="11"/>
      <c r="C4437" s="11"/>
      <c r="D4437" s="11"/>
      <c r="E4437" s="11"/>
      <c r="F4437" s="23"/>
      <c r="G4437" s="27"/>
      <c r="H4437" s="27"/>
    </row>
    <row r="4438" spans="2:8" x14ac:dyDescent="0.25">
      <c r="B4438" s="11"/>
      <c r="C4438" s="11"/>
      <c r="D4438" s="11"/>
      <c r="E4438" s="11"/>
      <c r="F4438" s="23"/>
      <c r="G4438" s="27"/>
      <c r="H4438" s="27"/>
    </row>
    <row r="4439" spans="2:8" x14ac:dyDescent="0.25">
      <c r="B4439" s="11"/>
      <c r="C4439" s="11"/>
      <c r="D4439" s="11"/>
      <c r="E4439" s="11"/>
      <c r="F4439" s="23"/>
      <c r="G4439" s="27"/>
      <c r="H4439" s="27"/>
    </row>
    <row r="4440" spans="2:8" x14ac:dyDescent="0.25">
      <c r="B4440" s="11"/>
      <c r="C4440" s="11"/>
      <c r="D4440" s="11"/>
      <c r="E4440" s="11"/>
      <c r="F4440" s="23"/>
      <c r="G4440" s="27"/>
      <c r="H4440" s="27"/>
    </row>
    <row r="4441" spans="2:8" x14ac:dyDescent="0.25">
      <c r="B4441" s="11"/>
      <c r="C4441" s="11"/>
      <c r="D4441" s="11"/>
      <c r="E4441" s="11"/>
      <c r="F4441" s="23"/>
      <c r="G4441" s="27"/>
      <c r="H4441" s="27"/>
    </row>
    <row r="4442" spans="2:8" x14ac:dyDescent="0.25">
      <c r="B4442" s="11"/>
      <c r="C4442" s="11"/>
      <c r="D4442" s="11"/>
      <c r="E4442" s="11"/>
      <c r="F4442" s="23"/>
      <c r="G4442" s="27"/>
      <c r="H4442" s="27"/>
    </row>
    <row r="4443" spans="2:8" x14ac:dyDescent="0.25">
      <c r="B4443" s="11"/>
      <c r="C4443" s="11"/>
      <c r="D4443" s="11"/>
      <c r="E4443" s="11"/>
      <c r="F4443" s="23"/>
      <c r="G4443" s="27"/>
      <c r="H4443" s="27"/>
    </row>
    <row r="4444" spans="2:8" x14ac:dyDescent="0.25">
      <c r="B4444" s="11"/>
      <c r="C4444" s="11"/>
      <c r="D4444" s="11"/>
      <c r="E4444" s="11"/>
      <c r="F4444" s="23"/>
      <c r="G4444" s="27"/>
      <c r="H4444" s="27"/>
    </row>
    <row r="4445" spans="2:8" x14ac:dyDescent="0.25">
      <c r="B4445" s="11"/>
      <c r="C4445" s="11"/>
      <c r="D4445" s="11"/>
      <c r="E4445" s="11"/>
      <c r="F4445" s="23"/>
      <c r="G4445" s="27"/>
      <c r="H4445" s="27"/>
    </row>
    <row r="4446" spans="2:8" x14ac:dyDescent="0.25">
      <c r="B4446" s="11"/>
      <c r="C4446" s="11"/>
      <c r="D4446" s="11"/>
      <c r="E4446" s="11"/>
      <c r="F4446" s="23"/>
      <c r="G4446" s="27"/>
      <c r="H4446" s="27"/>
    </row>
    <row r="4447" spans="2:8" x14ac:dyDescent="0.25">
      <c r="B4447" s="11"/>
      <c r="C4447" s="11"/>
      <c r="D4447" s="11"/>
      <c r="E4447" s="11"/>
      <c r="F4447" s="23"/>
      <c r="G4447" s="27"/>
      <c r="H4447" s="27"/>
    </row>
    <row r="4448" spans="2:8" x14ac:dyDescent="0.25">
      <c r="B4448" s="11"/>
      <c r="C4448" s="11"/>
      <c r="D4448" s="11"/>
      <c r="E4448" s="11"/>
      <c r="F4448" s="23"/>
      <c r="G4448" s="27"/>
      <c r="H4448" s="27"/>
    </row>
    <row r="4449" spans="2:8" x14ac:dyDescent="0.25">
      <c r="B4449" s="11"/>
      <c r="C4449" s="11"/>
      <c r="D4449" s="11"/>
      <c r="E4449" s="11"/>
      <c r="F4449" s="23"/>
      <c r="G4449" s="27"/>
      <c r="H4449" s="27"/>
    </row>
    <row r="4450" spans="2:8" x14ac:dyDescent="0.25">
      <c r="B4450" s="11"/>
      <c r="C4450" s="11"/>
      <c r="D4450" s="11"/>
      <c r="E4450" s="11"/>
      <c r="F4450" s="23"/>
      <c r="G4450" s="27"/>
      <c r="H4450" s="27"/>
    </row>
    <row r="4451" spans="2:8" x14ac:dyDescent="0.25">
      <c r="B4451" s="11"/>
      <c r="C4451" s="11"/>
      <c r="D4451" s="11"/>
      <c r="E4451" s="11"/>
      <c r="F4451" s="23"/>
      <c r="G4451" s="27"/>
      <c r="H4451" s="27"/>
    </row>
    <row r="4452" spans="2:8" x14ac:dyDescent="0.25">
      <c r="B4452" s="11"/>
      <c r="C4452" s="11"/>
      <c r="D4452" s="11"/>
      <c r="E4452" s="11"/>
      <c r="F4452" s="23"/>
      <c r="G4452" s="27"/>
      <c r="H4452" s="27"/>
    </row>
    <row r="4453" spans="2:8" x14ac:dyDescent="0.25">
      <c r="B4453" s="11"/>
      <c r="C4453" s="11"/>
      <c r="D4453" s="11"/>
      <c r="E4453" s="11"/>
      <c r="F4453" s="23"/>
      <c r="G4453" s="27"/>
      <c r="H4453" s="27"/>
    </row>
    <row r="4454" spans="2:8" x14ac:dyDescent="0.25">
      <c r="B4454" s="11"/>
      <c r="C4454" s="11"/>
      <c r="D4454" s="11"/>
      <c r="E4454" s="11"/>
      <c r="F4454" s="23"/>
      <c r="G4454" s="27"/>
      <c r="H4454" s="27"/>
    </row>
    <row r="4455" spans="2:8" x14ac:dyDescent="0.25">
      <c r="B4455" s="11"/>
      <c r="C4455" s="11"/>
      <c r="D4455" s="11"/>
      <c r="E4455" s="11"/>
      <c r="F4455" s="23"/>
      <c r="G4455" s="27"/>
      <c r="H4455" s="27"/>
    </row>
    <row r="4456" spans="2:8" x14ac:dyDescent="0.25">
      <c r="B4456" s="11"/>
      <c r="C4456" s="11"/>
      <c r="D4456" s="11"/>
      <c r="E4456" s="11"/>
      <c r="F4456" s="23"/>
      <c r="G4456" s="27"/>
      <c r="H4456" s="27"/>
    </row>
    <row r="4457" spans="2:8" x14ac:dyDescent="0.25">
      <c r="B4457" s="11"/>
      <c r="C4457" s="11"/>
      <c r="D4457" s="11"/>
      <c r="E4457" s="11"/>
      <c r="F4457" s="23"/>
      <c r="G4457" s="27"/>
      <c r="H4457" s="27"/>
    </row>
    <row r="4458" spans="2:8" x14ac:dyDescent="0.25">
      <c r="B4458" s="11"/>
      <c r="C4458" s="11"/>
      <c r="D4458" s="11"/>
      <c r="E4458" s="11"/>
      <c r="F4458" s="23"/>
      <c r="G4458" s="27"/>
      <c r="H4458" s="27"/>
    </row>
    <row r="4459" spans="2:8" x14ac:dyDescent="0.25">
      <c r="B4459" s="11"/>
      <c r="C4459" s="11"/>
      <c r="D4459" s="11"/>
      <c r="E4459" s="11"/>
      <c r="F4459" s="23"/>
      <c r="G4459" s="27"/>
      <c r="H4459" s="27"/>
    </row>
    <row r="4460" spans="2:8" x14ac:dyDescent="0.25">
      <c r="B4460" s="11"/>
      <c r="C4460" s="11"/>
      <c r="D4460" s="11"/>
      <c r="E4460" s="11"/>
      <c r="F4460" s="23"/>
      <c r="G4460" s="27"/>
      <c r="H4460" s="27"/>
    </row>
    <row r="4461" spans="2:8" x14ac:dyDescent="0.25">
      <c r="B4461" s="11"/>
      <c r="C4461" s="11"/>
      <c r="D4461" s="11"/>
      <c r="E4461" s="11"/>
      <c r="F4461" s="23"/>
      <c r="G4461" s="27"/>
      <c r="H4461" s="27"/>
    </row>
    <row r="4462" spans="2:8" x14ac:dyDescent="0.25">
      <c r="B4462" s="11"/>
      <c r="C4462" s="11"/>
      <c r="D4462" s="11"/>
      <c r="E4462" s="11"/>
      <c r="F4462" s="23"/>
      <c r="G4462" s="27"/>
      <c r="H4462" s="27"/>
    </row>
    <row r="4463" spans="2:8" x14ac:dyDescent="0.25">
      <c r="B4463" s="11"/>
      <c r="C4463" s="11"/>
      <c r="D4463" s="11"/>
      <c r="E4463" s="11"/>
      <c r="F4463" s="23"/>
      <c r="G4463" s="27"/>
      <c r="H4463" s="27"/>
    </row>
    <row r="4464" spans="2:8" x14ac:dyDescent="0.25">
      <c r="B4464" s="11"/>
      <c r="C4464" s="11"/>
      <c r="D4464" s="11"/>
      <c r="E4464" s="11"/>
      <c r="F4464" s="23"/>
      <c r="G4464" s="27"/>
      <c r="H4464" s="27"/>
    </row>
    <row r="4465" spans="2:8" x14ac:dyDescent="0.25">
      <c r="B4465" s="11"/>
      <c r="C4465" s="11"/>
      <c r="D4465" s="11"/>
      <c r="E4465" s="11"/>
      <c r="F4465" s="23"/>
      <c r="G4465" s="27"/>
      <c r="H4465" s="27"/>
    </row>
    <row r="4466" spans="2:8" x14ac:dyDescent="0.25">
      <c r="B4466" s="11"/>
      <c r="C4466" s="11"/>
      <c r="D4466" s="11"/>
      <c r="E4466" s="11"/>
      <c r="F4466" s="23"/>
      <c r="G4466" s="27"/>
      <c r="H4466" s="27"/>
    </row>
    <row r="4467" spans="2:8" x14ac:dyDescent="0.25">
      <c r="B4467" s="11"/>
      <c r="C4467" s="11"/>
      <c r="D4467" s="11"/>
      <c r="E4467" s="11"/>
      <c r="F4467" s="23"/>
      <c r="G4467" s="27"/>
      <c r="H4467" s="27"/>
    </row>
    <row r="4468" spans="2:8" x14ac:dyDescent="0.25">
      <c r="B4468" s="11"/>
      <c r="C4468" s="11"/>
      <c r="D4468" s="11"/>
      <c r="E4468" s="11"/>
      <c r="F4468" s="23"/>
      <c r="G4468" s="27"/>
      <c r="H4468" s="27"/>
    </row>
    <row r="4469" spans="2:8" x14ac:dyDescent="0.25">
      <c r="B4469" s="11"/>
      <c r="C4469" s="11"/>
      <c r="D4469" s="11"/>
      <c r="E4469" s="11"/>
      <c r="F4469" s="23"/>
      <c r="G4469" s="27"/>
      <c r="H4469" s="27"/>
    </row>
    <row r="4470" spans="2:8" x14ac:dyDescent="0.25">
      <c r="B4470" s="11"/>
      <c r="C4470" s="11"/>
      <c r="D4470" s="11"/>
      <c r="E4470" s="11"/>
      <c r="F4470" s="23"/>
      <c r="G4470" s="27"/>
      <c r="H4470" s="27"/>
    </row>
    <row r="4471" spans="2:8" x14ac:dyDescent="0.25">
      <c r="B4471" s="11"/>
      <c r="C4471" s="11"/>
      <c r="D4471" s="11"/>
      <c r="E4471" s="11"/>
      <c r="F4471" s="23"/>
      <c r="G4471" s="27"/>
      <c r="H4471" s="27"/>
    </row>
    <row r="4472" spans="2:8" x14ac:dyDescent="0.25">
      <c r="B4472" s="11"/>
      <c r="C4472" s="11"/>
      <c r="D4472" s="11"/>
      <c r="E4472" s="11"/>
      <c r="F4472" s="23"/>
      <c r="G4472" s="27"/>
      <c r="H4472" s="27"/>
    </row>
    <row r="4473" spans="2:8" x14ac:dyDescent="0.25">
      <c r="B4473" s="11"/>
      <c r="C4473" s="11"/>
      <c r="D4473" s="11"/>
      <c r="E4473" s="11"/>
      <c r="F4473" s="23"/>
      <c r="G4473" s="27"/>
      <c r="H4473" s="27"/>
    </row>
    <row r="4474" spans="2:8" x14ac:dyDescent="0.25">
      <c r="B4474" s="11"/>
      <c r="C4474" s="11"/>
      <c r="D4474" s="11"/>
      <c r="E4474" s="11"/>
      <c r="F4474" s="23"/>
      <c r="G4474" s="27"/>
      <c r="H4474" s="27"/>
    </row>
    <row r="4475" spans="2:8" x14ac:dyDescent="0.25">
      <c r="B4475" s="11"/>
      <c r="C4475" s="11"/>
      <c r="D4475" s="11"/>
      <c r="E4475" s="11"/>
      <c r="F4475" s="23"/>
      <c r="G4475" s="27"/>
      <c r="H4475" s="27"/>
    </row>
    <row r="4476" spans="2:8" x14ac:dyDescent="0.25">
      <c r="B4476" s="11"/>
      <c r="C4476" s="11"/>
      <c r="D4476" s="11"/>
      <c r="E4476" s="11"/>
      <c r="F4476" s="23"/>
      <c r="G4476" s="27"/>
      <c r="H4476" s="27"/>
    </row>
    <row r="4477" spans="2:8" x14ac:dyDescent="0.25">
      <c r="B4477" s="11"/>
      <c r="C4477" s="11"/>
      <c r="D4477" s="11"/>
      <c r="E4477" s="11"/>
      <c r="F4477" s="23"/>
      <c r="G4477" s="27"/>
      <c r="H4477" s="27"/>
    </row>
    <row r="4478" spans="2:8" x14ac:dyDescent="0.25">
      <c r="B4478" s="11"/>
      <c r="C4478" s="11"/>
      <c r="D4478" s="11"/>
      <c r="E4478" s="11"/>
      <c r="F4478" s="23"/>
      <c r="G4478" s="27"/>
      <c r="H4478" s="27"/>
    </row>
    <row r="4479" spans="2:8" x14ac:dyDescent="0.25">
      <c r="B4479" s="11"/>
      <c r="C4479" s="11"/>
      <c r="D4479" s="11"/>
      <c r="E4479" s="11"/>
      <c r="F4479" s="23"/>
      <c r="G4479" s="27"/>
      <c r="H4479" s="27"/>
    </row>
    <row r="4480" spans="2:8" x14ac:dyDescent="0.25">
      <c r="B4480" s="11"/>
      <c r="C4480" s="11"/>
      <c r="D4480" s="11"/>
      <c r="E4480" s="11"/>
      <c r="F4480" s="23"/>
      <c r="G4480" s="27"/>
      <c r="H4480" s="27"/>
    </row>
    <row r="4481" spans="2:8" x14ac:dyDescent="0.25">
      <c r="B4481" s="11"/>
      <c r="C4481" s="11"/>
      <c r="D4481" s="11"/>
      <c r="E4481" s="11"/>
      <c r="F4481" s="23"/>
      <c r="G4481" s="27"/>
      <c r="H4481" s="27"/>
    </row>
    <row r="4482" spans="2:8" x14ac:dyDescent="0.25">
      <c r="B4482" s="11"/>
      <c r="C4482" s="11"/>
      <c r="D4482" s="11"/>
      <c r="E4482" s="11"/>
      <c r="F4482" s="23"/>
      <c r="G4482" s="27"/>
      <c r="H4482" s="27"/>
    </row>
    <row r="4483" spans="2:8" x14ac:dyDescent="0.25">
      <c r="B4483" s="11"/>
      <c r="C4483" s="11"/>
      <c r="D4483" s="11"/>
      <c r="E4483" s="11"/>
      <c r="F4483" s="23"/>
      <c r="G4483" s="27"/>
      <c r="H4483" s="27"/>
    </row>
    <row r="4484" spans="2:8" x14ac:dyDescent="0.25">
      <c r="B4484" s="11"/>
      <c r="C4484" s="11"/>
      <c r="D4484" s="11"/>
      <c r="E4484" s="11"/>
      <c r="F4484" s="23"/>
      <c r="G4484" s="27"/>
      <c r="H4484" s="27"/>
    </row>
    <row r="4485" spans="2:8" x14ac:dyDescent="0.25">
      <c r="B4485" s="11"/>
      <c r="C4485" s="11"/>
      <c r="D4485" s="11"/>
      <c r="E4485" s="11"/>
      <c r="F4485" s="23"/>
      <c r="G4485" s="27"/>
      <c r="H4485" s="27"/>
    </row>
    <row r="4486" spans="2:8" x14ac:dyDescent="0.25">
      <c r="B4486" s="11"/>
      <c r="C4486" s="11"/>
      <c r="D4486" s="11"/>
      <c r="E4486" s="11"/>
      <c r="F4486" s="23"/>
      <c r="G4486" s="27"/>
      <c r="H4486" s="27"/>
    </row>
    <row r="4487" spans="2:8" x14ac:dyDescent="0.25">
      <c r="B4487" s="11"/>
      <c r="C4487" s="11"/>
      <c r="D4487" s="11"/>
      <c r="E4487" s="11"/>
      <c r="F4487" s="23"/>
      <c r="G4487" s="27"/>
      <c r="H4487" s="27"/>
    </row>
    <row r="4488" spans="2:8" x14ac:dyDescent="0.25">
      <c r="B4488" s="11"/>
      <c r="C4488" s="11"/>
      <c r="D4488" s="11"/>
      <c r="E4488" s="11"/>
      <c r="F4488" s="23"/>
      <c r="G4488" s="27"/>
      <c r="H4488" s="27"/>
    </row>
    <row r="4489" spans="2:8" x14ac:dyDescent="0.25">
      <c r="B4489" s="11"/>
      <c r="C4489" s="11"/>
      <c r="D4489" s="11"/>
      <c r="E4489" s="11"/>
      <c r="F4489" s="23"/>
      <c r="G4489" s="27"/>
      <c r="H4489" s="27"/>
    </row>
    <row r="4490" spans="2:8" x14ac:dyDescent="0.25">
      <c r="B4490" s="11"/>
      <c r="C4490" s="11"/>
      <c r="D4490" s="11"/>
      <c r="E4490" s="11"/>
      <c r="F4490" s="23"/>
      <c r="G4490" s="27"/>
      <c r="H4490" s="27"/>
    </row>
    <row r="4491" spans="2:8" x14ac:dyDescent="0.25">
      <c r="B4491" s="11"/>
      <c r="C4491" s="11"/>
      <c r="D4491" s="11"/>
      <c r="E4491" s="11"/>
      <c r="F4491" s="23"/>
      <c r="G4491" s="27"/>
      <c r="H4491" s="27"/>
    </row>
    <row r="4492" spans="2:8" x14ac:dyDescent="0.25">
      <c r="B4492" s="11"/>
      <c r="C4492" s="11"/>
      <c r="D4492" s="11"/>
      <c r="E4492" s="11"/>
      <c r="F4492" s="23"/>
      <c r="G4492" s="27"/>
      <c r="H4492" s="27"/>
    </row>
    <row r="4493" spans="2:8" x14ac:dyDescent="0.25">
      <c r="B4493" s="11"/>
      <c r="C4493" s="11"/>
      <c r="D4493" s="11"/>
      <c r="E4493" s="11"/>
      <c r="F4493" s="23"/>
      <c r="G4493" s="27"/>
      <c r="H4493" s="27"/>
    </row>
    <row r="4494" spans="2:8" x14ac:dyDescent="0.25">
      <c r="B4494" s="11"/>
      <c r="C4494" s="11"/>
      <c r="D4494" s="11"/>
      <c r="E4494" s="11"/>
      <c r="F4494" s="23"/>
      <c r="G4494" s="27"/>
      <c r="H4494" s="27"/>
    </row>
    <row r="4495" spans="2:8" x14ac:dyDescent="0.25">
      <c r="B4495" s="11"/>
      <c r="C4495" s="11"/>
      <c r="D4495" s="11"/>
      <c r="E4495" s="11"/>
      <c r="F4495" s="23"/>
      <c r="G4495" s="27"/>
      <c r="H4495" s="27"/>
    </row>
    <row r="4496" spans="2:8" x14ac:dyDescent="0.25">
      <c r="B4496" s="11"/>
      <c r="C4496" s="11"/>
      <c r="D4496" s="11"/>
      <c r="E4496" s="11"/>
      <c r="F4496" s="23"/>
      <c r="G4496" s="27"/>
      <c r="H4496" s="27"/>
    </row>
    <row r="4497" spans="2:8" x14ac:dyDescent="0.25">
      <c r="B4497" s="11"/>
      <c r="C4497" s="11"/>
      <c r="D4497" s="11"/>
      <c r="E4497" s="11"/>
      <c r="F4497" s="23"/>
      <c r="G4497" s="27"/>
      <c r="H4497" s="27"/>
    </row>
    <row r="4498" spans="2:8" x14ac:dyDescent="0.25">
      <c r="B4498" s="11"/>
      <c r="C4498" s="11"/>
      <c r="D4498" s="11"/>
      <c r="E4498" s="11"/>
      <c r="F4498" s="23"/>
      <c r="G4498" s="27"/>
      <c r="H4498" s="27"/>
    </row>
    <row r="4499" spans="2:8" x14ac:dyDescent="0.25">
      <c r="B4499" s="11"/>
      <c r="C4499" s="11"/>
      <c r="D4499" s="11"/>
      <c r="E4499" s="11"/>
      <c r="F4499" s="23"/>
      <c r="G4499" s="27"/>
      <c r="H4499" s="27"/>
    </row>
    <row r="4500" spans="2:8" x14ac:dyDescent="0.25">
      <c r="B4500" s="11"/>
      <c r="C4500" s="11"/>
      <c r="D4500" s="11"/>
      <c r="E4500" s="11"/>
      <c r="F4500" s="23"/>
      <c r="G4500" s="27"/>
      <c r="H4500" s="27"/>
    </row>
    <row r="4501" spans="2:8" x14ac:dyDescent="0.25">
      <c r="B4501" s="11"/>
      <c r="C4501" s="11"/>
      <c r="D4501" s="11"/>
      <c r="E4501" s="11"/>
      <c r="F4501" s="23"/>
      <c r="G4501" s="27"/>
      <c r="H4501" s="27"/>
    </row>
    <row r="4502" spans="2:8" x14ac:dyDescent="0.25">
      <c r="B4502" s="11"/>
      <c r="C4502" s="11"/>
      <c r="D4502" s="11"/>
      <c r="E4502" s="11"/>
      <c r="F4502" s="23"/>
      <c r="G4502" s="27"/>
      <c r="H4502" s="27"/>
    </row>
    <row r="4503" spans="2:8" x14ac:dyDescent="0.25">
      <c r="B4503" s="11"/>
      <c r="C4503" s="11"/>
      <c r="D4503" s="11"/>
      <c r="E4503" s="11"/>
      <c r="F4503" s="23"/>
      <c r="G4503" s="27"/>
      <c r="H4503" s="27"/>
    </row>
    <row r="4504" spans="2:8" x14ac:dyDescent="0.25">
      <c r="B4504" s="11"/>
      <c r="C4504" s="11"/>
      <c r="D4504" s="11"/>
      <c r="E4504" s="11"/>
      <c r="F4504" s="23"/>
      <c r="G4504" s="27"/>
      <c r="H4504" s="27"/>
    </row>
    <row r="4505" spans="2:8" x14ac:dyDescent="0.25">
      <c r="B4505" s="11"/>
      <c r="C4505" s="11"/>
      <c r="D4505" s="11"/>
      <c r="E4505" s="11"/>
      <c r="F4505" s="23"/>
      <c r="G4505" s="27"/>
      <c r="H4505" s="27"/>
    </row>
    <row r="4506" spans="2:8" x14ac:dyDescent="0.25">
      <c r="B4506" s="11"/>
      <c r="C4506" s="11"/>
      <c r="D4506" s="11"/>
      <c r="E4506" s="11"/>
      <c r="F4506" s="23"/>
      <c r="G4506" s="27"/>
      <c r="H4506" s="27"/>
    </row>
    <row r="4507" spans="2:8" x14ac:dyDescent="0.25">
      <c r="B4507" s="11"/>
      <c r="C4507" s="11"/>
      <c r="D4507" s="11"/>
      <c r="E4507" s="11"/>
      <c r="F4507" s="23"/>
      <c r="G4507" s="27"/>
      <c r="H4507" s="27"/>
    </row>
    <row r="4508" spans="2:8" x14ac:dyDescent="0.25">
      <c r="B4508" s="11"/>
      <c r="C4508" s="11"/>
      <c r="D4508" s="11"/>
      <c r="E4508" s="11"/>
      <c r="F4508" s="23"/>
      <c r="G4508" s="27"/>
      <c r="H4508" s="27"/>
    </row>
    <row r="4509" spans="2:8" x14ac:dyDescent="0.25">
      <c r="B4509" s="11"/>
      <c r="C4509" s="11"/>
      <c r="D4509" s="11"/>
      <c r="E4509" s="11"/>
      <c r="F4509" s="23"/>
      <c r="G4509" s="27"/>
      <c r="H4509" s="27"/>
    </row>
    <row r="4510" spans="2:8" x14ac:dyDescent="0.25">
      <c r="B4510" s="11"/>
      <c r="C4510" s="11"/>
      <c r="D4510" s="11"/>
      <c r="E4510" s="11"/>
      <c r="F4510" s="23"/>
      <c r="G4510" s="27"/>
      <c r="H4510" s="27"/>
    </row>
    <row r="4511" spans="2:8" x14ac:dyDescent="0.25">
      <c r="B4511" s="11"/>
      <c r="C4511" s="11"/>
      <c r="D4511" s="11"/>
      <c r="E4511" s="11"/>
      <c r="F4511" s="23"/>
      <c r="G4511" s="27"/>
      <c r="H4511" s="27"/>
    </row>
    <row r="4512" spans="2:8" x14ac:dyDescent="0.25">
      <c r="B4512" s="11"/>
      <c r="C4512" s="11"/>
      <c r="D4512" s="11"/>
      <c r="E4512" s="11"/>
      <c r="F4512" s="23"/>
      <c r="G4512" s="27"/>
      <c r="H4512" s="27"/>
    </row>
    <row r="4513" spans="2:8" x14ac:dyDescent="0.25">
      <c r="B4513" s="11"/>
      <c r="C4513" s="11"/>
      <c r="D4513" s="11"/>
      <c r="E4513" s="11"/>
      <c r="F4513" s="23"/>
      <c r="G4513" s="27"/>
      <c r="H4513" s="27"/>
    </row>
    <row r="4514" spans="2:8" x14ac:dyDescent="0.25">
      <c r="B4514" s="11"/>
      <c r="C4514" s="11"/>
      <c r="D4514" s="11"/>
      <c r="E4514" s="11"/>
      <c r="F4514" s="23"/>
      <c r="G4514" s="27"/>
      <c r="H4514" s="27"/>
    </row>
    <row r="4515" spans="2:8" x14ac:dyDescent="0.25">
      <c r="B4515" s="11"/>
      <c r="C4515" s="11"/>
      <c r="D4515" s="11"/>
      <c r="E4515" s="11"/>
      <c r="F4515" s="23"/>
      <c r="G4515" s="27"/>
      <c r="H4515" s="27"/>
    </row>
    <row r="4516" spans="2:8" x14ac:dyDescent="0.25">
      <c r="B4516" s="11"/>
      <c r="C4516" s="11"/>
      <c r="D4516" s="11"/>
      <c r="E4516" s="11"/>
      <c r="F4516" s="23"/>
      <c r="G4516" s="27"/>
      <c r="H4516" s="27"/>
    </row>
    <row r="4517" spans="2:8" x14ac:dyDescent="0.25">
      <c r="B4517" s="11"/>
      <c r="C4517" s="11"/>
      <c r="D4517" s="11"/>
      <c r="E4517" s="11"/>
      <c r="F4517" s="23"/>
      <c r="G4517" s="27"/>
      <c r="H4517" s="27"/>
    </row>
    <row r="4518" spans="2:8" x14ac:dyDescent="0.25">
      <c r="B4518" s="11"/>
      <c r="C4518" s="11"/>
      <c r="D4518" s="11"/>
      <c r="E4518" s="11"/>
      <c r="F4518" s="23"/>
      <c r="G4518" s="27"/>
      <c r="H4518" s="27"/>
    </row>
    <row r="4519" spans="2:8" x14ac:dyDescent="0.25">
      <c r="B4519" s="11"/>
      <c r="C4519" s="11"/>
      <c r="D4519" s="11"/>
      <c r="E4519" s="11"/>
      <c r="F4519" s="23"/>
      <c r="G4519" s="27"/>
      <c r="H4519" s="27"/>
    </row>
    <row r="4520" spans="2:8" x14ac:dyDescent="0.25">
      <c r="B4520" s="11"/>
      <c r="C4520" s="11"/>
      <c r="D4520" s="11"/>
      <c r="E4520" s="11"/>
      <c r="F4520" s="23"/>
      <c r="G4520" s="27"/>
      <c r="H4520" s="27"/>
    </row>
    <row r="4521" spans="2:8" x14ac:dyDescent="0.25">
      <c r="B4521" s="11"/>
      <c r="C4521" s="11"/>
      <c r="D4521" s="11"/>
      <c r="E4521" s="11"/>
      <c r="F4521" s="23"/>
      <c r="G4521" s="27"/>
      <c r="H4521" s="27"/>
    </row>
    <row r="4522" spans="2:8" x14ac:dyDescent="0.25">
      <c r="B4522" s="11"/>
      <c r="C4522" s="11"/>
      <c r="D4522" s="11"/>
      <c r="E4522" s="11"/>
      <c r="F4522" s="23"/>
      <c r="G4522" s="27"/>
      <c r="H4522" s="27"/>
    </row>
    <row r="4523" spans="2:8" x14ac:dyDescent="0.25">
      <c r="B4523" s="11"/>
      <c r="C4523" s="11"/>
      <c r="D4523" s="11"/>
      <c r="E4523" s="11"/>
      <c r="F4523" s="23"/>
      <c r="G4523" s="27"/>
      <c r="H4523" s="27"/>
    </row>
    <row r="4524" spans="2:8" x14ac:dyDescent="0.25">
      <c r="B4524" s="11"/>
      <c r="C4524" s="11"/>
      <c r="D4524" s="11"/>
      <c r="E4524" s="11"/>
      <c r="F4524" s="23"/>
      <c r="G4524" s="27"/>
      <c r="H4524" s="27"/>
    </row>
    <row r="4525" spans="2:8" x14ac:dyDescent="0.25">
      <c r="B4525" s="11"/>
      <c r="C4525" s="11"/>
      <c r="D4525" s="11"/>
      <c r="E4525" s="11"/>
      <c r="F4525" s="23"/>
      <c r="G4525" s="27"/>
      <c r="H4525" s="27"/>
    </row>
    <row r="4526" spans="2:8" x14ac:dyDescent="0.25">
      <c r="B4526" s="11"/>
      <c r="C4526" s="11"/>
      <c r="D4526" s="11"/>
      <c r="E4526" s="11"/>
      <c r="F4526" s="23"/>
      <c r="G4526" s="27"/>
      <c r="H4526" s="27"/>
    </row>
    <row r="4527" spans="2:8" x14ac:dyDescent="0.25">
      <c r="B4527" s="11"/>
      <c r="C4527" s="11"/>
      <c r="D4527" s="11"/>
      <c r="E4527" s="11"/>
      <c r="F4527" s="23"/>
      <c r="G4527" s="27"/>
      <c r="H4527" s="27"/>
    </row>
    <row r="4528" spans="2:8" x14ac:dyDescent="0.25">
      <c r="B4528" s="11"/>
      <c r="C4528" s="11"/>
      <c r="D4528" s="11"/>
      <c r="E4528" s="11"/>
      <c r="F4528" s="23"/>
      <c r="G4528" s="27"/>
      <c r="H4528" s="27"/>
    </row>
    <row r="4529" spans="2:8" x14ac:dyDescent="0.25">
      <c r="B4529" s="13"/>
    </row>
    <row r="4530" spans="2:8" x14ac:dyDescent="0.25">
      <c r="B4530" s="11"/>
      <c r="C4530" s="11"/>
      <c r="D4530" s="11"/>
      <c r="E4530" s="11"/>
      <c r="F4530" s="23"/>
      <c r="G4530" s="27"/>
      <c r="H4530" s="27"/>
    </row>
    <row r="4531" spans="2:8" x14ac:dyDescent="0.25">
      <c r="B4531" s="13"/>
    </row>
    <row r="4532" spans="2:8" x14ac:dyDescent="0.25">
      <c r="B4532" s="13"/>
    </row>
    <row r="4533" spans="2:8" x14ac:dyDescent="0.25">
      <c r="B4533" s="11"/>
      <c r="C4533" s="11"/>
      <c r="D4533" s="11"/>
      <c r="E4533" s="11"/>
      <c r="F4533" s="23"/>
      <c r="G4533" s="27"/>
      <c r="H4533" s="27"/>
    </row>
    <row r="4534" spans="2:8" x14ac:dyDescent="0.25">
      <c r="B4534" s="11"/>
      <c r="C4534" s="11"/>
      <c r="D4534" s="11"/>
      <c r="E4534" s="11"/>
      <c r="F4534" s="23"/>
      <c r="G4534" s="27"/>
      <c r="H4534" s="27"/>
    </row>
    <row r="4535" spans="2:8" x14ac:dyDescent="0.25">
      <c r="B4535" s="11"/>
      <c r="C4535" s="11"/>
      <c r="D4535" s="11"/>
      <c r="E4535" s="11"/>
      <c r="F4535" s="23"/>
      <c r="G4535" s="27"/>
      <c r="H4535" s="27"/>
    </row>
    <row r="4536" spans="2:8" x14ac:dyDescent="0.25">
      <c r="B4536" s="11"/>
      <c r="C4536" s="11"/>
      <c r="D4536" s="11"/>
      <c r="E4536" s="11"/>
      <c r="F4536" s="23"/>
      <c r="G4536" s="27"/>
      <c r="H4536" s="27"/>
    </row>
    <row r="4537" spans="2:8" x14ac:dyDescent="0.25">
      <c r="B4537" s="11"/>
      <c r="C4537" s="11"/>
      <c r="D4537" s="11"/>
      <c r="E4537" s="11"/>
      <c r="F4537" s="23"/>
      <c r="G4537" s="27"/>
      <c r="H4537" s="27"/>
    </row>
    <row r="4538" spans="2:8" x14ac:dyDescent="0.25">
      <c r="B4538" s="11"/>
      <c r="C4538" s="11"/>
      <c r="D4538" s="11"/>
      <c r="E4538" s="11"/>
      <c r="F4538" s="23"/>
      <c r="G4538" s="27"/>
      <c r="H4538" s="27"/>
    </row>
    <row r="4539" spans="2:8" x14ac:dyDescent="0.25">
      <c r="B4539" s="11"/>
      <c r="C4539" s="11"/>
      <c r="D4539" s="11"/>
      <c r="E4539" s="11"/>
      <c r="F4539" s="23"/>
      <c r="G4539" s="27"/>
      <c r="H4539" s="27"/>
    </row>
    <row r="4540" spans="2:8" x14ac:dyDescent="0.25">
      <c r="B4540" s="11"/>
      <c r="C4540" s="11"/>
      <c r="D4540" s="11"/>
      <c r="E4540" s="11"/>
      <c r="F4540" s="23"/>
      <c r="G4540" s="27"/>
      <c r="H4540" s="27"/>
    </row>
    <row r="4541" spans="2:8" x14ac:dyDescent="0.25">
      <c r="B4541" s="11"/>
      <c r="C4541" s="11"/>
      <c r="D4541" s="11"/>
      <c r="E4541" s="11"/>
      <c r="F4541" s="23"/>
      <c r="G4541" s="27"/>
      <c r="H4541" s="27"/>
    </row>
    <row r="4542" spans="2:8" x14ac:dyDescent="0.25">
      <c r="B4542" s="11"/>
      <c r="C4542" s="11"/>
      <c r="D4542" s="11"/>
      <c r="E4542" s="11"/>
      <c r="F4542" s="23"/>
      <c r="G4542" s="27"/>
      <c r="H4542" s="27"/>
    </row>
    <row r="4543" spans="2:8" x14ac:dyDescent="0.25">
      <c r="B4543" s="11"/>
      <c r="C4543" s="11"/>
      <c r="D4543" s="11"/>
      <c r="E4543" s="11"/>
      <c r="F4543" s="23"/>
      <c r="G4543" s="27"/>
      <c r="H4543" s="27"/>
    </row>
    <row r="4544" spans="2:8" x14ac:dyDescent="0.25">
      <c r="B4544" s="11"/>
      <c r="C4544" s="11"/>
      <c r="D4544" s="11"/>
      <c r="E4544" s="11"/>
      <c r="F4544" s="23"/>
      <c r="G4544" s="27"/>
      <c r="H4544" s="27"/>
    </row>
    <row r="4545" spans="2:8" x14ac:dyDescent="0.25">
      <c r="B4545" s="11"/>
      <c r="C4545" s="11"/>
      <c r="D4545" s="11"/>
      <c r="E4545" s="11"/>
      <c r="F4545" s="23"/>
      <c r="G4545" s="27"/>
      <c r="H4545" s="27"/>
    </row>
    <row r="4546" spans="2:8" x14ac:dyDescent="0.25">
      <c r="B4546" s="11"/>
      <c r="C4546" s="11"/>
      <c r="D4546" s="11"/>
      <c r="E4546" s="11"/>
      <c r="F4546" s="23"/>
      <c r="G4546" s="27"/>
      <c r="H4546" s="27"/>
    </row>
    <row r="4547" spans="2:8" x14ac:dyDescent="0.25">
      <c r="B4547" s="11"/>
      <c r="C4547" s="11"/>
      <c r="D4547" s="11"/>
      <c r="E4547" s="11"/>
      <c r="F4547" s="23"/>
      <c r="G4547" s="27"/>
      <c r="H4547" s="27"/>
    </row>
    <row r="4548" spans="2:8" x14ac:dyDescent="0.25">
      <c r="B4548" s="11"/>
      <c r="C4548" s="11"/>
      <c r="D4548" s="11"/>
      <c r="E4548" s="11"/>
      <c r="F4548" s="23"/>
      <c r="G4548" s="27"/>
      <c r="H4548" s="27"/>
    </row>
    <row r="4549" spans="2:8" x14ac:dyDescent="0.25">
      <c r="B4549" s="11"/>
      <c r="C4549" s="11"/>
      <c r="D4549" s="11"/>
      <c r="E4549" s="11"/>
      <c r="F4549" s="23"/>
      <c r="G4549" s="27"/>
      <c r="H4549" s="27"/>
    </row>
    <row r="4550" spans="2:8" x14ac:dyDescent="0.25">
      <c r="B4550" s="11"/>
      <c r="C4550" s="11"/>
      <c r="D4550" s="11"/>
      <c r="E4550" s="11"/>
      <c r="F4550" s="23"/>
      <c r="G4550" s="27"/>
      <c r="H4550" s="27"/>
    </row>
    <row r="4551" spans="2:8" x14ac:dyDescent="0.25">
      <c r="B4551" s="11"/>
      <c r="C4551" s="11"/>
      <c r="D4551" s="11"/>
      <c r="E4551" s="11"/>
      <c r="F4551" s="23"/>
      <c r="G4551" s="27"/>
      <c r="H4551" s="27"/>
    </row>
    <row r="4552" spans="2:8" x14ac:dyDescent="0.25">
      <c r="B4552" s="11"/>
      <c r="C4552" s="11"/>
      <c r="D4552" s="11"/>
      <c r="E4552" s="11"/>
      <c r="F4552" s="23"/>
      <c r="G4552" s="27"/>
      <c r="H4552" s="27"/>
    </row>
    <row r="4553" spans="2:8" x14ac:dyDescent="0.25">
      <c r="B4553" s="11"/>
      <c r="C4553" s="11"/>
      <c r="D4553" s="11"/>
      <c r="E4553" s="11"/>
      <c r="F4553" s="23"/>
      <c r="G4553" s="27"/>
      <c r="H4553" s="27"/>
    </row>
    <row r="4554" spans="2:8" x14ac:dyDescent="0.25">
      <c r="B4554" s="11"/>
      <c r="C4554" s="11"/>
      <c r="D4554" s="11"/>
      <c r="E4554" s="11"/>
      <c r="F4554" s="23"/>
      <c r="G4554" s="27"/>
      <c r="H4554" s="27"/>
    </row>
    <row r="4555" spans="2:8" x14ac:dyDescent="0.25">
      <c r="B4555" s="11"/>
      <c r="C4555" s="11"/>
      <c r="D4555" s="11"/>
      <c r="E4555" s="11"/>
      <c r="F4555" s="23"/>
      <c r="G4555" s="27"/>
      <c r="H4555" s="27"/>
    </row>
    <row r="4556" spans="2:8" x14ac:dyDescent="0.25">
      <c r="B4556" s="11"/>
      <c r="C4556" s="11"/>
      <c r="D4556" s="11"/>
      <c r="E4556" s="11"/>
      <c r="F4556" s="23"/>
      <c r="G4556" s="27"/>
      <c r="H4556" s="27"/>
    </row>
    <row r="4557" spans="2:8" x14ac:dyDescent="0.25">
      <c r="B4557" s="11"/>
      <c r="C4557" s="11"/>
      <c r="D4557" s="11"/>
      <c r="E4557" s="11"/>
      <c r="F4557" s="23"/>
      <c r="G4557" s="27"/>
      <c r="H4557" s="27"/>
    </row>
    <row r="4558" spans="2:8" x14ac:dyDescent="0.25">
      <c r="B4558" s="11"/>
      <c r="C4558" s="11"/>
      <c r="D4558" s="11"/>
      <c r="E4558" s="11"/>
      <c r="F4558" s="23"/>
      <c r="G4558" s="27"/>
      <c r="H4558" s="27"/>
    </row>
    <row r="4559" spans="2:8" x14ac:dyDescent="0.25">
      <c r="B4559" s="11"/>
      <c r="C4559" s="11"/>
      <c r="D4559" s="11"/>
      <c r="E4559" s="11"/>
      <c r="F4559" s="23"/>
      <c r="G4559" s="27"/>
      <c r="H4559" s="27"/>
    </row>
    <row r="4560" spans="2:8" x14ac:dyDescent="0.25">
      <c r="B4560" s="11"/>
      <c r="C4560" s="11"/>
      <c r="D4560" s="11"/>
      <c r="E4560" s="11"/>
      <c r="F4560" s="23"/>
      <c r="G4560" s="27"/>
      <c r="H4560" s="27"/>
    </row>
    <row r="4561" spans="2:8" x14ac:dyDescent="0.25">
      <c r="B4561" s="11"/>
      <c r="C4561" s="11"/>
      <c r="D4561" s="11"/>
      <c r="E4561" s="11"/>
      <c r="F4561" s="23"/>
      <c r="G4561" s="27"/>
      <c r="H4561" s="27"/>
    </row>
    <row r="4562" spans="2:8" x14ac:dyDescent="0.25">
      <c r="B4562" s="11"/>
      <c r="C4562" s="11"/>
      <c r="D4562" s="11"/>
      <c r="E4562" s="11"/>
      <c r="F4562" s="23"/>
      <c r="G4562" s="27"/>
      <c r="H4562" s="27"/>
    </row>
    <row r="4563" spans="2:8" x14ac:dyDescent="0.25">
      <c r="B4563" s="11"/>
      <c r="C4563" s="11"/>
      <c r="D4563" s="11"/>
      <c r="E4563" s="11"/>
      <c r="F4563" s="23"/>
      <c r="G4563" s="27"/>
      <c r="H4563" s="27"/>
    </row>
    <row r="4564" spans="2:8" x14ac:dyDescent="0.25">
      <c r="B4564" s="11"/>
      <c r="C4564" s="11"/>
      <c r="D4564" s="11"/>
      <c r="E4564" s="11"/>
      <c r="F4564" s="23"/>
      <c r="G4564" s="27"/>
      <c r="H4564" s="27"/>
    </row>
    <row r="4565" spans="2:8" x14ac:dyDescent="0.25">
      <c r="B4565" s="11"/>
      <c r="C4565" s="11"/>
      <c r="D4565" s="11"/>
      <c r="E4565" s="11"/>
      <c r="F4565" s="23"/>
      <c r="G4565" s="27"/>
      <c r="H4565" s="27"/>
    </row>
    <row r="4566" spans="2:8" x14ac:dyDescent="0.25">
      <c r="B4566" s="11"/>
      <c r="C4566" s="11"/>
      <c r="D4566" s="11"/>
      <c r="E4566" s="11"/>
      <c r="F4566" s="23"/>
      <c r="G4566" s="27"/>
      <c r="H4566" s="27"/>
    </row>
    <row r="4567" spans="2:8" x14ac:dyDescent="0.25">
      <c r="B4567" s="11"/>
      <c r="C4567" s="11"/>
      <c r="D4567" s="11"/>
      <c r="E4567" s="11"/>
      <c r="F4567" s="23"/>
      <c r="G4567" s="27"/>
      <c r="H4567" s="27"/>
    </row>
    <row r="4568" spans="2:8" x14ac:dyDescent="0.25">
      <c r="B4568" s="11"/>
      <c r="C4568" s="11"/>
      <c r="D4568" s="11"/>
      <c r="E4568" s="11"/>
      <c r="F4568" s="23"/>
      <c r="G4568" s="27"/>
      <c r="H4568" s="27"/>
    </row>
    <row r="4569" spans="2:8" x14ac:dyDescent="0.25">
      <c r="B4569" s="11"/>
      <c r="C4569" s="11"/>
      <c r="D4569" s="11"/>
      <c r="E4569" s="11"/>
      <c r="F4569" s="23"/>
      <c r="G4569" s="27"/>
      <c r="H4569" s="27"/>
    </row>
    <row r="4570" spans="2:8" x14ac:dyDescent="0.25">
      <c r="B4570" s="11"/>
      <c r="C4570" s="11"/>
      <c r="D4570" s="11"/>
      <c r="E4570" s="11"/>
      <c r="F4570" s="23"/>
      <c r="G4570" s="27"/>
      <c r="H4570" s="27"/>
    </row>
    <row r="4571" spans="2:8" x14ac:dyDescent="0.25">
      <c r="B4571" s="11"/>
      <c r="C4571" s="11"/>
      <c r="D4571" s="11"/>
      <c r="E4571" s="11"/>
      <c r="F4571" s="23"/>
      <c r="G4571" s="27"/>
      <c r="H4571" s="27"/>
    </row>
    <row r="4572" spans="2:8" x14ac:dyDescent="0.25">
      <c r="B4572" s="11"/>
      <c r="C4572" s="11"/>
      <c r="D4572" s="11"/>
      <c r="E4572" s="11"/>
      <c r="F4572" s="23"/>
      <c r="G4572" s="27"/>
      <c r="H4572" s="27"/>
    </row>
    <row r="4573" spans="2:8" x14ac:dyDescent="0.25">
      <c r="B4573" s="11"/>
      <c r="C4573" s="11"/>
      <c r="D4573" s="11"/>
      <c r="E4573" s="11"/>
      <c r="F4573" s="23"/>
      <c r="G4573" s="27"/>
      <c r="H4573" s="27"/>
    </row>
    <row r="4574" spans="2:8" x14ac:dyDescent="0.25">
      <c r="B4574" s="11"/>
      <c r="C4574" s="11"/>
      <c r="D4574" s="11"/>
      <c r="E4574" s="11"/>
      <c r="F4574" s="23"/>
      <c r="G4574" s="27"/>
      <c r="H4574" s="27"/>
    </row>
    <row r="4575" spans="2:8" x14ac:dyDescent="0.25">
      <c r="B4575" s="11"/>
      <c r="C4575" s="11"/>
      <c r="D4575" s="11"/>
      <c r="E4575" s="11"/>
      <c r="F4575" s="23"/>
      <c r="G4575" s="27"/>
      <c r="H4575" s="27"/>
    </row>
    <row r="4576" spans="2:8" x14ac:dyDescent="0.25">
      <c r="B4576" s="11"/>
      <c r="C4576" s="11"/>
      <c r="D4576" s="11"/>
      <c r="E4576" s="11"/>
      <c r="F4576" s="23"/>
      <c r="G4576" s="27"/>
      <c r="H4576" s="27"/>
    </row>
    <row r="4577" spans="2:8" x14ac:dyDescent="0.25">
      <c r="B4577" s="11"/>
      <c r="C4577" s="11"/>
      <c r="D4577" s="11"/>
      <c r="E4577" s="11"/>
      <c r="F4577" s="23"/>
      <c r="G4577" s="27"/>
      <c r="H4577" s="27"/>
    </row>
    <row r="4578" spans="2:8" x14ac:dyDescent="0.25">
      <c r="B4578" s="11"/>
      <c r="C4578" s="11"/>
      <c r="D4578" s="11"/>
      <c r="E4578" s="11"/>
      <c r="F4578" s="23"/>
      <c r="G4578" s="27"/>
      <c r="H4578" s="27"/>
    </row>
    <row r="4579" spans="2:8" x14ac:dyDescent="0.25">
      <c r="B4579" s="11"/>
      <c r="C4579" s="11"/>
      <c r="D4579" s="11"/>
      <c r="E4579" s="11"/>
      <c r="F4579" s="23"/>
      <c r="G4579" s="27"/>
      <c r="H4579" s="27"/>
    </row>
    <row r="4580" spans="2:8" x14ac:dyDescent="0.25">
      <c r="B4580" s="11"/>
      <c r="C4580" s="11"/>
      <c r="D4580" s="11"/>
      <c r="E4580" s="11"/>
      <c r="F4580" s="23"/>
      <c r="G4580" s="27"/>
      <c r="H4580" s="27"/>
    </row>
    <row r="4581" spans="2:8" x14ac:dyDescent="0.25">
      <c r="B4581" s="11"/>
      <c r="C4581" s="11"/>
      <c r="D4581" s="11"/>
      <c r="E4581" s="11"/>
      <c r="F4581" s="23"/>
      <c r="G4581" s="27"/>
      <c r="H4581" s="27"/>
    </row>
    <row r="4582" spans="2:8" x14ac:dyDescent="0.25">
      <c r="B4582" s="11"/>
      <c r="C4582" s="11"/>
      <c r="D4582" s="11"/>
      <c r="E4582" s="11"/>
      <c r="F4582" s="23"/>
      <c r="G4582" s="27"/>
      <c r="H4582" s="27"/>
    </row>
    <row r="4583" spans="2:8" x14ac:dyDescent="0.25">
      <c r="B4583" s="11"/>
      <c r="C4583" s="11"/>
      <c r="D4583" s="11"/>
      <c r="E4583" s="11"/>
      <c r="F4583" s="23"/>
      <c r="G4583" s="27"/>
      <c r="H4583" s="27"/>
    </row>
    <row r="4584" spans="2:8" x14ac:dyDescent="0.25">
      <c r="B4584" s="11"/>
      <c r="C4584" s="11"/>
      <c r="D4584" s="11"/>
      <c r="E4584" s="11"/>
      <c r="F4584" s="23"/>
      <c r="G4584" s="27"/>
      <c r="H4584" s="27"/>
    </row>
    <row r="4585" spans="2:8" x14ac:dyDescent="0.25">
      <c r="B4585" s="11"/>
      <c r="C4585" s="11"/>
      <c r="D4585" s="11"/>
      <c r="E4585" s="11"/>
      <c r="F4585" s="23"/>
      <c r="G4585" s="27"/>
      <c r="H4585" s="27"/>
    </row>
    <row r="4586" spans="2:8" x14ac:dyDescent="0.25">
      <c r="B4586" s="11"/>
      <c r="C4586" s="11"/>
      <c r="D4586" s="11"/>
      <c r="E4586" s="11"/>
      <c r="F4586" s="23"/>
      <c r="G4586" s="27"/>
      <c r="H4586" s="27"/>
    </row>
    <row r="4587" spans="2:8" x14ac:dyDescent="0.25">
      <c r="B4587" s="11"/>
      <c r="C4587" s="11"/>
      <c r="D4587" s="11"/>
      <c r="E4587" s="11"/>
      <c r="F4587" s="23"/>
      <c r="G4587" s="27"/>
      <c r="H4587" s="27"/>
    </row>
    <row r="4588" spans="2:8" x14ac:dyDescent="0.25">
      <c r="B4588" s="11"/>
      <c r="C4588" s="11"/>
      <c r="D4588" s="11"/>
      <c r="E4588" s="11"/>
      <c r="F4588" s="23"/>
      <c r="G4588" s="27"/>
      <c r="H4588" s="27"/>
    </row>
    <row r="4589" spans="2:8" x14ac:dyDescent="0.25">
      <c r="B4589" s="11"/>
      <c r="C4589" s="11"/>
      <c r="D4589" s="11"/>
      <c r="E4589" s="11"/>
      <c r="F4589" s="23"/>
      <c r="G4589" s="27"/>
      <c r="H4589" s="27"/>
    </row>
    <row r="4590" spans="2:8" x14ac:dyDescent="0.25">
      <c r="B4590" s="11"/>
      <c r="C4590" s="11"/>
      <c r="D4590" s="11"/>
      <c r="E4590" s="11"/>
      <c r="F4590" s="23"/>
      <c r="G4590" s="27"/>
      <c r="H4590" s="27"/>
    </row>
    <row r="4591" spans="2:8" x14ac:dyDescent="0.25">
      <c r="B4591" s="11"/>
      <c r="C4591" s="11"/>
      <c r="D4591" s="11"/>
      <c r="E4591" s="11"/>
      <c r="F4591" s="23"/>
      <c r="G4591" s="27"/>
      <c r="H4591" s="27"/>
    </row>
    <row r="4592" spans="2:8" x14ac:dyDescent="0.25">
      <c r="B4592" s="11"/>
      <c r="C4592" s="11"/>
      <c r="D4592" s="11"/>
      <c r="E4592" s="11"/>
      <c r="F4592" s="23"/>
      <c r="G4592" s="27"/>
      <c r="H4592" s="27"/>
    </row>
    <row r="4593" spans="2:8" x14ac:dyDescent="0.25">
      <c r="B4593" s="11"/>
      <c r="C4593" s="11"/>
      <c r="D4593" s="11"/>
      <c r="E4593" s="11"/>
      <c r="F4593" s="23"/>
      <c r="G4593" s="27"/>
      <c r="H4593" s="27"/>
    </row>
    <row r="4594" spans="2:8" x14ac:dyDescent="0.25">
      <c r="B4594" s="11"/>
      <c r="C4594" s="11"/>
      <c r="D4594" s="11"/>
      <c r="E4594" s="11"/>
      <c r="F4594" s="23"/>
      <c r="G4594" s="27"/>
      <c r="H4594" s="27"/>
    </row>
    <row r="4595" spans="2:8" x14ac:dyDescent="0.25">
      <c r="B4595" s="11"/>
      <c r="C4595" s="11"/>
      <c r="D4595" s="11"/>
      <c r="E4595" s="11"/>
      <c r="F4595" s="23"/>
      <c r="G4595" s="27"/>
      <c r="H4595" s="27"/>
    </row>
    <row r="4596" spans="2:8" x14ac:dyDescent="0.25">
      <c r="B4596" s="11"/>
      <c r="C4596" s="11"/>
      <c r="D4596" s="11"/>
      <c r="E4596" s="11"/>
      <c r="F4596" s="23"/>
      <c r="G4596" s="27"/>
      <c r="H4596" s="27"/>
    </row>
    <row r="4597" spans="2:8" x14ac:dyDescent="0.25">
      <c r="B4597" s="11"/>
      <c r="C4597" s="11"/>
      <c r="D4597" s="11"/>
      <c r="E4597" s="11"/>
      <c r="F4597" s="23"/>
      <c r="G4597" s="27"/>
      <c r="H4597" s="27"/>
    </row>
    <row r="4598" spans="2:8" x14ac:dyDescent="0.25">
      <c r="B4598" s="11"/>
      <c r="C4598" s="11"/>
      <c r="D4598" s="11"/>
      <c r="E4598" s="11"/>
      <c r="F4598" s="23"/>
      <c r="G4598" s="27"/>
      <c r="H4598" s="27"/>
    </row>
    <row r="4599" spans="2:8" x14ac:dyDescent="0.25">
      <c r="B4599" s="11"/>
      <c r="C4599" s="11"/>
      <c r="D4599" s="11"/>
      <c r="E4599" s="11"/>
      <c r="F4599" s="23"/>
      <c r="G4599" s="27"/>
      <c r="H4599" s="27"/>
    </row>
    <row r="4600" spans="2:8" x14ac:dyDescent="0.25">
      <c r="B4600" s="11"/>
      <c r="C4600" s="11"/>
      <c r="D4600" s="11"/>
      <c r="E4600" s="11"/>
      <c r="F4600" s="23"/>
      <c r="G4600" s="27"/>
      <c r="H4600" s="27"/>
    </row>
    <row r="4601" spans="2:8" x14ac:dyDescent="0.25">
      <c r="B4601" s="11"/>
      <c r="C4601" s="11"/>
      <c r="D4601" s="11"/>
      <c r="E4601" s="11"/>
      <c r="F4601" s="23"/>
      <c r="G4601" s="27"/>
      <c r="H4601" s="27"/>
    </row>
    <row r="4602" spans="2:8" x14ac:dyDescent="0.25">
      <c r="B4602" s="11"/>
      <c r="C4602" s="11"/>
      <c r="D4602" s="11"/>
      <c r="E4602" s="11"/>
      <c r="F4602" s="23"/>
      <c r="G4602" s="27"/>
      <c r="H4602" s="27"/>
    </row>
    <row r="4603" spans="2:8" x14ac:dyDescent="0.25">
      <c r="B4603" s="11"/>
      <c r="C4603" s="11"/>
      <c r="D4603" s="11"/>
      <c r="E4603" s="11"/>
      <c r="F4603" s="23"/>
      <c r="G4603" s="27"/>
      <c r="H4603" s="27"/>
    </row>
    <row r="4604" spans="2:8" x14ac:dyDescent="0.25">
      <c r="B4604" s="11"/>
      <c r="C4604" s="11"/>
      <c r="D4604" s="11"/>
      <c r="E4604" s="11"/>
      <c r="F4604" s="23"/>
      <c r="G4604" s="27"/>
      <c r="H4604" s="27"/>
    </row>
    <row r="4605" spans="2:8" x14ac:dyDescent="0.25">
      <c r="B4605" s="11"/>
      <c r="C4605" s="11"/>
      <c r="D4605" s="11"/>
      <c r="E4605" s="11"/>
      <c r="F4605" s="23"/>
      <c r="G4605" s="27"/>
      <c r="H4605" s="27"/>
    </row>
    <row r="4606" spans="2:8" x14ac:dyDescent="0.25">
      <c r="B4606" s="11"/>
      <c r="C4606" s="11"/>
      <c r="D4606" s="11"/>
      <c r="E4606" s="11"/>
      <c r="F4606" s="23"/>
      <c r="G4606" s="27"/>
      <c r="H4606" s="27"/>
    </row>
    <row r="4607" spans="2:8" x14ac:dyDescent="0.25">
      <c r="B4607" s="11"/>
      <c r="C4607" s="11"/>
      <c r="D4607" s="11"/>
      <c r="E4607" s="11"/>
      <c r="F4607" s="23"/>
      <c r="G4607" s="27"/>
      <c r="H4607" s="27"/>
    </row>
    <row r="4608" spans="2:8" x14ac:dyDescent="0.25">
      <c r="B4608" s="11"/>
      <c r="C4608" s="11"/>
      <c r="D4608" s="11"/>
      <c r="E4608" s="11"/>
      <c r="F4608" s="23"/>
      <c r="G4608" s="27"/>
      <c r="H4608" s="27"/>
    </row>
    <row r="4609" spans="2:8" x14ac:dyDescent="0.25">
      <c r="B4609" s="11"/>
      <c r="C4609" s="11"/>
      <c r="D4609" s="11"/>
      <c r="E4609" s="11"/>
      <c r="F4609" s="23"/>
      <c r="G4609" s="27"/>
      <c r="H4609" s="27"/>
    </row>
    <row r="4610" spans="2:8" x14ac:dyDescent="0.25">
      <c r="B4610" s="11"/>
      <c r="C4610" s="11"/>
      <c r="D4610" s="11"/>
      <c r="E4610" s="11"/>
      <c r="F4610" s="23"/>
      <c r="G4610" s="27"/>
      <c r="H4610" s="27"/>
    </row>
    <row r="4611" spans="2:8" x14ac:dyDescent="0.25">
      <c r="B4611" s="11"/>
      <c r="C4611" s="11"/>
      <c r="D4611" s="11"/>
      <c r="E4611" s="11"/>
      <c r="F4611" s="23"/>
      <c r="G4611" s="27"/>
      <c r="H4611" s="27"/>
    </row>
    <row r="4612" spans="2:8" x14ac:dyDescent="0.25">
      <c r="B4612" s="11"/>
      <c r="C4612" s="11"/>
      <c r="D4612" s="11"/>
      <c r="E4612" s="11"/>
      <c r="F4612" s="23"/>
      <c r="G4612" s="27"/>
      <c r="H4612" s="27"/>
    </row>
    <row r="4613" spans="2:8" x14ac:dyDescent="0.25">
      <c r="B4613" s="11"/>
      <c r="C4613" s="11"/>
      <c r="D4613" s="11"/>
      <c r="E4613" s="11"/>
      <c r="F4613" s="23"/>
      <c r="G4613" s="27"/>
      <c r="H4613" s="27"/>
    </row>
    <row r="4614" spans="2:8" x14ac:dyDescent="0.25">
      <c r="B4614" s="11"/>
      <c r="C4614" s="11"/>
      <c r="D4614" s="11"/>
      <c r="E4614" s="11"/>
      <c r="F4614" s="23"/>
      <c r="G4614" s="27"/>
      <c r="H4614" s="27"/>
    </row>
    <row r="4615" spans="2:8" x14ac:dyDescent="0.25">
      <c r="B4615" s="11"/>
      <c r="C4615" s="11"/>
      <c r="D4615" s="11"/>
      <c r="E4615" s="11"/>
      <c r="F4615" s="23"/>
      <c r="G4615" s="27"/>
      <c r="H4615" s="27"/>
    </row>
    <row r="4616" spans="2:8" x14ac:dyDescent="0.25">
      <c r="B4616" s="11"/>
      <c r="C4616" s="11"/>
      <c r="D4616" s="11"/>
      <c r="E4616" s="11"/>
      <c r="F4616" s="23"/>
      <c r="G4616" s="27"/>
      <c r="H4616" s="27"/>
    </row>
    <row r="4617" spans="2:8" x14ac:dyDescent="0.25">
      <c r="B4617" s="11"/>
      <c r="C4617" s="11"/>
      <c r="D4617" s="11"/>
      <c r="E4617" s="11"/>
      <c r="F4617" s="23"/>
      <c r="G4617" s="27"/>
      <c r="H4617" s="27"/>
    </row>
    <row r="4618" spans="2:8" x14ac:dyDescent="0.25">
      <c r="B4618" s="11"/>
      <c r="C4618" s="11"/>
      <c r="D4618" s="11"/>
      <c r="E4618" s="11"/>
      <c r="F4618" s="23"/>
      <c r="G4618" s="27"/>
      <c r="H4618" s="27"/>
    </row>
    <row r="4619" spans="2:8" x14ac:dyDescent="0.25">
      <c r="B4619" s="11"/>
      <c r="C4619" s="11"/>
      <c r="D4619" s="11"/>
      <c r="E4619" s="11"/>
      <c r="F4619" s="23"/>
      <c r="G4619" s="27"/>
      <c r="H4619" s="27"/>
    </row>
    <row r="4620" spans="2:8" x14ac:dyDescent="0.25">
      <c r="B4620" s="11"/>
      <c r="C4620" s="11"/>
      <c r="D4620" s="11"/>
      <c r="E4620" s="11"/>
      <c r="F4620" s="23"/>
      <c r="G4620" s="27"/>
      <c r="H4620" s="27"/>
    </row>
    <row r="4621" spans="2:8" x14ac:dyDescent="0.25">
      <c r="B4621" s="11"/>
      <c r="C4621" s="11"/>
      <c r="D4621" s="11"/>
      <c r="E4621" s="11"/>
      <c r="F4621" s="23"/>
      <c r="G4621" s="27"/>
      <c r="H4621" s="27"/>
    </row>
    <row r="4622" spans="2:8" x14ac:dyDescent="0.25">
      <c r="B4622" s="11"/>
      <c r="C4622" s="11"/>
      <c r="D4622" s="11"/>
      <c r="E4622" s="11"/>
      <c r="F4622" s="23"/>
      <c r="G4622" s="27"/>
      <c r="H4622" s="27"/>
    </row>
    <row r="4623" spans="2:8" x14ac:dyDescent="0.25">
      <c r="B4623" s="11"/>
      <c r="C4623" s="11"/>
      <c r="D4623" s="11"/>
      <c r="E4623" s="11"/>
      <c r="F4623" s="23"/>
      <c r="G4623" s="27"/>
      <c r="H4623" s="27"/>
    </row>
    <row r="4624" spans="2:8" x14ac:dyDescent="0.25">
      <c r="B4624" s="11"/>
      <c r="C4624" s="11"/>
      <c r="D4624" s="11"/>
      <c r="E4624" s="11"/>
      <c r="F4624" s="23"/>
      <c r="G4624" s="27"/>
      <c r="H4624" s="27"/>
    </row>
    <row r="4625" spans="2:8" x14ac:dyDescent="0.25">
      <c r="B4625" s="11"/>
      <c r="C4625" s="11"/>
      <c r="D4625" s="11"/>
      <c r="E4625" s="11"/>
      <c r="F4625" s="23"/>
      <c r="G4625" s="27"/>
      <c r="H4625" s="27"/>
    </row>
    <row r="4626" spans="2:8" x14ac:dyDescent="0.25">
      <c r="B4626" s="11"/>
      <c r="C4626" s="11"/>
      <c r="D4626" s="11"/>
      <c r="E4626" s="11"/>
      <c r="F4626" s="23"/>
      <c r="G4626" s="27"/>
      <c r="H4626" s="27"/>
    </row>
    <row r="4627" spans="2:8" x14ac:dyDescent="0.25">
      <c r="B4627" s="11"/>
      <c r="C4627" s="11"/>
      <c r="D4627" s="11"/>
      <c r="E4627" s="11"/>
      <c r="F4627" s="23"/>
      <c r="G4627" s="27"/>
      <c r="H4627" s="27"/>
    </row>
    <row r="4628" spans="2:8" x14ac:dyDescent="0.25">
      <c r="B4628" s="11"/>
      <c r="C4628" s="11"/>
      <c r="D4628" s="11"/>
      <c r="E4628" s="11"/>
      <c r="F4628" s="23"/>
      <c r="G4628" s="27"/>
      <c r="H4628" s="27"/>
    </row>
    <row r="4629" spans="2:8" x14ac:dyDescent="0.25">
      <c r="B4629" s="11"/>
      <c r="C4629" s="11"/>
      <c r="D4629" s="11"/>
      <c r="E4629" s="11"/>
      <c r="F4629" s="23"/>
      <c r="G4629" s="27"/>
      <c r="H4629" s="27"/>
    </row>
    <row r="4630" spans="2:8" x14ac:dyDescent="0.25">
      <c r="B4630" s="11"/>
      <c r="C4630" s="11"/>
      <c r="D4630" s="11"/>
      <c r="E4630" s="11"/>
      <c r="F4630" s="23"/>
      <c r="G4630" s="27"/>
      <c r="H4630" s="27"/>
    </row>
    <row r="4631" spans="2:8" x14ac:dyDescent="0.25">
      <c r="B4631" s="11"/>
      <c r="C4631" s="11"/>
      <c r="D4631" s="11"/>
      <c r="E4631" s="11"/>
      <c r="F4631" s="23"/>
      <c r="G4631" s="27"/>
      <c r="H4631" s="27"/>
    </row>
    <row r="4632" spans="2:8" x14ac:dyDescent="0.25">
      <c r="B4632" s="11"/>
      <c r="C4632" s="11"/>
      <c r="D4632" s="11"/>
      <c r="E4632" s="11"/>
      <c r="F4632" s="23"/>
      <c r="G4632" s="27"/>
      <c r="H4632" s="27"/>
    </row>
    <row r="4633" spans="2:8" x14ac:dyDescent="0.25">
      <c r="B4633" s="11"/>
      <c r="C4633" s="11"/>
      <c r="D4633" s="11"/>
      <c r="E4633" s="11"/>
      <c r="F4633" s="23"/>
      <c r="G4633" s="27"/>
      <c r="H4633" s="27"/>
    </row>
    <row r="4634" spans="2:8" x14ac:dyDescent="0.25">
      <c r="B4634" s="11"/>
      <c r="C4634" s="11"/>
      <c r="D4634" s="11"/>
      <c r="E4634" s="11"/>
      <c r="F4634" s="23"/>
      <c r="G4634" s="27"/>
      <c r="H4634" s="27"/>
    </row>
    <row r="4635" spans="2:8" x14ac:dyDescent="0.25">
      <c r="B4635" s="11"/>
      <c r="C4635" s="11"/>
      <c r="D4635" s="11"/>
      <c r="E4635" s="11"/>
      <c r="F4635" s="23"/>
      <c r="G4635" s="27"/>
      <c r="H4635" s="27"/>
    </row>
    <row r="4636" spans="2:8" x14ac:dyDescent="0.25">
      <c r="B4636" s="11"/>
      <c r="C4636" s="11"/>
      <c r="D4636" s="11"/>
      <c r="E4636" s="11"/>
      <c r="F4636" s="23"/>
      <c r="G4636" s="27"/>
      <c r="H4636" s="27"/>
    </row>
    <row r="4637" spans="2:8" x14ac:dyDescent="0.25">
      <c r="B4637" s="11"/>
      <c r="C4637" s="11"/>
      <c r="D4637" s="11"/>
      <c r="E4637" s="11"/>
      <c r="F4637" s="23"/>
      <c r="G4637" s="27"/>
      <c r="H4637" s="27"/>
    </row>
    <row r="4638" spans="2:8" x14ac:dyDescent="0.25">
      <c r="B4638" s="11"/>
      <c r="C4638" s="11"/>
      <c r="D4638" s="11"/>
      <c r="E4638" s="11"/>
      <c r="F4638" s="23"/>
      <c r="G4638" s="27"/>
      <c r="H4638" s="27"/>
    </row>
    <row r="4639" spans="2:8" x14ac:dyDescent="0.25">
      <c r="B4639" s="11"/>
      <c r="C4639" s="11"/>
      <c r="D4639" s="11"/>
      <c r="E4639" s="11"/>
      <c r="F4639" s="23"/>
      <c r="G4639" s="27"/>
      <c r="H4639" s="27"/>
    </row>
    <row r="4640" spans="2:8" x14ac:dyDescent="0.25">
      <c r="B4640" s="11"/>
      <c r="C4640" s="11"/>
      <c r="D4640" s="11"/>
      <c r="E4640" s="11"/>
      <c r="F4640" s="23"/>
      <c r="G4640" s="27"/>
      <c r="H4640" s="27"/>
    </row>
    <row r="4641" spans="2:8" x14ac:dyDescent="0.25">
      <c r="B4641" s="11"/>
      <c r="C4641" s="11"/>
      <c r="D4641" s="11"/>
      <c r="E4641" s="11"/>
      <c r="F4641" s="23"/>
      <c r="G4641" s="27"/>
      <c r="H4641" s="27"/>
    </row>
    <row r="4642" spans="2:8" x14ac:dyDescent="0.25">
      <c r="B4642" s="11"/>
      <c r="C4642" s="11"/>
      <c r="D4642" s="11"/>
      <c r="E4642" s="11"/>
      <c r="F4642" s="23"/>
      <c r="G4642" s="27"/>
      <c r="H4642" s="27"/>
    </row>
    <row r="4643" spans="2:8" x14ac:dyDescent="0.25">
      <c r="B4643" s="11"/>
      <c r="C4643" s="11"/>
      <c r="D4643" s="11"/>
      <c r="E4643" s="11"/>
      <c r="F4643" s="23"/>
      <c r="G4643" s="27"/>
      <c r="H4643" s="27"/>
    </row>
    <row r="4644" spans="2:8" x14ac:dyDescent="0.25">
      <c r="B4644" s="11"/>
      <c r="C4644" s="11"/>
      <c r="D4644" s="11"/>
      <c r="E4644" s="11"/>
      <c r="F4644" s="23"/>
      <c r="G4644" s="27"/>
      <c r="H4644" s="27"/>
    </row>
    <row r="4645" spans="2:8" x14ac:dyDescent="0.25">
      <c r="B4645" s="11"/>
      <c r="C4645" s="11"/>
      <c r="D4645" s="11"/>
      <c r="E4645" s="11"/>
      <c r="F4645" s="23"/>
      <c r="G4645" s="27"/>
      <c r="H4645" s="27"/>
    </row>
    <row r="4646" spans="2:8" x14ac:dyDescent="0.25">
      <c r="B4646" s="11"/>
      <c r="C4646" s="11"/>
      <c r="D4646" s="11"/>
      <c r="E4646" s="11"/>
      <c r="F4646" s="23"/>
      <c r="G4646" s="27"/>
      <c r="H4646" s="27"/>
    </row>
    <row r="4647" spans="2:8" x14ac:dyDescent="0.25">
      <c r="B4647" s="11"/>
      <c r="C4647" s="11"/>
      <c r="D4647" s="11"/>
      <c r="E4647" s="11"/>
      <c r="F4647" s="23"/>
      <c r="G4647" s="27"/>
      <c r="H4647" s="27"/>
    </row>
    <row r="4648" spans="2:8" x14ac:dyDescent="0.25">
      <c r="B4648" s="11"/>
      <c r="C4648" s="11"/>
      <c r="D4648" s="11"/>
      <c r="E4648" s="11"/>
      <c r="F4648" s="23"/>
      <c r="G4648" s="27"/>
      <c r="H4648" s="27"/>
    </row>
    <row r="4649" spans="2:8" x14ac:dyDescent="0.25">
      <c r="B4649" s="11"/>
      <c r="C4649" s="11"/>
      <c r="D4649" s="11"/>
      <c r="E4649" s="11"/>
      <c r="F4649" s="23"/>
      <c r="G4649" s="27"/>
      <c r="H4649" s="27"/>
    </row>
    <row r="4650" spans="2:8" x14ac:dyDescent="0.25">
      <c r="B4650" s="11"/>
      <c r="C4650" s="11"/>
      <c r="D4650" s="11"/>
      <c r="E4650" s="11"/>
      <c r="F4650" s="23"/>
      <c r="G4650" s="27"/>
      <c r="H4650" s="27"/>
    </row>
    <row r="4651" spans="2:8" x14ac:dyDescent="0.25">
      <c r="B4651" s="11"/>
      <c r="C4651" s="11"/>
      <c r="D4651" s="11"/>
      <c r="E4651" s="11"/>
      <c r="F4651" s="23"/>
      <c r="G4651" s="27"/>
      <c r="H4651" s="27"/>
    </row>
    <row r="4652" spans="2:8" x14ac:dyDescent="0.25">
      <c r="B4652" s="11"/>
      <c r="C4652" s="11"/>
      <c r="D4652" s="11"/>
      <c r="E4652" s="11"/>
      <c r="F4652" s="23"/>
      <c r="G4652" s="27"/>
      <c r="H4652" s="27"/>
    </row>
    <row r="4653" spans="2:8" x14ac:dyDescent="0.25">
      <c r="B4653" s="11"/>
      <c r="C4653" s="11"/>
      <c r="D4653" s="11"/>
      <c r="E4653" s="11"/>
      <c r="F4653" s="23"/>
      <c r="G4653" s="27"/>
      <c r="H4653" s="27"/>
    </row>
    <row r="4654" spans="2:8" x14ac:dyDescent="0.25">
      <c r="B4654" s="11"/>
      <c r="C4654" s="11"/>
      <c r="D4654" s="11"/>
      <c r="E4654" s="11"/>
      <c r="F4654" s="23"/>
      <c r="G4654" s="27"/>
      <c r="H4654" s="27"/>
    </row>
    <row r="4655" spans="2:8" x14ac:dyDescent="0.25">
      <c r="B4655" s="11"/>
      <c r="C4655" s="11"/>
      <c r="D4655" s="11"/>
      <c r="E4655" s="11"/>
      <c r="F4655" s="23"/>
      <c r="G4655" s="27"/>
      <c r="H4655" s="27"/>
    </row>
    <row r="4656" spans="2:8" x14ac:dyDescent="0.25">
      <c r="B4656" s="11"/>
      <c r="C4656" s="11"/>
      <c r="D4656" s="11"/>
      <c r="E4656" s="11"/>
      <c r="F4656" s="23"/>
      <c r="G4656" s="27"/>
      <c r="H4656" s="27"/>
    </row>
    <row r="4657" spans="2:8" x14ac:dyDescent="0.25">
      <c r="B4657" s="11"/>
      <c r="C4657" s="11"/>
      <c r="D4657" s="11"/>
      <c r="E4657" s="11"/>
      <c r="F4657" s="23"/>
      <c r="G4657" s="27"/>
      <c r="H4657" s="27"/>
    </row>
    <row r="4658" spans="2:8" x14ac:dyDescent="0.25">
      <c r="B4658" s="11"/>
      <c r="C4658" s="11"/>
      <c r="D4658" s="11"/>
      <c r="E4658" s="11"/>
      <c r="F4658" s="23"/>
      <c r="G4658" s="27"/>
      <c r="H4658" s="27"/>
    </row>
    <row r="4659" spans="2:8" x14ac:dyDescent="0.25">
      <c r="B4659" s="11"/>
      <c r="C4659" s="11"/>
      <c r="D4659" s="11"/>
      <c r="E4659" s="11"/>
      <c r="F4659" s="23"/>
      <c r="G4659" s="27"/>
      <c r="H4659" s="27"/>
    </row>
    <row r="4660" spans="2:8" x14ac:dyDescent="0.25">
      <c r="B4660" s="11"/>
      <c r="C4660" s="11"/>
      <c r="D4660" s="11"/>
      <c r="E4660" s="11"/>
      <c r="F4660" s="23"/>
      <c r="G4660" s="27"/>
      <c r="H4660" s="27"/>
    </row>
    <row r="4661" spans="2:8" x14ac:dyDescent="0.25">
      <c r="B4661" s="11"/>
      <c r="C4661" s="11"/>
      <c r="D4661" s="11"/>
      <c r="E4661" s="11"/>
      <c r="F4661" s="23"/>
      <c r="G4661" s="27"/>
      <c r="H4661" s="27"/>
    </row>
    <row r="4662" spans="2:8" x14ac:dyDescent="0.25">
      <c r="B4662" s="11"/>
      <c r="C4662" s="11"/>
      <c r="D4662" s="11"/>
      <c r="E4662" s="11"/>
      <c r="F4662" s="23"/>
      <c r="G4662" s="27"/>
      <c r="H4662" s="27"/>
    </row>
    <row r="4663" spans="2:8" x14ac:dyDescent="0.25">
      <c r="B4663" s="11"/>
      <c r="C4663" s="11"/>
      <c r="D4663" s="11"/>
      <c r="E4663" s="11"/>
      <c r="F4663" s="23"/>
      <c r="G4663" s="27"/>
      <c r="H4663" s="27"/>
    </row>
    <row r="4664" spans="2:8" x14ac:dyDescent="0.25">
      <c r="B4664" s="11"/>
      <c r="C4664" s="11"/>
      <c r="D4664" s="11"/>
      <c r="E4664" s="11"/>
      <c r="F4664" s="23"/>
      <c r="G4664" s="27"/>
      <c r="H4664" s="27"/>
    </row>
    <row r="4665" spans="2:8" x14ac:dyDescent="0.25">
      <c r="B4665" s="11"/>
      <c r="C4665" s="11"/>
      <c r="D4665" s="11"/>
      <c r="E4665" s="11"/>
      <c r="F4665" s="23"/>
      <c r="G4665" s="27"/>
      <c r="H4665" s="27"/>
    </row>
    <row r="4666" spans="2:8" x14ac:dyDescent="0.25">
      <c r="B4666" s="11"/>
      <c r="C4666" s="11"/>
      <c r="D4666" s="11"/>
      <c r="E4666" s="11"/>
      <c r="F4666" s="23"/>
      <c r="G4666" s="27"/>
      <c r="H4666" s="27"/>
    </row>
    <row r="4667" spans="2:8" x14ac:dyDescent="0.25">
      <c r="B4667" s="11"/>
      <c r="C4667" s="11"/>
      <c r="D4667" s="11"/>
      <c r="E4667" s="11"/>
      <c r="F4667" s="23"/>
      <c r="G4667" s="27"/>
      <c r="H4667" s="27"/>
    </row>
    <row r="4668" spans="2:8" x14ac:dyDescent="0.25">
      <c r="B4668" s="11"/>
      <c r="C4668" s="11"/>
      <c r="D4668" s="11"/>
      <c r="E4668" s="11"/>
      <c r="F4668" s="23"/>
      <c r="G4668" s="27"/>
      <c r="H4668" s="27"/>
    </row>
    <row r="4669" spans="2:8" x14ac:dyDescent="0.25">
      <c r="B4669" s="11"/>
      <c r="C4669" s="11"/>
      <c r="D4669" s="11"/>
      <c r="E4669" s="11"/>
      <c r="F4669" s="23"/>
      <c r="G4669" s="27"/>
      <c r="H4669" s="27"/>
    </row>
    <row r="4670" spans="2:8" x14ac:dyDescent="0.25">
      <c r="B4670" s="11"/>
      <c r="C4670" s="11"/>
      <c r="D4670" s="11"/>
      <c r="E4670" s="11"/>
      <c r="F4670" s="23"/>
      <c r="G4670" s="27"/>
      <c r="H4670" s="27"/>
    </row>
    <row r="4671" spans="2:8" x14ac:dyDescent="0.25">
      <c r="B4671" s="11"/>
      <c r="C4671" s="11"/>
      <c r="D4671" s="11"/>
      <c r="E4671" s="11"/>
      <c r="F4671" s="23"/>
      <c r="G4671" s="27"/>
      <c r="H4671" s="27"/>
    </row>
    <row r="4672" spans="2:8" x14ac:dyDescent="0.25">
      <c r="B4672" s="11"/>
      <c r="C4672" s="11"/>
      <c r="D4672" s="11"/>
      <c r="E4672" s="11"/>
      <c r="F4672" s="23"/>
      <c r="G4672" s="27"/>
      <c r="H4672" s="27"/>
    </row>
    <row r="4673" spans="2:8" x14ac:dyDescent="0.25">
      <c r="B4673" s="11"/>
      <c r="C4673" s="11"/>
      <c r="D4673" s="11"/>
      <c r="E4673" s="11"/>
      <c r="F4673" s="23"/>
      <c r="G4673" s="27"/>
      <c r="H4673" s="27"/>
    </row>
    <row r="4674" spans="2:8" x14ac:dyDescent="0.25">
      <c r="B4674" s="11"/>
      <c r="C4674" s="11"/>
      <c r="D4674" s="11"/>
      <c r="E4674" s="11"/>
      <c r="F4674" s="23"/>
      <c r="G4674" s="27"/>
      <c r="H4674" s="27"/>
    </row>
    <row r="4675" spans="2:8" x14ac:dyDescent="0.25">
      <c r="B4675" s="11"/>
      <c r="C4675" s="11"/>
      <c r="D4675" s="11"/>
      <c r="E4675" s="11"/>
      <c r="F4675" s="23"/>
      <c r="G4675" s="27"/>
      <c r="H4675" s="27"/>
    </row>
    <row r="4676" spans="2:8" x14ac:dyDescent="0.25">
      <c r="B4676" s="11"/>
      <c r="C4676" s="11"/>
      <c r="D4676" s="11"/>
      <c r="E4676" s="11"/>
      <c r="F4676" s="23"/>
      <c r="G4676" s="27"/>
      <c r="H4676" s="27"/>
    </row>
    <row r="4677" spans="2:8" x14ac:dyDescent="0.25">
      <c r="B4677" s="11"/>
      <c r="C4677" s="11"/>
      <c r="D4677" s="11"/>
      <c r="E4677" s="11"/>
      <c r="F4677" s="23"/>
      <c r="G4677" s="27"/>
      <c r="H4677" s="27"/>
    </row>
    <row r="4678" spans="2:8" x14ac:dyDescent="0.25">
      <c r="B4678" s="11"/>
      <c r="C4678" s="11"/>
      <c r="D4678" s="11"/>
      <c r="E4678" s="11"/>
      <c r="F4678" s="23"/>
      <c r="G4678" s="27"/>
      <c r="H4678" s="27"/>
    </row>
    <row r="4679" spans="2:8" x14ac:dyDescent="0.25">
      <c r="B4679" s="11"/>
      <c r="C4679" s="11"/>
      <c r="D4679" s="11"/>
      <c r="E4679" s="11"/>
      <c r="F4679" s="23"/>
      <c r="G4679" s="27"/>
      <c r="H4679" s="27"/>
    </row>
    <row r="4680" spans="2:8" x14ac:dyDescent="0.25">
      <c r="B4680" s="11"/>
      <c r="C4680" s="11"/>
      <c r="D4680" s="11"/>
      <c r="E4680" s="11"/>
      <c r="F4680" s="23"/>
      <c r="G4680" s="27"/>
      <c r="H4680" s="27"/>
    </row>
    <row r="4681" spans="2:8" x14ac:dyDescent="0.25">
      <c r="B4681" s="11"/>
      <c r="C4681" s="11"/>
      <c r="D4681" s="11"/>
      <c r="E4681" s="11"/>
      <c r="F4681" s="23"/>
      <c r="G4681" s="27"/>
      <c r="H4681" s="27"/>
    </row>
    <row r="4682" spans="2:8" x14ac:dyDescent="0.25">
      <c r="B4682" s="13"/>
    </row>
    <row r="4683" spans="2:8" x14ac:dyDescent="0.25">
      <c r="B4683" s="13"/>
    </row>
    <row r="4684" spans="2:8" x14ac:dyDescent="0.25">
      <c r="B4684" s="13"/>
    </row>
    <row r="4685" spans="2:8" x14ac:dyDescent="0.25">
      <c r="B4685" s="13"/>
    </row>
    <row r="4686" spans="2:8" x14ac:dyDescent="0.25">
      <c r="B4686" s="13"/>
    </row>
    <row r="4687" spans="2:8" x14ac:dyDescent="0.25">
      <c r="B4687" s="13"/>
    </row>
    <row r="4688" spans="2:8" x14ac:dyDescent="0.25">
      <c r="B4688" s="13"/>
    </row>
    <row r="4689" spans="2:8" x14ac:dyDescent="0.25">
      <c r="B4689" s="13"/>
    </row>
    <row r="4690" spans="2:8" x14ac:dyDescent="0.25">
      <c r="B4690" s="13"/>
    </row>
    <row r="4691" spans="2:8" x14ac:dyDescent="0.25">
      <c r="B4691" s="13"/>
    </row>
    <row r="4692" spans="2:8" x14ac:dyDescent="0.25">
      <c r="B4692" s="13"/>
    </row>
    <row r="4693" spans="2:8" x14ac:dyDescent="0.25">
      <c r="B4693" s="13"/>
    </row>
    <row r="4694" spans="2:8" x14ac:dyDescent="0.25">
      <c r="B4694" s="11"/>
      <c r="C4694" s="11"/>
      <c r="D4694" s="11"/>
      <c r="E4694" s="11"/>
      <c r="F4694" s="23"/>
      <c r="G4694" s="27"/>
      <c r="H4694" s="27"/>
    </row>
    <row r="4695" spans="2:8" x14ac:dyDescent="0.25">
      <c r="B4695" s="11"/>
      <c r="C4695" s="11"/>
      <c r="D4695" s="11"/>
      <c r="E4695" s="11"/>
      <c r="F4695" s="23"/>
      <c r="G4695" s="27"/>
      <c r="H4695" s="27"/>
    </row>
    <row r="4696" spans="2:8" x14ac:dyDescent="0.25">
      <c r="B4696" s="11"/>
      <c r="C4696" s="11"/>
      <c r="D4696" s="11"/>
      <c r="E4696" s="11"/>
      <c r="F4696" s="23"/>
      <c r="G4696" s="27"/>
      <c r="H4696" s="27"/>
    </row>
    <row r="4697" spans="2:8" x14ac:dyDescent="0.25">
      <c r="B4697" s="11"/>
      <c r="C4697" s="11"/>
      <c r="D4697" s="11"/>
      <c r="E4697" s="11"/>
      <c r="F4697" s="23"/>
      <c r="G4697" s="27"/>
      <c r="H4697" s="27"/>
    </row>
    <row r="4698" spans="2:8" x14ac:dyDescent="0.25">
      <c r="B4698" s="11"/>
      <c r="C4698" s="11"/>
      <c r="D4698" s="11"/>
      <c r="E4698" s="11"/>
      <c r="F4698" s="23"/>
      <c r="G4698" s="27"/>
      <c r="H4698" s="27"/>
    </row>
    <row r="4699" spans="2:8" x14ac:dyDescent="0.25">
      <c r="B4699" s="11"/>
      <c r="C4699" s="11"/>
      <c r="D4699" s="11"/>
      <c r="E4699" s="11"/>
      <c r="F4699" s="23"/>
      <c r="G4699" s="27"/>
      <c r="H4699" s="27"/>
    </row>
    <row r="4700" spans="2:8" x14ac:dyDescent="0.25">
      <c r="B4700" s="11"/>
      <c r="C4700" s="11"/>
      <c r="D4700" s="11"/>
      <c r="E4700" s="11"/>
      <c r="F4700" s="23"/>
      <c r="G4700" s="27"/>
      <c r="H4700" s="27"/>
    </row>
    <row r="4701" spans="2:8" x14ac:dyDescent="0.25">
      <c r="B4701" s="11"/>
      <c r="C4701" s="11"/>
      <c r="D4701" s="11"/>
      <c r="E4701" s="11"/>
      <c r="F4701" s="23"/>
      <c r="G4701" s="27"/>
      <c r="H4701" s="27"/>
    </row>
    <row r="4702" spans="2:8" x14ac:dyDescent="0.25">
      <c r="B4702" s="11"/>
      <c r="C4702" s="11"/>
      <c r="D4702" s="11"/>
      <c r="E4702" s="11"/>
      <c r="F4702" s="23"/>
      <c r="G4702" s="27"/>
      <c r="H4702" s="27"/>
    </row>
    <row r="4703" spans="2:8" x14ac:dyDescent="0.25">
      <c r="B4703" s="11"/>
      <c r="C4703" s="11"/>
      <c r="D4703" s="11"/>
      <c r="E4703" s="11"/>
      <c r="F4703" s="23"/>
      <c r="G4703" s="27"/>
      <c r="H4703" s="27"/>
    </row>
    <row r="4704" spans="2:8" x14ac:dyDescent="0.25">
      <c r="B4704" s="11"/>
      <c r="C4704" s="11"/>
      <c r="D4704" s="11"/>
      <c r="E4704" s="11"/>
      <c r="F4704" s="23"/>
      <c r="G4704" s="27"/>
      <c r="H4704" s="27"/>
    </row>
    <row r="4705" spans="2:8" x14ac:dyDescent="0.25">
      <c r="B4705" s="11"/>
      <c r="C4705" s="11"/>
      <c r="D4705" s="11"/>
      <c r="E4705" s="11"/>
      <c r="F4705" s="23"/>
      <c r="G4705" s="27"/>
      <c r="H4705" s="27"/>
    </row>
    <row r="4706" spans="2:8" x14ac:dyDescent="0.25">
      <c r="B4706" s="11"/>
      <c r="C4706" s="11"/>
      <c r="D4706" s="11"/>
      <c r="E4706" s="11"/>
      <c r="F4706" s="23"/>
      <c r="G4706" s="27"/>
      <c r="H4706" s="27"/>
    </row>
    <row r="4707" spans="2:8" x14ac:dyDescent="0.25">
      <c r="B4707" s="11"/>
      <c r="C4707" s="11"/>
      <c r="D4707" s="11"/>
      <c r="E4707" s="11"/>
      <c r="F4707" s="23"/>
      <c r="G4707" s="27"/>
      <c r="H4707" s="27"/>
    </row>
    <row r="4708" spans="2:8" x14ac:dyDescent="0.25">
      <c r="B4708" s="11"/>
      <c r="C4708" s="11"/>
      <c r="D4708" s="11"/>
      <c r="E4708" s="11"/>
      <c r="F4708" s="23"/>
      <c r="G4708" s="27"/>
      <c r="H4708" s="27"/>
    </row>
    <row r="4709" spans="2:8" x14ac:dyDescent="0.25">
      <c r="B4709" s="11"/>
      <c r="C4709" s="11"/>
      <c r="D4709" s="11"/>
      <c r="E4709" s="11"/>
      <c r="F4709" s="23"/>
      <c r="G4709" s="27"/>
      <c r="H4709" s="27"/>
    </row>
    <row r="4710" spans="2:8" x14ac:dyDescent="0.25">
      <c r="B4710" s="11"/>
      <c r="C4710" s="11"/>
      <c r="D4710" s="11"/>
      <c r="E4710" s="11"/>
      <c r="F4710" s="23"/>
      <c r="G4710" s="27"/>
      <c r="H4710" s="27"/>
    </row>
    <row r="4711" spans="2:8" x14ac:dyDescent="0.25">
      <c r="B4711" s="11"/>
      <c r="C4711" s="11"/>
      <c r="D4711" s="11"/>
      <c r="E4711" s="11"/>
      <c r="F4711" s="23"/>
      <c r="G4711" s="27"/>
      <c r="H4711" s="27"/>
    </row>
    <row r="4712" spans="2:8" x14ac:dyDescent="0.25">
      <c r="B4712" s="11"/>
      <c r="C4712" s="11"/>
      <c r="D4712" s="11"/>
      <c r="E4712" s="11"/>
      <c r="F4712" s="23"/>
      <c r="G4712" s="27"/>
      <c r="H4712" s="27"/>
    </row>
    <row r="4713" spans="2:8" x14ac:dyDescent="0.25">
      <c r="B4713" s="11"/>
      <c r="C4713" s="11"/>
      <c r="D4713" s="11"/>
      <c r="E4713" s="11"/>
      <c r="F4713" s="23"/>
      <c r="G4713" s="27"/>
      <c r="H4713" s="27"/>
    </row>
    <row r="4714" spans="2:8" x14ac:dyDescent="0.25">
      <c r="B4714" s="11"/>
      <c r="C4714" s="11"/>
      <c r="D4714" s="11"/>
      <c r="E4714" s="11"/>
      <c r="F4714" s="23"/>
      <c r="G4714" s="27"/>
      <c r="H4714" s="27"/>
    </row>
    <row r="4715" spans="2:8" x14ac:dyDescent="0.25">
      <c r="B4715" s="11"/>
      <c r="C4715" s="11"/>
      <c r="D4715" s="11"/>
      <c r="E4715" s="11"/>
      <c r="F4715" s="23"/>
      <c r="G4715" s="27"/>
      <c r="H4715" s="27"/>
    </row>
    <row r="4716" spans="2:8" x14ac:dyDescent="0.25">
      <c r="B4716" s="11"/>
      <c r="C4716" s="11"/>
      <c r="D4716" s="11"/>
      <c r="E4716" s="11"/>
      <c r="F4716" s="23"/>
      <c r="G4716" s="27"/>
      <c r="H4716" s="27"/>
    </row>
    <row r="4717" spans="2:8" x14ac:dyDescent="0.25">
      <c r="B4717" s="11"/>
      <c r="C4717" s="11"/>
      <c r="D4717" s="11"/>
      <c r="E4717" s="11"/>
      <c r="F4717" s="23"/>
      <c r="G4717" s="27"/>
      <c r="H4717" s="27"/>
    </row>
    <row r="4718" spans="2:8" x14ac:dyDescent="0.25">
      <c r="B4718" s="11"/>
      <c r="C4718" s="11"/>
      <c r="D4718" s="11"/>
      <c r="E4718" s="11"/>
      <c r="F4718" s="23"/>
      <c r="G4718" s="27"/>
      <c r="H4718" s="27"/>
    </row>
    <row r="4719" spans="2:8" x14ac:dyDescent="0.25">
      <c r="B4719" s="11"/>
      <c r="C4719" s="11"/>
      <c r="D4719" s="11"/>
      <c r="E4719" s="11"/>
      <c r="F4719" s="23"/>
      <c r="G4719" s="27"/>
      <c r="H4719" s="27"/>
    </row>
    <row r="4720" spans="2:8" x14ac:dyDescent="0.25">
      <c r="B4720" s="11"/>
      <c r="C4720" s="11"/>
      <c r="D4720" s="11"/>
      <c r="E4720" s="11"/>
      <c r="F4720" s="23"/>
      <c r="G4720" s="27"/>
      <c r="H4720" s="27"/>
    </row>
    <row r="4721" spans="2:8" x14ac:dyDescent="0.25">
      <c r="B4721" s="11"/>
      <c r="C4721" s="11"/>
      <c r="D4721" s="11"/>
      <c r="E4721" s="11"/>
      <c r="F4721" s="23"/>
      <c r="G4721" s="27"/>
      <c r="H4721" s="27"/>
    </row>
    <row r="4722" spans="2:8" x14ac:dyDescent="0.25">
      <c r="B4722" s="11"/>
      <c r="C4722" s="11"/>
      <c r="D4722" s="11"/>
      <c r="E4722" s="11"/>
      <c r="F4722" s="23"/>
      <c r="G4722" s="27"/>
      <c r="H4722" s="27"/>
    </row>
    <row r="4723" spans="2:8" x14ac:dyDescent="0.25">
      <c r="B4723" s="11"/>
      <c r="C4723" s="11"/>
      <c r="D4723" s="11"/>
      <c r="E4723" s="11"/>
      <c r="F4723" s="23"/>
      <c r="G4723" s="27"/>
      <c r="H4723" s="27"/>
    </row>
    <row r="4724" spans="2:8" x14ac:dyDescent="0.25">
      <c r="B4724" s="11"/>
      <c r="C4724" s="11"/>
      <c r="D4724" s="11"/>
      <c r="E4724" s="11"/>
      <c r="F4724" s="23"/>
      <c r="G4724" s="27"/>
      <c r="H4724" s="27"/>
    </row>
    <row r="4725" spans="2:8" x14ac:dyDescent="0.25">
      <c r="B4725" s="11"/>
      <c r="C4725" s="11"/>
      <c r="D4725" s="11"/>
      <c r="E4725" s="11"/>
      <c r="F4725" s="23"/>
      <c r="G4725" s="27"/>
      <c r="H4725" s="27"/>
    </row>
    <row r="4726" spans="2:8" x14ac:dyDescent="0.25">
      <c r="B4726" s="11"/>
      <c r="C4726" s="11"/>
      <c r="D4726" s="11"/>
      <c r="E4726" s="11"/>
      <c r="F4726" s="23"/>
      <c r="G4726" s="27"/>
      <c r="H4726" s="27"/>
    </row>
    <row r="4727" spans="2:8" x14ac:dyDescent="0.25">
      <c r="B4727" s="11"/>
      <c r="C4727" s="11"/>
      <c r="D4727" s="11"/>
      <c r="E4727" s="11"/>
      <c r="F4727" s="23"/>
      <c r="G4727" s="27"/>
      <c r="H4727" s="27"/>
    </row>
    <row r="4728" spans="2:8" x14ac:dyDescent="0.25">
      <c r="B4728" s="11"/>
      <c r="C4728" s="11"/>
      <c r="D4728" s="11"/>
      <c r="E4728" s="11"/>
      <c r="F4728" s="23"/>
      <c r="G4728" s="27"/>
      <c r="H4728" s="27"/>
    </row>
    <row r="4729" spans="2:8" x14ac:dyDescent="0.25">
      <c r="B4729" s="11"/>
      <c r="C4729" s="11"/>
      <c r="D4729" s="11"/>
      <c r="E4729" s="11"/>
      <c r="F4729" s="23"/>
      <c r="G4729" s="27"/>
      <c r="H4729" s="27"/>
    </row>
    <row r="4730" spans="2:8" x14ac:dyDescent="0.25">
      <c r="B4730" s="11"/>
      <c r="C4730" s="11"/>
      <c r="D4730" s="11"/>
      <c r="E4730" s="11"/>
      <c r="F4730" s="23"/>
      <c r="G4730" s="27"/>
      <c r="H4730" s="27"/>
    </row>
    <row r="4731" spans="2:8" x14ac:dyDescent="0.25">
      <c r="B4731" s="11"/>
      <c r="C4731" s="11"/>
      <c r="D4731" s="11"/>
      <c r="E4731" s="11"/>
      <c r="F4731" s="23"/>
      <c r="G4731" s="27"/>
      <c r="H4731" s="27"/>
    </row>
    <row r="4732" spans="2:8" x14ac:dyDescent="0.25">
      <c r="B4732" s="13"/>
    </row>
    <row r="4733" spans="2:8" x14ac:dyDescent="0.25">
      <c r="B4733" s="11"/>
      <c r="C4733" s="11"/>
      <c r="D4733" s="11"/>
      <c r="E4733" s="11"/>
      <c r="F4733" s="23"/>
      <c r="G4733" s="27"/>
      <c r="H4733" s="27"/>
    </row>
    <row r="4734" spans="2:8" x14ac:dyDescent="0.25">
      <c r="B4734" s="11"/>
      <c r="C4734" s="11"/>
      <c r="D4734" s="11"/>
      <c r="E4734" s="11"/>
      <c r="F4734" s="23"/>
      <c r="G4734" s="27"/>
      <c r="H4734" s="27"/>
    </row>
    <row r="4735" spans="2:8" x14ac:dyDescent="0.25">
      <c r="B4735" s="11"/>
      <c r="C4735" s="11"/>
      <c r="D4735" s="11"/>
      <c r="E4735" s="11"/>
      <c r="F4735" s="23"/>
      <c r="G4735" s="27"/>
      <c r="H4735" s="27"/>
    </row>
    <row r="4736" spans="2:8" x14ac:dyDescent="0.25">
      <c r="B4736" s="11"/>
      <c r="C4736" s="11"/>
      <c r="D4736" s="11"/>
      <c r="E4736" s="11"/>
      <c r="F4736" s="23"/>
      <c r="G4736" s="27"/>
      <c r="H4736" s="27"/>
    </row>
    <row r="4737" spans="2:8" x14ac:dyDescent="0.25">
      <c r="B4737" s="11"/>
      <c r="C4737" s="11"/>
      <c r="D4737" s="11"/>
      <c r="E4737" s="11"/>
      <c r="F4737" s="23"/>
      <c r="G4737" s="27"/>
      <c r="H4737" s="27"/>
    </row>
    <row r="4738" spans="2:8" x14ac:dyDescent="0.25">
      <c r="B4738" s="11"/>
      <c r="C4738" s="11"/>
      <c r="D4738" s="11"/>
      <c r="E4738" s="11"/>
      <c r="F4738" s="23"/>
      <c r="G4738" s="27"/>
      <c r="H4738" s="27"/>
    </row>
    <row r="4739" spans="2:8" x14ac:dyDescent="0.25">
      <c r="B4739" s="13"/>
    </row>
    <row r="4740" spans="2:8" x14ac:dyDescent="0.25">
      <c r="B4740" s="13"/>
    </row>
    <row r="4741" spans="2:8" x14ac:dyDescent="0.25">
      <c r="B4741" s="13"/>
    </row>
    <row r="4742" spans="2:8" x14ac:dyDescent="0.25">
      <c r="B4742" s="11"/>
      <c r="C4742" s="11"/>
      <c r="D4742" s="11"/>
      <c r="E4742" s="11"/>
      <c r="F4742" s="23"/>
      <c r="G4742" s="27"/>
      <c r="H4742" s="27"/>
    </row>
    <row r="4743" spans="2:8" x14ac:dyDescent="0.25">
      <c r="B4743" s="11"/>
      <c r="C4743" s="11"/>
      <c r="D4743" s="11"/>
      <c r="E4743" s="11"/>
      <c r="F4743" s="23"/>
      <c r="G4743" s="27"/>
      <c r="H4743" s="27"/>
    </row>
    <row r="4744" spans="2:8" x14ac:dyDescent="0.25">
      <c r="B4744" s="11"/>
      <c r="C4744" s="11"/>
      <c r="D4744" s="11"/>
      <c r="E4744" s="11"/>
      <c r="F4744" s="23"/>
      <c r="G4744" s="27"/>
      <c r="H4744" s="27"/>
    </row>
    <row r="4745" spans="2:8" x14ac:dyDescent="0.25">
      <c r="B4745" s="11"/>
      <c r="C4745" s="11"/>
      <c r="D4745" s="11"/>
      <c r="E4745" s="11"/>
      <c r="F4745" s="23"/>
      <c r="G4745" s="27"/>
      <c r="H4745" s="27"/>
    </row>
    <row r="4746" spans="2:8" x14ac:dyDescent="0.25">
      <c r="B4746" s="11"/>
      <c r="C4746" s="11"/>
      <c r="D4746" s="11"/>
      <c r="E4746" s="11"/>
      <c r="F4746" s="23"/>
      <c r="G4746" s="27"/>
      <c r="H4746" s="27"/>
    </row>
    <row r="4747" spans="2:8" x14ac:dyDescent="0.25">
      <c r="B4747" s="11"/>
      <c r="C4747" s="11"/>
      <c r="D4747" s="11"/>
      <c r="E4747" s="11"/>
      <c r="F4747" s="23"/>
      <c r="G4747" s="27"/>
      <c r="H4747" s="27"/>
    </row>
    <row r="4748" spans="2:8" x14ac:dyDescent="0.25">
      <c r="B4748" s="11"/>
      <c r="C4748" s="11"/>
      <c r="D4748" s="11"/>
      <c r="E4748" s="11"/>
      <c r="F4748" s="23"/>
      <c r="G4748" s="27"/>
      <c r="H4748" s="27"/>
    </row>
    <row r="4749" spans="2:8" x14ac:dyDescent="0.25">
      <c r="B4749" s="11"/>
      <c r="C4749" s="11"/>
      <c r="D4749" s="11"/>
      <c r="E4749" s="11"/>
      <c r="F4749" s="23"/>
      <c r="G4749" s="27"/>
      <c r="H4749" s="27"/>
    </row>
    <row r="4750" spans="2:8" x14ac:dyDescent="0.25">
      <c r="B4750" s="11"/>
      <c r="C4750" s="11"/>
      <c r="D4750" s="11"/>
      <c r="E4750" s="11"/>
      <c r="F4750" s="23"/>
      <c r="G4750" s="27"/>
      <c r="H4750" s="27"/>
    </row>
    <row r="4751" spans="2:8" x14ac:dyDescent="0.25">
      <c r="B4751" s="11"/>
      <c r="C4751" s="11"/>
      <c r="D4751" s="11"/>
      <c r="E4751" s="11"/>
      <c r="F4751" s="23"/>
      <c r="G4751" s="27"/>
      <c r="H4751" s="27"/>
    </row>
    <row r="4752" spans="2:8" x14ac:dyDescent="0.25">
      <c r="B4752" s="11"/>
      <c r="C4752" s="11"/>
      <c r="D4752" s="11"/>
      <c r="E4752" s="11"/>
      <c r="F4752" s="23"/>
      <c r="G4752" s="27"/>
      <c r="H4752" s="27"/>
    </row>
    <row r="4753" spans="2:8" x14ac:dyDescent="0.25">
      <c r="B4753" s="11"/>
      <c r="C4753" s="11"/>
      <c r="D4753" s="11"/>
      <c r="E4753" s="11"/>
      <c r="F4753" s="23"/>
      <c r="G4753" s="27"/>
      <c r="H4753" s="27"/>
    </row>
    <row r="4754" spans="2:8" x14ac:dyDescent="0.25">
      <c r="B4754" s="11"/>
      <c r="C4754" s="11"/>
      <c r="D4754" s="11"/>
      <c r="E4754" s="11"/>
      <c r="F4754" s="23"/>
      <c r="G4754" s="27"/>
      <c r="H4754" s="27"/>
    </row>
    <row r="4755" spans="2:8" x14ac:dyDescent="0.25">
      <c r="B4755" s="13"/>
    </row>
    <row r="4756" spans="2:8" x14ac:dyDescent="0.25">
      <c r="B4756" s="13"/>
    </row>
    <row r="4757" spans="2:8" x14ac:dyDescent="0.25">
      <c r="B4757" s="13"/>
    </row>
    <row r="4758" spans="2:8" x14ac:dyDescent="0.25">
      <c r="B4758" s="13"/>
    </row>
    <row r="4759" spans="2:8" x14ac:dyDescent="0.25">
      <c r="B4759" s="13"/>
    </row>
    <row r="4760" spans="2:8" x14ac:dyDescent="0.25">
      <c r="B4760" s="13"/>
    </row>
    <row r="4761" spans="2:8" x14ac:dyDescent="0.25">
      <c r="B4761" s="13"/>
    </row>
    <row r="4762" spans="2:8" x14ac:dyDescent="0.25">
      <c r="B4762" s="13"/>
    </row>
    <row r="4763" spans="2:8" x14ac:dyDescent="0.25">
      <c r="B4763" s="13"/>
    </row>
    <row r="4764" spans="2:8" x14ac:dyDescent="0.25">
      <c r="B4764" s="13"/>
    </row>
    <row r="4765" spans="2:8" x14ac:dyDescent="0.25">
      <c r="B4765" s="11"/>
      <c r="C4765" s="11"/>
      <c r="D4765" s="11"/>
      <c r="E4765" s="11"/>
      <c r="F4765" s="23"/>
      <c r="G4765" s="27"/>
      <c r="H4765" s="27"/>
    </row>
    <row r="4766" spans="2:8" x14ac:dyDescent="0.25">
      <c r="B4766" s="11"/>
      <c r="C4766" s="11"/>
      <c r="D4766" s="11"/>
      <c r="E4766" s="11"/>
      <c r="F4766" s="23"/>
      <c r="G4766" s="27"/>
      <c r="H4766" s="27"/>
    </row>
    <row r="4767" spans="2:8" x14ac:dyDescent="0.25">
      <c r="B4767" s="11"/>
      <c r="C4767" s="11"/>
      <c r="D4767" s="11"/>
      <c r="E4767" s="11"/>
      <c r="F4767" s="23"/>
      <c r="G4767" s="27"/>
      <c r="H4767" s="27"/>
    </row>
    <row r="4768" spans="2:8" x14ac:dyDescent="0.25">
      <c r="B4768" s="11"/>
      <c r="C4768" s="11"/>
      <c r="D4768" s="11"/>
      <c r="E4768" s="11"/>
      <c r="F4768" s="23"/>
      <c r="G4768" s="27"/>
      <c r="H4768" s="27"/>
    </row>
    <row r="4769" spans="2:8" x14ac:dyDescent="0.25">
      <c r="B4769" s="11"/>
      <c r="C4769" s="11"/>
      <c r="D4769" s="11"/>
      <c r="E4769" s="11"/>
      <c r="F4769" s="23"/>
      <c r="G4769" s="27"/>
      <c r="H4769" s="27"/>
    </row>
    <row r="4770" spans="2:8" x14ac:dyDescent="0.25">
      <c r="B4770" s="11"/>
      <c r="C4770" s="11"/>
      <c r="D4770" s="11"/>
      <c r="E4770" s="11"/>
      <c r="F4770" s="23"/>
      <c r="G4770" s="27"/>
      <c r="H4770" s="27"/>
    </row>
    <row r="4771" spans="2:8" x14ac:dyDescent="0.25">
      <c r="B4771" s="11"/>
      <c r="C4771" s="11"/>
      <c r="D4771" s="11"/>
      <c r="E4771" s="11"/>
      <c r="F4771" s="23"/>
      <c r="G4771" s="27"/>
      <c r="H4771" s="27"/>
    </row>
    <row r="4772" spans="2:8" x14ac:dyDescent="0.25">
      <c r="B4772" s="11"/>
      <c r="C4772" s="11"/>
      <c r="D4772" s="11"/>
      <c r="E4772" s="11"/>
      <c r="F4772" s="23"/>
      <c r="G4772" s="27"/>
      <c r="H4772" s="27"/>
    </row>
    <row r="4773" spans="2:8" x14ac:dyDescent="0.25">
      <c r="B4773" s="11"/>
      <c r="C4773" s="11"/>
      <c r="D4773" s="11"/>
      <c r="E4773" s="11"/>
      <c r="F4773" s="23"/>
      <c r="G4773" s="27"/>
      <c r="H4773" s="27"/>
    </row>
    <row r="4774" spans="2:8" x14ac:dyDescent="0.25">
      <c r="B4774" s="11"/>
      <c r="C4774" s="11"/>
      <c r="D4774" s="11"/>
      <c r="E4774" s="11"/>
      <c r="F4774" s="23"/>
      <c r="G4774" s="27"/>
      <c r="H4774" s="27"/>
    </row>
    <row r="4775" spans="2:8" x14ac:dyDescent="0.25">
      <c r="B4775" s="11"/>
      <c r="C4775" s="11"/>
      <c r="D4775" s="11"/>
      <c r="E4775" s="11"/>
      <c r="F4775" s="23"/>
      <c r="G4775" s="27"/>
      <c r="H4775" s="27"/>
    </row>
    <row r="4776" spans="2:8" x14ac:dyDescent="0.25">
      <c r="B4776" s="11"/>
      <c r="C4776" s="11"/>
      <c r="D4776" s="11"/>
      <c r="E4776" s="11"/>
      <c r="F4776" s="23"/>
      <c r="G4776" s="27"/>
      <c r="H4776" s="27"/>
    </row>
    <row r="4777" spans="2:8" x14ac:dyDescent="0.25">
      <c r="B4777" s="11"/>
      <c r="C4777" s="11"/>
      <c r="D4777" s="11"/>
      <c r="E4777" s="11"/>
      <c r="F4777" s="23"/>
      <c r="G4777" s="27"/>
      <c r="H4777" s="27"/>
    </row>
    <row r="4778" spans="2:8" x14ac:dyDescent="0.25">
      <c r="B4778" s="11"/>
      <c r="C4778" s="11"/>
      <c r="D4778" s="11"/>
      <c r="E4778" s="11"/>
      <c r="F4778" s="23"/>
      <c r="G4778" s="27"/>
      <c r="H4778" s="27"/>
    </row>
    <row r="4779" spans="2:8" x14ac:dyDescent="0.25">
      <c r="B4779" s="11"/>
      <c r="C4779" s="11"/>
      <c r="D4779" s="11"/>
      <c r="E4779" s="11"/>
      <c r="F4779" s="23"/>
      <c r="G4779" s="27"/>
      <c r="H4779" s="27"/>
    </row>
    <row r="4780" spans="2:8" x14ac:dyDescent="0.25">
      <c r="B4780" s="11"/>
      <c r="C4780" s="11"/>
      <c r="D4780" s="11"/>
      <c r="E4780" s="11"/>
      <c r="F4780" s="23"/>
      <c r="G4780" s="27"/>
      <c r="H4780" s="27"/>
    </row>
    <row r="4781" spans="2:8" x14ac:dyDescent="0.25">
      <c r="B4781" s="11"/>
      <c r="C4781" s="11"/>
      <c r="D4781" s="11"/>
      <c r="E4781" s="11"/>
      <c r="F4781" s="23"/>
      <c r="G4781" s="27"/>
      <c r="H4781" s="27"/>
    </row>
    <row r="4782" spans="2:8" x14ac:dyDescent="0.25">
      <c r="B4782" s="11"/>
      <c r="C4782" s="11"/>
      <c r="D4782" s="11"/>
      <c r="E4782" s="11"/>
      <c r="F4782" s="23"/>
      <c r="G4782" s="27"/>
      <c r="H4782" s="27"/>
    </row>
    <row r="4783" spans="2:8" x14ac:dyDescent="0.25">
      <c r="B4783" s="11"/>
      <c r="C4783" s="11"/>
      <c r="D4783" s="11"/>
      <c r="E4783" s="11"/>
      <c r="F4783" s="23"/>
      <c r="G4783" s="27"/>
      <c r="H4783" s="27"/>
    </row>
    <row r="4784" spans="2:8" x14ac:dyDescent="0.25">
      <c r="B4784" s="11"/>
      <c r="C4784" s="11"/>
      <c r="D4784" s="11"/>
      <c r="E4784" s="11"/>
      <c r="F4784" s="23"/>
      <c r="G4784" s="27"/>
      <c r="H4784" s="27"/>
    </row>
    <row r="4785" spans="2:8" x14ac:dyDescent="0.25">
      <c r="B4785" s="11"/>
      <c r="C4785" s="11"/>
      <c r="D4785" s="11"/>
      <c r="E4785" s="11"/>
      <c r="F4785" s="23"/>
      <c r="G4785" s="27"/>
      <c r="H4785" s="27"/>
    </row>
    <row r="4786" spans="2:8" x14ac:dyDescent="0.25">
      <c r="B4786" s="11"/>
      <c r="C4786" s="11"/>
      <c r="D4786" s="11"/>
      <c r="E4786" s="11"/>
      <c r="F4786" s="23"/>
      <c r="G4786" s="27"/>
      <c r="H4786" s="27"/>
    </row>
    <row r="4787" spans="2:8" x14ac:dyDescent="0.25">
      <c r="B4787" s="11"/>
      <c r="C4787" s="11"/>
      <c r="D4787" s="11"/>
      <c r="E4787" s="11"/>
      <c r="F4787" s="23"/>
      <c r="G4787" s="27"/>
      <c r="H4787" s="27"/>
    </row>
    <row r="4788" spans="2:8" x14ac:dyDescent="0.25">
      <c r="B4788" s="11"/>
      <c r="C4788" s="11"/>
      <c r="D4788" s="11"/>
      <c r="E4788" s="11"/>
      <c r="F4788" s="23"/>
      <c r="G4788" s="27"/>
      <c r="H4788" s="27"/>
    </row>
    <row r="4789" spans="2:8" x14ac:dyDescent="0.25">
      <c r="B4789" s="11"/>
      <c r="C4789" s="11"/>
      <c r="D4789" s="11"/>
      <c r="E4789" s="11"/>
      <c r="F4789" s="23"/>
      <c r="G4789" s="27"/>
      <c r="H4789" s="27"/>
    </row>
    <row r="4790" spans="2:8" x14ac:dyDescent="0.25">
      <c r="B4790" s="11"/>
      <c r="C4790" s="11"/>
      <c r="D4790" s="11"/>
      <c r="E4790" s="11"/>
      <c r="F4790" s="23"/>
      <c r="G4790" s="27"/>
      <c r="H4790" s="27"/>
    </row>
    <row r="4791" spans="2:8" x14ac:dyDescent="0.25">
      <c r="B4791" s="11"/>
      <c r="C4791" s="11"/>
      <c r="D4791" s="11"/>
      <c r="E4791" s="11"/>
      <c r="F4791" s="23"/>
      <c r="G4791" s="27"/>
      <c r="H4791" s="27"/>
    </row>
    <row r="4792" spans="2:8" x14ac:dyDescent="0.25">
      <c r="B4792" s="11"/>
      <c r="C4792" s="11"/>
      <c r="D4792" s="11"/>
      <c r="E4792" s="11"/>
      <c r="F4792" s="23"/>
      <c r="G4792" s="27"/>
      <c r="H4792" s="27"/>
    </row>
    <row r="4793" spans="2:8" x14ac:dyDescent="0.25">
      <c r="B4793" s="11"/>
      <c r="C4793" s="11"/>
      <c r="D4793" s="11"/>
      <c r="E4793" s="11"/>
      <c r="F4793" s="23"/>
      <c r="G4793" s="27"/>
      <c r="H4793" s="27"/>
    </row>
    <row r="4794" spans="2:8" x14ac:dyDescent="0.25">
      <c r="B4794" s="11"/>
      <c r="C4794" s="11"/>
      <c r="D4794" s="11"/>
      <c r="E4794" s="11"/>
      <c r="F4794" s="23"/>
      <c r="G4794" s="27"/>
      <c r="H4794" s="27"/>
    </row>
    <row r="4795" spans="2:8" x14ac:dyDescent="0.25">
      <c r="B4795" s="11"/>
      <c r="C4795" s="11"/>
      <c r="D4795" s="11"/>
      <c r="E4795" s="11"/>
      <c r="F4795" s="23"/>
      <c r="G4795" s="27"/>
      <c r="H4795" s="27"/>
    </row>
    <row r="4796" spans="2:8" x14ac:dyDescent="0.25">
      <c r="B4796" s="11"/>
      <c r="C4796" s="11"/>
      <c r="D4796" s="11"/>
      <c r="E4796" s="11"/>
      <c r="F4796" s="23"/>
      <c r="G4796" s="27"/>
      <c r="H4796" s="27"/>
    </row>
    <row r="4797" spans="2:8" x14ac:dyDescent="0.25">
      <c r="B4797" s="11"/>
      <c r="C4797" s="11"/>
      <c r="D4797" s="11"/>
      <c r="E4797" s="11"/>
      <c r="F4797" s="23"/>
      <c r="G4797" s="27"/>
      <c r="H4797" s="27"/>
    </row>
    <row r="4798" spans="2:8" x14ac:dyDescent="0.25">
      <c r="B4798" s="11"/>
      <c r="C4798" s="11"/>
      <c r="D4798" s="11"/>
      <c r="E4798" s="11"/>
      <c r="F4798" s="23"/>
      <c r="G4798" s="27"/>
      <c r="H4798" s="27"/>
    </row>
    <row r="4799" spans="2:8" x14ac:dyDescent="0.25">
      <c r="B4799" s="11"/>
      <c r="C4799" s="11"/>
      <c r="D4799" s="11"/>
      <c r="E4799" s="11"/>
      <c r="F4799" s="23"/>
      <c r="G4799" s="27"/>
      <c r="H4799" s="27"/>
    </row>
    <row r="4800" spans="2:8" x14ac:dyDescent="0.25">
      <c r="B4800" s="11"/>
      <c r="C4800" s="11"/>
      <c r="D4800" s="11"/>
      <c r="E4800" s="11"/>
      <c r="F4800" s="23"/>
      <c r="G4800" s="27"/>
      <c r="H4800" s="27"/>
    </row>
    <row r="4801" spans="2:8" x14ac:dyDescent="0.25">
      <c r="B4801" s="11"/>
      <c r="C4801" s="11"/>
      <c r="D4801" s="11"/>
      <c r="E4801" s="11"/>
      <c r="F4801" s="23"/>
      <c r="G4801" s="27"/>
      <c r="H4801" s="27"/>
    </row>
    <row r="4802" spans="2:8" x14ac:dyDescent="0.25">
      <c r="B4802" s="11"/>
      <c r="C4802" s="11"/>
      <c r="D4802" s="11"/>
      <c r="E4802" s="11"/>
      <c r="F4802" s="23"/>
      <c r="G4802" s="27"/>
      <c r="H4802" s="27"/>
    </row>
    <row r="4803" spans="2:8" x14ac:dyDescent="0.25">
      <c r="B4803" s="11"/>
      <c r="C4803" s="11"/>
      <c r="D4803" s="11"/>
      <c r="E4803" s="11"/>
      <c r="F4803" s="23"/>
      <c r="G4803" s="27"/>
      <c r="H4803" s="27"/>
    </row>
    <row r="4804" spans="2:8" x14ac:dyDescent="0.25">
      <c r="B4804" s="11"/>
      <c r="C4804" s="11"/>
      <c r="D4804" s="11"/>
      <c r="E4804" s="11"/>
      <c r="F4804" s="23"/>
      <c r="G4804" s="27"/>
      <c r="H4804" s="27"/>
    </row>
    <row r="4805" spans="2:8" x14ac:dyDescent="0.25">
      <c r="B4805" s="11"/>
      <c r="C4805" s="11"/>
      <c r="D4805" s="11"/>
      <c r="E4805" s="11"/>
      <c r="F4805" s="23"/>
      <c r="G4805" s="27"/>
      <c r="H4805" s="27"/>
    </row>
    <row r="4806" spans="2:8" x14ac:dyDescent="0.25">
      <c r="B4806" s="11"/>
      <c r="C4806" s="11"/>
      <c r="D4806" s="11"/>
      <c r="E4806" s="11"/>
      <c r="F4806" s="23"/>
      <c r="G4806" s="27"/>
      <c r="H4806" s="27"/>
    </row>
    <row r="4807" spans="2:8" x14ac:dyDescent="0.25">
      <c r="B4807" s="11"/>
      <c r="C4807" s="11"/>
      <c r="D4807" s="11"/>
      <c r="E4807" s="11"/>
      <c r="F4807" s="23"/>
      <c r="G4807" s="27"/>
      <c r="H4807" s="27"/>
    </row>
    <row r="4808" spans="2:8" x14ac:dyDescent="0.25">
      <c r="B4808" s="11"/>
      <c r="C4808" s="11"/>
      <c r="D4808" s="11"/>
      <c r="E4808" s="11"/>
      <c r="F4808" s="23"/>
      <c r="G4808" s="27"/>
      <c r="H4808" s="27"/>
    </row>
    <row r="4809" spans="2:8" x14ac:dyDescent="0.25">
      <c r="B4809" s="11"/>
      <c r="C4809" s="11"/>
      <c r="D4809" s="11"/>
      <c r="E4809" s="11"/>
      <c r="F4809" s="23"/>
      <c r="G4809" s="27"/>
      <c r="H4809" s="27"/>
    </row>
    <row r="4810" spans="2:8" x14ac:dyDescent="0.25">
      <c r="B4810" s="11"/>
      <c r="C4810" s="11"/>
      <c r="D4810" s="11"/>
      <c r="E4810" s="11"/>
      <c r="F4810" s="23"/>
      <c r="G4810" s="27"/>
      <c r="H4810" s="27"/>
    </row>
    <row r="4811" spans="2:8" x14ac:dyDescent="0.25">
      <c r="B4811" s="11"/>
      <c r="C4811" s="11"/>
      <c r="D4811" s="11"/>
      <c r="E4811" s="11"/>
      <c r="F4811" s="23"/>
      <c r="G4811" s="27"/>
      <c r="H4811" s="27"/>
    </row>
    <row r="4812" spans="2:8" x14ac:dyDescent="0.25">
      <c r="B4812" s="11"/>
      <c r="C4812" s="11"/>
      <c r="D4812" s="11"/>
      <c r="E4812" s="11"/>
      <c r="F4812" s="23"/>
      <c r="G4812" s="27"/>
      <c r="H4812" s="27"/>
    </row>
    <row r="4813" spans="2:8" x14ac:dyDescent="0.25">
      <c r="B4813" s="11"/>
      <c r="C4813" s="11"/>
      <c r="D4813" s="11"/>
      <c r="E4813" s="11"/>
      <c r="F4813" s="23"/>
      <c r="G4813" s="27"/>
      <c r="H4813" s="27"/>
    </row>
    <row r="4814" spans="2:8" x14ac:dyDescent="0.25">
      <c r="B4814" s="11"/>
      <c r="C4814" s="11"/>
      <c r="D4814" s="11"/>
      <c r="E4814" s="11"/>
      <c r="F4814" s="23"/>
      <c r="G4814" s="27"/>
      <c r="H4814" s="27"/>
    </row>
    <row r="4815" spans="2:8" x14ac:dyDescent="0.25">
      <c r="B4815" s="11"/>
      <c r="C4815" s="11"/>
      <c r="D4815" s="11"/>
      <c r="E4815" s="11"/>
      <c r="F4815" s="23"/>
      <c r="G4815" s="27"/>
      <c r="H4815" s="27"/>
    </row>
    <row r="4816" spans="2:8" x14ac:dyDescent="0.25">
      <c r="B4816" s="11"/>
      <c r="C4816" s="11"/>
      <c r="D4816" s="11"/>
      <c r="E4816" s="11"/>
      <c r="F4816" s="23"/>
      <c r="G4816" s="27"/>
      <c r="H4816" s="27"/>
    </row>
    <row r="4817" spans="2:8" x14ac:dyDescent="0.25">
      <c r="B4817" s="11"/>
      <c r="C4817" s="11"/>
      <c r="D4817" s="11"/>
      <c r="E4817" s="11"/>
      <c r="F4817" s="23"/>
      <c r="G4817" s="27"/>
      <c r="H4817" s="27"/>
    </row>
    <row r="4818" spans="2:8" x14ac:dyDescent="0.25">
      <c r="B4818" s="11"/>
      <c r="C4818" s="11"/>
      <c r="D4818" s="11"/>
      <c r="E4818" s="11"/>
      <c r="F4818" s="23"/>
      <c r="G4818" s="27"/>
      <c r="H4818" s="27"/>
    </row>
    <row r="4819" spans="2:8" x14ac:dyDescent="0.25">
      <c r="B4819" s="11"/>
      <c r="C4819" s="11"/>
      <c r="D4819" s="11"/>
      <c r="E4819" s="11"/>
      <c r="F4819" s="23"/>
      <c r="G4819" s="27"/>
      <c r="H4819" s="27"/>
    </row>
    <row r="4820" spans="2:8" x14ac:dyDescent="0.25">
      <c r="B4820" s="11"/>
      <c r="C4820" s="11"/>
      <c r="D4820" s="11"/>
      <c r="E4820" s="11"/>
      <c r="F4820" s="23"/>
      <c r="G4820" s="27"/>
      <c r="H4820" s="27"/>
    </row>
    <row r="4821" spans="2:8" x14ac:dyDescent="0.25">
      <c r="B4821" s="11"/>
      <c r="C4821" s="11"/>
      <c r="D4821" s="11"/>
      <c r="E4821" s="11"/>
      <c r="F4821" s="23"/>
      <c r="G4821" s="27"/>
      <c r="H4821" s="27"/>
    </row>
    <row r="4822" spans="2:8" x14ac:dyDescent="0.25">
      <c r="B4822" s="11"/>
      <c r="C4822" s="11"/>
      <c r="D4822" s="11"/>
      <c r="E4822" s="11"/>
      <c r="F4822" s="23"/>
      <c r="G4822" s="27"/>
      <c r="H4822" s="27"/>
    </row>
    <row r="4823" spans="2:8" x14ac:dyDescent="0.25">
      <c r="B4823" s="11"/>
      <c r="C4823" s="11"/>
      <c r="D4823" s="11"/>
      <c r="E4823" s="11"/>
      <c r="F4823" s="23"/>
      <c r="G4823" s="27"/>
      <c r="H4823" s="27"/>
    </row>
    <row r="4824" spans="2:8" x14ac:dyDescent="0.25">
      <c r="B4824" s="11"/>
      <c r="C4824" s="11"/>
      <c r="D4824" s="11"/>
      <c r="E4824" s="11"/>
      <c r="F4824" s="23"/>
      <c r="G4824" s="27"/>
      <c r="H4824" s="27"/>
    </row>
    <row r="4825" spans="2:8" x14ac:dyDescent="0.25">
      <c r="B4825" s="11"/>
      <c r="C4825" s="11"/>
      <c r="D4825" s="11"/>
      <c r="E4825" s="11"/>
      <c r="F4825" s="23"/>
      <c r="G4825" s="27"/>
      <c r="H4825" s="27"/>
    </row>
    <row r="4826" spans="2:8" x14ac:dyDescent="0.25">
      <c r="B4826" s="11"/>
      <c r="C4826" s="11"/>
      <c r="D4826" s="11"/>
      <c r="E4826" s="11"/>
      <c r="F4826" s="23"/>
      <c r="G4826" s="27"/>
      <c r="H4826" s="27"/>
    </row>
    <row r="4827" spans="2:8" x14ac:dyDescent="0.25">
      <c r="B4827" s="11"/>
      <c r="C4827" s="11"/>
      <c r="D4827" s="11"/>
      <c r="E4827" s="11"/>
      <c r="F4827" s="23"/>
      <c r="G4827" s="27"/>
      <c r="H4827" s="27"/>
    </row>
    <row r="4828" spans="2:8" x14ac:dyDescent="0.25">
      <c r="B4828" s="11"/>
      <c r="C4828" s="11"/>
      <c r="D4828" s="11"/>
      <c r="E4828" s="11"/>
      <c r="F4828" s="23"/>
      <c r="G4828" s="27"/>
      <c r="H4828" s="27"/>
    </row>
    <row r="4829" spans="2:8" x14ac:dyDescent="0.25">
      <c r="B4829" s="11"/>
      <c r="C4829" s="11"/>
      <c r="D4829" s="11"/>
      <c r="E4829" s="11"/>
      <c r="F4829" s="23"/>
      <c r="G4829" s="27"/>
      <c r="H4829" s="27"/>
    </row>
    <row r="4830" spans="2:8" x14ac:dyDescent="0.25">
      <c r="B4830" s="11"/>
      <c r="C4830" s="11"/>
      <c r="D4830" s="11"/>
      <c r="E4830" s="11"/>
      <c r="F4830" s="23"/>
      <c r="G4830" s="27"/>
      <c r="H4830" s="27"/>
    </row>
    <row r="4831" spans="2:8" x14ac:dyDescent="0.25">
      <c r="B4831" s="11"/>
      <c r="C4831" s="11"/>
      <c r="D4831" s="11"/>
      <c r="E4831" s="11"/>
      <c r="F4831" s="23"/>
      <c r="G4831" s="27"/>
      <c r="H4831" s="27"/>
    </row>
    <row r="4832" spans="2:8" x14ac:dyDescent="0.25">
      <c r="B4832" s="11"/>
      <c r="C4832" s="11"/>
      <c r="D4832" s="11"/>
      <c r="E4832" s="11"/>
      <c r="F4832" s="23"/>
      <c r="G4832" s="27"/>
      <c r="H4832" s="27"/>
    </row>
    <row r="4833" spans="2:8" x14ac:dyDescent="0.25">
      <c r="B4833" s="11"/>
      <c r="C4833" s="11"/>
      <c r="D4833" s="11"/>
      <c r="E4833" s="11"/>
      <c r="F4833" s="23"/>
      <c r="G4833" s="27"/>
      <c r="H4833" s="27"/>
    </row>
    <row r="4834" spans="2:8" x14ac:dyDescent="0.25">
      <c r="B4834" s="11"/>
      <c r="C4834" s="11"/>
      <c r="D4834" s="11"/>
      <c r="E4834" s="11"/>
      <c r="F4834" s="23"/>
      <c r="G4834" s="27"/>
      <c r="H4834" s="27"/>
    </row>
    <row r="4835" spans="2:8" x14ac:dyDescent="0.25">
      <c r="B4835" s="11"/>
      <c r="C4835" s="11"/>
      <c r="D4835" s="11"/>
      <c r="E4835" s="11"/>
      <c r="F4835" s="23"/>
      <c r="G4835" s="27"/>
      <c r="H4835" s="27"/>
    </row>
    <row r="4836" spans="2:8" x14ac:dyDescent="0.25">
      <c r="B4836" s="11"/>
      <c r="C4836" s="11"/>
      <c r="D4836" s="11"/>
      <c r="E4836" s="11"/>
      <c r="F4836" s="23"/>
      <c r="G4836" s="27"/>
      <c r="H4836" s="27"/>
    </row>
    <row r="4837" spans="2:8" x14ac:dyDescent="0.25">
      <c r="B4837" s="11"/>
      <c r="C4837" s="11"/>
      <c r="D4837" s="11"/>
      <c r="E4837" s="11"/>
      <c r="F4837" s="23"/>
      <c r="G4837" s="27"/>
      <c r="H4837" s="27"/>
    </row>
    <row r="4838" spans="2:8" x14ac:dyDescent="0.25">
      <c r="B4838" s="11"/>
      <c r="C4838" s="11"/>
      <c r="D4838" s="11"/>
      <c r="E4838" s="11"/>
      <c r="F4838" s="23"/>
      <c r="G4838" s="27"/>
      <c r="H4838" s="27"/>
    </row>
    <row r="4839" spans="2:8" x14ac:dyDescent="0.25">
      <c r="B4839" s="11"/>
      <c r="C4839" s="11"/>
      <c r="D4839" s="11"/>
      <c r="E4839" s="11"/>
      <c r="F4839" s="23"/>
      <c r="G4839" s="27"/>
      <c r="H4839" s="27"/>
    </row>
    <row r="4840" spans="2:8" x14ac:dyDescent="0.25">
      <c r="B4840" s="11"/>
      <c r="C4840" s="11"/>
      <c r="D4840" s="11"/>
      <c r="E4840" s="11"/>
      <c r="F4840" s="23"/>
      <c r="G4840" s="27"/>
      <c r="H4840" s="27"/>
    </row>
    <row r="4841" spans="2:8" x14ac:dyDescent="0.25">
      <c r="B4841" s="11"/>
      <c r="C4841" s="11"/>
      <c r="D4841" s="11"/>
      <c r="E4841" s="11"/>
      <c r="F4841" s="23"/>
      <c r="G4841" s="27"/>
      <c r="H4841" s="27"/>
    </row>
    <row r="4842" spans="2:8" x14ac:dyDescent="0.25">
      <c r="B4842" s="11"/>
      <c r="C4842" s="11"/>
      <c r="D4842" s="11"/>
      <c r="E4842" s="11"/>
      <c r="F4842" s="23"/>
      <c r="G4842" s="27"/>
      <c r="H4842" s="27"/>
    </row>
    <row r="4843" spans="2:8" x14ac:dyDescent="0.25">
      <c r="B4843" s="11"/>
      <c r="C4843" s="11"/>
      <c r="D4843" s="11"/>
      <c r="E4843" s="11"/>
      <c r="F4843" s="23"/>
      <c r="G4843" s="27"/>
      <c r="H4843" s="27"/>
    </row>
    <row r="4844" spans="2:8" x14ac:dyDescent="0.25">
      <c r="B4844" s="11"/>
      <c r="C4844" s="11"/>
      <c r="D4844" s="11"/>
      <c r="E4844" s="11"/>
      <c r="F4844" s="23"/>
      <c r="G4844" s="27"/>
      <c r="H4844" s="27"/>
    </row>
    <row r="4845" spans="2:8" x14ac:dyDescent="0.25">
      <c r="B4845" s="11"/>
      <c r="C4845" s="11"/>
      <c r="D4845" s="11"/>
      <c r="E4845" s="11"/>
      <c r="F4845" s="23"/>
      <c r="G4845" s="27"/>
      <c r="H4845" s="27"/>
    </row>
    <row r="4846" spans="2:8" x14ac:dyDescent="0.25">
      <c r="B4846" s="11"/>
      <c r="C4846" s="11"/>
      <c r="D4846" s="11"/>
      <c r="E4846" s="11"/>
      <c r="F4846" s="23"/>
      <c r="G4846" s="27"/>
      <c r="H4846" s="27"/>
    </row>
    <row r="4847" spans="2:8" x14ac:dyDescent="0.25">
      <c r="B4847" s="11"/>
      <c r="C4847" s="11"/>
      <c r="D4847" s="11"/>
      <c r="E4847" s="11"/>
      <c r="F4847" s="23"/>
      <c r="G4847" s="27"/>
      <c r="H4847" s="27"/>
    </row>
    <row r="4848" spans="2:8" x14ac:dyDescent="0.25">
      <c r="B4848" s="11"/>
      <c r="C4848" s="11"/>
      <c r="D4848" s="11"/>
      <c r="E4848" s="11"/>
      <c r="F4848" s="23"/>
      <c r="G4848" s="27"/>
      <c r="H4848" s="27"/>
    </row>
    <row r="4849" spans="2:8" x14ac:dyDescent="0.25">
      <c r="B4849" s="11"/>
      <c r="C4849" s="11"/>
      <c r="D4849" s="11"/>
      <c r="E4849" s="11"/>
      <c r="F4849" s="23"/>
      <c r="G4849" s="27"/>
      <c r="H4849" s="27"/>
    </row>
    <row r="4850" spans="2:8" x14ac:dyDescent="0.25">
      <c r="B4850" s="11"/>
      <c r="C4850" s="11"/>
      <c r="D4850" s="11"/>
      <c r="E4850" s="11"/>
      <c r="F4850" s="23"/>
      <c r="G4850" s="27"/>
      <c r="H4850" s="27"/>
    </row>
    <row r="4851" spans="2:8" x14ac:dyDescent="0.25">
      <c r="B4851" s="11"/>
      <c r="C4851" s="11"/>
      <c r="D4851" s="11"/>
      <c r="E4851" s="11"/>
      <c r="F4851" s="23"/>
      <c r="G4851" s="27"/>
      <c r="H4851" s="27"/>
    </row>
    <row r="4852" spans="2:8" x14ac:dyDescent="0.25">
      <c r="B4852" s="11"/>
      <c r="C4852" s="11"/>
      <c r="D4852" s="11"/>
      <c r="E4852" s="11"/>
      <c r="F4852" s="23"/>
      <c r="G4852" s="27"/>
      <c r="H4852" s="27"/>
    </row>
    <row r="4853" spans="2:8" x14ac:dyDescent="0.25">
      <c r="B4853" s="11"/>
      <c r="C4853" s="11"/>
      <c r="D4853" s="11"/>
      <c r="E4853" s="11"/>
      <c r="F4853" s="23"/>
      <c r="G4853" s="27"/>
      <c r="H4853" s="27"/>
    </row>
    <row r="4854" spans="2:8" x14ac:dyDescent="0.25">
      <c r="B4854" s="11"/>
      <c r="C4854" s="11"/>
      <c r="D4854" s="11"/>
      <c r="E4854" s="11"/>
      <c r="F4854" s="23"/>
      <c r="G4854" s="27"/>
      <c r="H4854" s="27"/>
    </row>
    <row r="4855" spans="2:8" x14ac:dyDescent="0.25">
      <c r="B4855" s="11"/>
      <c r="C4855" s="11"/>
      <c r="D4855" s="11"/>
      <c r="E4855" s="11"/>
      <c r="F4855" s="23"/>
      <c r="G4855" s="27"/>
      <c r="H4855" s="27"/>
    </row>
    <row r="4856" spans="2:8" x14ac:dyDescent="0.25">
      <c r="B4856" s="11"/>
      <c r="C4856" s="11"/>
      <c r="D4856" s="11"/>
      <c r="E4856" s="11"/>
      <c r="F4856" s="23"/>
      <c r="G4856" s="27"/>
      <c r="H4856" s="27"/>
    </row>
    <row r="4857" spans="2:8" x14ac:dyDescent="0.25">
      <c r="B4857" s="11"/>
      <c r="C4857" s="11"/>
      <c r="D4857" s="11"/>
      <c r="E4857" s="11"/>
      <c r="F4857" s="23"/>
      <c r="G4857" s="27"/>
      <c r="H4857" s="27"/>
    </row>
    <row r="4858" spans="2:8" x14ac:dyDescent="0.25">
      <c r="B4858" s="11"/>
      <c r="C4858" s="11"/>
      <c r="D4858" s="11"/>
      <c r="E4858" s="11"/>
      <c r="F4858" s="23"/>
      <c r="G4858" s="27"/>
      <c r="H4858" s="27"/>
    </row>
    <row r="4859" spans="2:8" x14ac:dyDescent="0.25">
      <c r="B4859" s="11"/>
      <c r="C4859" s="11"/>
      <c r="D4859" s="11"/>
      <c r="E4859" s="11"/>
      <c r="F4859" s="23"/>
      <c r="G4859" s="27"/>
      <c r="H4859" s="27"/>
    </row>
    <row r="4860" spans="2:8" x14ac:dyDescent="0.25">
      <c r="B4860" s="11"/>
      <c r="C4860" s="11"/>
      <c r="D4860" s="11"/>
      <c r="E4860" s="11"/>
      <c r="F4860" s="23"/>
      <c r="G4860" s="27"/>
      <c r="H4860" s="27"/>
    </row>
    <row r="4861" spans="2:8" x14ac:dyDescent="0.25">
      <c r="B4861" s="13"/>
    </row>
    <row r="4862" spans="2:8" x14ac:dyDescent="0.25">
      <c r="B4862" s="13"/>
    </row>
    <row r="4863" spans="2:8" x14ac:dyDescent="0.25">
      <c r="B4863" s="13"/>
    </row>
    <row r="4864" spans="2:8" x14ac:dyDescent="0.25">
      <c r="B4864" s="13"/>
    </row>
    <row r="4865" spans="2:2" x14ac:dyDescent="0.25">
      <c r="B4865" s="13"/>
    </row>
    <row r="4866" spans="2:2" x14ac:dyDescent="0.25">
      <c r="B4866" s="13"/>
    </row>
    <row r="4867" spans="2:2" x14ac:dyDescent="0.25">
      <c r="B4867" s="13"/>
    </row>
    <row r="4868" spans="2:2" x14ac:dyDescent="0.25">
      <c r="B4868" s="13"/>
    </row>
    <row r="4869" spans="2:2" x14ac:dyDescent="0.25">
      <c r="B4869" s="13"/>
    </row>
    <row r="4870" spans="2:2" x14ac:dyDescent="0.25">
      <c r="B4870" s="13"/>
    </row>
    <row r="4871" spans="2:2" x14ac:dyDescent="0.25">
      <c r="B4871" s="13"/>
    </row>
    <row r="4872" spans="2:2" x14ac:dyDescent="0.25">
      <c r="B4872" s="13"/>
    </row>
    <row r="4873" spans="2:2" x14ac:dyDescent="0.25">
      <c r="B4873" s="13"/>
    </row>
    <row r="4874" spans="2:2" x14ac:dyDescent="0.25">
      <c r="B4874" s="13"/>
    </row>
    <row r="4875" spans="2:2" x14ac:dyDescent="0.25">
      <c r="B4875" s="13"/>
    </row>
    <row r="4876" spans="2:2" x14ac:dyDescent="0.25">
      <c r="B4876" s="13"/>
    </row>
    <row r="4877" spans="2:2" x14ac:dyDescent="0.25">
      <c r="B4877" s="13"/>
    </row>
    <row r="4878" spans="2:2" x14ac:dyDescent="0.25">
      <c r="B4878" s="13"/>
    </row>
    <row r="4879" spans="2:2" x14ac:dyDescent="0.25">
      <c r="B4879" s="13"/>
    </row>
    <row r="4880" spans="2:2" x14ac:dyDescent="0.25">
      <c r="B4880" s="13"/>
    </row>
    <row r="4881" spans="2:8" x14ac:dyDescent="0.25">
      <c r="B4881" s="13"/>
    </row>
    <row r="4882" spans="2:8" x14ac:dyDescent="0.25">
      <c r="B4882" s="13"/>
    </row>
    <row r="4883" spans="2:8" x14ac:dyDescent="0.25">
      <c r="B4883" s="13"/>
    </row>
    <row r="4884" spans="2:8" x14ac:dyDescent="0.25">
      <c r="B4884" s="13"/>
    </row>
    <row r="4885" spans="2:8" x14ac:dyDescent="0.25">
      <c r="B4885" s="13"/>
    </row>
    <row r="4886" spans="2:8" x14ac:dyDescent="0.25">
      <c r="B4886" s="11"/>
      <c r="C4886" s="11"/>
      <c r="D4886" s="11"/>
      <c r="E4886" s="11"/>
      <c r="F4886" s="23"/>
      <c r="G4886" s="27"/>
      <c r="H4886" s="27"/>
    </row>
    <row r="4887" spans="2:8" x14ac:dyDescent="0.25">
      <c r="B4887" s="11"/>
      <c r="C4887" s="11"/>
      <c r="D4887" s="11"/>
      <c r="E4887" s="11"/>
      <c r="F4887" s="23"/>
      <c r="G4887" s="27"/>
      <c r="H4887" s="27"/>
    </row>
    <row r="4888" spans="2:8" x14ac:dyDescent="0.25">
      <c r="B4888" s="11"/>
      <c r="C4888" s="11"/>
      <c r="D4888" s="11"/>
      <c r="E4888" s="11"/>
      <c r="F4888" s="23"/>
      <c r="G4888" s="27"/>
      <c r="H4888" s="27"/>
    </row>
    <row r="4889" spans="2:8" x14ac:dyDescent="0.25">
      <c r="B4889" s="11"/>
      <c r="C4889" s="11"/>
      <c r="D4889" s="11"/>
      <c r="E4889" s="11"/>
      <c r="F4889" s="23"/>
      <c r="G4889" s="27"/>
      <c r="H4889" s="27"/>
    </row>
    <row r="4890" spans="2:8" x14ac:dyDescent="0.25">
      <c r="B4890" s="11"/>
      <c r="C4890" s="11"/>
      <c r="D4890" s="11"/>
      <c r="E4890" s="11"/>
      <c r="F4890" s="23"/>
      <c r="G4890" s="27"/>
      <c r="H4890" s="27"/>
    </row>
    <row r="4891" spans="2:8" x14ac:dyDescent="0.25">
      <c r="B4891" s="11"/>
      <c r="C4891" s="11"/>
      <c r="D4891" s="11"/>
      <c r="E4891" s="11"/>
      <c r="F4891" s="23"/>
      <c r="G4891" s="27"/>
      <c r="H4891" s="27"/>
    </row>
    <row r="4892" spans="2:8" x14ac:dyDescent="0.25">
      <c r="B4892" s="11"/>
      <c r="C4892" s="11"/>
      <c r="D4892" s="11"/>
      <c r="E4892" s="11"/>
      <c r="F4892" s="23"/>
      <c r="G4892" s="27"/>
      <c r="H4892" s="27"/>
    </row>
    <row r="4893" spans="2:8" x14ac:dyDescent="0.25">
      <c r="B4893" s="11"/>
      <c r="C4893" s="11"/>
      <c r="D4893" s="11"/>
      <c r="E4893" s="11"/>
      <c r="F4893" s="23"/>
      <c r="G4893" s="27"/>
      <c r="H4893" s="27"/>
    </row>
    <row r="4894" spans="2:8" x14ac:dyDescent="0.25">
      <c r="B4894" s="13"/>
    </row>
    <row r="4895" spans="2:8" x14ac:dyDescent="0.25">
      <c r="B4895" s="11"/>
      <c r="C4895" s="11"/>
      <c r="D4895" s="11"/>
      <c r="E4895" s="11"/>
      <c r="F4895" s="23"/>
      <c r="G4895" s="27"/>
      <c r="H4895" s="27"/>
    </row>
    <row r="4896" spans="2:8" x14ac:dyDescent="0.25">
      <c r="B4896" s="11"/>
      <c r="C4896" s="11"/>
      <c r="D4896" s="11"/>
      <c r="E4896" s="11"/>
      <c r="F4896" s="23"/>
      <c r="G4896" s="27"/>
      <c r="H4896" s="27"/>
    </row>
    <row r="4897" spans="2:8" x14ac:dyDescent="0.25">
      <c r="B4897" s="11"/>
      <c r="C4897" s="11"/>
      <c r="D4897" s="11"/>
      <c r="E4897" s="11"/>
      <c r="F4897" s="23"/>
      <c r="G4897" s="27"/>
      <c r="H4897" s="27"/>
    </row>
    <row r="4898" spans="2:8" x14ac:dyDescent="0.25">
      <c r="B4898" s="11"/>
      <c r="C4898" s="11"/>
      <c r="D4898" s="11"/>
      <c r="E4898" s="11"/>
      <c r="F4898" s="23"/>
      <c r="G4898" s="27"/>
      <c r="H4898" s="27"/>
    </row>
    <row r="4899" spans="2:8" x14ac:dyDescent="0.25">
      <c r="B4899" s="11"/>
      <c r="C4899" s="11"/>
      <c r="D4899" s="11"/>
      <c r="E4899" s="11"/>
      <c r="F4899" s="23"/>
      <c r="G4899" s="27"/>
      <c r="H4899" s="27"/>
    </row>
    <row r="4900" spans="2:8" x14ac:dyDescent="0.25">
      <c r="B4900" s="11"/>
      <c r="C4900" s="11"/>
      <c r="D4900" s="11"/>
      <c r="E4900" s="11"/>
      <c r="F4900" s="23"/>
      <c r="G4900" s="27"/>
      <c r="H4900" s="27"/>
    </row>
    <row r="4901" spans="2:8" x14ac:dyDescent="0.25">
      <c r="B4901" s="11"/>
      <c r="C4901" s="11"/>
      <c r="D4901" s="11"/>
      <c r="E4901" s="11"/>
      <c r="F4901" s="23"/>
      <c r="G4901" s="27"/>
      <c r="H4901" s="27"/>
    </row>
    <row r="4902" spans="2:8" x14ac:dyDescent="0.25">
      <c r="B4902" s="11"/>
      <c r="C4902" s="11"/>
      <c r="D4902" s="11"/>
      <c r="E4902" s="11"/>
      <c r="F4902" s="23"/>
      <c r="G4902" s="27"/>
      <c r="H4902" s="27"/>
    </row>
    <row r="4903" spans="2:8" x14ac:dyDescent="0.25">
      <c r="B4903" s="11"/>
      <c r="C4903" s="11"/>
      <c r="D4903" s="11"/>
      <c r="E4903" s="11"/>
      <c r="F4903" s="23"/>
      <c r="G4903" s="27"/>
      <c r="H4903" s="27"/>
    </row>
    <row r="4904" spans="2:8" x14ac:dyDescent="0.25">
      <c r="B4904" s="11"/>
      <c r="C4904" s="11"/>
      <c r="D4904" s="11"/>
      <c r="E4904" s="11"/>
      <c r="F4904" s="23"/>
      <c r="G4904" s="27"/>
      <c r="H4904" s="27"/>
    </row>
    <row r="4905" spans="2:8" x14ac:dyDescent="0.25">
      <c r="B4905" s="11"/>
      <c r="C4905" s="11"/>
      <c r="D4905" s="11"/>
      <c r="E4905" s="11"/>
      <c r="F4905" s="23"/>
      <c r="G4905" s="27"/>
      <c r="H4905" s="27"/>
    </row>
    <row r="4906" spans="2:8" x14ac:dyDescent="0.25">
      <c r="B4906" s="11"/>
      <c r="C4906" s="11"/>
      <c r="D4906" s="11"/>
      <c r="E4906" s="11"/>
      <c r="F4906" s="23"/>
      <c r="G4906" s="27"/>
      <c r="H4906" s="27"/>
    </row>
    <row r="4907" spans="2:8" x14ac:dyDescent="0.25">
      <c r="B4907" s="11"/>
      <c r="C4907" s="11"/>
      <c r="D4907" s="11"/>
      <c r="E4907" s="11"/>
      <c r="F4907" s="23"/>
      <c r="G4907" s="27"/>
      <c r="H4907" s="27"/>
    </row>
    <row r="4908" spans="2:8" x14ac:dyDescent="0.25">
      <c r="B4908" s="11"/>
      <c r="C4908" s="11"/>
      <c r="D4908" s="11"/>
      <c r="E4908" s="11"/>
      <c r="F4908" s="23"/>
      <c r="G4908" s="27"/>
      <c r="H4908" s="27"/>
    </row>
    <row r="4909" spans="2:8" x14ac:dyDescent="0.25">
      <c r="B4909" s="11"/>
      <c r="C4909" s="11"/>
      <c r="D4909" s="11"/>
      <c r="E4909" s="11"/>
      <c r="F4909" s="23"/>
      <c r="G4909" s="27"/>
      <c r="H4909" s="27"/>
    </row>
    <row r="4910" spans="2:8" x14ac:dyDescent="0.25">
      <c r="B4910" s="11"/>
      <c r="C4910" s="11"/>
      <c r="D4910" s="11"/>
      <c r="E4910" s="11"/>
      <c r="F4910" s="23"/>
      <c r="G4910" s="27"/>
      <c r="H4910" s="27"/>
    </row>
    <row r="4911" spans="2:8" x14ac:dyDescent="0.25">
      <c r="B4911" s="11"/>
      <c r="C4911" s="11"/>
      <c r="D4911" s="11"/>
      <c r="E4911" s="11"/>
      <c r="F4911" s="23"/>
      <c r="G4911" s="27"/>
      <c r="H4911" s="27"/>
    </row>
    <row r="4912" spans="2:8" x14ac:dyDescent="0.25">
      <c r="B4912" s="11"/>
      <c r="C4912" s="11"/>
      <c r="D4912" s="11"/>
      <c r="E4912" s="11"/>
      <c r="F4912" s="23"/>
      <c r="G4912" s="27"/>
      <c r="H4912" s="27"/>
    </row>
    <row r="4913" spans="2:8" x14ac:dyDescent="0.25">
      <c r="B4913" s="11"/>
      <c r="C4913" s="11"/>
      <c r="D4913" s="11"/>
      <c r="E4913" s="11"/>
      <c r="F4913" s="23"/>
      <c r="G4913" s="27"/>
      <c r="H4913" s="27"/>
    </row>
    <row r="4914" spans="2:8" x14ac:dyDescent="0.25">
      <c r="B4914" s="11"/>
      <c r="C4914" s="11"/>
      <c r="D4914" s="11"/>
      <c r="E4914" s="11"/>
      <c r="F4914" s="23"/>
      <c r="G4914" s="27"/>
      <c r="H4914" s="27"/>
    </row>
    <row r="4915" spans="2:8" x14ac:dyDescent="0.25">
      <c r="B4915" s="11"/>
      <c r="C4915" s="11"/>
      <c r="D4915" s="11"/>
      <c r="E4915" s="11"/>
      <c r="F4915" s="23"/>
      <c r="G4915" s="27"/>
      <c r="H4915" s="27"/>
    </row>
    <row r="4916" spans="2:8" x14ac:dyDescent="0.25">
      <c r="B4916" s="11"/>
      <c r="C4916" s="11"/>
      <c r="D4916" s="11"/>
      <c r="E4916" s="11"/>
      <c r="F4916" s="23"/>
      <c r="G4916" s="27"/>
      <c r="H4916" s="27"/>
    </row>
    <row r="4917" spans="2:8" x14ac:dyDescent="0.25">
      <c r="B4917" s="11"/>
      <c r="C4917" s="11"/>
      <c r="D4917" s="11"/>
      <c r="E4917" s="11"/>
      <c r="F4917" s="23"/>
      <c r="G4917" s="27"/>
      <c r="H4917" s="27"/>
    </row>
    <row r="4918" spans="2:8" x14ac:dyDescent="0.25">
      <c r="B4918" s="11"/>
      <c r="C4918" s="11"/>
      <c r="D4918" s="11"/>
      <c r="E4918" s="11"/>
      <c r="F4918" s="23"/>
      <c r="G4918" s="27"/>
      <c r="H4918" s="27"/>
    </row>
    <row r="4919" spans="2:8" x14ac:dyDescent="0.25">
      <c r="B4919" s="11"/>
      <c r="C4919" s="11"/>
      <c r="D4919" s="11"/>
      <c r="E4919" s="11"/>
      <c r="F4919" s="23"/>
      <c r="G4919" s="27"/>
      <c r="H4919" s="27"/>
    </row>
    <row r="4920" spans="2:8" x14ac:dyDescent="0.25">
      <c r="B4920" s="11"/>
      <c r="C4920" s="11"/>
      <c r="D4920" s="11"/>
      <c r="E4920" s="11"/>
      <c r="F4920" s="23"/>
      <c r="G4920" s="27"/>
      <c r="H4920" s="27"/>
    </row>
    <row r="4921" spans="2:8" x14ac:dyDescent="0.25">
      <c r="B4921" s="11"/>
      <c r="C4921" s="11"/>
      <c r="D4921" s="11"/>
      <c r="E4921" s="11"/>
      <c r="F4921" s="23"/>
      <c r="G4921" s="27"/>
      <c r="H4921" s="27"/>
    </row>
    <row r="4922" spans="2:8" x14ac:dyDescent="0.25">
      <c r="B4922" s="11"/>
      <c r="C4922" s="11"/>
      <c r="D4922" s="11"/>
      <c r="E4922" s="11"/>
      <c r="F4922" s="23"/>
      <c r="G4922" s="27"/>
      <c r="H4922" s="27"/>
    </row>
    <row r="4923" spans="2:8" x14ac:dyDescent="0.25">
      <c r="B4923" s="11"/>
      <c r="C4923" s="11"/>
      <c r="D4923" s="11"/>
      <c r="E4923" s="11"/>
      <c r="F4923" s="23"/>
      <c r="G4923" s="27"/>
      <c r="H4923" s="27"/>
    </row>
    <row r="4924" spans="2:8" x14ac:dyDescent="0.25">
      <c r="B4924" s="11"/>
      <c r="C4924" s="11"/>
      <c r="D4924" s="11"/>
      <c r="E4924" s="11"/>
      <c r="F4924" s="23"/>
      <c r="G4924" s="27"/>
      <c r="H4924" s="27"/>
    </row>
    <row r="4925" spans="2:8" x14ac:dyDescent="0.25">
      <c r="B4925" s="11"/>
      <c r="C4925" s="11"/>
      <c r="D4925" s="11"/>
      <c r="E4925" s="11"/>
      <c r="F4925" s="23"/>
      <c r="G4925" s="27"/>
      <c r="H4925" s="27"/>
    </row>
    <row r="4926" spans="2:8" x14ac:dyDescent="0.25">
      <c r="B4926" s="11"/>
      <c r="C4926" s="11"/>
      <c r="D4926" s="11"/>
      <c r="E4926" s="11"/>
      <c r="F4926" s="23"/>
      <c r="G4926" s="27"/>
      <c r="H4926" s="27"/>
    </row>
    <row r="4927" spans="2:8" x14ac:dyDescent="0.25">
      <c r="B4927" s="11"/>
      <c r="C4927" s="11"/>
      <c r="D4927" s="11"/>
      <c r="E4927" s="11"/>
      <c r="F4927" s="23"/>
      <c r="G4927" s="27"/>
      <c r="H4927" s="27"/>
    </row>
    <row r="4928" spans="2:8" x14ac:dyDescent="0.25">
      <c r="B4928" s="11"/>
      <c r="C4928" s="11"/>
      <c r="D4928" s="11"/>
      <c r="E4928" s="11"/>
      <c r="F4928" s="23"/>
      <c r="G4928" s="27"/>
      <c r="H4928" s="27"/>
    </row>
    <row r="4929" spans="2:8" x14ac:dyDescent="0.25">
      <c r="B4929" s="11"/>
      <c r="C4929" s="11"/>
      <c r="D4929" s="11"/>
      <c r="E4929" s="11"/>
      <c r="F4929" s="23"/>
      <c r="G4929" s="27"/>
      <c r="H4929" s="27"/>
    </row>
    <row r="4930" spans="2:8" x14ac:dyDescent="0.25">
      <c r="B4930" s="11"/>
      <c r="C4930" s="11"/>
      <c r="D4930" s="11"/>
      <c r="E4930" s="11"/>
      <c r="F4930" s="23"/>
      <c r="G4930" s="27"/>
      <c r="H4930" s="27"/>
    </row>
    <row r="4931" spans="2:8" x14ac:dyDescent="0.25">
      <c r="B4931" s="11"/>
      <c r="C4931" s="11"/>
      <c r="D4931" s="11"/>
      <c r="E4931" s="11"/>
      <c r="F4931" s="23"/>
      <c r="G4931" s="27"/>
      <c r="H4931" s="27"/>
    </row>
    <row r="4932" spans="2:8" x14ac:dyDescent="0.25">
      <c r="B4932" s="11"/>
      <c r="C4932" s="11"/>
      <c r="D4932" s="11"/>
      <c r="E4932" s="11"/>
      <c r="F4932" s="23"/>
      <c r="G4932" s="27"/>
      <c r="H4932" s="27"/>
    </row>
    <row r="4933" spans="2:8" x14ac:dyDescent="0.25">
      <c r="B4933" s="11"/>
      <c r="C4933" s="11"/>
      <c r="D4933" s="11"/>
      <c r="E4933" s="11"/>
      <c r="F4933" s="23"/>
      <c r="G4933" s="27"/>
      <c r="H4933" s="27"/>
    </row>
    <row r="4934" spans="2:8" x14ac:dyDescent="0.25">
      <c r="B4934" s="11"/>
      <c r="C4934" s="11"/>
      <c r="D4934" s="11"/>
      <c r="E4934" s="11"/>
      <c r="F4934" s="23"/>
      <c r="G4934" s="27"/>
      <c r="H4934" s="27"/>
    </row>
    <row r="4935" spans="2:8" x14ac:dyDescent="0.25">
      <c r="B4935" s="11"/>
      <c r="C4935" s="11"/>
      <c r="D4935" s="11"/>
      <c r="E4935" s="11"/>
      <c r="F4935" s="23"/>
      <c r="G4935" s="27"/>
      <c r="H4935" s="27"/>
    </row>
    <row r="4936" spans="2:8" x14ac:dyDescent="0.25">
      <c r="B4936" s="11"/>
      <c r="C4936" s="11"/>
      <c r="D4936" s="11"/>
      <c r="E4936" s="11"/>
      <c r="F4936" s="23"/>
      <c r="G4936" s="27"/>
      <c r="H4936" s="27"/>
    </row>
    <row r="4937" spans="2:8" x14ac:dyDescent="0.25">
      <c r="B4937" s="11"/>
      <c r="C4937" s="11"/>
      <c r="D4937" s="11"/>
      <c r="E4937" s="11"/>
      <c r="F4937" s="23"/>
      <c r="G4937" s="27"/>
      <c r="H4937" s="27"/>
    </row>
    <row r="4938" spans="2:8" x14ac:dyDescent="0.25">
      <c r="B4938" s="11"/>
      <c r="C4938" s="11"/>
      <c r="D4938" s="11"/>
      <c r="E4938" s="11"/>
      <c r="F4938" s="23"/>
      <c r="G4938" s="27"/>
      <c r="H4938" s="27"/>
    </row>
    <row r="4939" spans="2:8" x14ac:dyDescent="0.25">
      <c r="B4939" s="11"/>
      <c r="C4939" s="11"/>
      <c r="D4939" s="11"/>
      <c r="E4939" s="11"/>
      <c r="F4939" s="23"/>
      <c r="G4939" s="27"/>
      <c r="H4939" s="27"/>
    </row>
    <row r="4940" spans="2:8" x14ac:dyDescent="0.25">
      <c r="B4940" s="11"/>
      <c r="C4940" s="11"/>
      <c r="D4940" s="11"/>
      <c r="E4940" s="11"/>
      <c r="F4940" s="23"/>
      <c r="G4940" s="27"/>
      <c r="H4940" s="27"/>
    </row>
    <row r="4941" spans="2:8" x14ac:dyDescent="0.25">
      <c r="B4941" s="11"/>
      <c r="C4941" s="11"/>
      <c r="D4941" s="11"/>
      <c r="E4941" s="11"/>
      <c r="F4941" s="23"/>
      <c r="G4941" s="27"/>
      <c r="H4941" s="27"/>
    </row>
    <row r="4942" spans="2:8" x14ac:dyDescent="0.25">
      <c r="B4942" s="11"/>
      <c r="C4942" s="11"/>
      <c r="D4942" s="11"/>
      <c r="E4942" s="11"/>
      <c r="F4942" s="23"/>
      <c r="G4942" s="27"/>
      <c r="H4942" s="27"/>
    </row>
    <row r="4943" spans="2:8" x14ac:dyDescent="0.25">
      <c r="B4943" s="11"/>
      <c r="C4943" s="11"/>
      <c r="D4943" s="11"/>
      <c r="E4943" s="11"/>
      <c r="F4943" s="23"/>
      <c r="G4943" s="27"/>
      <c r="H4943" s="27"/>
    </row>
    <row r="4944" spans="2:8" x14ac:dyDescent="0.25">
      <c r="B4944" s="11"/>
      <c r="C4944" s="11"/>
      <c r="D4944" s="11"/>
      <c r="E4944" s="11"/>
      <c r="F4944" s="23"/>
      <c r="G4944" s="27"/>
      <c r="H4944" s="27"/>
    </row>
    <row r="4945" spans="2:8" x14ac:dyDescent="0.25">
      <c r="B4945" s="11"/>
      <c r="C4945" s="11"/>
      <c r="D4945" s="11"/>
      <c r="E4945" s="11"/>
      <c r="F4945" s="23"/>
      <c r="G4945" s="27"/>
      <c r="H4945" s="27"/>
    </row>
    <row r="4946" spans="2:8" x14ac:dyDescent="0.25">
      <c r="B4946" s="11"/>
      <c r="C4946" s="11"/>
      <c r="D4946" s="11"/>
      <c r="E4946" s="11"/>
      <c r="F4946" s="23"/>
      <c r="G4946" s="27"/>
      <c r="H4946" s="27"/>
    </row>
    <row r="4947" spans="2:8" x14ac:dyDescent="0.25">
      <c r="B4947" s="11"/>
      <c r="C4947" s="11"/>
      <c r="D4947" s="11"/>
      <c r="E4947" s="11"/>
      <c r="F4947" s="23"/>
      <c r="G4947" s="27"/>
      <c r="H4947" s="27"/>
    </row>
    <row r="4948" spans="2:8" x14ac:dyDescent="0.25">
      <c r="B4948" s="11"/>
      <c r="C4948" s="11"/>
      <c r="D4948" s="11"/>
      <c r="E4948" s="11"/>
      <c r="F4948" s="23"/>
      <c r="G4948" s="27"/>
      <c r="H4948" s="27"/>
    </row>
    <row r="4949" spans="2:8" x14ac:dyDescent="0.25">
      <c r="B4949" s="11"/>
      <c r="C4949" s="11"/>
      <c r="D4949" s="11"/>
      <c r="E4949" s="11"/>
      <c r="F4949" s="23"/>
      <c r="G4949" s="27"/>
      <c r="H4949" s="27"/>
    </row>
    <row r="4950" spans="2:8" x14ac:dyDescent="0.25">
      <c r="B4950" s="11"/>
      <c r="C4950" s="11"/>
      <c r="D4950" s="11"/>
      <c r="E4950" s="11"/>
      <c r="F4950" s="23"/>
      <c r="G4950" s="27"/>
      <c r="H4950" s="27"/>
    </row>
    <row r="4951" spans="2:8" x14ac:dyDescent="0.25">
      <c r="B4951" s="11"/>
      <c r="C4951" s="11"/>
      <c r="D4951" s="11"/>
      <c r="E4951" s="11"/>
      <c r="F4951" s="23"/>
      <c r="G4951" s="27"/>
      <c r="H4951" s="27"/>
    </row>
    <row r="4952" spans="2:8" x14ac:dyDescent="0.25">
      <c r="B4952" s="11"/>
      <c r="C4952" s="11"/>
      <c r="D4952" s="11"/>
      <c r="E4952" s="11"/>
      <c r="F4952" s="23"/>
      <c r="G4952" s="27"/>
      <c r="H4952" s="27"/>
    </row>
    <row r="4953" spans="2:8" x14ac:dyDescent="0.25">
      <c r="B4953" s="11"/>
      <c r="C4953" s="11"/>
      <c r="D4953" s="11"/>
      <c r="E4953" s="11"/>
      <c r="F4953" s="23"/>
      <c r="G4953" s="27"/>
      <c r="H4953" s="27"/>
    </row>
    <row r="4954" spans="2:8" x14ac:dyDescent="0.25">
      <c r="B4954" s="11"/>
      <c r="C4954" s="11"/>
      <c r="D4954" s="11"/>
      <c r="E4954" s="11"/>
      <c r="F4954" s="23"/>
      <c r="G4954" s="27"/>
      <c r="H4954" s="27"/>
    </row>
    <row r="4955" spans="2:8" x14ac:dyDescent="0.25">
      <c r="B4955" s="11"/>
      <c r="C4955" s="11"/>
      <c r="D4955" s="11"/>
      <c r="E4955" s="11"/>
      <c r="F4955" s="23"/>
      <c r="G4955" s="27"/>
      <c r="H4955" s="27"/>
    </row>
    <row r="4956" spans="2:8" x14ac:dyDescent="0.25">
      <c r="B4956" s="11"/>
      <c r="C4956" s="11"/>
      <c r="D4956" s="11"/>
      <c r="E4956" s="11"/>
      <c r="F4956" s="23"/>
      <c r="G4956" s="27"/>
      <c r="H4956" s="27"/>
    </row>
    <row r="4957" spans="2:8" x14ac:dyDescent="0.25">
      <c r="B4957" s="11"/>
      <c r="C4957" s="11"/>
      <c r="D4957" s="11"/>
      <c r="E4957" s="11"/>
      <c r="F4957" s="23"/>
      <c r="G4957" s="27"/>
      <c r="H4957" s="27"/>
    </row>
    <row r="4958" spans="2:8" x14ac:dyDescent="0.25">
      <c r="B4958" s="11"/>
      <c r="C4958" s="11"/>
      <c r="D4958" s="11"/>
      <c r="E4958" s="11"/>
      <c r="F4958" s="23"/>
      <c r="G4958" s="27"/>
      <c r="H4958" s="27"/>
    </row>
    <row r="4959" spans="2:8" x14ac:dyDescent="0.25">
      <c r="B4959" s="11"/>
      <c r="C4959" s="11"/>
      <c r="D4959" s="11"/>
      <c r="E4959" s="11"/>
      <c r="F4959" s="23"/>
      <c r="G4959" s="27"/>
      <c r="H4959" s="27"/>
    </row>
    <row r="4960" spans="2:8" x14ac:dyDescent="0.25">
      <c r="B4960" s="11"/>
      <c r="C4960" s="11"/>
      <c r="D4960" s="11"/>
      <c r="E4960" s="11"/>
      <c r="F4960" s="23"/>
      <c r="G4960" s="27"/>
      <c r="H4960" s="27"/>
    </row>
    <row r="4961" spans="2:8" x14ac:dyDescent="0.25">
      <c r="B4961" s="11"/>
      <c r="C4961" s="11"/>
      <c r="D4961" s="11"/>
      <c r="E4961" s="11"/>
      <c r="F4961" s="23"/>
      <c r="G4961" s="27"/>
      <c r="H4961" s="27"/>
    </row>
    <row r="4962" spans="2:8" x14ac:dyDescent="0.25">
      <c r="B4962" s="11"/>
      <c r="C4962" s="11"/>
      <c r="D4962" s="11"/>
      <c r="E4962" s="11"/>
      <c r="F4962" s="23"/>
      <c r="G4962" s="27"/>
      <c r="H4962" s="27"/>
    </row>
    <row r="4963" spans="2:8" x14ac:dyDescent="0.25">
      <c r="B4963" s="11"/>
      <c r="C4963" s="11"/>
      <c r="D4963" s="11"/>
      <c r="E4963" s="11"/>
      <c r="F4963" s="23"/>
      <c r="G4963" s="27"/>
      <c r="H4963" s="27"/>
    </row>
    <row r="4964" spans="2:8" x14ac:dyDescent="0.25">
      <c r="B4964" s="11"/>
      <c r="C4964" s="11"/>
      <c r="D4964" s="11"/>
      <c r="E4964" s="11"/>
      <c r="F4964" s="23"/>
      <c r="G4964" s="27"/>
      <c r="H4964" s="27"/>
    </row>
    <row r="4965" spans="2:8" x14ac:dyDescent="0.25">
      <c r="B4965" s="11"/>
      <c r="C4965" s="11"/>
      <c r="D4965" s="11"/>
      <c r="E4965" s="11"/>
      <c r="F4965" s="23"/>
      <c r="G4965" s="27"/>
      <c r="H4965" s="27"/>
    </row>
    <row r="4966" spans="2:8" x14ac:dyDescent="0.25">
      <c r="B4966" s="11"/>
      <c r="C4966" s="11"/>
      <c r="D4966" s="11"/>
      <c r="E4966" s="11"/>
      <c r="F4966" s="23"/>
      <c r="G4966" s="27"/>
      <c r="H4966" s="27"/>
    </row>
    <row r="4967" spans="2:8" x14ac:dyDescent="0.25">
      <c r="B4967" s="11"/>
      <c r="C4967" s="11"/>
      <c r="D4967" s="11"/>
      <c r="E4967" s="11"/>
      <c r="F4967" s="23"/>
      <c r="G4967" s="27"/>
      <c r="H4967" s="27"/>
    </row>
    <row r="4968" spans="2:8" x14ac:dyDescent="0.25">
      <c r="B4968" s="11"/>
      <c r="C4968" s="11"/>
      <c r="D4968" s="11"/>
      <c r="E4968" s="11"/>
      <c r="F4968" s="23"/>
      <c r="G4968" s="27"/>
      <c r="H4968" s="27"/>
    </row>
    <row r="4969" spans="2:8" x14ac:dyDescent="0.25">
      <c r="B4969" s="11"/>
      <c r="C4969" s="11"/>
      <c r="D4969" s="11"/>
      <c r="E4969" s="11"/>
      <c r="F4969" s="23"/>
      <c r="G4969" s="27"/>
      <c r="H4969" s="27"/>
    </row>
    <row r="4970" spans="2:8" x14ac:dyDescent="0.25">
      <c r="B4970" s="11"/>
      <c r="C4970" s="11"/>
      <c r="D4970" s="11"/>
      <c r="E4970" s="11"/>
      <c r="F4970" s="23"/>
      <c r="G4970" s="27"/>
      <c r="H4970" s="27"/>
    </row>
    <row r="4971" spans="2:8" x14ac:dyDescent="0.25">
      <c r="B4971" s="11"/>
      <c r="C4971" s="11"/>
      <c r="D4971" s="11"/>
      <c r="E4971" s="11"/>
      <c r="F4971" s="23"/>
      <c r="G4971" s="27"/>
      <c r="H4971" s="27"/>
    </row>
    <row r="4972" spans="2:8" x14ac:dyDescent="0.25">
      <c r="B4972" s="11"/>
      <c r="C4972" s="11"/>
      <c r="D4972" s="11"/>
      <c r="E4972" s="11"/>
      <c r="F4972" s="23"/>
      <c r="G4972" s="27"/>
      <c r="H4972" s="27"/>
    </row>
    <row r="4973" spans="2:8" x14ac:dyDescent="0.25">
      <c r="B4973" s="11"/>
      <c r="C4973" s="11"/>
      <c r="D4973" s="11"/>
      <c r="E4973" s="11"/>
      <c r="F4973" s="23"/>
      <c r="G4973" s="27"/>
      <c r="H4973" s="27"/>
    </row>
    <row r="4974" spans="2:8" x14ac:dyDescent="0.25">
      <c r="B4974" s="11"/>
      <c r="C4974" s="11"/>
      <c r="D4974" s="11"/>
      <c r="E4974" s="11"/>
      <c r="F4974" s="23"/>
      <c r="G4974" s="27"/>
      <c r="H4974" s="27"/>
    </row>
    <row r="4975" spans="2:8" x14ac:dyDescent="0.25">
      <c r="B4975" s="11"/>
      <c r="C4975" s="11"/>
      <c r="D4975" s="11"/>
      <c r="E4975" s="11"/>
      <c r="F4975" s="23"/>
      <c r="G4975" s="27"/>
      <c r="H4975" s="27"/>
    </row>
    <row r="4976" spans="2:8" x14ac:dyDescent="0.25">
      <c r="B4976" s="11"/>
      <c r="C4976" s="11"/>
      <c r="D4976" s="11"/>
      <c r="E4976" s="11"/>
      <c r="F4976" s="23"/>
      <c r="G4976" s="27"/>
      <c r="H4976" s="27"/>
    </row>
    <row r="4977" spans="2:8" x14ac:dyDescent="0.25">
      <c r="B4977" s="11"/>
      <c r="C4977" s="11"/>
      <c r="D4977" s="11"/>
      <c r="E4977" s="11"/>
      <c r="F4977" s="23"/>
      <c r="G4977" s="27"/>
      <c r="H4977" s="27"/>
    </row>
    <row r="4978" spans="2:8" x14ac:dyDescent="0.25">
      <c r="B4978" s="11"/>
      <c r="C4978" s="11"/>
      <c r="D4978" s="11"/>
      <c r="E4978" s="11"/>
      <c r="F4978" s="23"/>
      <c r="G4978" s="27"/>
      <c r="H4978" s="27"/>
    </row>
    <row r="4979" spans="2:8" x14ac:dyDescent="0.25">
      <c r="B4979" s="11"/>
      <c r="C4979" s="11"/>
      <c r="D4979" s="11"/>
      <c r="E4979" s="11"/>
      <c r="F4979" s="23"/>
      <c r="G4979" s="27"/>
      <c r="H4979" s="27"/>
    </row>
    <row r="4980" spans="2:8" x14ac:dyDescent="0.25">
      <c r="B4980" s="11"/>
      <c r="C4980" s="11"/>
      <c r="D4980" s="11"/>
      <c r="E4980" s="11"/>
      <c r="F4980" s="23"/>
      <c r="G4980" s="27"/>
      <c r="H4980" s="27"/>
    </row>
    <row r="4981" spans="2:8" x14ac:dyDescent="0.25">
      <c r="B4981" s="11"/>
      <c r="C4981" s="11"/>
      <c r="D4981" s="11"/>
      <c r="E4981" s="11"/>
      <c r="F4981" s="23"/>
      <c r="G4981" s="27"/>
      <c r="H4981" s="27"/>
    </row>
    <row r="4982" spans="2:8" x14ac:dyDescent="0.25">
      <c r="B4982" s="11"/>
      <c r="C4982" s="11"/>
      <c r="D4982" s="11"/>
      <c r="E4982" s="11"/>
      <c r="F4982" s="23"/>
      <c r="G4982" s="27"/>
      <c r="H4982" s="27"/>
    </row>
    <row r="4983" spans="2:8" x14ac:dyDescent="0.25">
      <c r="B4983" s="13"/>
    </row>
    <row r="4984" spans="2:8" x14ac:dyDescent="0.25">
      <c r="B4984" s="13"/>
    </row>
    <row r="4985" spans="2:8" x14ac:dyDescent="0.25">
      <c r="B4985" s="11"/>
      <c r="C4985" s="11"/>
      <c r="D4985" s="11"/>
      <c r="E4985" s="11"/>
      <c r="F4985" s="23"/>
      <c r="G4985" s="27"/>
      <c r="H4985" s="27"/>
    </row>
    <row r="4986" spans="2:8" x14ac:dyDescent="0.25">
      <c r="B4986" s="11"/>
      <c r="C4986" s="11"/>
      <c r="D4986" s="11"/>
      <c r="E4986" s="11"/>
      <c r="F4986" s="23"/>
      <c r="G4986" s="27"/>
      <c r="H4986" s="27"/>
    </row>
    <row r="4987" spans="2:8" x14ac:dyDescent="0.25">
      <c r="B4987" s="11"/>
      <c r="C4987" s="11"/>
      <c r="D4987" s="11"/>
      <c r="E4987" s="11"/>
      <c r="F4987" s="23"/>
      <c r="G4987" s="27"/>
      <c r="H4987" s="27"/>
    </row>
    <row r="4988" spans="2:8" x14ac:dyDescent="0.25">
      <c r="B4988" s="11"/>
      <c r="C4988" s="11"/>
      <c r="D4988" s="11"/>
      <c r="E4988" s="11"/>
      <c r="F4988" s="23"/>
      <c r="G4988" s="27"/>
      <c r="H4988" s="27"/>
    </row>
    <row r="4989" spans="2:8" x14ac:dyDescent="0.25">
      <c r="B4989" s="11"/>
      <c r="C4989" s="11"/>
      <c r="D4989" s="11"/>
      <c r="E4989" s="11"/>
      <c r="F4989" s="23"/>
      <c r="G4989" s="27"/>
      <c r="H4989" s="27"/>
    </row>
    <row r="4990" spans="2:8" x14ac:dyDescent="0.25">
      <c r="B4990" s="11"/>
      <c r="C4990" s="11"/>
      <c r="D4990" s="11"/>
      <c r="E4990" s="11"/>
      <c r="F4990" s="23"/>
      <c r="G4990" s="27"/>
      <c r="H4990" s="27"/>
    </row>
    <row r="4991" spans="2:8" x14ac:dyDescent="0.25">
      <c r="B4991" s="13"/>
    </row>
    <row r="4992" spans="2:8" x14ac:dyDescent="0.25">
      <c r="B4992" s="13"/>
    </row>
    <row r="4993" spans="2:8" x14ac:dyDescent="0.25">
      <c r="B4993" s="13"/>
    </row>
    <row r="4994" spans="2:8" x14ac:dyDescent="0.25">
      <c r="B4994" s="13"/>
    </row>
    <row r="4995" spans="2:8" x14ac:dyDescent="0.25">
      <c r="B4995" s="13"/>
    </row>
    <row r="4996" spans="2:8" x14ac:dyDescent="0.25">
      <c r="B4996" s="13"/>
    </row>
    <row r="4997" spans="2:8" x14ac:dyDescent="0.25">
      <c r="B4997" s="11"/>
      <c r="C4997" s="11"/>
      <c r="D4997" s="11"/>
      <c r="E4997" s="11"/>
      <c r="F4997" s="23"/>
      <c r="G4997" s="27"/>
      <c r="H4997" s="27"/>
    </row>
    <row r="4998" spans="2:8" x14ac:dyDescent="0.25">
      <c r="B4998" s="11"/>
      <c r="C4998" s="11"/>
      <c r="D4998" s="11"/>
      <c r="E4998" s="11"/>
      <c r="F4998" s="23"/>
      <c r="G4998" s="27"/>
      <c r="H4998" s="27"/>
    </row>
    <row r="4999" spans="2:8" x14ac:dyDescent="0.25">
      <c r="B4999" s="11"/>
      <c r="C4999" s="11"/>
      <c r="D4999" s="11"/>
      <c r="E4999" s="11"/>
      <c r="F4999" s="23"/>
      <c r="G4999" s="27"/>
      <c r="H4999" s="27"/>
    </row>
    <row r="5000" spans="2:8" x14ac:dyDescent="0.25">
      <c r="B5000" s="11"/>
      <c r="C5000" s="11"/>
      <c r="D5000" s="11"/>
      <c r="E5000" s="11"/>
      <c r="F5000" s="23"/>
      <c r="G5000" s="27"/>
      <c r="H5000" s="27"/>
    </row>
    <row r="5001" spans="2:8" x14ac:dyDescent="0.25">
      <c r="B5001" s="11"/>
      <c r="C5001" s="11"/>
      <c r="D5001" s="11"/>
      <c r="E5001" s="11"/>
      <c r="F5001" s="23"/>
      <c r="G5001" s="27"/>
      <c r="H5001" s="27"/>
    </row>
    <row r="5002" spans="2:8" x14ac:dyDescent="0.25">
      <c r="B5002" s="11"/>
      <c r="C5002" s="11"/>
      <c r="D5002" s="11"/>
      <c r="E5002" s="11"/>
      <c r="F5002" s="23"/>
      <c r="G5002" s="27"/>
      <c r="H5002" s="27"/>
    </row>
    <row r="5003" spans="2:8" x14ac:dyDescent="0.25">
      <c r="B5003" s="11"/>
      <c r="C5003" s="11"/>
      <c r="D5003" s="11"/>
      <c r="E5003" s="11"/>
      <c r="F5003" s="23"/>
      <c r="G5003" s="27"/>
      <c r="H5003" s="27"/>
    </row>
    <row r="5004" spans="2:8" x14ac:dyDescent="0.25">
      <c r="B5004" s="11"/>
      <c r="C5004" s="11"/>
      <c r="D5004" s="11"/>
      <c r="E5004" s="11"/>
      <c r="F5004" s="23"/>
      <c r="G5004" s="27"/>
      <c r="H5004" s="27"/>
    </row>
    <row r="5005" spans="2:8" x14ac:dyDescent="0.25">
      <c r="B5005" s="11"/>
      <c r="C5005" s="11"/>
      <c r="D5005" s="11"/>
      <c r="E5005" s="11"/>
      <c r="F5005" s="23"/>
      <c r="G5005" s="27"/>
      <c r="H5005" s="27"/>
    </row>
    <row r="5006" spans="2:8" x14ac:dyDescent="0.25">
      <c r="B5006" s="11"/>
      <c r="C5006" s="11"/>
      <c r="D5006" s="11"/>
      <c r="E5006" s="11"/>
      <c r="F5006" s="23"/>
      <c r="G5006" s="27"/>
      <c r="H5006" s="27"/>
    </row>
    <row r="5007" spans="2:8" x14ac:dyDescent="0.25">
      <c r="B5007" s="11"/>
      <c r="C5007" s="11"/>
      <c r="D5007" s="11"/>
      <c r="E5007" s="11"/>
      <c r="F5007" s="23"/>
      <c r="G5007" s="27"/>
      <c r="H5007" s="27"/>
    </row>
    <row r="5008" spans="2:8" x14ac:dyDescent="0.25">
      <c r="B5008" s="11"/>
      <c r="C5008" s="11"/>
      <c r="D5008" s="11"/>
      <c r="E5008" s="11"/>
      <c r="F5008" s="23"/>
      <c r="G5008" s="27"/>
      <c r="H5008" s="27"/>
    </row>
    <row r="5009" spans="2:8" x14ac:dyDescent="0.25">
      <c r="B5009" s="11"/>
      <c r="C5009" s="11"/>
      <c r="D5009" s="11"/>
      <c r="E5009" s="11"/>
      <c r="F5009" s="23"/>
      <c r="G5009" s="27"/>
      <c r="H5009" s="27"/>
    </row>
    <row r="5010" spans="2:8" x14ac:dyDescent="0.25">
      <c r="B5010" s="11"/>
      <c r="C5010" s="11"/>
      <c r="D5010" s="11"/>
      <c r="E5010" s="11"/>
      <c r="F5010" s="23"/>
      <c r="G5010" s="27"/>
      <c r="H5010" s="27"/>
    </row>
    <row r="5011" spans="2:8" x14ac:dyDescent="0.25">
      <c r="B5011" s="11"/>
      <c r="C5011" s="11"/>
      <c r="D5011" s="11"/>
      <c r="E5011" s="11"/>
      <c r="F5011" s="23"/>
      <c r="G5011" s="27"/>
      <c r="H5011" s="27"/>
    </row>
    <row r="5012" spans="2:8" x14ac:dyDescent="0.25">
      <c r="B5012" s="11"/>
      <c r="C5012" s="11"/>
      <c r="D5012" s="11"/>
      <c r="E5012" s="11"/>
      <c r="F5012" s="23"/>
      <c r="G5012" s="27"/>
      <c r="H5012" s="27"/>
    </row>
    <row r="5013" spans="2:8" x14ac:dyDescent="0.25">
      <c r="B5013" s="11"/>
      <c r="C5013" s="11"/>
      <c r="D5013" s="11"/>
      <c r="E5013" s="11"/>
      <c r="F5013" s="23"/>
      <c r="G5013" s="27"/>
      <c r="H5013" s="27"/>
    </row>
    <row r="5014" spans="2:8" x14ac:dyDescent="0.25">
      <c r="B5014" s="11"/>
      <c r="C5014" s="11"/>
      <c r="D5014" s="11"/>
      <c r="E5014" s="11"/>
      <c r="F5014" s="23"/>
      <c r="G5014" s="27"/>
      <c r="H5014" s="27"/>
    </row>
    <row r="5015" spans="2:8" x14ac:dyDescent="0.25">
      <c r="B5015" s="11"/>
      <c r="C5015" s="11"/>
      <c r="D5015" s="11"/>
      <c r="E5015" s="11"/>
      <c r="F5015" s="23"/>
      <c r="G5015" s="27"/>
      <c r="H5015" s="27"/>
    </row>
    <row r="5016" spans="2:8" x14ac:dyDescent="0.25">
      <c r="B5016" s="13"/>
    </row>
    <row r="5017" spans="2:8" x14ac:dyDescent="0.25">
      <c r="B5017" s="13"/>
    </row>
    <row r="5018" spans="2:8" x14ac:dyDescent="0.25">
      <c r="B5018" s="13"/>
    </row>
    <row r="5019" spans="2:8" x14ac:dyDescent="0.25">
      <c r="B5019" s="13"/>
    </row>
    <row r="5020" spans="2:8" x14ac:dyDescent="0.25">
      <c r="B5020" s="13"/>
    </row>
    <row r="5021" spans="2:8" x14ac:dyDescent="0.25">
      <c r="B5021" s="13"/>
    </row>
    <row r="5022" spans="2:8" x14ac:dyDescent="0.25">
      <c r="B5022" s="13"/>
    </row>
    <row r="5023" spans="2:8" x14ac:dyDescent="0.25">
      <c r="B5023" s="13"/>
    </row>
    <row r="5024" spans="2:8" x14ac:dyDescent="0.25">
      <c r="B5024" s="13"/>
    </row>
    <row r="5025" spans="2:8" x14ac:dyDescent="0.25">
      <c r="B5025" s="13"/>
    </row>
    <row r="5026" spans="2:8" x14ac:dyDescent="0.25">
      <c r="B5026" s="13"/>
    </row>
    <row r="5027" spans="2:8" x14ac:dyDescent="0.25">
      <c r="B5027" s="13"/>
    </row>
    <row r="5028" spans="2:8" x14ac:dyDescent="0.25">
      <c r="B5028" s="13"/>
    </row>
    <row r="5029" spans="2:8" x14ac:dyDescent="0.25">
      <c r="B5029" s="11"/>
      <c r="C5029" s="11"/>
      <c r="D5029" s="11"/>
      <c r="E5029" s="11"/>
      <c r="F5029" s="23"/>
      <c r="G5029" s="27"/>
      <c r="H5029" s="27"/>
    </row>
    <row r="5030" spans="2:8" x14ac:dyDescent="0.25">
      <c r="B5030" s="13"/>
    </row>
    <row r="5031" spans="2:8" x14ac:dyDescent="0.25">
      <c r="B5031" s="13"/>
    </row>
    <row r="5032" spans="2:8" x14ac:dyDescent="0.25">
      <c r="B5032" s="11"/>
      <c r="C5032" s="11"/>
      <c r="D5032" s="11"/>
      <c r="E5032" s="11"/>
      <c r="F5032" s="23"/>
      <c r="G5032" s="27"/>
      <c r="H5032" s="27"/>
    </row>
    <row r="5033" spans="2:8" x14ac:dyDescent="0.25">
      <c r="B5033" s="11"/>
      <c r="C5033" s="11"/>
      <c r="D5033" s="11"/>
      <c r="E5033" s="11"/>
      <c r="F5033" s="23"/>
      <c r="G5033" s="27"/>
      <c r="H5033" s="27"/>
    </row>
    <row r="5034" spans="2:8" x14ac:dyDescent="0.25">
      <c r="B5034" s="11"/>
      <c r="C5034" s="11"/>
      <c r="D5034" s="11"/>
      <c r="E5034" s="11"/>
      <c r="F5034" s="23"/>
      <c r="G5034" s="27"/>
      <c r="H5034" s="27"/>
    </row>
    <row r="5035" spans="2:8" x14ac:dyDescent="0.25">
      <c r="B5035" s="11"/>
      <c r="C5035" s="11"/>
      <c r="D5035" s="11"/>
      <c r="E5035" s="11"/>
      <c r="F5035" s="23"/>
      <c r="G5035" s="27"/>
      <c r="H5035" s="27"/>
    </row>
    <row r="5036" spans="2:8" x14ac:dyDescent="0.25">
      <c r="B5036" s="11"/>
      <c r="C5036" s="11"/>
      <c r="D5036" s="11"/>
      <c r="E5036" s="11"/>
      <c r="F5036" s="23"/>
      <c r="G5036" s="27"/>
      <c r="H5036" s="27"/>
    </row>
    <row r="5037" spans="2:8" x14ac:dyDescent="0.25">
      <c r="B5037" s="11"/>
      <c r="C5037" s="11"/>
      <c r="D5037" s="11"/>
      <c r="E5037" s="11"/>
      <c r="F5037" s="23"/>
      <c r="G5037" s="27"/>
      <c r="H5037" s="27"/>
    </row>
    <row r="5038" spans="2:8" x14ac:dyDescent="0.25">
      <c r="B5038" s="11"/>
      <c r="C5038" s="11"/>
      <c r="D5038" s="11"/>
      <c r="E5038" s="11"/>
      <c r="F5038" s="23"/>
      <c r="G5038" s="27"/>
      <c r="H5038" s="27"/>
    </row>
    <row r="5039" spans="2:8" x14ac:dyDescent="0.25">
      <c r="B5039" s="11"/>
      <c r="C5039" s="11"/>
      <c r="D5039" s="11"/>
      <c r="E5039" s="11"/>
      <c r="F5039" s="23"/>
      <c r="G5039" s="27"/>
      <c r="H5039" s="27"/>
    </row>
    <row r="5040" spans="2:8" x14ac:dyDescent="0.25">
      <c r="B5040" s="11"/>
      <c r="C5040" s="11"/>
      <c r="D5040" s="11"/>
      <c r="E5040" s="11"/>
      <c r="F5040" s="23"/>
      <c r="G5040" s="27"/>
      <c r="H5040" s="27"/>
    </row>
    <row r="5041" spans="2:8" x14ac:dyDescent="0.25">
      <c r="B5041" s="11"/>
      <c r="C5041" s="11"/>
      <c r="D5041" s="11"/>
      <c r="E5041" s="11"/>
      <c r="F5041" s="23"/>
      <c r="G5041" s="27"/>
      <c r="H5041" s="27"/>
    </row>
    <row r="5042" spans="2:8" x14ac:dyDescent="0.25">
      <c r="B5042" s="11"/>
      <c r="C5042" s="11"/>
      <c r="D5042" s="11"/>
      <c r="E5042" s="11"/>
      <c r="F5042" s="23"/>
      <c r="G5042" s="27"/>
      <c r="H5042" s="27"/>
    </row>
    <row r="5043" spans="2:8" x14ac:dyDescent="0.25">
      <c r="B5043" s="11"/>
      <c r="C5043" s="11"/>
      <c r="D5043" s="11"/>
      <c r="E5043" s="11"/>
      <c r="F5043" s="23"/>
      <c r="G5043" s="27"/>
      <c r="H5043" s="27"/>
    </row>
    <row r="5044" spans="2:8" x14ac:dyDescent="0.25">
      <c r="B5044" s="11"/>
      <c r="C5044" s="11"/>
      <c r="D5044" s="11"/>
      <c r="E5044" s="11"/>
      <c r="F5044" s="23"/>
      <c r="G5044" s="27"/>
      <c r="H5044" s="27"/>
    </row>
    <row r="5045" spans="2:8" x14ac:dyDescent="0.25">
      <c r="B5045" s="11"/>
      <c r="C5045" s="11"/>
      <c r="D5045" s="11"/>
      <c r="E5045" s="11"/>
      <c r="F5045" s="23"/>
      <c r="G5045" s="27"/>
      <c r="H5045" s="27"/>
    </row>
    <row r="5046" spans="2:8" x14ac:dyDescent="0.25">
      <c r="B5046" s="11"/>
      <c r="C5046" s="11"/>
      <c r="D5046" s="11"/>
      <c r="E5046" s="11"/>
      <c r="F5046" s="23"/>
      <c r="G5046" s="27"/>
      <c r="H5046" s="27"/>
    </row>
    <row r="5047" spans="2:8" x14ac:dyDescent="0.25">
      <c r="B5047" s="11"/>
      <c r="C5047" s="11"/>
      <c r="D5047" s="11"/>
      <c r="E5047" s="11"/>
      <c r="F5047" s="23"/>
      <c r="G5047" s="27"/>
      <c r="H5047" s="27"/>
    </row>
    <row r="5048" spans="2:8" x14ac:dyDescent="0.25">
      <c r="B5048" s="11"/>
      <c r="C5048" s="11"/>
      <c r="D5048" s="11"/>
      <c r="E5048" s="11"/>
      <c r="F5048" s="23"/>
      <c r="G5048" s="27"/>
      <c r="H5048" s="27"/>
    </row>
    <row r="5049" spans="2:8" x14ac:dyDescent="0.25">
      <c r="B5049" s="11"/>
      <c r="C5049" s="11"/>
      <c r="D5049" s="11"/>
      <c r="E5049" s="11"/>
      <c r="F5049" s="23"/>
      <c r="G5049" s="27"/>
      <c r="H5049" s="27"/>
    </row>
    <row r="5050" spans="2:8" x14ac:dyDescent="0.25">
      <c r="B5050" s="11"/>
      <c r="C5050" s="11"/>
      <c r="D5050" s="11"/>
      <c r="E5050" s="11"/>
      <c r="F5050" s="23"/>
      <c r="G5050" s="27"/>
      <c r="H5050" s="27"/>
    </row>
    <row r="5051" spans="2:8" x14ac:dyDescent="0.25">
      <c r="B5051" s="11"/>
      <c r="C5051" s="11"/>
      <c r="D5051" s="11"/>
      <c r="E5051" s="11"/>
      <c r="F5051" s="23"/>
      <c r="G5051" s="27"/>
      <c r="H5051" s="27"/>
    </row>
    <row r="5052" spans="2:8" x14ac:dyDescent="0.25">
      <c r="B5052" s="11"/>
      <c r="C5052" s="11"/>
      <c r="D5052" s="11"/>
      <c r="E5052" s="11"/>
      <c r="F5052" s="23"/>
      <c r="G5052" s="27"/>
      <c r="H5052" s="27"/>
    </row>
    <row r="5053" spans="2:8" x14ac:dyDescent="0.25">
      <c r="B5053" s="11"/>
      <c r="C5053" s="11"/>
      <c r="D5053" s="11"/>
      <c r="E5053" s="11"/>
      <c r="F5053" s="23"/>
      <c r="G5053" s="27"/>
      <c r="H5053" s="27"/>
    </row>
    <row r="5054" spans="2:8" x14ac:dyDescent="0.25">
      <c r="B5054" s="11"/>
      <c r="C5054" s="11"/>
      <c r="D5054" s="11"/>
      <c r="E5054" s="11"/>
      <c r="F5054" s="23"/>
      <c r="G5054" s="27"/>
      <c r="H5054" s="27"/>
    </row>
    <row r="5055" spans="2:8" x14ac:dyDescent="0.25">
      <c r="B5055" s="11"/>
      <c r="C5055" s="11"/>
      <c r="D5055" s="11"/>
      <c r="E5055" s="11"/>
      <c r="F5055" s="23"/>
      <c r="G5055" s="27"/>
      <c r="H5055" s="27"/>
    </row>
    <row r="5056" spans="2:8" x14ac:dyDescent="0.25">
      <c r="B5056" s="11"/>
      <c r="C5056" s="11"/>
      <c r="D5056" s="11"/>
      <c r="E5056" s="11"/>
      <c r="F5056" s="23"/>
      <c r="G5056" s="27"/>
      <c r="H5056" s="27"/>
    </row>
    <row r="5057" spans="2:8" x14ac:dyDescent="0.25">
      <c r="B5057" s="11"/>
      <c r="C5057" s="11"/>
      <c r="D5057" s="11"/>
      <c r="E5057" s="11"/>
      <c r="F5057" s="23"/>
      <c r="G5057" s="27"/>
      <c r="H5057" s="27"/>
    </row>
    <row r="5058" spans="2:8" x14ac:dyDescent="0.25">
      <c r="B5058" s="11"/>
      <c r="C5058" s="11"/>
      <c r="D5058" s="11"/>
      <c r="E5058" s="11"/>
      <c r="F5058" s="23"/>
      <c r="G5058" s="27"/>
      <c r="H5058" s="27"/>
    </row>
    <row r="5059" spans="2:8" x14ac:dyDescent="0.25">
      <c r="B5059" s="11"/>
      <c r="C5059" s="11"/>
      <c r="D5059" s="11"/>
      <c r="E5059" s="11"/>
      <c r="F5059" s="23"/>
      <c r="G5059" s="27"/>
      <c r="H5059" s="27"/>
    </row>
    <row r="5060" spans="2:8" x14ac:dyDescent="0.25">
      <c r="B5060" s="11"/>
      <c r="C5060" s="11"/>
      <c r="D5060" s="11"/>
      <c r="E5060" s="11"/>
      <c r="F5060" s="23"/>
      <c r="G5060" s="27"/>
      <c r="H5060" s="27"/>
    </row>
    <row r="5061" spans="2:8" x14ac:dyDescent="0.25">
      <c r="B5061" s="11"/>
      <c r="C5061" s="11"/>
      <c r="D5061" s="11"/>
      <c r="E5061" s="11"/>
      <c r="F5061" s="23"/>
      <c r="G5061" s="27"/>
      <c r="H5061" s="27"/>
    </row>
    <row r="5062" spans="2:8" x14ac:dyDescent="0.25">
      <c r="B5062" s="11"/>
      <c r="C5062" s="11"/>
      <c r="D5062" s="11"/>
      <c r="E5062" s="11"/>
      <c r="F5062" s="23"/>
      <c r="G5062" s="27"/>
      <c r="H5062" s="27"/>
    </row>
    <row r="5063" spans="2:8" x14ac:dyDescent="0.25">
      <c r="B5063" s="11"/>
      <c r="C5063" s="11"/>
      <c r="D5063" s="11"/>
      <c r="E5063" s="11"/>
      <c r="F5063" s="23"/>
      <c r="G5063" s="27"/>
      <c r="H5063" s="27"/>
    </row>
    <row r="5064" spans="2:8" x14ac:dyDescent="0.25">
      <c r="B5064" s="11"/>
      <c r="C5064" s="11"/>
      <c r="D5064" s="11"/>
      <c r="E5064" s="11"/>
      <c r="F5064" s="23"/>
      <c r="G5064" s="27"/>
      <c r="H5064" s="27"/>
    </row>
    <row r="5065" spans="2:8" x14ac:dyDescent="0.25">
      <c r="B5065" s="11"/>
      <c r="C5065" s="11"/>
      <c r="D5065" s="11"/>
      <c r="E5065" s="11"/>
      <c r="F5065" s="23"/>
      <c r="G5065" s="27"/>
      <c r="H5065" s="27"/>
    </row>
    <row r="5066" spans="2:8" x14ac:dyDescent="0.25">
      <c r="B5066" s="11"/>
      <c r="C5066" s="11"/>
      <c r="D5066" s="11"/>
      <c r="E5066" s="11"/>
      <c r="F5066" s="23"/>
      <c r="G5066" s="27"/>
      <c r="H5066" s="27"/>
    </row>
    <row r="5067" spans="2:8" x14ac:dyDescent="0.25">
      <c r="B5067" s="11"/>
      <c r="C5067" s="11"/>
      <c r="D5067" s="11"/>
      <c r="E5067" s="11"/>
      <c r="F5067" s="23"/>
      <c r="G5067" s="27"/>
      <c r="H5067" s="27"/>
    </row>
    <row r="5068" spans="2:8" x14ac:dyDescent="0.25">
      <c r="B5068" s="11"/>
      <c r="C5068" s="11"/>
      <c r="D5068" s="11"/>
      <c r="E5068" s="11"/>
      <c r="F5068" s="23"/>
      <c r="G5068" s="27"/>
      <c r="H5068" s="27"/>
    </row>
    <row r="5069" spans="2:8" x14ac:dyDescent="0.25">
      <c r="B5069" s="11"/>
      <c r="C5069" s="11"/>
      <c r="D5069" s="11"/>
      <c r="E5069" s="11"/>
      <c r="F5069" s="23"/>
      <c r="G5069" s="27"/>
      <c r="H5069" s="27"/>
    </row>
    <row r="5070" spans="2:8" x14ac:dyDescent="0.25">
      <c r="B5070" s="11"/>
      <c r="C5070" s="11"/>
      <c r="D5070" s="11"/>
      <c r="E5070" s="11"/>
      <c r="F5070" s="23"/>
      <c r="G5070" s="27"/>
      <c r="H5070" s="27"/>
    </row>
    <row r="5071" spans="2:8" x14ac:dyDescent="0.25">
      <c r="B5071" s="11"/>
      <c r="C5071" s="11"/>
      <c r="D5071" s="11"/>
      <c r="E5071" s="11"/>
      <c r="F5071" s="23"/>
      <c r="G5071" s="27"/>
      <c r="H5071" s="27"/>
    </row>
    <row r="5072" spans="2:8" x14ac:dyDescent="0.25">
      <c r="B5072" s="11"/>
      <c r="C5072" s="11"/>
      <c r="D5072" s="11"/>
      <c r="E5072" s="11"/>
      <c r="F5072" s="23"/>
      <c r="G5072" s="27"/>
      <c r="H5072" s="27"/>
    </row>
    <row r="5073" spans="2:8" x14ac:dyDescent="0.25">
      <c r="B5073" s="11"/>
      <c r="C5073" s="11"/>
      <c r="D5073" s="11"/>
      <c r="E5073" s="11"/>
      <c r="F5073" s="23"/>
      <c r="G5073" s="27"/>
      <c r="H5073" s="27"/>
    </row>
    <row r="5074" spans="2:8" x14ac:dyDescent="0.25">
      <c r="B5074" s="11"/>
      <c r="C5074" s="11"/>
      <c r="D5074" s="11"/>
      <c r="E5074" s="11"/>
      <c r="F5074" s="23"/>
      <c r="G5074" s="27"/>
      <c r="H5074" s="27"/>
    </row>
    <row r="5075" spans="2:8" x14ac:dyDescent="0.25">
      <c r="B5075" s="11"/>
      <c r="C5075" s="11"/>
      <c r="D5075" s="11"/>
      <c r="E5075" s="11"/>
      <c r="F5075" s="23"/>
      <c r="G5075" s="27"/>
      <c r="H5075" s="27"/>
    </row>
    <row r="5076" spans="2:8" x14ac:dyDescent="0.25">
      <c r="B5076" s="11"/>
      <c r="C5076" s="11"/>
      <c r="D5076" s="11"/>
      <c r="E5076" s="11"/>
      <c r="F5076" s="23"/>
      <c r="G5076" s="27"/>
      <c r="H5076" s="27"/>
    </row>
    <row r="5077" spans="2:8" x14ac:dyDescent="0.25">
      <c r="B5077" s="11"/>
      <c r="C5077" s="11"/>
      <c r="D5077" s="11"/>
      <c r="E5077" s="11"/>
      <c r="F5077" s="23"/>
      <c r="G5077" s="27"/>
      <c r="H5077" s="27"/>
    </row>
    <row r="5078" spans="2:8" x14ac:dyDescent="0.25">
      <c r="B5078" s="11"/>
      <c r="C5078" s="11"/>
      <c r="D5078" s="11"/>
      <c r="E5078" s="11"/>
      <c r="F5078" s="23"/>
      <c r="G5078" s="27"/>
      <c r="H5078" s="27"/>
    </row>
    <row r="5079" spans="2:8" x14ac:dyDescent="0.25">
      <c r="B5079" s="11"/>
      <c r="C5079" s="11"/>
      <c r="D5079" s="11"/>
      <c r="E5079" s="11"/>
      <c r="F5079" s="23"/>
      <c r="G5079" s="27"/>
      <c r="H5079" s="27"/>
    </row>
    <row r="5080" spans="2:8" x14ac:dyDescent="0.25">
      <c r="B5080" s="11"/>
      <c r="C5080" s="11"/>
      <c r="D5080" s="11"/>
      <c r="E5080" s="11"/>
      <c r="F5080" s="23"/>
      <c r="G5080" s="27"/>
      <c r="H5080" s="27"/>
    </row>
    <row r="5081" spans="2:8" x14ac:dyDescent="0.25">
      <c r="B5081" s="11"/>
      <c r="C5081" s="11"/>
      <c r="D5081" s="11"/>
      <c r="E5081" s="11"/>
      <c r="F5081" s="23"/>
      <c r="G5081" s="27"/>
      <c r="H5081" s="27"/>
    </row>
    <row r="5082" spans="2:8" x14ac:dyDescent="0.25">
      <c r="B5082" s="11"/>
      <c r="C5082" s="11"/>
      <c r="D5082" s="11"/>
      <c r="E5082" s="11"/>
      <c r="F5082" s="23"/>
      <c r="G5082" s="27"/>
      <c r="H5082" s="27"/>
    </row>
    <row r="5083" spans="2:8" x14ac:dyDescent="0.25">
      <c r="B5083" s="11"/>
      <c r="C5083" s="11"/>
      <c r="D5083" s="11"/>
      <c r="E5083" s="11"/>
      <c r="F5083" s="23"/>
      <c r="G5083" s="27"/>
      <c r="H5083" s="27"/>
    </row>
    <row r="5084" spans="2:8" x14ac:dyDescent="0.25">
      <c r="B5084" s="11"/>
      <c r="C5084" s="11"/>
      <c r="D5084" s="11"/>
      <c r="E5084" s="11"/>
      <c r="F5084" s="23"/>
      <c r="G5084" s="27"/>
      <c r="H5084" s="27"/>
    </row>
    <row r="5085" spans="2:8" x14ac:dyDescent="0.25">
      <c r="B5085" s="11"/>
      <c r="C5085" s="11"/>
      <c r="D5085" s="11"/>
      <c r="E5085" s="11"/>
      <c r="F5085" s="23"/>
      <c r="G5085" s="27"/>
      <c r="H5085" s="27"/>
    </row>
    <row r="5086" spans="2:8" x14ac:dyDescent="0.25">
      <c r="B5086" s="11"/>
      <c r="C5086" s="11"/>
      <c r="D5086" s="11"/>
      <c r="E5086" s="11"/>
      <c r="F5086" s="23"/>
      <c r="G5086" s="27"/>
      <c r="H5086" s="27"/>
    </row>
    <row r="5087" spans="2:8" x14ac:dyDescent="0.25">
      <c r="B5087" s="11"/>
      <c r="C5087" s="11"/>
      <c r="D5087" s="11"/>
      <c r="E5087" s="11"/>
      <c r="F5087" s="23"/>
      <c r="G5087" s="27"/>
      <c r="H5087" s="27"/>
    </row>
    <row r="5088" spans="2:8" x14ac:dyDescent="0.25">
      <c r="B5088" s="11"/>
      <c r="C5088" s="11"/>
      <c r="D5088" s="11"/>
      <c r="E5088" s="11"/>
      <c r="F5088" s="23"/>
      <c r="G5088" s="27"/>
      <c r="H5088" s="27"/>
    </row>
    <row r="5089" spans="2:8" x14ac:dyDescent="0.25">
      <c r="B5089" s="11"/>
      <c r="C5089" s="11"/>
      <c r="D5089" s="11"/>
      <c r="E5089" s="11"/>
      <c r="F5089" s="23"/>
      <c r="G5089" s="27"/>
      <c r="H5089" s="27"/>
    </row>
    <row r="5090" spans="2:8" x14ac:dyDescent="0.25">
      <c r="B5090" s="11"/>
      <c r="C5090" s="11"/>
      <c r="D5090" s="11"/>
      <c r="E5090" s="11"/>
      <c r="F5090" s="23"/>
      <c r="G5090" s="27"/>
      <c r="H5090" s="27"/>
    </row>
    <row r="5091" spans="2:8" x14ac:dyDescent="0.25">
      <c r="B5091" s="11"/>
      <c r="C5091" s="11"/>
      <c r="D5091" s="11"/>
      <c r="E5091" s="11"/>
      <c r="F5091" s="23"/>
      <c r="G5091" s="27"/>
      <c r="H5091" s="27"/>
    </row>
    <row r="5092" spans="2:8" x14ac:dyDescent="0.25">
      <c r="B5092" s="11"/>
      <c r="C5092" s="11"/>
      <c r="D5092" s="11"/>
      <c r="E5092" s="11"/>
      <c r="F5092" s="23"/>
      <c r="G5092" s="27"/>
      <c r="H5092" s="27"/>
    </row>
    <row r="5093" spans="2:8" x14ac:dyDescent="0.25">
      <c r="B5093" s="11"/>
      <c r="C5093" s="11"/>
      <c r="D5093" s="11"/>
      <c r="E5093" s="11"/>
      <c r="F5093" s="23"/>
      <c r="G5093" s="27"/>
      <c r="H5093" s="27"/>
    </row>
    <row r="5094" spans="2:8" x14ac:dyDescent="0.25">
      <c r="B5094" s="11"/>
      <c r="C5094" s="11"/>
      <c r="D5094" s="11"/>
      <c r="E5094" s="11"/>
      <c r="F5094" s="23"/>
      <c r="G5094" s="27"/>
      <c r="H5094" s="27"/>
    </row>
    <row r="5095" spans="2:8" x14ac:dyDescent="0.25">
      <c r="B5095" s="11"/>
      <c r="C5095" s="11"/>
      <c r="D5095" s="11"/>
      <c r="E5095" s="11"/>
      <c r="F5095" s="23"/>
      <c r="G5095" s="27"/>
      <c r="H5095" s="27"/>
    </row>
    <row r="5096" spans="2:8" x14ac:dyDescent="0.25">
      <c r="B5096" s="11"/>
      <c r="C5096" s="11"/>
      <c r="D5096" s="11"/>
      <c r="E5096" s="11"/>
      <c r="F5096" s="23"/>
      <c r="G5096" s="27"/>
      <c r="H5096" s="27"/>
    </row>
    <row r="5097" spans="2:8" x14ac:dyDescent="0.25">
      <c r="B5097" s="11"/>
      <c r="C5097" s="11"/>
      <c r="D5097" s="11"/>
      <c r="E5097" s="11"/>
      <c r="F5097" s="23"/>
      <c r="G5097" s="27"/>
      <c r="H5097" s="27"/>
    </row>
    <row r="5098" spans="2:8" x14ac:dyDescent="0.25">
      <c r="B5098" s="11"/>
      <c r="C5098" s="11"/>
      <c r="D5098" s="11"/>
      <c r="E5098" s="11"/>
      <c r="F5098" s="23"/>
      <c r="G5098" s="27"/>
      <c r="H5098" s="27"/>
    </row>
    <row r="5099" spans="2:8" x14ac:dyDescent="0.25">
      <c r="B5099" s="11"/>
      <c r="C5099" s="11"/>
      <c r="D5099" s="11"/>
      <c r="E5099" s="11"/>
      <c r="F5099" s="23"/>
      <c r="G5099" s="27"/>
      <c r="H5099" s="27"/>
    </row>
    <row r="5100" spans="2:8" x14ac:dyDescent="0.25">
      <c r="B5100" s="11"/>
      <c r="C5100" s="11"/>
      <c r="D5100" s="11"/>
      <c r="E5100" s="11"/>
      <c r="F5100" s="23"/>
      <c r="G5100" s="27"/>
      <c r="H5100" s="27"/>
    </row>
    <row r="5101" spans="2:8" x14ac:dyDescent="0.25">
      <c r="B5101" s="11"/>
      <c r="C5101" s="11"/>
      <c r="D5101" s="11"/>
      <c r="E5101" s="11"/>
      <c r="F5101" s="23"/>
      <c r="G5101" s="27"/>
      <c r="H5101" s="27"/>
    </row>
    <row r="5102" spans="2:8" x14ac:dyDescent="0.25">
      <c r="B5102" s="11"/>
      <c r="C5102" s="11"/>
      <c r="D5102" s="11"/>
      <c r="E5102" s="11"/>
      <c r="F5102" s="23"/>
      <c r="G5102" s="27"/>
      <c r="H5102" s="27"/>
    </row>
    <row r="5103" spans="2:8" x14ac:dyDescent="0.25">
      <c r="B5103" s="11"/>
      <c r="C5103" s="11"/>
      <c r="D5103" s="11"/>
      <c r="E5103" s="11"/>
      <c r="F5103" s="23"/>
      <c r="G5103" s="27"/>
      <c r="H5103" s="27"/>
    </row>
    <row r="5104" spans="2:8" x14ac:dyDescent="0.25">
      <c r="B5104" s="11"/>
      <c r="C5104" s="11"/>
      <c r="D5104" s="11"/>
      <c r="E5104" s="11"/>
      <c r="F5104" s="23"/>
      <c r="G5104" s="27"/>
      <c r="H5104" s="27"/>
    </row>
    <row r="5105" spans="2:8" x14ac:dyDescent="0.25">
      <c r="B5105" s="11"/>
      <c r="C5105" s="11"/>
      <c r="D5105" s="11"/>
      <c r="E5105" s="11"/>
      <c r="F5105" s="23"/>
      <c r="G5105" s="27"/>
      <c r="H5105" s="27"/>
    </row>
    <row r="5106" spans="2:8" x14ac:dyDescent="0.25">
      <c r="B5106" s="11"/>
      <c r="C5106" s="11"/>
      <c r="D5106" s="11"/>
      <c r="E5106" s="11"/>
      <c r="F5106" s="23"/>
      <c r="G5106" s="27"/>
      <c r="H5106" s="27"/>
    </row>
    <row r="5107" spans="2:8" x14ac:dyDescent="0.25">
      <c r="B5107" s="11"/>
      <c r="C5107" s="11"/>
      <c r="D5107" s="11"/>
      <c r="E5107" s="11"/>
      <c r="F5107" s="23"/>
      <c r="G5107" s="27"/>
      <c r="H5107" s="27"/>
    </row>
    <row r="5108" spans="2:8" x14ac:dyDescent="0.25">
      <c r="B5108" s="11"/>
      <c r="C5108" s="11"/>
      <c r="D5108" s="11"/>
      <c r="E5108" s="11"/>
      <c r="F5108" s="23"/>
      <c r="G5108" s="27"/>
      <c r="H5108" s="27"/>
    </row>
    <row r="5109" spans="2:8" x14ac:dyDescent="0.25">
      <c r="B5109" s="11"/>
      <c r="C5109" s="11"/>
      <c r="D5109" s="11"/>
      <c r="E5109" s="11"/>
      <c r="F5109" s="23"/>
      <c r="G5109" s="27"/>
      <c r="H5109" s="27"/>
    </row>
    <row r="5110" spans="2:8" x14ac:dyDescent="0.25">
      <c r="B5110" s="11"/>
      <c r="C5110" s="11"/>
      <c r="D5110" s="11"/>
      <c r="E5110" s="11"/>
      <c r="F5110" s="23"/>
      <c r="G5110" s="27"/>
      <c r="H5110" s="27"/>
    </row>
    <row r="5111" spans="2:8" x14ac:dyDescent="0.25">
      <c r="B5111" s="11"/>
      <c r="C5111" s="11"/>
      <c r="D5111" s="11"/>
      <c r="E5111" s="11"/>
      <c r="F5111" s="23"/>
      <c r="G5111" s="27"/>
      <c r="H5111" s="27"/>
    </row>
    <row r="5112" spans="2:8" x14ac:dyDescent="0.25">
      <c r="B5112" s="11"/>
      <c r="C5112" s="11"/>
      <c r="D5112" s="11"/>
      <c r="E5112" s="11"/>
      <c r="F5112" s="23"/>
      <c r="G5112" s="27"/>
      <c r="H5112" s="27"/>
    </row>
    <row r="5113" spans="2:8" x14ac:dyDescent="0.25">
      <c r="B5113" s="11"/>
      <c r="C5113" s="11"/>
      <c r="D5113" s="11"/>
      <c r="E5113" s="11"/>
      <c r="F5113" s="23"/>
      <c r="G5113" s="27"/>
      <c r="H5113" s="27"/>
    </row>
    <row r="5114" spans="2:8" x14ac:dyDescent="0.25">
      <c r="B5114" s="11"/>
      <c r="C5114" s="11"/>
      <c r="D5114" s="11"/>
      <c r="E5114" s="11"/>
      <c r="F5114" s="23"/>
      <c r="G5114" s="27"/>
      <c r="H5114" s="27"/>
    </row>
    <row r="5115" spans="2:8" x14ac:dyDescent="0.25">
      <c r="B5115" s="11"/>
      <c r="C5115" s="11"/>
      <c r="D5115" s="11"/>
      <c r="E5115" s="11"/>
      <c r="F5115" s="23"/>
      <c r="G5115" s="27"/>
      <c r="H5115" s="27"/>
    </row>
    <row r="5116" spans="2:8" x14ac:dyDescent="0.25">
      <c r="B5116" s="11"/>
      <c r="C5116" s="11"/>
      <c r="D5116" s="11"/>
      <c r="E5116" s="11"/>
      <c r="F5116" s="23"/>
      <c r="G5116" s="27"/>
      <c r="H5116" s="27"/>
    </row>
    <row r="5117" spans="2:8" x14ac:dyDescent="0.25">
      <c r="B5117" s="11"/>
      <c r="C5117" s="11"/>
      <c r="D5117" s="11"/>
      <c r="E5117" s="11"/>
      <c r="F5117" s="23"/>
      <c r="G5117" s="27"/>
      <c r="H5117" s="27"/>
    </row>
    <row r="5118" spans="2:8" x14ac:dyDescent="0.25">
      <c r="B5118" s="11"/>
      <c r="C5118" s="11"/>
      <c r="D5118" s="11"/>
      <c r="E5118" s="11"/>
      <c r="F5118" s="23"/>
      <c r="G5118" s="27"/>
      <c r="H5118" s="27"/>
    </row>
    <row r="5119" spans="2:8" x14ac:dyDescent="0.25">
      <c r="B5119" s="11"/>
      <c r="C5119" s="11"/>
      <c r="D5119" s="11"/>
      <c r="E5119" s="11"/>
      <c r="F5119" s="23"/>
      <c r="G5119" s="27"/>
      <c r="H5119" s="27"/>
    </row>
    <row r="5120" spans="2:8" x14ac:dyDescent="0.25">
      <c r="B5120" s="11"/>
      <c r="C5120" s="11"/>
      <c r="D5120" s="11"/>
      <c r="E5120" s="11"/>
      <c r="F5120" s="23"/>
      <c r="G5120" s="27"/>
      <c r="H5120" s="27"/>
    </row>
    <row r="5121" spans="2:8" x14ac:dyDescent="0.25">
      <c r="B5121" s="11"/>
      <c r="C5121" s="11"/>
      <c r="D5121" s="11"/>
      <c r="E5121" s="11"/>
      <c r="F5121" s="23"/>
      <c r="G5121" s="27"/>
      <c r="H5121" s="27"/>
    </row>
    <row r="5122" spans="2:8" x14ac:dyDescent="0.25">
      <c r="B5122" s="11"/>
      <c r="C5122" s="11"/>
      <c r="D5122" s="11"/>
      <c r="E5122" s="11"/>
      <c r="F5122" s="23"/>
      <c r="G5122" s="27"/>
      <c r="H5122" s="27"/>
    </row>
    <row r="5123" spans="2:8" x14ac:dyDescent="0.25">
      <c r="B5123" s="11"/>
      <c r="C5123" s="11"/>
      <c r="D5123" s="11"/>
      <c r="E5123" s="11"/>
      <c r="F5123" s="23"/>
      <c r="G5123" s="27"/>
      <c r="H5123" s="27"/>
    </row>
    <row r="5124" spans="2:8" x14ac:dyDescent="0.25">
      <c r="B5124" s="11"/>
      <c r="C5124" s="11"/>
      <c r="D5124" s="11"/>
      <c r="E5124" s="11"/>
      <c r="F5124" s="23"/>
      <c r="G5124" s="27"/>
      <c r="H5124" s="27"/>
    </row>
    <row r="5125" spans="2:8" x14ac:dyDescent="0.25">
      <c r="B5125" s="11"/>
      <c r="C5125" s="11"/>
      <c r="D5125" s="11"/>
      <c r="E5125" s="11"/>
      <c r="F5125" s="23"/>
      <c r="G5125" s="27"/>
      <c r="H5125" s="27"/>
    </row>
    <row r="5126" spans="2:8" x14ac:dyDescent="0.25">
      <c r="B5126" s="11"/>
      <c r="C5126" s="11"/>
      <c r="D5126" s="11"/>
      <c r="E5126" s="11"/>
      <c r="F5126" s="23"/>
      <c r="G5126" s="27"/>
      <c r="H5126" s="27"/>
    </row>
    <row r="5127" spans="2:8" x14ac:dyDescent="0.25">
      <c r="B5127" s="11"/>
      <c r="C5127" s="11"/>
      <c r="D5127" s="11"/>
      <c r="E5127" s="11"/>
      <c r="F5127" s="23"/>
      <c r="G5127" s="27"/>
      <c r="H5127" s="27"/>
    </row>
    <row r="5128" spans="2:8" x14ac:dyDescent="0.25">
      <c r="B5128" s="11"/>
      <c r="C5128" s="11"/>
      <c r="D5128" s="11"/>
      <c r="E5128" s="11"/>
      <c r="F5128" s="23"/>
      <c r="G5128" s="27"/>
      <c r="H5128" s="27"/>
    </row>
    <row r="5129" spans="2:8" x14ac:dyDescent="0.25">
      <c r="B5129" s="11"/>
      <c r="C5129" s="11"/>
      <c r="D5129" s="11"/>
      <c r="E5129" s="11"/>
      <c r="F5129" s="23"/>
      <c r="G5129" s="27"/>
      <c r="H5129" s="27"/>
    </row>
    <row r="5130" spans="2:8" x14ac:dyDescent="0.25">
      <c r="B5130" s="11"/>
      <c r="C5130" s="11"/>
      <c r="D5130" s="11"/>
      <c r="E5130" s="11"/>
      <c r="F5130" s="23"/>
      <c r="G5130" s="27"/>
      <c r="H5130" s="27"/>
    </row>
    <row r="5131" spans="2:8" x14ac:dyDescent="0.25">
      <c r="B5131" s="11"/>
      <c r="C5131" s="11"/>
      <c r="D5131" s="11"/>
      <c r="E5131" s="11"/>
      <c r="F5131" s="23"/>
      <c r="G5131" s="27"/>
      <c r="H5131" s="27"/>
    </row>
    <row r="5132" spans="2:8" x14ac:dyDescent="0.25">
      <c r="B5132" s="11"/>
      <c r="C5132" s="11"/>
      <c r="D5132" s="11"/>
      <c r="E5132" s="11"/>
      <c r="F5132" s="23"/>
      <c r="G5132" s="27"/>
      <c r="H5132" s="27"/>
    </row>
    <row r="5133" spans="2:8" x14ac:dyDescent="0.25">
      <c r="B5133" s="11"/>
      <c r="C5133" s="11"/>
      <c r="D5133" s="11"/>
      <c r="E5133" s="11"/>
      <c r="F5133" s="23"/>
      <c r="G5133" s="27"/>
      <c r="H5133" s="27"/>
    </row>
    <row r="5134" spans="2:8" x14ac:dyDescent="0.25">
      <c r="B5134" s="11"/>
      <c r="C5134" s="11"/>
      <c r="D5134" s="11"/>
      <c r="E5134" s="11"/>
      <c r="F5134" s="23"/>
      <c r="G5134" s="27"/>
      <c r="H5134" s="27"/>
    </row>
    <row r="5135" spans="2:8" x14ac:dyDescent="0.25">
      <c r="B5135" s="11"/>
      <c r="C5135" s="11"/>
      <c r="D5135" s="11"/>
      <c r="E5135" s="11"/>
      <c r="F5135" s="23"/>
      <c r="G5135" s="27"/>
      <c r="H5135" s="27"/>
    </row>
    <row r="5136" spans="2:8" x14ac:dyDescent="0.25">
      <c r="B5136" s="11"/>
      <c r="C5136" s="11"/>
      <c r="D5136" s="11"/>
      <c r="E5136" s="11"/>
      <c r="F5136" s="23"/>
      <c r="G5136" s="27"/>
      <c r="H5136" s="27"/>
    </row>
    <row r="5137" spans="2:8" x14ac:dyDescent="0.25">
      <c r="B5137" s="11"/>
      <c r="C5137" s="11"/>
      <c r="D5137" s="11"/>
      <c r="E5137" s="11"/>
      <c r="F5137" s="23"/>
      <c r="G5137" s="27"/>
      <c r="H5137" s="27"/>
    </row>
    <row r="5138" spans="2:8" x14ac:dyDescent="0.25">
      <c r="B5138" s="11"/>
      <c r="C5138" s="11"/>
      <c r="D5138" s="11"/>
      <c r="E5138" s="11"/>
      <c r="F5138" s="23"/>
      <c r="G5138" s="27"/>
      <c r="H5138" s="27"/>
    </row>
    <row r="5139" spans="2:8" x14ac:dyDescent="0.25">
      <c r="B5139" s="11"/>
      <c r="C5139" s="11"/>
      <c r="D5139" s="11"/>
      <c r="E5139" s="11"/>
      <c r="F5139" s="23"/>
      <c r="G5139" s="27"/>
      <c r="H5139" s="27"/>
    </row>
    <row r="5140" spans="2:8" x14ac:dyDescent="0.25">
      <c r="B5140" s="11"/>
      <c r="C5140" s="11"/>
      <c r="D5140" s="11"/>
      <c r="E5140" s="11"/>
      <c r="F5140" s="23"/>
      <c r="G5140" s="27"/>
      <c r="H5140" s="27"/>
    </row>
    <row r="5141" spans="2:8" x14ac:dyDescent="0.25">
      <c r="B5141" s="11"/>
      <c r="C5141" s="11"/>
      <c r="D5141" s="11"/>
      <c r="E5141" s="11"/>
      <c r="F5141" s="23"/>
      <c r="G5141" s="27"/>
      <c r="H5141" s="27"/>
    </row>
    <row r="5142" spans="2:8" x14ac:dyDescent="0.25">
      <c r="B5142" s="11"/>
      <c r="C5142" s="11"/>
      <c r="D5142" s="11"/>
      <c r="E5142" s="11"/>
      <c r="F5142" s="23"/>
      <c r="G5142" s="27"/>
      <c r="H5142" s="27"/>
    </row>
    <row r="5143" spans="2:8" x14ac:dyDescent="0.25">
      <c r="B5143" s="11"/>
      <c r="C5143" s="11"/>
      <c r="D5143" s="11"/>
      <c r="E5143" s="11"/>
      <c r="F5143" s="23"/>
      <c r="G5143" s="27"/>
      <c r="H5143" s="27"/>
    </row>
    <row r="5144" spans="2:8" x14ac:dyDescent="0.25">
      <c r="B5144" s="11"/>
      <c r="C5144" s="11"/>
      <c r="D5144" s="11"/>
      <c r="E5144" s="11"/>
      <c r="F5144" s="23"/>
      <c r="G5144" s="27"/>
      <c r="H5144" s="27"/>
    </row>
    <row r="5145" spans="2:8" x14ac:dyDescent="0.25">
      <c r="B5145" s="11"/>
      <c r="C5145" s="11"/>
      <c r="D5145" s="11"/>
      <c r="E5145" s="11"/>
      <c r="F5145" s="23"/>
      <c r="G5145" s="27"/>
      <c r="H5145" s="27"/>
    </row>
    <row r="5146" spans="2:8" x14ac:dyDescent="0.25">
      <c r="B5146" s="11"/>
      <c r="C5146" s="11"/>
      <c r="D5146" s="11"/>
      <c r="E5146" s="11"/>
      <c r="F5146" s="23"/>
      <c r="G5146" s="27"/>
      <c r="H5146" s="27"/>
    </row>
    <row r="5147" spans="2:8" x14ac:dyDescent="0.25">
      <c r="B5147" s="11"/>
      <c r="C5147" s="11"/>
      <c r="D5147" s="11"/>
      <c r="E5147" s="11"/>
      <c r="F5147" s="23"/>
      <c r="G5147" s="27"/>
      <c r="H5147" s="27"/>
    </row>
    <row r="5148" spans="2:8" x14ac:dyDescent="0.25">
      <c r="B5148" s="11"/>
      <c r="C5148" s="11"/>
      <c r="D5148" s="11"/>
      <c r="E5148" s="11"/>
      <c r="F5148" s="23"/>
      <c r="G5148" s="27"/>
      <c r="H5148" s="27"/>
    </row>
    <row r="5149" spans="2:8" x14ac:dyDescent="0.25">
      <c r="B5149" s="11"/>
      <c r="C5149" s="11"/>
      <c r="D5149" s="11"/>
      <c r="E5149" s="11"/>
      <c r="F5149" s="23"/>
      <c r="G5149" s="27"/>
      <c r="H5149" s="27"/>
    </row>
    <row r="5150" spans="2:8" x14ac:dyDescent="0.25">
      <c r="B5150" s="11"/>
      <c r="C5150" s="11"/>
      <c r="D5150" s="11"/>
      <c r="E5150" s="11"/>
      <c r="F5150" s="23"/>
      <c r="G5150" s="27"/>
      <c r="H5150" s="27"/>
    </row>
    <row r="5151" spans="2:8" x14ac:dyDescent="0.25">
      <c r="B5151" s="11"/>
      <c r="C5151" s="11"/>
      <c r="D5151" s="11"/>
      <c r="E5151" s="11"/>
      <c r="F5151" s="23"/>
      <c r="G5151" s="27"/>
      <c r="H5151" s="27"/>
    </row>
    <row r="5152" spans="2:8" x14ac:dyDescent="0.25">
      <c r="B5152" s="11"/>
      <c r="C5152" s="11"/>
      <c r="D5152" s="11"/>
      <c r="E5152" s="11"/>
      <c r="F5152" s="23"/>
      <c r="G5152" s="27"/>
      <c r="H5152" s="27"/>
    </row>
    <row r="5153" spans="2:8" x14ac:dyDescent="0.25">
      <c r="B5153" s="11"/>
      <c r="C5153" s="11"/>
      <c r="D5153" s="11"/>
      <c r="E5153" s="11"/>
      <c r="F5153" s="23"/>
      <c r="G5153" s="27"/>
      <c r="H5153" s="27"/>
    </row>
    <row r="5154" spans="2:8" x14ac:dyDescent="0.25">
      <c r="B5154" s="11"/>
      <c r="C5154" s="11"/>
      <c r="D5154" s="11"/>
      <c r="E5154" s="11"/>
      <c r="F5154" s="23"/>
      <c r="G5154" s="27"/>
      <c r="H5154" s="27"/>
    </row>
    <row r="5155" spans="2:8" x14ac:dyDescent="0.25">
      <c r="B5155" s="13"/>
    </row>
    <row r="5156" spans="2:8" x14ac:dyDescent="0.25">
      <c r="B5156" s="13"/>
    </row>
    <row r="5157" spans="2:8" x14ac:dyDescent="0.25">
      <c r="B5157" s="11"/>
      <c r="C5157" s="11"/>
      <c r="D5157" s="11"/>
      <c r="E5157" s="11"/>
      <c r="F5157" s="23"/>
      <c r="G5157" s="27"/>
      <c r="H5157" s="27"/>
    </row>
    <row r="5158" spans="2:8" x14ac:dyDescent="0.25">
      <c r="B5158" s="13"/>
    </row>
    <row r="5159" spans="2:8" x14ac:dyDescent="0.25">
      <c r="B5159" s="13"/>
    </row>
    <row r="5160" spans="2:8" x14ac:dyDescent="0.25">
      <c r="B5160" s="11"/>
      <c r="C5160" s="11"/>
      <c r="D5160" s="11"/>
      <c r="E5160" s="11"/>
      <c r="F5160" s="23"/>
      <c r="G5160" s="27"/>
      <c r="H5160" s="27"/>
    </row>
    <row r="5161" spans="2:8" x14ac:dyDescent="0.25">
      <c r="B5161" s="11"/>
      <c r="C5161" s="11"/>
      <c r="D5161" s="11"/>
      <c r="E5161" s="11"/>
      <c r="F5161" s="23"/>
      <c r="G5161" s="27"/>
      <c r="H5161" s="27"/>
    </row>
    <row r="5162" spans="2:8" x14ac:dyDescent="0.25">
      <c r="B5162" s="11"/>
      <c r="C5162" s="11"/>
      <c r="D5162" s="11"/>
      <c r="E5162" s="11"/>
      <c r="F5162" s="23"/>
      <c r="G5162" s="27"/>
      <c r="H5162" s="27"/>
    </row>
    <row r="5163" spans="2:8" x14ac:dyDescent="0.25">
      <c r="B5163" s="11"/>
      <c r="C5163" s="11"/>
      <c r="D5163" s="11"/>
      <c r="E5163" s="11"/>
      <c r="F5163" s="23"/>
      <c r="G5163" s="27"/>
      <c r="H5163" s="27"/>
    </row>
    <row r="5164" spans="2:8" x14ac:dyDescent="0.25">
      <c r="B5164" s="11"/>
      <c r="C5164" s="11"/>
      <c r="D5164" s="11"/>
      <c r="E5164" s="11"/>
      <c r="F5164" s="23"/>
      <c r="G5164" s="27"/>
      <c r="H5164" s="27"/>
    </row>
    <row r="5165" spans="2:8" x14ac:dyDescent="0.25">
      <c r="B5165" s="11"/>
      <c r="C5165" s="11"/>
      <c r="D5165" s="11"/>
      <c r="E5165" s="11"/>
      <c r="F5165" s="23"/>
      <c r="G5165" s="27"/>
      <c r="H5165" s="27"/>
    </row>
    <row r="5166" spans="2:8" x14ac:dyDescent="0.25">
      <c r="B5166" s="11"/>
      <c r="C5166" s="11"/>
      <c r="D5166" s="11"/>
      <c r="E5166" s="11"/>
      <c r="F5166" s="23"/>
      <c r="G5166" s="27"/>
      <c r="H5166" s="27"/>
    </row>
    <row r="5167" spans="2:8" x14ac:dyDescent="0.25">
      <c r="B5167" s="11"/>
      <c r="C5167" s="11"/>
      <c r="D5167" s="11"/>
      <c r="E5167" s="11"/>
      <c r="F5167" s="23"/>
      <c r="G5167" s="27"/>
      <c r="H5167" s="27"/>
    </row>
    <row r="5168" spans="2:8" x14ac:dyDescent="0.25">
      <c r="B5168" s="11"/>
      <c r="C5168" s="11"/>
      <c r="D5168" s="11"/>
      <c r="E5168" s="11"/>
      <c r="F5168" s="23"/>
      <c r="G5168" s="27"/>
      <c r="H5168" s="27"/>
    </row>
    <row r="5169" spans="2:8" x14ac:dyDescent="0.25">
      <c r="B5169" s="11"/>
      <c r="C5169" s="11"/>
      <c r="D5169" s="11"/>
      <c r="E5169" s="11"/>
      <c r="F5169" s="23"/>
      <c r="G5169" s="27"/>
      <c r="H5169" s="27"/>
    </row>
    <row r="5170" spans="2:8" x14ac:dyDescent="0.25">
      <c r="B5170" s="11"/>
      <c r="C5170" s="11"/>
      <c r="D5170" s="11"/>
      <c r="E5170" s="11"/>
      <c r="F5170" s="23"/>
      <c r="G5170" s="27"/>
      <c r="H5170" s="27"/>
    </row>
    <row r="5171" spans="2:8" x14ac:dyDescent="0.25">
      <c r="B5171" s="11"/>
      <c r="C5171" s="11"/>
      <c r="D5171" s="11"/>
      <c r="E5171" s="11"/>
      <c r="F5171" s="23"/>
      <c r="G5171" s="27"/>
      <c r="H5171" s="27"/>
    </row>
    <row r="5172" spans="2:8" x14ac:dyDescent="0.25">
      <c r="B5172" s="11"/>
      <c r="C5172" s="11"/>
      <c r="D5172" s="11"/>
      <c r="E5172" s="11"/>
      <c r="F5172" s="23"/>
      <c r="G5172" s="27"/>
      <c r="H5172" s="27"/>
    </row>
    <row r="5173" spans="2:8" x14ac:dyDescent="0.25">
      <c r="B5173" s="11"/>
      <c r="C5173" s="11"/>
      <c r="D5173" s="11"/>
      <c r="E5173" s="11"/>
      <c r="F5173" s="23"/>
      <c r="G5173" s="27"/>
      <c r="H5173" s="27"/>
    </row>
    <row r="5174" spans="2:8" x14ac:dyDescent="0.25">
      <c r="B5174" s="11"/>
      <c r="C5174" s="11"/>
      <c r="D5174" s="11"/>
      <c r="E5174" s="11"/>
      <c r="F5174" s="23"/>
      <c r="G5174" s="27"/>
      <c r="H5174" s="27"/>
    </row>
    <row r="5175" spans="2:8" x14ac:dyDescent="0.25">
      <c r="B5175" s="11"/>
      <c r="C5175" s="11"/>
      <c r="D5175" s="11"/>
      <c r="E5175" s="11"/>
      <c r="F5175" s="23"/>
      <c r="G5175" s="27"/>
      <c r="H5175" s="27"/>
    </row>
    <row r="5176" spans="2:8" x14ac:dyDescent="0.25">
      <c r="B5176" s="11"/>
      <c r="C5176" s="11"/>
      <c r="D5176" s="11"/>
      <c r="E5176" s="11"/>
      <c r="F5176" s="23"/>
      <c r="G5176" s="27"/>
      <c r="H5176" s="27"/>
    </row>
    <row r="5177" spans="2:8" x14ac:dyDescent="0.25">
      <c r="B5177" s="11"/>
      <c r="C5177" s="11"/>
      <c r="D5177" s="11"/>
      <c r="E5177" s="11"/>
      <c r="F5177" s="23"/>
      <c r="G5177" s="27"/>
      <c r="H5177" s="27"/>
    </row>
    <row r="5178" spans="2:8" x14ac:dyDescent="0.25">
      <c r="B5178" s="11"/>
      <c r="C5178" s="11"/>
      <c r="D5178" s="11"/>
      <c r="E5178" s="11"/>
      <c r="F5178" s="23"/>
      <c r="G5178" s="27"/>
      <c r="H5178" s="27"/>
    </row>
    <row r="5179" spans="2:8" x14ac:dyDescent="0.25">
      <c r="B5179" s="11"/>
      <c r="C5179" s="11"/>
      <c r="D5179" s="11"/>
      <c r="E5179" s="11"/>
      <c r="F5179" s="23"/>
      <c r="G5179" s="27"/>
      <c r="H5179" s="27"/>
    </row>
    <row r="5180" spans="2:8" x14ac:dyDescent="0.25">
      <c r="B5180" s="11"/>
      <c r="C5180" s="11"/>
      <c r="D5180" s="11"/>
      <c r="E5180" s="11"/>
      <c r="F5180" s="23"/>
      <c r="G5180" s="27"/>
      <c r="H5180" s="27"/>
    </row>
    <row r="5181" spans="2:8" x14ac:dyDescent="0.25">
      <c r="B5181" s="11"/>
      <c r="C5181" s="11"/>
      <c r="D5181" s="11"/>
      <c r="E5181" s="11"/>
      <c r="F5181" s="23"/>
      <c r="G5181" s="27"/>
      <c r="H5181" s="27"/>
    </row>
    <row r="5182" spans="2:8" x14ac:dyDescent="0.25">
      <c r="B5182" s="11"/>
      <c r="C5182" s="11"/>
      <c r="D5182" s="11"/>
      <c r="E5182" s="11"/>
      <c r="F5182" s="23"/>
      <c r="G5182" s="27"/>
      <c r="H5182" s="27"/>
    </row>
    <row r="5183" spans="2:8" x14ac:dyDescent="0.25">
      <c r="B5183" s="11"/>
      <c r="C5183" s="11"/>
      <c r="D5183" s="11"/>
      <c r="E5183" s="11"/>
      <c r="F5183" s="23"/>
      <c r="G5183" s="27"/>
      <c r="H5183" s="27"/>
    </row>
    <row r="5184" spans="2:8" x14ac:dyDescent="0.25">
      <c r="B5184" s="11"/>
      <c r="C5184" s="11"/>
      <c r="D5184" s="11"/>
      <c r="E5184" s="11"/>
      <c r="F5184" s="23"/>
      <c r="G5184" s="27"/>
      <c r="H5184" s="27"/>
    </row>
    <row r="5185" spans="2:8" x14ac:dyDescent="0.25">
      <c r="B5185" s="11"/>
      <c r="C5185" s="11"/>
      <c r="D5185" s="11"/>
      <c r="E5185" s="11"/>
      <c r="F5185" s="23"/>
      <c r="G5185" s="27"/>
      <c r="H5185" s="27"/>
    </row>
    <row r="5186" spans="2:8" x14ac:dyDescent="0.25">
      <c r="B5186" s="11"/>
      <c r="C5186" s="11"/>
      <c r="D5186" s="11"/>
      <c r="E5186" s="11"/>
      <c r="F5186" s="23"/>
      <c r="G5186" s="27"/>
      <c r="H5186" s="27"/>
    </row>
    <row r="5187" spans="2:8" x14ac:dyDescent="0.25">
      <c r="B5187" s="11"/>
      <c r="C5187" s="11"/>
      <c r="D5187" s="11"/>
      <c r="E5187" s="11"/>
      <c r="F5187" s="23"/>
      <c r="G5187" s="27"/>
      <c r="H5187" s="27"/>
    </row>
    <row r="5188" spans="2:8" x14ac:dyDescent="0.25">
      <c r="B5188" s="11"/>
      <c r="C5188" s="11"/>
      <c r="D5188" s="11"/>
      <c r="E5188" s="11"/>
      <c r="F5188" s="23"/>
      <c r="G5188" s="27"/>
      <c r="H5188" s="27"/>
    </row>
    <row r="5189" spans="2:8" x14ac:dyDescent="0.25">
      <c r="B5189" s="11"/>
      <c r="C5189" s="11"/>
      <c r="D5189" s="11"/>
      <c r="E5189" s="11"/>
      <c r="F5189" s="23"/>
      <c r="G5189" s="27"/>
      <c r="H5189" s="27"/>
    </row>
    <row r="5190" spans="2:8" x14ac:dyDescent="0.25">
      <c r="B5190" s="11"/>
      <c r="C5190" s="11"/>
      <c r="D5190" s="11"/>
      <c r="E5190" s="11"/>
      <c r="F5190" s="23"/>
      <c r="G5190" s="27"/>
      <c r="H5190" s="27"/>
    </row>
    <row r="5191" spans="2:8" x14ac:dyDescent="0.25">
      <c r="B5191" s="11"/>
      <c r="C5191" s="11"/>
      <c r="D5191" s="11"/>
      <c r="E5191" s="11"/>
      <c r="F5191" s="23"/>
      <c r="G5191" s="27"/>
      <c r="H5191" s="27"/>
    </row>
    <row r="5192" spans="2:8" x14ac:dyDescent="0.25">
      <c r="B5192" s="11"/>
      <c r="C5192" s="11"/>
      <c r="D5192" s="11"/>
      <c r="E5192" s="11"/>
      <c r="F5192" s="23"/>
      <c r="G5192" s="27"/>
      <c r="H5192" s="27"/>
    </row>
    <row r="5193" spans="2:8" x14ac:dyDescent="0.25">
      <c r="B5193" s="11"/>
      <c r="C5193" s="11"/>
      <c r="D5193" s="11"/>
      <c r="E5193" s="11"/>
      <c r="F5193" s="23"/>
      <c r="G5193" s="27"/>
      <c r="H5193" s="27"/>
    </row>
    <row r="5194" spans="2:8" x14ac:dyDescent="0.25">
      <c r="B5194" s="11"/>
      <c r="C5194" s="11"/>
      <c r="D5194" s="11"/>
      <c r="E5194" s="11"/>
      <c r="F5194" s="23"/>
      <c r="G5194" s="27"/>
      <c r="H5194" s="27"/>
    </row>
    <row r="5195" spans="2:8" x14ac:dyDescent="0.25">
      <c r="B5195" s="11"/>
      <c r="C5195" s="11"/>
      <c r="D5195" s="11"/>
      <c r="E5195" s="11"/>
      <c r="F5195" s="23"/>
      <c r="G5195" s="27"/>
      <c r="H5195" s="27"/>
    </row>
    <row r="5196" spans="2:8" x14ac:dyDescent="0.25">
      <c r="B5196" s="11"/>
      <c r="C5196" s="11"/>
      <c r="D5196" s="11"/>
      <c r="E5196" s="11"/>
      <c r="F5196" s="23"/>
      <c r="G5196" s="27"/>
      <c r="H5196" s="27"/>
    </row>
    <row r="5197" spans="2:8" x14ac:dyDescent="0.25">
      <c r="B5197" s="11"/>
      <c r="C5197" s="11"/>
      <c r="D5197" s="11"/>
      <c r="E5197" s="11"/>
      <c r="F5197" s="23"/>
      <c r="G5197" s="27"/>
      <c r="H5197" s="27"/>
    </row>
    <row r="5198" spans="2:8" x14ac:dyDescent="0.25">
      <c r="B5198" s="11"/>
      <c r="C5198" s="11"/>
      <c r="D5198" s="11"/>
      <c r="E5198" s="11"/>
      <c r="F5198" s="23"/>
      <c r="G5198" s="27"/>
      <c r="H5198" s="27"/>
    </row>
    <row r="5199" spans="2:8" x14ac:dyDescent="0.25">
      <c r="B5199" s="11"/>
      <c r="C5199" s="11"/>
      <c r="D5199" s="11"/>
      <c r="E5199" s="11"/>
      <c r="F5199" s="23"/>
      <c r="G5199" s="27"/>
      <c r="H5199" s="27"/>
    </row>
    <row r="5200" spans="2:8" x14ac:dyDescent="0.25">
      <c r="B5200" s="11"/>
      <c r="C5200" s="11"/>
      <c r="D5200" s="11"/>
      <c r="E5200" s="11"/>
      <c r="F5200" s="23"/>
      <c r="G5200" s="27"/>
      <c r="H5200" s="27"/>
    </row>
    <row r="5201" spans="2:8" x14ac:dyDescent="0.25">
      <c r="B5201" s="11"/>
      <c r="C5201" s="11"/>
      <c r="D5201" s="11"/>
      <c r="E5201" s="11"/>
      <c r="F5201" s="23"/>
      <c r="G5201" s="27"/>
      <c r="H5201" s="27"/>
    </row>
    <row r="5202" spans="2:8" x14ac:dyDescent="0.25">
      <c r="B5202" s="11"/>
      <c r="C5202" s="11"/>
      <c r="D5202" s="11"/>
      <c r="E5202" s="11"/>
      <c r="F5202" s="23"/>
      <c r="G5202" s="27"/>
      <c r="H5202" s="27"/>
    </row>
    <row r="5203" spans="2:8" x14ac:dyDescent="0.25">
      <c r="B5203" s="11"/>
      <c r="C5203" s="11"/>
      <c r="D5203" s="11"/>
      <c r="E5203" s="11"/>
      <c r="F5203" s="23"/>
      <c r="G5203" s="27"/>
      <c r="H5203" s="27"/>
    </row>
    <row r="5204" spans="2:8" x14ac:dyDescent="0.25">
      <c r="B5204" s="11"/>
      <c r="C5204" s="11"/>
      <c r="D5204" s="11"/>
      <c r="E5204" s="11"/>
      <c r="F5204" s="23"/>
      <c r="G5204" s="27"/>
      <c r="H5204" s="27"/>
    </row>
    <row r="5205" spans="2:8" x14ac:dyDescent="0.25">
      <c r="B5205" s="11"/>
      <c r="C5205" s="11"/>
      <c r="D5205" s="11"/>
      <c r="E5205" s="11"/>
      <c r="F5205" s="23"/>
      <c r="G5205" s="27"/>
      <c r="H5205" s="27"/>
    </row>
    <row r="5206" spans="2:8" x14ac:dyDescent="0.25">
      <c r="B5206" s="11"/>
      <c r="C5206" s="11"/>
      <c r="D5206" s="11"/>
      <c r="E5206" s="11"/>
      <c r="F5206" s="23"/>
      <c r="G5206" s="27"/>
      <c r="H5206" s="27"/>
    </row>
    <row r="5207" spans="2:8" x14ac:dyDescent="0.25">
      <c r="B5207" s="11"/>
      <c r="C5207" s="11"/>
      <c r="D5207" s="11"/>
      <c r="E5207" s="11"/>
      <c r="F5207" s="23"/>
      <c r="G5207" s="27"/>
      <c r="H5207" s="27"/>
    </row>
    <row r="5208" spans="2:8" x14ac:dyDescent="0.25">
      <c r="B5208" s="11"/>
      <c r="C5208" s="11"/>
      <c r="D5208" s="11"/>
      <c r="E5208" s="11"/>
      <c r="F5208" s="23"/>
      <c r="G5208" s="27"/>
      <c r="H5208" s="27"/>
    </row>
    <row r="5209" spans="2:8" x14ac:dyDescent="0.25">
      <c r="B5209" s="11"/>
      <c r="C5209" s="11"/>
      <c r="D5209" s="11"/>
      <c r="E5209" s="11"/>
      <c r="F5209" s="23"/>
      <c r="G5209" s="27"/>
      <c r="H5209" s="27"/>
    </row>
    <row r="5210" spans="2:8" x14ac:dyDescent="0.25">
      <c r="B5210" s="11"/>
      <c r="C5210" s="11"/>
      <c r="D5210" s="11"/>
      <c r="E5210" s="11"/>
      <c r="F5210" s="23"/>
      <c r="G5210" s="27"/>
      <c r="H5210" s="27"/>
    </row>
    <row r="5211" spans="2:8" x14ac:dyDescent="0.25">
      <c r="B5211" s="11"/>
      <c r="C5211" s="11"/>
      <c r="D5211" s="11"/>
      <c r="E5211" s="11"/>
      <c r="F5211" s="23"/>
      <c r="G5211" s="27"/>
      <c r="H5211" s="27"/>
    </row>
    <row r="5212" spans="2:8" x14ac:dyDescent="0.25">
      <c r="B5212" s="11"/>
      <c r="C5212" s="11"/>
      <c r="D5212" s="11"/>
      <c r="E5212" s="11"/>
      <c r="F5212" s="23"/>
      <c r="G5212" s="27"/>
      <c r="H5212" s="27"/>
    </row>
    <row r="5213" spans="2:8" x14ac:dyDescent="0.25">
      <c r="B5213" s="11"/>
      <c r="C5213" s="11"/>
      <c r="D5213" s="11"/>
      <c r="E5213" s="11"/>
      <c r="F5213" s="23"/>
      <c r="G5213" s="27"/>
      <c r="H5213" s="27"/>
    </row>
    <row r="5214" spans="2:8" x14ac:dyDescent="0.25">
      <c r="B5214" s="11"/>
      <c r="C5214" s="11"/>
      <c r="D5214" s="11"/>
      <c r="E5214" s="11"/>
      <c r="F5214" s="23"/>
      <c r="G5214" s="27"/>
      <c r="H5214" s="27"/>
    </row>
    <row r="5215" spans="2:8" x14ac:dyDescent="0.25">
      <c r="B5215" s="11"/>
      <c r="C5215" s="11"/>
      <c r="D5215" s="11"/>
      <c r="E5215" s="11"/>
      <c r="F5215" s="23"/>
      <c r="G5215" s="27"/>
      <c r="H5215" s="27"/>
    </row>
    <row r="5216" spans="2:8" x14ac:dyDescent="0.25">
      <c r="B5216" s="11"/>
      <c r="C5216" s="11"/>
      <c r="D5216" s="11"/>
      <c r="E5216" s="11"/>
      <c r="F5216" s="23"/>
      <c r="G5216" s="27"/>
      <c r="H5216" s="27"/>
    </row>
    <row r="5217" spans="2:8" x14ac:dyDescent="0.25">
      <c r="B5217" s="11"/>
      <c r="C5217" s="11"/>
      <c r="D5217" s="11"/>
      <c r="E5217" s="11"/>
      <c r="F5217" s="23"/>
      <c r="G5217" s="27"/>
      <c r="H5217" s="27"/>
    </row>
    <row r="5218" spans="2:8" x14ac:dyDescent="0.25">
      <c r="B5218" s="11"/>
      <c r="C5218" s="11"/>
      <c r="D5218" s="11"/>
      <c r="E5218" s="11"/>
      <c r="F5218" s="23"/>
      <c r="G5218" s="27"/>
      <c r="H5218" s="27"/>
    </row>
    <row r="5219" spans="2:8" x14ac:dyDescent="0.25">
      <c r="B5219" s="11"/>
      <c r="C5219" s="11"/>
      <c r="D5219" s="11"/>
      <c r="E5219" s="11"/>
      <c r="F5219" s="23"/>
      <c r="G5219" s="27"/>
      <c r="H5219" s="27"/>
    </row>
    <row r="5220" spans="2:8" x14ac:dyDescent="0.25">
      <c r="B5220" s="11"/>
      <c r="C5220" s="11"/>
      <c r="D5220" s="11"/>
      <c r="E5220" s="11"/>
      <c r="F5220" s="23"/>
      <c r="G5220" s="27"/>
      <c r="H5220" s="27"/>
    </row>
    <row r="5221" spans="2:8" x14ac:dyDescent="0.25">
      <c r="B5221" s="11"/>
      <c r="C5221" s="11"/>
      <c r="D5221" s="11"/>
      <c r="E5221" s="11"/>
      <c r="F5221" s="23"/>
      <c r="G5221" s="27"/>
      <c r="H5221" s="27"/>
    </row>
    <row r="5222" spans="2:8" x14ac:dyDescent="0.25">
      <c r="B5222" s="11"/>
      <c r="C5222" s="11"/>
      <c r="D5222" s="11"/>
      <c r="E5222" s="11"/>
      <c r="F5222" s="23"/>
      <c r="G5222" s="27"/>
      <c r="H5222" s="27"/>
    </row>
    <row r="5223" spans="2:8" x14ac:dyDescent="0.25">
      <c r="B5223" s="13"/>
    </row>
    <row r="5224" spans="2:8" x14ac:dyDescent="0.25">
      <c r="B5224" s="13"/>
    </row>
    <row r="5225" spans="2:8" x14ac:dyDescent="0.25">
      <c r="B5225" s="13"/>
    </row>
    <row r="5226" spans="2:8" x14ac:dyDescent="0.25">
      <c r="B5226" s="13"/>
    </row>
    <row r="5227" spans="2:8" x14ac:dyDescent="0.25">
      <c r="B5227" s="13"/>
    </row>
    <row r="5228" spans="2:8" x14ac:dyDescent="0.25">
      <c r="B5228" s="13"/>
    </row>
    <row r="5229" spans="2:8" x14ac:dyDescent="0.25">
      <c r="B5229" s="13"/>
    </row>
    <row r="5230" spans="2:8" x14ac:dyDescent="0.25">
      <c r="B5230" s="13"/>
    </row>
    <row r="5231" spans="2:8" x14ac:dyDescent="0.25">
      <c r="B5231" s="13"/>
    </row>
    <row r="5232" spans="2:8" x14ac:dyDescent="0.25">
      <c r="B5232" s="13"/>
    </row>
    <row r="5233" spans="2:8" x14ac:dyDescent="0.25">
      <c r="B5233" s="13"/>
    </row>
    <row r="5234" spans="2:8" x14ac:dyDescent="0.25">
      <c r="B5234" s="13"/>
    </row>
    <row r="5235" spans="2:8" x14ac:dyDescent="0.25">
      <c r="B5235" s="13"/>
    </row>
    <row r="5236" spans="2:8" x14ac:dyDescent="0.25">
      <c r="B5236" s="13"/>
    </row>
    <row r="5237" spans="2:8" x14ac:dyDescent="0.25">
      <c r="B5237" s="13"/>
    </row>
    <row r="5238" spans="2:8" x14ac:dyDescent="0.25">
      <c r="B5238" s="13"/>
    </row>
    <row r="5239" spans="2:8" x14ac:dyDescent="0.25">
      <c r="B5239" s="13"/>
    </row>
    <row r="5240" spans="2:8" x14ac:dyDescent="0.25">
      <c r="B5240" s="13"/>
    </row>
    <row r="5241" spans="2:8" x14ac:dyDescent="0.25">
      <c r="B5241" s="13"/>
    </row>
    <row r="5242" spans="2:8" x14ac:dyDescent="0.25">
      <c r="B5242" s="11"/>
      <c r="C5242" s="11"/>
      <c r="D5242" s="11"/>
      <c r="E5242" s="11"/>
      <c r="F5242" s="23"/>
      <c r="G5242" s="27"/>
      <c r="H5242" s="27"/>
    </row>
    <row r="5243" spans="2:8" x14ac:dyDescent="0.25">
      <c r="B5243" s="11"/>
      <c r="C5243" s="11"/>
      <c r="D5243" s="11"/>
      <c r="E5243" s="11"/>
      <c r="F5243" s="23"/>
      <c r="G5243" s="27"/>
      <c r="H5243" s="27"/>
    </row>
    <row r="5244" spans="2:8" x14ac:dyDescent="0.25">
      <c r="B5244" s="11"/>
      <c r="C5244" s="11"/>
      <c r="D5244" s="11"/>
      <c r="E5244" s="11"/>
      <c r="F5244" s="23"/>
      <c r="G5244" s="27"/>
      <c r="H5244" s="27"/>
    </row>
    <row r="5245" spans="2:8" x14ac:dyDescent="0.25">
      <c r="B5245" s="11"/>
      <c r="C5245" s="11"/>
      <c r="D5245" s="11"/>
      <c r="E5245" s="11"/>
      <c r="F5245" s="23"/>
      <c r="G5245" s="27"/>
      <c r="H5245" s="27"/>
    </row>
    <row r="5246" spans="2:8" x14ac:dyDescent="0.25">
      <c r="B5246" s="11"/>
      <c r="C5246" s="11"/>
      <c r="D5246" s="11"/>
      <c r="E5246" s="11"/>
      <c r="F5246" s="23"/>
      <c r="G5246" s="27"/>
      <c r="H5246" s="27"/>
    </row>
    <row r="5247" spans="2:8" x14ac:dyDescent="0.25">
      <c r="B5247" s="11"/>
      <c r="C5247" s="11"/>
      <c r="D5247" s="11"/>
      <c r="E5247" s="11"/>
      <c r="F5247" s="23"/>
      <c r="G5247" s="27"/>
      <c r="H5247" s="27"/>
    </row>
    <row r="5248" spans="2:8" x14ac:dyDescent="0.25">
      <c r="B5248" s="11"/>
      <c r="C5248" s="11"/>
      <c r="D5248" s="11"/>
      <c r="E5248" s="11"/>
      <c r="F5248" s="23"/>
      <c r="G5248" s="27"/>
      <c r="H5248" s="27"/>
    </row>
    <row r="5249" spans="2:8" x14ac:dyDescent="0.25">
      <c r="B5249" s="11"/>
      <c r="C5249" s="11"/>
      <c r="D5249" s="11"/>
      <c r="E5249" s="11"/>
      <c r="F5249" s="23"/>
      <c r="G5249" s="27"/>
      <c r="H5249" s="27"/>
    </row>
    <row r="5250" spans="2:8" x14ac:dyDescent="0.25">
      <c r="B5250" s="11"/>
      <c r="C5250" s="11"/>
      <c r="D5250" s="11"/>
      <c r="E5250" s="11"/>
      <c r="F5250" s="23"/>
      <c r="G5250" s="27"/>
      <c r="H5250" s="27"/>
    </row>
    <row r="5251" spans="2:8" x14ac:dyDescent="0.25">
      <c r="B5251" s="11"/>
      <c r="C5251" s="11"/>
      <c r="D5251" s="11"/>
      <c r="E5251" s="11"/>
      <c r="F5251" s="23"/>
      <c r="G5251" s="27"/>
      <c r="H5251" s="27"/>
    </row>
    <row r="5252" spans="2:8" x14ac:dyDescent="0.25">
      <c r="B5252" s="11"/>
      <c r="C5252" s="11"/>
      <c r="D5252" s="11"/>
      <c r="E5252" s="11"/>
      <c r="F5252" s="23"/>
      <c r="G5252" s="27"/>
      <c r="H5252" s="27"/>
    </row>
    <row r="5253" spans="2:8" x14ac:dyDescent="0.25">
      <c r="B5253" s="11"/>
      <c r="C5253" s="11"/>
      <c r="D5253" s="11"/>
      <c r="E5253" s="11"/>
      <c r="F5253" s="23"/>
      <c r="G5253" s="27"/>
      <c r="H5253" s="27"/>
    </row>
    <row r="5254" spans="2:8" x14ac:dyDescent="0.25">
      <c r="B5254" s="11"/>
      <c r="C5254" s="11"/>
      <c r="D5254" s="11"/>
      <c r="E5254" s="11"/>
      <c r="F5254" s="23"/>
      <c r="G5254" s="27"/>
      <c r="H5254" s="27"/>
    </row>
    <row r="5255" spans="2:8" x14ac:dyDescent="0.25">
      <c r="B5255" s="11"/>
      <c r="C5255" s="11"/>
      <c r="D5255" s="11"/>
      <c r="E5255" s="11"/>
      <c r="F5255" s="23"/>
      <c r="G5255" s="27"/>
      <c r="H5255" s="27"/>
    </row>
    <row r="5256" spans="2:8" x14ac:dyDescent="0.25">
      <c r="B5256" s="11"/>
      <c r="C5256" s="11"/>
      <c r="D5256" s="11"/>
      <c r="E5256" s="11"/>
      <c r="F5256" s="23"/>
      <c r="G5256" s="27"/>
      <c r="H5256" s="27"/>
    </row>
    <row r="5257" spans="2:8" x14ac:dyDescent="0.25">
      <c r="B5257" s="11"/>
      <c r="C5257" s="11"/>
      <c r="D5257" s="11"/>
      <c r="E5257" s="11"/>
      <c r="F5257" s="23"/>
      <c r="G5257" s="27"/>
      <c r="H5257" s="27"/>
    </row>
    <row r="5258" spans="2:8" x14ac:dyDescent="0.25">
      <c r="B5258" s="13"/>
    </row>
    <row r="5259" spans="2:8" x14ac:dyDescent="0.25">
      <c r="B5259" s="11"/>
      <c r="C5259" s="11"/>
      <c r="D5259" s="11"/>
      <c r="E5259" s="11"/>
      <c r="F5259" s="23"/>
      <c r="G5259" s="27"/>
      <c r="H5259" s="27"/>
    </row>
    <row r="5260" spans="2:8" x14ac:dyDescent="0.25">
      <c r="B5260" s="11"/>
      <c r="C5260" s="11"/>
      <c r="D5260" s="11"/>
      <c r="E5260" s="11"/>
      <c r="F5260" s="23"/>
      <c r="G5260" s="27"/>
      <c r="H5260" s="27"/>
    </row>
    <row r="5261" spans="2:8" x14ac:dyDescent="0.25">
      <c r="B5261" s="11"/>
      <c r="C5261" s="11"/>
      <c r="D5261" s="11"/>
      <c r="E5261" s="11"/>
      <c r="F5261" s="23"/>
      <c r="G5261" s="27"/>
      <c r="H5261" s="27"/>
    </row>
    <row r="5262" spans="2:8" x14ac:dyDescent="0.25">
      <c r="B5262" s="11"/>
      <c r="C5262" s="11"/>
      <c r="D5262" s="11"/>
      <c r="E5262" s="11"/>
      <c r="F5262" s="23"/>
      <c r="G5262" s="27"/>
      <c r="H5262" s="27"/>
    </row>
    <row r="5263" spans="2:8" x14ac:dyDescent="0.25">
      <c r="B5263" s="11"/>
      <c r="C5263" s="11"/>
      <c r="D5263" s="11"/>
      <c r="E5263" s="11"/>
      <c r="F5263" s="23"/>
      <c r="G5263" s="27"/>
      <c r="H5263" s="27"/>
    </row>
    <row r="5264" spans="2:8" x14ac:dyDescent="0.25">
      <c r="B5264" s="11"/>
      <c r="C5264" s="11"/>
      <c r="D5264" s="11"/>
      <c r="E5264" s="11"/>
      <c r="F5264" s="23"/>
      <c r="G5264" s="27"/>
      <c r="H5264" s="27"/>
    </row>
    <row r="5265" spans="2:8" x14ac:dyDescent="0.25">
      <c r="B5265" s="11"/>
      <c r="C5265" s="11"/>
      <c r="D5265" s="11"/>
      <c r="E5265" s="11"/>
      <c r="F5265" s="23"/>
      <c r="G5265" s="27"/>
      <c r="H5265" s="27"/>
    </row>
    <row r="5266" spans="2:8" x14ac:dyDescent="0.25">
      <c r="B5266" s="11"/>
      <c r="C5266" s="11"/>
      <c r="D5266" s="11"/>
      <c r="E5266" s="11"/>
      <c r="F5266" s="23"/>
      <c r="G5266" s="27"/>
      <c r="H5266" s="27"/>
    </row>
    <row r="5267" spans="2:8" x14ac:dyDescent="0.25">
      <c r="B5267" s="11"/>
      <c r="C5267" s="11"/>
      <c r="D5267" s="11"/>
      <c r="E5267" s="11"/>
      <c r="F5267" s="23"/>
      <c r="G5267" s="27"/>
      <c r="H5267" s="27"/>
    </row>
    <row r="5268" spans="2:8" x14ac:dyDescent="0.25">
      <c r="B5268" s="11"/>
      <c r="C5268" s="11"/>
      <c r="D5268" s="11"/>
      <c r="E5268" s="11"/>
      <c r="F5268" s="23"/>
      <c r="G5268" s="27"/>
      <c r="H5268" s="27"/>
    </row>
    <row r="5269" spans="2:8" x14ac:dyDescent="0.25">
      <c r="B5269" s="11"/>
      <c r="C5269" s="11"/>
      <c r="D5269" s="11"/>
      <c r="E5269" s="11"/>
      <c r="F5269" s="23"/>
      <c r="G5269" s="27"/>
      <c r="H5269" s="27"/>
    </row>
    <row r="5270" spans="2:8" x14ac:dyDescent="0.25">
      <c r="B5270" s="11"/>
      <c r="C5270" s="11"/>
      <c r="D5270" s="11"/>
      <c r="E5270" s="11"/>
      <c r="F5270" s="23"/>
      <c r="G5270" s="27"/>
      <c r="H5270" s="27"/>
    </row>
    <row r="5271" spans="2:8" x14ac:dyDescent="0.25">
      <c r="B5271" s="11"/>
      <c r="C5271" s="11"/>
      <c r="D5271" s="11"/>
      <c r="E5271" s="11"/>
      <c r="F5271" s="23"/>
      <c r="G5271" s="27"/>
      <c r="H5271" s="27"/>
    </row>
    <row r="5272" spans="2:8" x14ac:dyDescent="0.25">
      <c r="B5272" s="11"/>
      <c r="C5272" s="11"/>
      <c r="D5272" s="11"/>
      <c r="E5272" s="11"/>
      <c r="F5272" s="23"/>
      <c r="G5272" s="27"/>
      <c r="H5272" s="27"/>
    </row>
    <row r="5273" spans="2:8" x14ac:dyDescent="0.25">
      <c r="B5273" s="11"/>
      <c r="C5273" s="11"/>
      <c r="D5273" s="11"/>
      <c r="E5273" s="11"/>
      <c r="F5273" s="23"/>
      <c r="G5273" s="27"/>
      <c r="H5273" s="27"/>
    </row>
    <row r="5274" spans="2:8" x14ac:dyDescent="0.25">
      <c r="B5274" s="11"/>
      <c r="C5274" s="11"/>
      <c r="D5274" s="11"/>
      <c r="E5274" s="11"/>
      <c r="F5274" s="23"/>
      <c r="G5274" s="27"/>
      <c r="H5274" s="27"/>
    </row>
    <row r="5275" spans="2:8" x14ac:dyDescent="0.25">
      <c r="B5275" s="11"/>
      <c r="C5275" s="11"/>
      <c r="D5275" s="11"/>
      <c r="E5275" s="11"/>
      <c r="F5275" s="23"/>
      <c r="G5275" s="27"/>
      <c r="H5275" s="27"/>
    </row>
    <row r="5276" spans="2:8" x14ac:dyDescent="0.25">
      <c r="B5276" s="11"/>
      <c r="C5276" s="11"/>
      <c r="D5276" s="11"/>
      <c r="E5276" s="11"/>
      <c r="F5276" s="23"/>
      <c r="G5276" s="27"/>
      <c r="H5276" s="27"/>
    </row>
    <row r="5277" spans="2:8" x14ac:dyDescent="0.25">
      <c r="B5277" s="11"/>
      <c r="C5277" s="11"/>
      <c r="D5277" s="11"/>
      <c r="E5277" s="11"/>
      <c r="F5277" s="23"/>
      <c r="G5277" s="27"/>
      <c r="H5277" s="27"/>
    </row>
    <row r="5278" spans="2:8" x14ac:dyDescent="0.25">
      <c r="B5278" s="11"/>
      <c r="C5278" s="11"/>
      <c r="D5278" s="11"/>
      <c r="E5278" s="11"/>
      <c r="F5278" s="23"/>
      <c r="G5278" s="27"/>
      <c r="H5278" s="27"/>
    </row>
    <row r="5279" spans="2:8" x14ac:dyDescent="0.25">
      <c r="B5279" s="11"/>
      <c r="C5279" s="11"/>
      <c r="D5279" s="11"/>
      <c r="E5279" s="11"/>
      <c r="F5279" s="23"/>
      <c r="G5279" s="27"/>
      <c r="H5279" s="27"/>
    </row>
    <row r="5280" spans="2:8" x14ac:dyDescent="0.25">
      <c r="B5280" s="11"/>
      <c r="C5280" s="11"/>
      <c r="D5280" s="11"/>
      <c r="E5280" s="11"/>
      <c r="F5280" s="23"/>
      <c r="G5280" s="27"/>
      <c r="H5280" s="27"/>
    </row>
    <row r="5281" spans="2:8" x14ac:dyDescent="0.25">
      <c r="B5281" s="11"/>
      <c r="C5281" s="11"/>
      <c r="D5281" s="11"/>
      <c r="E5281" s="11"/>
      <c r="F5281" s="23"/>
      <c r="G5281" s="27"/>
      <c r="H5281" s="27"/>
    </row>
    <row r="5282" spans="2:8" x14ac:dyDescent="0.25">
      <c r="B5282" s="11"/>
      <c r="C5282" s="11"/>
      <c r="D5282" s="11"/>
      <c r="E5282" s="11"/>
      <c r="F5282" s="23"/>
      <c r="G5282" s="27"/>
      <c r="H5282" s="27"/>
    </row>
    <row r="5283" spans="2:8" x14ac:dyDescent="0.25">
      <c r="B5283" s="11"/>
      <c r="C5283" s="11"/>
      <c r="D5283" s="11"/>
      <c r="E5283" s="11"/>
      <c r="F5283" s="23"/>
      <c r="G5283" s="27"/>
      <c r="H5283" s="27"/>
    </row>
    <row r="5284" spans="2:8" x14ac:dyDescent="0.25">
      <c r="B5284" s="11"/>
      <c r="C5284" s="11"/>
      <c r="D5284" s="11"/>
      <c r="E5284" s="11"/>
      <c r="F5284" s="23"/>
      <c r="G5284" s="27"/>
      <c r="H5284" s="27"/>
    </row>
    <row r="5285" spans="2:8" x14ac:dyDescent="0.25">
      <c r="B5285" s="11"/>
      <c r="C5285" s="11"/>
      <c r="D5285" s="11"/>
      <c r="E5285" s="11"/>
      <c r="F5285" s="23"/>
      <c r="G5285" s="27"/>
      <c r="H5285" s="27"/>
    </row>
    <row r="5286" spans="2:8" x14ac:dyDescent="0.25">
      <c r="B5286" s="11"/>
      <c r="C5286" s="11"/>
      <c r="D5286" s="11"/>
      <c r="E5286" s="11"/>
      <c r="F5286" s="23"/>
      <c r="G5286" s="27"/>
      <c r="H5286" s="27"/>
    </row>
    <row r="5287" spans="2:8" x14ac:dyDescent="0.25">
      <c r="B5287" s="11"/>
      <c r="C5287" s="11"/>
      <c r="D5287" s="11"/>
      <c r="E5287" s="11"/>
      <c r="F5287" s="23"/>
      <c r="G5287" s="27"/>
      <c r="H5287" s="27"/>
    </row>
    <row r="5288" spans="2:8" x14ac:dyDescent="0.25">
      <c r="B5288" s="11"/>
      <c r="C5288" s="11"/>
      <c r="D5288" s="11"/>
      <c r="E5288" s="11"/>
      <c r="F5288" s="23"/>
      <c r="G5288" s="27"/>
      <c r="H5288" s="27"/>
    </row>
    <row r="5289" spans="2:8" x14ac:dyDescent="0.25">
      <c r="B5289" s="11"/>
      <c r="C5289" s="11"/>
      <c r="D5289" s="11"/>
      <c r="E5289" s="11"/>
      <c r="F5289" s="23"/>
      <c r="G5289" s="27"/>
      <c r="H5289" s="27"/>
    </row>
    <row r="5290" spans="2:8" x14ac:dyDescent="0.25">
      <c r="B5290" s="11"/>
      <c r="C5290" s="11"/>
      <c r="D5290" s="11"/>
      <c r="E5290" s="11"/>
      <c r="F5290" s="23"/>
      <c r="G5290" s="27"/>
      <c r="H5290" s="27"/>
    </row>
    <row r="5291" spans="2:8" x14ac:dyDescent="0.25">
      <c r="B5291" s="11"/>
      <c r="C5291" s="11"/>
      <c r="D5291" s="11"/>
      <c r="E5291" s="11"/>
      <c r="F5291" s="23"/>
      <c r="G5291" s="27"/>
      <c r="H5291" s="27"/>
    </row>
    <row r="5292" spans="2:8" x14ac:dyDescent="0.25">
      <c r="B5292" s="11"/>
      <c r="C5292" s="11"/>
      <c r="D5292" s="11"/>
      <c r="E5292" s="11"/>
      <c r="F5292" s="23"/>
      <c r="G5292" s="27"/>
      <c r="H5292" s="27"/>
    </row>
    <row r="5293" spans="2:8" x14ac:dyDescent="0.25">
      <c r="B5293" s="11"/>
      <c r="C5293" s="11"/>
      <c r="D5293" s="11"/>
      <c r="E5293" s="11"/>
      <c r="F5293" s="23"/>
      <c r="G5293" s="27"/>
      <c r="H5293" s="27"/>
    </row>
    <row r="5294" spans="2:8" x14ac:dyDescent="0.25">
      <c r="B5294" s="11"/>
      <c r="C5294" s="11"/>
      <c r="D5294" s="11"/>
      <c r="E5294" s="11"/>
      <c r="F5294" s="23"/>
      <c r="G5294" s="27"/>
      <c r="H5294" s="27"/>
    </row>
    <row r="5295" spans="2:8" x14ac:dyDescent="0.25">
      <c r="B5295" s="11"/>
      <c r="C5295" s="11"/>
      <c r="D5295" s="11"/>
      <c r="E5295" s="11"/>
      <c r="F5295" s="23"/>
      <c r="G5295" s="27"/>
      <c r="H5295" s="27"/>
    </row>
    <row r="5296" spans="2:8" x14ac:dyDescent="0.25">
      <c r="B5296" s="11"/>
      <c r="C5296" s="11"/>
      <c r="D5296" s="11"/>
      <c r="E5296" s="11"/>
      <c r="F5296" s="23"/>
      <c r="G5296" s="27"/>
      <c r="H5296" s="27"/>
    </row>
    <row r="5297" spans="2:8" x14ac:dyDescent="0.25">
      <c r="B5297" s="11"/>
      <c r="C5297" s="11"/>
      <c r="D5297" s="11"/>
      <c r="E5297" s="11"/>
      <c r="F5297" s="23"/>
      <c r="G5297" s="27"/>
      <c r="H5297" s="27"/>
    </row>
    <row r="5298" spans="2:8" x14ac:dyDescent="0.25">
      <c r="B5298" s="11"/>
      <c r="C5298" s="11"/>
      <c r="D5298" s="11"/>
      <c r="E5298" s="11"/>
      <c r="F5298" s="23"/>
      <c r="G5298" s="27"/>
      <c r="H5298" s="27"/>
    </row>
    <row r="5299" spans="2:8" x14ac:dyDescent="0.25">
      <c r="B5299" s="11"/>
      <c r="C5299" s="11"/>
      <c r="D5299" s="11"/>
      <c r="E5299" s="11"/>
      <c r="F5299" s="23"/>
      <c r="G5299" s="27"/>
      <c r="H5299" s="27"/>
    </row>
    <row r="5300" spans="2:8" x14ac:dyDescent="0.25">
      <c r="B5300" s="11"/>
      <c r="C5300" s="11"/>
      <c r="D5300" s="11"/>
      <c r="E5300" s="11"/>
      <c r="F5300" s="23"/>
      <c r="G5300" s="27"/>
      <c r="H5300" s="27"/>
    </row>
    <row r="5301" spans="2:8" x14ac:dyDescent="0.25">
      <c r="B5301" s="11"/>
      <c r="C5301" s="11"/>
      <c r="D5301" s="11"/>
      <c r="E5301" s="11"/>
      <c r="F5301" s="23"/>
      <c r="G5301" s="27"/>
      <c r="H5301" s="27"/>
    </row>
    <row r="5302" spans="2:8" x14ac:dyDescent="0.25">
      <c r="B5302" s="11"/>
      <c r="C5302" s="11"/>
      <c r="D5302" s="11"/>
      <c r="E5302" s="11"/>
      <c r="F5302" s="23"/>
      <c r="G5302" s="27"/>
      <c r="H5302" s="27"/>
    </row>
    <row r="5303" spans="2:8" x14ac:dyDescent="0.25">
      <c r="B5303" s="11"/>
      <c r="C5303" s="11"/>
      <c r="D5303" s="11"/>
      <c r="E5303" s="11"/>
      <c r="F5303" s="23"/>
      <c r="G5303" s="27"/>
      <c r="H5303" s="27"/>
    </row>
    <row r="5304" spans="2:8" x14ac:dyDescent="0.25">
      <c r="B5304" s="11"/>
      <c r="C5304" s="11"/>
      <c r="D5304" s="11"/>
      <c r="E5304" s="11"/>
      <c r="F5304" s="23"/>
      <c r="G5304" s="27"/>
      <c r="H5304" s="27"/>
    </row>
    <row r="5305" spans="2:8" x14ac:dyDescent="0.25">
      <c r="B5305" s="11"/>
      <c r="C5305" s="11"/>
      <c r="D5305" s="11"/>
      <c r="E5305" s="11"/>
      <c r="F5305" s="23"/>
      <c r="G5305" s="27"/>
      <c r="H5305" s="27"/>
    </row>
    <row r="5306" spans="2:8" x14ac:dyDescent="0.25">
      <c r="B5306" s="11"/>
      <c r="C5306" s="11"/>
      <c r="D5306" s="11"/>
      <c r="E5306" s="11"/>
      <c r="F5306" s="23"/>
      <c r="G5306" s="27"/>
      <c r="H5306" s="27"/>
    </row>
    <row r="5307" spans="2:8" x14ac:dyDescent="0.25">
      <c r="B5307" s="11"/>
      <c r="C5307" s="11"/>
      <c r="D5307" s="11"/>
      <c r="E5307" s="11"/>
      <c r="F5307" s="23"/>
      <c r="G5307" s="27"/>
      <c r="H5307" s="27"/>
    </row>
    <row r="5308" spans="2:8" x14ac:dyDescent="0.25">
      <c r="B5308" s="11"/>
      <c r="C5308" s="11"/>
      <c r="D5308" s="11"/>
      <c r="E5308" s="11"/>
      <c r="F5308" s="23"/>
      <c r="G5308" s="27"/>
      <c r="H5308" s="27"/>
    </row>
    <row r="5309" spans="2:8" x14ac:dyDescent="0.25">
      <c r="B5309" s="11"/>
      <c r="C5309" s="11"/>
      <c r="D5309" s="11"/>
      <c r="E5309" s="11"/>
      <c r="F5309" s="23"/>
      <c r="G5309" s="27"/>
      <c r="H5309" s="27"/>
    </row>
    <row r="5310" spans="2:8" x14ac:dyDescent="0.25">
      <c r="B5310" s="11"/>
      <c r="C5310" s="11"/>
      <c r="D5310" s="11"/>
      <c r="E5310" s="11"/>
      <c r="F5310" s="23"/>
      <c r="G5310" s="27"/>
      <c r="H5310" s="27"/>
    </row>
    <row r="5311" spans="2:8" x14ac:dyDescent="0.25">
      <c r="B5311" s="11"/>
      <c r="C5311" s="11"/>
      <c r="D5311" s="11"/>
      <c r="E5311" s="11"/>
      <c r="F5311" s="23"/>
      <c r="G5311" s="27"/>
      <c r="H5311" s="27"/>
    </row>
    <row r="5312" spans="2:8" x14ac:dyDescent="0.25">
      <c r="B5312" s="11"/>
      <c r="C5312" s="11"/>
      <c r="D5312" s="11"/>
      <c r="E5312" s="11"/>
      <c r="F5312" s="23"/>
      <c r="G5312" s="27"/>
      <c r="H5312" s="27"/>
    </row>
    <row r="5313" spans="2:8" x14ac:dyDescent="0.25">
      <c r="B5313" s="11"/>
      <c r="C5313" s="11"/>
      <c r="D5313" s="11"/>
      <c r="E5313" s="11"/>
      <c r="F5313" s="23"/>
      <c r="G5313" s="27"/>
      <c r="H5313" s="27"/>
    </row>
    <row r="5314" spans="2:8" x14ac:dyDescent="0.25">
      <c r="B5314" s="11"/>
      <c r="C5314" s="11"/>
      <c r="D5314" s="11"/>
      <c r="E5314" s="11"/>
      <c r="F5314" s="23"/>
      <c r="G5314" s="27"/>
      <c r="H5314" s="27"/>
    </row>
    <row r="5315" spans="2:8" x14ac:dyDescent="0.25">
      <c r="B5315" s="11"/>
      <c r="C5315" s="11"/>
      <c r="D5315" s="11"/>
      <c r="E5315" s="11"/>
      <c r="F5315" s="23"/>
      <c r="G5315" s="27"/>
      <c r="H5315" s="27"/>
    </row>
    <row r="5316" spans="2:8" x14ac:dyDescent="0.25">
      <c r="B5316" s="11"/>
      <c r="C5316" s="11"/>
      <c r="D5316" s="11"/>
      <c r="E5316" s="11"/>
      <c r="F5316" s="23"/>
      <c r="G5316" s="27"/>
      <c r="H5316" s="27"/>
    </row>
    <row r="5317" spans="2:8" x14ac:dyDescent="0.25">
      <c r="B5317" s="11"/>
      <c r="C5317" s="11"/>
      <c r="D5317" s="11"/>
      <c r="E5317" s="11"/>
      <c r="F5317" s="23"/>
      <c r="G5317" s="27"/>
      <c r="H5317" s="27"/>
    </row>
    <row r="5318" spans="2:8" x14ac:dyDescent="0.25">
      <c r="B5318" s="11"/>
      <c r="C5318" s="11"/>
      <c r="D5318" s="11"/>
      <c r="E5318" s="11"/>
      <c r="F5318" s="23"/>
      <c r="G5318" s="27"/>
      <c r="H5318" s="27"/>
    </row>
    <row r="5319" spans="2:8" x14ac:dyDescent="0.25">
      <c r="B5319" s="11"/>
      <c r="C5319" s="11"/>
      <c r="D5319" s="11"/>
      <c r="E5319" s="11"/>
      <c r="F5319" s="23"/>
      <c r="G5319" s="27"/>
      <c r="H5319" s="27"/>
    </row>
    <row r="5320" spans="2:8" x14ac:dyDescent="0.25">
      <c r="B5320" s="11"/>
      <c r="C5320" s="11"/>
      <c r="D5320" s="11"/>
      <c r="E5320" s="11"/>
      <c r="F5320" s="23"/>
      <c r="G5320" s="27"/>
      <c r="H5320" s="27"/>
    </row>
    <row r="5321" spans="2:8" x14ac:dyDescent="0.25">
      <c r="B5321" s="11"/>
      <c r="C5321" s="11"/>
      <c r="D5321" s="11"/>
      <c r="E5321" s="11"/>
      <c r="F5321" s="23"/>
      <c r="G5321" s="27"/>
      <c r="H5321" s="27"/>
    </row>
    <row r="5322" spans="2:8" x14ac:dyDescent="0.25">
      <c r="B5322" s="11"/>
      <c r="C5322" s="11"/>
      <c r="D5322" s="11"/>
      <c r="E5322" s="11"/>
      <c r="F5322" s="23"/>
      <c r="G5322" s="27"/>
      <c r="H5322" s="27"/>
    </row>
    <row r="5323" spans="2:8" x14ac:dyDescent="0.25">
      <c r="B5323" s="11"/>
      <c r="C5323" s="11"/>
      <c r="D5323" s="11"/>
      <c r="E5323" s="11"/>
      <c r="F5323" s="23"/>
      <c r="G5323" s="27"/>
      <c r="H5323" s="27"/>
    </row>
    <row r="5324" spans="2:8" x14ac:dyDescent="0.25">
      <c r="B5324" s="11"/>
      <c r="C5324" s="11"/>
      <c r="D5324" s="11"/>
      <c r="E5324" s="11"/>
      <c r="F5324" s="23"/>
      <c r="G5324" s="27"/>
      <c r="H5324" s="27"/>
    </row>
    <row r="5325" spans="2:8" x14ac:dyDescent="0.25">
      <c r="B5325" s="11"/>
      <c r="C5325" s="11"/>
      <c r="D5325" s="11"/>
      <c r="E5325" s="11"/>
      <c r="F5325" s="23"/>
      <c r="G5325" s="27"/>
      <c r="H5325" s="27"/>
    </row>
    <row r="5326" spans="2:8" x14ac:dyDescent="0.25">
      <c r="B5326" s="11"/>
      <c r="C5326" s="11"/>
      <c r="D5326" s="11"/>
      <c r="E5326" s="11"/>
      <c r="F5326" s="23"/>
      <c r="G5326" s="27"/>
      <c r="H5326" s="27"/>
    </row>
    <row r="5327" spans="2:8" x14ac:dyDescent="0.25">
      <c r="B5327" s="11"/>
      <c r="C5327" s="11"/>
      <c r="D5327" s="11"/>
      <c r="E5327" s="11"/>
      <c r="F5327" s="23"/>
      <c r="G5327" s="27"/>
      <c r="H5327" s="27"/>
    </row>
    <row r="5328" spans="2:8" x14ac:dyDescent="0.25">
      <c r="B5328" s="11"/>
      <c r="C5328" s="11"/>
      <c r="D5328" s="11"/>
      <c r="E5328" s="11"/>
      <c r="F5328" s="23"/>
      <c r="G5328" s="27"/>
      <c r="H5328" s="27"/>
    </row>
    <row r="5329" spans="2:8" x14ac:dyDescent="0.25">
      <c r="B5329" s="11"/>
      <c r="C5329" s="11"/>
      <c r="D5329" s="11"/>
      <c r="E5329" s="11"/>
      <c r="F5329" s="23"/>
      <c r="G5329" s="27"/>
      <c r="H5329" s="27"/>
    </row>
    <row r="5330" spans="2:8" x14ac:dyDescent="0.25">
      <c r="B5330" s="11"/>
      <c r="C5330" s="11"/>
      <c r="D5330" s="11"/>
      <c r="E5330" s="11"/>
      <c r="F5330" s="23"/>
      <c r="G5330" s="27"/>
      <c r="H5330" s="27"/>
    </row>
    <row r="5331" spans="2:8" x14ac:dyDescent="0.25">
      <c r="B5331" s="11"/>
      <c r="C5331" s="11"/>
      <c r="D5331" s="11"/>
      <c r="E5331" s="11"/>
      <c r="F5331" s="23"/>
      <c r="G5331" s="27"/>
      <c r="H5331" s="27"/>
    </row>
    <row r="5332" spans="2:8" x14ac:dyDescent="0.25">
      <c r="B5332" s="11"/>
      <c r="C5332" s="11"/>
      <c r="D5332" s="11"/>
      <c r="E5332" s="11"/>
      <c r="F5332" s="23"/>
      <c r="G5332" s="27"/>
      <c r="H5332" s="27"/>
    </row>
    <row r="5333" spans="2:8" x14ac:dyDescent="0.25">
      <c r="B5333" s="11"/>
      <c r="C5333" s="11"/>
      <c r="D5333" s="11"/>
      <c r="E5333" s="11"/>
      <c r="F5333" s="23"/>
      <c r="G5333" s="27"/>
      <c r="H5333" s="27"/>
    </row>
    <row r="5334" spans="2:8" x14ac:dyDescent="0.25">
      <c r="B5334" s="11"/>
      <c r="C5334" s="11"/>
      <c r="D5334" s="11"/>
      <c r="E5334" s="11"/>
      <c r="F5334" s="23"/>
      <c r="G5334" s="27"/>
      <c r="H5334" s="27"/>
    </row>
    <row r="5335" spans="2:8" x14ac:dyDescent="0.25">
      <c r="B5335" s="11"/>
      <c r="C5335" s="11"/>
      <c r="D5335" s="11"/>
      <c r="E5335" s="11"/>
      <c r="F5335" s="23"/>
      <c r="G5335" s="27"/>
      <c r="H5335" s="27"/>
    </row>
    <row r="5336" spans="2:8" x14ac:dyDescent="0.25">
      <c r="B5336" s="11"/>
      <c r="C5336" s="11"/>
      <c r="D5336" s="11"/>
      <c r="E5336" s="11"/>
      <c r="F5336" s="23"/>
      <c r="G5336" s="27"/>
      <c r="H5336" s="27"/>
    </row>
    <row r="5337" spans="2:8" x14ac:dyDescent="0.25">
      <c r="B5337" s="11"/>
      <c r="C5337" s="11"/>
      <c r="D5337" s="11"/>
      <c r="E5337" s="11"/>
      <c r="F5337" s="23"/>
      <c r="G5337" s="27"/>
      <c r="H5337" s="27"/>
    </row>
    <row r="5338" spans="2:8" x14ac:dyDescent="0.25">
      <c r="B5338" s="11"/>
      <c r="C5338" s="11"/>
      <c r="D5338" s="11"/>
      <c r="E5338" s="11"/>
      <c r="F5338" s="23"/>
      <c r="G5338" s="27"/>
      <c r="H5338" s="27"/>
    </row>
    <row r="5339" spans="2:8" x14ac:dyDescent="0.25">
      <c r="B5339" s="11"/>
      <c r="C5339" s="11"/>
      <c r="D5339" s="11"/>
      <c r="E5339" s="11"/>
      <c r="F5339" s="23"/>
      <c r="G5339" s="27"/>
      <c r="H5339" s="27"/>
    </row>
    <row r="5340" spans="2:8" x14ac:dyDescent="0.25">
      <c r="B5340" s="11"/>
      <c r="C5340" s="11"/>
      <c r="D5340" s="11"/>
      <c r="E5340" s="11"/>
      <c r="F5340" s="23"/>
      <c r="G5340" s="27"/>
      <c r="H5340" s="27"/>
    </row>
    <row r="5341" spans="2:8" x14ac:dyDescent="0.25">
      <c r="B5341" s="11"/>
      <c r="C5341" s="11"/>
      <c r="D5341" s="11"/>
      <c r="E5341" s="11"/>
      <c r="F5341" s="23"/>
      <c r="G5341" s="27"/>
      <c r="H5341" s="27"/>
    </row>
    <row r="5342" spans="2:8" x14ac:dyDescent="0.25">
      <c r="B5342" s="11"/>
      <c r="C5342" s="11"/>
      <c r="D5342" s="11"/>
      <c r="E5342" s="11"/>
      <c r="F5342" s="23"/>
      <c r="G5342" s="27"/>
      <c r="H5342" s="27"/>
    </row>
    <row r="5343" spans="2:8" x14ac:dyDescent="0.25">
      <c r="B5343" s="11"/>
      <c r="C5343" s="11"/>
      <c r="D5343" s="11"/>
      <c r="E5343" s="11"/>
      <c r="F5343" s="23"/>
      <c r="G5343" s="27"/>
      <c r="H5343" s="27"/>
    </row>
    <row r="5344" spans="2:8" x14ac:dyDescent="0.25">
      <c r="B5344" s="11"/>
      <c r="C5344" s="11"/>
      <c r="D5344" s="11"/>
      <c r="E5344" s="11"/>
      <c r="F5344" s="23"/>
      <c r="G5344" s="27"/>
      <c r="H5344" s="27"/>
    </row>
    <row r="5345" spans="2:8" x14ac:dyDescent="0.25">
      <c r="B5345" s="11"/>
      <c r="C5345" s="11"/>
      <c r="D5345" s="11"/>
      <c r="E5345" s="11"/>
      <c r="F5345" s="23"/>
      <c r="G5345" s="27"/>
      <c r="H5345" s="27"/>
    </row>
    <row r="5346" spans="2:8" x14ac:dyDescent="0.25">
      <c r="B5346" s="11"/>
      <c r="C5346" s="11"/>
      <c r="D5346" s="11"/>
      <c r="E5346" s="11"/>
      <c r="F5346" s="23"/>
      <c r="G5346" s="27"/>
      <c r="H5346" s="27"/>
    </row>
    <row r="5347" spans="2:8" x14ac:dyDescent="0.25">
      <c r="B5347" s="11"/>
      <c r="C5347" s="11"/>
      <c r="D5347" s="11"/>
      <c r="E5347" s="11"/>
      <c r="F5347" s="23"/>
      <c r="G5347" s="27"/>
      <c r="H5347" s="27"/>
    </row>
    <row r="5348" spans="2:8" x14ac:dyDescent="0.25">
      <c r="B5348" s="11"/>
      <c r="C5348" s="11"/>
      <c r="D5348" s="11"/>
      <c r="E5348" s="11"/>
      <c r="F5348" s="23"/>
      <c r="G5348" s="27"/>
      <c r="H5348" s="27"/>
    </row>
    <row r="5349" spans="2:8" x14ac:dyDescent="0.25">
      <c r="B5349" s="11"/>
      <c r="C5349" s="11"/>
      <c r="D5349" s="11"/>
      <c r="E5349" s="11"/>
      <c r="F5349" s="23"/>
      <c r="G5349" s="27"/>
      <c r="H5349" s="27"/>
    </row>
    <row r="5350" spans="2:8" x14ac:dyDescent="0.25">
      <c r="B5350" s="11"/>
      <c r="C5350" s="11"/>
      <c r="D5350" s="11"/>
      <c r="E5350" s="11"/>
      <c r="F5350" s="23"/>
      <c r="G5350" s="27"/>
      <c r="H5350" s="27"/>
    </row>
    <row r="5351" spans="2:8" x14ac:dyDescent="0.25">
      <c r="B5351" s="11"/>
      <c r="C5351" s="11"/>
      <c r="D5351" s="11"/>
      <c r="E5351" s="11"/>
      <c r="F5351" s="23"/>
      <c r="G5351" s="27"/>
      <c r="H5351" s="27"/>
    </row>
    <row r="5352" spans="2:8" x14ac:dyDescent="0.25">
      <c r="B5352" s="11"/>
      <c r="C5352" s="11"/>
      <c r="D5352" s="11"/>
      <c r="E5352" s="11"/>
      <c r="F5352" s="23"/>
      <c r="G5352" s="27"/>
      <c r="H5352" s="27"/>
    </row>
    <row r="5353" spans="2:8" x14ac:dyDescent="0.25">
      <c r="B5353" s="11"/>
      <c r="C5353" s="11"/>
      <c r="D5353" s="11"/>
      <c r="E5353" s="11"/>
      <c r="F5353" s="23"/>
      <c r="G5353" s="27"/>
      <c r="H5353" s="27"/>
    </row>
    <row r="5354" spans="2:8" x14ac:dyDescent="0.25">
      <c r="B5354" s="11"/>
      <c r="C5354" s="11"/>
      <c r="D5354" s="11"/>
      <c r="E5354" s="11"/>
      <c r="F5354" s="23"/>
      <c r="G5354" s="27"/>
      <c r="H5354" s="27"/>
    </row>
    <row r="5355" spans="2:8" x14ac:dyDescent="0.25">
      <c r="B5355" s="11"/>
      <c r="C5355" s="11"/>
      <c r="D5355" s="11"/>
      <c r="E5355" s="11"/>
      <c r="F5355" s="23"/>
      <c r="G5355" s="27"/>
      <c r="H5355" s="27"/>
    </row>
    <row r="5356" spans="2:8" x14ac:dyDescent="0.25">
      <c r="B5356" s="11"/>
      <c r="C5356" s="11"/>
      <c r="D5356" s="11"/>
      <c r="E5356" s="11"/>
      <c r="F5356" s="23"/>
      <c r="G5356" s="27"/>
      <c r="H5356" s="27"/>
    </row>
    <row r="5357" spans="2:8" x14ac:dyDescent="0.25">
      <c r="B5357" s="11"/>
      <c r="C5357" s="11"/>
      <c r="D5357" s="11"/>
      <c r="E5357" s="11"/>
      <c r="F5357" s="23"/>
      <c r="G5357" s="27"/>
      <c r="H5357" s="27"/>
    </row>
    <row r="5358" spans="2:8" x14ac:dyDescent="0.25">
      <c r="B5358" s="11"/>
      <c r="C5358" s="11"/>
      <c r="D5358" s="11"/>
      <c r="E5358" s="11"/>
      <c r="F5358" s="23"/>
      <c r="G5358" s="27"/>
      <c r="H5358" s="27"/>
    </row>
    <row r="5359" spans="2:8" x14ac:dyDescent="0.25">
      <c r="B5359" s="11"/>
      <c r="C5359" s="11"/>
      <c r="D5359" s="11"/>
      <c r="E5359" s="11"/>
      <c r="F5359" s="23"/>
      <c r="G5359" s="27"/>
      <c r="H5359" s="27"/>
    </row>
    <row r="5360" spans="2:8" x14ac:dyDescent="0.25">
      <c r="B5360" s="11"/>
      <c r="C5360" s="11"/>
      <c r="D5360" s="11"/>
      <c r="E5360" s="11"/>
      <c r="F5360" s="23"/>
      <c r="G5360" s="27"/>
      <c r="H5360" s="27"/>
    </row>
    <row r="5361" spans="2:8" x14ac:dyDescent="0.25">
      <c r="B5361" s="11"/>
      <c r="C5361" s="11"/>
      <c r="D5361" s="11"/>
      <c r="E5361" s="11"/>
      <c r="F5361" s="23"/>
      <c r="G5361" s="27"/>
      <c r="H5361" s="27"/>
    </row>
    <row r="5362" spans="2:8" x14ac:dyDescent="0.25">
      <c r="B5362" s="11"/>
      <c r="C5362" s="11"/>
      <c r="D5362" s="11"/>
      <c r="E5362" s="11"/>
      <c r="F5362" s="23"/>
      <c r="G5362" s="27"/>
      <c r="H5362" s="27"/>
    </row>
    <row r="5363" spans="2:8" x14ac:dyDescent="0.25">
      <c r="B5363" s="11"/>
      <c r="C5363" s="11"/>
      <c r="D5363" s="11"/>
      <c r="E5363" s="11"/>
      <c r="F5363" s="23"/>
      <c r="G5363" s="27"/>
      <c r="H5363" s="27"/>
    </row>
    <row r="5364" spans="2:8" x14ac:dyDescent="0.25">
      <c r="B5364" s="11"/>
      <c r="C5364" s="11"/>
      <c r="D5364" s="11"/>
      <c r="E5364" s="11"/>
      <c r="F5364" s="23"/>
      <c r="G5364" s="27"/>
      <c r="H5364" s="27"/>
    </row>
    <row r="5365" spans="2:8" x14ac:dyDescent="0.25">
      <c r="B5365" s="11"/>
      <c r="C5365" s="11"/>
      <c r="D5365" s="11"/>
      <c r="E5365" s="11"/>
      <c r="F5365" s="23"/>
      <c r="G5365" s="27"/>
      <c r="H5365" s="27"/>
    </row>
    <row r="5366" spans="2:8" x14ac:dyDescent="0.25">
      <c r="B5366" s="11"/>
      <c r="C5366" s="11"/>
      <c r="D5366" s="11"/>
      <c r="E5366" s="11"/>
      <c r="F5366" s="23"/>
      <c r="G5366" s="27"/>
      <c r="H5366" s="27"/>
    </row>
    <row r="5367" spans="2:8" x14ac:dyDescent="0.25">
      <c r="B5367" s="11"/>
      <c r="C5367" s="11"/>
      <c r="D5367" s="11"/>
      <c r="E5367" s="11"/>
      <c r="F5367" s="23"/>
      <c r="G5367" s="27"/>
      <c r="H5367" s="27"/>
    </row>
    <row r="5368" spans="2:8" x14ac:dyDescent="0.25">
      <c r="B5368" s="11"/>
      <c r="C5368" s="11"/>
      <c r="D5368" s="11"/>
      <c r="E5368" s="11"/>
      <c r="F5368" s="23"/>
      <c r="G5368" s="27"/>
      <c r="H5368" s="27"/>
    </row>
    <row r="5369" spans="2:8" x14ac:dyDescent="0.25">
      <c r="B5369" s="11"/>
      <c r="C5369" s="11"/>
      <c r="D5369" s="11"/>
      <c r="E5369" s="11"/>
      <c r="F5369" s="23"/>
      <c r="G5369" s="27"/>
      <c r="H5369" s="27"/>
    </row>
    <row r="5370" spans="2:8" x14ac:dyDescent="0.25">
      <c r="B5370" s="13"/>
    </row>
    <row r="5371" spans="2:8" x14ac:dyDescent="0.25">
      <c r="B5371" s="13"/>
    </row>
    <row r="5372" spans="2:8" x14ac:dyDescent="0.25">
      <c r="B5372" s="13"/>
    </row>
    <row r="5373" spans="2:8" x14ac:dyDescent="0.25">
      <c r="B5373" s="11"/>
      <c r="C5373" s="11"/>
      <c r="D5373" s="11"/>
      <c r="E5373" s="11"/>
      <c r="F5373" s="23"/>
      <c r="G5373" s="27"/>
      <c r="H5373" s="27"/>
    </row>
    <row r="5374" spans="2:8" x14ac:dyDescent="0.25">
      <c r="B5374" s="13"/>
    </row>
    <row r="5375" spans="2:8" x14ac:dyDescent="0.25">
      <c r="B5375" s="11"/>
      <c r="C5375" s="11"/>
      <c r="D5375" s="11"/>
      <c r="E5375" s="11"/>
      <c r="F5375" s="23"/>
      <c r="G5375" s="27"/>
      <c r="H5375" s="27"/>
    </row>
    <row r="5376" spans="2:8" x14ac:dyDescent="0.25">
      <c r="B5376" s="11"/>
      <c r="C5376" s="11"/>
      <c r="D5376" s="11"/>
      <c r="E5376" s="11"/>
      <c r="F5376" s="23"/>
      <c r="G5376" s="27"/>
      <c r="H5376" s="27"/>
    </row>
    <row r="5377" spans="2:8" x14ac:dyDescent="0.25">
      <c r="B5377" s="11"/>
      <c r="C5377" s="11"/>
      <c r="D5377" s="11"/>
      <c r="E5377" s="11"/>
      <c r="F5377" s="23"/>
      <c r="G5377" s="27"/>
      <c r="H5377" s="27"/>
    </row>
    <row r="5378" spans="2:8" x14ac:dyDescent="0.25">
      <c r="B5378" s="11"/>
      <c r="C5378" s="11"/>
      <c r="D5378" s="11"/>
      <c r="E5378" s="11"/>
      <c r="F5378" s="23"/>
      <c r="G5378" s="27"/>
      <c r="H5378" s="27"/>
    </row>
    <row r="5379" spans="2:8" x14ac:dyDescent="0.25">
      <c r="B5379" s="11"/>
      <c r="C5379" s="11"/>
      <c r="D5379" s="11"/>
      <c r="E5379" s="11"/>
      <c r="F5379" s="23"/>
      <c r="G5379" s="27"/>
      <c r="H5379" s="27"/>
    </row>
    <row r="5380" spans="2:8" x14ac:dyDescent="0.25">
      <c r="B5380" s="11"/>
      <c r="C5380" s="11"/>
      <c r="D5380" s="11"/>
      <c r="E5380" s="11"/>
      <c r="F5380" s="23"/>
      <c r="G5380" s="27"/>
      <c r="H5380" s="27"/>
    </row>
    <row r="5381" spans="2:8" x14ac:dyDescent="0.25">
      <c r="B5381" s="11"/>
      <c r="C5381" s="11"/>
      <c r="D5381" s="11"/>
      <c r="E5381" s="11"/>
      <c r="F5381" s="23"/>
      <c r="G5381" s="27"/>
      <c r="H5381" s="27"/>
    </row>
    <row r="5382" spans="2:8" x14ac:dyDescent="0.25">
      <c r="B5382" s="11"/>
      <c r="C5382" s="11"/>
      <c r="D5382" s="11"/>
      <c r="E5382" s="11"/>
      <c r="F5382" s="23"/>
      <c r="G5382" s="27"/>
      <c r="H5382" s="27"/>
    </row>
    <row r="5383" spans="2:8" x14ac:dyDescent="0.25">
      <c r="B5383" s="11"/>
      <c r="C5383" s="11"/>
      <c r="D5383" s="11"/>
      <c r="E5383" s="11"/>
      <c r="F5383" s="23"/>
      <c r="G5383" s="27"/>
      <c r="H5383" s="27"/>
    </row>
    <row r="5384" spans="2:8" x14ac:dyDescent="0.25">
      <c r="B5384" s="11"/>
      <c r="C5384" s="11"/>
      <c r="D5384" s="11"/>
      <c r="E5384" s="11"/>
      <c r="F5384" s="23"/>
      <c r="G5384" s="27"/>
      <c r="H5384" s="27"/>
    </row>
    <row r="5385" spans="2:8" x14ac:dyDescent="0.25">
      <c r="B5385" s="11"/>
      <c r="C5385" s="11"/>
      <c r="D5385" s="11"/>
      <c r="E5385" s="11"/>
      <c r="F5385" s="23"/>
      <c r="G5385" s="27"/>
      <c r="H5385" s="27"/>
    </row>
    <row r="5386" spans="2:8" x14ac:dyDescent="0.25">
      <c r="B5386" s="11"/>
      <c r="C5386" s="11"/>
      <c r="D5386" s="11"/>
      <c r="E5386" s="11"/>
      <c r="F5386" s="23"/>
      <c r="G5386" s="27"/>
      <c r="H5386" s="27"/>
    </row>
    <row r="5387" spans="2:8" x14ac:dyDescent="0.25">
      <c r="B5387" s="11"/>
      <c r="C5387" s="11"/>
      <c r="D5387" s="11"/>
      <c r="E5387" s="11"/>
      <c r="F5387" s="23"/>
      <c r="G5387" s="27"/>
      <c r="H5387" s="27"/>
    </row>
    <row r="5388" spans="2:8" x14ac:dyDescent="0.25">
      <c r="B5388" s="11"/>
      <c r="C5388" s="11"/>
      <c r="D5388" s="11"/>
      <c r="E5388" s="11"/>
      <c r="F5388" s="23"/>
      <c r="G5388" s="27"/>
      <c r="H5388" s="27"/>
    </row>
    <row r="5389" spans="2:8" x14ac:dyDescent="0.25">
      <c r="B5389" s="11"/>
      <c r="C5389" s="11"/>
      <c r="D5389" s="11"/>
      <c r="E5389" s="11"/>
      <c r="F5389" s="23"/>
      <c r="G5389" s="27"/>
      <c r="H5389" s="27"/>
    </row>
    <row r="5390" spans="2:8" x14ac:dyDescent="0.25">
      <c r="B5390" s="11"/>
      <c r="C5390" s="11"/>
      <c r="D5390" s="11"/>
      <c r="E5390" s="11"/>
      <c r="F5390" s="23"/>
      <c r="G5390" s="27"/>
      <c r="H5390" s="27"/>
    </row>
    <row r="5391" spans="2:8" x14ac:dyDescent="0.25">
      <c r="B5391" s="11"/>
      <c r="C5391" s="11"/>
      <c r="D5391" s="11"/>
      <c r="E5391" s="11"/>
      <c r="F5391" s="23"/>
      <c r="G5391" s="27"/>
      <c r="H5391" s="27"/>
    </row>
    <row r="5392" spans="2:8" x14ac:dyDescent="0.25">
      <c r="B5392" s="11"/>
      <c r="C5392" s="11"/>
      <c r="D5392" s="11"/>
      <c r="E5392" s="11"/>
      <c r="F5392" s="23"/>
      <c r="G5392" s="27"/>
      <c r="H5392" s="27"/>
    </row>
    <row r="5393" spans="2:8" x14ac:dyDescent="0.25">
      <c r="B5393" s="11"/>
      <c r="C5393" s="11"/>
      <c r="D5393" s="11"/>
      <c r="E5393" s="11"/>
      <c r="F5393" s="23"/>
      <c r="G5393" s="27"/>
      <c r="H5393" s="27"/>
    </row>
    <row r="5394" spans="2:8" x14ac:dyDescent="0.25">
      <c r="B5394" s="11"/>
      <c r="C5394" s="11"/>
      <c r="D5394" s="11"/>
      <c r="E5394" s="11"/>
      <c r="F5394" s="23"/>
      <c r="G5394" s="27"/>
      <c r="H5394" s="27"/>
    </row>
    <row r="5395" spans="2:8" x14ac:dyDescent="0.25">
      <c r="B5395" s="11"/>
      <c r="C5395" s="11"/>
      <c r="D5395" s="11"/>
      <c r="E5395" s="11"/>
      <c r="F5395" s="23"/>
      <c r="G5395" s="27"/>
      <c r="H5395" s="27"/>
    </row>
    <row r="5396" spans="2:8" x14ac:dyDescent="0.25">
      <c r="B5396" s="11"/>
      <c r="C5396" s="11"/>
      <c r="D5396" s="11"/>
      <c r="E5396" s="11"/>
      <c r="F5396" s="23"/>
      <c r="G5396" s="27"/>
      <c r="H5396" s="27"/>
    </row>
    <row r="5397" spans="2:8" x14ac:dyDescent="0.25">
      <c r="B5397" s="11"/>
      <c r="C5397" s="11"/>
      <c r="D5397" s="11"/>
      <c r="E5397" s="11"/>
      <c r="F5397" s="23"/>
      <c r="G5397" s="27"/>
      <c r="H5397" s="27"/>
    </row>
    <row r="5398" spans="2:8" x14ac:dyDescent="0.25">
      <c r="B5398" s="11"/>
      <c r="C5398" s="11"/>
      <c r="D5398" s="11"/>
      <c r="E5398" s="11"/>
      <c r="F5398" s="23"/>
      <c r="G5398" s="27"/>
      <c r="H5398" s="27"/>
    </row>
    <row r="5399" spans="2:8" x14ac:dyDescent="0.25">
      <c r="B5399" s="11"/>
      <c r="C5399" s="11"/>
      <c r="D5399" s="11"/>
      <c r="E5399" s="11"/>
      <c r="F5399" s="23"/>
      <c r="G5399" s="27"/>
      <c r="H5399" s="27"/>
    </row>
    <row r="5400" spans="2:8" x14ac:dyDescent="0.25">
      <c r="B5400" s="11"/>
      <c r="C5400" s="11"/>
      <c r="D5400" s="11"/>
      <c r="E5400" s="11"/>
      <c r="F5400" s="23"/>
      <c r="G5400" s="27"/>
      <c r="H5400" s="27"/>
    </row>
    <row r="5401" spans="2:8" x14ac:dyDescent="0.25">
      <c r="B5401" s="11"/>
      <c r="C5401" s="11"/>
      <c r="D5401" s="11"/>
      <c r="E5401" s="11"/>
      <c r="F5401" s="23"/>
      <c r="G5401" s="27"/>
      <c r="H5401" s="27"/>
    </row>
    <row r="5402" spans="2:8" x14ac:dyDescent="0.25">
      <c r="B5402" s="11"/>
      <c r="C5402" s="11"/>
      <c r="D5402" s="11"/>
      <c r="E5402" s="11"/>
      <c r="F5402" s="23"/>
      <c r="G5402" s="27"/>
      <c r="H5402" s="27"/>
    </row>
    <row r="5403" spans="2:8" x14ac:dyDescent="0.25">
      <c r="B5403" s="11"/>
      <c r="C5403" s="11"/>
      <c r="D5403" s="11"/>
      <c r="E5403" s="11"/>
      <c r="F5403" s="23"/>
      <c r="G5403" s="27"/>
      <c r="H5403" s="27"/>
    </row>
    <row r="5404" spans="2:8" x14ac:dyDescent="0.25">
      <c r="B5404" s="11"/>
      <c r="C5404" s="11"/>
      <c r="D5404" s="11"/>
      <c r="E5404" s="11"/>
      <c r="F5404" s="23"/>
      <c r="G5404" s="27"/>
      <c r="H5404" s="27"/>
    </row>
    <row r="5405" spans="2:8" x14ac:dyDescent="0.25">
      <c r="B5405" s="11"/>
      <c r="C5405" s="11"/>
      <c r="D5405" s="11"/>
      <c r="E5405" s="11"/>
      <c r="F5405" s="23"/>
      <c r="G5405" s="27"/>
      <c r="H5405" s="27"/>
    </row>
    <row r="5406" spans="2:8" x14ac:dyDescent="0.25">
      <c r="B5406" s="11"/>
      <c r="C5406" s="11"/>
      <c r="D5406" s="11"/>
      <c r="E5406" s="11"/>
      <c r="F5406" s="23"/>
      <c r="G5406" s="27"/>
      <c r="H5406" s="27"/>
    </row>
    <row r="5407" spans="2:8" x14ac:dyDescent="0.25">
      <c r="B5407" s="11"/>
      <c r="C5407" s="11"/>
      <c r="D5407" s="11"/>
      <c r="E5407" s="11"/>
      <c r="F5407" s="23"/>
      <c r="G5407" s="27"/>
      <c r="H5407" s="27"/>
    </row>
    <row r="5408" spans="2:8" x14ac:dyDescent="0.25">
      <c r="B5408" s="11"/>
      <c r="C5408" s="11"/>
      <c r="D5408" s="11"/>
      <c r="E5408" s="11"/>
      <c r="F5408" s="23"/>
      <c r="G5408" s="27"/>
      <c r="H5408" s="27"/>
    </row>
    <row r="5409" spans="2:8" x14ac:dyDescent="0.25">
      <c r="B5409" s="11"/>
      <c r="C5409" s="11"/>
      <c r="D5409" s="11"/>
      <c r="E5409" s="11"/>
      <c r="F5409" s="23"/>
      <c r="G5409" s="27"/>
      <c r="H5409" s="27"/>
    </row>
    <row r="5410" spans="2:8" x14ac:dyDescent="0.25">
      <c r="B5410" s="11"/>
      <c r="C5410" s="11"/>
      <c r="D5410" s="11"/>
      <c r="E5410" s="11"/>
      <c r="F5410" s="23"/>
      <c r="G5410" s="27"/>
      <c r="H5410" s="27"/>
    </row>
    <row r="5411" spans="2:8" x14ac:dyDescent="0.25">
      <c r="B5411" s="11"/>
      <c r="C5411" s="11"/>
      <c r="D5411" s="11"/>
      <c r="E5411" s="11"/>
      <c r="F5411" s="23"/>
      <c r="G5411" s="27"/>
      <c r="H5411" s="27"/>
    </row>
    <row r="5412" spans="2:8" x14ac:dyDescent="0.25">
      <c r="B5412" s="11"/>
      <c r="C5412" s="11"/>
      <c r="D5412" s="11"/>
      <c r="E5412" s="11"/>
      <c r="F5412" s="23"/>
      <c r="G5412" s="27"/>
      <c r="H5412" s="27"/>
    </row>
    <row r="5413" spans="2:8" x14ac:dyDescent="0.25">
      <c r="B5413" s="11"/>
      <c r="C5413" s="11"/>
      <c r="D5413" s="11"/>
      <c r="E5413" s="11"/>
      <c r="F5413" s="23"/>
      <c r="G5413" s="27"/>
      <c r="H5413" s="27"/>
    </row>
    <row r="5414" spans="2:8" x14ac:dyDescent="0.25">
      <c r="B5414" s="11"/>
      <c r="C5414" s="11"/>
      <c r="D5414" s="11"/>
      <c r="E5414" s="11"/>
      <c r="F5414" s="23"/>
      <c r="G5414" s="27"/>
      <c r="H5414" s="27"/>
    </row>
    <row r="5415" spans="2:8" x14ac:dyDescent="0.25">
      <c r="B5415" s="11"/>
      <c r="C5415" s="11"/>
      <c r="D5415" s="11"/>
      <c r="E5415" s="11"/>
      <c r="F5415" s="23"/>
      <c r="G5415" s="27"/>
      <c r="H5415" s="27"/>
    </row>
    <row r="5416" spans="2:8" x14ac:dyDescent="0.25">
      <c r="B5416" s="11"/>
      <c r="C5416" s="11"/>
      <c r="D5416" s="11"/>
      <c r="E5416" s="11"/>
      <c r="F5416" s="23"/>
      <c r="G5416" s="27"/>
      <c r="H5416" s="27"/>
    </row>
    <row r="5417" spans="2:8" x14ac:dyDescent="0.25">
      <c r="B5417" s="11"/>
      <c r="C5417" s="11"/>
      <c r="D5417" s="11"/>
      <c r="E5417" s="11"/>
      <c r="F5417" s="23"/>
      <c r="G5417" s="27"/>
      <c r="H5417" s="27"/>
    </row>
    <row r="5418" spans="2:8" x14ac:dyDescent="0.25">
      <c r="B5418" s="11"/>
      <c r="C5418" s="11"/>
      <c r="D5418" s="11"/>
      <c r="E5418" s="11"/>
      <c r="F5418" s="23"/>
      <c r="G5418" s="27"/>
      <c r="H5418" s="27"/>
    </row>
    <row r="5419" spans="2:8" x14ac:dyDescent="0.25">
      <c r="B5419" s="11"/>
      <c r="C5419" s="11"/>
      <c r="D5419" s="11"/>
      <c r="E5419" s="11"/>
      <c r="F5419" s="23"/>
      <c r="G5419" s="27"/>
      <c r="H5419" s="27"/>
    </row>
    <row r="5420" spans="2:8" x14ac:dyDescent="0.25">
      <c r="B5420" s="11"/>
      <c r="C5420" s="11"/>
      <c r="D5420" s="11"/>
      <c r="E5420" s="11"/>
      <c r="F5420" s="23"/>
      <c r="G5420" s="27"/>
      <c r="H5420" s="27"/>
    </row>
    <row r="5421" spans="2:8" x14ac:dyDescent="0.25">
      <c r="B5421" s="11"/>
      <c r="C5421" s="11"/>
      <c r="D5421" s="11"/>
      <c r="E5421" s="11"/>
      <c r="F5421" s="23"/>
      <c r="G5421" s="27"/>
      <c r="H5421" s="27"/>
    </row>
    <row r="5422" spans="2:8" x14ac:dyDescent="0.25">
      <c r="B5422" s="11"/>
      <c r="C5422" s="11"/>
      <c r="D5422" s="11"/>
      <c r="E5422" s="11"/>
      <c r="F5422" s="23"/>
      <c r="G5422" s="27"/>
      <c r="H5422" s="27"/>
    </row>
    <row r="5423" spans="2:8" x14ac:dyDescent="0.25">
      <c r="B5423" s="11"/>
      <c r="C5423" s="11"/>
      <c r="D5423" s="11"/>
      <c r="E5423" s="11"/>
      <c r="F5423" s="23"/>
      <c r="G5423" s="27"/>
      <c r="H5423" s="27"/>
    </row>
    <row r="5424" spans="2:8" x14ac:dyDescent="0.25">
      <c r="B5424" s="11"/>
      <c r="C5424" s="11"/>
      <c r="D5424" s="11"/>
      <c r="E5424" s="11"/>
      <c r="F5424" s="23"/>
      <c r="G5424" s="27"/>
      <c r="H5424" s="27"/>
    </row>
    <row r="5425" spans="2:8" x14ac:dyDescent="0.25">
      <c r="B5425" s="11"/>
      <c r="C5425" s="11"/>
      <c r="D5425" s="11"/>
      <c r="E5425" s="11"/>
      <c r="F5425" s="23"/>
      <c r="G5425" s="27"/>
      <c r="H5425" s="27"/>
    </row>
    <row r="5426" spans="2:8" x14ac:dyDescent="0.25">
      <c r="B5426" s="11"/>
      <c r="C5426" s="11"/>
      <c r="D5426" s="11"/>
      <c r="E5426" s="11"/>
      <c r="F5426" s="23"/>
      <c r="G5426" s="27"/>
      <c r="H5426" s="27"/>
    </row>
    <row r="5427" spans="2:8" x14ac:dyDescent="0.25">
      <c r="B5427" s="11"/>
      <c r="C5427" s="11"/>
      <c r="D5427" s="11"/>
      <c r="E5427" s="11"/>
      <c r="F5427" s="23"/>
      <c r="G5427" s="27"/>
      <c r="H5427" s="27"/>
    </row>
    <row r="5428" spans="2:8" x14ac:dyDescent="0.25">
      <c r="B5428" s="11"/>
      <c r="C5428" s="11"/>
      <c r="D5428" s="11"/>
      <c r="E5428" s="11"/>
      <c r="F5428" s="23"/>
      <c r="G5428" s="27"/>
      <c r="H5428" s="27"/>
    </row>
    <row r="5429" spans="2:8" x14ac:dyDescent="0.25">
      <c r="B5429" s="11"/>
      <c r="C5429" s="11"/>
      <c r="D5429" s="11"/>
      <c r="E5429" s="11"/>
      <c r="F5429" s="23"/>
      <c r="G5429" s="27"/>
      <c r="H5429" s="27"/>
    </row>
    <row r="5430" spans="2:8" x14ac:dyDescent="0.25">
      <c r="B5430" s="11"/>
      <c r="C5430" s="11"/>
      <c r="D5430" s="11"/>
      <c r="E5430" s="11"/>
      <c r="F5430" s="23"/>
      <c r="G5430" s="27"/>
      <c r="H5430" s="27"/>
    </row>
    <row r="5431" spans="2:8" x14ac:dyDescent="0.25">
      <c r="B5431" s="11"/>
      <c r="C5431" s="11"/>
      <c r="D5431" s="11"/>
      <c r="E5431" s="11"/>
      <c r="F5431" s="23"/>
      <c r="G5431" s="27"/>
      <c r="H5431" s="27"/>
    </row>
    <row r="5432" spans="2:8" x14ac:dyDescent="0.25">
      <c r="B5432" s="11"/>
      <c r="C5432" s="11"/>
      <c r="D5432" s="11"/>
      <c r="E5432" s="11"/>
      <c r="F5432" s="23"/>
      <c r="G5432" s="27"/>
      <c r="H5432" s="27"/>
    </row>
    <row r="5433" spans="2:8" x14ac:dyDescent="0.25">
      <c r="B5433" s="11"/>
      <c r="C5433" s="11"/>
      <c r="D5433" s="11"/>
      <c r="E5433" s="11"/>
      <c r="F5433" s="23"/>
      <c r="G5433" s="27"/>
      <c r="H5433" s="27"/>
    </row>
    <row r="5434" spans="2:8" x14ac:dyDescent="0.25">
      <c r="B5434" s="13"/>
    </row>
    <row r="5435" spans="2:8" x14ac:dyDescent="0.25">
      <c r="B5435" s="13"/>
    </row>
    <row r="5436" spans="2:8" x14ac:dyDescent="0.25">
      <c r="B5436" s="13"/>
    </row>
    <row r="5437" spans="2:8" x14ac:dyDescent="0.25">
      <c r="B5437" s="11"/>
      <c r="C5437" s="11"/>
      <c r="D5437" s="11"/>
      <c r="E5437" s="11"/>
      <c r="F5437" s="23"/>
      <c r="G5437" s="27"/>
      <c r="H5437" s="27"/>
    </row>
    <row r="5438" spans="2:8" x14ac:dyDescent="0.25">
      <c r="B5438" s="11"/>
      <c r="C5438" s="11"/>
      <c r="D5438" s="11"/>
      <c r="E5438" s="11"/>
      <c r="F5438" s="23"/>
      <c r="G5438" s="27"/>
      <c r="H5438" s="27"/>
    </row>
    <row r="5439" spans="2:8" x14ac:dyDescent="0.25">
      <c r="B5439" s="11"/>
      <c r="C5439" s="11"/>
      <c r="D5439" s="11"/>
      <c r="E5439" s="11"/>
      <c r="F5439" s="23"/>
      <c r="G5439" s="27"/>
      <c r="H5439" s="27"/>
    </row>
    <row r="5440" spans="2:8" x14ac:dyDescent="0.25">
      <c r="B5440" s="11"/>
      <c r="C5440" s="11"/>
      <c r="D5440" s="11"/>
      <c r="E5440" s="11"/>
      <c r="F5440" s="23"/>
      <c r="G5440" s="27"/>
      <c r="H5440" s="27"/>
    </row>
    <row r="5441" spans="2:8" x14ac:dyDescent="0.25">
      <c r="B5441" s="11"/>
      <c r="C5441" s="11"/>
      <c r="D5441" s="11"/>
      <c r="E5441" s="11"/>
      <c r="F5441" s="23"/>
      <c r="G5441" s="27"/>
      <c r="H5441" s="27"/>
    </row>
    <row r="5442" spans="2:8" x14ac:dyDescent="0.25">
      <c r="B5442" s="11"/>
      <c r="C5442" s="11"/>
      <c r="D5442" s="11"/>
      <c r="E5442" s="11"/>
      <c r="F5442" s="23"/>
      <c r="G5442" s="27"/>
      <c r="H5442" s="27"/>
    </row>
    <row r="5443" spans="2:8" x14ac:dyDescent="0.25">
      <c r="B5443" s="11"/>
      <c r="C5443" s="11"/>
      <c r="D5443" s="11"/>
      <c r="E5443" s="11"/>
      <c r="F5443" s="23"/>
      <c r="G5443" s="27"/>
      <c r="H5443" s="27"/>
    </row>
    <row r="5444" spans="2:8" x14ac:dyDescent="0.25">
      <c r="B5444" s="11"/>
      <c r="C5444" s="11"/>
      <c r="D5444" s="11"/>
      <c r="E5444" s="11"/>
      <c r="F5444" s="23"/>
      <c r="G5444" s="27"/>
      <c r="H5444" s="27"/>
    </row>
    <row r="5445" spans="2:8" x14ac:dyDescent="0.25">
      <c r="B5445" s="11"/>
      <c r="C5445" s="11"/>
      <c r="D5445" s="11"/>
      <c r="E5445" s="11"/>
      <c r="F5445" s="23"/>
      <c r="G5445" s="27"/>
      <c r="H5445" s="27"/>
    </row>
    <row r="5446" spans="2:8" x14ac:dyDescent="0.25">
      <c r="B5446" s="11"/>
      <c r="C5446" s="11"/>
      <c r="D5446" s="11"/>
      <c r="E5446" s="11"/>
      <c r="F5446" s="23"/>
      <c r="G5446" s="27"/>
      <c r="H5446" s="27"/>
    </row>
    <row r="5447" spans="2:8" x14ac:dyDescent="0.25">
      <c r="B5447" s="11"/>
      <c r="C5447" s="11"/>
      <c r="D5447" s="11"/>
      <c r="E5447" s="11"/>
      <c r="F5447" s="23"/>
      <c r="G5447" s="27"/>
      <c r="H5447" s="27"/>
    </row>
    <row r="5448" spans="2:8" x14ac:dyDescent="0.25">
      <c r="B5448" s="11"/>
      <c r="C5448" s="11"/>
      <c r="D5448" s="11"/>
      <c r="E5448" s="11"/>
      <c r="F5448" s="23"/>
      <c r="G5448" s="27"/>
      <c r="H5448" s="27"/>
    </row>
    <row r="5449" spans="2:8" x14ac:dyDescent="0.25">
      <c r="B5449" s="11"/>
      <c r="C5449" s="11"/>
      <c r="D5449" s="11"/>
      <c r="E5449" s="11"/>
      <c r="F5449" s="23"/>
      <c r="G5449" s="27"/>
      <c r="H5449" s="27"/>
    </row>
    <row r="5450" spans="2:8" x14ac:dyDescent="0.25">
      <c r="B5450" s="11"/>
      <c r="C5450" s="11"/>
      <c r="D5450" s="11"/>
      <c r="E5450" s="11"/>
      <c r="F5450" s="23"/>
      <c r="G5450" s="27"/>
      <c r="H5450" s="27"/>
    </row>
    <row r="5451" spans="2:8" x14ac:dyDescent="0.25">
      <c r="B5451" s="11"/>
      <c r="C5451" s="11"/>
      <c r="D5451" s="11"/>
      <c r="E5451" s="11"/>
      <c r="F5451" s="23"/>
      <c r="G5451" s="27"/>
      <c r="H5451" s="27"/>
    </row>
    <row r="5452" spans="2:8" x14ac:dyDescent="0.25">
      <c r="B5452" s="11"/>
      <c r="C5452" s="11"/>
      <c r="D5452" s="11"/>
      <c r="E5452" s="11"/>
      <c r="F5452" s="23"/>
      <c r="G5452" s="27"/>
      <c r="H5452" s="27"/>
    </row>
    <row r="5453" spans="2:8" x14ac:dyDescent="0.25">
      <c r="B5453" s="11"/>
      <c r="C5453" s="11"/>
      <c r="D5453" s="11"/>
      <c r="E5453" s="11"/>
      <c r="F5453" s="23"/>
      <c r="G5453" s="27"/>
      <c r="H5453" s="27"/>
    </row>
    <row r="5454" spans="2:8" x14ac:dyDescent="0.25">
      <c r="B5454" s="11"/>
      <c r="C5454" s="11"/>
      <c r="D5454" s="11"/>
      <c r="E5454" s="11"/>
      <c r="F5454" s="23"/>
      <c r="G5454" s="27"/>
      <c r="H5454" s="27"/>
    </row>
    <row r="5455" spans="2:8" x14ac:dyDescent="0.25">
      <c r="B5455" s="11"/>
      <c r="C5455" s="11"/>
      <c r="D5455" s="11"/>
      <c r="E5455" s="11"/>
      <c r="F5455" s="23"/>
      <c r="G5455" s="27"/>
      <c r="H5455" s="27"/>
    </row>
    <row r="5456" spans="2:8" x14ac:dyDescent="0.25">
      <c r="B5456" s="11"/>
      <c r="C5456" s="11"/>
      <c r="D5456" s="11"/>
      <c r="E5456" s="11"/>
      <c r="F5456" s="23"/>
      <c r="G5456" s="27"/>
      <c r="H5456" s="27"/>
    </row>
    <row r="5457" spans="2:8" x14ac:dyDescent="0.25">
      <c r="B5457" s="11"/>
      <c r="C5457" s="11"/>
      <c r="D5457" s="11"/>
      <c r="E5457" s="11"/>
      <c r="F5457" s="23"/>
      <c r="G5457" s="27"/>
      <c r="H5457" s="27"/>
    </row>
    <row r="5458" spans="2:8" x14ac:dyDescent="0.25">
      <c r="B5458" s="11"/>
      <c r="C5458" s="11"/>
      <c r="D5458" s="11"/>
      <c r="E5458" s="11"/>
      <c r="F5458" s="23"/>
      <c r="G5458" s="27"/>
      <c r="H5458" s="27"/>
    </row>
    <row r="5459" spans="2:8" x14ac:dyDescent="0.25">
      <c r="B5459" s="11"/>
      <c r="C5459" s="11"/>
      <c r="D5459" s="11"/>
      <c r="E5459" s="11"/>
      <c r="F5459" s="23"/>
      <c r="G5459" s="27"/>
      <c r="H5459" s="27"/>
    </row>
    <row r="5460" spans="2:8" x14ac:dyDescent="0.25">
      <c r="B5460" s="11"/>
      <c r="C5460" s="11"/>
      <c r="D5460" s="11"/>
      <c r="E5460" s="11"/>
      <c r="F5460" s="23"/>
      <c r="G5460" s="27"/>
      <c r="H5460" s="27"/>
    </row>
    <row r="5461" spans="2:8" x14ac:dyDescent="0.25">
      <c r="B5461" s="11"/>
      <c r="C5461" s="11"/>
      <c r="D5461" s="11"/>
      <c r="E5461" s="11"/>
      <c r="F5461" s="23"/>
      <c r="G5461" s="27"/>
      <c r="H5461" s="27"/>
    </row>
    <row r="5462" spans="2:8" x14ac:dyDescent="0.25">
      <c r="B5462" s="11"/>
      <c r="C5462" s="11"/>
      <c r="D5462" s="11"/>
      <c r="E5462" s="11"/>
      <c r="F5462" s="23"/>
      <c r="G5462" s="27"/>
      <c r="H5462" s="27"/>
    </row>
    <row r="5463" spans="2:8" x14ac:dyDescent="0.25">
      <c r="B5463" s="11"/>
      <c r="C5463" s="11"/>
      <c r="D5463" s="11"/>
      <c r="E5463" s="11"/>
      <c r="F5463" s="23"/>
      <c r="G5463" s="27"/>
      <c r="H5463" s="27"/>
    </row>
    <row r="5464" spans="2:8" x14ac:dyDescent="0.25">
      <c r="B5464" s="11"/>
      <c r="C5464" s="11"/>
      <c r="D5464" s="11"/>
      <c r="E5464" s="11"/>
      <c r="F5464" s="23"/>
      <c r="G5464" s="27"/>
      <c r="H5464" s="27"/>
    </row>
    <row r="5465" spans="2:8" x14ac:dyDescent="0.25">
      <c r="B5465" s="11"/>
      <c r="C5465" s="11"/>
      <c r="D5465" s="11"/>
      <c r="E5465" s="11"/>
      <c r="F5465" s="23"/>
      <c r="G5465" s="27"/>
      <c r="H5465" s="27"/>
    </row>
    <row r="5466" spans="2:8" x14ac:dyDescent="0.25">
      <c r="B5466" s="11"/>
      <c r="C5466" s="11"/>
      <c r="D5466" s="11"/>
      <c r="E5466" s="11"/>
      <c r="F5466" s="23"/>
      <c r="G5466" s="27"/>
      <c r="H5466" s="27"/>
    </row>
    <row r="5467" spans="2:8" x14ac:dyDescent="0.25">
      <c r="B5467" s="11"/>
      <c r="C5467" s="11"/>
      <c r="D5467" s="11"/>
      <c r="E5467" s="11"/>
      <c r="F5467" s="23"/>
      <c r="G5467" s="27"/>
      <c r="H5467" s="27"/>
    </row>
    <row r="5468" spans="2:8" x14ac:dyDescent="0.25">
      <c r="B5468" s="11"/>
      <c r="C5468" s="11"/>
      <c r="D5468" s="11"/>
      <c r="E5468" s="11"/>
      <c r="F5468" s="23"/>
      <c r="G5468" s="27"/>
      <c r="H5468" s="27"/>
    </row>
    <row r="5469" spans="2:8" x14ac:dyDescent="0.25">
      <c r="B5469" s="11"/>
      <c r="C5469" s="11"/>
      <c r="D5469" s="11"/>
      <c r="E5469" s="11"/>
      <c r="F5469" s="23"/>
      <c r="G5469" s="27"/>
      <c r="H5469" s="27"/>
    </row>
    <row r="5470" spans="2:8" x14ac:dyDescent="0.25">
      <c r="B5470" s="11"/>
      <c r="C5470" s="11"/>
      <c r="D5470" s="11"/>
      <c r="E5470" s="11"/>
      <c r="F5470" s="23"/>
      <c r="G5470" s="27"/>
      <c r="H5470" s="27"/>
    </row>
    <row r="5471" spans="2:8" x14ac:dyDescent="0.25">
      <c r="B5471" s="11"/>
      <c r="C5471" s="11"/>
      <c r="D5471" s="11"/>
      <c r="E5471" s="11"/>
      <c r="F5471" s="23"/>
      <c r="G5471" s="27"/>
      <c r="H5471" s="27"/>
    </row>
    <row r="5472" spans="2:8" x14ac:dyDescent="0.25">
      <c r="B5472" s="11"/>
      <c r="C5472" s="11"/>
      <c r="D5472" s="11"/>
      <c r="E5472" s="11"/>
      <c r="F5472" s="23"/>
      <c r="G5472" s="27"/>
      <c r="H5472" s="27"/>
    </row>
    <row r="5473" spans="2:8" x14ac:dyDescent="0.25">
      <c r="B5473" s="11"/>
      <c r="C5473" s="11"/>
      <c r="D5473" s="11"/>
      <c r="E5473" s="11"/>
      <c r="F5473" s="23"/>
      <c r="G5473" s="27"/>
      <c r="H5473" s="27"/>
    </row>
    <row r="5474" spans="2:8" x14ac:dyDescent="0.25">
      <c r="B5474" s="11"/>
      <c r="C5474" s="11"/>
      <c r="D5474" s="11"/>
      <c r="E5474" s="11"/>
      <c r="F5474" s="23"/>
      <c r="G5474" s="27"/>
      <c r="H5474" s="27"/>
    </row>
    <row r="5475" spans="2:8" x14ac:dyDescent="0.25">
      <c r="B5475" s="11"/>
      <c r="C5475" s="11"/>
      <c r="D5475" s="11"/>
      <c r="E5475" s="11"/>
      <c r="F5475" s="23"/>
      <c r="G5475" s="27"/>
      <c r="H5475" s="27"/>
    </row>
    <row r="5476" spans="2:8" x14ac:dyDescent="0.25">
      <c r="B5476" s="11"/>
      <c r="C5476" s="11"/>
      <c r="D5476" s="11"/>
      <c r="E5476" s="11"/>
      <c r="F5476" s="23"/>
      <c r="G5476" s="27"/>
      <c r="H5476" s="27"/>
    </row>
    <row r="5477" spans="2:8" x14ac:dyDescent="0.25">
      <c r="B5477" s="11"/>
      <c r="C5477" s="11"/>
      <c r="D5477" s="11"/>
      <c r="E5477" s="11"/>
      <c r="F5477" s="23"/>
      <c r="G5477" s="27"/>
      <c r="H5477" s="27"/>
    </row>
    <row r="5478" spans="2:8" x14ac:dyDescent="0.25">
      <c r="B5478" s="11"/>
      <c r="C5478" s="11"/>
      <c r="D5478" s="11"/>
      <c r="E5478" s="11"/>
      <c r="F5478" s="23"/>
      <c r="G5478" s="27"/>
      <c r="H5478" s="27"/>
    </row>
    <row r="5479" spans="2:8" x14ac:dyDescent="0.25">
      <c r="B5479" s="11"/>
      <c r="C5479" s="11"/>
      <c r="D5479" s="11"/>
      <c r="E5479" s="11"/>
      <c r="F5479" s="23"/>
      <c r="G5479" s="27"/>
      <c r="H5479" s="27"/>
    </row>
    <row r="5480" spans="2:8" x14ac:dyDescent="0.25">
      <c r="B5480" s="11"/>
      <c r="C5480" s="11"/>
      <c r="D5480" s="11"/>
      <c r="E5480" s="11"/>
      <c r="F5480" s="23"/>
      <c r="G5480" s="27"/>
      <c r="H5480" s="27"/>
    </row>
    <row r="5481" spans="2:8" x14ac:dyDescent="0.25">
      <c r="B5481" s="11"/>
      <c r="C5481" s="11"/>
      <c r="D5481" s="11"/>
      <c r="E5481" s="11"/>
      <c r="F5481" s="23"/>
      <c r="G5481" s="27"/>
      <c r="H5481" s="27"/>
    </row>
    <row r="5482" spans="2:8" x14ac:dyDescent="0.25">
      <c r="B5482" s="11"/>
      <c r="C5482" s="11"/>
      <c r="D5482" s="11"/>
      <c r="E5482" s="11"/>
      <c r="F5482" s="23"/>
      <c r="G5482" s="27"/>
      <c r="H5482" s="27"/>
    </row>
    <row r="5483" spans="2:8" x14ac:dyDescent="0.25">
      <c r="B5483" s="11"/>
      <c r="C5483" s="11"/>
      <c r="D5483" s="11"/>
      <c r="E5483" s="11"/>
      <c r="F5483" s="23"/>
      <c r="G5483" s="27"/>
      <c r="H5483" s="27"/>
    </row>
    <row r="5484" spans="2:8" x14ac:dyDescent="0.25">
      <c r="B5484" s="11"/>
      <c r="C5484" s="11"/>
      <c r="D5484" s="11"/>
      <c r="E5484" s="11"/>
      <c r="F5484" s="23"/>
      <c r="G5484" s="27"/>
      <c r="H5484" s="27"/>
    </row>
    <row r="5485" spans="2:8" x14ac:dyDescent="0.25">
      <c r="B5485" s="11"/>
      <c r="C5485" s="11"/>
      <c r="D5485" s="11"/>
      <c r="E5485" s="11"/>
      <c r="F5485" s="23"/>
      <c r="G5485" s="27"/>
      <c r="H5485" s="27"/>
    </row>
    <row r="5486" spans="2:8" x14ac:dyDescent="0.25">
      <c r="B5486" s="11"/>
      <c r="C5486" s="11"/>
      <c r="D5486" s="11"/>
      <c r="E5486" s="11"/>
      <c r="F5486" s="23"/>
      <c r="G5486" s="27"/>
      <c r="H5486" s="27"/>
    </row>
    <row r="5487" spans="2:8" x14ac:dyDescent="0.25">
      <c r="B5487" s="11"/>
      <c r="C5487" s="11"/>
      <c r="D5487" s="11"/>
      <c r="E5487" s="11"/>
      <c r="F5487" s="23"/>
      <c r="G5487" s="27"/>
      <c r="H5487" s="27"/>
    </row>
    <row r="5488" spans="2:8" x14ac:dyDescent="0.25">
      <c r="B5488" s="11"/>
      <c r="C5488" s="11"/>
      <c r="D5488" s="11"/>
      <c r="E5488" s="11"/>
      <c r="F5488" s="23"/>
      <c r="G5488" s="27"/>
      <c r="H5488" s="27"/>
    </row>
    <row r="5489" spans="2:8" x14ac:dyDescent="0.25">
      <c r="B5489" s="11"/>
      <c r="C5489" s="11"/>
      <c r="D5489" s="11"/>
      <c r="E5489" s="11"/>
      <c r="F5489" s="23"/>
      <c r="G5489" s="27"/>
      <c r="H5489" s="27"/>
    </row>
    <row r="5490" spans="2:8" x14ac:dyDescent="0.25">
      <c r="B5490" s="11"/>
      <c r="C5490" s="11"/>
      <c r="D5490" s="11"/>
      <c r="E5490" s="11"/>
      <c r="F5490" s="23"/>
      <c r="G5490" s="27"/>
      <c r="H5490" s="27"/>
    </row>
    <row r="5491" spans="2:8" x14ac:dyDescent="0.25">
      <c r="B5491" s="11"/>
      <c r="C5491" s="11"/>
      <c r="D5491" s="11"/>
      <c r="E5491" s="11"/>
      <c r="F5491" s="23"/>
      <c r="G5491" s="27"/>
      <c r="H5491" s="27"/>
    </row>
    <row r="5492" spans="2:8" x14ac:dyDescent="0.25">
      <c r="B5492" s="11"/>
      <c r="C5492" s="11"/>
      <c r="D5492" s="11"/>
      <c r="E5492" s="11"/>
      <c r="F5492" s="23"/>
      <c r="G5492" s="27"/>
      <c r="H5492" s="27"/>
    </row>
    <row r="5493" spans="2:8" x14ac:dyDescent="0.25">
      <c r="B5493" s="11"/>
      <c r="C5493" s="11"/>
      <c r="D5493" s="11"/>
      <c r="E5493" s="11"/>
      <c r="F5493" s="23"/>
      <c r="G5493" s="27"/>
      <c r="H5493" s="27"/>
    </row>
    <row r="5494" spans="2:8" x14ac:dyDescent="0.25">
      <c r="B5494" s="11"/>
      <c r="C5494" s="11"/>
      <c r="D5494" s="11"/>
      <c r="E5494" s="11"/>
      <c r="F5494" s="23"/>
      <c r="G5494" s="27"/>
      <c r="H5494" s="27"/>
    </row>
    <row r="5495" spans="2:8" x14ac:dyDescent="0.25">
      <c r="B5495" s="11"/>
      <c r="C5495" s="11"/>
      <c r="D5495" s="11"/>
      <c r="E5495" s="11"/>
      <c r="F5495" s="23"/>
      <c r="G5495" s="27"/>
      <c r="H5495" s="27"/>
    </row>
    <row r="5496" spans="2:8" x14ac:dyDescent="0.25">
      <c r="B5496" s="11"/>
      <c r="C5496" s="11"/>
      <c r="D5496" s="11"/>
      <c r="E5496" s="11"/>
      <c r="F5496" s="23"/>
      <c r="G5496" s="27"/>
      <c r="H5496" s="27"/>
    </row>
    <row r="5497" spans="2:8" x14ac:dyDescent="0.25">
      <c r="B5497" s="11"/>
      <c r="C5497" s="11"/>
      <c r="D5497" s="11"/>
      <c r="E5497" s="11"/>
      <c r="F5497" s="23"/>
      <c r="G5497" s="27"/>
      <c r="H5497" s="27"/>
    </row>
    <row r="5498" spans="2:8" x14ac:dyDescent="0.25">
      <c r="B5498" s="11"/>
      <c r="C5498" s="11"/>
      <c r="D5498" s="11"/>
      <c r="E5498" s="11"/>
      <c r="F5498" s="23"/>
      <c r="G5498" s="27"/>
      <c r="H5498" s="27"/>
    </row>
    <row r="5499" spans="2:8" x14ac:dyDescent="0.25">
      <c r="B5499" s="11"/>
      <c r="C5499" s="11"/>
      <c r="D5499" s="11"/>
      <c r="E5499" s="11"/>
      <c r="F5499" s="23"/>
      <c r="G5499" s="27"/>
      <c r="H5499" s="27"/>
    </row>
    <row r="5500" spans="2:8" x14ac:dyDescent="0.25">
      <c r="B5500" s="11"/>
      <c r="C5500" s="11"/>
      <c r="D5500" s="11"/>
      <c r="E5500" s="11"/>
      <c r="F5500" s="23"/>
      <c r="G5500" s="27"/>
      <c r="H5500" s="27"/>
    </row>
    <row r="5501" spans="2:8" x14ac:dyDescent="0.25">
      <c r="B5501" s="11"/>
      <c r="C5501" s="11"/>
      <c r="D5501" s="11"/>
      <c r="E5501" s="11"/>
      <c r="F5501" s="23"/>
      <c r="G5501" s="27"/>
      <c r="H5501" s="27"/>
    </row>
    <row r="5502" spans="2:8" x14ac:dyDescent="0.25">
      <c r="B5502" s="11"/>
      <c r="C5502" s="11"/>
      <c r="D5502" s="11"/>
      <c r="E5502" s="11"/>
      <c r="F5502" s="23"/>
      <c r="G5502" s="27"/>
      <c r="H5502" s="27"/>
    </row>
    <row r="5503" spans="2:8" x14ac:dyDescent="0.25">
      <c r="B5503" s="11"/>
      <c r="C5503" s="11"/>
      <c r="D5503" s="11"/>
      <c r="E5503" s="11"/>
      <c r="F5503" s="23"/>
      <c r="G5503" s="27"/>
      <c r="H5503" s="27"/>
    </row>
    <row r="5504" spans="2:8" x14ac:dyDescent="0.25">
      <c r="B5504" s="11"/>
      <c r="C5504" s="11"/>
      <c r="D5504" s="11"/>
      <c r="E5504" s="11"/>
      <c r="F5504" s="23"/>
      <c r="G5504" s="27"/>
      <c r="H5504" s="27"/>
    </row>
    <row r="5505" spans="2:8" x14ac:dyDescent="0.25">
      <c r="B5505" s="11"/>
      <c r="C5505" s="11"/>
      <c r="D5505" s="11"/>
      <c r="E5505" s="11"/>
      <c r="F5505" s="23"/>
      <c r="G5505" s="27"/>
      <c r="H5505" s="27"/>
    </row>
    <row r="5506" spans="2:8" x14ac:dyDescent="0.25">
      <c r="B5506" s="11"/>
      <c r="C5506" s="11"/>
      <c r="D5506" s="11"/>
      <c r="E5506" s="11"/>
      <c r="F5506" s="23"/>
      <c r="G5506" s="27"/>
      <c r="H5506" s="27"/>
    </row>
    <row r="5507" spans="2:8" x14ac:dyDescent="0.25">
      <c r="B5507" s="11"/>
      <c r="C5507" s="11"/>
      <c r="D5507" s="11"/>
      <c r="E5507" s="11"/>
      <c r="F5507" s="23"/>
      <c r="G5507" s="27"/>
      <c r="H5507" s="27"/>
    </row>
    <row r="5508" spans="2:8" x14ac:dyDescent="0.25">
      <c r="B5508" s="11"/>
      <c r="C5508" s="11"/>
      <c r="D5508" s="11"/>
      <c r="E5508" s="11"/>
      <c r="F5508" s="23"/>
      <c r="G5508" s="27"/>
      <c r="H5508" s="27"/>
    </row>
    <row r="5509" spans="2:8" x14ac:dyDescent="0.25">
      <c r="B5509" s="11"/>
      <c r="C5509" s="11"/>
      <c r="D5509" s="11"/>
      <c r="E5509" s="11"/>
      <c r="F5509" s="23"/>
      <c r="G5509" s="27"/>
      <c r="H5509" s="27"/>
    </row>
    <row r="5510" spans="2:8" x14ac:dyDescent="0.25">
      <c r="B5510" s="11"/>
      <c r="C5510" s="11"/>
      <c r="D5510" s="11"/>
      <c r="E5510" s="11"/>
      <c r="F5510" s="23"/>
      <c r="G5510" s="27"/>
      <c r="H5510" s="27"/>
    </row>
    <row r="5511" spans="2:8" x14ac:dyDescent="0.25">
      <c r="B5511" s="11"/>
      <c r="C5511" s="11"/>
      <c r="D5511" s="11"/>
      <c r="E5511" s="11"/>
      <c r="F5511" s="23"/>
      <c r="G5511" s="27"/>
      <c r="H5511" s="27"/>
    </row>
    <row r="5512" spans="2:8" x14ac:dyDescent="0.25">
      <c r="B5512" s="11"/>
      <c r="C5512" s="11"/>
      <c r="D5512" s="11"/>
      <c r="E5512" s="11"/>
      <c r="F5512" s="23"/>
      <c r="G5512" s="27"/>
      <c r="H5512" s="27"/>
    </row>
    <row r="5513" spans="2:8" x14ac:dyDescent="0.25">
      <c r="B5513" s="11"/>
      <c r="C5513" s="11"/>
      <c r="D5513" s="11"/>
      <c r="E5513" s="11"/>
      <c r="F5513" s="23"/>
      <c r="G5513" s="27"/>
      <c r="H5513" s="27"/>
    </row>
    <row r="5514" spans="2:8" x14ac:dyDescent="0.25">
      <c r="B5514" s="11"/>
      <c r="C5514" s="11"/>
      <c r="D5514" s="11"/>
      <c r="E5514" s="11"/>
      <c r="F5514" s="23"/>
      <c r="G5514" s="27"/>
      <c r="H5514" s="27"/>
    </row>
    <row r="5515" spans="2:8" x14ac:dyDescent="0.25">
      <c r="B5515" s="11"/>
      <c r="C5515" s="11"/>
      <c r="D5515" s="11"/>
      <c r="E5515" s="11"/>
      <c r="F5515" s="23"/>
      <c r="G5515" s="27"/>
      <c r="H5515" s="27"/>
    </row>
    <row r="5516" spans="2:8" x14ac:dyDescent="0.25">
      <c r="B5516" s="11"/>
      <c r="C5516" s="11"/>
      <c r="D5516" s="11"/>
      <c r="E5516" s="11"/>
      <c r="F5516" s="23"/>
      <c r="G5516" s="27"/>
      <c r="H5516" s="27"/>
    </row>
    <row r="5517" spans="2:8" x14ac:dyDescent="0.25">
      <c r="B5517" s="11"/>
      <c r="C5517" s="11"/>
      <c r="D5517" s="11"/>
      <c r="E5517" s="11"/>
      <c r="F5517" s="23"/>
      <c r="G5517" s="27"/>
      <c r="H5517" s="27"/>
    </row>
    <row r="5518" spans="2:8" x14ac:dyDescent="0.25">
      <c r="B5518" s="11"/>
      <c r="C5518" s="11"/>
      <c r="D5518" s="11"/>
      <c r="E5518" s="11"/>
      <c r="F5518" s="23"/>
      <c r="G5518" s="27"/>
      <c r="H5518" s="27"/>
    </row>
    <row r="5519" spans="2:8" x14ac:dyDescent="0.25">
      <c r="B5519" s="11"/>
      <c r="C5519" s="11"/>
      <c r="D5519" s="11"/>
      <c r="E5519" s="11"/>
      <c r="F5519" s="23"/>
      <c r="G5519" s="27"/>
      <c r="H5519" s="27"/>
    </row>
    <row r="5520" spans="2:8" x14ac:dyDescent="0.25">
      <c r="B5520" s="11"/>
      <c r="C5520" s="11"/>
      <c r="D5520" s="11"/>
      <c r="E5520" s="11"/>
      <c r="F5520" s="23"/>
      <c r="G5520" s="27"/>
      <c r="H5520" s="27"/>
    </row>
    <row r="5521" spans="2:8" x14ac:dyDescent="0.25">
      <c r="B5521" s="11"/>
      <c r="C5521" s="11"/>
      <c r="D5521" s="11"/>
      <c r="E5521" s="11"/>
      <c r="F5521" s="23"/>
      <c r="G5521" s="27"/>
      <c r="H5521" s="27"/>
    </row>
    <row r="5522" spans="2:8" x14ac:dyDescent="0.25">
      <c r="B5522" s="11"/>
      <c r="C5522" s="11"/>
      <c r="D5522" s="11"/>
      <c r="E5522" s="11"/>
      <c r="F5522" s="23"/>
      <c r="G5522" s="27"/>
      <c r="H5522" s="27"/>
    </row>
    <row r="5523" spans="2:8" x14ac:dyDescent="0.25">
      <c r="B5523" s="11"/>
      <c r="C5523" s="11"/>
      <c r="D5523" s="11"/>
      <c r="E5523" s="11"/>
      <c r="F5523" s="23"/>
      <c r="G5523" s="27"/>
      <c r="H5523" s="27"/>
    </row>
    <row r="5524" spans="2:8" x14ac:dyDescent="0.25">
      <c r="B5524" s="11"/>
      <c r="C5524" s="11"/>
      <c r="D5524" s="11"/>
      <c r="E5524" s="11"/>
      <c r="F5524" s="23"/>
      <c r="G5524" s="27"/>
      <c r="H5524" s="27"/>
    </row>
    <row r="5525" spans="2:8" x14ac:dyDescent="0.25">
      <c r="B5525" s="11"/>
      <c r="C5525" s="11"/>
      <c r="D5525" s="11"/>
      <c r="E5525" s="11"/>
      <c r="F5525" s="23"/>
      <c r="G5525" s="27"/>
      <c r="H5525" s="27"/>
    </row>
    <row r="5526" spans="2:8" x14ac:dyDescent="0.25">
      <c r="B5526" s="11"/>
      <c r="C5526" s="11"/>
      <c r="D5526" s="11"/>
      <c r="E5526" s="11"/>
      <c r="F5526" s="23"/>
      <c r="G5526" s="27"/>
      <c r="H5526" s="27"/>
    </row>
    <row r="5527" spans="2:8" x14ac:dyDescent="0.25">
      <c r="B5527" s="11"/>
      <c r="C5527" s="11"/>
      <c r="D5527" s="11"/>
      <c r="E5527" s="11"/>
      <c r="F5527" s="23"/>
      <c r="G5527" s="27"/>
      <c r="H5527" s="27"/>
    </row>
    <row r="5528" spans="2:8" x14ac:dyDescent="0.25">
      <c r="B5528" s="11"/>
      <c r="C5528" s="11"/>
      <c r="D5528" s="11"/>
      <c r="E5528" s="11"/>
      <c r="F5528" s="23"/>
      <c r="G5528" s="27"/>
      <c r="H5528" s="27"/>
    </row>
    <row r="5529" spans="2:8" x14ac:dyDescent="0.25">
      <c r="B5529" s="11"/>
      <c r="C5529" s="11"/>
      <c r="D5529" s="11"/>
      <c r="E5529" s="11"/>
      <c r="F5529" s="23"/>
      <c r="G5529" s="27"/>
      <c r="H5529" s="27"/>
    </row>
    <row r="5530" spans="2:8" x14ac:dyDescent="0.25">
      <c r="B5530" s="11"/>
      <c r="C5530" s="11"/>
      <c r="D5530" s="11"/>
      <c r="E5530" s="11"/>
      <c r="F5530" s="23"/>
      <c r="G5530" s="27"/>
      <c r="H5530" s="27"/>
    </row>
    <row r="5531" spans="2:8" x14ac:dyDescent="0.25">
      <c r="B5531" s="11"/>
      <c r="C5531" s="11"/>
      <c r="D5531" s="11"/>
      <c r="E5531" s="11"/>
      <c r="F5531" s="23"/>
      <c r="G5531" s="27"/>
      <c r="H5531" s="27"/>
    </row>
    <row r="5532" spans="2:8" x14ac:dyDescent="0.25">
      <c r="B5532" s="11"/>
      <c r="C5532" s="11"/>
      <c r="D5532" s="11"/>
      <c r="E5532" s="11"/>
      <c r="F5532" s="23"/>
      <c r="G5532" s="27"/>
      <c r="H5532" s="27"/>
    </row>
    <row r="5533" spans="2:8" x14ac:dyDescent="0.25">
      <c r="B5533" s="11"/>
      <c r="C5533" s="11"/>
      <c r="D5533" s="11"/>
      <c r="E5533" s="11"/>
      <c r="F5533" s="23"/>
      <c r="G5533" s="27"/>
      <c r="H5533" s="27"/>
    </row>
    <row r="5534" spans="2:8" x14ac:dyDescent="0.25">
      <c r="B5534" s="11"/>
      <c r="C5534" s="11"/>
      <c r="D5534" s="11"/>
      <c r="E5534" s="11"/>
      <c r="F5534" s="23"/>
      <c r="G5534" s="27"/>
      <c r="H5534" s="27"/>
    </row>
    <row r="5535" spans="2:8" x14ac:dyDescent="0.25">
      <c r="B5535" s="11"/>
      <c r="C5535" s="11"/>
      <c r="D5535" s="11"/>
      <c r="E5535" s="11"/>
      <c r="F5535" s="23"/>
      <c r="G5535" s="27"/>
      <c r="H5535" s="27"/>
    </row>
    <row r="5536" spans="2:8" x14ac:dyDescent="0.25">
      <c r="B5536" s="11"/>
      <c r="C5536" s="11"/>
      <c r="D5536" s="11"/>
      <c r="E5536" s="11"/>
      <c r="F5536" s="23"/>
      <c r="G5536" s="27"/>
      <c r="H5536" s="27"/>
    </row>
    <row r="5537" spans="2:8" x14ac:dyDescent="0.25">
      <c r="B5537" s="11"/>
      <c r="C5537" s="11"/>
      <c r="D5537" s="11"/>
      <c r="E5537" s="11"/>
      <c r="F5537" s="23"/>
      <c r="G5537" s="27"/>
      <c r="H5537" s="27"/>
    </row>
    <row r="5538" spans="2:8" x14ac:dyDescent="0.25">
      <c r="B5538" s="11"/>
      <c r="C5538" s="11"/>
      <c r="D5538" s="11"/>
      <c r="E5538" s="11"/>
      <c r="F5538" s="23"/>
      <c r="G5538" s="27"/>
      <c r="H5538" s="27"/>
    </row>
    <row r="5539" spans="2:8" x14ac:dyDescent="0.25">
      <c r="B5539" s="11"/>
      <c r="C5539" s="11"/>
      <c r="D5539" s="11"/>
      <c r="E5539" s="11"/>
      <c r="F5539" s="23"/>
      <c r="G5539" s="27"/>
      <c r="H5539" s="27"/>
    </row>
    <row r="5540" spans="2:8" x14ac:dyDescent="0.25">
      <c r="B5540" s="11"/>
      <c r="C5540" s="11"/>
      <c r="D5540" s="11"/>
      <c r="E5540" s="11"/>
      <c r="F5540" s="23"/>
      <c r="G5540" s="27"/>
      <c r="H5540" s="27"/>
    </row>
    <row r="5541" spans="2:8" x14ac:dyDescent="0.25">
      <c r="B5541" s="11"/>
      <c r="C5541" s="11"/>
      <c r="D5541" s="11"/>
      <c r="E5541" s="11"/>
      <c r="F5541" s="23"/>
      <c r="G5541" s="27"/>
      <c r="H5541" s="27"/>
    </row>
    <row r="5542" spans="2:8" x14ac:dyDescent="0.25">
      <c r="B5542" s="11"/>
      <c r="C5542" s="11"/>
      <c r="D5542" s="11"/>
      <c r="E5542" s="11"/>
      <c r="F5542" s="23"/>
      <c r="G5542" s="27"/>
      <c r="H5542" s="27"/>
    </row>
    <row r="5543" spans="2:8" x14ac:dyDescent="0.25">
      <c r="B5543" s="11"/>
      <c r="C5543" s="11"/>
      <c r="D5543" s="11"/>
      <c r="E5543" s="11"/>
      <c r="F5543" s="23"/>
      <c r="G5543" s="27"/>
      <c r="H5543" s="27"/>
    </row>
    <row r="5544" spans="2:8" x14ac:dyDescent="0.25">
      <c r="B5544" s="11"/>
      <c r="C5544" s="11"/>
      <c r="D5544" s="11"/>
      <c r="E5544" s="11"/>
      <c r="F5544" s="23"/>
      <c r="G5544" s="27"/>
      <c r="H5544" s="27"/>
    </row>
    <row r="5545" spans="2:8" x14ac:dyDescent="0.25">
      <c r="B5545" s="11"/>
      <c r="C5545" s="11"/>
      <c r="D5545" s="11"/>
      <c r="E5545" s="11"/>
      <c r="F5545" s="23"/>
      <c r="G5545" s="27"/>
      <c r="H5545" s="27"/>
    </row>
    <row r="5546" spans="2:8" x14ac:dyDescent="0.25">
      <c r="B5546" s="11"/>
      <c r="C5546" s="11"/>
      <c r="D5546" s="11"/>
      <c r="E5546" s="11"/>
      <c r="F5546" s="23"/>
      <c r="G5546" s="27"/>
      <c r="H5546" s="27"/>
    </row>
    <row r="5547" spans="2:8" x14ac:dyDescent="0.25">
      <c r="B5547" s="11"/>
      <c r="C5547" s="11"/>
      <c r="D5547" s="11"/>
      <c r="E5547" s="11"/>
      <c r="F5547" s="23"/>
      <c r="G5547" s="27"/>
      <c r="H5547" s="27"/>
    </row>
    <row r="5548" spans="2:8" x14ac:dyDescent="0.25">
      <c r="B5548" s="11"/>
      <c r="C5548" s="11"/>
      <c r="D5548" s="11"/>
      <c r="E5548" s="11"/>
      <c r="F5548" s="23"/>
      <c r="G5548" s="27"/>
      <c r="H5548" s="27"/>
    </row>
    <row r="5549" spans="2:8" x14ac:dyDescent="0.25">
      <c r="B5549" s="11"/>
      <c r="C5549" s="11"/>
      <c r="D5549" s="11"/>
      <c r="E5549" s="11"/>
      <c r="F5549" s="23"/>
      <c r="G5549" s="27"/>
      <c r="H5549" s="27"/>
    </row>
    <row r="5550" spans="2:8" x14ac:dyDescent="0.25">
      <c r="B5550" s="11"/>
      <c r="C5550" s="11"/>
      <c r="D5550" s="11"/>
      <c r="E5550" s="11"/>
      <c r="F5550" s="23"/>
      <c r="G5550" s="27"/>
      <c r="H5550" s="27"/>
    </row>
    <row r="5551" spans="2:8" x14ac:dyDescent="0.25">
      <c r="B5551" s="11"/>
      <c r="C5551" s="11"/>
      <c r="D5551" s="11"/>
      <c r="E5551" s="11"/>
      <c r="F5551" s="23"/>
      <c r="G5551" s="27"/>
      <c r="H5551" s="27"/>
    </row>
    <row r="5552" spans="2:8" x14ac:dyDescent="0.25">
      <c r="B5552" s="11"/>
      <c r="C5552" s="11"/>
      <c r="D5552" s="11"/>
      <c r="E5552" s="11"/>
      <c r="F5552" s="23"/>
      <c r="G5552" s="27"/>
      <c r="H5552" s="27"/>
    </row>
    <row r="5553" spans="2:8" x14ac:dyDescent="0.25">
      <c r="B5553" s="11"/>
      <c r="C5553" s="11"/>
      <c r="D5553" s="11"/>
      <c r="E5553" s="11"/>
      <c r="F5553" s="23"/>
      <c r="G5553" s="27"/>
      <c r="H5553" s="27"/>
    </row>
    <row r="5554" spans="2:8" x14ac:dyDescent="0.25">
      <c r="B5554" s="11"/>
      <c r="C5554" s="11"/>
      <c r="D5554" s="11"/>
      <c r="E5554" s="11"/>
      <c r="F5554" s="23"/>
      <c r="G5554" s="27"/>
      <c r="H5554" s="27"/>
    </row>
    <row r="5555" spans="2:8" x14ac:dyDescent="0.25">
      <c r="B5555" s="11"/>
      <c r="C5555" s="11"/>
      <c r="D5555" s="11"/>
      <c r="E5555" s="11"/>
      <c r="F5555" s="23"/>
      <c r="G5555" s="27"/>
      <c r="H5555" s="27"/>
    </row>
    <row r="5556" spans="2:8" x14ac:dyDescent="0.25">
      <c r="B5556" s="11"/>
      <c r="C5556" s="11"/>
      <c r="D5556" s="11"/>
      <c r="E5556" s="11"/>
      <c r="F5556" s="23"/>
      <c r="G5556" s="27"/>
      <c r="H5556" s="27"/>
    </row>
    <row r="5557" spans="2:8" x14ac:dyDescent="0.25">
      <c r="B5557" s="11"/>
      <c r="C5557" s="11"/>
      <c r="D5557" s="11"/>
      <c r="E5557" s="11"/>
      <c r="F5557" s="23"/>
      <c r="G5557" s="27"/>
      <c r="H5557" s="27"/>
    </row>
    <row r="5558" spans="2:8" x14ac:dyDescent="0.25">
      <c r="B5558" s="11"/>
      <c r="C5558" s="11"/>
      <c r="D5558" s="11"/>
      <c r="E5558" s="11"/>
      <c r="F5558" s="23"/>
      <c r="G5558" s="27"/>
      <c r="H5558" s="27"/>
    </row>
    <row r="5559" spans="2:8" x14ac:dyDescent="0.25">
      <c r="B5559" s="11"/>
      <c r="C5559" s="11"/>
      <c r="D5559" s="11"/>
      <c r="E5559" s="11"/>
      <c r="F5559" s="23"/>
      <c r="G5559" s="27"/>
      <c r="H5559" s="27"/>
    </row>
    <row r="5560" spans="2:8" x14ac:dyDescent="0.25">
      <c r="B5560" s="11"/>
      <c r="C5560" s="11"/>
      <c r="D5560" s="11"/>
      <c r="E5560" s="11"/>
      <c r="F5560" s="23"/>
      <c r="G5560" s="27"/>
      <c r="H5560" s="27"/>
    </row>
    <row r="5561" spans="2:8" x14ac:dyDescent="0.25">
      <c r="B5561" s="11"/>
      <c r="C5561" s="11"/>
      <c r="D5561" s="11"/>
      <c r="E5561" s="11"/>
      <c r="F5561" s="23"/>
      <c r="G5561" s="27"/>
      <c r="H5561" s="27"/>
    </row>
    <row r="5562" spans="2:8" x14ac:dyDescent="0.25">
      <c r="B5562" s="11"/>
      <c r="C5562" s="11"/>
      <c r="D5562" s="11"/>
      <c r="E5562" s="11"/>
      <c r="F5562" s="23"/>
      <c r="G5562" s="27"/>
      <c r="H5562" s="27"/>
    </row>
    <row r="5563" spans="2:8" x14ac:dyDescent="0.25">
      <c r="B5563" s="11"/>
      <c r="C5563" s="11"/>
      <c r="D5563" s="11"/>
      <c r="E5563" s="11"/>
      <c r="F5563" s="23"/>
      <c r="G5563" s="27"/>
      <c r="H5563" s="27"/>
    </row>
    <row r="5564" spans="2:8" x14ac:dyDescent="0.25">
      <c r="B5564" s="11"/>
      <c r="C5564" s="11"/>
      <c r="D5564" s="11"/>
      <c r="E5564" s="11"/>
      <c r="F5564" s="23"/>
      <c r="G5564" s="27"/>
      <c r="H5564" s="27"/>
    </row>
    <row r="5565" spans="2:8" x14ac:dyDescent="0.25">
      <c r="B5565" s="11"/>
      <c r="C5565" s="11"/>
      <c r="D5565" s="11"/>
      <c r="E5565" s="11"/>
      <c r="F5565" s="23"/>
      <c r="G5565" s="27"/>
      <c r="H5565" s="27"/>
    </row>
    <row r="5566" spans="2:8" x14ac:dyDescent="0.25">
      <c r="B5566" s="11"/>
      <c r="C5566" s="11"/>
      <c r="D5566" s="11"/>
      <c r="E5566" s="11"/>
      <c r="F5566" s="23"/>
      <c r="G5566" s="27"/>
      <c r="H5566" s="27"/>
    </row>
    <row r="5567" spans="2:8" x14ac:dyDescent="0.25">
      <c r="B5567" s="11"/>
      <c r="C5567" s="11"/>
      <c r="D5567" s="11"/>
      <c r="E5567" s="11"/>
      <c r="F5567" s="23"/>
      <c r="G5567" s="27"/>
      <c r="H5567" s="27"/>
    </row>
    <row r="5568" spans="2:8" x14ac:dyDescent="0.25">
      <c r="B5568" s="11"/>
      <c r="C5568" s="11"/>
      <c r="D5568" s="11"/>
      <c r="E5568" s="11"/>
      <c r="F5568" s="23"/>
      <c r="G5568" s="27"/>
      <c r="H5568" s="27"/>
    </row>
    <row r="5569" spans="2:8" x14ac:dyDescent="0.25">
      <c r="B5569" s="11"/>
      <c r="C5569" s="11"/>
      <c r="D5569" s="11"/>
      <c r="E5569" s="11"/>
      <c r="F5569" s="23"/>
      <c r="G5569" s="27"/>
      <c r="H5569" s="27"/>
    </row>
    <row r="5570" spans="2:8" x14ac:dyDescent="0.25">
      <c r="B5570" s="11"/>
      <c r="C5570" s="11"/>
      <c r="D5570" s="11"/>
      <c r="E5570" s="11"/>
      <c r="F5570" s="23"/>
      <c r="G5570" s="27"/>
      <c r="H5570" s="27"/>
    </row>
    <row r="5571" spans="2:8" x14ac:dyDescent="0.25">
      <c r="B5571" s="11"/>
      <c r="C5571" s="11"/>
      <c r="D5571" s="11"/>
      <c r="E5571" s="11"/>
      <c r="F5571" s="23"/>
      <c r="G5571" s="27"/>
      <c r="H5571" s="27"/>
    </row>
    <row r="5572" spans="2:8" x14ac:dyDescent="0.25">
      <c r="B5572" s="11"/>
      <c r="C5572" s="11"/>
      <c r="D5572" s="11"/>
      <c r="E5572" s="11"/>
      <c r="F5572" s="23"/>
      <c r="G5572" s="27"/>
      <c r="H5572" s="27"/>
    </row>
    <row r="5573" spans="2:8" x14ac:dyDescent="0.25">
      <c r="B5573" s="11"/>
      <c r="C5573" s="11"/>
      <c r="D5573" s="11"/>
      <c r="E5573" s="11"/>
      <c r="F5573" s="23"/>
      <c r="G5573" s="27"/>
      <c r="H5573" s="27"/>
    </row>
    <row r="5574" spans="2:8" x14ac:dyDescent="0.25">
      <c r="B5574" s="11"/>
      <c r="C5574" s="11"/>
      <c r="D5574" s="11"/>
      <c r="E5574" s="11"/>
      <c r="F5574" s="23"/>
      <c r="G5574" s="27"/>
      <c r="H5574" s="27"/>
    </row>
    <row r="5575" spans="2:8" x14ac:dyDescent="0.25">
      <c r="B5575" s="11"/>
      <c r="C5575" s="11"/>
      <c r="D5575" s="11"/>
      <c r="E5575" s="11"/>
      <c r="F5575" s="23"/>
      <c r="G5575" s="27"/>
      <c r="H5575" s="27"/>
    </row>
    <row r="5576" spans="2:8" x14ac:dyDescent="0.25">
      <c r="B5576" s="11"/>
      <c r="C5576" s="11"/>
      <c r="D5576" s="11"/>
      <c r="E5576" s="11"/>
      <c r="F5576" s="23"/>
      <c r="G5576" s="27"/>
      <c r="H5576" s="27"/>
    </row>
    <row r="5577" spans="2:8" x14ac:dyDescent="0.25">
      <c r="B5577" s="11"/>
      <c r="C5577" s="11"/>
      <c r="D5577" s="11"/>
      <c r="E5577" s="11"/>
      <c r="F5577" s="23"/>
      <c r="G5577" s="27"/>
      <c r="H5577" s="27"/>
    </row>
    <row r="5578" spans="2:8" x14ac:dyDescent="0.25">
      <c r="B5578" s="11"/>
      <c r="C5578" s="11"/>
      <c r="D5578" s="11"/>
      <c r="E5578" s="11"/>
      <c r="F5578" s="23"/>
      <c r="G5578" s="27"/>
      <c r="H5578" s="27"/>
    </row>
    <row r="5579" spans="2:8" x14ac:dyDescent="0.25">
      <c r="B5579" s="11"/>
      <c r="C5579" s="11"/>
      <c r="D5579" s="11"/>
      <c r="E5579" s="11"/>
      <c r="F5579" s="23"/>
      <c r="G5579" s="27"/>
      <c r="H5579" s="27"/>
    </row>
    <row r="5580" spans="2:8" x14ac:dyDescent="0.25">
      <c r="B5580" s="11"/>
      <c r="C5580" s="11"/>
      <c r="D5580" s="11"/>
      <c r="E5580" s="11"/>
      <c r="F5580" s="23"/>
      <c r="G5580" s="27"/>
      <c r="H5580" s="27"/>
    </row>
    <row r="5581" spans="2:8" x14ac:dyDescent="0.25">
      <c r="B5581" s="11"/>
      <c r="C5581" s="11"/>
      <c r="D5581" s="11"/>
      <c r="E5581" s="11"/>
      <c r="F5581" s="23"/>
      <c r="G5581" s="27"/>
      <c r="H5581" s="27"/>
    </row>
    <row r="5582" spans="2:8" x14ac:dyDescent="0.25">
      <c r="B5582" s="11"/>
      <c r="C5582" s="11"/>
      <c r="D5582" s="11"/>
      <c r="E5582" s="11"/>
      <c r="F5582" s="23"/>
      <c r="G5582" s="27"/>
      <c r="H5582" s="27"/>
    </row>
    <row r="5583" spans="2:8" x14ac:dyDescent="0.25">
      <c r="B5583" s="11"/>
      <c r="C5583" s="11"/>
      <c r="D5583" s="11"/>
      <c r="E5583" s="11"/>
      <c r="F5583" s="23"/>
      <c r="G5583" s="27"/>
      <c r="H5583" s="27"/>
    </row>
    <row r="5584" spans="2:8" x14ac:dyDescent="0.25">
      <c r="B5584" s="11"/>
      <c r="C5584" s="11"/>
      <c r="D5584" s="11"/>
      <c r="E5584" s="11"/>
      <c r="F5584" s="23"/>
      <c r="G5584" s="27"/>
      <c r="H5584" s="27"/>
    </row>
    <row r="5585" spans="2:8" x14ac:dyDescent="0.25">
      <c r="B5585" s="11"/>
      <c r="C5585" s="11"/>
      <c r="D5585" s="11"/>
      <c r="E5585" s="11"/>
      <c r="F5585" s="23"/>
      <c r="G5585" s="27"/>
      <c r="H5585" s="27"/>
    </row>
    <row r="5586" spans="2:8" x14ac:dyDescent="0.25">
      <c r="B5586" s="11"/>
      <c r="C5586" s="11"/>
      <c r="D5586" s="11"/>
      <c r="E5586" s="11"/>
      <c r="F5586" s="23"/>
      <c r="G5586" s="27"/>
      <c r="H5586" s="27"/>
    </row>
    <row r="5587" spans="2:8" x14ac:dyDescent="0.25">
      <c r="B5587" s="11"/>
      <c r="C5587" s="11"/>
      <c r="D5587" s="11"/>
      <c r="E5587" s="11"/>
      <c r="F5587" s="23"/>
      <c r="G5587" s="27"/>
      <c r="H5587" s="27"/>
    </row>
    <row r="5588" spans="2:8" x14ac:dyDescent="0.25">
      <c r="B5588" s="11"/>
      <c r="C5588" s="11"/>
      <c r="D5588" s="11"/>
      <c r="E5588" s="11"/>
      <c r="F5588" s="23"/>
      <c r="G5588" s="27"/>
      <c r="H5588" s="27"/>
    </row>
    <row r="5589" spans="2:8" x14ac:dyDescent="0.25">
      <c r="B5589" s="11"/>
      <c r="C5589" s="11"/>
      <c r="D5589" s="11"/>
      <c r="E5589" s="11"/>
      <c r="F5589" s="23"/>
      <c r="G5589" s="27"/>
      <c r="H5589" s="27"/>
    </row>
    <row r="5590" spans="2:8" x14ac:dyDescent="0.25">
      <c r="B5590" s="11"/>
      <c r="C5590" s="11"/>
      <c r="D5590" s="11"/>
      <c r="E5590" s="11"/>
      <c r="F5590" s="23"/>
      <c r="G5590" s="27"/>
      <c r="H5590" s="27"/>
    </row>
    <row r="5591" spans="2:8" x14ac:dyDescent="0.25">
      <c r="B5591" s="11"/>
      <c r="C5591" s="11"/>
      <c r="D5591" s="11"/>
      <c r="E5591" s="11"/>
      <c r="F5591" s="23"/>
      <c r="G5591" s="27"/>
      <c r="H5591" s="27"/>
    </row>
    <row r="5592" spans="2:8" x14ac:dyDescent="0.25">
      <c r="B5592" s="11"/>
      <c r="C5592" s="11"/>
      <c r="D5592" s="11"/>
      <c r="E5592" s="11"/>
      <c r="F5592" s="23"/>
      <c r="G5592" s="27"/>
      <c r="H5592" s="27"/>
    </row>
    <row r="5593" spans="2:8" x14ac:dyDescent="0.25">
      <c r="B5593" s="11"/>
      <c r="C5593" s="11"/>
      <c r="D5593" s="11"/>
      <c r="E5593" s="11"/>
      <c r="F5593" s="23"/>
      <c r="G5593" s="27"/>
      <c r="H5593" s="27"/>
    </row>
    <row r="5594" spans="2:8" x14ac:dyDescent="0.25">
      <c r="B5594" s="11"/>
      <c r="C5594" s="11"/>
      <c r="D5594" s="11"/>
      <c r="E5594" s="11"/>
      <c r="F5594" s="23"/>
      <c r="G5594" s="27"/>
      <c r="H5594" s="27"/>
    </row>
    <row r="5595" spans="2:8" x14ac:dyDescent="0.25">
      <c r="B5595" s="11"/>
      <c r="C5595" s="11"/>
      <c r="D5595" s="11"/>
      <c r="E5595" s="11"/>
      <c r="F5595" s="23"/>
      <c r="G5595" s="27"/>
      <c r="H5595" s="27"/>
    </row>
    <row r="5596" spans="2:8" x14ac:dyDescent="0.25">
      <c r="B5596" s="11"/>
      <c r="C5596" s="11"/>
      <c r="D5596" s="11"/>
      <c r="E5596" s="11"/>
      <c r="F5596" s="23"/>
      <c r="G5596" s="27"/>
      <c r="H5596" s="27"/>
    </row>
    <row r="5597" spans="2:8" x14ac:dyDescent="0.25">
      <c r="B5597" s="11"/>
      <c r="C5597" s="11"/>
      <c r="D5597" s="11"/>
      <c r="E5597" s="11"/>
      <c r="F5597" s="23"/>
      <c r="G5597" s="27"/>
      <c r="H5597" s="27"/>
    </row>
    <row r="5598" spans="2:8" x14ac:dyDescent="0.25">
      <c r="B5598" s="11"/>
      <c r="C5598" s="11"/>
      <c r="D5598" s="11"/>
      <c r="E5598" s="11"/>
      <c r="F5598" s="23"/>
      <c r="G5598" s="27"/>
      <c r="H5598" s="27"/>
    </row>
    <row r="5599" spans="2:8" x14ac:dyDescent="0.25">
      <c r="B5599" s="11"/>
      <c r="C5599" s="11"/>
      <c r="D5599" s="11"/>
      <c r="E5599" s="11"/>
      <c r="F5599" s="23"/>
      <c r="G5599" s="27"/>
      <c r="H5599" s="27"/>
    </row>
    <row r="5600" spans="2:8" x14ac:dyDescent="0.25">
      <c r="B5600" s="11"/>
      <c r="C5600" s="11"/>
      <c r="D5600" s="11"/>
      <c r="E5600" s="11"/>
      <c r="F5600" s="23"/>
      <c r="G5600" s="27"/>
      <c r="H5600" s="27"/>
    </row>
    <row r="5601" spans="2:8" x14ac:dyDescent="0.25">
      <c r="B5601" s="11"/>
      <c r="C5601" s="11"/>
      <c r="D5601" s="11"/>
      <c r="E5601" s="11"/>
      <c r="F5601" s="23"/>
      <c r="G5601" s="27"/>
      <c r="H5601" s="27"/>
    </row>
    <row r="5602" spans="2:8" x14ac:dyDescent="0.25">
      <c r="B5602" s="11"/>
      <c r="C5602" s="11"/>
      <c r="D5602" s="11"/>
      <c r="E5602" s="11"/>
      <c r="F5602" s="23"/>
      <c r="G5602" s="27"/>
      <c r="H5602" s="27"/>
    </row>
    <row r="5603" spans="2:8" x14ac:dyDescent="0.25">
      <c r="B5603" s="11"/>
      <c r="C5603" s="11"/>
      <c r="D5603" s="11"/>
      <c r="E5603" s="11"/>
      <c r="F5603" s="23"/>
      <c r="G5603" s="27"/>
      <c r="H5603" s="27"/>
    </row>
    <row r="5604" spans="2:8" x14ac:dyDescent="0.25">
      <c r="B5604" s="11"/>
      <c r="C5604" s="11"/>
      <c r="D5604" s="11"/>
      <c r="E5604" s="11"/>
      <c r="F5604" s="23"/>
      <c r="G5604" s="27"/>
      <c r="H5604" s="27"/>
    </row>
    <row r="5605" spans="2:8" x14ac:dyDescent="0.25">
      <c r="B5605" s="11"/>
      <c r="C5605" s="11"/>
      <c r="D5605" s="11"/>
      <c r="E5605" s="11"/>
      <c r="F5605" s="23"/>
      <c r="G5605" s="27"/>
      <c r="H5605" s="27"/>
    </row>
    <row r="5606" spans="2:8" x14ac:dyDescent="0.25">
      <c r="B5606" s="11"/>
      <c r="C5606" s="11"/>
      <c r="D5606" s="11"/>
      <c r="E5606" s="11"/>
      <c r="F5606" s="23"/>
      <c r="G5606" s="27"/>
      <c r="H5606" s="27"/>
    </row>
    <row r="5607" spans="2:8" x14ac:dyDescent="0.25">
      <c r="B5607" s="11"/>
      <c r="C5607" s="11"/>
      <c r="D5607" s="11"/>
      <c r="E5607" s="11"/>
      <c r="F5607" s="23"/>
      <c r="G5607" s="27"/>
      <c r="H5607" s="27"/>
    </row>
    <row r="5608" spans="2:8" x14ac:dyDescent="0.25">
      <c r="B5608" s="11"/>
      <c r="C5608" s="11"/>
      <c r="D5608" s="11"/>
      <c r="E5608" s="11"/>
      <c r="F5608" s="23"/>
      <c r="G5608" s="27"/>
      <c r="H5608" s="27"/>
    </row>
    <row r="5609" spans="2:8" x14ac:dyDescent="0.25">
      <c r="B5609" s="11"/>
      <c r="C5609" s="11"/>
      <c r="D5609" s="11"/>
      <c r="E5609" s="11"/>
      <c r="F5609" s="23"/>
      <c r="G5609" s="27"/>
      <c r="H5609" s="27"/>
    </row>
    <row r="5610" spans="2:8" x14ac:dyDescent="0.25">
      <c r="B5610" s="11"/>
      <c r="C5610" s="11"/>
      <c r="D5610" s="11"/>
      <c r="E5610" s="11"/>
      <c r="F5610" s="23"/>
      <c r="G5610" s="27"/>
      <c r="H5610" s="27"/>
    </row>
    <row r="5611" spans="2:8" x14ac:dyDescent="0.25">
      <c r="B5611" s="11"/>
      <c r="C5611" s="11"/>
      <c r="D5611" s="11"/>
      <c r="E5611" s="11"/>
      <c r="F5611" s="23"/>
      <c r="G5611" s="27"/>
      <c r="H5611" s="27"/>
    </row>
    <row r="5612" spans="2:8" x14ac:dyDescent="0.25">
      <c r="B5612" s="11"/>
      <c r="C5612" s="11"/>
      <c r="D5612" s="11"/>
      <c r="E5612" s="11"/>
      <c r="F5612" s="23"/>
      <c r="G5612" s="27"/>
      <c r="H5612" s="27"/>
    </row>
    <row r="5613" spans="2:8" x14ac:dyDescent="0.25">
      <c r="B5613" s="11"/>
      <c r="C5613" s="11"/>
      <c r="D5613" s="11"/>
      <c r="E5613" s="11"/>
      <c r="F5613" s="23"/>
      <c r="G5613" s="27"/>
      <c r="H5613" s="27"/>
    </row>
    <row r="5614" spans="2:8" x14ac:dyDescent="0.25">
      <c r="B5614" s="11"/>
      <c r="C5614" s="11"/>
      <c r="D5614" s="11"/>
      <c r="E5614" s="11"/>
      <c r="F5614" s="23"/>
      <c r="G5614" s="27"/>
      <c r="H5614" s="27"/>
    </row>
    <row r="5615" spans="2:8" x14ac:dyDescent="0.25">
      <c r="B5615" s="11"/>
      <c r="C5615" s="11"/>
      <c r="D5615" s="11"/>
      <c r="E5615" s="11"/>
      <c r="F5615" s="23"/>
      <c r="G5615" s="27"/>
      <c r="H5615" s="27"/>
    </row>
    <row r="5616" spans="2:8" x14ac:dyDescent="0.25">
      <c r="B5616" s="11"/>
      <c r="C5616" s="11"/>
      <c r="D5616" s="11"/>
      <c r="E5616" s="11"/>
      <c r="F5616" s="23"/>
      <c r="G5616" s="27"/>
      <c r="H5616" s="27"/>
    </row>
    <row r="5617" spans="2:8" x14ac:dyDescent="0.25">
      <c r="B5617" s="11"/>
      <c r="C5617" s="11"/>
      <c r="D5617" s="11"/>
      <c r="E5617" s="11"/>
      <c r="F5617" s="23"/>
      <c r="G5617" s="27"/>
      <c r="H5617" s="27"/>
    </row>
    <row r="5618" spans="2:8" x14ac:dyDescent="0.25">
      <c r="B5618" s="11"/>
      <c r="C5618" s="11"/>
      <c r="D5618" s="11"/>
      <c r="E5618" s="11"/>
      <c r="F5618" s="23"/>
      <c r="G5618" s="27"/>
      <c r="H5618" s="27"/>
    </row>
    <row r="5619" spans="2:8" x14ac:dyDescent="0.25">
      <c r="B5619" s="11"/>
      <c r="C5619" s="11"/>
      <c r="D5619" s="11"/>
      <c r="E5619" s="11"/>
      <c r="F5619" s="23"/>
      <c r="G5619" s="27"/>
      <c r="H5619" s="27"/>
    </row>
    <row r="5620" spans="2:8" x14ac:dyDescent="0.25">
      <c r="B5620" s="11"/>
      <c r="C5620" s="11"/>
      <c r="D5620" s="11"/>
      <c r="E5620" s="11"/>
      <c r="F5620" s="23"/>
      <c r="G5620" s="27"/>
      <c r="H5620" s="27"/>
    </row>
    <row r="5621" spans="2:8" x14ac:dyDescent="0.25">
      <c r="B5621" s="11"/>
      <c r="C5621" s="11"/>
      <c r="D5621" s="11"/>
      <c r="E5621" s="11"/>
      <c r="F5621" s="23"/>
      <c r="G5621" s="27"/>
      <c r="H5621" s="27"/>
    </row>
    <row r="5622" spans="2:8" x14ac:dyDescent="0.25">
      <c r="B5622" s="11"/>
      <c r="C5622" s="11"/>
      <c r="D5622" s="11"/>
      <c r="E5622" s="11"/>
      <c r="F5622" s="23"/>
      <c r="G5622" s="27"/>
      <c r="H5622" s="27"/>
    </row>
    <row r="5623" spans="2:8" x14ac:dyDescent="0.25">
      <c r="B5623" s="11"/>
      <c r="C5623" s="11"/>
      <c r="D5623" s="11"/>
      <c r="E5623" s="11"/>
      <c r="F5623" s="23"/>
      <c r="G5623" s="27"/>
      <c r="H5623" s="27"/>
    </row>
    <row r="5624" spans="2:8" x14ac:dyDescent="0.25">
      <c r="B5624" s="11"/>
      <c r="C5624" s="11"/>
      <c r="D5624" s="11"/>
      <c r="E5624" s="11"/>
      <c r="F5624" s="23"/>
      <c r="G5624" s="27"/>
      <c r="H5624" s="27"/>
    </row>
    <row r="5625" spans="2:8" x14ac:dyDescent="0.25">
      <c r="B5625" s="11"/>
      <c r="C5625" s="11"/>
      <c r="D5625" s="11"/>
      <c r="E5625" s="11"/>
      <c r="F5625" s="23"/>
      <c r="G5625" s="27"/>
      <c r="H5625" s="27"/>
    </row>
    <row r="5626" spans="2:8" x14ac:dyDescent="0.25">
      <c r="B5626" s="11"/>
      <c r="C5626" s="11"/>
      <c r="D5626" s="11"/>
      <c r="E5626" s="11"/>
      <c r="F5626" s="23"/>
      <c r="G5626" s="27"/>
      <c r="H5626" s="27"/>
    </row>
    <row r="5627" spans="2:8" x14ac:dyDescent="0.25">
      <c r="B5627" s="11"/>
      <c r="C5627" s="11"/>
      <c r="D5627" s="11"/>
      <c r="E5627" s="11"/>
      <c r="F5627" s="23"/>
      <c r="G5627" s="27"/>
      <c r="H5627" s="27"/>
    </row>
    <row r="5628" spans="2:8" x14ac:dyDescent="0.25">
      <c r="B5628" s="11"/>
      <c r="C5628" s="11"/>
      <c r="D5628" s="11"/>
      <c r="E5628" s="11"/>
      <c r="F5628" s="23"/>
      <c r="G5628" s="27"/>
      <c r="H5628" s="27"/>
    </row>
    <row r="5629" spans="2:8" x14ac:dyDescent="0.25">
      <c r="B5629" s="11"/>
      <c r="C5629" s="11"/>
      <c r="D5629" s="11"/>
      <c r="E5629" s="11"/>
      <c r="F5629" s="23"/>
      <c r="G5629" s="27"/>
      <c r="H5629" s="27"/>
    </row>
    <row r="5630" spans="2:8" x14ac:dyDescent="0.25">
      <c r="B5630" s="11"/>
      <c r="C5630" s="11"/>
      <c r="D5630" s="11"/>
      <c r="E5630" s="11"/>
      <c r="F5630" s="23"/>
      <c r="G5630" s="27"/>
      <c r="H5630" s="27"/>
    </row>
    <row r="5631" spans="2:8" x14ac:dyDescent="0.25">
      <c r="B5631" s="11"/>
      <c r="C5631" s="11"/>
      <c r="D5631" s="11"/>
      <c r="E5631" s="11"/>
      <c r="F5631" s="23"/>
      <c r="G5631" s="27"/>
      <c r="H5631" s="27"/>
    </row>
    <row r="5632" spans="2:8" x14ac:dyDescent="0.25">
      <c r="B5632" s="11"/>
      <c r="C5632" s="11"/>
      <c r="D5632" s="11"/>
      <c r="E5632" s="11"/>
      <c r="F5632" s="23"/>
      <c r="G5632" s="27"/>
      <c r="H5632" s="27"/>
    </row>
    <row r="5633" spans="2:8" x14ac:dyDescent="0.25">
      <c r="B5633" s="11"/>
      <c r="C5633" s="11"/>
      <c r="D5633" s="11"/>
      <c r="E5633" s="11"/>
      <c r="F5633" s="23"/>
      <c r="G5633" s="27"/>
      <c r="H5633" s="27"/>
    </row>
    <row r="5634" spans="2:8" x14ac:dyDescent="0.25">
      <c r="B5634" s="11"/>
      <c r="C5634" s="11"/>
      <c r="D5634" s="11"/>
      <c r="E5634" s="11"/>
      <c r="F5634" s="23"/>
      <c r="G5634" s="27"/>
      <c r="H5634" s="27"/>
    </row>
    <row r="5635" spans="2:8" x14ac:dyDescent="0.25">
      <c r="B5635" s="11"/>
      <c r="C5635" s="11"/>
      <c r="D5635" s="11"/>
      <c r="E5635" s="11"/>
      <c r="F5635" s="23"/>
      <c r="G5635" s="27"/>
      <c r="H5635" s="27"/>
    </row>
    <row r="5636" spans="2:8" x14ac:dyDescent="0.25">
      <c r="B5636" s="11"/>
      <c r="C5636" s="11"/>
      <c r="D5636" s="11"/>
      <c r="E5636" s="11"/>
      <c r="F5636" s="23"/>
      <c r="G5636" s="27"/>
      <c r="H5636" s="27"/>
    </row>
    <row r="5637" spans="2:8" x14ac:dyDescent="0.25">
      <c r="B5637" s="11"/>
      <c r="C5637" s="11"/>
      <c r="D5637" s="11"/>
      <c r="E5637" s="11"/>
      <c r="F5637" s="23"/>
      <c r="G5637" s="27"/>
      <c r="H5637" s="27"/>
    </row>
    <row r="5638" spans="2:8" x14ac:dyDescent="0.25">
      <c r="B5638" s="11"/>
      <c r="C5638" s="11"/>
      <c r="D5638" s="11"/>
      <c r="E5638" s="11"/>
      <c r="F5638" s="23"/>
      <c r="G5638" s="27"/>
      <c r="H5638" s="27"/>
    </row>
    <row r="5639" spans="2:8" x14ac:dyDescent="0.25">
      <c r="B5639" s="13"/>
    </row>
    <row r="5640" spans="2:8" x14ac:dyDescent="0.25">
      <c r="B5640" s="13"/>
    </row>
    <row r="5641" spans="2:8" x14ac:dyDescent="0.25">
      <c r="B5641" s="13"/>
    </row>
    <row r="5642" spans="2:8" x14ac:dyDescent="0.25">
      <c r="B5642" s="13"/>
    </row>
    <row r="5643" spans="2:8" x14ac:dyDescent="0.25">
      <c r="B5643" s="13"/>
    </row>
    <row r="5644" spans="2:8" x14ac:dyDescent="0.25">
      <c r="B5644" s="13"/>
    </row>
    <row r="5645" spans="2:8" x14ac:dyDescent="0.25">
      <c r="B5645" s="13"/>
    </row>
    <row r="5646" spans="2:8" x14ac:dyDescent="0.25">
      <c r="B5646" s="13"/>
    </row>
    <row r="5647" spans="2:8" x14ac:dyDescent="0.25">
      <c r="B5647" s="13"/>
    </row>
    <row r="5648" spans="2:8" x14ac:dyDescent="0.25">
      <c r="B5648" s="13"/>
    </row>
    <row r="5649" spans="2:8" x14ac:dyDescent="0.25">
      <c r="B5649" s="13"/>
    </row>
    <row r="5650" spans="2:8" x14ac:dyDescent="0.25">
      <c r="B5650" s="13"/>
    </row>
    <row r="5651" spans="2:8" x14ac:dyDescent="0.25">
      <c r="B5651" s="13"/>
    </row>
    <row r="5652" spans="2:8" x14ac:dyDescent="0.25">
      <c r="B5652" s="13"/>
    </row>
    <row r="5653" spans="2:8" x14ac:dyDescent="0.25">
      <c r="B5653" s="13"/>
    </row>
    <row r="5654" spans="2:8" x14ac:dyDescent="0.25">
      <c r="B5654" s="13"/>
    </row>
    <row r="5655" spans="2:8" x14ac:dyDescent="0.25">
      <c r="B5655" s="13"/>
    </row>
    <row r="5656" spans="2:8" x14ac:dyDescent="0.25">
      <c r="B5656" s="13"/>
    </row>
    <row r="5657" spans="2:8" x14ac:dyDescent="0.25">
      <c r="B5657" s="13"/>
    </row>
    <row r="5658" spans="2:8" x14ac:dyDescent="0.25">
      <c r="B5658" s="13"/>
    </row>
    <row r="5659" spans="2:8" x14ac:dyDescent="0.25">
      <c r="B5659" s="13"/>
    </row>
    <row r="5660" spans="2:8" x14ac:dyDescent="0.25">
      <c r="B5660" s="13"/>
    </row>
    <row r="5661" spans="2:8" x14ac:dyDescent="0.25">
      <c r="B5661" s="13"/>
    </row>
    <row r="5662" spans="2:8" x14ac:dyDescent="0.25">
      <c r="B5662" s="13"/>
    </row>
    <row r="5663" spans="2:8" x14ac:dyDescent="0.25">
      <c r="B5663" s="13"/>
    </row>
    <row r="5664" spans="2:8" x14ac:dyDescent="0.25">
      <c r="B5664" s="11"/>
      <c r="C5664" s="11"/>
      <c r="D5664" s="11"/>
      <c r="E5664" s="11"/>
      <c r="F5664" s="23"/>
      <c r="G5664" s="27"/>
      <c r="H5664" s="27"/>
    </row>
    <row r="5665" spans="2:8" x14ac:dyDescent="0.25">
      <c r="B5665" s="11"/>
      <c r="C5665" s="11"/>
      <c r="D5665" s="11"/>
      <c r="E5665" s="11"/>
      <c r="F5665" s="23"/>
      <c r="G5665" s="27"/>
      <c r="H5665" s="27"/>
    </row>
    <row r="5666" spans="2:8" x14ac:dyDescent="0.25">
      <c r="B5666" s="11"/>
      <c r="C5666" s="11"/>
      <c r="D5666" s="11"/>
      <c r="E5666" s="11"/>
      <c r="F5666" s="23"/>
      <c r="G5666" s="27"/>
      <c r="H5666" s="27"/>
    </row>
    <row r="5667" spans="2:8" x14ac:dyDescent="0.25">
      <c r="B5667" s="11"/>
      <c r="C5667" s="11"/>
      <c r="D5667" s="11"/>
      <c r="E5667" s="11"/>
      <c r="F5667" s="23"/>
      <c r="G5667" s="27"/>
      <c r="H5667" s="27"/>
    </row>
    <row r="5668" spans="2:8" x14ac:dyDescent="0.25">
      <c r="B5668" s="11"/>
      <c r="C5668" s="11"/>
      <c r="D5668" s="11"/>
      <c r="E5668" s="11"/>
      <c r="F5668" s="23"/>
      <c r="G5668" s="27"/>
      <c r="H5668" s="27"/>
    </row>
    <row r="5669" spans="2:8" x14ac:dyDescent="0.25">
      <c r="B5669" s="11"/>
      <c r="C5669" s="11"/>
      <c r="D5669" s="11"/>
      <c r="E5669" s="11"/>
      <c r="F5669" s="23"/>
      <c r="G5669" s="27"/>
      <c r="H5669" s="27"/>
    </row>
    <row r="5670" spans="2:8" x14ac:dyDescent="0.25">
      <c r="B5670" s="11"/>
      <c r="C5670" s="11"/>
      <c r="D5670" s="11"/>
      <c r="E5670" s="11"/>
      <c r="F5670" s="23"/>
      <c r="G5670" s="27"/>
      <c r="H5670" s="27"/>
    </row>
    <row r="5671" spans="2:8" x14ac:dyDescent="0.25">
      <c r="B5671" s="11"/>
      <c r="C5671" s="11"/>
      <c r="D5671" s="11"/>
      <c r="E5671" s="11"/>
      <c r="F5671" s="23"/>
      <c r="G5671" s="27"/>
      <c r="H5671" s="27"/>
    </row>
    <row r="5672" spans="2:8" x14ac:dyDescent="0.25">
      <c r="B5672" s="11"/>
      <c r="C5672" s="11"/>
      <c r="D5672" s="11"/>
      <c r="E5672" s="11"/>
      <c r="F5672" s="23"/>
      <c r="G5672" s="27"/>
      <c r="H5672" s="27"/>
    </row>
    <row r="5673" spans="2:8" x14ac:dyDescent="0.25">
      <c r="B5673" s="11"/>
      <c r="C5673" s="11"/>
      <c r="D5673" s="11"/>
      <c r="E5673" s="11"/>
      <c r="F5673" s="23"/>
      <c r="G5673" s="27"/>
      <c r="H5673" s="27"/>
    </row>
    <row r="5674" spans="2:8" x14ac:dyDescent="0.25">
      <c r="B5674" s="11"/>
      <c r="C5674" s="11"/>
      <c r="D5674" s="11"/>
      <c r="E5674" s="11"/>
      <c r="F5674" s="23"/>
      <c r="G5674" s="27"/>
      <c r="H5674" s="27"/>
    </row>
    <row r="5675" spans="2:8" x14ac:dyDescent="0.25">
      <c r="B5675" s="11"/>
      <c r="C5675" s="11"/>
      <c r="D5675" s="11"/>
      <c r="E5675" s="11"/>
      <c r="F5675" s="23"/>
      <c r="G5675" s="27"/>
      <c r="H5675" s="27"/>
    </row>
    <row r="5676" spans="2:8" x14ac:dyDescent="0.25">
      <c r="B5676" s="11"/>
      <c r="C5676" s="11"/>
      <c r="D5676" s="11"/>
      <c r="E5676" s="11"/>
      <c r="F5676" s="23"/>
      <c r="G5676" s="27"/>
      <c r="H5676" s="27"/>
    </row>
    <row r="5677" spans="2:8" x14ac:dyDescent="0.25">
      <c r="B5677" s="11"/>
      <c r="C5677" s="11"/>
      <c r="D5677" s="11"/>
      <c r="E5677" s="11"/>
      <c r="F5677" s="23"/>
      <c r="G5677" s="27"/>
      <c r="H5677" s="27"/>
    </row>
    <row r="5678" spans="2:8" x14ac:dyDescent="0.25">
      <c r="B5678" s="11"/>
      <c r="C5678" s="11"/>
      <c r="D5678" s="11"/>
      <c r="E5678" s="11"/>
      <c r="F5678" s="23"/>
      <c r="G5678" s="27"/>
      <c r="H5678" s="27"/>
    </row>
    <row r="5679" spans="2:8" x14ac:dyDescent="0.25">
      <c r="B5679" s="11"/>
      <c r="C5679" s="11"/>
      <c r="D5679" s="11"/>
      <c r="E5679" s="11"/>
      <c r="F5679" s="23"/>
      <c r="G5679" s="27"/>
      <c r="H5679" s="27"/>
    </row>
    <row r="5680" spans="2:8" x14ac:dyDescent="0.25">
      <c r="B5680" s="11"/>
      <c r="C5680" s="11"/>
      <c r="D5680" s="11"/>
      <c r="E5680" s="11"/>
      <c r="F5680" s="23"/>
      <c r="G5680" s="27"/>
      <c r="H5680" s="27"/>
    </row>
    <row r="5681" spans="2:8" x14ac:dyDescent="0.25">
      <c r="B5681" s="11"/>
      <c r="C5681" s="11"/>
      <c r="D5681" s="11"/>
      <c r="E5681" s="11"/>
      <c r="F5681" s="23"/>
      <c r="G5681" s="27"/>
      <c r="H5681" s="27"/>
    </row>
    <row r="5682" spans="2:8" x14ac:dyDescent="0.25">
      <c r="B5682" s="11"/>
      <c r="C5682" s="11"/>
      <c r="D5682" s="11"/>
      <c r="E5682" s="11"/>
      <c r="F5682" s="23"/>
      <c r="G5682" s="27"/>
      <c r="H5682" s="27"/>
    </row>
    <row r="5683" spans="2:8" x14ac:dyDescent="0.25">
      <c r="B5683" s="11"/>
      <c r="C5683" s="11"/>
      <c r="D5683" s="11"/>
      <c r="E5683" s="11"/>
      <c r="F5683" s="23"/>
      <c r="G5683" s="27"/>
      <c r="H5683" s="27"/>
    </row>
    <row r="5684" spans="2:8" x14ac:dyDescent="0.25">
      <c r="B5684" s="11"/>
      <c r="C5684" s="11"/>
      <c r="D5684" s="11"/>
      <c r="E5684" s="11"/>
      <c r="F5684" s="23"/>
      <c r="G5684" s="27"/>
      <c r="H5684" s="27"/>
    </row>
    <row r="5685" spans="2:8" x14ac:dyDescent="0.25">
      <c r="B5685" s="11"/>
      <c r="C5685" s="11"/>
      <c r="D5685" s="11"/>
      <c r="E5685" s="11"/>
      <c r="F5685" s="23"/>
      <c r="G5685" s="27"/>
      <c r="H5685" s="27"/>
    </row>
    <row r="5686" spans="2:8" x14ac:dyDescent="0.25">
      <c r="B5686" s="11"/>
      <c r="C5686" s="11"/>
      <c r="D5686" s="11"/>
      <c r="E5686" s="11"/>
      <c r="F5686" s="23"/>
      <c r="G5686" s="27"/>
      <c r="H5686" s="27"/>
    </row>
    <row r="5687" spans="2:8" x14ac:dyDescent="0.25">
      <c r="B5687" s="11"/>
      <c r="C5687" s="11"/>
      <c r="D5687" s="11"/>
      <c r="E5687" s="11"/>
      <c r="F5687" s="23"/>
      <c r="G5687" s="27"/>
      <c r="H5687" s="27"/>
    </row>
    <row r="5688" spans="2:8" x14ac:dyDescent="0.25">
      <c r="B5688" s="11"/>
      <c r="C5688" s="11"/>
      <c r="D5688" s="11"/>
      <c r="E5688" s="11"/>
      <c r="F5688" s="23"/>
      <c r="G5688" s="27"/>
      <c r="H5688" s="27"/>
    </row>
    <row r="5689" spans="2:8" x14ac:dyDescent="0.25">
      <c r="B5689" s="11"/>
      <c r="C5689" s="11"/>
      <c r="D5689" s="11"/>
      <c r="E5689" s="11"/>
      <c r="F5689" s="23"/>
      <c r="G5689" s="27"/>
      <c r="H5689" s="27"/>
    </row>
    <row r="5690" spans="2:8" x14ac:dyDescent="0.25">
      <c r="B5690" s="11"/>
      <c r="C5690" s="11"/>
      <c r="D5690" s="11"/>
      <c r="E5690" s="11"/>
      <c r="F5690" s="23"/>
      <c r="G5690" s="27"/>
      <c r="H5690" s="27"/>
    </row>
    <row r="5691" spans="2:8" x14ac:dyDescent="0.25">
      <c r="B5691" s="11"/>
      <c r="C5691" s="11"/>
      <c r="D5691" s="11"/>
      <c r="E5691" s="11"/>
      <c r="F5691" s="23"/>
      <c r="G5691" s="27"/>
      <c r="H5691" s="27"/>
    </row>
    <row r="5692" spans="2:8" x14ac:dyDescent="0.25">
      <c r="B5692" s="11"/>
      <c r="C5692" s="11"/>
      <c r="D5692" s="11"/>
      <c r="E5692" s="11"/>
      <c r="F5692" s="23"/>
      <c r="G5692" s="27"/>
      <c r="H5692" s="27"/>
    </row>
    <row r="5693" spans="2:8" x14ac:dyDescent="0.25">
      <c r="B5693" s="11"/>
      <c r="C5693" s="11"/>
      <c r="D5693" s="11"/>
      <c r="E5693" s="11"/>
      <c r="F5693" s="23"/>
      <c r="G5693" s="27"/>
      <c r="H5693" s="27"/>
    </row>
    <row r="5694" spans="2:8" x14ac:dyDescent="0.25">
      <c r="B5694" s="11"/>
      <c r="C5694" s="11"/>
      <c r="D5694" s="11"/>
      <c r="E5694" s="11"/>
      <c r="F5694" s="23"/>
      <c r="G5694" s="27"/>
      <c r="H5694" s="27"/>
    </row>
    <row r="5695" spans="2:8" x14ac:dyDescent="0.25">
      <c r="B5695" s="11"/>
      <c r="C5695" s="11"/>
      <c r="D5695" s="11"/>
      <c r="E5695" s="11"/>
      <c r="F5695" s="23"/>
      <c r="G5695" s="27"/>
      <c r="H5695" s="27"/>
    </row>
    <row r="5696" spans="2:8" x14ac:dyDescent="0.25">
      <c r="B5696" s="11"/>
      <c r="C5696" s="11"/>
      <c r="D5696" s="11"/>
      <c r="E5696" s="11"/>
      <c r="F5696" s="23"/>
      <c r="G5696" s="27"/>
      <c r="H5696" s="27"/>
    </row>
    <row r="5697" spans="2:8" x14ac:dyDescent="0.25">
      <c r="B5697" s="11"/>
      <c r="C5697" s="11"/>
      <c r="D5697" s="11"/>
      <c r="E5697" s="11"/>
      <c r="F5697" s="23"/>
      <c r="G5697" s="27"/>
      <c r="H5697" s="27"/>
    </row>
    <row r="5698" spans="2:8" x14ac:dyDescent="0.25">
      <c r="B5698" s="11"/>
      <c r="C5698" s="11"/>
      <c r="D5698" s="11"/>
      <c r="E5698" s="11"/>
      <c r="F5698" s="23"/>
      <c r="G5698" s="27"/>
      <c r="H5698" s="27"/>
    </row>
    <row r="5699" spans="2:8" x14ac:dyDescent="0.25">
      <c r="B5699" s="11"/>
      <c r="C5699" s="11"/>
      <c r="D5699" s="11"/>
      <c r="E5699" s="11"/>
      <c r="F5699" s="23"/>
      <c r="G5699" s="27"/>
      <c r="H5699" s="27"/>
    </row>
    <row r="5700" spans="2:8" x14ac:dyDescent="0.25">
      <c r="B5700" s="11"/>
      <c r="C5700" s="11"/>
      <c r="D5700" s="11"/>
      <c r="E5700" s="11"/>
      <c r="F5700" s="23"/>
      <c r="G5700" s="27"/>
      <c r="H5700" s="27"/>
    </row>
    <row r="5701" spans="2:8" x14ac:dyDescent="0.25">
      <c r="B5701" s="11"/>
      <c r="C5701" s="11"/>
      <c r="D5701" s="11"/>
      <c r="E5701" s="11"/>
      <c r="F5701" s="23"/>
      <c r="G5701" s="27"/>
      <c r="H5701" s="27"/>
    </row>
    <row r="5702" spans="2:8" x14ac:dyDescent="0.25">
      <c r="B5702" s="11"/>
      <c r="C5702" s="11"/>
      <c r="D5702" s="11"/>
      <c r="E5702" s="11"/>
      <c r="F5702" s="23"/>
      <c r="G5702" s="27"/>
      <c r="H5702" s="27"/>
    </row>
    <row r="5703" spans="2:8" x14ac:dyDescent="0.25">
      <c r="B5703" s="11"/>
      <c r="C5703" s="11"/>
      <c r="D5703" s="11"/>
      <c r="E5703" s="11"/>
      <c r="F5703" s="23"/>
      <c r="G5703" s="27"/>
      <c r="H5703" s="27"/>
    </row>
    <row r="5704" spans="2:8" x14ac:dyDescent="0.25">
      <c r="B5704" s="11"/>
      <c r="C5704" s="11"/>
      <c r="D5704" s="11"/>
      <c r="E5704" s="11"/>
      <c r="F5704" s="23"/>
      <c r="G5704" s="27"/>
      <c r="H5704" s="27"/>
    </row>
    <row r="5705" spans="2:8" x14ac:dyDescent="0.25">
      <c r="B5705" s="11"/>
      <c r="C5705" s="11"/>
      <c r="D5705" s="11"/>
      <c r="E5705" s="11"/>
      <c r="F5705" s="23"/>
      <c r="G5705" s="27"/>
      <c r="H5705" s="27"/>
    </row>
    <row r="5706" spans="2:8" x14ac:dyDescent="0.25">
      <c r="B5706" s="11"/>
      <c r="C5706" s="11"/>
      <c r="D5706" s="11"/>
      <c r="E5706" s="11"/>
      <c r="F5706" s="23"/>
      <c r="G5706" s="27"/>
      <c r="H5706" s="27"/>
    </row>
    <row r="5707" spans="2:8" x14ac:dyDescent="0.25">
      <c r="B5707" s="11"/>
      <c r="C5707" s="11"/>
      <c r="D5707" s="11"/>
      <c r="E5707" s="11"/>
      <c r="F5707" s="23"/>
      <c r="G5707" s="27"/>
      <c r="H5707" s="27"/>
    </row>
    <row r="5708" spans="2:8" x14ac:dyDescent="0.25">
      <c r="B5708" s="11"/>
      <c r="C5708" s="11"/>
      <c r="D5708" s="11"/>
      <c r="E5708" s="11"/>
      <c r="F5708" s="23"/>
      <c r="G5708" s="27"/>
      <c r="H5708" s="27"/>
    </row>
    <row r="5709" spans="2:8" x14ac:dyDescent="0.25">
      <c r="B5709" s="11"/>
      <c r="C5709" s="11"/>
      <c r="D5709" s="11"/>
      <c r="E5709" s="11"/>
      <c r="F5709" s="23"/>
      <c r="G5709" s="27"/>
      <c r="H5709" s="27"/>
    </row>
    <row r="5710" spans="2:8" x14ac:dyDescent="0.25">
      <c r="B5710" s="11"/>
      <c r="C5710" s="11"/>
      <c r="D5710" s="11"/>
      <c r="E5710" s="11"/>
      <c r="F5710" s="23"/>
      <c r="G5710" s="27"/>
      <c r="H5710" s="27"/>
    </row>
    <row r="5711" spans="2:8" x14ac:dyDescent="0.25">
      <c r="B5711" s="11"/>
      <c r="C5711" s="11"/>
      <c r="D5711" s="11"/>
      <c r="E5711" s="11"/>
      <c r="F5711" s="23"/>
      <c r="G5711" s="27"/>
      <c r="H5711" s="27"/>
    </row>
    <row r="5712" spans="2:8" x14ac:dyDescent="0.25">
      <c r="B5712" s="11"/>
      <c r="C5712" s="11"/>
      <c r="D5712" s="11"/>
      <c r="E5712" s="11"/>
      <c r="F5712" s="23"/>
      <c r="G5712" s="27"/>
      <c r="H5712" s="27"/>
    </row>
    <row r="5713" spans="2:8" x14ac:dyDescent="0.25">
      <c r="B5713" s="11"/>
      <c r="C5713" s="11"/>
      <c r="D5713" s="11"/>
      <c r="E5713" s="11"/>
      <c r="F5713" s="23"/>
      <c r="G5713" s="27"/>
      <c r="H5713" s="27"/>
    </row>
    <row r="5714" spans="2:8" x14ac:dyDescent="0.25">
      <c r="B5714" s="11"/>
      <c r="C5714" s="11"/>
      <c r="D5714" s="11"/>
      <c r="E5714" s="11"/>
      <c r="F5714" s="23"/>
      <c r="G5714" s="27"/>
      <c r="H5714" s="27"/>
    </row>
    <row r="5715" spans="2:8" x14ac:dyDescent="0.25">
      <c r="B5715" s="11"/>
      <c r="C5715" s="11"/>
      <c r="D5715" s="11"/>
      <c r="E5715" s="11"/>
      <c r="F5715" s="23"/>
      <c r="G5715" s="27"/>
      <c r="H5715" s="27"/>
    </row>
    <row r="5716" spans="2:8" x14ac:dyDescent="0.25">
      <c r="B5716" s="11"/>
      <c r="C5716" s="11"/>
      <c r="D5716" s="11"/>
      <c r="E5716" s="11"/>
      <c r="F5716" s="23"/>
      <c r="G5716" s="27"/>
      <c r="H5716" s="27"/>
    </row>
    <row r="5717" spans="2:8" x14ac:dyDescent="0.25">
      <c r="B5717" s="11"/>
      <c r="C5717" s="11"/>
      <c r="D5717" s="11"/>
      <c r="E5717" s="11"/>
      <c r="F5717" s="23"/>
      <c r="G5717" s="27"/>
      <c r="H5717" s="27"/>
    </row>
    <row r="5718" spans="2:8" x14ac:dyDescent="0.25">
      <c r="B5718" s="11"/>
      <c r="C5718" s="11"/>
      <c r="D5718" s="11"/>
      <c r="E5718" s="11"/>
      <c r="F5718" s="23"/>
      <c r="G5718" s="27"/>
      <c r="H5718" s="27"/>
    </row>
    <row r="5719" spans="2:8" x14ac:dyDescent="0.25">
      <c r="B5719" s="11"/>
      <c r="C5719" s="11"/>
      <c r="D5719" s="11"/>
      <c r="E5719" s="11"/>
      <c r="F5719" s="23"/>
      <c r="G5719" s="27"/>
      <c r="H5719" s="27"/>
    </row>
    <row r="5720" spans="2:8" x14ac:dyDescent="0.25">
      <c r="B5720" s="11"/>
      <c r="C5720" s="11"/>
      <c r="D5720" s="11"/>
      <c r="E5720" s="11"/>
      <c r="F5720" s="23"/>
      <c r="G5720" s="27"/>
      <c r="H5720" s="27"/>
    </row>
    <row r="5721" spans="2:8" x14ac:dyDescent="0.25">
      <c r="B5721" s="11"/>
      <c r="C5721" s="11"/>
      <c r="D5721" s="11"/>
      <c r="E5721" s="11"/>
      <c r="F5721" s="23"/>
      <c r="G5721" s="27"/>
      <c r="H5721" s="27"/>
    </row>
    <row r="5722" spans="2:8" x14ac:dyDescent="0.25">
      <c r="B5722" s="11"/>
      <c r="C5722" s="11"/>
      <c r="D5722" s="11"/>
      <c r="E5722" s="11"/>
      <c r="F5722" s="23"/>
      <c r="G5722" s="27"/>
      <c r="H5722" s="27"/>
    </row>
    <row r="5723" spans="2:8" x14ac:dyDescent="0.25">
      <c r="B5723" s="11"/>
      <c r="C5723" s="11"/>
      <c r="D5723" s="11"/>
      <c r="E5723" s="11"/>
      <c r="F5723" s="23"/>
      <c r="G5723" s="27"/>
      <c r="H5723" s="27"/>
    </row>
    <row r="5724" spans="2:8" x14ac:dyDescent="0.25">
      <c r="B5724" s="11"/>
      <c r="C5724" s="11"/>
      <c r="D5724" s="11"/>
      <c r="E5724" s="11"/>
      <c r="F5724" s="23"/>
      <c r="G5724" s="27"/>
      <c r="H5724" s="27"/>
    </row>
    <row r="5725" spans="2:8" x14ac:dyDescent="0.25">
      <c r="B5725" s="11"/>
      <c r="C5725" s="11"/>
      <c r="D5725" s="11"/>
      <c r="E5725" s="11"/>
      <c r="F5725" s="23"/>
      <c r="G5725" s="27"/>
      <c r="H5725" s="27"/>
    </row>
    <row r="5726" spans="2:8" x14ac:dyDescent="0.25">
      <c r="B5726" s="11"/>
      <c r="C5726" s="11"/>
      <c r="D5726" s="11"/>
      <c r="E5726" s="11"/>
      <c r="F5726" s="23"/>
      <c r="G5726" s="27"/>
      <c r="H5726" s="27"/>
    </row>
    <row r="5727" spans="2:8" x14ac:dyDescent="0.25">
      <c r="B5727" s="11"/>
      <c r="C5727" s="11"/>
      <c r="D5727" s="11"/>
      <c r="E5727" s="11"/>
      <c r="F5727" s="23"/>
      <c r="G5727" s="27"/>
      <c r="H5727" s="27"/>
    </row>
    <row r="5728" spans="2:8" x14ac:dyDescent="0.25">
      <c r="B5728" s="11"/>
      <c r="C5728" s="11"/>
      <c r="D5728" s="11"/>
      <c r="E5728" s="11"/>
      <c r="F5728" s="23"/>
      <c r="G5728" s="27"/>
      <c r="H5728" s="27"/>
    </row>
    <row r="5729" spans="2:8" x14ac:dyDescent="0.25">
      <c r="B5729" s="11"/>
      <c r="C5729" s="11"/>
      <c r="D5729" s="11"/>
      <c r="E5729" s="11"/>
      <c r="F5729" s="23"/>
      <c r="G5729" s="27"/>
      <c r="H5729" s="27"/>
    </row>
    <row r="5730" spans="2:8" x14ac:dyDescent="0.25">
      <c r="B5730" s="11"/>
      <c r="C5730" s="11"/>
      <c r="D5730" s="11"/>
      <c r="E5730" s="11"/>
      <c r="F5730" s="23"/>
      <c r="G5730" s="27"/>
      <c r="H5730" s="27"/>
    </row>
    <row r="5731" spans="2:8" x14ac:dyDescent="0.25">
      <c r="B5731" s="11"/>
      <c r="C5731" s="11"/>
      <c r="D5731" s="11"/>
      <c r="E5731" s="11"/>
      <c r="F5731" s="23"/>
      <c r="G5731" s="27"/>
      <c r="H5731" s="27"/>
    </row>
    <row r="5732" spans="2:8" x14ac:dyDescent="0.25">
      <c r="B5732" s="11"/>
      <c r="C5732" s="11"/>
      <c r="D5732" s="11"/>
      <c r="E5732" s="11"/>
      <c r="F5732" s="23"/>
      <c r="G5732" s="27"/>
      <c r="H5732" s="27"/>
    </row>
    <row r="5733" spans="2:8" x14ac:dyDescent="0.25">
      <c r="B5733" s="11"/>
      <c r="C5733" s="11"/>
      <c r="D5733" s="11"/>
      <c r="E5733" s="11"/>
      <c r="F5733" s="23"/>
      <c r="G5733" s="27"/>
      <c r="H5733" s="27"/>
    </row>
    <row r="5734" spans="2:8" x14ac:dyDescent="0.25">
      <c r="B5734" s="11"/>
      <c r="C5734" s="11"/>
      <c r="D5734" s="11"/>
      <c r="E5734" s="11"/>
      <c r="F5734" s="23"/>
      <c r="G5734" s="27"/>
      <c r="H5734" s="27"/>
    </row>
    <row r="5735" spans="2:8" x14ac:dyDescent="0.25">
      <c r="B5735" s="11"/>
      <c r="C5735" s="11"/>
      <c r="D5735" s="11"/>
      <c r="E5735" s="11"/>
      <c r="F5735" s="23"/>
      <c r="G5735" s="27"/>
      <c r="H5735" s="27"/>
    </row>
    <row r="5736" spans="2:8" x14ac:dyDescent="0.25">
      <c r="B5736" s="11"/>
      <c r="C5736" s="11"/>
      <c r="D5736" s="11"/>
      <c r="E5736" s="11"/>
      <c r="F5736" s="23"/>
      <c r="G5736" s="27"/>
      <c r="H5736" s="27"/>
    </row>
    <row r="5737" spans="2:8" x14ac:dyDescent="0.25">
      <c r="B5737" s="11"/>
      <c r="C5737" s="11"/>
      <c r="D5737" s="11"/>
      <c r="E5737" s="11"/>
      <c r="F5737" s="23"/>
      <c r="G5737" s="27"/>
      <c r="H5737" s="27"/>
    </row>
    <row r="5738" spans="2:8" x14ac:dyDescent="0.25">
      <c r="B5738" s="11"/>
      <c r="C5738" s="11"/>
      <c r="D5738" s="11"/>
      <c r="E5738" s="11"/>
      <c r="F5738" s="23"/>
      <c r="G5738" s="27"/>
      <c r="H5738" s="27"/>
    </row>
    <row r="5739" spans="2:8" x14ac:dyDescent="0.25">
      <c r="B5739" s="11"/>
      <c r="C5739" s="11"/>
      <c r="D5739" s="11"/>
      <c r="E5739" s="11"/>
      <c r="F5739" s="23"/>
      <c r="G5739" s="27"/>
      <c r="H5739" s="27"/>
    </row>
    <row r="5740" spans="2:8" x14ac:dyDescent="0.25">
      <c r="B5740" s="11"/>
      <c r="C5740" s="11"/>
      <c r="D5740" s="11"/>
      <c r="E5740" s="11"/>
      <c r="F5740" s="23"/>
      <c r="G5740" s="27"/>
      <c r="H5740" s="27"/>
    </row>
    <row r="5741" spans="2:8" x14ac:dyDescent="0.25">
      <c r="B5741" s="11"/>
      <c r="C5741" s="11"/>
      <c r="D5741" s="11"/>
      <c r="E5741" s="11"/>
      <c r="F5741" s="23"/>
      <c r="G5741" s="27"/>
      <c r="H5741" s="27"/>
    </row>
    <row r="5742" spans="2:8" x14ac:dyDescent="0.25">
      <c r="B5742" s="11"/>
      <c r="C5742" s="11"/>
      <c r="D5742" s="11"/>
      <c r="E5742" s="11"/>
      <c r="F5742" s="23"/>
      <c r="G5742" s="27"/>
      <c r="H5742" s="27"/>
    </row>
    <row r="5743" spans="2:8" x14ac:dyDescent="0.25">
      <c r="B5743" s="11"/>
      <c r="C5743" s="11"/>
      <c r="D5743" s="11"/>
      <c r="E5743" s="11"/>
      <c r="F5743" s="23"/>
      <c r="G5743" s="27"/>
      <c r="H5743" s="27"/>
    </row>
    <row r="5744" spans="2:8" x14ac:dyDescent="0.25">
      <c r="B5744" s="11"/>
      <c r="C5744" s="11"/>
      <c r="D5744" s="11"/>
      <c r="E5744" s="11"/>
      <c r="F5744" s="23"/>
      <c r="G5744" s="27"/>
      <c r="H5744" s="27"/>
    </row>
    <row r="5745" spans="2:8" x14ac:dyDescent="0.25">
      <c r="B5745" s="11"/>
      <c r="C5745" s="11"/>
      <c r="D5745" s="11"/>
      <c r="E5745" s="11"/>
      <c r="F5745" s="23"/>
      <c r="G5745" s="27"/>
      <c r="H5745" s="27"/>
    </row>
    <row r="5746" spans="2:8" x14ac:dyDescent="0.25">
      <c r="B5746" s="11"/>
      <c r="C5746" s="11"/>
      <c r="D5746" s="11"/>
      <c r="E5746" s="11"/>
      <c r="F5746" s="23"/>
      <c r="G5746" s="27"/>
      <c r="H5746" s="27"/>
    </row>
    <row r="5747" spans="2:8" x14ac:dyDescent="0.25">
      <c r="B5747" s="11"/>
      <c r="C5747" s="11"/>
      <c r="D5747" s="11"/>
      <c r="E5747" s="11"/>
      <c r="F5747" s="23"/>
      <c r="G5747" s="27"/>
      <c r="H5747" s="27"/>
    </row>
    <row r="5748" spans="2:8" x14ac:dyDescent="0.25">
      <c r="B5748" s="11"/>
      <c r="C5748" s="11"/>
      <c r="D5748" s="11"/>
      <c r="E5748" s="11"/>
      <c r="F5748" s="23"/>
      <c r="G5748" s="27"/>
      <c r="H5748" s="27"/>
    </row>
    <row r="5749" spans="2:8" x14ac:dyDescent="0.25">
      <c r="B5749" s="11"/>
      <c r="C5749" s="11"/>
      <c r="D5749" s="11"/>
      <c r="E5749" s="11"/>
      <c r="F5749" s="23"/>
      <c r="G5749" s="27"/>
      <c r="H5749" s="27"/>
    </row>
    <row r="5750" spans="2:8" x14ac:dyDescent="0.25">
      <c r="B5750" s="11"/>
      <c r="C5750" s="11"/>
      <c r="D5750" s="11"/>
      <c r="E5750" s="11"/>
      <c r="F5750" s="23"/>
      <c r="G5750" s="27"/>
      <c r="H5750" s="27"/>
    </row>
    <row r="5751" spans="2:8" x14ac:dyDescent="0.25">
      <c r="B5751" s="11"/>
      <c r="C5751" s="11"/>
      <c r="D5751" s="11"/>
      <c r="E5751" s="11"/>
      <c r="F5751" s="23"/>
      <c r="G5751" s="27"/>
      <c r="H5751" s="27"/>
    </row>
    <row r="5752" spans="2:8" x14ac:dyDescent="0.25">
      <c r="B5752" s="11"/>
      <c r="C5752" s="11"/>
      <c r="D5752" s="11"/>
      <c r="E5752" s="11"/>
      <c r="F5752" s="23"/>
      <c r="G5752" s="27"/>
      <c r="H5752" s="27"/>
    </row>
    <row r="5753" spans="2:8" x14ac:dyDescent="0.25">
      <c r="B5753" s="11"/>
      <c r="C5753" s="11"/>
      <c r="D5753" s="11"/>
      <c r="E5753" s="11"/>
      <c r="F5753" s="23"/>
      <c r="G5753" s="27"/>
      <c r="H5753" s="27"/>
    </row>
    <row r="5754" spans="2:8" x14ac:dyDescent="0.25">
      <c r="B5754" s="11"/>
      <c r="C5754" s="11"/>
      <c r="D5754" s="11"/>
      <c r="E5754" s="11"/>
      <c r="F5754" s="23"/>
      <c r="G5754" s="27"/>
      <c r="H5754" s="27"/>
    </row>
    <row r="5755" spans="2:8" x14ac:dyDescent="0.25">
      <c r="B5755" s="11"/>
      <c r="C5755" s="11"/>
      <c r="D5755" s="11"/>
      <c r="E5755" s="11"/>
      <c r="F5755" s="23"/>
      <c r="G5755" s="27"/>
      <c r="H5755" s="27"/>
    </row>
    <row r="5756" spans="2:8" x14ac:dyDescent="0.25">
      <c r="B5756" s="11"/>
      <c r="C5756" s="11"/>
      <c r="D5756" s="11"/>
      <c r="E5756" s="11"/>
      <c r="F5756" s="23"/>
      <c r="G5756" s="27"/>
      <c r="H5756" s="27"/>
    </row>
    <row r="5757" spans="2:8" x14ac:dyDescent="0.25">
      <c r="B5757" s="11"/>
      <c r="C5757" s="11"/>
      <c r="D5757" s="11"/>
      <c r="E5757" s="11"/>
      <c r="F5757" s="23"/>
      <c r="G5757" s="27"/>
      <c r="H5757" s="27"/>
    </row>
    <row r="5758" spans="2:8" x14ac:dyDescent="0.25">
      <c r="B5758" s="11"/>
      <c r="C5758" s="11"/>
      <c r="D5758" s="11"/>
      <c r="E5758" s="11"/>
      <c r="F5758" s="23"/>
      <c r="G5758" s="27"/>
      <c r="H5758" s="27"/>
    </row>
    <row r="5759" spans="2:8" x14ac:dyDescent="0.25">
      <c r="B5759" s="11"/>
      <c r="C5759" s="11"/>
      <c r="D5759" s="11"/>
      <c r="E5759" s="11"/>
      <c r="F5759" s="23"/>
      <c r="G5759" s="27"/>
      <c r="H5759" s="27"/>
    </row>
    <row r="5760" spans="2:8" x14ac:dyDescent="0.25">
      <c r="B5760" s="11"/>
      <c r="C5760" s="11"/>
      <c r="D5760" s="11"/>
      <c r="E5760" s="11"/>
      <c r="F5760" s="23"/>
      <c r="G5760" s="27"/>
      <c r="H5760" s="27"/>
    </row>
    <row r="5761" spans="2:8" x14ac:dyDescent="0.25">
      <c r="B5761" s="11"/>
      <c r="C5761" s="11"/>
      <c r="D5761" s="11"/>
      <c r="E5761" s="11"/>
      <c r="F5761" s="23"/>
      <c r="G5761" s="27"/>
      <c r="H5761" s="27"/>
    </row>
    <row r="5762" spans="2:8" x14ac:dyDescent="0.25">
      <c r="B5762" s="11"/>
      <c r="C5762" s="11"/>
      <c r="D5762" s="11"/>
      <c r="E5762" s="11"/>
      <c r="F5762" s="23"/>
      <c r="G5762" s="27"/>
      <c r="H5762" s="27"/>
    </row>
    <row r="5763" spans="2:8" x14ac:dyDescent="0.25">
      <c r="B5763" s="11"/>
      <c r="C5763" s="11"/>
      <c r="D5763" s="11"/>
      <c r="E5763" s="11"/>
      <c r="F5763" s="23"/>
      <c r="G5763" s="27"/>
      <c r="H5763" s="27"/>
    </row>
    <row r="5764" spans="2:8" x14ac:dyDescent="0.25">
      <c r="B5764" s="11"/>
      <c r="C5764" s="11"/>
      <c r="D5764" s="11"/>
      <c r="E5764" s="11"/>
      <c r="F5764" s="23"/>
      <c r="G5764" s="27"/>
      <c r="H5764" s="27"/>
    </row>
    <row r="5765" spans="2:8" x14ac:dyDescent="0.25">
      <c r="B5765" s="11"/>
      <c r="C5765" s="11"/>
      <c r="D5765" s="11"/>
      <c r="E5765" s="11"/>
      <c r="F5765" s="23"/>
      <c r="G5765" s="27"/>
      <c r="H5765" s="27"/>
    </row>
    <row r="5766" spans="2:8" x14ac:dyDescent="0.25">
      <c r="B5766" s="11"/>
      <c r="C5766" s="11"/>
      <c r="D5766" s="11"/>
      <c r="E5766" s="11"/>
      <c r="F5766" s="23"/>
      <c r="G5766" s="27"/>
      <c r="H5766" s="27"/>
    </row>
    <row r="5767" spans="2:8" x14ac:dyDescent="0.25">
      <c r="B5767" s="11"/>
      <c r="C5767" s="11"/>
      <c r="D5767" s="11"/>
      <c r="E5767" s="11"/>
      <c r="F5767" s="23"/>
      <c r="G5767" s="27"/>
      <c r="H5767" s="27"/>
    </row>
    <row r="5768" spans="2:8" x14ac:dyDescent="0.25">
      <c r="B5768" s="11"/>
      <c r="C5768" s="11"/>
      <c r="D5768" s="11"/>
      <c r="E5768" s="11"/>
      <c r="F5768" s="23"/>
      <c r="G5768" s="27"/>
      <c r="H5768" s="27"/>
    </row>
    <row r="5769" spans="2:8" x14ac:dyDescent="0.25">
      <c r="B5769" s="11"/>
      <c r="C5769" s="11"/>
      <c r="D5769" s="11"/>
      <c r="E5769" s="11"/>
      <c r="F5769" s="23"/>
      <c r="G5769" s="27"/>
      <c r="H5769" s="27"/>
    </row>
    <row r="5770" spans="2:8" x14ac:dyDescent="0.25">
      <c r="B5770" s="11"/>
      <c r="C5770" s="11"/>
      <c r="D5770" s="11"/>
      <c r="E5770" s="11"/>
      <c r="F5770" s="23"/>
      <c r="G5770" s="27"/>
      <c r="H5770" s="27"/>
    </row>
    <row r="5771" spans="2:8" x14ac:dyDescent="0.25">
      <c r="B5771" s="11"/>
      <c r="C5771" s="11"/>
      <c r="D5771" s="11"/>
      <c r="E5771" s="11"/>
      <c r="F5771" s="23"/>
      <c r="G5771" s="27"/>
      <c r="H5771" s="27"/>
    </row>
    <row r="5772" spans="2:8" x14ac:dyDescent="0.25">
      <c r="B5772" s="11"/>
      <c r="C5772" s="11"/>
      <c r="D5772" s="11"/>
      <c r="E5772" s="11"/>
      <c r="F5772" s="23"/>
      <c r="G5772" s="27"/>
      <c r="H5772" s="27"/>
    </row>
    <row r="5773" spans="2:8" x14ac:dyDescent="0.25">
      <c r="B5773" s="11"/>
      <c r="C5773" s="11"/>
      <c r="D5773" s="11"/>
      <c r="E5773" s="11"/>
      <c r="F5773" s="23"/>
      <c r="G5773" s="27"/>
      <c r="H5773" s="27"/>
    </row>
    <row r="5774" spans="2:8" x14ac:dyDescent="0.25">
      <c r="B5774" s="11"/>
      <c r="C5774" s="11"/>
      <c r="D5774" s="11"/>
      <c r="E5774" s="11"/>
      <c r="F5774" s="23"/>
      <c r="G5774" s="27"/>
      <c r="H5774" s="27"/>
    </row>
    <row r="5775" spans="2:8" x14ac:dyDescent="0.25">
      <c r="B5775" s="11"/>
      <c r="C5775" s="11"/>
      <c r="D5775" s="11"/>
      <c r="E5775" s="11"/>
      <c r="F5775" s="23"/>
      <c r="G5775" s="27"/>
      <c r="H5775" s="27"/>
    </row>
    <row r="5776" spans="2:8" x14ac:dyDescent="0.25">
      <c r="B5776" s="11"/>
      <c r="C5776" s="11"/>
      <c r="D5776" s="11"/>
      <c r="E5776" s="11"/>
      <c r="F5776" s="23"/>
      <c r="G5776" s="27"/>
      <c r="H5776" s="27"/>
    </row>
    <row r="5777" spans="2:8" x14ac:dyDescent="0.25">
      <c r="B5777" s="11"/>
      <c r="C5777" s="11"/>
      <c r="D5777" s="11"/>
      <c r="E5777" s="11"/>
      <c r="F5777" s="23"/>
      <c r="G5777" s="27"/>
      <c r="H5777" s="27"/>
    </row>
    <row r="5778" spans="2:8" x14ac:dyDescent="0.25">
      <c r="B5778" s="11"/>
      <c r="C5778" s="11"/>
      <c r="D5778" s="11"/>
      <c r="E5778" s="11"/>
      <c r="F5778" s="23"/>
      <c r="G5778" s="27"/>
      <c r="H5778" s="27"/>
    </row>
    <row r="5779" spans="2:8" x14ac:dyDescent="0.25">
      <c r="B5779" s="11"/>
      <c r="C5779" s="11"/>
      <c r="D5779" s="11"/>
      <c r="E5779" s="11"/>
      <c r="F5779" s="23"/>
      <c r="G5779" s="27"/>
      <c r="H5779" s="27"/>
    </row>
    <row r="5780" spans="2:8" x14ac:dyDescent="0.25">
      <c r="B5780" s="11"/>
      <c r="C5780" s="11"/>
      <c r="D5780" s="11"/>
      <c r="E5780" s="11"/>
      <c r="F5780" s="23"/>
      <c r="G5780" s="27"/>
      <c r="H5780" s="27"/>
    </row>
    <row r="5781" spans="2:8" x14ac:dyDescent="0.25">
      <c r="B5781" s="11"/>
      <c r="C5781" s="11"/>
      <c r="D5781" s="11"/>
      <c r="E5781" s="11"/>
      <c r="F5781" s="23"/>
      <c r="G5781" s="27"/>
      <c r="H5781" s="27"/>
    </row>
    <row r="5782" spans="2:8" x14ac:dyDescent="0.25">
      <c r="B5782" s="11"/>
      <c r="C5782" s="11"/>
      <c r="D5782" s="11"/>
      <c r="E5782" s="11"/>
      <c r="F5782" s="23"/>
      <c r="G5782" s="27"/>
      <c r="H5782" s="27"/>
    </row>
    <row r="5783" spans="2:8" x14ac:dyDescent="0.25">
      <c r="B5783" s="11"/>
      <c r="C5783" s="11"/>
      <c r="D5783" s="11"/>
      <c r="E5783" s="11"/>
      <c r="F5783" s="23"/>
      <c r="G5783" s="27"/>
      <c r="H5783" s="27"/>
    </row>
    <row r="5784" spans="2:8" x14ac:dyDescent="0.25">
      <c r="B5784" s="11"/>
      <c r="C5784" s="11"/>
      <c r="D5784" s="11"/>
      <c r="E5784" s="11"/>
      <c r="F5784" s="23"/>
      <c r="G5784" s="27"/>
      <c r="H5784" s="27"/>
    </row>
    <row r="5785" spans="2:8" x14ac:dyDescent="0.25">
      <c r="B5785" s="11"/>
      <c r="C5785" s="11"/>
      <c r="D5785" s="11"/>
      <c r="E5785" s="11"/>
      <c r="F5785" s="23"/>
      <c r="G5785" s="27"/>
      <c r="H5785" s="27"/>
    </row>
    <row r="5786" spans="2:8" x14ac:dyDescent="0.25">
      <c r="B5786" s="11"/>
      <c r="C5786" s="11"/>
      <c r="D5786" s="11"/>
      <c r="E5786" s="11"/>
      <c r="F5786" s="23"/>
      <c r="G5786" s="27"/>
      <c r="H5786" s="27"/>
    </row>
    <row r="5787" spans="2:8" x14ac:dyDescent="0.25">
      <c r="B5787" s="11"/>
      <c r="C5787" s="11"/>
      <c r="D5787" s="11"/>
      <c r="E5787" s="11"/>
      <c r="F5787" s="23"/>
      <c r="G5787" s="27"/>
      <c r="H5787" s="27"/>
    </row>
    <row r="5788" spans="2:8" x14ac:dyDescent="0.25">
      <c r="B5788" s="11"/>
      <c r="C5788" s="11"/>
      <c r="D5788" s="11"/>
      <c r="E5788" s="11"/>
      <c r="F5788" s="23"/>
      <c r="G5788" s="27"/>
      <c r="H5788" s="27"/>
    </row>
    <row r="5789" spans="2:8" x14ac:dyDescent="0.25">
      <c r="B5789" s="11"/>
      <c r="C5789" s="11"/>
      <c r="D5789" s="11"/>
      <c r="E5789" s="11"/>
      <c r="F5789" s="23"/>
      <c r="G5789" s="27"/>
      <c r="H5789" s="27"/>
    </row>
    <row r="5790" spans="2:8" x14ac:dyDescent="0.25">
      <c r="B5790" s="11"/>
      <c r="C5790" s="11"/>
      <c r="D5790" s="11"/>
      <c r="E5790" s="11"/>
      <c r="F5790" s="23"/>
      <c r="G5790" s="27"/>
      <c r="H5790" s="27"/>
    </row>
    <row r="5791" spans="2:8" x14ac:dyDescent="0.25">
      <c r="B5791" s="11"/>
      <c r="C5791" s="11"/>
      <c r="D5791" s="11"/>
      <c r="E5791" s="11"/>
      <c r="F5791" s="23"/>
      <c r="G5791" s="27"/>
      <c r="H5791" s="27"/>
    </row>
    <row r="5792" spans="2:8" x14ac:dyDescent="0.25">
      <c r="B5792" s="11"/>
      <c r="C5792" s="11"/>
      <c r="D5792" s="11"/>
      <c r="E5792" s="11"/>
      <c r="F5792" s="23"/>
      <c r="G5792" s="27"/>
      <c r="H5792" s="27"/>
    </row>
    <row r="5793" spans="2:8" x14ac:dyDescent="0.25">
      <c r="B5793" s="11"/>
      <c r="C5793" s="11"/>
      <c r="D5793" s="11"/>
      <c r="E5793" s="11"/>
      <c r="F5793" s="23"/>
      <c r="G5793" s="27"/>
      <c r="H5793" s="27"/>
    </row>
    <row r="5794" spans="2:8" x14ac:dyDescent="0.25">
      <c r="B5794" s="13"/>
    </row>
    <row r="5795" spans="2:8" x14ac:dyDescent="0.25">
      <c r="B5795" s="13"/>
    </row>
    <row r="5796" spans="2:8" x14ac:dyDescent="0.25">
      <c r="B5796" s="13"/>
    </row>
    <row r="5797" spans="2:8" x14ac:dyDescent="0.25">
      <c r="B5797" s="13"/>
    </row>
    <row r="5798" spans="2:8" x14ac:dyDescent="0.25">
      <c r="B5798" s="13"/>
    </row>
    <row r="5799" spans="2:8" x14ac:dyDescent="0.25">
      <c r="B5799" s="11"/>
      <c r="C5799" s="11"/>
      <c r="D5799" s="11"/>
      <c r="E5799" s="11"/>
      <c r="F5799" s="23"/>
      <c r="G5799" s="27"/>
      <c r="H5799" s="27"/>
    </row>
    <row r="5800" spans="2:8" x14ac:dyDescent="0.25">
      <c r="B5800" s="11"/>
      <c r="C5800" s="11"/>
      <c r="D5800" s="11"/>
      <c r="E5800" s="11"/>
      <c r="F5800" s="23"/>
      <c r="G5800" s="27"/>
      <c r="H5800" s="27"/>
    </row>
    <row r="5801" spans="2:8" x14ac:dyDescent="0.25">
      <c r="B5801" s="11"/>
      <c r="C5801" s="11"/>
      <c r="D5801" s="11"/>
      <c r="E5801" s="11"/>
      <c r="F5801" s="23"/>
      <c r="G5801" s="27"/>
      <c r="H5801" s="27"/>
    </row>
    <row r="5802" spans="2:8" x14ac:dyDescent="0.25">
      <c r="B5802" s="11"/>
      <c r="C5802" s="11"/>
      <c r="D5802" s="11"/>
      <c r="E5802" s="11"/>
      <c r="F5802" s="23"/>
      <c r="G5802" s="27"/>
      <c r="H5802" s="27"/>
    </row>
    <row r="5803" spans="2:8" x14ac:dyDescent="0.25">
      <c r="B5803" s="11"/>
      <c r="C5803" s="11"/>
      <c r="D5803" s="11"/>
      <c r="E5803" s="11"/>
      <c r="F5803" s="23"/>
      <c r="G5803" s="27"/>
      <c r="H5803" s="27"/>
    </row>
    <row r="5804" spans="2:8" x14ac:dyDescent="0.25">
      <c r="B5804" s="11"/>
      <c r="C5804" s="11"/>
      <c r="D5804" s="11"/>
      <c r="E5804" s="11"/>
      <c r="F5804" s="23"/>
      <c r="G5804" s="27"/>
      <c r="H5804" s="27"/>
    </row>
    <row r="5805" spans="2:8" x14ac:dyDescent="0.25">
      <c r="B5805" s="11"/>
      <c r="C5805" s="11"/>
      <c r="D5805" s="11"/>
      <c r="E5805" s="11"/>
      <c r="F5805" s="23"/>
      <c r="G5805" s="27"/>
      <c r="H5805" s="27"/>
    </row>
    <row r="5806" spans="2:8" x14ac:dyDescent="0.25">
      <c r="B5806" s="11"/>
      <c r="C5806" s="11"/>
      <c r="D5806" s="11"/>
      <c r="E5806" s="11"/>
      <c r="F5806" s="23"/>
      <c r="G5806" s="27"/>
      <c r="H5806" s="27"/>
    </row>
    <row r="5807" spans="2:8" x14ac:dyDescent="0.25">
      <c r="B5807" s="11"/>
      <c r="C5807" s="11"/>
      <c r="D5807" s="11"/>
      <c r="E5807" s="11"/>
      <c r="F5807" s="23"/>
      <c r="G5807" s="27"/>
      <c r="H5807" s="27"/>
    </row>
    <row r="5808" spans="2:8" x14ac:dyDescent="0.25">
      <c r="B5808" s="11"/>
      <c r="C5808" s="11"/>
      <c r="D5808" s="11"/>
      <c r="E5808" s="11"/>
      <c r="F5808" s="23"/>
      <c r="G5808" s="27"/>
      <c r="H5808" s="27"/>
    </row>
    <row r="5809" spans="2:8" x14ac:dyDescent="0.25">
      <c r="B5809" s="11"/>
      <c r="C5809" s="11"/>
      <c r="D5809" s="11"/>
      <c r="E5809" s="11"/>
      <c r="F5809" s="23"/>
      <c r="G5809" s="27"/>
      <c r="H5809" s="27"/>
    </row>
    <row r="5810" spans="2:8" x14ac:dyDescent="0.25">
      <c r="B5810" s="11"/>
      <c r="C5810" s="11"/>
      <c r="D5810" s="11"/>
      <c r="E5810" s="11"/>
      <c r="F5810" s="23"/>
      <c r="G5810" s="27"/>
      <c r="H5810" s="27"/>
    </row>
    <row r="5811" spans="2:8" x14ac:dyDescent="0.25">
      <c r="B5811" s="11"/>
      <c r="C5811" s="11"/>
      <c r="D5811" s="11"/>
      <c r="E5811" s="11"/>
      <c r="F5811" s="23"/>
      <c r="G5811" s="27"/>
      <c r="H5811" s="27"/>
    </row>
    <row r="5812" spans="2:8" x14ac:dyDescent="0.25">
      <c r="B5812" s="11"/>
      <c r="C5812" s="11"/>
      <c r="D5812" s="11"/>
      <c r="E5812" s="11"/>
      <c r="F5812" s="23"/>
      <c r="G5812" s="27"/>
      <c r="H5812" s="27"/>
    </row>
    <row r="5813" spans="2:8" x14ac:dyDescent="0.25">
      <c r="B5813" s="11"/>
      <c r="C5813" s="11"/>
      <c r="D5813" s="11"/>
      <c r="E5813" s="11"/>
      <c r="F5813" s="23"/>
      <c r="G5813" s="27"/>
      <c r="H5813" s="27"/>
    </row>
    <row r="5814" spans="2:8" x14ac:dyDescent="0.25">
      <c r="B5814" s="11"/>
      <c r="C5814" s="11"/>
      <c r="D5814" s="11"/>
      <c r="E5814" s="11"/>
      <c r="F5814" s="23"/>
      <c r="G5814" s="27"/>
      <c r="H5814" s="27"/>
    </row>
    <row r="5815" spans="2:8" x14ac:dyDescent="0.25">
      <c r="B5815" s="11"/>
      <c r="C5815" s="11"/>
      <c r="D5815" s="11"/>
      <c r="E5815" s="11"/>
      <c r="F5815" s="23"/>
      <c r="G5815" s="27"/>
      <c r="H5815" s="27"/>
    </row>
    <row r="5816" spans="2:8" x14ac:dyDescent="0.25">
      <c r="B5816" s="11"/>
      <c r="C5816" s="11"/>
      <c r="D5816" s="11"/>
      <c r="E5816" s="11"/>
      <c r="F5816" s="23"/>
      <c r="G5816" s="27"/>
      <c r="H5816" s="27"/>
    </row>
    <row r="5817" spans="2:8" x14ac:dyDescent="0.25">
      <c r="B5817" s="11"/>
      <c r="C5817" s="11"/>
      <c r="D5817" s="11"/>
      <c r="E5817" s="11"/>
      <c r="F5817" s="23"/>
      <c r="G5817" s="27"/>
      <c r="H5817" s="27"/>
    </row>
    <row r="5818" spans="2:8" x14ac:dyDescent="0.25">
      <c r="B5818" s="11"/>
      <c r="C5818" s="11"/>
      <c r="D5818" s="11"/>
      <c r="E5818" s="11"/>
      <c r="F5818" s="23"/>
      <c r="G5818" s="27"/>
      <c r="H5818" s="27"/>
    </row>
    <row r="5819" spans="2:8" x14ac:dyDescent="0.25">
      <c r="B5819" s="11"/>
      <c r="C5819" s="11"/>
      <c r="D5819" s="11"/>
      <c r="E5819" s="11"/>
      <c r="F5819" s="23"/>
      <c r="G5819" s="27"/>
      <c r="H5819" s="27"/>
    </row>
    <row r="5820" spans="2:8" x14ac:dyDescent="0.25">
      <c r="B5820" s="11"/>
      <c r="C5820" s="11"/>
      <c r="D5820" s="11"/>
      <c r="E5820" s="11"/>
      <c r="F5820" s="23"/>
      <c r="G5820" s="27"/>
      <c r="H5820" s="27"/>
    </row>
    <row r="5821" spans="2:8" x14ac:dyDescent="0.25">
      <c r="B5821" s="11"/>
      <c r="C5821" s="11"/>
      <c r="D5821" s="11"/>
      <c r="E5821" s="11"/>
      <c r="F5821" s="23"/>
      <c r="G5821" s="27"/>
      <c r="H5821" s="27"/>
    </row>
    <row r="5822" spans="2:8" x14ac:dyDescent="0.25">
      <c r="B5822" s="11"/>
      <c r="C5822" s="11"/>
      <c r="D5822" s="11"/>
      <c r="E5822" s="11"/>
      <c r="F5822" s="23"/>
      <c r="G5822" s="27"/>
      <c r="H5822" s="27"/>
    </row>
    <row r="5823" spans="2:8" x14ac:dyDescent="0.25">
      <c r="B5823" s="11"/>
      <c r="C5823" s="11"/>
      <c r="D5823" s="11"/>
      <c r="E5823" s="11"/>
      <c r="F5823" s="23"/>
      <c r="G5823" s="27"/>
      <c r="H5823" s="27"/>
    </row>
    <row r="5824" spans="2:8" x14ac:dyDescent="0.25">
      <c r="B5824" s="11"/>
      <c r="C5824" s="11"/>
      <c r="D5824" s="11"/>
      <c r="E5824" s="11"/>
      <c r="F5824" s="23"/>
      <c r="G5824" s="27"/>
      <c r="H5824" s="27"/>
    </row>
    <row r="5825" spans="2:8" x14ac:dyDescent="0.25">
      <c r="B5825" s="11"/>
      <c r="C5825" s="11"/>
      <c r="D5825" s="11"/>
      <c r="E5825" s="11"/>
      <c r="F5825" s="23"/>
      <c r="G5825" s="27"/>
      <c r="H5825" s="27"/>
    </row>
    <row r="5826" spans="2:8" x14ac:dyDescent="0.25">
      <c r="B5826" s="13"/>
    </row>
    <row r="5827" spans="2:8" x14ac:dyDescent="0.25">
      <c r="B5827" s="13"/>
    </row>
    <row r="5828" spans="2:8" x14ac:dyDescent="0.25">
      <c r="B5828" s="13"/>
    </row>
    <row r="5829" spans="2:8" x14ac:dyDescent="0.25">
      <c r="B5829" s="13"/>
    </row>
    <row r="5830" spans="2:8" x14ac:dyDescent="0.25">
      <c r="B5830" s="13"/>
    </row>
    <row r="5831" spans="2:8" x14ac:dyDescent="0.25">
      <c r="B5831" s="13"/>
    </row>
    <row r="5832" spans="2:8" x14ac:dyDescent="0.25">
      <c r="B5832" s="13"/>
    </row>
    <row r="5833" spans="2:8" x14ac:dyDescent="0.25">
      <c r="B5833" s="13"/>
    </row>
    <row r="5834" spans="2:8" x14ac:dyDescent="0.25">
      <c r="B5834" s="13"/>
    </row>
    <row r="5835" spans="2:8" x14ac:dyDescent="0.25">
      <c r="B5835" s="13"/>
    </row>
    <row r="5836" spans="2:8" x14ac:dyDescent="0.25">
      <c r="B5836" s="13"/>
    </row>
    <row r="5837" spans="2:8" x14ac:dyDescent="0.25">
      <c r="B5837" s="11"/>
      <c r="C5837" s="11"/>
      <c r="D5837" s="11"/>
      <c r="E5837" s="11"/>
      <c r="F5837" s="23"/>
      <c r="G5837" s="27"/>
      <c r="H5837" s="27"/>
    </row>
    <row r="5838" spans="2:8" x14ac:dyDescent="0.25">
      <c r="B5838" s="11"/>
      <c r="C5838" s="11"/>
      <c r="D5838" s="11"/>
      <c r="E5838" s="11"/>
      <c r="F5838" s="23"/>
      <c r="G5838" s="27"/>
      <c r="H5838" s="27"/>
    </row>
    <row r="5839" spans="2:8" x14ac:dyDescent="0.25">
      <c r="B5839" s="11"/>
      <c r="C5839" s="11"/>
      <c r="D5839" s="11"/>
      <c r="E5839" s="11"/>
      <c r="F5839" s="23"/>
      <c r="G5839" s="27"/>
      <c r="H5839" s="27"/>
    </row>
    <row r="5840" spans="2:8" x14ac:dyDescent="0.25">
      <c r="B5840" s="11"/>
      <c r="C5840" s="11"/>
      <c r="D5840" s="11"/>
      <c r="E5840" s="11"/>
      <c r="F5840" s="23"/>
      <c r="G5840" s="27"/>
      <c r="H5840" s="27"/>
    </row>
    <row r="5841" spans="2:8" x14ac:dyDescent="0.25">
      <c r="B5841" s="11"/>
      <c r="C5841" s="11"/>
      <c r="D5841" s="11"/>
      <c r="E5841" s="11"/>
      <c r="F5841" s="23"/>
      <c r="G5841" s="27"/>
      <c r="H5841" s="27"/>
    </row>
    <row r="5842" spans="2:8" x14ac:dyDescent="0.25">
      <c r="B5842" s="11"/>
      <c r="C5842" s="11"/>
      <c r="D5842" s="11"/>
      <c r="E5842" s="11"/>
      <c r="F5842" s="23"/>
      <c r="G5842" s="27"/>
      <c r="H5842" s="27"/>
    </row>
    <row r="5843" spans="2:8" x14ac:dyDescent="0.25">
      <c r="B5843" s="11"/>
      <c r="C5843" s="11"/>
      <c r="D5843" s="11"/>
      <c r="E5843" s="11"/>
      <c r="F5843" s="23"/>
      <c r="G5843" s="27"/>
      <c r="H5843" s="27"/>
    </row>
    <row r="5844" spans="2:8" x14ac:dyDescent="0.25">
      <c r="B5844" s="11"/>
      <c r="C5844" s="11"/>
      <c r="D5844" s="11"/>
      <c r="E5844" s="11"/>
      <c r="F5844" s="23"/>
      <c r="G5844" s="27"/>
      <c r="H5844" s="27"/>
    </row>
    <row r="5845" spans="2:8" x14ac:dyDescent="0.25">
      <c r="B5845" s="11"/>
      <c r="C5845" s="11"/>
      <c r="D5845" s="11"/>
      <c r="E5845" s="11"/>
      <c r="F5845" s="23"/>
      <c r="G5845" s="27"/>
      <c r="H5845" s="27"/>
    </row>
    <row r="5846" spans="2:8" x14ac:dyDescent="0.25">
      <c r="B5846" s="11"/>
      <c r="C5846" s="11"/>
      <c r="D5846" s="11"/>
      <c r="E5846" s="11"/>
      <c r="F5846" s="23"/>
      <c r="G5846" s="27"/>
      <c r="H5846" s="27"/>
    </row>
    <row r="5847" spans="2:8" x14ac:dyDescent="0.25">
      <c r="B5847" s="11"/>
      <c r="C5847" s="11"/>
      <c r="D5847" s="11"/>
      <c r="E5847" s="11"/>
      <c r="F5847" s="23"/>
      <c r="G5847" s="27"/>
      <c r="H5847" s="27"/>
    </row>
    <row r="5848" spans="2:8" x14ac:dyDescent="0.25">
      <c r="B5848" s="11"/>
      <c r="C5848" s="11"/>
      <c r="D5848" s="11"/>
      <c r="E5848" s="11"/>
      <c r="F5848" s="23"/>
      <c r="G5848" s="27"/>
      <c r="H5848" s="27"/>
    </row>
    <row r="5849" spans="2:8" x14ac:dyDescent="0.25">
      <c r="B5849" s="11"/>
      <c r="C5849" s="11"/>
      <c r="D5849" s="11"/>
      <c r="E5849" s="11"/>
      <c r="F5849" s="23"/>
      <c r="G5849" s="27"/>
      <c r="H5849" s="27"/>
    </row>
    <row r="5850" spans="2:8" x14ac:dyDescent="0.25">
      <c r="B5850" s="11"/>
      <c r="C5850" s="11"/>
      <c r="D5850" s="11"/>
      <c r="E5850" s="11"/>
      <c r="F5850" s="23"/>
      <c r="G5850" s="27"/>
      <c r="H5850" s="27"/>
    </row>
    <row r="5851" spans="2:8" x14ac:dyDescent="0.25">
      <c r="B5851" s="11"/>
      <c r="C5851" s="11"/>
      <c r="D5851" s="11"/>
      <c r="E5851" s="11"/>
      <c r="F5851" s="23"/>
      <c r="G5851" s="27"/>
      <c r="H5851" s="27"/>
    </row>
    <row r="5852" spans="2:8" x14ac:dyDescent="0.25">
      <c r="B5852" s="11"/>
      <c r="C5852" s="11"/>
      <c r="D5852" s="11"/>
      <c r="E5852" s="11"/>
      <c r="F5852" s="23"/>
      <c r="G5852" s="27"/>
      <c r="H5852" s="27"/>
    </row>
    <row r="5853" spans="2:8" x14ac:dyDescent="0.25">
      <c r="B5853" s="11"/>
      <c r="C5853" s="11"/>
      <c r="D5853" s="11"/>
      <c r="E5853" s="11"/>
      <c r="F5853" s="23"/>
      <c r="G5853" s="27"/>
      <c r="H5853" s="27"/>
    </row>
    <row r="5854" spans="2:8" x14ac:dyDescent="0.25">
      <c r="B5854" s="11"/>
      <c r="C5854" s="11"/>
      <c r="D5854" s="11"/>
      <c r="E5854" s="11"/>
      <c r="F5854" s="23"/>
      <c r="G5854" s="27"/>
      <c r="H5854" s="27"/>
    </row>
    <row r="5855" spans="2:8" x14ac:dyDescent="0.25">
      <c r="B5855" s="11"/>
      <c r="C5855" s="11"/>
      <c r="D5855" s="11"/>
      <c r="E5855" s="11"/>
      <c r="F5855" s="23"/>
      <c r="G5855" s="27"/>
      <c r="H5855" s="27"/>
    </row>
    <row r="5856" spans="2:8" x14ac:dyDescent="0.25">
      <c r="B5856" s="11"/>
      <c r="C5856" s="11"/>
      <c r="D5856" s="11"/>
      <c r="E5856" s="11"/>
      <c r="F5856" s="23"/>
      <c r="G5856" s="27"/>
      <c r="H5856" s="27"/>
    </row>
    <row r="5857" spans="2:8" x14ac:dyDescent="0.25">
      <c r="B5857" s="11"/>
      <c r="C5857" s="11"/>
      <c r="D5857" s="11"/>
      <c r="E5857" s="11"/>
      <c r="F5857" s="23"/>
      <c r="G5857" s="27"/>
      <c r="H5857" s="27"/>
    </row>
    <row r="5858" spans="2:8" x14ac:dyDescent="0.25">
      <c r="B5858" s="11"/>
      <c r="C5858" s="11"/>
      <c r="D5858" s="11"/>
      <c r="E5858" s="11"/>
      <c r="F5858" s="23"/>
      <c r="G5858" s="27"/>
      <c r="H5858" s="27"/>
    </row>
    <row r="5859" spans="2:8" x14ac:dyDescent="0.25">
      <c r="B5859" s="11"/>
      <c r="C5859" s="11"/>
      <c r="D5859" s="11"/>
      <c r="E5859" s="11"/>
      <c r="F5859" s="23"/>
      <c r="G5859" s="27"/>
      <c r="H5859" s="27"/>
    </row>
    <row r="5860" spans="2:8" x14ac:dyDescent="0.25">
      <c r="B5860" s="11"/>
      <c r="C5860" s="11"/>
      <c r="D5860" s="11"/>
      <c r="E5860" s="11"/>
      <c r="F5860" s="23"/>
      <c r="G5860" s="27"/>
      <c r="H5860" s="27"/>
    </row>
    <row r="5861" spans="2:8" x14ac:dyDescent="0.25">
      <c r="B5861" s="11"/>
      <c r="C5861" s="11"/>
      <c r="D5861" s="11"/>
      <c r="E5861" s="11"/>
      <c r="F5861" s="23"/>
      <c r="G5861" s="27"/>
      <c r="H5861" s="27"/>
    </row>
    <row r="5862" spans="2:8" x14ac:dyDescent="0.25">
      <c r="B5862" s="11"/>
      <c r="C5862" s="11"/>
      <c r="D5862" s="11"/>
      <c r="E5862" s="11"/>
      <c r="F5862" s="23"/>
      <c r="G5862" s="27"/>
      <c r="H5862" s="27"/>
    </row>
    <row r="5863" spans="2:8" x14ac:dyDescent="0.25">
      <c r="B5863" s="11"/>
      <c r="C5863" s="11"/>
      <c r="D5863" s="11"/>
      <c r="E5863" s="11"/>
      <c r="F5863" s="23"/>
      <c r="G5863" s="27"/>
      <c r="H5863" s="27"/>
    </row>
    <row r="5864" spans="2:8" x14ac:dyDescent="0.25">
      <c r="B5864" s="11"/>
      <c r="C5864" s="11"/>
      <c r="D5864" s="11"/>
      <c r="E5864" s="11"/>
      <c r="F5864" s="23"/>
      <c r="G5864" s="27"/>
      <c r="H5864" s="27"/>
    </row>
    <row r="5865" spans="2:8" x14ac:dyDescent="0.25">
      <c r="B5865" s="11"/>
      <c r="C5865" s="11"/>
      <c r="D5865" s="11"/>
      <c r="E5865" s="11"/>
      <c r="F5865" s="23"/>
      <c r="G5865" s="27"/>
      <c r="H5865" s="27"/>
    </row>
    <row r="5866" spans="2:8" x14ac:dyDescent="0.25">
      <c r="B5866" s="11"/>
      <c r="C5866" s="11"/>
      <c r="D5866" s="11"/>
      <c r="E5866" s="11"/>
      <c r="F5866" s="23"/>
      <c r="G5866" s="27"/>
      <c r="H5866" s="27"/>
    </row>
    <row r="5867" spans="2:8" x14ac:dyDescent="0.25">
      <c r="B5867" s="11"/>
      <c r="C5867" s="11"/>
      <c r="D5867" s="11"/>
      <c r="E5867" s="11"/>
      <c r="F5867" s="23"/>
      <c r="G5867" s="27"/>
      <c r="H5867" s="27"/>
    </row>
    <row r="5868" spans="2:8" x14ac:dyDescent="0.25">
      <c r="B5868" s="11"/>
      <c r="C5868" s="11"/>
      <c r="D5868" s="11"/>
      <c r="E5868" s="11"/>
      <c r="F5868" s="23"/>
      <c r="G5868" s="27"/>
      <c r="H5868" s="27"/>
    </row>
    <row r="5869" spans="2:8" x14ac:dyDescent="0.25">
      <c r="B5869" s="11"/>
      <c r="C5869" s="11"/>
      <c r="D5869" s="11"/>
      <c r="E5869" s="11"/>
      <c r="F5869" s="23"/>
      <c r="G5869" s="27"/>
      <c r="H5869" s="27"/>
    </row>
    <row r="5870" spans="2:8" x14ac:dyDescent="0.25">
      <c r="B5870" s="11"/>
      <c r="C5870" s="11"/>
      <c r="D5870" s="11"/>
      <c r="E5870" s="11"/>
      <c r="F5870" s="23"/>
      <c r="G5870" s="27"/>
      <c r="H5870" s="27"/>
    </row>
    <row r="5871" spans="2:8" x14ac:dyDescent="0.25">
      <c r="B5871" s="11"/>
      <c r="C5871" s="11"/>
      <c r="D5871" s="11"/>
      <c r="E5871" s="11"/>
      <c r="F5871" s="23"/>
      <c r="G5871" s="27"/>
      <c r="H5871" s="27"/>
    </row>
    <row r="5872" spans="2:8" x14ac:dyDescent="0.25">
      <c r="B5872" s="11"/>
      <c r="C5872" s="11"/>
      <c r="D5872" s="11"/>
      <c r="E5872" s="11"/>
      <c r="F5872" s="23"/>
      <c r="G5872" s="27"/>
      <c r="H5872" s="27"/>
    </row>
    <row r="5873" spans="2:8" x14ac:dyDescent="0.25">
      <c r="B5873" s="11"/>
      <c r="C5873" s="11"/>
      <c r="D5873" s="11"/>
      <c r="E5873" s="11"/>
      <c r="F5873" s="23"/>
      <c r="G5873" s="27"/>
      <c r="H5873" s="27"/>
    </row>
    <row r="5874" spans="2:8" x14ac:dyDescent="0.25">
      <c r="B5874" s="11"/>
      <c r="C5874" s="11"/>
      <c r="D5874" s="11"/>
      <c r="E5874" s="11"/>
      <c r="F5874" s="23"/>
      <c r="G5874" s="27"/>
      <c r="H5874" s="27"/>
    </row>
    <row r="5875" spans="2:8" x14ac:dyDescent="0.25">
      <c r="B5875" s="11"/>
      <c r="C5875" s="11"/>
      <c r="D5875" s="11"/>
      <c r="E5875" s="11"/>
      <c r="F5875" s="23"/>
      <c r="G5875" s="27"/>
      <c r="H5875" s="27"/>
    </row>
    <row r="5876" spans="2:8" x14ac:dyDescent="0.25">
      <c r="B5876" s="11"/>
      <c r="C5876" s="11"/>
      <c r="D5876" s="11"/>
      <c r="E5876" s="11"/>
      <c r="F5876" s="23"/>
      <c r="G5876" s="27"/>
      <c r="H5876" s="27"/>
    </row>
    <row r="5877" spans="2:8" x14ac:dyDescent="0.25">
      <c r="B5877" s="11"/>
      <c r="C5877" s="11"/>
      <c r="D5877" s="11"/>
      <c r="E5877" s="11"/>
      <c r="F5877" s="23"/>
      <c r="G5877" s="27"/>
      <c r="H5877" s="27"/>
    </row>
    <row r="5878" spans="2:8" x14ac:dyDescent="0.25">
      <c r="B5878" s="11"/>
      <c r="C5878" s="11"/>
      <c r="D5878" s="11"/>
      <c r="E5878" s="11"/>
      <c r="F5878" s="23"/>
      <c r="G5878" s="27"/>
      <c r="H5878" s="27"/>
    </row>
    <row r="5879" spans="2:8" x14ac:dyDescent="0.25">
      <c r="B5879" s="11"/>
      <c r="C5879" s="11"/>
      <c r="D5879" s="11"/>
      <c r="E5879" s="11"/>
      <c r="F5879" s="23"/>
      <c r="G5879" s="27"/>
      <c r="H5879" s="27"/>
    </row>
    <row r="5880" spans="2:8" x14ac:dyDescent="0.25">
      <c r="B5880" s="11"/>
      <c r="C5880" s="11"/>
      <c r="D5880" s="11"/>
      <c r="E5880" s="11"/>
      <c r="F5880" s="23"/>
      <c r="G5880" s="27"/>
      <c r="H5880" s="27"/>
    </row>
    <row r="5881" spans="2:8" x14ac:dyDescent="0.25">
      <c r="B5881" s="11"/>
      <c r="C5881" s="11"/>
      <c r="D5881" s="11"/>
      <c r="E5881" s="11"/>
      <c r="F5881" s="23"/>
      <c r="G5881" s="27"/>
      <c r="H5881" s="27"/>
    </row>
    <row r="5882" spans="2:8" x14ac:dyDescent="0.25">
      <c r="B5882" s="11"/>
      <c r="C5882" s="11"/>
      <c r="D5882" s="11"/>
      <c r="E5882" s="11"/>
      <c r="F5882" s="23"/>
      <c r="G5882" s="27"/>
      <c r="H5882" s="27"/>
    </row>
    <row r="5883" spans="2:8" x14ac:dyDescent="0.25">
      <c r="B5883" s="11"/>
      <c r="C5883" s="11"/>
      <c r="D5883" s="11"/>
      <c r="E5883" s="11"/>
      <c r="F5883" s="23"/>
      <c r="G5883" s="27"/>
      <c r="H5883" s="27"/>
    </row>
    <row r="5884" spans="2:8" x14ac:dyDescent="0.25">
      <c r="B5884" s="11"/>
      <c r="C5884" s="11"/>
      <c r="D5884" s="11"/>
      <c r="E5884" s="11"/>
      <c r="F5884" s="23"/>
      <c r="G5884" s="27"/>
      <c r="H5884" s="27"/>
    </row>
    <row r="5885" spans="2:8" x14ac:dyDescent="0.25">
      <c r="B5885" s="11"/>
      <c r="C5885" s="11"/>
      <c r="D5885" s="11"/>
      <c r="E5885" s="11"/>
      <c r="F5885" s="23"/>
      <c r="G5885" s="27"/>
      <c r="H5885" s="27"/>
    </row>
    <row r="5886" spans="2:8" x14ac:dyDescent="0.25">
      <c r="B5886" s="11"/>
      <c r="C5886" s="11"/>
      <c r="D5886" s="11"/>
      <c r="E5886" s="11"/>
      <c r="F5886" s="23"/>
      <c r="G5886" s="27"/>
      <c r="H5886" s="27"/>
    </row>
    <row r="5887" spans="2:8" x14ac:dyDescent="0.25">
      <c r="B5887" s="11"/>
      <c r="C5887" s="11"/>
      <c r="D5887" s="11"/>
      <c r="E5887" s="11"/>
      <c r="F5887" s="23"/>
      <c r="G5887" s="27"/>
      <c r="H5887" s="27"/>
    </row>
    <row r="5888" spans="2:8" x14ac:dyDescent="0.25">
      <c r="B5888" s="11"/>
      <c r="C5888" s="11"/>
      <c r="D5888" s="11"/>
      <c r="E5888" s="11"/>
      <c r="F5888" s="23"/>
      <c r="G5888" s="27"/>
      <c r="H5888" s="27"/>
    </row>
    <row r="5889" spans="2:8" x14ac:dyDescent="0.25">
      <c r="B5889" s="11"/>
      <c r="C5889" s="11"/>
      <c r="D5889" s="11"/>
      <c r="E5889" s="11"/>
      <c r="F5889" s="23"/>
      <c r="G5889" s="27"/>
      <c r="H5889" s="27"/>
    </row>
    <row r="5890" spans="2:8" x14ac:dyDescent="0.25">
      <c r="B5890" s="11"/>
      <c r="C5890" s="11"/>
      <c r="D5890" s="11"/>
      <c r="E5890" s="11"/>
      <c r="F5890" s="23"/>
      <c r="G5890" s="27"/>
      <c r="H5890" s="27"/>
    </row>
    <row r="5891" spans="2:8" x14ac:dyDescent="0.25">
      <c r="B5891" s="11"/>
      <c r="C5891" s="11"/>
      <c r="D5891" s="11"/>
      <c r="E5891" s="11"/>
      <c r="F5891" s="23"/>
      <c r="G5891" s="27"/>
      <c r="H5891" s="27"/>
    </row>
    <row r="5892" spans="2:8" x14ac:dyDescent="0.25">
      <c r="B5892" s="11"/>
      <c r="C5892" s="11"/>
      <c r="D5892" s="11"/>
      <c r="E5892" s="11"/>
      <c r="F5892" s="23"/>
      <c r="G5892" s="27"/>
      <c r="H5892" s="27"/>
    </row>
    <row r="5893" spans="2:8" x14ac:dyDescent="0.25">
      <c r="B5893" s="11"/>
      <c r="C5893" s="11"/>
      <c r="D5893" s="11"/>
      <c r="E5893" s="11"/>
      <c r="F5893" s="23"/>
      <c r="G5893" s="27"/>
      <c r="H5893" s="27"/>
    </row>
    <row r="5894" spans="2:8" x14ac:dyDescent="0.25">
      <c r="B5894" s="11"/>
      <c r="C5894" s="11"/>
      <c r="D5894" s="11"/>
      <c r="E5894" s="11"/>
      <c r="F5894" s="23"/>
      <c r="G5894" s="27"/>
      <c r="H5894" s="27"/>
    </row>
    <row r="5895" spans="2:8" x14ac:dyDescent="0.25">
      <c r="B5895" s="11"/>
      <c r="C5895" s="11"/>
      <c r="D5895" s="11"/>
      <c r="E5895" s="11"/>
      <c r="F5895" s="23"/>
      <c r="G5895" s="27"/>
      <c r="H5895" s="27"/>
    </row>
    <row r="5896" spans="2:8" x14ac:dyDescent="0.25">
      <c r="B5896" s="11"/>
      <c r="C5896" s="11"/>
      <c r="D5896" s="11"/>
      <c r="E5896" s="11"/>
      <c r="F5896" s="23"/>
      <c r="G5896" s="27"/>
      <c r="H5896" s="27"/>
    </row>
    <row r="5897" spans="2:8" x14ac:dyDescent="0.25">
      <c r="B5897" s="11"/>
      <c r="C5897" s="11"/>
      <c r="D5897" s="11"/>
      <c r="E5897" s="11"/>
      <c r="F5897" s="23"/>
      <c r="G5897" s="27"/>
      <c r="H5897" s="27"/>
    </row>
    <row r="5898" spans="2:8" x14ac:dyDescent="0.25">
      <c r="B5898" s="11"/>
      <c r="C5898" s="11"/>
      <c r="D5898" s="11"/>
      <c r="E5898" s="11"/>
      <c r="F5898" s="23"/>
      <c r="G5898" s="27"/>
      <c r="H5898" s="27"/>
    </row>
    <row r="5899" spans="2:8" x14ac:dyDescent="0.25">
      <c r="B5899" s="11"/>
      <c r="C5899" s="11"/>
      <c r="D5899" s="11"/>
      <c r="E5899" s="11"/>
      <c r="F5899" s="23"/>
      <c r="G5899" s="27"/>
      <c r="H5899" s="27"/>
    </row>
    <row r="5900" spans="2:8" x14ac:dyDescent="0.25">
      <c r="B5900" s="11"/>
      <c r="C5900" s="11"/>
      <c r="D5900" s="11"/>
      <c r="E5900" s="11"/>
      <c r="F5900" s="23"/>
      <c r="G5900" s="27"/>
      <c r="H5900" s="27"/>
    </row>
    <row r="5901" spans="2:8" x14ac:dyDescent="0.25">
      <c r="B5901" s="11"/>
      <c r="C5901" s="11"/>
      <c r="D5901" s="11"/>
      <c r="E5901" s="11"/>
      <c r="F5901" s="23"/>
      <c r="G5901" s="27"/>
      <c r="H5901" s="27"/>
    </row>
    <row r="5902" spans="2:8" x14ac:dyDescent="0.25">
      <c r="B5902" s="11"/>
      <c r="C5902" s="11"/>
      <c r="D5902" s="11"/>
      <c r="E5902" s="11"/>
      <c r="F5902" s="23"/>
      <c r="G5902" s="27"/>
      <c r="H5902" s="27"/>
    </row>
    <row r="5903" spans="2:8" x14ac:dyDescent="0.25">
      <c r="B5903" s="11"/>
      <c r="C5903" s="11"/>
      <c r="D5903" s="11"/>
      <c r="E5903" s="11"/>
      <c r="F5903" s="23"/>
      <c r="G5903" s="27"/>
      <c r="H5903" s="27"/>
    </row>
    <row r="5904" spans="2:8" x14ac:dyDescent="0.25">
      <c r="B5904" s="11"/>
      <c r="C5904" s="11"/>
      <c r="D5904" s="11"/>
      <c r="E5904" s="11"/>
      <c r="F5904" s="23"/>
      <c r="G5904" s="27"/>
      <c r="H5904" s="27"/>
    </row>
    <row r="5905" spans="2:8" x14ac:dyDescent="0.25">
      <c r="B5905" s="11"/>
      <c r="C5905" s="11"/>
      <c r="D5905" s="11"/>
      <c r="E5905" s="11"/>
      <c r="F5905" s="23"/>
      <c r="G5905" s="27"/>
      <c r="H5905" s="27"/>
    </row>
    <row r="5906" spans="2:8" x14ac:dyDescent="0.25">
      <c r="B5906" s="11"/>
      <c r="C5906" s="11"/>
      <c r="D5906" s="11"/>
      <c r="E5906" s="11"/>
      <c r="F5906" s="23"/>
      <c r="G5906" s="27"/>
      <c r="H5906" s="27"/>
    </row>
    <row r="5907" spans="2:8" x14ac:dyDescent="0.25">
      <c r="B5907" s="11"/>
      <c r="C5907" s="11"/>
      <c r="D5907" s="11"/>
      <c r="E5907" s="11"/>
      <c r="F5907" s="23"/>
      <c r="G5907" s="27"/>
      <c r="H5907" s="27"/>
    </row>
    <row r="5908" spans="2:8" x14ac:dyDescent="0.25">
      <c r="B5908" s="11"/>
      <c r="C5908" s="11"/>
      <c r="D5908" s="11"/>
      <c r="E5908" s="11"/>
      <c r="F5908" s="23"/>
      <c r="G5908" s="27"/>
      <c r="H5908" s="27"/>
    </row>
    <row r="5909" spans="2:8" x14ac:dyDescent="0.25">
      <c r="B5909" s="11"/>
      <c r="C5909" s="11"/>
      <c r="D5909" s="11"/>
      <c r="E5909" s="11"/>
      <c r="F5909" s="23"/>
      <c r="G5909" s="27"/>
      <c r="H5909" s="27"/>
    </row>
    <row r="5910" spans="2:8" x14ac:dyDescent="0.25">
      <c r="B5910" s="11"/>
      <c r="C5910" s="11"/>
      <c r="D5910" s="11"/>
      <c r="E5910" s="11"/>
      <c r="F5910" s="23"/>
      <c r="G5910" s="27"/>
      <c r="H5910" s="27"/>
    </row>
    <row r="5911" spans="2:8" x14ac:dyDescent="0.25">
      <c r="B5911" s="11"/>
      <c r="C5911" s="11"/>
      <c r="D5911" s="11"/>
      <c r="E5911" s="11"/>
      <c r="F5911" s="23"/>
      <c r="G5911" s="27"/>
      <c r="H5911" s="27"/>
    </row>
    <row r="5912" spans="2:8" x14ac:dyDescent="0.25">
      <c r="B5912" s="11"/>
      <c r="C5912" s="11"/>
      <c r="D5912" s="11"/>
      <c r="E5912" s="11"/>
      <c r="F5912" s="23"/>
      <c r="G5912" s="27"/>
      <c r="H5912" s="27"/>
    </row>
    <row r="5913" spans="2:8" x14ac:dyDescent="0.25">
      <c r="B5913" s="11"/>
      <c r="C5913" s="11"/>
      <c r="D5913" s="11"/>
      <c r="E5913" s="11"/>
      <c r="F5913" s="23"/>
      <c r="G5913" s="27"/>
      <c r="H5913" s="27"/>
    </row>
    <row r="5914" spans="2:8" x14ac:dyDescent="0.25">
      <c r="B5914" s="11"/>
      <c r="C5914" s="11"/>
      <c r="D5914" s="11"/>
      <c r="E5914" s="11"/>
      <c r="F5914" s="23"/>
      <c r="G5914" s="27"/>
      <c r="H5914" s="27"/>
    </row>
    <row r="5915" spans="2:8" x14ac:dyDescent="0.25">
      <c r="B5915" s="11"/>
      <c r="C5915" s="11"/>
      <c r="D5915" s="11"/>
      <c r="E5915" s="11"/>
      <c r="F5915" s="23"/>
      <c r="G5915" s="27"/>
      <c r="H5915" s="27"/>
    </row>
    <row r="5916" spans="2:8" x14ac:dyDescent="0.25">
      <c r="B5916" s="11"/>
      <c r="C5916" s="11"/>
      <c r="D5916" s="11"/>
      <c r="E5916" s="11"/>
      <c r="F5916" s="23"/>
      <c r="G5916" s="27"/>
      <c r="H5916" s="27"/>
    </row>
    <row r="5917" spans="2:8" x14ac:dyDescent="0.25">
      <c r="B5917" s="11"/>
      <c r="C5917" s="11"/>
      <c r="D5917" s="11"/>
      <c r="E5917" s="11"/>
      <c r="F5917" s="23"/>
      <c r="G5917" s="27"/>
      <c r="H5917" s="27"/>
    </row>
    <row r="5918" spans="2:8" x14ac:dyDescent="0.25">
      <c r="B5918" s="11"/>
      <c r="C5918" s="11"/>
      <c r="D5918" s="11"/>
      <c r="E5918" s="11"/>
      <c r="F5918" s="23"/>
      <c r="G5918" s="27"/>
      <c r="H5918" s="27"/>
    </row>
    <row r="5919" spans="2:8" x14ac:dyDescent="0.25">
      <c r="B5919" s="11"/>
      <c r="C5919" s="11"/>
      <c r="D5919" s="11"/>
      <c r="E5919" s="11"/>
      <c r="F5919" s="23"/>
      <c r="G5919" s="27"/>
      <c r="H5919" s="27"/>
    </row>
    <row r="5920" spans="2:8" x14ac:dyDescent="0.25">
      <c r="B5920" s="11"/>
      <c r="C5920" s="11"/>
      <c r="D5920" s="11"/>
      <c r="E5920" s="11"/>
      <c r="F5920" s="23"/>
      <c r="G5920" s="27"/>
      <c r="H5920" s="27"/>
    </row>
    <row r="5921" spans="2:8" x14ac:dyDescent="0.25">
      <c r="B5921" s="11"/>
      <c r="C5921" s="11"/>
      <c r="D5921" s="11"/>
      <c r="E5921" s="11"/>
      <c r="F5921" s="23"/>
      <c r="G5921" s="27"/>
      <c r="H5921" s="27"/>
    </row>
    <row r="5922" spans="2:8" x14ac:dyDescent="0.25">
      <c r="B5922" s="11"/>
      <c r="C5922" s="11"/>
      <c r="D5922" s="11"/>
      <c r="E5922" s="11"/>
      <c r="F5922" s="23"/>
      <c r="G5922" s="27"/>
      <c r="H5922" s="27"/>
    </row>
    <row r="5923" spans="2:8" x14ac:dyDescent="0.25">
      <c r="B5923" s="11"/>
      <c r="C5923" s="11"/>
      <c r="D5923" s="11"/>
      <c r="E5923" s="11"/>
      <c r="F5923" s="23"/>
      <c r="G5923" s="27"/>
      <c r="H5923" s="27"/>
    </row>
    <row r="5924" spans="2:8" x14ac:dyDescent="0.25">
      <c r="B5924" s="11"/>
      <c r="C5924" s="11"/>
      <c r="D5924" s="11"/>
      <c r="E5924" s="11"/>
      <c r="F5924" s="23"/>
      <c r="G5924" s="27"/>
      <c r="H5924" s="27"/>
    </row>
    <row r="5925" spans="2:8" x14ac:dyDescent="0.25">
      <c r="B5925" s="11"/>
      <c r="C5925" s="11"/>
      <c r="D5925" s="11"/>
      <c r="E5925" s="11"/>
      <c r="F5925" s="23"/>
      <c r="G5925" s="27"/>
      <c r="H5925" s="27"/>
    </row>
    <row r="5926" spans="2:8" x14ac:dyDescent="0.25">
      <c r="B5926" s="11"/>
      <c r="C5926" s="11"/>
      <c r="D5926" s="11"/>
      <c r="E5926" s="11"/>
      <c r="F5926" s="23"/>
      <c r="G5926" s="27"/>
      <c r="H5926" s="27"/>
    </row>
    <row r="5927" spans="2:8" x14ac:dyDescent="0.25">
      <c r="B5927" s="11"/>
      <c r="C5927" s="11"/>
      <c r="D5927" s="11"/>
      <c r="E5927" s="11"/>
      <c r="F5927" s="23"/>
      <c r="G5927" s="27"/>
      <c r="H5927" s="27"/>
    </row>
    <row r="5928" spans="2:8" x14ac:dyDescent="0.25">
      <c r="B5928" s="13"/>
    </row>
    <row r="5929" spans="2:8" x14ac:dyDescent="0.25">
      <c r="B5929" s="13"/>
    </row>
    <row r="5930" spans="2:8" x14ac:dyDescent="0.25">
      <c r="B5930" s="11"/>
      <c r="C5930" s="11"/>
      <c r="D5930" s="11"/>
      <c r="E5930" s="11"/>
      <c r="F5930" s="23"/>
      <c r="G5930" s="27"/>
      <c r="H5930" s="27"/>
    </row>
    <row r="5931" spans="2:8" x14ac:dyDescent="0.25">
      <c r="B5931" s="11"/>
      <c r="C5931" s="11"/>
      <c r="D5931" s="11"/>
      <c r="E5931" s="11"/>
      <c r="F5931" s="23"/>
      <c r="G5931" s="27"/>
      <c r="H5931" s="27"/>
    </row>
    <row r="5932" spans="2:8" x14ac:dyDescent="0.25">
      <c r="B5932" s="11"/>
      <c r="C5932" s="11"/>
      <c r="D5932" s="11"/>
      <c r="E5932" s="11"/>
      <c r="F5932" s="23"/>
      <c r="G5932" s="27"/>
      <c r="H5932" s="27"/>
    </row>
    <row r="5933" spans="2:8" x14ac:dyDescent="0.25">
      <c r="B5933" s="11"/>
      <c r="C5933" s="11"/>
      <c r="D5933" s="11"/>
      <c r="E5933" s="11"/>
      <c r="F5933" s="23"/>
      <c r="G5933" s="27"/>
      <c r="H5933" s="27"/>
    </row>
    <row r="5934" spans="2:8" x14ac:dyDescent="0.25">
      <c r="B5934" s="11"/>
      <c r="C5934" s="11"/>
      <c r="D5934" s="11"/>
      <c r="E5934" s="11"/>
      <c r="F5934" s="23"/>
      <c r="G5934" s="27"/>
      <c r="H5934" s="27"/>
    </row>
    <row r="5935" spans="2:8" x14ac:dyDescent="0.25">
      <c r="B5935" s="11"/>
      <c r="C5935" s="11"/>
      <c r="D5935" s="11"/>
      <c r="E5935" s="11"/>
      <c r="F5935" s="23"/>
      <c r="G5935" s="27"/>
      <c r="H5935" s="27"/>
    </row>
    <row r="5936" spans="2:8" x14ac:dyDescent="0.25">
      <c r="B5936" s="11"/>
      <c r="C5936" s="11"/>
      <c r="D5936" s="11"/>
      <c r="E5936" s="11"/>
      <c r="F5936" s="23"/>
      <c r="G5936" s="27"/>
      <c r="H5936" s="27"/>
    </row>
    <row r="5937" spans="2:8" x14ac:dyDescent="0.25">
      <c r="B5937" s="11"/>
      <c r="C5937" s="11"/>
      <c r="D5937" s="11"/>
      <c r="E5937" s="11"/>
      <c r="F5937" s="23"/>
      <c r="G5937" s="27"/>
      <c r="H5937" s="27"/>
    </row>
    <row r="5938" spans="2:8" x14ac:dyDescent="0.25">
      <c r="B5938" s="11"/>
      <c r="C5938" s="11"/>
      <c r="D5938" s="11"/>
      <c r="E5938" s="11"/>
      <c r="F5938" s="23"/>
      <c r="G5938" s="27"/>
      <c r="H5938" s="27"/>
    </row>
    <row r="5939" spans="2:8" x14ac:dyDescent="0.25">
      <c r="B5939" s="11"/>
      <c r="C5939" s="11"/>
      <c r="D5939" s="11"/>
      <c r="E5939" s="11"/>
      <c r="F5939" s="23"/>
      <c r="G5939" s="27"/>
      <c r="H5939" s="27"/>
    </row>
    <row r="5940" spans="2:8" x14ac:dyDescent="0.25">
      <c r="B5940" s="11"/>
      <c r="C5940" s="11"/>
      <c r="D5940" s="11"/>
      <c r="E5940" s="11"/>
      <c r="F5940" s="23"/>
      <c r="G5940" s="27"/>
      <c r="H5940" s="27"/>
    </row>
    <row r="5941" spans="2:8" x14ac:dyDescent="0.25">
      <c r="B5941" s="11"/>
      <c r="C5941" s="11"/>
      <c r="D5941" s="11"/>
      <c r="E5941" s="11"/>
      <c r="F5941" s="23"/>
      <c r="G5941" s="27"/>
      <c r="H5941" s="27"/>
    </row>
    <row r="5942" spans="2:8" x14ac:dyDescent="0.25">
      <c r="B5942" s="11"/>
      <c r="C5942" s="11"/>
      <c r="D5942" s="11"/>
      <c r="E5942" s="11"/>
      <c r="F5942" s="23"/>
      <c r="G5942" s="27"/>
      <c r="H5942" s="27"/>
    </row>
    <row r="5943" spans="2:8" x14ac:dyDescent="0.25">
      <c r="B5943" s="11"/>
      <c r="C5943" s="11"/>
      <c r="D5943" s="11"/>
      <c r="E5943" s="11"/>
      <c r="F5943" s="23"/>
      <c r="G5943" s="27"/>
      <c r="H5943" s="27"/>
    </row>
    <row r="5944" spans="2:8" x14ac:dyDescent="0.25">
      <c r="B5944" s="11"/>
      <c r="C5944" s="11"/>
      <c r="D5944" s="11"/>
      <c r="E5944" s="11"/>
      <c r="F5944" s="23"/>
      <c r="G5944" s="27"/>
      <c r="H5944" s="27"/>
    </row>
    <row r="5945" spans="2:8" x14ac:dyDescent="0.25">
      <c r="B5945" s="11"/>
      <c r="C5945" s="11"/>
      <c r="D5945" s="11"/>
      <c r="E5945" s="11"/>
      <c r="F5945" s="23"/>
      <c r="G5945" s="27"/>
      <c r="H5945" s="27"/>
    </row>
    <row r="5946" spans="2:8" x14ac:dyDescent="0.25">
      <c r="B5946" s="11"/>
      <c r="C5946" s="11"/>
      <c r="D5946" s="11"/>
      <c r="E5946" s="11"/>
      <c r="F5946" s="23"/>
      <c r="G5946" s="27"/>
      <c r="H5946" s="27"/>
    </row>
    <row r="5947" spans="2:8" x14ac:dyDescent="0.25">
      <c r="B5947" s="11"/>
      <c r="C5947" s="11"/>
      <c r="D5947" s="11"/>
      <c r="E5947" s="11"/>
      <c r="F5947" s="23"/>
      <c r="G5947" s="27"/>
      <c r="H5947" s="27"/>
    </row>
    <row r="5948" spans="2:8" x14ac:dyDescent="0.25">
      <c r="B5948" s="11"/>
      <c r="C5948" s="11"/>
      <c r="D5948" s="11"/>
      <c r="E5948" s="11"/>
      <c r="F5948" s="23"/>
      <c r="G5948" s="27"/>
      <c r="H5948" s="27"/>
    </row>
    <row r="5949" spans="2:8" x14ac:dyDescent="0.25">
      <c r="B5949" s="11"/>
      <c r="C5949" s="11"/>
      <c r="D5949" s="11"/>
      <c r="E5949" s="11"/>
      <c r="F5949" s="23"/>
      <c r="G5949" s="27"/>
      <c r="H5949" s="27"/>
    </row>
    <row r="5950" spans="2:8" x14ac:dyDescent="0.25">
      <c r="B5950" s="11"/>
      <c r="C5950" s="11"/>
      <c r="D5950" s="11"/>
      <c r="E5950" s="11"/>
      <c r="F5950" s="23"/>
      <c r="G5950" s="27"/>
      <c r="H5950" s="27"/>
    </row>
    <row r="5951" spans="2:8" x14ac:dyDescent="0.25">
      <c r="B5951" s="11"/>
      <c r="C5951" s="11"/>
      <c r="D5951" s="11"/>
      <c r="E5951" s="11"/>
      <c r="F5951" s="23"/>
      <c r="G5951" s="27"/>
      <c r="H5951" s="27"/>
    </row>
    <row r="5952" spans="2:8" x14ac:dyDescent="0.25">
      <c r="B5952" s="11"/>
      <c r="C5952" s="11"/>
      <c r="D5952" s="11"/>
      <c r="E5952" s="11"/>
      <c r="F5952" s="23"/>
      <c r="G5952" s="27"/>
      <c r="H5952" s="27"/>
    </row>
    <row r="5953" spans="2:8" x14ac:dyDescent="0.25">
      <c r="B5953" s="11"/>
      <c r="C5953" s="11"/>
      <c r="D5953" s="11"/>
      <c r="E5953" s="11"/>
      <c r="F5953" s="23"/>
      <c r="G5953" s="27"/>
      <c r="H5953" s="27"/>
    </row>
    <row r="5954" spans="2:8" x14ac:dyDescent="0.25">
      <c r="B5954" s="11"/>
      <c r="C5954" s="11"/>
      <c r="D5954" s="11"/>
      <c r="E5954" s="11"/>
      <c r="F5954" s="23"/>
      <c r="G5954" s="27"/>
      <c r="H5954" s="27"/>
    </row>
    <row r="5955" spans="2:8" x14ac:dyDescent="0.25">
      <c r="B5955" s="11"/>
      <c r="C5955" s="11"/>
      <c r="D5955" s="11"/>
      <c r="E5955" s="11"/>
      <c r="F5955" s="23"/>
      <c r="G5955" s="27"/>
      <c r="H5955" s="27"/>
    </row>
    <row r="5956" spans="2:8" x14ac:dyDescent="0.25">
      <c r="B5956" s="11"/>
      <c r="C5956" s="11"/>
      <c r="D5956" s="11"/>
      <c r="E5956" s="11"/>
      <c r="F5956" s="23"/>
      <c r="G5956" s="27"/>
      <c r="H5956" s="27"/>
    </row>
    <row r="5957" spans="2:8" x14ac:dyDescent="0.25">
      <c r="B5957" s="11"/>
      <c r="C5957" s="11"/>
      <c r="D5957" s="11"/>
      <c r="E5957" s="11"/>
      <c r="F5957" s="23"/>
      <c r="G5957" s="27"/>
      <c r="H5957" s="27"/>
    </row>
    <row r="5958" spans="2:8" x14ac:dyDescent="0.25">
      <c r="B5958" s="11"/>
      <c r="C5958" s="11"/>
      <c r="D5958" s="11"/>
      <c r="E5958" s="11"/>
      <c r="F5958" s="23"/>
      <c r="G5958" s="27"/>
      <c r="H5958" s="27"/>
    </row>
    <row r="5959" spans="2:8" x14ac:dyDescent="0.25">
      <c r="B5959" s="11"/>
      <c r="C5959" s="11"/>
      <c r="D5959" s="11"/>
      <c r="E5959" s="11"/>
      <c r="F5959" s="23"/>
      <c r="G5959" s="27"/>
      <c r="H5959" s="27"/>
    </row>
    <row r="5960" spans="2:8" x14ac:dyDescent="0.25">
      <c r="B5960" s="11"/>
      <c r="C5960" s="11"/>
      <c r="D5960" s="11"/>
      <c r="E5960" s="11"/>
      <c r="F5960" s="23"/>
      <c r="G5960" s="27"/>
      <c r="H5960" s="27"/>
    </row>
    <row r="5961" spans="2:8" x14ac:dyDescent="0.25">
      <c r="B5961" s="11"/>
      <c r="C5961" s="11"/>
      <c r="D5961" s="11"/>
      <c r="E5961" s="11"/>
      <c r="F5961" s="23"/>
      <c r="G5961" s="27"/>
      <c r="H5961" s="27"/>
    </row>
    <row r="5962" spans="2:8" x14ac:dyDescent="0.25">
      <c r="B5962" s="11"/>
      <c r="C5962" s="11"/>
      <c r="D5962" s="11"/>
      <c r="E5962" s="11"/>
      <c r="F5962" s="23"/>
      <c r="G5962" s="27"/>
      <c r="H5962" s="27"/>
    </row>
    <row r="5963" spans="2:8" x14ac:dyDescent="0.25">
      <c r="B5963" s="11"/>
      <c r="C5963" s="11"/>
      <c r="D5963" s="11"/>
      <c r="E5963" s="11"/>
      <c r="F5963" s="23"/>
      <c r="G5963" s="27"/>
      <c r="H5963" s="27"/>
    </row>
    <row r="5964" spans="2:8" x14ac:dyDescent="0.25">
      <c r="B5964" s="11"/>
      <c r="C5964" s="11"/>
      <c r="D5964" s="11"/>
      <c r="E5964" s="11"/>
      <c r="F5964" s="23"/>
      <c r="G5964" s="27"/>
      <c r="H5964" s="27"/>
    </row>
    <row r="5965" spans="2:8" x14ac:dyDescent="0.25">
      <c r="B5965" s="11"/>
      <c r="C5965" s="11"/>
      <c r="D5965" s="11"/>
      <c r="E5965" s="11"/>
      <c r="F5965" s="23"/>
      <c r="G5965" s="27"/>
      <c r="H5965" s="27"/>
    </row>
    <row r="5966" spans="2:8" x14ac:dyDescent="0.25">
      <c r="B5966" s="11"/>
      <c r="C5966" s="11"/>
      <c r="D5966" s="11"/>
      <c r="E5966" s="11"/>
      <c r="F5966" s="23"/>
      <c r="G5966" s="27"/>
      <c r="H5966" s="27"/>
    </row>
    <row r="5967" spans="2:8" x14ac:dyDescent="0.25">
      <c r="B5967" s="11"/>
      <c r="C5967" s="11"/>
      <c r="D5967" s="11"/>
      <c r="E5967" s="11"/>
      <c r="F5967" s="23"/>
      <c r="G5967" s="27"/>
      <c r="H5967" s="27"/>
    </row>
    <row r="5968" spans="2:8" x14ac:dyDescent="0.25">
      <c r="B5968" s="11"/>
      <c r="C5968" s="11"/>
      <c r="D5968" s="11"/>
      <c r="E5968" s="11"/>
      <c r="F5968" s="23"/>
      <c r="G5968" s="27"/>
      <c r="H5968" s="27"/>
    </row>
    <row r="5969" spans="2:8" x14ac:dyDescent="0.25">
      <c r="B5969" s="11"/>
      <c r="C5969" s="11"/>
      <c r="D5969" s="11"/>
      <c r="E5969" s="11"/>
      <c r="F5969" s="23"/>
      <c r="G5969" s="27"/>
      <c r="H5969" s="27"/>
    </row>
    <row r="5970" spans="2:8" x14ac:dyDescent="0.25">
      <c r="B5970" s="11"/>
      <c r="C5970" s="11"/>
      <c r="D5970" s="11"/>
      <c r="E5970" s="11"/>
      <c r="F5970" s="23"/>
      <c r="G5970" s="27"/>
      <c r="H5970" s="27"/>
    </row>
    <row r="5971" spans="2:8" x14ac:dyDescent="0.25">
      <c r="B5971" s="11"/>
      <c r="C5971" s="11"/>
      <c r="D5971" s="11"/>
      <c r="E5971" s="11"/>
      <c r="F5971" s="23"/>
      <c r="G5971" s="27"/>
      <c r="H5971" s="27"/>
    </row>
    <row r="5972" spans="2:8" x14ac:dyDescent="0.25">
      <c r="B5972" s="11"/>
      <c r="C5972" s="11"/>
      <c r="D5972" s="11"/>
      <c r="E5972" s="11"/>
      <c r="F5972" s="23"/>
      <c r="G5972" s="27"/>
      <c r="H5972" s="27"/>
    </row>
    <row r="5973" spans="2:8" x14ac:dyDescent="0.25">
      <c r="B5973" s="11"/>
      <c r="C5973" s="11"/>
      <c r="D5973" s="11"/>
      <c r="E5973" s="11"/>
      <c r="F5973" s="23"/>
      <c r="G5973" s="27"/>
      <c r="H5973" s="27"/>
    </row>
    <row r="5974" spans="2:8" x14ac:dyDescent="0.25">
      <c r="B5974" s="11"/>
      <c r="C5974" s="11"/>
      <c r="D5974" s="11"/>
      <c r="E5974" s="11"/>
      <c r="F5974" s="23"/>
      <c r="G5974" s="27"/>
      <c r="H5974" s="27"/>
    </row>
    <row r="5975" spans="2:8" x14ac:dyDescent="0.25">
      <c r="B5975" s="11"/>
      <c r="C5975" s="11"/>
      <c r="D5975" s="11"/>
      <c r="E5975" s="11"/>
      <c r="F5975" s="23"/>
      <c r="G5975" s="27"/>
      <c r="H5975" s="27"/>
    </row>
    <row r="5976" spans="2:8" x14ac:dyDescent="0.25">
      <c r="B5976" s="11"/>
      <c r="C5976" s="11"/>
      <c r="D5976" s="11"/>
      <c r="E5976" s="11"/>
      <c r="F5976" s="23"/>
      <c r="G5976" s="27"/>
      <c r="H5976" s="27"/>
    </row>
    <row r="5977" spans="2:8" x14ac:dyDescent="0.25">
      <c r="B5977" s="11"/>
      <c r="C5977" s="11"/>
      <c r="D5977" s="11"/>
      <c r="E5977" s="11"/>
      <c r="F5977" s="23"/>
      <c r="G5977" s="27"/>
      <c r="H5977" s="27"/>
    </row>
    <row r="5978" spans="2:8" x14ac:dyDescent="0.25">
      <c r="B5978" s="11"/>
      <c r="C5978" s="11"/>
      <c r="D5978" s="11"/>
      <c r="E5978" s="11"/>
      <c r="F5978" s="23"/>
      <c r="G5978" s="27"/>
      <c r="H5978" s="27"/>
    </row>
    <row r="5979" spans="2:8" x14ac:dyDescent="0.25">
      <c r="B5979" s="11"/>
      <c r="C5979" s="11"/>
      <c r="D5979" s="11"/>
      <c r="E5979" s="11"/>
      <c r="F5979" s="23"/>
      <c r="G5979" s="27"/>
      <c r="H5979" s="27"/>
    </row>
    <row r="5980" spans="2:8" x14ac:dyDescent="0.25">
      <c r="B5980" s="11"/>
      <c r="C5980" s="11"/>
      <c r="D5980" s="11"/>
      <c r="E5980" s="11"/>
      <c r="F5980" s="23"/>
      <c r="G5980" s="27"/>
      <c r="H5980" s="27"/>
    </row>
    <row r="5981" spans="2:8" x14ac:dyDescent="0.25">
      <c r="B5981" s="11"/>
      <c r="C5981" s="11"/>
      <c r="D5981" s="11"/>
      <c r="E5981" s="11"/>
      <c r="F5981" s="23"/>
      <c r="G5981" s="27"/>
      <c r="H5981" s="27"/>
    </row>
    <row r="5982" spans="2:8" x14ac:dyDescent="0.25">
      <c r="B5982" s="11"/>
      <c r="C5982" s="11"/>
      <c r="D5982" s="11"/>
      <c r="E5982" s="11"/>
      <c r="F5982" s="23"/>
      <c r="G5982" s="27"/>
      <c r="H5982" s="27"/>
    </row>
    <row r="5983" spans="2:8" x14ac:dyDescent="0.25">
      <c r="B5983" s="11"/>
      <c r="C5983" s="11"/>
      <c r="D5983" s="11"/>
      <c r="E5983" s="11"/>
      <c r="F5983" s="23"/>
      <c r="G5983" s="27"/>
      <c r="H5983" s="27"/>
    </row>
    <row r="5984" spans="2:8" x14ac:dyDescent="0.25">
      <c r="B5984" s="11"/>
      <c r="C5984" s="11"/>
      <c r="D5984" s="11"/>
      <c r="E5984" s="11"/>
      <c r="F5984" s="23"/>
      <c r="G5984" s="27"/>
      <c r="H5984" s="27"/>
    </row>
    <row r="5985" spans="2:8" x14ac:dyDescent="0.25">
      <c r="B5985" s="11"/>
      <c r="C5985" s="11"/>
      <c r="D5985" s="11"/>
      <c r="E5985" s="11"/>
      <c r="F5985" s="23"/>
      <c r="G5985" s="27"/>
      <c r="H5985" s="27"/>
    </row>
    <row r="5986" spans="2:8" x14ac:dyDescent="0.25">
      <c r="B5986" s="11"/>
      <c r="C5986" s="11"/>
      <c r="D5986" s="11"/>
      <c r="E5986" s="11"/>
      <c r="F5986" s="23"/>
      <c r="G5986" s="27"/>
      <c r="H5986" s="27"/>
    </row>
    <row r="5987" spans="2:8" x14ac:dyDescent="0.25">
      <c r="B5987" s="11"/>
      <c r="C5987" s="11"/>
      <c r="D5987" s="11"/>
      <c r="E5987" s="11"/>
      <c r="F5987" s="23"/>
      <c r="G5987" s="27"/>
      <c r="H5987" s="27"/>
    </row>
    <row r="5988" spans="2:8" x14ac:dyDescent="0.25">
      <c r="B5988" s="11"/>
      <c r="C5988" s="11"/>
      <c r="D5988" s="11"/>
      <c r="E5988" s="11"/>
      <c r="F5988" s="23"/>
      <c r="G5988" s="27"/>
      <c r="H5988" s="27"/>
    </row>
    <row r="5989" spans="2:8" x14ac:dyDescent="0.25">
      <c r="B5989" s="11"/>
      <c r="C5989" s="11"/>
      <c r="D5989" s="11"/>
      <c r="E5989" s="11"/>
      <c r="F5989" s="23"/>
      <c r="G5989" s="27"/>
      <c r="H5989" s="27"/>
    </row>
    <row r="5990" spans="2:8" x14ac:dyDescent="0.25">
      <c r="B5990" s="11"/>
      <c r="C5990" s="11"/>
      <c r="D5990" s="11"/>
      <c r="E5990" s="11"/>
      <c r="F5990" s="23"/>
      <c r="G5990" s="27"/>
      <c r="H5990" s="27"/>
    </row>
    <row r="5991" spans="2:8" x14ac:dyDescent="0.25">
      <c r="B5991" s="11"/>
      <c r="C5991" s="11"/>
      <c r="D5991" s="11"/>
      <c r="E5991" s="11"/>
      <c r="F5991" s="23"/>
      <c r="G5991" s="27"/>
      <c r="H5991" s="27"/>
    </row>
    <row r="5992" spans="2:8" x14ac:dyDescent="0.25">
      <c r="B5992" s="11"/>
      <c r="C5992" s="11"/>
      <c r="D5992" s="11"/>
      <c r="E5992" s="11"/>
      <c r="F5992" s="23"/>
      <c r="G5992" s="27"/>
      <c r="H5992" s="27"/>
    </row>
    <row r="5993" spans="2:8" x14ac:dyDescent="0.25">
      <c r="B5993" s="11"/>
      <c r="C5993" s="11"/>
      <c r="D5993" s="11"/>
      <c r="E5993" s="11"/>
      <c r="F5993" s="23"/>
      <c r="G5993" s="27"/>
      <c r="H5993" s="27"/>
    </row>
    <row r="5994" spans="2:8" x14ac:dyDescent="0.25">
      <c r="B5994" s="11"/>
      <c r="C5994" s="11"/>
      <c r="D5994" s="11"/>
      <c r="E5994" s="11"/>
      <c r="F5994" s="23"/>
      <c r="G5994" s="27"/>
      <c r="H5994" s="27"/>
    </row>
    <row r="5995" spans="2:8" x14ac:dyDescent="0.25">
      <c r="B5995" s="11"/>
      <c r="C5995" s="11"/>
      <c r="D5995" s="11"/>
      <c r="E5995" s="11"/>
      <c r="F5995" s="23"/>
      <c r="G5995" s="27"/>
      <c r="H5995" s="27"/>
    </row>
    <row r="5996" spans="2:8" x14ac:dyDescent="0.25">
      <c r="B5996" s="11"/>
      <c r="C5996" s="11"/>
      <c r="D5996" s="11"/>
      <c r="E5996" s="11"/>
      <c r="F5996" s="23"/>
      <c r="G5996" s="27"/>
      <c r="H5996" s="27"/>
    </row>
    <row r="5997" spans="2:8" x14ac:dyDescent="0.25">
      <c r="B5997" s="11"/>
      <c r="C5997" s="11"/>
      <c r="D5997" s="11"/>
      <c r="E5997" s="11"/>
      <c r="F5997" s="23"/>
      <c r="G5997" s="27"/>
      <c r="H5997" s="27"/>
    </row>
    <row r="5998" spans="2:8" x14ac:dyDescent="0.25">
      <c r="B5998" s="11"/>
      <c r="C5998" s="11"/>
      <c r="D5998" s="11"/>
      <c r="E5998" s="11"/>
      <c r="F5998" s="23"/>
      <c r="G5998" s="27"/>
      <c r="H5998" s="27"/>
    </row>
    <row r="5999" spans="2:8" x14ac:dyDescent="0.25">
      <c r="B5999" s="11"/>
      <c r="C5999" s="11"/>
      <c r="D5999" s="11"/>
      <c r="E5999" s="11"/>
      <c r="F5999" s="23"/>
      <c r="G5999" s="27"/>
      <c r="H5999" s="27"/>
    </row>
    <row r="6000" spans="2:8" x14ac:dyDescent="0.25">
      <c r="B6000" s="11"/>
      <c r="C6000" s="11"/>
      <c r="D6000" s="11"/>
      <c r="E6000" s="11"/>
      <c r="F6000" s="23"/>
      <c r="G6000" s="27"/>
      <c r="H6000" s="27"/>
    </row>
    <row r="6001" spans="2:8" x14ac:dyDescent="0.25">
      <c r="B6001" s="11"/>
      <c r="C6001" s="11"/>
      <c r="D6001" s="11"/>
      <c r="E6001" s="11"/>
      <c r="F6001" s="23"/>
      <c r="G6001" s="27"/>
      <c r="H6001" s="27"/>
    </row>
    <row r="6002" spans="2:8" x14ac:dyDescent="0.25">
      <c r="B6002" s="11"/>
      <c r="C6002" s="11"/>
      <c r="D6002" s="11"/>
      <c r="E6002" s="11"/>
      <c r="F6002" s="23"/>
      <c r="G6002" s="27"/>
      <c r="H6002" s="27"/>
    </row>
    <row r="6003" spans="2:8" x14ac:dyDescent="0.25">
      <c r="B6003" s="11"/>
      <c r="C6003" s="11"/>
      <c r="D6003" s="11"/>
      <c r="E6003" s="11"/>
      <c r="F6003" s="23"/>
      <c r="G6003" s="27"/>
      <c r="H6003" s="27"/>
    </row>
    <row r="6004" spans="2:8" x14ac:dyDescent="0.25">
      <c r="B6004" s="11"/>
      <c r="C6004" s="11"/>
      <c r="D6004" s="11"/>
      <c r="E6004" s="11"/>
      <c r="F6004" s="23"/>
      <c r="G6004" s="27"/>
      <c r="H6004" s="27"/>
    </row>
    <row r="6005" spans="2:8" x14ac:dyDescent="0.25">
      <c r="B6005" s="11"/>
      <c r="C6005" s="11"/>
      <c r="D6005" s="11"/>
      <c r="E6005" s="11"/>
      <c r="F6005" s="23"/>
      <c r="G6005" s="27"/>
      <c r="H6005" s="27"/>
    </row>
    <row r="6006" spans="2:8" x14ac:dyDescent="0.25">
      <c r="B6006" s="11"/>
      <c r="C6006" s="11"/>
      <c r="D6006" s="11"/>
      <c r="E6006" s="11"/>
      <c r="F6006" s="23"/>
      <c r="G6006" s="27"/>
      <c r="H6006" s="27"/>
    </row>
    <row r="6007" spans="2:8" x14ac:dyDescent="0.25">
      <c r="B6007" s="11"/>
      <c r="C6007" s="11"/>
      <c r="D6007" s="11"/>
      <c r="E6007" s="11"/>
      <c r="F6007" s="23"/>
      <c r="G6007" s="27"/>
      <c r="H6007" s="27"/>
    </row>
    <row r="6008" spans="2:8" x14ac:dyDescent="0.25">
      <c r="B6008" s="11"/>
      <c r="C6008" s="11"/>
      <c r="D6008" s="11"/>
      <c r="E6008" s="11"/>
      <c r="F6008" s="23"/>
      <c r="G6008" s="27"/>
      <c r="H6008" s="27"/>
    </row>
    <row r="6009" spans="2:8" x14ac:dyDescent="0.25">
      <c r="B6009" s="11"/>
      <c r="C6009" s="11"/>
      <c r="D6009" s="11"/>
      <c r="E6009" s="11"/>
      <c r="F6009" s="23"/>
      <c r="G6009" s="27"/>
      <c r="H6009" s="27"/>
    </row>
    <row r="6010" spans="2:8" x14ac:dyDescent="0.25">
      <c r="B6010" s="11"/>
      <c r="C6010" s="11"/>
      <c r="D6010" s="11"/>
      <c r="E6010" s="11"/>
      <c r="F6010" s="23"/>
      <c r="G6010" s="27"/>
      <c r="H6010" s="27"/>
    </row>
    <row r="6011" spans="2:8" x14ac:dyDescent="0.25">
      <c r="B6011" s="11"/>
      <c r="C6011" s="11"/>
      <c r="D6011" s="11"/>
      <c r="E6011" s="11"/>
      <c r="F6011" s="23"/>
      <c r="G6011" s="27"/>
      <c r="H6011" s="27"/>
    </row>
    <row r="6012" spans="2:8" x14ac:dyDescent="0.25">
      <c r="B6012" s="11"/>
      <c r="C6012" s="11"/>
      <c r="D6012" s="11"/>
      <c r="E6012" s="11"/>
      <c r="F6012" s="23"/>
      <c r="G6012" s="27"/>
      <c r="H6012" s="27"/>
    </row>
    <row r="6013" spans="2:8" x14ac:dyDescent="0.25">
      <c r="B6013" s="11"/>
      <c r="C6013" s="11"/>
      <c r="D6013" s="11"/>
      <c r="E6013" s="11"/>
      <c r="F6013" s="23"/>
      <c r="G6013" s="27"/>
      <c r="H6013" s="27"/>
    </row>
    <row r="6014" spans="2:8" x14ac:dyDescent="0.25">
      <c r="B6014" s="11"/>
      <c r="C6014" s="11"/>
      <c r="D6014" s="11"/>
      <c r="E6014" s="11"/>
      <c r="F6014" s="23"/>
      <c r="G6014" s="27"/>
      <c r="H6014" s="27"/>
    </row>
    <row r="6015" spans="2:8" x14ac:dyDescent="0.25">
      <c r="B6015" s="11"/>
      <c r="C6015" s="11"/>
      <c r="D6015" s="11"/>
      <c r="E6015" s="11"/>
      <c r="F6015" s="23"/>
      <c r="G6015" s="27"/>
      <c r="H6015" s="27"/>
    </row>
    <row r="6016" spans="2:8" x14ac:dyDescent="0.25">
      <c r="B6016" s="11"/>
      <c r="C6016" s="11"/>
      <c r="D6016" s="11"/>
      <c r="E6016" s="11"/>
      <c r="F6016" s="23"/>
      <c r="G6016" s="27"/>
      <c r="H6016" s="27"/>
    </row>
    <row r="6017" spans="2:8" x14ac:dyDescent="0.25">
      <c r="B6017" s="11"/>
      <c r="C6017" s="11"/>
      <c r="D6017" s="11"/>
      <c r="E6017" s="11"/>
      <c r="F6017" s="23"/>
      <c r="G6017" s="27"/>
      <c r="H6017" s="27"/>
    </row>
    <row r="6018" spans="2:8" x14ac:dyDescent="0.25">
      <c r="B6018" s="11"/>
      <c r="C6018" s="11"/>
      <c r="D6018" s="11"/>
      <c r="E6018" s="11"/>
      <c r="F6018" s="23"/>
      <c r="G6018" s="27"/>
      <c r="H6018" s="27"/>
    </row>
    <row r="6019" spans="2:8" x14ac:dyDescent="0.25">
      <c r="B6019" s="11"/>
      <c r="C6019" s="11"/>
      <c r="D6019" s="11"/>
      <c r="E6019" s="11"/>
      <c r="F6019" s="23"/>
      <c r="G6019" s="27"/>
      <c r="H6019" s="27"/>
    </row>
    <row r="6020" spans="2:8" x14ac:dyDescent="0.25">
      <c r="B6020" s="11"/>
      <c r="C6020" s="11"/>
      <c r="D6020" s="11"/>
      <c r="E6020" s="11"/>
      <c r="F6020" s="23"/>
      <c r="G6020" s="27"/>
      <c r="H6020" s="27"/>
    </row>
    <row r="6021" spans="2:8" x14ac:dyDescent="0.25">
      <c r="B6021" s="11"/>
      <c r="C6021" s="11"/>
      <c r="D6021" s="11"/>
      <c r="E6021" s="11"/>
      <c r="F6021" s="23"/>
      <c r="G6021" s="27"/>
      <c r="H6021" s="27"/>
    </row>
    <row r="6022" spans="2:8" x14ac:dyDescent="0.25">
      <c r="B6022" s="11"/>
      <c r="C6022" s="11"/>
      <c r="D6022" s="11"/>
      <c r="E6022" s="11"/>
      <c r="F6022" s="23"/>
      <c r="G6022" s="27"/>
      <c r="H6022" s="27"/>
    </row>
    <row r="6023" spans="2:8" x14ac:dyDescent="0.25">
      <c r="B6023" s="11"/>
      <c r="C6023" s="11"/>
      <c r="D6023" s="11"/>
      <c r="E6023" s="11"/>
      <c r="F6023" s="23"/>
      <c r="G6023" s="27"/>
      <c r="H6023" s="27"/>
    </row>
    <row r="6024" spans="2:8" x14ac:dyDescent="0.25">
      <c r="B6024" s="11"/>
      <c r="C6024" s="11"/>
      <c r="D6024" s="11"/>
      <c r="E6024" s="11"/>
      <c r="F6024" s="23"/>
      <c r="G6024" s="27"/>
      <c r="H6024" s="27"/>
    </row>
    <row r="6025" spans="2:8" x14ac:dyDescent="0.25">
      <c r="B6025" s="11"/>
      <c r="C6025" s="11"/>
      <c r="D6025" s="11"/>
      <c r="E6025" s="11"/>
      <c r="F6025" s="23"/>
      <c r="G6025" s="27"/>
      <c r="H6025" s="27"/>
    </row>
    <row r="6026" spans="2:8" x14ac:dyDescent="0.25">
      <c r="B6026" s="11"/>
      <c r="C6026" s="11"/>
      <c r="D6026" s="11"/>
      <c r="E6026" s="11"/>
      <c r="F6026" s="23"/>
      <c r="G6026" s="27"/>
      <c r="H6026" s="27"/>
    </row>
    <row r="6027" spans="2:8" x14ac:dyDescent="0.25">
      <c r="B6027" s="11"/>
      <c r="C6027" s="11"/>
      <c r="D6027" s="11"/>
      <c r="E6027" s="11"/>
      <c r="F6027" s="23"/>
      <c r="G6027" s="27"/>
      <c r="H6027" s="27"/>
    </row>
    <row r="6028" spans="2:8" x14ac:dyDescent="0.25">
      <c r="B6028" s="11"/>
      <c r="C6028" s="11"/>
      <c r="D6028" s="11"/>
      <c r="E6028" s="11"/>
      <c r="F6028" s="23"/>
      <c r="G6028" s="27"/>
      <c r="H6028" s="27"/>
    </row>
    <row r="6029" spans="2:8" x14ac:dyDescent="0.25">
      <c r="B6029" s="11"/>
      <c r="C6029" s="11"/>
      <c r="D6029" s="11"/>
      <c r="E6029" s="11"/>
      <c r="F6029" s="23"/>
      <c r="G6029" s="27"/>
      <c r="H6029" s="27"/>
    </row>
    <row r="6030" spans="2:8" x14ac:dyDescent="0.25">
      <c r="B6030" s="11"/>
      <c r="C6030" s="11"/>
      <c r="D6030" s="11"/>
      <c r="E6030" s="11"/>
      <c r="F6030" s="23"/>
      <c r="G6030" s="27"/>
      <c r="H6030" s="27"/>
    </row>
    <row r="6031" spans="2:8" x14ac:dyDescent="0.25">
      <c r="B6031" s="11"/>
      <c r="C6031" s="11"/>
      <c r="D6031" s="11"/>
      <c r="E6031" s="11"/>
      <c r="F6031" s="23"/>
      <c r="G6031" s="27"/>
      <c r="H6031" s="27"/>
    </row>
    <row r="6032" spans="2:8" x14ac:dyDescent="0.25">
      <c r="B6032" s="11"/>
      <c r="C6032" s="11"/>
      <c r="D6032" s="11"/>
      <c r="E6032" s="11"/>
      <c r="F6032" s="23"/>
      <c r="G6032" s="27"/>
      <c r="H6032" s="27"/>
    </row>
    <row r="6033" spans="2:8" x14ac:dyDescent="0.25">
      <c r="B6033" s="11"/>
      <c r="C6033" s="11"/>
      <c r="D6033" s="11"/>
      <c r="E6033" s="11"/>
      <c r="F6033" s="23"/>
      <c r="G6033" s="27"/>
      <c r="H6033" s="27"/>
    </row>
    <row r="6034" spans="2:8" x14ac:dyDescent="0.25">
      <c r="B6034" s="11"/>
      <c r="C6034" s="11"/>
      <c r="D6034" s="11"/>
      <c r="E6034" s="11"/>
      <c r="F6034" s="23"/>
      <c r="G6034" s="27"/>
      <c r="H6034" s="27"/>
    </row>
    <row r="6035" spans="2:8" x14ac:dyDescent="0.25">
      <c r="B6035" s="11"/>
      <c r="C6035" s="11"/>
      <c r="D6035" s="11"/>
      <c r="E6035" s="11"/>
      <c r="F6035" s="23"/>
      <c r="G6035" s="27"/>
      <c r="H6035" s="27"/>
    </row>
    <row r="6036" spans="2:8" x14ac:dyDescent="0.25">
      <c r="B6036" s="11"/>
      <c r="C6036" s="11"/>
      <c r="D6036" s="11"/>
      <c r="E6036" s="11"/>
      <c r="F6036" s="23"/>
      <c r="G6036" s="27"/>
      <c r="H6036" s="27"/>
    </row>
    <row r="6037" spans="2:8" x14ac:dyDescent="0.25">
      <c r="B6037" s="11"/>
      <c r="C6037" s="11"/>
      <c r="D6037" s="11"/>
      <c r="E6037" s="11"/>
      <c r="F6037" s="23"/>
      <c r="G6037" s="27"/>
      <c r="H6037" s="27"/>
    </row>
    <row r="6038" spans="2:8" x14ac:dyDescent="0.25">
      <c r="B6038" s="11"/>
      <c r="C6038" s="11"/>
      <c r="D6038" s="11"/>
      <c r="E6038" s="11"/>
      <c r="F6038" s="23"/>
      <c r="G6038" s="27"/>
      <c r="H6038" s="27"/>
    </row>
    <row r="6039" spans="2:8" x14ac:dyDescent="0.25">
      <c r="B6039" s="11"/>
      <c r="C6039" s="11"/>
      <c r="D6039" s="11"/>
      <c r="E6039" s="11"/>
      <c r="F6039" s="23"/>
      <c r="G6039" s="27"/>
      <c r="H6039" s="27"/>
    </row>
    <row r="6040" spans="2:8" x14ac:dyDescent="0.25">
      <c r="B6040" s="11"/>
      <c r="C6040" s="11"/>
      <c r="D6040" s="11"/>
      <c r="E6040" s="11"/>
      <c r="F6040" s="23"/>
      <c r="G6040" s="27"/>
      <c r="H6040" s="27"/>
    </row>
    <row r="6041" spans="2:8" x14ac:dyDescent="0.25">
      <c r="B6041" s="11"/>
      <c r="C6041" s="11"/>
      <c r="D6041" s="11"/>
      <c r="E6041" s="11"/>
      <c r="F6041" s="23"/>
      <c r="G6041" s="27"/>
      <c r="H6041" s="27"/>
    </row>
    <row r="6042" spans="2:8" x14ac:dyDescent="0.25">
      <c r="B6042" s="11"/>
      <c r="C6042" s="11"/>
      <c r="D6042" s="11"/>
      <c r="E6042" s="11"/>
      <c r="F6042" s="23"/>
      <c r="G6042" s="27"/>
      <c r="H6042" s="27"/>
    </row>
    <row r="6043" spans="2:8" x14ac:dyDescent="0.25">
      <c r="B6043" s="11"/>
      <c r="C6043" s="11"/>
      <c r="D6043" s="11"/>
      <c r="E6043" s="11"/>
      <c r="F6043" s="23"/>
      <c r="G6043" s="27"/>
      <c r="H6043" s="27"/>
    </row>
    <row r="6044" spans="2:8" x14ac:dyDescent="0.25">
      <c r="B6044" s="11"/>
      <c r="C6044" s="11"/>
      <c r="D6044" s="11"/>
      <c r="E6044" s="11"/>
      <c r="F6044" s="23"/>
      <c r="G6044" s="27"/>
      <c r="H6044" s="27"/>
    </row>
    <row r="6045" spans="2:8" x14ac:dyDescent="0.25">
      <c r="B6045" s="11"/>
      <c r="C6045" s="11"/>
      <c r="D6045" s="11"/>
      <c r="E6045" s="11"/>
      <c r="F6045" s="23"/>
      <c r="G6045" s="27"/>
      <c r="H6045" s="27"/>
    </row>
    <row r="6046" spans="2:8" x14ac:dyDescent="0.25">
      <c r="B6046" s="11"/>
      <c r="C6046" s="11"/>
      <c r="D6046" s="11"/>
      <c r="E6046" s="11"/>
      <c r="F6046" s="23"/>
      <c r="G6046" s="27"/>
      <c r="H6046" s="27"/>
    </row>
    <row r="6047" spans="2:8" x14ac:dyDescent="0.25">
      <c r="B6047" s="11"/>
      <c r="C6047" s="11"/>
      <c r="D6047" s="11"/>
      <c r="E6047" s="11"/>
      <c r="F6047" s="23"/>
      <c r="G6047" s="27"/>
      <c r="H6047" s="27"/>
    </row>
    <row r="6048" spans="2:8" x14ac:dyDescent="0.25">
      <c r="B6048" s="11"/>
      <c r="C6048" s="11"/>
      <c r="D6048" s="11"/>
      <c r="E6048" s="11"/>
      <c r="F6048" s="23"/>
      <c r="G6048" s="27"/>
      <c r="H6048" s="27"/>
    </row>
    <row r="6049" spans="2:8" x14ac:dyDescent="0.25">
      <c r="B6049" s="11"/>
      <c r="C6049" s="11"/>
      <c r="D6049" s="11"/>
      <c r="E6049" s="11"/>
      <c r="F6049" s="23"/>
      <c r="G6049" s="27"/>
      <c r="H6049" s="27"/>
    </row>
    <row r="6050" spans="2:8" x14ac:dyDescent="0.25">
      <c r="B6050" s="11"/>
      <c r="C6050" s="11"/>
      <c r="D6050" s="11"/>
      <c r="E6050" s="11"/>
      <c r="F6050" s="23"/>
      <c r="G6050" s="27"/>
      <c r="H6050" s="27"/>
    </row>
    <row r="6051" spans="2:8" x14ac:dyDescent="0.25">
      <c r="B6051" s="11"/>
      <c r="C6051" s="11"/>
      <c r="D6051" s="11"/>
      <c r="E6051" s="11"/>
      <c r="F6051" s="23"/>
      <c r="G6051" s="27"/>
      <c r="H6051" s="27"/>
    </row>
    <row r="6052" spans="2:8" x14ac:dyDescent="0.25">
      <c r="B6052" s="11"/>
      <c r="C6052" s="11"/>
      <c r="D6052" s="11"/>
      <c r="E6052" s="11"/>
      <c r="F6052" s="23"/>
      <c r="G6052" s="27"/>
      <c r="H6052" s="27"/>
    </row>
    <row r="6053" spans="2:8" x14ac:dyDescent="0.25">
      <c r="B6053" s="11"/>
      <c r="C6053" s="11"/>
      <c r="D6053" s="11"/>
      <c r="E6053" s="11"/>
      <c r="F6053" s="23"/>
      <c r="G6053" s="27"/>
      <c r="H6053" s="27"/>
    </row>
    <row r="6054" spans="2:8" x14ac:dyDescent="0.25">
      <c r="B6054" s="11"/>
      <c r="C6054" s="11"/>
      <c r="D6054" s="11"/>
      <c r="E6054" s="11"/>
      <c r="F6054" s="23"/>
      <c r="G6054" s="27"/>
      <c r="H6054" s="27"/>
    </row>
    <row r="6055" spans="2:8" x14ac:dyDescent="0.25">
      <c r="B6055" s="11"/>
      <c r="C6055" s="11"/>
      <c r="D6055" s="11"/>
      <c r="E6055" s="11"/>
      <c r="F6055" s="23"/>
      <c r="G6055" s="27"/>
      <c r="H6055" s="27"/>
    </row>
    <row r="6056" spans="2:8" x14ac:dyDescent="0.25">
      <c r="B6056" s="11"/>
      <c r="C6056" s="11"/>
      <c r="D6056" s="11"/>
      <c r="E6056" s="11"/>
      <c r="F6056" s="23"/>
      <c r="G6056" s="27"/>
      <c r="H6056" s="27"/>
    </row>
    <row r="6057" spans="2:8" x14ac:dyDescent="0.25">
      <c r="B6057" s="11"/>
      <c r="C6057" s="11"/>
      <c r="D6057" s="11"/>
      <c r="E6057" s="11"/>
      <c r="F6057" s="23"/>
      <c r="G6057" s="27"/>
      <c r="H6057" s="27"/>
    </row>
    <row r="6058" spans="2:8" x14ac:dyDescent="0.25">
      <c r="B6058" s="13"/>
    </row>
    <row r="6059" spans="2:8" x14ac:dyDescent="0.25">
      <c r="B6059" s="13"/>
    </row>
    <row r="6060" spans="2:8" x14ac:dyDescent="0.25">
      <c r="B6060" s="13"/>
    </row>
    <row r="6061" spans="2:8" x14ac:dyDescent="0.25">
      <c r="B6061" s="13"/>
    </row>
    <row r="6062" spans="2:8" x14ac:dyDescent="0.25">
      <c r="B6062" s="13"/>
    </row>
    <row r="6063" spans="2:8" x14ac:dyDescent="0.25">
      <c r="B6063" s="13"/>
    </row>
    <row r="6064" spans="2:8" x14ac:dyDescent="0.25">
      <c r="B6064" s="13"/>
    </row>
    <row r="6065" spans="2:8" x14ac:dyDescent="0.25">
      <c r="B6065" s="13"/>
    </row>
    <row r="6066" spans="2:8" x14ac:dyDescent="0.25">
      <c r="B6066" s="13"/>
    </row>
    <row r="6067" spans="2:8" x14ac:dyDescent="0.25">
      <c r="B6067" s="13"/>
    </row>
    <row r="6068" spans="2:8" x14ac:dyDescent="0.25">
      <c r="B6068" s="13"/>
    </row>
    <row r="6069" spans="2:8" x14ac:dyDescent="0.25">
      <c r="B6069" s="11"/>
      <c r="C6069" s="11"/>
      <c r="D6069" s="11"/>
      <c r="E6069" s="11"/>
      <c r="F6069" s="23"/>
      <c r="G6069" s="27"/>
      <c r="H6069" s="27"/>
    </row>
    <row r="6070" spans="2:8" x14ac:dyDescent="0.25">
      <c r="B6070" s="11"/>
      <c r="C6070" s="11"/>
      <c r="D6070" s="11"/>
      <c r="E6070" s="11"/>
      <c r="F6070" s="23"/>
      <c r="G6070" s="27"/>
      <c r="H6070" s="27"/>
    </row>
    <row r="6071" spans="2:8" x14ac:dyDescent="0.25">
      <c r="B6071" s="13"/>
    </row>
    <row r="6072" spans="2:8" x14ac:dyDescent="0.25">
      <c r="B6072" s="13"/>
    </row>
    <row r="6073" spans="2:8" x14ac:dyDescent="0.25">
      <c r="B6073" s="13"/>
    </row>
    <row r="6074" spans="2:8" x14ac:dyDescent="0.25">
      <c r="B6074" s="13"/>
    </row>
    <row r="6075" spans="2:8" x14ac:dyDescent="0.25">
      <c r="B6075" s="13"/>
    </row>
    <row r="6076" spans="2:8" x14ac:dyDescent="0.25">
      <c r="B6076" s="11"/>
      <c r="C6076" s="11"/>
      <c r="D6076" s="11"/>
      <c r="E6076" s="11"/>
      <c r="F6076" s="23"/>
      <c r="G6076" s="27"/>
      <c r="H6076" s="27"/>
    </row>
    <row r="6077" spans="2:8" x14ac:dyDescent="0.25">
      <c r="B6077" s="11"/>
      <c r="C6077" s="11"/>
      <c r="D6077" s="11"/>
      <c r="E6077" s="11"/>
      <c r="F6077" s="23"/>
      <c r="G6077" s="27"/>
      <c r="H6077" s="27"/>
    </row>
    <row r="6078" spans="2:8" x14ac:dyDescent="0.25">
      <c r="B6078" s="11"/>
      <c r="C6078" s="11"/>
      <c r="D6078" s="11"/>
      <c r="E6078" s="11"/>
      <c r="F6078" s="23"/>
      <c r="G6078" s="27"/>
      <c r="H6078" s="27"/>
    </row>
    <row r="6079" spans="2:8" x14ac:dyDescent="0.25">
      <c r="B6079" s="11"/>
      <c r="C6079" s="11"/>
      <c r="D6079" s="11"/>
      <c r="E6079" s="11"/>
      <c r="F6079" s="23"/>
      <c r="G6079" s="27"/>
      <c r="H6079" s="27"/>
    </row>
    <row r="6080" spans="2:8" x14ac:dyDescent="0.25">
      <c r="B6080" s="11"/>
      <c r="C6080" s="11"/>
      <c r="D6080" s="11"/>
      <c r="E6080" s="11"/>
      <c r="F6080" s="23"/>
      <c r="G6080" s="27"/>
      <c r="H6080" s="27"/>
    </row>
    <row r="6081" spans="2:8" x14ac:dyDescent="0.25">
      <c r="B6081" s="11"/>
      <c r="C6081" s="11"/>
      <c r="D6081" s="11"/>
      <c r="E6081" s="11"/>
      <c r="F6081" s="23"/>
      <c r="G6081" s="27"/>
      <c r="H6081" s="27"/>
    </row>
    <row r="6082" spans="2:8" x14ac:dyDescent="0.25">
      <c r="B6082" s="11"/>
      <c r="C6082" s="11"/>
      <c r="D6082" s="11"/>
      <c r="E6082" s="11"/>
      <c r="F6082" s="23"/>
      <c r="G6082" s="27"/>
      <c r="H6082" s="27"/>
    </row>
    <row r="6083" spans="2:8" x14ac:dyDescent="0.25">
      <c r="B6083" s="11"/>
      <c r="C6083" s="11"/>
      <c r="D6083" s="11"/>
      <c r="E6083" s="11"/>
      <c r="F6083" s="23"/>
      <c r="G6083" s="27"/>
      <c r="H6083" s="27"/>
    </row>
    <row r="6084" spans="2:8" x14ac:dyDescent="0.25">
      <c r="B6084" s="11"/>
      <c r="C6084" s="11"/>
      <c r="D6084" s="11"/>
      <c r="E6084" s="11"/>
      <c r="F6084" s="23"/>
      <c r="G6084" s="27"/>
      <c r="H6084" s="27"/>
    </row>
    <row r="6085" spans="2:8" x14ac:dyDescent="0.25">
      <c r="B6085" s="11"/>
      <c r="C6085" s="11"/>
      <c r="D6085" s="11"/>
      <c r="E6085" s="11"/>
      <c r="F6085" s="23"/>
      <c r="G6085" s="27"/>
      <c r="H6085" s="27"/>
    </row>
    <row r="6086" spans="2:8" x14ac:dyDescent="0.25">
      <c r="B6086" s="11"/>
      <c r="C6086" s="11"/>
      <c r="D6086" s="11"/>
      <c r="E6086" s="11"/>
      <c r="F6086" s="23"/>
      <c r="G6086" s="27"/>
      <c r="H6086" s="27"/>
    </row>
    <row r="6087" spans="2:8" x14ac:dyDescent="0.25">
      <c r="B6087" s="11"/>
      <c r="C6087" s="11"/>
      <c r="D6087" s="11"/>
      <c r="E6087" s="11"/>
      <c r="F6087" s="23"/>
      <c r="G6087" s="27"/>
      <c r="H6087" s="27"/>
    </row>
    <row r="6088" spans="2:8" x14ac:dyDescent="0.25">
      <c r="B6088" s="11"/>
      <c r="C6088" s="11"/>
      <c r="D6088" s="11"/>
      <c r="E6088" s="11"/>
      <c r="F6088" s="23"/>
      <c r="G6088" s="27"/>
      <c r="H6088" s="27"/>
    </row>
    <row r="6089" spans="2:8" x14ac:dyDescent="0.25">
      <c r="B6089" s="11"/>
      <c r="C6089" s="11"/>
      <c r="D6089" s="11"/>
      <c r="E6089" s="11"/>
      <c r="F6089" s="23"/>
      <c r="G6089" s="27"/>
      <c r="H6089" s="27"/>
    </row>
    <row r="6090" spans="2:8" x14ac:dyDescent="0.25">
      <c r="B6090" s="11"/>
      <c r="C6090" s="11"/>
      <c r="D6090" s="11"/>
      <c r="E6090" s="11"/>
      <c r="F6090" s="23"/>
      <c r="G6090" s="27"/>
      <c r="H6090" s="27"/>
    </row>
    <row r="6091" spans="2:8" x14ac:dyDescent="0.25">
      <c r="B6091" s="11"/>
      <c r="C6091" s="11"/>
      <c r="D6091" s="11"/>
      <c r="E6091" s="11"/>
      <c r="F6091" s="23"/>
      <c r="G6091" s="27"/>
      <c r="H6091" s="27"/>
    </row>
    <row r="6092" spans="2:8" x14ac:dyDescent="0.25">
      <c r="B6092" s="11"/>
      <c r="C6092" s="11"/>
      <c r="D6092" s="11"/>
      <c r="E6092" s="11"/>
      <c r="F6092" s="23"/>
      <c r="G6092" s="27"/>
      <c r="H6092" s="27"/>
    </row>
    <row r="6093" spans="2:8" x14ac:dyDescent="0.25">
      <c r="B6093" s="11"/>
      <c r="C6093" s="11"/>
      <c r="D6093" s="11"/>
      <c r="E6093" s="11"/>
      <c r="F6093" s="23"/>
      <c r="G6093" s="27"/>
      <c r="H6093" s="27"/>
    </row>
    <row r="6094" spans="2:8" x14ac:dyDescent="0.25">
      <c r="B6094" s="11"/>
      <c r="C6094" s="11"/>
      <c r="D6094" s="11"/>
      <c r="E6094" s="11"/>
      <c r="F6094" s="23"/>
      <c r="G6094" s="27"/>
      <c r="H6094" s="27"/>
    </row>
    <row r="6095" spans="2:8" x14ac:dyDescent="0.25">
      <c r="B6095" s="11"/>
      <c r="C6095" s="11"/>
      <c r="D6095" s="11"/>
      <c r="E6095" s="11"/>
      <c r="F6095" s="23"/>
      <c r="G6095" s="27"/>
      <c r="H6095" s="27"/>
    </row>
    <row r="6096" spans="2:8" x14ac:dyDescent="0.25">
      <c r="B6096" s="11"/>
      <c r="C6096" s="11"/>
      <c r="D6096" s="11"/>
      <c r="E6096" s="11"/>
      <c r="F6096" s="23"/>
      <c r="G6096" s="27"/>
      <c r="H6096" s="27"/>
    </row>
    <row r="6097" spans="2:8" x14ac:dyDescent="0.25">
      <c r="B6097" s="11"/>
      <c r="C6097" s="11"/>
      <c r="D6097" s="11"/>
      <c r="E6097" s="11"/>
      <c r="F6097" s="23"/>
      <c r="G6097" s="27"/>
      <c r="H6097" s="27"/>
    </row>
    <row r="6098" spans="2:8" x14ac:dyDescent="0.25">
      <c r="B6098" s="11"/>
      <c r="C6098" s="11"/>
      <c r="D6098" s="11"/>
      <c r="E6098" s="11"/>
      <c r="F6098" s="23"/>
      <c r="G6098" s="27"/>
      <c r="H6098" s="27"/>
    </row>
    <row r="6099" spans="2:8" x14ac:dyDescent="0.25">
      <c r="B6099" s="13"/>
    </row>
    <row r="6100" spans="2:8" x14ac:dyDescent="0.25">
      <c r="B6100" s="11"/>
      <c r="C6100" s="11"/>
      <c r="D6100" s="11"/>
      <c r="E6100" s="11"/>
      <c r="F6100" s="23"/>
      <c r="G6100" s="27"/>
      <c r="H6100" s="27"/>
    </row>
    <row r="6101" spans="2:8" x14ac:dyDescent="0.25">
      <c r="B6101" s="11"/>
      <c r="C6101" s="11"/>
      <c r="D6101" s="11"/>
      <c r="E6101" s="11"/>
      <c r="F6101" s="23"/>
      <c r="G6101" s="27"/>
      <c r="H6101" s="27"/>
    </row>
    <row r="6102" spans="2:8" x14ac:dyDescent="0.25">
      <c r="B6102" s="11"/>
      <c r="C6102" s="11"/>
      <c r="D6102" s="11"/>
      <c r="E6102" s="11"/>
      <c r="F6102" s="23"/>
      <c r="G6102" s="27"/>
      <c r="H6102" s="27"/>
    </row>
    <row r="6103" spans="2:8" x14ac:dyDescent="0.25">
      <c r="B6103" s="11"/>
      <c r="C6103" s="11"/>
      <c r="D6103" s="11"/>
      <c r="E6103" s="11"/>
      <c r="F6103" s="23"/>
      <c r="G6103" s="27"/>
      <c r="H6103" s="27"/>
    </row>
    <row r="6104" spans="2:8" x14ac:dyDescent="0.25">
      <c r="B6104" s="11"/>
      <c r="C6104" s="11"/>
      <c r="D6104" s="11"/>
      <c r="E6104" s="11"/>
      <c r="F6104" s="23"/>
      <c r="G6104" s="27"/>
      <c r="H6104" s="27"/>
    </row>
    <row r="6105" spans="2:8" x14ac:dyDescent="0.25">
      <c r="B6105" s="11"/>
      <c r="C6105" s="11"/>
      <c r="D6105" s="11"/>
      <c r="E6105" s="11"/>
      <c r="F6105" s="23"/>
      <c r="G6105" s="27"/>
      <c r="H6105" s="27"/>
    </row>
    <row r="6106" spans="2:8" x14ac:dyDescent="0.25">
      <c r="B6106" s="11"/>
      <c r="C6106" s="11"/>
      <c r="D6106" s="11"/>
      <c r="E6106" s="11"/>
      <c r="F6106" s="23"/>
      <c r="G6106" s="27"/>
      <c r="H6106" s="27"/>
    </row>
    <row r="6107" spans="2:8" x14ac:dyDescent="0.25">
      <c r="B6107" s="11"/>
      <c r="C6107" s="11"/>
      <c r="D6107" s="11"/>
      <c r="E6107" s="11"/>
      <c r="F6107" s="23"/>
      <c r="G6107" s="27"/>
      <c r="H6107" s="27"/>
    </row>
    <row r="6108" spans="2:8" x14ac:dyDescent="0.25">
      <c r="B6108" s="11"/>
      <c r="C6108" s="11"/>
      <c r="D6108" s="11"/>
      <c r="E6108" s="11"/>
      <c r="F6108" s="23"/>
      <c r="G6108" s="27"/>
      <c r="H6108" s="27"/>
    </row>
    <row r="6109" spans="2:8" x14ac:dyDescent="0.25">
      <c r="B6109" s="11"/>
      <c r="C6109" s="11"/>
      <c r="D6109" s="11"/>
      <c r="E6109" s="11"/>
      <c r="F6109" s="23"/>
      <c r="G6109" s="27"/>
      <c r="H6109" s="27"/>
    </row>
    <row r="6110" spans="2:8" x14ac:dyDescent="0.25">
      <c r="B6110" s="11"/>
      <c r="C6110" s="11"/>
      <c r="D6110" s="11"/>
      <c r="E6110" s="11"/>
      <c r="F6110" s="23"/>
      <c r="G6110" s="27"/>
      <c r="H6110" s="27"/>
    </row>
    <row r="6111" spans="2:8" x14ac:dyDescent="0.25">
      <c r="B6111" s="11"/>
      <c r="C6111" s="11"/>
      <c r="D6111" s="11"/>
      <c r="E6111" s="11"/>
      <c r="F6111" s="23"/>
      <c r="G6111" s="27"/>
      <c r="H6111" s="27"/>
    </row>
    <row r="6112" spans="2:8" x14ac:dyDescent="0.25">
      <c r="B6112" s="11"/>
      <c r="C6112" s="11"/>
      <c r="D6112" s="11"/>
      <c r="E6112" s="11"/>
      <c r="F6112" s="23"/>
      <c r="G6112" s="27"/>
      <c r="H6112" s="27"/>
    </row>
    <row r="6113" spans="2:8" x14ac:dyDescent="0.25">
      <c r="B6113" s="11"/>
      <c r="C6113" s="11"/>
      <c r="D6113" s="11"/>
      <c r="E6113" s="11"/>
      <c r="F6113" s="23"/>
      <c r="G6113" s="27"/>
      <c r="H6113" s="27"/>
    </row>
    <row r="6114" spans="2:8" x14ac:dyDescent="0.25">
      <c r="B6114" s="11"/>
      <c r="C6114" s="11"/>
      <c r="D6114" s="11"/>
      <c r="E6114" s="11"/>
      <c r="F6114" s="23"/>
      <c r="G6114" s="27"/>
      <c r="H6114" s="27"/>
    </row>
    <row r="6115" spans="2:8" x14ac:dyDescent="0.25">
      <c r="B6115" s="11"/>
      <c r="C6115" s="11"/>
      <c r="D6115" s="11"/>
      <c r="E6115" s="11"/>
      <c r="F6115" s="23"/>
      <c r="G6115" s="27"/>
      <c r="H6115" s="27"/>
    </row>
    <row r="6116" spans="2:8" x14ac:dyDescent="0.25">
      <c r="B6116" s="11"/>
      <c r="C6116" s="11"/>
      <c r="D6116" s="11"/>
      <c r="E6116" s="11"/>
      <c r="F6116" s="23"/>
      <c r="G6116" s="27"/>
      <c r="H6116" s="27"/>
    </row>
    <row r="6117" spans="2:8" x14ac:dyDescent="0.25">
      <c r="B6117" s="11"/>
      <c r="C6117" s="11"/>
      <c r="D6117" s="11"/>
      <c r="E6117" s="11"/>
      <c r="F6117" s="23"/>
      <c r="G6117" s="27"/>
      <c r="H6117" s="27"/>
    </row>
    <row r="6118" spans="2:8" x14ac:dyDescent="0.25">
      <c r="B6118" s="11"/>
      <c r="C6118" s="11"/>
      <c r="D6118" s="11"/>
      <c r="E6118" s="11"/>
      <c r="F6118" s="23"/>
      <c r="G6118" s="27"/>
      <c r="H6118" s="27"/>
    </row>
    <row r="6119" spans="2:8" x14ac:dyDescent="0.25">
      <c r="B6119" s="11"/>
      <c r="C6119" s="11"/>
      <c r="D6119" s="11"/>
      <c r="E6119" s="11"/>
      <c r="F6119" s="23"/>
      <c r="G6119" s="27"/>
      <c r="H6119" s="27"/>
    </row>
    <row r="6120" spans="2:8" x14ac:dyDescent="0.25">
      <c r="B6120" s="11"/>
      <c r="C6120" s="11"/>
      <c r="D6120" s="11"/>
      <c r="E6120" s="11"/>
      <c r="F6120" s="23"/>
      <c r="G6120" s="27"/>
      <c r="H6120" s="27"/>
    </row>
    <row r="6121" spans="2:8" x14ac:dyDescent="0.25">
      <c r="B6121" s="11"/>
      <c r="C6121" s="11"/>
      <c r="D6121" s="11"/>
      <c r="E6121" s="11"/>
      <c r="F6121" s="23"/>
      <c r="G6121" s="27"/>
      <c r="H6121" s="27"/>
    </row>
    <row r="6122" spans="2:8" x14ac:dyDescent="0.25">
      <c r="B6122" s="11"/>
      <c r="C6122" s="11"/>
      <c r="D6122" s="11"/>
      <c r="E6122" s="11"/>
      <c r="F6122" s="23"/>
      <c r="G6122" s="27"/>
      <c r="H6122" s="27"/>
    </row>
    <row r="6123" spans="2:8" x14ac:dyDescent="0.25">
      <c r="B6123" s="11"/>
      <c r="C6123" s="11"/>
      <c r="D6123" s="11"/>
      <c r="E6123" s="11"/>
      <c r="F6123" s="23"/>
      <c r="G6123" s="27"/>
      <c r="H6123" s="27"/>
    </row>
    <row r="6124" spans="2:8" x14ac:dyDescent="0.25">
      <c r="B6124" s="11"/>
      <c r="C6124" s="11"/>
      <c r="D6124" s="11"/>
      <c r="E6124" s="11"/>
      <c r="F6124" s="23"/>
      <c r="G6124" s="27"/>
      <c r="H6124" s="27"/>
    </row>
    <row r="6125" spans="2:8" x14ac:dyDescent="0.25">
      <c r="B6125" s="11"/>
      <c r="C6125" s="11"/>
      <c r="D6125" s="11"/>
      <c r="E6125" s="11"/>
      <c r="F6125" s="23"/>
      <c r="G6125" s="27"/>
      <c r="H6125" s="27"/>
    </row>
    <row r="6126" spans="2:8" x14ac:dyDescent="0.25">
      <c r="B6126" s="11"/>
      <c r="C6126" s="11"/>
      <c r="D6126" s="11"/>
      <c r="E6126" s="11"/>
      <c r="F6126" s="23"/>
      <c r="G6126" s="27"/>
      <c r="H6126" s="27"/>
    </row>
    <row r="6127" spans="2:8" x14ac:dyDescent="0.25">
      <c r="B6127" s="11"/>
      <c r="C6127" s="11"/>
      <c r="D6127" s="11"/>
      <c r="E6127" s="11"/>
      <c r="F6127" s="23"/>
      <c r="G6127" s="27"/>
      <c r="H6127" s="27"/>
    </row>
    <row r="6128" spans="2:8" x14ac:dyDescent="0.25">
      <c r="B6128" s="11"/>
      <c r="C6128" s="11"/>
      <c r="D6128" s="11"/>
      <c r="E6128" s="11"/>
      <c r="F6128" s="23"/>
      <c r="G6128" s="27"/>
      <c r="H6128" s="27"/>
    </row>
    <row r="6129" spans="2:8" x14ac:dyDescent="0.25">
      <c r="B6129" s="11"/>
      <c r="C6129" s="11"/>
      <c r="D6129" s="11"/>
      <c r="E6129" s="11"/>
      <c r="F6129" s="23"/>
      <c r="G6129" s="27"/>
      <c r="H6129" s="27"/>
    </row>
    <row r="6130" spans="2:8" x14ac:dyDescent="0.25">
      <c r="B6130" s="11"/>
      <c r="C6130" s="11"/>
      <c r="D6130" s="11"/>
      <c r="E6130" s="11"/>
      <c r="F6130" s="23"/>
      <c r="G6130" s="27"/>
      <c r="H6130" s="27"/>
    </row>
    <row r="6131" spans="2:8" x14ac:dyDescent="0.25">
      <c r="B6131" s="11"/>
      <c r="C6131" s="11"/>
      <c r="D6131" s="11"/>
      <c r="E6131" s="11"/>
      <c r="F6131" s="23"/>
      <c r="G6131" s="27"/>
      <c r="H6131" s="27"/>
    </row>
    <row r="6132" spans="2:8" x14ac:dyDescent="0.25">
      <c r="B6132" s="11"/>
      <c r="C6132" s="11"/>
      <c r="D6132" s="11"/>
      <c r="E6132" s="11"/>
      <c r="F6132" s="23"/>
      <c r="G6132" s="27"/>
      <c r="H6132" s="27"/>
    </row>
    <row r="6133" spans="2:8" x14ac:dyDescent="0.25">
      <c r="B6133" s="11"/>
      <c r="C6133" s="11"/>
      <c r="D6133" s="11"/>
      <c r="E6133" s="11"/>
      <c r="F6133" s="23"/>
      <c r="G6133" s="27"/>
      <c r="H6133" s="27"/>
    </row>
    <row r="6134" spans="2:8" x14ac:dyDescent="0.25">
      <c r="B6134" s="11"/>
      <c r="C6134" s="11"/>
      <c r="D6134" s="11"/>
      <c r="E6134" s="11"/>
      <c r="F6134" s="23"/>
      <c r="G6134" s="27"/>
      <c r="H6134" s="27"/>
    </row>
    <row r="6135" spans="2:8" x14ac:dyDescent="0.25">
      <c r="B6135" s="11"/>
      <c r="C6135" s="11"/>
      <c r="D6135" s="11"/>
      <c r="E6135" s="11"/>
      <c r="F6135" s="23"/>
      <c r="G6135" s="27"/>
      <c r="H6135" s="27"/>
    </row>
    <row r="6136" spans="2:8" x14ac:dyDescent="0.25">
      <c r="B6136" s="11"/>
      <c r="C6136" s="11"/>
      <c r="D6136" s="11"/>
      <c r="E6136" s="11"/>
      <c r="F6136" s="23"/>
      <c r="G6136" s="27"/>
      <c r="H6136" s="27"/>
    </row>
    <row r="6137" spans="2:8" x14ac:dyDescent="0.25">
      <c r="B6137" s="11"/>
      <c r="C6137" s="11"/>
      <c r="D6137" s="11"/>
      <c r="E6137" s="11"/>
      <c r="F6137" s="23"/>
      <c r="G6137" s="27"/>
      <c r="H6137" s="27"/>
    </row>
    <row r="6138" spans="2:8" x14ac:dyDescent="0.25">
      <c r="B6138" s="11"/>
      <c r="C6138" s="11"/>
      <c r="D6138" s="11"/>
      <c r="E6138" s="11"/>
      <c r="F6138" s="23"/>
      <c r="G6138" s="27"/>
      <c r="H6138" s="27"/>
    </row>
    <row r="6139" spans="2:8" x14ac:dyDescent="0.25">
      <c r="B6139" s="11"/>
      <c r="C6139" s="11"/>
      <c r="D6139" s="11"/>
      <c r="E6139" s="11"/>
      <c r="F6139" s="23"/>
      <c r="G6139" s="27"/>
      <c r="H6139" s="27"/>
    </row>
    <row r="6140" spans="2:8" x14ac:dyDescent="0.25">
      <c r="B6140" s="11"/>
      <c r="C6140" s="11"/>
      <c r="D6140" s="11"/>
      <c r="E6140" s="11"/>
      <c r="F6140" s="23"/>
      <c r="G6140" s="27"/>
      <c r="H6140" s="27"/>
    </row>
    <row r="6141" spans="2:8" x14ac:dyDescent="0.25">
      <c r="B6141" s="11"/>
      <c r="C6141" s="11"/>
      <c r="D6141" s="11"/>
      <c r="E6141" s="11"/>
      <c r="F6141" s="23"/>
      <c r="G6141" s="27"/>
      <c r="H6141" s="27"/>
    </row>
    <row r="6142" spans="2:8" x14ac:dyDescent="0.25">
      <c r="B6142" s="11"/>
      <c r="C6142" s="11"/>
      <c r="D6142" s="11"/>
      <c r="E6142" s="11"/>
      <c r="F6142" s="23"/>
      <c r="G6142" s="27"/>
      <c r="H6142" s="27"/>
    </row>
    <row r="6143" spans="2:8" x14ac:dyDescent="0.25">
      <c r="B6143" s="11"/>
      <c r="C6143" s="11"/>
      <c r="D6143" s="11"/>
      <c r="E6143" s="11"/>
      <c r="F6143" s="23"/>
      <c r="G6143" s="27"/>
      <c r="H6143" s="27"/>
    </row>
    <row r="6144" spans="2:8" x14ac:dyDescent="0.25">
      <c r="B6144" s="11"/>
      <c r="C6144" s="11"/>
      <c r="D6144" s="11"/>
      <c r="E6144" s="11"/>
      <c r="F6144" s="23"/>
      <c r="G6144" s="27"/>
      <c r="H6144" s="27"/>
    </row>
    <row r="6145" spans="2:8" x14ac:dyDescent="0.25">
      <c r="B6145" s="11"/>
      <c r="C6145" s="11"/>
      <c r="D6145" s="11"/>
      <c r="E6145" s="11"/>
      <c r="F6145" s="23"/>
      <c r="G6145" s="27"/>
      <c r="H6145" s="27"/>
    </row>
    <row r="6146" spans="2:8" x14ac:dyDescent="0.25">
      <c r="B6146" s="11"/>
      <c r="C6146" s="11"/>
      <c r="D6146" s="11"/>
      <c r="E6146" s="11"/>
      <c r="F6146" s="23"/>
      <c r="G6146" s="27"/>
      <c r="H6146" s="27"/>
    </row>
    <row r="6147" spans="2:8" x14ac:dyDescent="0.25">
      <c r="B6147" s="11"/>
      <c r="C6147" s="11"/>
      <c r="D6147" s="11"/>
      <c r="E6147" s="11"/>
      <c r="F6147" s="23"/>
      <c r="G6147" s="27"/>
      <c r="H6147" s="27"/>
    </row>
    <row r="6148" spans="2:8" x14ac:dyDescent="0.25">
      <c r="B6148" s="11"/>
      <c r="C6148" s="11"/>
      <c r="D6148" s="11"/>
      <c r="E6148" s="11"/>
      <c r="F6148" s="23"/>
      <c r="G6148" s="27"/>
      <c r="H6148" s="27"/>
    </row>
    <row r="6149" spans="2:8" x14ac:dyDescent="0.25">
      <c r="B6149" s="11"/>
      <c r="C6149" s="11"/>
      <c r="D6149" s="11"/>
      <c r="E6149" s="11"/>
      <c r="F6149" s="23"/>
      <c r="G6149" s="27"/>
      <c r="H6149" s="27"/>
    </row>
    <row r="6150" spans="2:8" x14ac:dyDescent="0.25">
      <c r="B6150" s="11"/>
      <c r="C6150" s="11"/>
      <c r="D6150" s="11"/>
      <c r="E6150" s="11"/>
      <c r="F6150" s="23"/>
      <c r="G6150" s="27"/>
      <c r="H6150" s="27"/>
    </row>
    <row r="6151" spans="2:8" x14ac:dyDescent="0.25">
      <c r="B6151" s="11"/>
      <c r="C6151" s="11"/>
      <c r="D6151" s="11"/>
      <c r="E6151" s="11"/>
      <c r="F6151" s="23"/>
      <c r="G6151" s="27"/>
      <c r="H6151" s="27"/>
    </row>
    <row r="6152" spans="2:8" x14ac:dyDescent="0.25">
      <c r="B6152" s="11"/>
      <c r="C6152" s="11"/>
      <c r="D6152" s="11"/>
      <c r="E6152" s="11"/>
      <c r="F6152" s="23"/>
      <c r="G6152" s="27"/>
      <c r="H6152" s="27"/>
    </row>
    <row r="6153" spans="2:8" x14ac:dyDescent="0.25">
      <c r="B6153" s="11"/>
      <c r="C6153" s="11"/>
      <c r="D6153" s="11"/>
      <c r="E6153" s="11"/>
      <c r="F6153" s="23"/>
      <c r="G6153" s="27"/>
      <c r="H6153" s="27"/>
    </row>
    <row r="6154" spans="2:8" x14ac:dyDescent="0.25">
      <c r="B6154" s="11"/>
      <c r="C6154" s="11"/>
      <c r="D6154" s="11"/>
      <c r="E6154" s="11"/>
      <c r="F6154" s="23"/>
      <c r="G6154" s="27"/>
      <c r="H6154" s="27"/>
    </row>
    <row r="6155" spans="2:8" x14ac:dyDescent="0.25">
      <c r="B6155" s="11"/>
      <c r="C6155" s="11"/>
      <c r="D6155" s="11"/>
      <c r="E6155" s="11"/>
      <c r="F6155" s="23"/>
      <c r="G6155" s="27"/>
      <c r="H6155" s="27"/>
    </row>
    <row r="6156" spans="2:8" x14ac:dyDescent="0.25">
      <c r="B6156" s="11"/>
      <c r="C6156" s="11"/>
      <c r="D6156" s="11"/>
      <c r="E6156" s="11"/>
      <c r="F6156" s="23"/>
      <c r="G6156" s="27"/>
      <c r="H6156" s="27"/>
    </row>
    <row r="6157" spans="2:8" x14ac:dyDescent="0.25">
      <c r="B6157" s="11"/>
      <c r="C6157" s="11"/>
      <c r="D6157" s="11"/>
      <c r="E6157" s="11"/>
      <c r="F6157" s="23"/>
      <c r="G6157" s="27"/>
      <c r="H6157" s="27"/>
    </row>
    <row r="6158" spans="2:8" x14ac:dyDescent="0.25">
      <c r="B6158" s="11"/>
      <c r="C6158" s="11"/>
      <c r="D6158" s="11"/>
      <c r="E6158" s="11"/>
      <c r="F6158" s="23"/>
      <c r="G6158" s="27"/>
      <c r="H6158" s="27"/>
    </row>
    <row r="6159" spans="2:8" x14ac:dyDescent="0.25">
      <c r="B6159" s="11"/>
      <c r="C6159" s="11"/>
      <c r="D6159" s="11"/>
      <c r="E6159" s="11"/>
      <c r="F6159" s="23"/>
      <c r="G6159" s="27"/>
      <c r="H6159" s="27"/>
    </row>
    <row r="6160" spans="2:8" x14ac:dyDescent="0.25">
      <c r="B6160" s="11"/>
      <c r="C6160" s="11"/>
      <c r="D6160" s="11"/>
      <c r="E6160" s="11"/>
      <c r="F6160" s="23"/>
      <c r="G6160" s="27"/>
      <c r="H6160" s="27"/>
    </row>
    <row r="6161" spans="2:8" x14ac:dyDescent="0.25">
      <c r="B6161" s="11"/>
      <c r="C6161" s="11"/>
      <c r="D6161" s="11"/>
      <c r="E6161" s="11"/>
      <c r="F6161" s="23"/>
      <c r="G6161" s="27"/>
      <c r="H6161" s="27"/>
    </row>
    <row r="6162" spans="2:8" x14ac:dyDescent="0.25">
      <c r="B6162" s="11"/>
      <c r="C6162" s="11"/>
      <c r="D6162" s="11"/>
      <c r="E6162" s="11"/>
      <c r="F6162" s="23"/>
      <c r="G6162" s="27"/>
      <c r="H6162" s="27"/>
    </row>
    <row r="6163" spans="2:8" x14ac:dyDescent="0.25">
      <c r="B6163" s="11"/>
      <c r="C6163" s="11"/>
      <c r="D6163" s="11"/>
      <c r="E6163" s="11"/>
      <c r="F6163" s="23"/>
      <c r="G6163" s="27"/>
      <c r="H6163" s="27"/>
    </row>
    <row r="6164" spans="2:8" x14ac:dyDescent="0.25">
      <c r="B6164" s="11"/>
      <c r="C6164" s="11"/>
      <c r="D6164" s="11"/>
      <c r="E6164" s="11"/>
      <c r="F6164" s="23"/>
      <c r="G6164" s="27"/>
      <c r="H6164" s="27"/>
    </row>
    <row r="6165" spans="2:8" x14ac:dyDescent="0.25">
      <c r="B6165" s="11"/>
      <c r="C6165" s="11"/>
      <c r="D6165" s="11"/>
      <c r="E6165" s="11"/>
      <c r="F6165" s="23"/>
      <c r="G6165" s="27"/>
      <c r="H6165" s="27"/>
    </row>
    <row r="6166" spans="2:8" x14ac:dyDescent="0.25">
      <c r="B6166" s="11"/>
      <c r="C6166" s="11"/>
      <c r="D6166" s="11"/>
      <c r="E6166" s="11"/>
      <c r="F6166" s="23"/>
      <c r="G6166" s="27"/>
      <c r="H6166" s="27"/>
    </row>
    <row r="6167" spans="2:8" x14ac:dyDescent="0.25">
      <c r="B6167" s="11"/>
      <c r="C6167" s="11"/>
      <c r="D6167" s="11"/>
      <c r="E6167" s="11"/>
      <c r="F6167" s="23"/>
      <c r="G6167" s="27"/>
      <c r="H6167" s="27"/>
    </row>
    <row r="6168" spans="2:8" x14ac:dyDescent="0.25">
      <c r="B6168" s="11"/>
      <c r="C6168" s="11"/>
      <c r="D6168" s="11"/>
      <c r="E6168" s="11"/>
      <c r="F6168" s="23"/>
      <c r="G6168" s="27"/>
      <c r="H6168" s="27"/>
    </row>
    <row r="6169" spans="2:8" x14ac:dyDescent="0.25">
      <c r="B6169" s="11"/>
      <c r="C6169" s="11"/>
      <c r="D6169" s="11"/>
      <c r="E6169" s="11"/>
      <c r="F6169" s="23"/>
      <c r="G6169" s="27"/>
      <c r="H6169" s="27"/>
    </row>
    <row r="6170" spans="2:8" x14ac:dyDescent="0.25">
      <c r="B6170" s="11"/>
      <c r="C6170" s="11"/>
      <c r="D6170" s="11"/>
      <c r="E6170" s="11"/>
      <c r="F6170" s="23"/>
      <c r="G6170" s="27"/>
      <c r="H6170" s="27"/>
    </row>
    <row r="6171" spans="2:8" x14ac:dyDescent="0.25">
      <c r="B6171" s="11"/>
      <c r="C6171" s="11"/>
      <c r="D6171" s="11"/>
      <c r="E6171" s="11"/>
      <c r="F6171" s="23"/>
      <c r="G6171" s="27"/>
      <c r="H6171" s="27"/>
    </row>
    <row r="6172" spans="2:8" x14ac:dyDescent="0.25">
      <c r="B6172" s="11"/>
      <c r="C6172" s="11"/>
      <c r="D6172" s="11"/>
      <c r="E6172" s="11"/>
      <c r="F6172" s="23"/>
      <c r="G6172" s="27"/>
      <c r="H6172" s="27"/>
    </row>
    <row r="6173" spans="2:8" x14ac:dyDescent="0.25">
      <c r="B6173" s="11"/>
      <c r="C6173" s="11"/>
      <c r="D6173" s="11"/>
      <c r="E6173" s="11"/>
      <c r="F6173" s="23"/>
      <c r="G6173" s="27"/>
      <c r="H6173" s="27"/>
    </row>
    <row r="6174" spans="2:8" x14ac:dyDescent="0.25">
      <c r="B6174" s="11"/>
      <c r="C6174" s="11"/>
      <c r="D6174" s="11"/>
      <c r="E6174" s="11"/>
      <c r="F6174" s="23"/>
      <c r="G6174" s="27"/>
      <c r="H6174" s="27"/>
    </row>
    <row r="6175" spans="2:8" x14ac:dyDescent="0.25">
      <c r="B6175" s="11"/>
      <c r="C6175" s="11"/>
      <c r="D6175" s="11"/>
      <c r="E6175" s="11"/>
      <c r="F6175" s="23"/>
      <c r="G6175" s="27"/>
      <c r="H6175" s="27"/>
    </row>
    <row r="6176" spans="2:8" x14ac:dyDescent="0.25">
      <c r="B6176" s="11"/>
      <c r="C6176" s="11"/>
      <c r="D6176" s="11"/>
      <c r="E6176" s="11"/>
      <c r="F6176" s="23"/>
      <c r="G6176" s="27"/>
      <c r="H6176" s="27"/>
    </row>
    <row r="6177" spans="2:8" x14ac:dyDescent="0.25">
      <c r="B6177" s="13"/>
    </row>
    <row r="6178" spans="2:8" x14ac:dyDescent="0.25">
      <c r="B6178" s="11"/>
      <c r="C6178" s="11"/>
      <c r="D6178" s="11"/>
      <c r="E6178" s="11"/>
      <c r="F6178" s="23"/>
      <c r="G6178" s="27"/>
      <c r="H6178" s="27"/>
    </row>
    <row r="6179" spans="2:8" x14ac:dyDescent="0.25">
      <c r="B6179" s="11"/>
      <c r="C6179" s="11"/>
      <c r="D6179" s="11"/>
      <c r="E6179" s="11"/>
      <c r="F6179" s="23"/>
      <c r="G6179" s="27"/>
      <c r="H6179" s="27"/>
    </row>
    <row r="6180" spans="2:8" x14ac:dyDescent="0.25">
      <c r="B6180" s="11"/>
      <c r="C6180" s="11"/>
      <c r="D6180" s="11"/>
      <c r="E6180" s="11"/>
      <c r="F6180" s="23"/>
      <c r="G6180" s="27"/>
      <c r="H6180" s="27"/>
    </row>
    <row r="6181" spans="2:8" x14ac:dyDescent="0.25">
      <c r="B6181" s="11"/>
      <c r="C6181" s="11"/>
      <c r="D6181" s="11"/>
      <c r="E6181" s="11"/>
      <c r="F6181" s="23"/>
      <c r="G6181" s="27"/>
      <c r="H6181" s="27"/>
    </row>
    <row r="6182" spans="2:8" x14ac:dyDescent="0.25">
      <c r="B6182" s="11"/>
      <c r="C6182" s="11"/>
      <c r="D6182" s="11"/>
      <c r="E6182" s="11"/>
      <c r="F6182" s="23"/>
      <c r="G6182" s="27"/>
      <c r="H6182" s="27"/>
    </row>
    <row r="6183" spans="2:8" x14ac:dyDescent="0.25">
      <c r="B6183" s="11"/>
      <c r="C6183" s="11"/>
      <c r="D6183" s="11"/>
      <c r="E6183" s="11"/>
      <c r="F6183" s="23"/>
      <c r="G6183" s="27"/>
      <c r="H6183" s="27"/>
    </row>
    <row r="6184" spans="2:8" x14ac:dyDescent="0.25">
      <c r="B6184" s="11"/>
      <c r="C6184" s="11"/>
      <c r="D6184" s="11"/>
      <c r="E6184" s="11"/>
      <c r="F6184" s="23"/>
      <c r="G6184" s="27"/>
      <c r="H6184" s="27"/>
    </row>
    <row r="6185" spans="2:8" x14ac:dyDescent="0.25">
      <c r="B6185" s="11"/>
      <c r="C6185" s="11"/>
      <c r="D6185" s="11"/>
      <c r="E6185" s="11"/>
      <c r="F6185" s="23"/>
      <c r="G6185" s="27"/>
      <c r="H6185" s="27"/>
    </row>
    <row r="6186" spans="2:8" x14ac:dyDescent="0.25">
      <c r="B6186" s="11"/>
      <c r="C6186" s="11"/>
      <c r="D6186" s="11"/>
      <c r="E6186" s="11"/>
      <c r="F6186" s="23"/>
      <c r="G6186" s="27"/>
      <c r="H6186" s="27"/>
    </row>
    <row r="6187" spans="2:8" x14ac:dyDescent="0.25">
      <c r="B6187" s="11"/>
      <c r="C6187" s="11"/>
      <c r="D6187" s="11"/>
      <c r="E6187" s="11"/>
      <c r="F6187" s="23"/>
      <c r="G6187" s="27"/>
      <c r="H6187" s="27"/>
    </row>
    <row r="6188" spans="2:8" x14ac:dyDescent="0.25">
      <c r="B6188" s="11"/>
      <c r="C6188" s="11"/>
      <c r="D6188" s="11"/>
      <c r="E6188" s="11"/>
      <c r="F6188" s="23"/>
      <c r="G6188" s="27"/>
      <c r="H6188" s="27"/>
    </row>
    <row r="6189" spans="2:8" x14ac:dyDescent="0.25">
      <c r="B6189" s="11"/>
      <c r="C6189" s="11"/>
      <c r="D6189" s="11"/>
      <c r="E6189" s="11"/>
      <c r="F6189" s="23"/>
      <c r="G6189" s="27"/>
      <c r="H6189" s="27"/>
    </row>
    <row r="6190" spans="2:8" x14ac:dyDescent="0.25">
      <c r="B6190" s="11"/>
      <c r="C6190" s="11"/>
      <c r="D6190" s="11"/>
      <c r="E6190" s="11"/>
      <c r="F6190" s="23"/>
      <c r="G6190" s="27"/>
      <c r="H6190" s="27"/>
    </row>
    <row r="6191" spans="2:8" x14ac:dyDescent="0.25">
      <c r="B6191" s="11"/>
      <c r="C6191" s="11"/>
      <c r="D6191" s="11"/>
      <c r="E6191" s="11"/>
      <c r="F6191" s="23"/>
      <c r="G6191" s="27"/>
      <c r="H6191" s="27"/>
    </row>
    <row r="6192" spans="2:8" x14ac:dyDescent="0.25">
      <c r="B6192" s="11"/>
      <c r="C6192" s="11"/>
      <c r="D6192" s="11"/>
      <c r="E6192" s="11"/>
      <c r="F6192" s="23"/>
      <c r="G6192" s="27"/>
      <c r="H6192" s="27"/>
    </row>
    <row r="6193" spans="2:8" x14ac:dyDescent="0.25">
      <c r="B6193" s="11"/>
      <c r="C6193" s="11"/>
      <c r="D6193" s="11"/>
      <c r="E6193" s="11"/>
      <c r="F6193" s="23"/>
      <c r="G6193" s="27"/>
      <c r="H6193" s="27"/>
    </row>
    <row r="6194" spans="2:8" x14ac:dyDescent="0.25">
      <c r="B6194" s="11"/>
      <c r="C6194" s="11"/>
      <c r="D6194" s="11"/>
      <c r="E6194" s="11"/>
      <c r="F6194" s="23"/>
      <c r="G6194" s="27"/>
      <c r="H6194" s="27"/>
    </row>
    <row r="6195" spans="2:8" x14ac:dyDescent="0.25">
      <c r="B6195" s="11"/>
      <c r="C6195" s="11"/>
      <c r="D6195" s="11"/>
      <c r="E6195" s="11"/>
      <c r="F6195" s="23"/>
      <c r="G6195" s="27"/>
      <c r="H6195" s="27"/>
    </row>
    <row r="6196" spans="2:8" x14ac:dyDescent="0.25">
      <c r="B6196" s="11"/>
      <c r="C6196" s="11"/>
      <c r="D6196" s="11"/>
      <c r="E6196" s="11"/>
      <c r="F6196" s="23"/>
      <c r="G6196" s="27"/>
      <c r="H6196" s="27"/>
    </row>
    <row r="6197" spans="2:8" x14ac:dyDescent="0.25">
      <c r="B6197" s="11"/>
      <c r="C6197" s="11"/>
      <c r="D6197" s="11"/>
      <c r="E6197" s="11"/>
      <c r="F6197" s="23"/>
      <c r="G6197" s="27"/>
      <c r="H6197" s="27"/>
    </row>
    <row r="6198" spans="2:8" x14ac:dyDescent="0.25">
      <c r="B6198" s="11"/>
      <c r="C6198" s="11"/>
      <c r="D6198" s="11"/>
      <c r="E6198" s="11"/>
      <c r="F6198" s="23"/>
      <c r="G6198" s="27"/>
      <c r="H6198" s="27"/>
    </row>
    <row r="6199" spans="2:8" x14ac:dyDescent="0.25">
      <c r="B6199" s="11"/>
      <c r="C6199" s="11"/>
      <c r="D6199" s="11"/>
      <c r="E6199" s="11"/>
      <c r="F6199" s="23"/>
      <c r="G6199" s="27"/>
      <c r="H6199" s="27"/>
    </row>
    <row r="6200" spans="2:8" x14ac:dyDescent="0.25">
      <c r="B6200" s="11"/>
      <c r="C6200" s="11"/>
      <c r="D6200" s="11"/>
      <c r="E6200" s="11"/>
      <c r="F6200" s="23"/>
      <c r="G6200" s="27"/>
      <c r="H6200" s="27"/>
    </row>
    <row r="6201" spans="2:8" x14ac:dyDescent="0.25">
      <c r="B6201" s="11"/>
      <c r="C6201" s="11"/>
      <c r="D6201" s="11"/>
      <c r="E6201" s="11"/>
      <c r="F6201" s="23"/>
      <c r="G6201" s="27"/>
      <c r="H6201" s="27"/>
    </row>
    <row r="6202" spans="2:8" x14ac:dyDescent="0.25">
      <c r="B6202" s="11"/>
      <c r="C6202" s="11"/>
      <c r="D6202" s="11"/>
      <c r="E6202" s="11"/>
      <c r="F6202" s="23"/>
      <c r="G6202" s="27"/>
      <c r="H6202" s="27"/>
    </row>
    <row r="6203" spans="2:8" x14ac:dyDescent="0.25">
      <c r="B6203" s="11"/>
      <c r="C6203" s="11"/>
      <c r="D6203" s="11"/>
      <c r="E6203" s="11"/>
      <c r="F6203" s="23"/>
      <c r="G6203" s="27"/>
      <c r="H6203" s="27"/>
    </row>
    <row r="6204" spans="2:8" x14ac:dyDescent="0.25">
      <c r="B6204" s="11"/>
      <c r="C6204" s="11"/>
      <c r="D6204" s="11"/>
      <c r="E6204" s="11"/>
      <c r="F6204" s="23"/>
      <c r="G6204" s="27"/>
      <c r="H6204" s="27"/>
    </row>
    <row r="6205" spans="2:8" x14ac:dyDescent="0.25">
      <c r="B6205" s="11"/>
      <c r="C6205" s="11"/>
      <c r="D6205" s="11"/>
      <c r="E6205" s="11"/>
      <c r="F6205" s="23"/>
      <c r="G6205" s="27"/>
      <c r="H6205" s="27"/>
    </row>
    <row r="6206" spans="2:8" x14ac:dyDescent="0.25">
      <c r="B6206" s="11"/>
      <c r="C6206" s="11"/>
      <c r="D6206" s="11"/>
      <c r="E6206" s="11"/>
      <c r="F6206" s="23"/>
      <c r="G6206" s="27"/>
      <c r="H6206" s="27"/>
    </row>
    <row r="6207" spans="2:8" x14ac:dyDescent="0.25">
      <c r="B6207" s="11"/>
      <c r="C6207" s="11"/>
      <c r="D6207" s="11"/>
      <c r="E6207" s="11"/>
      <c r="F6207" s="23"/>
      <c r="G6207" s="27"/>
      <c r="H6207" s="27"/>
    </row>
    <row r="6208" spans="2:8" x14ac:dyDescent="0.25">
      <c r="B6208" s="11"/>
      <c r="C6208" s="11"/>
      <c r="D6208" s="11"/>
      <c r="E6208" s="11"/>
      <c r="F6208" s="23"/>
      <c r="G6208" s="27"/>
      <c r="H6208" s="27"/>
    </row>
    <row r="6209" spans="2:8" x14ac:dyDescent="0.25">
      <c r="B6209" s="11"/>
      <c r="C6209" s="11"/>
      <c r="D6209" s="11"/>
      <c r="E6209" s="11"/>
      <c r="F6209" s="23"/>
      <c r="G6209" s="27"/>
      <c r="H6209" s="27"/>
    </row>
    <row r="6210" spans="2:8" x14ac:dyDescent="0.25">
      <c r="B6210" s="11"/>
      <c r="C6210" s="11"/>
      <c r="D6210" s="11"/>
      <c r="E6210" s="11"/>
      <c r="F6210" s="23"/>
      <c r="G6210" s="27"/>
      <c r="H6210" s="27"/>
    </row>
    <row r="6211" spans="2:8" x14ac:dyDescent="0.25">
      <c r="B6211" s="11"/>
      <c r="C6211" s="11"/>
      <c r="D6211" s="11"/>
      <c r="E6211" s="11"/>
      <c r="F6211" s="23"/>
      <c r="G6211" s="27"/>
      <c r="H6211" s="27"/>
    </row>
    <row r="6212" spans="2:8" x14ac:dyDescent="0.25">
      <c r="B6212" s="11"/>
      <c r="C6212" s="11"/>
      <c r="D6212" s="11"/>
      <c r="E6212" s="11"/>
      <c r="F6212" s="23"/>
      <c r="G6212" s="27"/>
      <c r="H6212" s="27"/>
    </row>
    <row r="6213" spans="2:8" x14ac:dyDescent="0.25">
      <c r="B6213" s="11"/>
      <c r="C6213" s="11"/>
      <c r="D6213" s="11"/>
      <c r="E6213" s="11"/>
      <c r="F6213" s="23"/>
      <c r="G6213" s="27"/>
      <c r="H6213" s="27"/>
    </row>
    <row r="6214" spans="2:8" x14ac:dyDescent="0.25">
      <c r="B6214" s="11"/>
      <c r="C6214" s="11"/>
      <c r="D6214" s="11"/>
      <c r="E6214" s="11"/>
      <c r="F6214" s="23"/>
      <c r="G6214" s="27"/>
      <c r="H6214" s="27"/>
    </row>
    <row r="6215" spans="2:8" x14ac:dyDescent="0.25">
      <c r="B6215" s="11"/>
      <c r="C6215" s="11"/>
      <c r="D6215" s="11"/>
      <c r="E6215" s="11"/>
      <c r="F6215" s="23"/>
      <c r="G6215" s="27"/>
      <c r="H6215" s="27"/>
    </row>
    <row r="6216" spans="2:8" x14ac:dyDescent="0.25">
      <c r="B6216" s="11"/>
      <c r="C6216" s="11"/>
      <c r="D6216" s="11"/>
      <c r="E6216" s="11"/>
      <c r="F6216" s="23"/>
      <c r="G6216" s="27"/>
      <c r="H6216" s="27"/>
    </row>
    <row r="6217" spans="2:8" x14ac:dyDescent="0.25">
      <c r="B6217" s="11"/>
      <c r="C6217" s="11"/>
      <c r="D6217" s="11"/>
      <c r="E6217" s="11"/>
      <c r="F6217" s="23"/>
      <c r="G6217" s="27"/>
      <c r="H6217" s="27"/>
    </row>
    <row r="6218" spans="2:8" x14ac:dyDescent="0.25">
      <c r="B6218" s="11"/>
      <c r="C6218" s="11"/>
      <c r="D6218" s="11"/>
      <c r="E6218" s="11"/>
      <c r="F6218" s="23"/>
      <c r="G6218" s="27"/>
      <c r="H6218" s="27"/>
    </row>
    <row r="6219" spans="2:8" x14ac:dyDescent="0.25">
      <c r="B6219" s="11"/>
      <c r="C6219" s="11"/>
      <c r="D6219" s="11"/>
      <c r="E6219" s="11"/>
      <c r="F6219" s="23"/>
      <c r="G6219" s="27"/>
      <c r="H6219" s="27"/>
    </row>
    <row r="6220" spans="2:8" x14ac:dyDescent="0.25">
      <c r="B6220" s="11"/>
      <c r="C6220" s="11"/>
      <c r="D6220" s="11"/>
      <c r="E6220" s="11"/>
      <c r="F6220" s="23"/>
      <c r="G6220" s="27"/>
      <c r="H6220" s="27"/>
    </row>
    <row r="6221" spans="2:8" x14ac:dyDescent="0.25">
      <c r="B6221" s="11"/>
      <c r="C6221" s="11"/>
      <c r="D6221" s="11"/>
      <c r="E6221" s="11"/>
      <c r="F6221" s="23"/>
      <c r="G6221" s="27"/>
      <c r="H6221" s="27"/>
    </row>
    <row r="6222" spans="2:8" x14ac:dyDescent="0.25">
      <c r="B6222" s="11"/>
      <c r="C6222" s="11"/>
      <c r="D6222" s="11"/>
      <c r="E6222" s="11"/>
      <c r="F6222" s="23"/>
      <c r="G6222" s="27"/>
      <c r="H6222" s="27"/>
    </row>
    <row r="6223" spans="2:8" x14ac:dyDescent="0.25">
      <c r="B6223" s="11"/>
      <c r="C6223" s="11"/>
      <c r="D6223" s="11"/>
      <c r="E6223" s="11"/>
      <c r="F6223" s="23"/>
      <c r="G6223" s="27"/>
      <c r="H6223" s="27"/>
    </row>
    <row r="6224" spans="2:8" x14ac:dyDescent="0.25">
      <c r="B6224" s="11"/>
      <c r="C6224" s="11"/>
      <c r="D6224" s="11"/>
      <c r="E6224" s="11"/>
      <c r="F6224" s="23"/>
      <c r="G6224" s="27"/>
      <c r="H6224" s="27"/>
    </row>
    <row r="6225" spans="2:8" x14ac:dyDescent="0.25">
      <c r="B6225" s="11"/>
      <c r="C6225" s="11"/>
      <c r="D6225" s="11"/>
      <c r="E6225" s="11"/>
      <c r="F6225" s="23"/>
      <c r="G6225" s="27"/>
      <c r="H6225" s="27"/>
    </row>
    <row r="6226" spans="2:8" x14ac:dyDescent="0.25">
      <c r="B6226" s="11"/>
      <c r="C6226" s="11"/>
      <c r="D6226" s="11"/>
      <c r="E6226" s="11"/>
      <c r="F6226" s="23"/>
      <c r="G6226" s="27"/>
      <c r="H6226" s="27"/>
    </row>
    <row r="6227" spans="2:8" x14ac:dyDescent="0.25">
      <c r="B6227" s="11"/>
      <c r="C6227" s="11"/>
      <c r="D6227" s="11"/>
      <c r="E6227" s="11"/>
      <c r="F6227" s="23"/>
      <c r="G6227" s="27"/>
      <c r="H6227" s="27"/>
    </row>
    <row r="6228" spans="2:8" x14ac:dyDescent="0.25">
      <c r="B6228" s="11"/>
      <c r="C6228" s="11"/>
      <c r="D6228" s="11"/>
      <c r="E6228" s="11"/>
      <c r="F6228" s="23"/>
      <c r="G6228" s="27"/>
      <c r="H6228" s="27"/>
    </row>
    <row r="6229" spans="2:8" x14ac:dyDescent="0.25">
      <c r="B6229" s="11"/>
      <c r="C6229" s="11"/>
      <c r="D6229" s="11"/>
      <c r="E6229" s="11"/>
      <c r="F6229" s="23"/>
      <c r="G6229" s="27"/>
      <c r="H6229" s="27"/>
    </row>
    <row r="6230" spans="2:8" x14ac:dyDescent="0.25">
      <c r="B6230" s="11"/>
      <c r="C6230" s="11"/>
      <c r="D6230" s="11"/>
      <c r="E6230" s="11"/>
      <c r="F6230" s="23"/>
      <c r="G6230" s="27"/>
      <c r="H6230" s="27"/>
    </row>
    <row r="6231" spans="2:8" x14ac:dyDescent="0.25">
      <c r="B6231" s="11"/>
      <c r="C6231" s="11"/>
      <c r="D6231" s="11"/>
      <c r="E6231" s="11"/>
      <c r="F6231" s="23"/>
      <c r="G6231" s="27"/>
      <c r="H6231" s="27"/>
    </row>
    <row r="6232" spans="2:8" x14ac:dyDescent="0.25">
      <c r="B6232" s="11"/>
      <c r="C6232" s="11"/>
      <c r="D6232" s="11"/>
      <c r="E6232" s="11"/>
      <c r="F6232" s="23"/>
      <c r="G6232" s="27"/>
      <c r="H6232" s="27"/>
    </row>
    <row r="6233" spans="2:8" x14ac:dyDescent="0.25">
      <c r="B6233" s="11"/>
      <c r="C6233" s="11"/>
      <c r="D6233" s="11"/>
      <c r="E6233" s="11"/>
      <c r="F6233" s="23"/>
      <c r="G6233" s="27"/>
      <c r="H6233" s="27"/>
    </row>
    <row r="6234" spans="2:8" x14ac:dyDescent="0.25">
      <c r="B6234" s="11"/>
      <c r="C6234" s="11"/>
      <c r="D6234" s="11"/>
      <c r="E6234" s="11"/>
      <c r="F6234" s="23"/>
      <c r="G6234" s="27"/>
      <c r="H6234" s="27"/>
    </row>
    <row r="6235" spans="2:8" x14ac:dyDescent="0.25">
      <c r="B6235" s="11"/>
      <c r="C6235" s="11"/>
      <c r="D6235" s="11"/>
      <c r="E6235" s="11"/>
      <c r="F6235" s="23"/>
      <c r="G6235" s="27"/>
      <c r="H6235" s="27"/>
    </row>
    <row r="6236" spans="2:8" x14ac:dyDescent="0.25">
      <c r="B6236" s="11"/>
      <c r="C6236" s="11"/>
      <c r="D6236" s="11"/>
      <c r="E6236" s="11"/>
      <c r="F6236" s="23"/>
      <c r="G6236" s="27"/>
      <c r="H6236" s="27"/>
    </row>
    <row r="6237" spans="2:8" x14ac:dyDescent="0.25">
      <c r="B6237" s="11"/>
      <c r="C6237" s="11"/>
      <c r="D6237" s="11"/>
      <c r="E6237" s="11"/>
      <c r="F6237" s="23"/>
      <c r="G6237" s="27"/>
      <c r="H6237" s="27"/>
    </row>
    <row r="6238" spans="2:8" x14ac:dyDescent="0.25">
      <c r="B6238" s="11"/>
      <c r="C6238" s="11"/>
      <c r="D6238" s="11"/>
      <c r="E6238" s="11"/>
      <c r="F6238" s="23"/>
      <c r="G6238" s="27"/>
      <c r="H6238" s="27"/>
    </row>
    <row r="6239" spans="2:8" x14ac:dyDescent="0.25">
      <c r="B6239" s="11"/>
      <c r="C6239" s="11"/>
      <c r="D6239" s="11"/>
      <c r="E6239" s="11"/>
      <c r="F6239" s="23"/>
      <c r="G6239" s="27"/>
      <c r="H6239" s="27"/>
    </row>
    <row r="6240" spans="2:8" x14ac:dyDescent="0.25">
      <c r="B6240" s="11"/>
      <c r="C6240" s="11"/>
      <c r="D6240" s="11"/>
      <c r="E6240" s="11"/>
      <c r="F6240" s="23"/>
      <c r="G6240" s="27"/>
      <c r="H6240" s="27"/>
    </row>
    <row r="6241" spans="2:8" x14ac:dyDescent="0.25">
      <c r="B6241" s="11"/>
      <c r="C6241" s="11"/>
      <c r="D6241" s="11"/>
      <c r="E6241" s="11"/>
      <c r="F6241" s="23"/>
      <c r="G6241" s="27"/>
      <c r="H6241" s="27"/>
    </row>
    <row r="6242" spans="2:8" x14ac:dyDescent="0.25">
      <c r="B6242" s="11"/>
      <c r="C6242" s="11"/>
      <c r="D6242" s="11"/>
      <c r="E6242" s="11"/>
      <c r="F6242" s="23"/>
      <c r="G6242" s="27"/>
      <c r="H6242" s="27"/>
    </row>
    <row r="6243" spans="2:8" x14ac:dyDescent="0.25">
      <c r="B6243" s="11"/>
      <c r="C6243" s="11"/>
      <c r="D6243" s="11"/>
      <c r="E6243" s="11"/>
      <c r="F6243" s="23"/>
      <c r="G6243" s="27"/>
      <c r="H6243" s="27"/>
    </row>
    <row r="6244" spans="2:8" x14ac:dyDescent="0.25">
      <c r="B6244" s="11"/>
      <c r="C6244" s="11"/>
      <c r="D6244" s="11"/>
      <c r="E6244" s="11"/>
      <c r="F6244" s="23"/>
      <c r="G6244" s="27"/>
      <c r="H6244" s="27"/>
    </row>
    <row r="6245" spans="2:8" x14ac:dyDescent="0.25">
      <c r="B6245" s="11"/>
      <c r="C6245" s="11"/>
      <c r="D6245" s="11"/>
      <c r="E6245" s="11"/>
      <c r="F6245" s="23"/>
      <c r="G6245" s="27"/>
      <c r="H6245" s="27"/>
    </row>
    <row r="6246" spans="2:8" x14ac:dyDescent="0.25">
      <c r="B6246" s="11"/>
      <c r="C6246" s="11"/>
      <c r="D6246" s="11"/>
      <c r="E6246" s="11"/>
      <c r="F6246" s="23"/>
      <c r="G6246" s="27"/>
      <c r="H6246" s="27"/>
    </row>
    <row r="6247" spans="2:8" x14ac:dyDescent="0.25">
      <c r="B6247" s="11"/>
      <c r="C6247" s="11"/>
      <c r="D6247" s="11"/>
      <c r="E6247" s="11"/>
      <c r="F6247" s="23"/>
      <c r="G6247" s="27"/>
      <c r="H6247" s="27"/>
    </row>
    <row r="6248" spans="2:8" x14ac:dyDescent="0.25">
      <c r="B6248" s="11"/>
      <c r="C6248" s="11"/>
      <c r="D6248" s="11"/>
      <c r="E6248" s="11"/>
      <c r="F6248" s="23"/>
      <c r="G6248" s="27"/>
      <c r="H6248" s="27"/>
    </row>
    <row r="6249" spans="2:8" x14ac:dyDescent="0.25">
      <c r="B6249" s="11"/>
      <c r="C6249" s="11"/>
      <c r="D6249" s="11"/>
      <c r="E6249" s="11"/>
      <c r="F6249" s="23"/>
      <c r="G6249" s="27"/>
      <c r="H6249" s="27"/>
    </row>
    <row r="6250" spans="2:8" x14ac:dyDescent="0.25">
      <c r="B6250" s="11"/>
      <c r="C6250" s="11"/>
      <c r="D6250" s="11"/>
      <c r="E6250" s="11"/>
      <c r="F6250" s="23"/>
      <c r="G6250" s="27"/>
      <c r="H6250" s="27"/>
    </row>
    <row r="6251" spans="2:8" x14ac:dyDescent="0.25">
      <c r="B6251" s="11"/>
      <c r="C6251" s="11"/>
      <c r="D6251" s="11"/>
      <c r="E6251" s="11"/>
      <c r="F6251" s="23"/>
      <c r="G6251" s="27"/>
      <c r="H6251" s="27"/>
    </row>
    <row r="6252" spans="2:8" x14ac:dyDescent="0.25">
      <c r="B6252" s="11"/>
      <c r="C6252" s="11"/>
      <c r="D6252" s="11"/>
      <c r="E6252" s="11"/>
      <c r="F6252" s="23"/>
      <c r="G6252" s="27"/>
      <c r="H6252" s="27"/>
    </row>
    <row r="6253" spans="2:8" x14ac:dyDescent="0.25">
      <c r="B6253" s="11"/>
      <c r="C6253" s="11"/>
      <c r="D6253" s="11"/>
      <c r="E6253" s="11"/>
      <c r="F6253" s="23"/>
      <c r="G6253" s="27"/>
      <c r="H6253" s="27"/>
    </row>
    <row r="6254" spans="2:8" x14ac:dyDescent="0.25">
      <c r="B6254" s="11"/>
      <c r="C6254" s="11"/>
      <c r="D6254" s="11"/>
      <c r="E6254" s="11"/>
      <c r="F6254" s="23"/>
      <c r="G6254" s="27"/>
      <c r="H6254" s="27"/>
    </row>
    <row r="6255" spans="2:8" x14ac:dyDescent="0.25">
      <c r="B6255" s="11"/>
      <c r="C6255" s="11"/>
      <c r="D6255" s="11"/>
      <c r="E6255" s="11"/>
      <c r="F6255" s="23"/>
      <c r="G6255" s="27"/>
      <c r="H6255" s="27"/>
    </row>
    <row r="6256" spans="2:8" x14ac:dyDescent="0.25">
      <c r="B6256" s="11"/>
      <c r="C6256" s="11"/>
      <c r="D6256" s="11"/>
      <c r="E6256" s="11"/>
      <c r="F6256" s="23"/>
      <c r="G6256" s="27"/>
      <c r="H6256" s="27"/>
    </row>
    <row r="6257" spans="2:8" x14ac:dyDescent="0.25">
      <c r="B6257" s="11"/>
      <c r="C6257" s="11"/>
      <c r="D6257" s="11"/>
      <c r="E6257" s="11"/>
      <c r="F6257" s="23"/>
      <c r="G6257" s="27"/>
      <c r="H6257" s="27"/>
    </row>
    <row r="6258" spans="2:8" x14ac:dyDescent="0.25">
      <c r="B6258" s="11"/>
      <c r="C6258" s="11"/>
      <c r="D6258" s="11"/>
      <c r="E6258" s="11"/>
      <c r="F6258" s="23"/>
      <c r="G6258" s="27"/>
      <c r="H6258" s="27"/>
    </row>
    <row r="6259" spans="2:8" x14ac:dyDescent="0.25">
      <c r="B6259" s="11"/>
      <c r="C6259" s="11"/>
      <c r="D6259" s="11"/>
      <c r="E6259" s="11"/>
      <c r="F6259" s="23"/>
      <c r="G6259" s="27"/>
      <c r="H6259" s="27"/>
    </row>
    <row r="6260" spans="2:8" x14ac:dyDescent="0.25">
      <c r="B6260" s="11"/>
      <c r="C6260" s="11"/>
      <c r="D6260" s="11"/>
      <c r="E6260" s="11"/>
      <c r="F6260" s="23"/>
      <c r="G6260" s="27"/>
      <c r="H6260" s="27"/>
    </row>
    <row r="6261" spans="2:8" x14ac:dyDescent="0.25">
      <c r="B6261" s="11"/>
      <c r="C6261" s="11"/>
      <c r="D6261" s="11"/>
      <c r="E6261" s="11"/>
      <c r="F6261" s="23"/>
      <c r="G6261" s="27"/>
      <c r="H6261" s="27"/>
    </row>
    <row r="6262" spans="2:8" x14ac:dyDescent="0.25">
      <c r="B6262" s="11"/>
      <c r="C6262" s="11"/>
      <c r="D6262" s="11"/>
      <c r="E6262" s="11"/>
      <c r="F6262" s="23"/>
      <c r="G6262" s="27"/>
      <c r="H6262" s="27"/>
    </row>
    <row r="6263" spans="2:8" x14ac:dyDescent="0.25">
      <c r="B6263" s="11"/>
      <c r="C6263" s="11"/>
      <c r="D6263" s="11"/>
      <c r="E6263" s="11"/>
      <c r="F6263" s="23"/>
      <c r="G6263" s="27"/>
      <c r="H6263" s="27"/>
    </row>
    <row r="6264" spans="2:8" x14ac:dyDescent="0.25">
      <c r="B6264" s="11"/>
      <c r="C6264" s="11"/>
      <c r="D6264" s="11"/>
      <c r="E6264" s="11"/>
      <c r="F6264" s="23"/>
      <c r="G6264" s="27"/>
      <c r="H6264" s="27"/>
    </row>
    <row r="6265" spans="2:8" x14ac:dyDescent="0.25">
      <c r="B6265" s="11"/>
      <c r="C6265" s="11"/>
      <c r="D6265" s="11"/>
      <c r="E6265" s="11"/>
      <c r="F6265" s="23"/>
      <c r="G6265" s="27"/>
      <c r="H6265" s="27"/>
    </row>
    <row r="6266" spans="2:8" x14ac:dyDescent="0.25">
      <c r="B6266" s="11"/>
      <c r="C6266" s="11"/>
      <c r="D6266" s="11"/>
      <c r="E6266" s="11"/>
      <c r="F6266" s="23"/>
      <c r="G6266" s="27"/>
      <c r="H6266" s="27"/>
    </row>
    <row r="6267" spans="2:8" x14ac:dyDescent="0.25">
      <c r="B6267" s="11"/>
      <c r="C6267" s="11"/>
      <c r="D6267" s="11"/>
      <c r="E6267" s="11"/>
      <c r="F6267" s="23"/>
      <c r="G6267" s="27"/>
      <c r="H6267" s="27"/>
    </row>
    <row r="6268" spans="2:8" x14ac:dyDescent="0.25">
      <c r="B6268" s="11"/>
      <c r="C6268" s="11"/>
      <c r="D6268" s="11"/>
      <c r="E6268" s="11"/>
      <c r="F6268" s="23"/>
      <c r="G6268" s="27"/>
      <c r="H6268" s="27"/>
    </row>
    <row r="6269" spans="2:8" x14ac:dyDescent="0.25">
      <c r="B6269" s="11"/>
      <c r="C6269" s="11"/>
      <c r="D6269" s="11"/>
      <c r="E6269" s="11"/>
      <c r="F6269" s="23"/>
      <c r="G6269" s="27"/>
      <c r="H6269" s="27"/>
    </row>
    <row r="6270" spans="2:8" x14ac:dyDescent="0.25">
      <c r="B6270" s="11"/>
      <c r="C6270" s="11"/>
      <c r="D6270" s="11"/>
      <c r="E6270" s="11"/>
      <c r="F6270" s="23"/>
      <c r="G6270" s="27"/>
      <c r="H6270" s="27"/>
    </row>
    <row r="6271" spans="2:8" x14ac:dyDescent="0.25">
      <c r="B6271" s="11"/>
      <c r="C6271" s="11"/>
      <c r="D6271" s="11"/>
      <c r="E6271" s="11"/>
      <c r="F6271" s="23"/>
      <c r="G6271" s="27"/>
      <c r="H6271" s="27"/>
    </row>
    <row r="6272" spans="2:8" x14ac:dyDescent="0.25">
      <c r="B6272" s="11"/>
      <c r="C6272" s="11"/>
      <c r="D6272" s="11"/>
      <c r="E6272" s="11"/>
      <c r="F6272" s="23"/>
      <c r="G6272" s="27"/>
      <c r="H6272" s="27"/>
    </row>
    <row r="6273" spans="2:8" x14ac:dyDescent="0.25">
      <c r="B6273" s="11"/>
      <c r="C6273" s="11"/>
      <c r="D6273" s="11"/>
      <c r="E6273" s="11"/>
      <c r="F6273" s="23"/>
      <c r="G6273" s="27"/>
      <c r="H6273" s="27"/>
    </row>
    <row r="6274" spans="2:8" x14ac:dyDescent="0.25">
      <c r="B6274" s="11"/>
      <c r="C6274" s="11"/>
      <c r="D6274" s="11"/>
      <c r="E6274" s="11"/>
      <c r="F6274" s="23"/>
      <c r="G6274" s="27"/>
      <c r="H6274" s="27"/>
    </row>
    <row r="6275" spans="2:8" x14ac:dyDescent="0.25">
      <c r="B6275" s="11"/>
      <c r="C6275" s="11"/>
      <c r="D6275" s="11"/>
      <c r="E6275" s="11"/>
      <c r="F6275" s="23"/>
      <c r="G6275" s="27"/>
      <c r="H6275" s="27"/>
    </row>
    <row r="6276" spans="2:8" x14ac:dyDescent="0.25">
      <c r="B6276" s="11"/>
      <c r="C6276" s="11"/>
      <c r="D6276" s="11"/>
      <c r="E6276" s="11"/>
      <c r="F6276" s="23"/>
      <c r="G6276" s="27"/>
      <c r="H6276" s="27"/>
    </row>
    <row r="6277" spans="2:8" x14ac:dyDescent="0.25">
      <c r="B6277" s="11"/>
      <c r="C6277" s="11"/>
      <c r="D6277" s="11"/>
      <c r="E6277" s="11"/>
      <c r="F6277" s="23"/>
      <c r="G6277" s="27"/>
      <c r="H6277" s="27"/>
    </row>
    <row r="6278" spans="2:8" x14ac:dyDescent="0.25">
      <c r="B6278" s="11"/>
      <c r="C6278" s="11"/>
      <c r="D6278" s="11"/>
      <c r="E6278" s="11"/>
      <c r="F6278" s="23"/>
      <c r="G6278" s="27"/>
      <c r="H6278" s="27"/>
    </row>
    <row r="6279" spans="2:8" x14ac:dyDescent="0.25">
      <c r="B6279" s="11"/>
      <c r="C6279" s="11"/>
      <c r="D6279" s="11"/>
      <c r="E6279" s="11"/>
      <c r="F6279" s="23"/>
      <c r="G6279" s="27"/>
      <c r="H6279" s="27"/>
    </row>
    <row r="6280" spans="2:8" x14ac:dyDescent="0.25">
      <c r="B6280" s="11"/>
      <c r="C6280" s="11"/>
      <c r="D6280" s="11"/>
      <c r="E6280" s="11"/>
      <c r="F6280" s="23"/>
      <c r="G6280" s="27"/>
      <c r="H6280" s="27"/>
    </row>
    <row r="6281" spans="2:8" x14ac:dyDescent="0.25">
      <c r="B6281" s="11"/>
      <c r="C6281" s="11"/>
      <c r="D6281" s="11"/>
      <c r="E6281" s="11"/>
      <c r="F6281" s="23"/>
      <c r="G6281" s="27"/>
      <c r="H6281" s="27"/>
    </row>
    <row r="6282" spans="2:8" x14ac:dyDescent="0.25">
      <c r="B6282" s="11"/>
      <c r="C6282" s="11"/>
      <c r="D6282" s="11"/>
      <c r="E6282" s="11"/>
      <c r="F6282" s="23"/>
      <c r="G6282" s="27"/>
      <c r="H6282" s="27"/>
    </row>
    <row r="6283" spans="2:8" x14ac:dyDescent="0.25">
      <c r="B6283" s="11"/>
      <c r="C6283" s="11"/>
      <c r="D6283" s="11"/>
      <c r="E6283" s="11"/>
      <c r="F6283" s="23"/>
      <c r="G6283" s="27"/>
      <c r="H6283" s="27"/>
    </row>
    <row r="6284" spans="2:8" x14ac:dyDescent="0.25">
      <c r="B6284" s="11"/>
      <c r="C6284" s="11"/>
      <c r="D6284" s="11"/>
      <c r="E6284" s="11"/>
      <c r="F6284" s="23"/>
      <c r="G6284" s="27"/>
      <c r="H6284" s="27"/>
    </row>
    <row r="6285" spans="2:8" x14ac:dyDescent="0.25">
      <c r="B6285" s="11"/>
      <c r="C6285" s="11"/>
      <c r="D6285" s="11"/>
      <c r="E6285" s="11"/>
      <c r="F6285" s="23"/>
      <c r="G6285" s="27"/>
      <c r="H6285" s="27"/>
    </row>
    <row r="6286" spans="2:8" x14ac:dyDescent="0.25">
      <c r="B6286" s="11"/>
      <c r="C6286" s="11"/>
      <c r="D6286" s="11"/>
      <c r="E6286" s="11"/>
      <c r="F6286" s="23"/>
      <c r="G6286" s="27"/>
      <c r="H6286" s="27"/>
    </row>
    <row r="6287" spans="2:8" x14ac:dyDescent="0.25">
      <c r="B6287" s="11"/>
      <c r="C6287" s="11"/>
      <c r="D6287" s="11"/>
      <c r="E6287" s="11"/>
      <c r="F6287" s="23"/>
      <c r="G6287" s="27"/>
      <c r="H6287" s="27"/>
    </row>
    <row r="6288" spans="2:8" x14ac:dyDescent="0.25">
      <c r="B6288" s="11"/>
      <c r="C6288" s="11"/>
      <c r="D6288" s="11"/>
      <c r="E6288" s="11"/>
      <c r="F6288" s="23"/>
      <c r="G6288" s="27"/>
      <c r="H6288" s="27"/>
    </row>
    <row r="6289" spans="2:8" x14ac:dyDescent="0.25">
      <c r="B6289" s="11"/>
      <c r="C6289" s="11"/>
      <c r="D6289" s="11"/>
      <c r="E6289" s="11"/>
      <c r="F6289" s="23"/>
      <c r="G6289" s="27"/>
      <c r="H6289" s="27"/>
    </row>
    <row r="6290" spans="2:8" x14ac:dyDescent="0.25">
      <c r="B6290" s="11"/>
      <c r="C6290" s="11"/>
      <c r="D6290" s="11"/>
      <c r="E6290" s="11"/>
      <c r="F6290" s="23"/>
      <c r="G6290" s="27"/>
      <c r="H6290" s="27"/>
    </row>
    <row r="6291" spans="2:8" x14ac:dyDescent="0.25">
      <c r="B6291" s="11"/>
      <c r="C6291" s="11"/>
      <c r="D6291" s="11"/>
      <c r="E6291" s="11"/>
      <c r="F6291" s="23"/>
      <c r="G6291" s="27"/>
      <c r="H6291" s="27"/>
    </row>
    <row r="6292" spans="2:8" x14ac:dyDescent="0.25">
      <c r="B6292" s="11"/>
      <c r="C6292" s="11"/>
      <c r="D6292" s="11"/>
      <c r="E6292" s="11"/>
      <c r="F6292" s="23"/>
      <c r="G6292" s="27"/>
      <c r="H6292" s="27"/>
    </row>
    <row r="6293" spans="2:8" x14ac:dyDescent="0.25">
      <c r="B6293" s="11"/>
      <c r="C6293" s="11"/>
      <c r="D6293" s="11"/>
      <c r="E6293" s="11"/>
      <c r="F6293" s="23"/>
      <c r="G6293" s="27"/>
      <c r="H6293" s="27"/>
    </row>
    <row r="6294" spans="2:8" x14ac:dyDescent="0.25">
      <c r="B6294" s="11"/>
      <c r="C6294" s="11"/>
      <c r="D6294" s="11"/>
      <c r="E6294" s="11"/>
      <c r="F6294" s="23"/>
      <c r="G6294" s="27"/>
      <c r="H6294" s="27"/>
    </row>
    <row r="6295" spans="2:8" x14ac:dyDescent="0.25">
      <c r="B6295" s="11"/>
      <c r="C6295" s="11"/>
      <c r="D6295" s="11"/>
      <c r="E6295" s="11"/>
      <c r="F6295" s="23"/>
      <c r="G6295" s="27"/>
      <c r="H6295" s="27"/>
    </row>
    <row r="6296" spans="2:8" x14ac:dyDescent="0.25">
      <c r="B6296" s="11"/>
      <c r="C6296" s="11"/>
      <c r="D6296" s="11"/>
      <c r="E6296" s="11"/>
      <c r="F6296" s="23"/>
      <c r="G6296" s="27"/>
      <c r="H6296" s="27"/>
    </row>
    <row r="6297" spans="2:8" x14ac:dyDescent="0.25">
      <c r="B6297" s="11"/>
      <c r="C6297" s="11"/>
      <c r="D6297" s="11"/>
      <c r="E6297" s="11"/>
      <c r="F6297" s="23"/>
      <c r="G6297" s="27"/>
      <c r="H6297" s="27"/>
    </row>
    <row r="6298" spans="2:8" x14ac:dyDescent="0.25">
      <c r="B6298" s="11"/>
      <c r="C6298" s="11"/>
      <c r="D6298" s="11"/>
      <c r="E6298" s="11"/>
      <c r="F6298" s="23"/>
      <c r="G6298" s="27"/>
      <c r="H6298" s="27"/>
    </row>
    <row r="6299" spans="2:8" x14ac:dyDescent="0.25">
      <c r="B6299" s="11"/>
      <c r="C6299" s="11"/>
      <c r="D6299" s="11"/>
      <c r="E6299" s="11"/>
      <c r="F6299" s="23"/>
      <c r="G6299" s="27"/>
      <c r="H6299" s="27"/>
    </row>
    <row r="6300" spans="2:8" x14ac:dyDescent="0.25">
      <c r="B6300" s="11"/>
      <c r="C6300" s="11"/>
      <c r="D6300" s="11"/>
      <c r="E6300" s="11"/>
      <c r="F6300" s="23"/>
      <c r="G6300" s="27"/>
      <c r="H6300" s="27"/>
    </row>
    <row r="6301" spans="2:8" x14ac:dyDescent="0.25">
      <c r="B6301" s="11"/>
      <c r="C6301" s="11"/>
      <c r="D6301" s="11"/>
      <c r="E6301" s="11"/>
      <c r="F6301" s="23"/>
      <c r="G6301" s="27"/>
      <c r="H6301" s="27"/>
    </row>
    <row r="6302" spans="2:8" x14ac:dyDescent="0.25">
      <c r="B6302" s="11"/>
      <c r="C6302" s="11"/>
      <c r="D6302" s="11"/>
      <c r="E6302" s="11"/>
      <c r="F6302" s="23"/>
      <c r="G6302" s="27"/>
      <c r="H6302" s="27"/>
    </row>
    <row r="6303" spans="2:8" x14ac:dyDescent="0.25">
      <c r="B6303" s="11"/>
      <c r="C6303" s="11"/>
      <c r="D6303" s="11"/>
      <c r="E6303" s="11"/>
      <c r="F6303" s="23"/>
      <c r="G6303" s="27"/>
      <c r="H6303" s="27"/>
    </row>
    <row r="6304" spans="2:8" x14ac:dyDescent="0.25">
      <c r="B6304" s="11"/>
      <c r="C6304" s="11"/>
      <c r="D6304" s="11"/>
      <c r="E6304" s="11"/>
      <c r="F6304" s="23"/>
      <c r="G6304" s="27"/>
      <c r="H6304" s="27"/>
    </row>
    <row r="6305" spans="2:8" x14ac:dyDescent="0.25">
      <c r="B6305" s="11"/>
      <c r="C6305" s="11"/>
      <c r="D6305" s="11"/>
      <c r="E6305" s="11"/>
      <c r="F6305" s="23"/>
      <c r="G6305" s="27"/>
      <c r="H6305" s="27"/>
    </row>
    <row r="6306" spans="2:8" x14ac:dyDescent="0.25">
      <c r="B6306" s="11"/>
      <c r="C6306" s="11"/>
      <c r="D6306" s="11"/>
      <c r="E6306" s="11"/>
      <c r="F6306" s="23"/>
      <c r="G6306" s="27"/>
      <c r="H6306" s="27"/>
    </row>
    <row r="6307" spans="2:8" x14ac:dyDescent="0.25">
      <c r="B6307" s="11"/>
      <c r="C6307" s="11"/>
      <c r="D6307" s="11"/>
      <c r="E6307" s="11"/>
      <c r="F6307" s="23"/>
      <c r="G6307" s="27"/>
      <c r="H6307" s="27"/>
    </row>
    <row r="6308" spans="2:8" x14ac:dyDescent="0.25">
      <c r="B6308" s="11"/>
      <c r="C6308" s="11"/>
      <c r="D6308" s="11"/>
      <c r="E6308" s="11"/>
      <c r="F6308" s="23"/>
      <c r="G6308" s="27"/>
      <c r="H6308" s="27"/>
    </row>
    <row r="6309" spans="2:8" x14ac:dyDescent="0.25">
      <c r="B6309" s="11"/>
      <c r="C6309" s="11"/>
      <c r="D6309" s="11"/>
      <c r="E6309" s="11"/>
      <c r="F6309" s="23"/>
      <c r="G6309" s="27"/>
      <c r="H6309" s="27"/>
    </row>
    <row r="6310" spans="2:8" x14ac:dyDescent="0.25">
      <c r="B6310" s="11"/>
      <c r="C6310" s="11"/>
      <c r="D6310" s="11"/>
      <c r="E6310" s="11"/>
      <c r="F6310" s="23"/>
      <c r="G6310" s="27"/>
      <c r="H6310" s="27"/>
    </row>
    <row r="6311" spans="2:8" x14ac:dyDescent="0.25">
      <c r="B6311" s="11"/>
      <c r="C6311" s="11"/>
      <c r="D6311" s="11"/>
      <c r="E6311" s="11"/>
      <c r="F6311" s="23"/>
      <c r="G6311" s="27"/>
      <c r="H6311" s="27"/>
    </row>
    <row r="6312" spans="2:8" x14ac:dyDescent="0.25">
      <c r="B6312" s="11"/>
      <c r="C6312" s="11"/>
      <c r="D6312" s="11"/>
      <c r="E6312" s="11"/>
      <c r="F6312" s="23"/>
      <c r="G6312" s="27"/>
      <c r="H6312" s="27"/>
    </row>
    <row r="6313" spans="2:8" x14ac:dyDescent="0.25">
      <c r="B6313" s="11"/>
      <c r="C6313" s="11"/>
      <c r="D6313" s="11"/>
      <c r="E6313" s="11"/>
      <c r="F6313" s="23"/>
      <c r="G6313" s="27"/>
      <c r="H6313" s="27"/>
    </row>
    <row r="6314" spans="2:8" x14ac:dyDescent="0.25">
      <c r="B6314" s="11"/>
      <c r="C6314" s="11"/>
      <c r="D6314" s="11"/>
      <c r="E6314" s="11"/>
      <c r="F6314" s="23"/>
      <c r="G6314" s="27"/>
      <c r="H6314" s="27"/>
    </row>
    <row r="6315" spans="2:8" x14ac:dyDescent="0.25">
      <c r="B6315" s="11"/>
      <c r="C6315" s="11"/>
      <c r="D6315" s="11"/>
      <c r="E6315" s="11"/>
      <c r="F6315" s="23"/>
      <c r="G6315" s="27"/>
      <c r="H6315" s="27"/>
    </row>
    <row r="6316" spans="2:8" x14ac:dyDescent="0.25">
      <c r="B6316" s="11"/>
      <c r="C6316" s="11"/>
      <c r="D6316" s="11"/>
      <c r="E6316" s="11"/>
      <c r="F6316" s="23"/>
      <c r="G6316" s="27"/>
      <c r="H6316" s="27"/>
    </row>
    <row r="6317" spans="2:8" x14ac:dyDescent="0.25">
      <c r="B6317" s="11"/>
      <c r="C6317" s="11"/>
      <c r="D6317" s="11"/>
      <c r="E6317" s="11"/>
      <c r="F6317" s="23"/>
      <c r="G6317" s="27"/>
      <c r="H6317" s="27"/>
    </row>
    <row r="6318" spans="2:8" x14ac:dyDescent="0.25">
      <c r="B6318" s="11"/>
      <c r="C6318" s="11"/>
      <c r="D6318" s="11"/>
      <c r="E6318" s="11"/>
      <c r="F6318" s="23"/>
      <c r="G6318" s="27"/>
      <c r="H6318" s="27"/>
    </row>
    <row r="6319" spans="2:8" x14ac:dyDescent="0.25">
      <c r="B6319" s="11"/>
      <c r="C6319" s="11"/>
      <c r="D6319" s="11"/>
      <c r="E6319" s="11"/>
      <c r="F6319" s="23"/>
      <c r="G6319" s="27"/>
      <c r="H6319" s="27"/>
    </row>
    <row r="6320" spans="2:8" x14ac:dyDescent="0.25">
      <c r="B6320" s="11"/>
      <c r="C6320" s="11"/>
      <c r="D6320" s="11"/>
      <c r="E6320" s="11"/>
      <c r="F6320" s="23"/>
      <c r="G6320" s="27"/>
      <c r="H6320" s="27"/>
    </row>
    <row r="6321" spans="2:8" x14ac:dyDescent="0.25">
      <c r="B6321" s="11"/>
      <c r="C6321" s="11"/>
      <c r="D6321" s="11"/>
      <c r="E6321" s="11"/>
      <c r="F6321" s="23"/>
      <c r="G6321" s="27"/>
      <c r="H6321" s="27"/>
    </row>
    <row r="6322" spans="2:8" x14ac:dyDescent="0.25">
      <c r="B6322" s="11"/>
      <c r="C6322" s="11"/>
      <c r="D6322" s="11"/>
      <c r="E6322" s="11"/>
      <c r="F6322" s="23"/>
      <c r="G6322" s="27"/>
      <c r="H6322" s="27"/>
    </row>
    <row r="6323" spans="2:8" x14ac:dyDescent="0.25">
      <c r="B6323" s="11"/>
      <c r="C6323" s="11"/>
      <c r="D6323" s="11"/>
      <c r="E6323" s="11"/>
      <c r="F6323" s="23"/>
      <c r="G6323" s="27"/>
      <c r="H6323" s="27"/>
    </row>
    <row r="6324" spans="2:8" x14ac:dyDescent="0.25">
      <c r="B6324" s="11"/>
      <c r="C6324" s="11"/>
      <c r="D6324" s="11"/>
      <c r="E6324" s="11"/>
      <c r="F6324" s="23"/>
      <c r="G6324" s="27"/>
      <c r="H6324" s="27"/>
    </row>
    <row r="6325" spans="2:8" x14ac:dyDescent="0.25">
      <c r="B6325" s="11"/>
      <c r="C6325" s="11"/>
      <c r="D6325" s="11"/>
      <c r="E6325" s="11"/>
      <c r="F6325" s="23"/>
      <c r="G6325" s="27"/>
      <c r="H6325" s="27"/>
    </row>
    <row r="6326" spans="2:8" x14ac:dyDescent="0.25">
      <c r="B6326" s="11"/>
      <c r="C6326" s="11"/>
      <c r="D6326" s="11"/>
      <c r="E6326" s="11"/>
      <c r="F6326" s="23"/>
      <c r="G6326" s="27"/>
      <c r="H6326" s="27"/>
    </row>
    <row r="6327" spans="2:8" x14ac:dyDescent="0.25">
      <c r="B6327" s="11"/>
      <c r="C6327" s="11"/>
      <c r="D6327" s="11"/>
      <c r="E6327" s="11"/>
      <c r="F6327" s="23"/>
      <c r="G6327" s="27"/>
      <c r="H6327" s="27"/>
    </row>
    <row r="6328" spans="2:8" x14ac:dyDescent="0.25">
      <c r="B6328" s="11"/>
      <c r="C6328" s="11"/>
      <c r="D6328" s="11"/>
      <c r="E6328" s="11"/>
      <c r="F6328" s="23"/>
      <c r="G6328" s="27"/>
      <c r="H6328" s="27"/>
    </row>
    <row r="6329" spans="2:8" x14ac:dyDescent="0.25">
      <c r="B6329" s="11"/>
      <c r="C6329" s="11"/>
      <c r="D6329" s="11"/>
      <c r="E6329" s="11"/>
      <c r="F6329" s="23"/>
      <c r="G6329" s="27"/>
      <c r="H6329" s="27"/>
    </row>
    <row r="6330" spans="2:8" x14ac:dyDescent="0.25">
      <c r="B6330" s="11"/>
      <c r="C6330" s="11"/>
      <c r="D6330" s="11"/>
      <c r="E6330" s="11"/>
      <c r="F6330" s="23"/>
      <c r="G6330" s="27"/>
      <c r="H6330" s="27"/>
    </row>
    <row r="6331" spans="2:8" x14ac:dyDescent="0.25">
      <c r="B6331" s="11"/>
      <c r="C6331" s="11"/>
      <c r="D6331" s="11"/>
      <c r="E6331" s="11"/>
      <c r="F6331" s="23"/>
      <c r="G6331" s="27"/>
      <c r="H6331" s="27"/>
    </row>
    <row r="6332" spans="2:8" x14ac:dyDescent="0.25">
      <c r="B6332" s="11"/>
      <c r="C6332" s="11"/>
      <c r="D6332" s="11"/>
      <c r="E6332" s="11"/>
      <c r="F6332" s="23"/>
      <c r="G6332" s="27"/>
      <c r="H6332" s="27"/>
    </row>
    <row r="6333" spans="2:8" x14ac:dyDescent="0.25">
      <c r="B6333" s="11"/>
      <c r="C6333" s="11"/>
      <c r="D6333" s="11"/>
      <c r="E6333" s="11"/>
      <c r="F6333" s="23"/>
      <c r="G6333" s="27"/>
      <c r="H6333" s="27"/>
    </row>
    <row r="6334" spans="2:8" x14ac:dyDescent="0.25">
      <c r="B6334" s="11"/>
      <c r="C6334" s="11"/>
      <c r="D6334" s="11"/>
      <c r="E6334" s="11"/>
      <c r="F6334" s="23"/>
      <c r="G6334" s="27"/>
      <c r="H6334" s="27"/>
    </row>
    <row r="6335" spans="2:8" x14ac:dyDescent="0.25">
      <c r="B6335" s="11"/>
      <c r="C6335" s="11"/>
      <c r="D6335" s="11"/>
      <c r="E6335" s="11"/>
      <c r="F6335" s="23"/>
      <c r="G6335" s="27"/>
      <c r="H6335" s="27"/>
    </row>
    <row r="6336" spans="2:8" x14ac:dyDescent="0.25">
      <c r="B6336" s="11"/>
      <c r="C6336" s="11"/>
      <c r="D6336" s="11"/>
      <c r="E6336" s="11"/>
      <c r="F6336" s="23"/>
      <c r="G6336" s="27"/>
      <c r="H6336" s="27"/>
    </row>
    <row r="6337" spans="2:8" x14ac:dyDescent="0.25">
      <c r="B6337" s="11"/>
      <c r="C6337" s="11"/>
      <c r="D6337" s="11"/>
      <c r="E6337" s="11"/>
      <c r="F6337" s="23"/>
      <c r="G6337" s="27"/>
      <c r="H6337" s="27"/>
    </row>
    <row r="6338" spans="2:8" x14ac:dyDescent="0.25">
      <c r="B6338" s="11"/>
      <c r="C6338" s="11"/>
      <c r="D6338" s="11"/>
      <c r="E6338" s="11"/>
      <c r="F6338" s="23"/>
      <c r="G6338" s="27"/>
      <c r="H6338" s="27"/>
    </row>
    <row r="6339" spans="2:8" x14ac:dyDescent="0.25">
      <c r="B6339" s="11"/>
      <c r="C6339" s="11"/>
      <c r="D6339" s="11"/>
      <c r="E6339" s="11"/>
      <c r="F6339" s="23"/>
      <c r="G6339" s="27"/>
      <c r="H6339" s="27"/>
    </row>
    <row r="6340" spans="2:8" x14ac:dyDescent="0.25">
      <c r="B6340" s="11"/>
      <c r="C6340" s="11"/>
      <c r="D6340" s="11"/>
      <c r="E6340" s="11"/>
      <c r="F6340" s="23"/>
      <c r="G6340" s="27"/>
      <c r="H6340" s="27"/>
    </row>
    <row r="6341" spans="2:8" x14ac:dyDescent="0.25">
      <c r="B6341" s="11"/>
      <c r="C6341" s="11"/>
      <c r="D6341" s="11"/>
      <c r="E6341" s="11"/>
      <c r="F6341" s="23"/>
      <c r="G6341" s="27"/>
      <c r="H6341" s="27"/>
    </row>
    <row r="6342" spans="2:8" x14ac:dyDescent="0.25">
      <c r="B6342" s="11"/>
      <c r="C6342" s="11"/>
      <c r="D6342" s="11"/>
      <c r="E6342" s="11"/>
      <c r="F6342" s="23"/>
      <c r="G6342" s="27"/>
      <c r="H6342" s="27"/>
    </row>
    <row r="6343" spans="2:8" x14ac:dyDescent="0.25">
      <c r="B6343" s="11"/>
      <c r="C6343" s="11"/>
      <c r="D6343" s="11"/>
      <c r="E6343" s="11"/>
      <c r="F6343" s="23"/>
      <c r="G6343" s="27"/>
      <c r="H6343" s="27"/>
    </row>
    <row r="6344" spans="2:8" x14ac:dyDescent="0.25">
      <c r="B6344" s="11"/>
      <c r="C6344" s="11"/>
      <c r="D6344" s="11"/>
      <c r="E6344" s="11"/>
      <c r="F6344" s="23"/>
      <c r="G6344" s="27"/>
      <c r="H6344" s="27"/>
    </row>
    <row r="6345" spans="2:8" x14ac:dyDescent="0.25">
      <c r="B6345" s="11"/>
      <c r="C6345" s="11"/>
      <c r="D6345" s="11"/>
      <c r="E6345" s="11"/>
      <c r="F6345" s="23"/>
      <c r="G6345" s="27"/>
      <c r="H6345" s="27"/>
    </row>
    <row r="6346" spans="2:8" x14ac:dyDescent="0.25">
      <c r="B6346" s="11"/>
      <c r="C6346" s="11"/>
      <c r="D6346" s="11"/>
      <c r="E6346" s="11"/>
      <c r="F6346" s="23"/>
      <c r="G6346" s="27"/>
      <c r="H6346" s="27"/>
    </row>
    <row r="6347" spans="2:8" x14ac:dyDescent="0.25">
      <c r="B6347" s="11"/>
      <c r="C6347" s="11"/>
      <c r="D6347" s="11"/>
      <c r="E6347" s="11"/>
      <c r="F6347" s="23"/>
      <c r="G6347" s="27"/>
      <c r="H6347" s="27"/>
    </row>
    <row r="6348" spans="2:8" x14ac:dyDescent="0.25">
      <c r="B6348" s="11"/>
      <c r="C6348" s="11"/>
      <c r="D6348" s="11"/>
      <c r="E6348" s="11"/>
      <c r="F6348" s="23"/>
      <c r="G6348" s="27"/>
      <c r="H6348" s="27"/>
    </row>
    <row r="6349" spans="2:8" x14ac:dyDescent="0.25">
      <c r="B6349" s="11"/>
      <c r="C6349" s="11"/>
      <c r="D6349" s="11"/>
      <c r="E6349" s="11"/>
      <c r="F6349" s="23"/>
      <c r="G6349" s="27"/>
      <c r="H6349" s="27"/>
    </row>
    <row r="6350" spans="2:8" x14ac:dyDescent="0.25">
      <c r="B6350" s="11"/>
      <c r="C6350" s="11"/>
      <c r="D6350" s="11"/>
      <c r="E6350" s="11"/>
      <c r="F6350" s="23"/>
      <c r="G6350" s="27"/>
      <c r="H6350" s="27"/>
    </row>
    <row r="6351" spans="2:8" x14ac:dyDescent="0.25">
      <c r="B6351" s="11"/>
      <c r="C6351" s="11"/>
      <c r="D6351" s="11"/>
      <c r="E6351" s="11"/>
      <c r="F6351" s="23"/>
      <c r="G6351" s="27"/>
      <c r="H6351" s="27"/>
    </row>
    <row r="6352" spans="2:8" x14ac:dyDescent="0.25">
      <c r="B6352" s="11"/>
      <c r="C6352" s="11"/>
      <c r="D6352" s="11"/>
      <c r="E6352" s="11"/>
      <c r="F6352" s="23"/>
      <c r="G6352" s="27"/>
      <c r="H6352" s="27"/>
    </row>
    <row r="6353" spans="2:8" x14ac:dyDescent="0.25">
      <c r="B6353" s="11"/>
      <c r="C6353" s="11"/>
      <c r="D6353" s="11"/>
      <c r="E6353" s="11"/>
      <c r="F6353" s="23"/>
      <c r="G6353" s="27"/>
      <c r="H6353" s="27"/>
    </row>
    <row r="6354" spans="2:8" x14ac:dyDescent="0.25">
      <c r="B6354" s="11"/>
      <c r="C6354" s="11"/>
      <c r="D6354" s="11"/>
      <c r="E6354" s="11"/>
      <c r="F6354" s="23"/>
      <c r="G6354" s="27"/>
      <c r="H6354" s="27"/>
    </row>
    <row r="6355" spans="2:8" x14ac:dyDescent="0.25">
      <c r="B6355" s="11"/>
      <c r="C6355" s="11"/>
      <c r="D6355" s="11"/>
      <c r="E6355" s="11"/>
      <c r="F6355" s="23"/>
      <c r="G6355" s="27"/>
      <c r="H6355" s="27"/>
    </row>
    <row r="6356" spans="2:8" x14ac:dyDescent="0.25">
      <c r="B6356" s="11"/>
      <c r="C6356" s="11"/>
      <c r="D6356" s="11"/>
      <c r="E6356" s="11"/>
      <c r="F6356" s="23"/>
      <c r="G6356" s="27"/>
      <c r="H6356" s="27"/>
    </row>
    <row r="6357" spans="2:8" x14ac:dyDescent="0.25">
      <c r="B6357" s="11"/>
      <c r="C6357" s="11"/>
      <c r="D6357" s="11"/>
      <c r="E6357" s="11"/>
      <c r="F6357" s="23"/>
      <c r="G6357" s="27"/>
      <c r="H6357" s="27"/>
    </row>
    <row r="6358" spans="2:8" x14ac:dyDescent="0.25">
      <c r="B6358" s="11"/>
      <c r="C6358" s="11"/>
      <c r="D6358" s="11"/>
      <c r="E6358" s="11"/>
      <c r="F6358" s="23"/>
      <c r="G6358" s="27"/>
      <c r="H6358" s="27"/>
    </row>
    <row r="6359" spans="2:8" x14ac:dyDescent="0.25">
      <c r="B6359" s="11"/>
      <c r="C6359" s="11"/>
      <c r="D6359" s="11"/>
      <c r="E6359" s="11"/>
      <c r="F6359" s="23"/>
      <c r="G6359" s="27"/>
      <c r="H6359" s="27"/>
    </row>
    <row r="6360" spans="2:8" x14ac:dyDescent="0.25">
      <c r="B6360" s="11"/>
      <c r="C6360" s="11"/>
      <c r="D6360" s="11"/>
      <c r="E6360" s="11"/>
      <c r="F6360" s="23"/>
      <c r="G6360" s="27"/>
      <c r="H6360" s="27"/>
    </row>
    <row r="6361" spans="2:8" x14ac:dyDescent="0.25">
      <c r="B6361" s="11"/>
      <c r="C6361" s="11"/>
      <c r="D6361" s="11"/>
      <c r="E6361" s="11"/>
      <c r="F6361" s="23"/>
      <c r="G6361" s="27"/>
      <c r="H6361" s="27"/>
    </row>
    <row r="6362" spans="2:8" x14ac:dyDescent="0.25">
      <c r="B6362" s="11"/>
      <c r="C6362" s="11"/>
      <c r="D6362" s="11"/>
      <c r="E6362" s="11"/>
      <c r="F6362" s="23"/>
      <c r="G6362" s="27"/>
      <c r="H6362" s="27"/>
    </row>
    <row r="6363" spans="2:8" x14ac:dyDescent="0.25">
      <c r="B6363" s="11"/>
      <c r="C6363" s="11"/>
      <c r="D6363" s="11"/>
      <c r="E6363" s="11"/>
      <c r="F6363" s="23"/>
      <c r="G6363" s="27"/>
      <c r="H6363" s="27"/>
    </row>
    <row r="6364" spans="2:8" x14ac:dyDescent="0.25">
      <c r="B6364" s="11"/>
      <c r="C6364" s="11"/>
      <c r="D6364" s="11"/>
      <c r="E6364" s="11"/>
      <c r="F6364" s="23"/>
      <c r="G6364" s="27"/>
      <c r="H6364" s="27"/>
    </row>
    <row r="6365" spans="2:8" x14ac:dyDescent="0.25">
      <c r="B6365" s="11"/>
      <c r="C6365" s="11"/>
      <c r="D6365" s="11"/>
      <c r="E6365" s="11"/>
      <c r="F6365" s="23"/>
      <c r="G6365" s="27"/>
      <c r="H6365" s="27"/>
    </row>
    <row r="6366" spans="2:8" x14ac:dyDescent="0.25">
      <c r="B6366" s="11"/>
      <c r="C6366" s="11"/>
      <c r="D6366" s="11"/>
      <c r="E6366" s="11"/>
      <c r="F6366" s="23"/>
      <c r="G6366" s="27"/>
      <c r="H6366" s="27"/>
    </row>
    <row r="6367" spans="2:8" x14ac:dyDescent="0.25">
      <c r="B6367" s="11"/>
      <c r="C6367" s="11"/>
      <c r="D6367" s="11"/>
      <c r="E6367" s="11"/>
      <c r="F6367" s="23"/>
      <c r="G6367" s="27"/>
      <c r="H6367" s="27"/>
    </row>
    <row r="6368" spans="2:8" x14ac:dyDescent="0.25">
      <c r="B6368" s="11"/>
      <c r="C6368" s="11"/>
      <c r="D6368" s="11"/>
      <c r="E6368" s="11"/>
      <c r="F6368" s="23"/>
      <c r="G6368" s="27"/>
      <c r="H6368" s="27"/>
    </row>
    <row r="6369" spans="2:8" x14ac:dyDescent="0.25">
      <c r="B6369" s="11"/>
      <c r="C6369" s="11"/>
      <c r="D6369" s="11"/>
      <c r="E6369" s="11"/>
      <c r="F6369" s="23"/>
      <c r="G6369" s="27"/>
      <c r="H6369" s="27"/>
    </row>
    <row r="6370" spans="2:8" x14ac:dyDescent="0.25">
      <c r="B6370" s="11"/>
      <c r="C6370" s="11"/>
      <c r="D6370" s="11"/>
      <c r="E6370" s="11"/>
      <c r="F6370" s="23"/>
      <c r="G6370" s="27"/>
      <c r="H6370" s="27"/>
    </row>
    <row r="6371" spans="2:8" x14ac:dyDescent="0.25">
      <c r="B6371" s="11"/>
      <c r="C6371" s="11"/>
      <c r="D6371" s="11"/>
      <c r="E6371" s="11"/>
      <c r="F6371" s="23"/>
      <c r="G6371" s="27"/>
      <c r="H6371" s="27"/>
    </row>
    <row r="6372" spans="2:8" x14ac:dyDescent="0.25">
      <c r="B6372" s="11"/>
      <c r="C6372" s="11"/>
      <c r="D6372" s="11"/>
      <c r="E6372" s="11"/>
      <c r="F6372" s="23"/>
      <c r="G6372" s="27"/>
      <c r="H6372" s="27"/>
    </row>
    <row r="6373" spans="2:8" x14ac:dyDescent="0.25">
      <c r="B6373" s="11"/>
      <c r="C6373" s="11"/>
      <c r="D6373" s="11"/>
      <c r="E6373" s="11"/>
      <c r="F6373" s="23"/>
      <c r="G6373" s="27"/>
      <c r="H6373" s="27"/>
    </row>
    <row r="6374" spans="2:8" x14ac:dyDescent="0.25">
      <c r="B6374" s="11"/>
      <c r="C6374" s="11"/>
      <c r="D6374" s="11"/>
      <c r="E6374" s="11"/>
      <c r="F6374" s="23"/>
      <c r="G6374" s="27"/>
      <c r="H6374" s="27"/>
    </row>
    <row r="6375" spans="2:8" x14ac:dyDescent="0.25">
      <c r="B6375" s="11"/>
      <c r="C6375" s="11"/>
      <c r="D6375" s="11"/>
      <c r="E6375" s="11"/>
      <c r="F6375" s="23"/>
      <c r="G6375" s="27"/>
      <c r="H6375" s="27"/>
    </row>
    <row r="6376" spans="2:8" x14ac:dyDescent="0.25">
      <c r="B6376" s="11"/>
      <c r="C6376" s="11"/>
      <c r="D6376" s="11"/>
      <c r="E6376" s="11"/>
      <c r="F6376" s="23"/>
      <c r="G6376" s="27"/>
      <c r="H6376" s="27"/>
    </row>
    <row r="6377" spans="2:8" x14ac:dyDescent="0.25">
      <c r="B6377" s="11"/>
      <c r="C6377" s="11"/>
      <c r="D6377" s="11"/>
      <c r="E6377" s="11"/>
      <c r="F6377" s="23"/>
      <c r="G6377" s="27"/>
      <c r="H6377" s="27"/>
    </row>
    <row r="6378" spans="2:8" x14ac:dyDescent="0.25">
      <c r="B6378" s="11"/>
      <c r="C6378" s="11"/>
      <c r="D6378" s="11"/>
      <c r="E6378" s="11"/>
      <c r="F6378" s="23"/>
      <c r="G6378" s="27"/>
      <c r="H6378" s="27"/>
    </row>
    <row r="6379" spans="2:8" x14ac:dyDescent="0.25">
      <c r="B6379" s="11"/>
      <c r="C6379" s="11"/>
      <c r="D6379" s="11"/>
      <c r="E6379" s="11"/>
      <c r="F6379" s="23"/>
      <c r="G6379" s="27"/>
      <c r="H6379" s="27"/>
    </row>
    <row r="6380" spans="2:8" x14ac:dyDescent="0.25">
      <c r="B6380" s="11"/>
      <c r="C6380" s="11"/>
      <c r="D6380" s="11"/>
      <c r="E6380" s="11"/>
      <c r="F6380" s="23"/>
      <c r="G6380" s="27"/>
      <c r="H6380" s="27"/>
    </row>
    <row r="6381" spans="2:8" x14ac:dyDescent="0.25">
      <c r="B6381" s="11"/>
      <c r="C6381" s="11"/>
      <c r="D6381" s="11"/>
      <c r="E6381" s="11"/>
      <c r="F6381" s="23"/>
      <c r="G6381" s="27"/>
      <c r="H6381" s="27"/>
    </row>
    <row r="6382" spans="2:8" x14ac:dyDescent="0.25">
      <c r="B6382" s="11"/>
      <c r="C6382" s="11"/>
      <c r="D6382" s="11"/>
      <c r="E6382" s="11"/>
      <c r="F6382" s="23"/>
      <c r="G6382" s="27"/>
      <c r="H6382" s="27"/>
    </row>
    <row r="6383" spans="2:8" x14ac:dyDescent="0.25">
      <c r="B6383" s="11"/>
      <c r="C6383" s="11"/>
      <c r="D6383" s="11"/>
      <c r="E6383" s="11"/>
      <c r="F6383" s="23"/>
      <c r="G6383" s="27"/>
      <c r="H6383" s="27"/>
    </row>
    <row r="6384" spans="2:8" x14ac:dyDescent="0.25">
      <c r="B6384" s="11"/>
      <c r="C6384" s="11"/>
      <c r="D6384" s="11"/>
      <c r="E6384" s="11"/>
      <c r="F6384" s="23"/>
      <c r="G6384" s="27"/>
      <c r="H6384" s="27"/>
    </row>
    <row r="6385" spans="2:8" x14ac:dyDescent="0.25">
      <c r="B6385" s="11"/>
      <c r="C6385" s="11"/>
      <c r="D6385" s="11"/>
      <c r="E6385" s="11"/>
      <c r="F6385" s="23"/>
      <c r="G6385" s="27"/>
      <c r="H6385" s="27"/>
    </row>
    <row r="6386" spans="2:8" x14ac:dyDescent="0.25">
      <c r="B6386" s="11"/>
      <c r="C6386" s="11"/>
      <c r="D6386" s="11"/>
      <c r="E6386" s="11"/>
      <c r="F6386" s="23"/>
      <c r="G6386" s="27"/>
      <c r="H6386" s="27"/>
    </row>
    <row r="6387" spans="2:8" x14ac:dyDescent="0.25">
      <c r="B6387" s="11"/>
      <c r="C6387" s="11"/>
      <c r="D6387" s="11"/>
      <c r="E6387" s="11"/>
      <c r="F6387" s="23"/>
      <c r="G6387" s="27"/>
      <c r="H6387" s="27"/>
    </row>
    <row r="6388" spans="2:8" x14ac:dyDescent="0.25">
      <c r="B6388" s="11"/>
      <c r="C6388" s="11"/>
      <c r="D6388" s="11"/>
      <c r="E6388" s="11"/>
      <c r="F6388" s="23"/>
      <c r="G6388" s="27"/>
      <c r="H6388" s="27"/>
    </row>
    <row r="6389" spans="2:8" x14ac:dyDescent="0.25">
      <c r="B6389" s="11"/>
      <c r="C6389" s="11"/>
      <c r="D6389" s="11"/>
      <c r="E6389" s="11"/>
      <c r="F6389" s="23"/>
      <c r="G6389" s="27"/>
      <c r="H6389" s="27"/>
    </row>
    <row r="6390" spans="2:8" x14ac:dyDescent="0.25">
      <c r="B6390" s="11"/>
      <c r="C6390" s="11"/>
      <c r="D6390" s="11"/>
      <c r="E6390" s="11"/>
      <c r="F6390" s="23"/>
      <c r="G6390" s="27"/>
      <c r="H6390" s="27"/>
    </row>
    <row r="6391" spans="2:8" x14ac:dyDescent="0.25">
      <c r="B6391" s="11"/>
      <c r="C6391" s="11"/>
      <c r="D6391" s="11"/>
      <c r="E6391" s="11"/>
      <c r="F6391" s="23"/>
      <c r="G6391" s="27"/>
      <c r="H6391" s="27"/>
    </row>
    <row r="6392" spans="2:8" x14ac:dyDescent="0.25">
      <c r="B6392" s="11"/>
      <c r="C6392" s="11"/>
      <c r="D6392" s="11"/>
      <c r="E6392" s="11"/>
      <c r="F6392" s="23"/>
      <c r="G6392" s="27"/>
      <c r="H6392" s="27"/>
    </row>
    <row r="6393" spans="2:8" x14ac:dyDescent="0.25">
      <c r="B6393" s="11"/>
      <c r="C6393" s="11"/>
      <c r="D6393" s="11"/>
      <c r="E6393" s="11"/>
      <c r="F6393" s="23"/>
      <c r="G6393" s="27"/>
      <c r="H6393" s="27"/>
    </row>
    <row r="6394" spans="2:8" x14ac:dyDescent="0.25">
      <c r="B6394" s="11"/>
      <c r="C6394" s="11"/>
      <c r="D6394" s="11"/>
      <c r="E6394" s="11"/>
      <c r="F6394" s="23"/>
      <c r="G6394" s="27"/>
      <c r="H6394" s="27"/>
    </row>
    <row r="6395" spans="2:8" x14ac:dyDescent="0.25">
      <c r="B6395" s="11"/>
      <c r="C6395" s="11"/>
      <c r="D6395" s="11"/>
      <c r="E6395" s="11"/>
      <c r="F6395" s="23"/>
      <c r="G6395" s="27"/>
      <c r="H6395" s="27"/>
    </row>
    <row r="6396" spans="2:8" x14ac:dyDescent="0.25">
      <c r="B6396" s="13"/>
    </row>
    <row r="6397" spans="2:8" x14ac:dyDescent="0.25">
      <c r="B6397" s="11"/>
      <c r="C6397" s="11"/>
      <c r="D6397" s="11"/>
      <c r="E6397" s="11"/>
      <c r="F6397" s="23"/>
      <c r="G6397" s="27"/>
      <c r="H6397" s="27"/>
    </row>
    <row r="6398" spans="2:8" x14ac:dyDescent="0.25">
      <c r="B6398" s="11"/>
      <c r="C6398" s="11"/>
      <c r="D6398" s="11"/>
      <c r="E6398" s="11"/>
      <c r="F6398" s="23"/>
      <c r="G6398" s="27"/>
      <c r="H6398" s="27"/>
    </row>
    <row r="6399" spans="2:8" x14ac:dyDescent="0.25">
      <c r="B6399" s="11"/>
      <c r="C6399" s="11"/>
      <c r="D6399" s="11"/>
      <c r="E6399" s="11"/>
      <c r="F6399" s="23"/>
      <c r="G6399" s="27"/>
      <c r="H6399" s="27"/>
    </row>
    <row r="6400" spans="2:8" x14ac:dyDescent="0.25">
      <c r="B6400" s="11"/>
      <c r="C6400" s="11"/>
      <c r="D6400" s="11"/>
      <c r="E6400" s="11"/>
      <c r="F6400" s="23"/>
      <c r="G6400" s="27"/>
      <c r="H6400" s="27"/>
    </row>
    <row r="6401" spans="2:8" x14ac:dyDescent="0.25">
      <c r="B6401" s="11"/>
      <c r="C6401" s="11"/>
      <c r="D6401" s="11"/>
      <c r="E6401" s="11"/>
      <c r="F6401" s="23"/>
      <c r="G6401" s="27"/>
      <c r="H6401" s="27"/>
    </row>
    <row r="6402" spans="2:8" x14ac:dyDescent="0.25">
      <c r="B6402" s="11"/>
      <c r="C6402" s="11"/>
      <c r="D6402" s="11"/>
      <c r="E6402" s="11"/>
      <c r="F6402" s="23"/>
      <c r="G6402" s="27"/>
      <c r="H6402" s="27"/>
    </row>
    <row r="6403" spans="2:8" x14ac:dyDescent="0.25">
      <c r="B6403" s="11"/>
      <c r="C6403" s="11"/>
      <c r="D6403" s="11"/>
      <c r="E6403" s="11"/>
      <c r="F6403" s="23"/>
      <c r="G6403" s="27"/>
      <c r="H6403" s="27"/>
    </row>
    <row r="6404" spans="2:8" x14ac:dyDescent="0.25">
      <c r="B6404" s="11"/>
      <c r="C6404" s="11"/>
      <c r="D6404" s="11"/>
      <c r="E6404" s="11"/>
      <c r="F6404" s="23"/>
      <c r="G6404" s="27"/>
      <c r="H6404" s="27"/>
    </row>
    <row r="6405" spans="2:8" x14ac:dyDescent="0.25">
      <c r="B6405" s="11"/>
      <c r="C6405" s="11"/>
      <c r="D6405" s="11"/>
      <c r="E6405" s="11"/>
      <c r="F6405" s="23"/>
      <c r="G6405" s="27"/>
      <c r="H6405" s="27"/>
    </row>
    <row r="6406" spans="2:8" x14ac:dyDescent="0.25">
      <c r="B6406" s="11"/>
      <c r="C6406" s="11"/>
      <c r="D6406" s="11"/>
      <c r="E6406" s="11"/>
      <c r="F6406" s="23"/>
      <c r="G6406" s="27"/>
      <c r="H6406" s="27"/>
    </row>
    <row r="6407" spans="2:8" x14ac:dyDescent="0.25">
      <c r="B6407" s="11"/>
      <c r="C6407" s="11"/>
      <c r="D6407" s="11"/>
      <c r="E6407" s="11"/>
      <c r="F6407" s="23"/>
      <c r="G6407" s="27"/>
      <c r="H6407" s="27"/>
    </row>
    <row r="6408" spans="2:8" x14ac:dyDescent="0.25">
      <c r="B6408" s="11"/>
      <c r="C6408" s="11"/>
      <c r="D6408" s="11"/>
      <c r="E6408" s="11"/>
      <c r="F6408" s="23"/>
      <c r="G6408" s="27"/>
      <c r="H6408" s="27"/>
    </row>
    <row r="6409" spans="2:8" x14ac:dyDescent="0.25">
      <c r="B6409" s="11"/>
      <c r="C6409" s="11"/>
      <c r="D6409" s="11"/>
      <c r="E6409" s="11"/>
      <c r="F6409" s="23"/>
      <c r="G6409" s="27"/>
      <c r="H6409" s="27"/>
    </row>
    <row r="6410" spans="2:8" x14ac:dyDescent="0.25">
      <c r="B6410" s="11"/>
      <c r="C6410" s="11"/>
      <c r="D6410" s="11"/>
      <c r="E6410" s="11"/>
      <c r="F6410" s="23"/>
      <c r="G6410" s="27"/>
      <c r="H6410" s="27"/>
    </row>
    <row r="6411" spans="2:8" x14ac:dyDescent="0.25">
      <c r="B6411" s="11"/>
      <c r="C6411" s="11"/>
      <c r="D6411" s="11"/>
      <c r="E6411" s="11"/>
      <c r="F6411" s="23"/>
      <c r="G6411" s="27"/>
      <c r="H6411" s="27"/>
    </row>
    <row r="6412" spans="2:8" x14ac:dyDescent="0.25">
      <c r="B6412" s="11"/>
      <c r="C6412" s="11"/>
      <c r="D6412" s="11"/>
      <c r="E6412" s="11"/>
      <c r="F6412" s="23"/>
      <c r="G6412" s="27"/>
      <c r="H6412" s="27"/>
    </row>
    <row r="6413" spans="2:8" x14ac:dyDescent="0.25">
      <c r="B6413" s="11"/>
      <c r="C6413" s="11"/>
      <c r="D6413" s="11"/>
      <c r="E6413" s="11"/>
      <c r="F6413" s="23"/>
      <c r="G6413" s="27"/>
      <c r="H6413" s="27"/>
    </row>
    <row r="6414" spans="2:8" x14ac:dyDescent="0.25">
      <c r="B6414" s="11"/>
      <c r="C6414" s="11"/>
      <c r="D6414" s="11"/>
      <c r="E6414" s="11"/>
      <c r="F6414" s="23"/>
      <c r="G6414" s="27"/>
      <c r="H6414" s="27"/>
    </row>
    <row r="6415" spans="2:8" x14ac:dyDescent="0.25">
      <c r="B6415" s="11"/>
      <c r="C6415" s="11"/>
      <c r="D6415" s="11"/>
      <c r="E6415" s="11"/>
      <c r="F6415" s="23"/>
      <c r="G6415" s="27"/>
      <c r="H6415" s="27"/>
    </row>
    <row r="6416" spans="2:8" x14ac:dyDescent="0.25">
      <c r="B6416" s="11"/>
      <c r="C6416" s="11"/>
      <c r="D6416" s="11"/>
      <c r="E6416" s="11"/>
      <c r="F6416" s="23"/>
      <c r="G6416" s="27"/>
      <c r="H6416" s="27"/>
    </row>
    <row r="6417" spans="2:8" x14ac:dyDescent="0.25">
      <c r="B6417" s="11"/>
      <c r="C6417" s="11"/>
      <c r="D6417" s="11"/>
      <c r="E6417" s="11"/>
      <c r="F6417" s="23"/>
      <c r="G6417" s="27"/>
      <c r="H6417" s="27"/>
    </row>
    <row r="6418" spans="2:8" x14ac:dyDescent="0.25">
      <c r="B6418" s="11"/>
      <c r="C6418" s="11"/>
      <c r="D6418" s="11"/>
      <c r="E6418" s="11"/>
      <c r="F6418" s="23"/>
      <c r="G6418" s="27"/>
      <c r="H6418" s="27"/>
    </row>
    <row r="6419" spans="2:8" x14ac:dyDescent="0.25">
      <c r="B6419" s="11"/>
      <c r="C6419" s="11"/>
      <c r="D6419" s="11"/>
      <c r="E6419" s="11"/>
      <c r="F6419" s="23"/>
      <c r="G6419" s="27"/>
      <c r="H6419" s="27"/>
    </row>
    <row r="6420" spans="2:8" x14ac:dyDescent="0.25">
      <c r="B6420" s="11"/>
      <c r="C6420" s="11"/>
      <c r="D6420" s="11"/>
      <c r="E6420" s="11"/>
      <c r="F6420" s="23"/>
      <c r="G6420" s="27"/>
      <c r="H6420" s="27"/>
    </row>
    <row r="6421" spans="2:8" x14ac:dyDescent="0.25">
      <c r="B6421" s="11"/>
      <c r="C6421" s="11"/>
      <c r="D6421" s="11"/>
      <c r="E6421" s="11"/>
      <c r="F6421" s="23"/>
      <c r="G6421" s="27"/>
      <c r="H6421" s="27"/>
    </row>
    <row r="6422" spans="2:8" x14ac:dyDescent="0.25">
      <c r="B6422" s="11"/>
      <c r="C6422" s="11"/>
      <c r="D6422" s="11"/>
      <c r="E6422" s="11"/>
      <c r="F6422" s="23"/>
      <c r="G6422" s="27"/>
      <c r="H6422" s="27"/>
    </row>
    <row r="6423" spans="2:8" x14ac:dyDescent="0.25">
      <c r="B6423" s="11"/>
      <c r="C6423" s="11"/>
      <c r="D6423" s="11"/>
      <c r="E6423" s="11"/>
      <c r="F6423" s="23"/>
      <c r="G6423" s="27"/>
      <c r="H6423" s="27"/>
    </row>
    <row r="6424" spans="2:8" x14ac:dyDescent="0.25">
      <c r="B6424" s="11"/>
      <c r="C6424" s="11"/>
      <c r="D6424" s="11"/>
      <c r="E6424" s="11"/>
      <c r="F6424" s="23"/>
      <c r="G6424" s="27"/>
      <c r="H6424" s="27"/>
    </row>
    <row r="6425" spans="2:8" x14ac:dyDescent="0.25">
      <c r="B6425" s="11"/>
      <c r="C6425" s="11"/>
      <c r="D6425" s="11"/>
      <c r="E6425" s="11"/>
      <c r="F6425" s="23"/>
      <c r="G6425" s="27"/>
      <c r="H6425" s="27"/>
    </row>
    <row r="6426" spans="2:8" x14ac:dyDescent="0.25">
      <c r="B6426" s="11"/>
      <c r="C6426" s="11"/>
      <c r="D6426" s="11"/>
      <c r="E6426" s="11"/>
      <c r="F6426" s="23"/>
      <c r="G6426" s="27"/>
      <c r="H6426" s="27"/>
    </row>
    <row r="6427" spans="2:8" x14ac:dyDescent="0.25">
      <c r="B6427" s="11"/>
      <c r="C6427" s="11"/>
      <c r="D6427" s="11"/>
      <c r="E6427" s="11"/>
      <c r="F6427" s="23"/>
      <c r="G6427" s="27"/>
      <c r="H6427" s="27"/>
    </row>
    <row r="6428" spans="2:8" x14ac:dyDescent="0.25">
      <c r="B6428" s="11"/>
      <c r="C6428" s="11"/>
      <c r="D6428" s="11"/>
      <c r="E6428" s="11"/>
      <c r="F6428" s="23"/>
      <c r="G6428" s="27"/>
      <c r="H6428" s="27"/>
    </row>
    <row r="6429" spans="2:8" x14ac:dyDescent="0.25">
      <c r="B6429" s="11"/>
      <c r="C6429" s="11"/>
      <c r="D6429" s="11"/>
      <c r="E6429" s="11"/>
      <c r="F6429" s="23"/>
      <c r="G6429" s="27"/>
      <c r="H6429" s="27"/>
    </row>
    <row r="6430" spans="2:8" x14ac:dyDescent="0.25">
      <c r="B6430" s="11"/>
      <c r="C6430" s="11"/>
      <c r="D6430" s="11"/>
      <c r="E6430" s="11"/>
      <c r="F6430" s="23"/>
      <c r="G6430" s="27"/>
      <c r="H6430" s="27"/>
    </row>
    <row r="6431" spans="2:8" x14ac:dyDescent="0.25">
      <c r="B6431" s="11"/>
      <c r="C6431" s="11"/>
      <c r="D6431" s="11"/>
      <c r="E6431" s="11"/>
      <c r="F6431" s="23"/>
      <c r="G6431" s="27"/>
      <c r="H6431" s="27"/>
    </row>
    <row r="6432" spans="2:8" x14ac:dyDescent="0.25">
      <c r="B6432" s="11"/>
      <c r="C6432" s="11"/>
      <c r="D6432" s="11"/>
      <c r="E6432" s="11"/>
      <c r="F6432" s="23"/>
      <c r="G6432" s="27"/>
      <c r="H6432" s="27"/>
    </row>
    <row r="6433" spans="2:8" x14ac:dyDescent="0.25">
      <c r="B6433" s="11"/>
      <c r="C6433" s="11"/>
      <c r="D6433" s="11"/>
      <c r="E6433" s="11"/>
      <c r="F6433" s="23"/>
      <c r="G6433" s="27"/>
      <c r="H6433" s="27"/>
    </row>
    <row r="6434" spans="2:8" x14ac:dyDescent="0.25">
      <c r="B6434" s="11"/>
      <c r="C6434" s="11"/>
      <c r="D6434" s="11"/>
      <c r="E6434" s="11"/>
      <c r="F6434" s="23"/>
      <c r="G6434" s="27"/>
      <c r="H6434" s="27"/>
    </row>
    <row r="6435" spans="2:8" x14ac:dyDescent="0.25">
      <c r="B6435" s="11"/>
      <c r="C6435" s="11"/>
      <c r="D6435" s="11"/>
      <c r="E6435" s="11"/>
      <c r="F6435" s="23"/>
      <c r="G6435" s="27"/>
      <c r="H6435" s="27"/>
    </row>
    <row r="6436" spans="2:8" x14ac:dyDescent="0.25">
      <c r="B6436" s="11"/>
      <c r="C6436" s="11"/>
      <c r="D6436" s="11"/>
      <c r="E6436" s="11"/>
      <c r="F6436" s="23"/>
      <c r="G6436" s="27"/>
      <c r="H6436" s="27"/>
    </row>
    <row r="6437" spans="2:8" x14ac:dyDescent="0.25">
      <c r="B6437" s="11"/>
      <c r="C6437" s="11"/>
      <c r="D6437" s="11"/>
      <c r="E6437" s="11"/>
      <c r="F6437" s="23"/>
      <c r="G6437" s="27"/>
      <c r="H6437" s="27"/>
    </row>
    <row r="6438" spans="2:8" x14ac:dyDescent="0.25">
      <c r="B6438" s="11"/>
      <c r="C6438" s="11"/>
      <c r="D6438" s="11"/>
      <c r="E6438" s="11"/>
      <c r="F6438" s="23"/>
      <c r="G6438" s="27"/>
      <c r="H6438" s="27"/>
    </row>
    <row r="6439" spans="2:8" x14ac:dyDescent="0.25">
      <c r="B6439" s="11"/>
      <c r="C6439" s="11"/>
      <c r="D6439" s="11"/>
      <c r="E6439" s="11"/>
      <c r="F6439" s="23"/>
      <c r="G6439" s="27"/>
      <c r="H6439" s="27"/>
    </row>
    <row r="6440" spans="2:8" x14ac:dyDescent="0.25">
      <c r="B6440" s="11"/>
      <c r="C6440" s="11"/>
      <c r="D6440" s="11"/>
      <c r="E6440" s="11"/>
      <c r="F6440" s="23"/>
      <c r="G6440" s="27"/>
      <c r="H6440" s="27"/>
    </row>
    <row r="6441" spans="2:8" x14ac:dyDescent="0.25">
      <c r="B6441" s="11"/>
      <c r="C6441" s="11"/>
      <c r="D6441" s="11"/>
      <c r="E6441" s="11"/>
      <c r="F6441" s="23"/>
      <c r="G6441" s="27"/>
      <c r="H6441" s="27"/>
    </row>
    <row r="6442" spans="2:8" x14ac:dyDescent="0.25">
      <c r="B6442" s="11"/>
      <c r="C6442" s="11"/>
      <c r="D6442" s="11"/>
      <c r="E6442" s="11"/>
      <c r="F6442" s="23"/>
      <c r="G6442" s="27"/>
      <c r="H6442" s="27"/>
    </row>
    <row r="6443" spans="2:8" x14ac:dyDescent="0.25">
      <c r="B6443" s="11"/>
      <c r="C6443" s="11"/>
      <c r="D6443" s="11"/>
      <c r="E6443" s="11"/>
      <c r="F6443" s="23"/>
      <c r="G6443" s="27"/>
      <c r="H6443" s="27"/>
    </row>
    <row r="6444" spans="2:8" x14ac:dyDescent="0.25">
      <c r="B6444" s="11"/>
      <c r="C6444" s="11"/>
      <c r="D6444" s="11"/>
      <c r="E6444" s="11"/>
      <c r="F6444" s="23"/>
      <c r="G6444" s="27"/>
      <c r="H6444" s="27"/>
    </row>
    <row r="6445" spans="2:8" x14ac:dyDescent="0.25">
      <c r="B6445" s="11"/>
      <c r="C6445" s="11"/>
      <c r="D6445" s="11"/>
      <c r="E6445" s="11"/>
      <c r="F6445" s="23"/>
      <c r="G6445" s="27"/>
      <c r="H6445" s="27"/>
    </row>
    <row r="6446" spans="2:8" x14ac:dyDescent="0.25">
      <c r="B6446" s="11"/>
      <c r="C6446" s="11"/>
      <c r="D6446" s="11"/>
      <c r="E6446" s="11"/>
      <c r="F6446" s="23"/>
      <c r="G6446" s="27"/>
      <c r="H6446" s="27"/>
    </row>
    <row r="6447" spans="2:8" x14ac:dyDescent="0.25">
      <c r="B6447" s="11"/>
      <c r="C6447" s="11"/>
      <c r="D6447" s="11"/>
      <c r="E6447" s="11"/>
      <c r="F6447" s="23"/>
      <c r="G6447" s="27"/>
      <c r="H6447" s="27"/>
    </row>
    <row r="6448" spans="2:8" x14ac:dyDescent="0.25">
      <c r="B6448" s="11"/>
      <c r="C6448" s="11"/>
      <c r="D6448" s="11"/>
      <c r="E6448" s="11"/>
      <c r="F6448" s="23"/>
      <c r="G6448" s="27"/>
      <c r="H6448" s="27"/>
    </row>
    <row r="6449" spans="2:8" x14ac:dyDescent="0.25">
      <c r="B6449" s="11"/>
      <c r="C6449" s="11"/>
      <c r="D6449" s="11"/>
      <c r="E6449" s="11"/>
      <c r="F6449" s="23"/>
      <c r="G6449" s="27"/>
      <c r="H6449" s="27"/>
    </row>
    <row r="6450" spans="2:8" x14ac:dyDescent="0.25">
      <c r="B6450" s="11"/>
      <c r="C6450" s="11"/>
      <c r="D6450" s="11"/>
      <c r="E6450" s="11"/>
      <c r="F6450" s="23"/>
      <c r="G6450" s="27"/>
      <c r="H6450" s="27"/>
    </row>
    <row r="6451" spans="2:8" x14ac:dyDescent="0.25">
      <c r="B6451" s="11"/>
      <c r="C6451" s="11"/>
      <c r="D6451" s="11"/>
      <c r="E6451" s="11"/>
      <c r="F6451" s="23"/>
      <c r="G6451" s="27"/>
      <c r="H6451" s="27"/>
    </row>
    <row r="6452" spans="2:8" x14ac:dyDescent="0.25">
      <c r="B6452" s="11"/>
      <c r="C6452" s="11"/>
      <c r="D6452" s="11"/>
      <c r="E6452" s="11"/>
      <c r="F6452" s="23"/>
      <c r="G6452" s="27"/>
      <c r="H6452" s="27"/>
    </row>
    <row r="6453" spans="2:8" x14ac:dyDescent="0.25">
      <c r="B6453" s="11"/>
      <c r="C6453" s="11"/>
      <c r="D6453" s="11"/>
      <c r="E6453" s="11"/>
      <c r="F6453" s="23"/>
      <c r="G6453" s="27"/>
      <c r="H6453" s="27"/>
    </row>
    <row r="6454" spans="2:8" x14ac:dyDescent="0.25">
      <c r="B6454" s="11"/>
      <c r="C6454" s="11"/>
      <c r="D6454" s="11"/>
      <c r="E6454" s="11"/>
      <c r="F6454" s="23"/>
      <c r="G6454" s="27"/>
      <c r="H6454" s="27"/>
    </row>
    <row r="6455" spans="2:8" x14ac:dyDescent="0.25">
      <c r="B6455" s="11"/>
      <c r="C6455" s="11"/>
      <c r="D6455" s="11"/>
      <c r="E6455" s="11"/>
      <c r="F6455" s="23"/>
      <c r="G6455" s="27"/>
      <c r="H6455" s="27"/>
    </row>
    <row r="6456" spans="2:8" x14ac:dyDescent="0.25">
      <c r="B6456" s="11"/>
      <c r="C6456" s="11"/>
      <c r="D6456" s="11"/>
      <c r="E6456" s="11"/>
      <c r="F6456" s="23"/>
      <c r="G6456" s="27"/>
      <c r="H6456" s="27"/>
    </row>
    <row r="6457" spans="2:8" x14ac:dyDescent="0.25">
      <c r="B6457" s="11"/>
      <c r="C6457" s="11"/>
      <c r="D6457" s="11"/>
      <c r="E6457" s="11"/>
      <c r="F6457" s="23"/>
      <c r="G6457" s="27"/>
      <c r="H6457" s="27"/>
    </row>
    <row r="6458" spans="2:8" x14ac:dyDescent="0.25">
      <c r="B6458" s="11"/>
      <c r="C6458" s="11"/>
      <c r="D6458" s="11"/>
      <c r="E6458" s="11"/>
      <c r="F6458" s="23"/>
      <c r="G6458" s="27"/>
      <c r="H6458" s="27"/>
    </row>
    <row r="6459" spans="2:8" x14ac:dyDescent="0.25">
      <c r="B6459" s="11"/>
      <c r="C6459" s="11"/>
      <c r="D6459" s="11"/>
      <c r="E6459" s="11"/>
      <c r="F6459" s="23"/>
      <c r="G6459" s="27"/>
      <c r="H6459" s="27"/>
    </row>
    <row r="6460" spans="2:8" x14ac:dyDescent="0.25">
      <c r="B6460" s="11"/>
      <c r="C6460" s="11"/>
      <c r="D6460" s="11"/>
      <c r="E6460" s="11"/>
      <c r="F6460" s="23"/>
      <c r="G6460" s="27"/>
      <c r="H6460" s="27"/>
    </row>
    <row r="6461" spans="2:8" x14ac:dyDescent="0.25">
      <c r="B6461" s="11"/>
      <c r="C6461" s="11"/>
      <c r="D6461" s="11"/>
      <c r="E6461" s="11"/>
      <c r="F6461" s="23"/>
      <c r="G6461" s="27"/>
      <c r="H6461" s="27"/>
    </row>
    <row r="6462" spans="2:8" x14ac:dyDescent="0.25">
      <c r="B6462" s="11"/>
      <c r="C6462" s="11"/>
      <c r="D6462" s="11"/>
      <c r="E6462" s="11"/>
      <c r="F6462" s="23"/>
      <c r="G6462" s="27"/>
      <c r="H6462" s="27"/>
    </row>
    <row r="6463" spans="2:8" x14ac:dyDescent="0.25">
      <c r="B6463" s="11"/>
      <c r="C6463" s="11"/>
      <c r="D6463" s="11"/>
      <c r="E6463" s="11"/>
      <c r="F6463" s="23"/>
      <c r="G6463" s="27"/>
      <c r="H6463" s="27"/>
    </row>
    <row r="6464" spans="2:8" x14ac:dyDescent="0.25">
      <c r="B6464" s="11"/>
      <c r="C6464" s="11"/>
      <c r="D6464" s="11"/>
      <c r="E6464" s="11"/>
      <c r="F6464" s="23"/>
      <c r="G6464" s="27"/>
      <c r="H6464" s="27"/>
    </row>
    <row r="6465" spans="2:8" x14ac:dyDescent="0.25">
      <c r="B6465" s="11"/>
      <c r="C6465" s="11"/>
      <c r="D6465" s="11"/>
      <c r="E6465" s="11"/>
      <c r="F6465" s="23"/>
      <c r="G6465" s="27"/>
      <c r="H6465" s="27"/>
    </row>
    <row r="6466" spans="2:8" x14ac:dyDescent="0.25">
      <c r="B6466" s="11"/>
      <c r="C6466" s="11"/>
      <c r="D6466" s="11"/>
      <c r="E6466" s="11"/>
      <c r="F6466" s="23"/>
      <c r="G6466" s="27"/>
      <c r="H6466" s="27"/>
    </row>
    <row r="6467" spans="2:8" x14ac:dyDescent="0.25">
      <c r="B6467" s="11"/>
      <c r="C6467" s="11"/>
      <c r="D6467" s="11"/>
      <c r="E6467" s="11"/>
      <c r="F6467" s="23"/>
      <c r="G6467" s="27"/>
      <c r="H6467" s="27"/>
    </row>
    <row r="6468" spans="2:8" x14ac:dyDescent="0.25">
      <c r="B6468" s="11"/>
      <c r="C6468" s="11"/>
      <c r="D6468" s="11"/>
      <c r="E6468" s="11"/>
      <c r="F6468" s="23"/>
      <c r="G6468" s="27"/>
      <c r="H6468" s="27"/>
    </row>
    <row r="6469" spans="2:8" x14ac:dyDescent="0.25">
      <c r="B6469" s="11"/>
      <c r="C6469" s="11"/>
      <c r="D6469" s="11"/>
      <c r="E6469" s="11"/>
      <c r="F6469" s="23"/>
      <c r="G6469" s="27"/>
      <c r="H6469" s="27"/>
    </row>
    <row r="6470" spans="2:8" x14ac:dyDescent="0.25">
      <c r="B6470" s="11"/>
      <c r="C6470" s="11"/>
      <c r="D6470" s="11"/>
      <c r="E6470" s="11"/>
      <c r="F6470" s="23"/>
      <c r="G6470" s="27"/>
      <c r="H6470" s="27"/>
    </row>
    <row r="6471" spans="2:8" x14ac:dyDescent="0.25">
      <c r="B6471" s="11"/>
      <c r="C6471" s="11"/>
      <c r="D6471" s="11"/>
      <c r="E6471" s="11"/>
      <c r="F6471" s="23"/>
      <c r="G6471" s="27"/>
      <c r="H6471" s="27"/>
    </row>
    <row r="6472" spans="2:8" x14ac:dyDescent="0.25">
      <c r="B6472" s="11"/>
      <c r="C6472" s="11"/>
      <c r="D6472" s="11"/>
      <c r="E6472" s="11"/>
      <c r="F6472" s="23"/>
      <c r="G6472" s="27"/>
      <c r="H6472" s="27"/>
    </row>
    <row r="6473" spans="2:8" x14ac:dyDescent="0.25">
      <c r="B6473" s="11"/>
      <c r="C6473" s="11"/>
      <c r="D6473" s="11"/>
      <c r="E6473" s="11"/>
      <c r="F6473" s="23"/>
      <c r="G6473" s="27"/>
      <c r="H6473" s="27"/>
    </row>
    <row r="6474" spans="2:8" x14ac:dyDescent="0.25">
      <c r="B6474" s="11"/>
      <c r="C6474" s="11"/>
      <c r="D6474" s="11"/>
      <c r="E6474" s="11"/>
      <c r="F6474" s="23"/>
      <c r="G6474" s="27"/>
      <c r="H6474" s="27"/>
    </row>
    <row r="6475" spans="2:8" x14ac:dyDescent="0.25">
      <c r="B6475" s="11"/>
      <c r="C6475" s="11"/>
      <c r="D6475" s="11"/>
      <c r="E6475" s="11"/>
      <c r="F6475" s="23"/>
      <c r="G6475" s="27"/>
      <c r="H6475" s="27"/>
    </row>
    <row r="6476" spans="2:8" x14ac:dyDescent="0.25">
      <c r="B6476" s="11"/>
      <c r="C6476" s="11"/>
      <c r="D6476" s="11"/>
      <c r="E6476" s="11"/>
      <c r="F6476" s="23"/>
      <c r="G6476" s="27"/>
      <c r="H6476" s="27"/>
    </row>
    <row r="6477" spans="2:8" x14ac:dyDescent="0.25">
      <c r="B6477" s="11"/>
      <c r="C6477" s="11"/>
      <c r="D6477" s="11"/>
      <c r="E6477" s="11"/>
      <c r="F6477" s="23"/>
      <c r="G6477" s="27"/>
      <c r="H6477" s="27"/>
    </row>
    <row r="6478" spans="2:8" x14ac:dyDescent="0.25">
      <c r="B6478" s="11"/>
      <c r="C6478" s="11"/>
      <c r="D6478" s="11"/>
      <c r="E6478" s="11"/>
      <c r="F6478" s="23"/>
      <c r="G6478" s="27"/>
      <c r="H6478" s="27"/>
    </row>
    <row r="6479" spans="2:8" x14ac:dyDescent="0.25">
      <c r="B6479" s="11"/>
      <c r="C6479" s="11"/>
      <c r="D6479" s="11"/>
      <c r="E6479" s="11"/>
      <c r="F6479" s="23"/>
      <c r="G6479" s="27"/>
      <c r="H6479" s="27"/>
    </row>
    <row r="6480" spans="2:8" x14ac:dyDescent="0.25">
      <c r="B6480" s="11"/>
      <c r="C6480" s="11"/>
      <c r="D6480" s="11"/>
      <c r="E6480" s="11"/>
      <c r="F6480" s="23"/>
      <c r="G6480" s="27"/>
      <c r="H6480" s="27"/>
    </row>
    <row r="6481" spans="2:8" x14ac:dyDescent="0.25">
      <c r="B6481" s="11"/>
      <c r="C6481" s="11"/>
      <c r="D6481" s="11"/>
      <c r="E6481" s="11"/>
      <c r="F6481" s="23"/>
      <c r="G6481" s="27"/>
      <c r="H6481" s="27"/>
    </row>
    <row r="6482" spans="2:8" x14ac:dyDescent="0.25">
      <c r="B6482" s="11"/>
      <c r="C6482" s="11"/>
      <c r="D6482" s="11"/>
      <c r="E6482" s="11"/>
      <c r="F6482" s="23"/>
      <c r="G6482" s="27"/>
      <c r="H6482" s="27"/>
    </row>
    <row r="6483" spans="2:8" x14ac:dyDescent="0.25">
      <c r="B6483" s="11"/>
      <c r="C6483" s="11"/>
      <c r="D6483" s="11"/>
      <c r="E6483" s="11"/>
      <c r="F6483" s="23"/>
      <c r="G6483" s="27"/>
      <c r="H6483" s="27"/>
    </row>
    <row r="6484" spans="2:8" x14ac:dyDescent="0.25">
      <c r="B6484" s="11"/>
      <c r="C6484" s="11"/>
      <c r="D6484" s="11"/>
      <c r="E6484" s="11"/>
      <c r="F6484" s="23"/>
      <c r="G6484" s="27"/>
      <c r="H6484" s="27"/>
    </row>
    <row r="6485" spans="2:8" x14ac:dyDescent="0.25">
      <c r="B6485" s="11"/>
      <c r="C6485" s="11"/>
      <c r="D6485" s="11"/>
      <c r="E6485" s="11"/>
      <c r="F6485" s="23"/>
      <c r="G6485" s="27"/>
      <c r="H6485" s="27"/>
    </row>
    <row r="6486" spans="2:8" x14ac:dyDescent="0.25">
      <c r="B6486" s="11"/>
      <c r="C6486" s="11"/>
      <c r="D6486" s="11"/>
      <c r="E6486" s="11"/>
      <c r="F6486" s="23"/>
      <c r="G6486" s="27"/>
      <c r="H6486" s="27"/>
    </row>
    <row r="6487" spans="2:8" x14ac:dyDescent="0.25">
      <c r="B6487" s="11"/>
      <c r="C6487" s="11"/>
      <c r="D6487" s="11"/>
      <c r="E6487" s="11"/>
      <c r="F6487" s="23"/>
      <c r="G6487" s="27"/>
      <c r="H6487" s="27"/>
    </row>
    <row r="6488" spans="2:8" x14ac:dyDescent="0.25">
      <c r="B6488" s="11"/>
      <c r="C6488" s="11"/>
      <c r="D6488" s="11"/>
      <c r="E6488" s="11"/>
      <c r="F6488" s="23"/>
      <c r="G6488" s="27"/>
      <c r="H6488" s="27"/>
    </row>
    <row r="6489" spans="2:8" x14ac:dyDescent="0.25">
      <c r="B6489" s="11"/>
      <c r="C6489" s="11"/>
      <c r="D6489" s="11"/>
      <c r="E6489" s="11"/>
      <c r="F6489" s="23"/>
      <c r="G6489" s="27"/>
      <c r="H6489" s="27"/>
    </row>
    <row r="6490" spans="2:8" x14ac:dyDescent="0.25">
      <c r="B6490" s="11"/>
      <c r="C6490" s="11"/>
      <c r="D6490" s="11"/>
      <c r="E6490" s="11"/>
      <c r="F6490" s="23"/>
      <c r="G6490" s="27"/>
      <c r="H6490" s="27"/>
    </row>
    <row r="6491" spans="2:8" x14ac:dyDescent="0.25">
      <c r="B6491" s="11"/>
      <c r="C6491" s="11"/>
      <c r="D6491" s="11"/>
      <c r="E6491" s="11"/>
      <c r="F6491" s="23"/>
      <c r="G6491" s="27"/>
      <c r="H6491" s="27"/>
    </row>
    <row r="6492" spans="2:8" x14ac:dyDescent="0.25">
      <c r="B6492" s="11"/>
      <c r="C6492" s="11"/>
      <c r="D6492" s="11"/>
      <c r="E6492" s="11"/>
      <c r="F6492" s="23"/>
      <c r="G6492" s="27"/>
      <c r="H6492" s="27"/>
    </row>
    <row r="6493" spans="2:8" x14ac:dyDescent="0.25">
      <c r="B6493" s="11"/>
      <c r="C6493" s="11"/>
      <c r="D6493" s="11"/>
      <c r="E6493" s="11"/>
      <c r="F6493" s="23"/>
      <c r="G6493" s="27"/>
      <c r="H6493" s="27"/>
    </row>
    <row r="6494" spans="2:8" x14ac:dyDescent="0.25">
      <c r="B6494" s="11"/>
      <c r="C6494" s="11"/>
      <c r="D6494" s="11"/>
      <c r="E6494" s="11"/>
      <c r="F6494" s="23"/>
      <c r="G6494" s="27"/>
      <c r="H6494" s="27"/>
    </row>
    <row r="6495" spans="2:8" x14ac:dyDescent="0.25">
      <c r="B6495" s="11"/>
      <c r="C6495" s="11"/>
      <c r="D6495" s="11"/>
      <c r="E6495" s="11"/>
      <c r="F6495" s="23"/>
      <c r="G6495" s="27"/>
      <c r="H6495" s="27"/>
    </row>
    <row r="6496" spans="2:8" x14ac:dyDescent="0.25">
      <c r="B6496" s="11"/>
      <c r="C6496" s="11"/>
      <c r="D6496" s="11"/>
      <c r="E6496" s="11"/>
      <c r="F6496" s="23"/>
      <c r="G6496" s="27"/>
      <c r="H6496" s="27"/>
    </row>
    <row r="6497" spans="2:8" x14ac:dyDescent="0.25">
      <c r="B6497" s="11"/>
      <c r="C6497" s="11"/>
      <c r="D6497" s="11"/>
      <c r="E6497" s="11"/>
      <c r="F6497" s="23"/>
      <c r="G6497" s="27"/>
      <c r="H6497" s="27"/>
    </row>
    <row r="6498" spans="2:8" x14ac:dyDescent="0.25">
      <c r="B6498" s="11"/>
      <c r="C6498" s="11"/>
      <c r="D6498" s="11"/>
      <c r="E6498" s="11"/>
      <c r="F6498" s="23"/>
      <c r="G6498" s="27"/>
      <c r="H6498" s="27"/>
    </row>
    <row r="6499" spans="2:8" x14ac:dyDescent="0.25">
      <c r="B6499" s="11"/>
      <c r="C6499" s="11"/>
      <c r="D6499" s="11"/>
      <c r="E6499" s="11"/>
      <c r="F6499" s="23"/>
      <c r="G6499" s="27"/>
      <c r="H6499" s="27"/>
    </row>
    <row r="6500" spans="2:8" x14ac:dyDescent="0.25">
      <c r="B6500" s="11"/>
      <c r="C6500" s="11"/>
      <c r="D6500" s="11"/>
      <c r="E6500" s="11"/>
      <c r="F6500" s="23"/>
      <c r="G6500" s="27"/>
      <c r="H6500" s="27"/>
    </row>
    <row r="6501" spans="2:8" x14ac:dyDescent="0.25">
      <c r="B6501" s="11"/>
      <c r="C6501" s="11"/>
      <c r="D6501" s="11"/>
      <c r="E6501" s="11"/>
      <c r="F6501" s="23"/>
      <c r="G6501" s="27"/>
      <c r="H6501" s="27"/>
    </row>
    <row r="6502" spans="2:8" x14ac:dyDescent="0.25">
      <c r="B6502" s="11"/>
      <c r="C6502" s="11"/>
      <c r="D6502" s="11"/>
      <c r="E6502" s="11"/>
      <c r="F6502" s="23"/>
      <c r="G6502" s="27"/>
      <c r="H6502" s="27"/>
    </row>
    <row r="6503" spans="2:8" x14ac:dyDescent="0.25">
      <c r="B6503" s="11"/>
      <c r="C6503" s="11"/>
      <c r="D6503" s="11"/>
      <c r="E6503" s="11"/>
      <c r="F6503" s="23"/>
      <c r="G6503" s="27"/>
      <c r="H6503" s="27"/>
    </row>
    <row r="6504" spans="2:8" x14ac:dyDescent="0.25">
      <c r="B6504" s="11"/>
      <c r="C6504" s="11"/>
      <c r="D6504" s="11"/>
      <c r="E6504" s="11"/>
      <c r="F6504" s="23"/>
      <c r="G6504" s="27"/>
      <c r="H6504" s="27"/>
    </row>
    <row r="6505" spans="2:8" x14ac:dyDescent="0.25">
      <c r="B6505" s="11"/>
      <c r="C6505" s="11"/>
      <c r="D6505" s="11"/>
      <c r="E6505" s="11"/>
      <c r="F6505" s="23"/>
      <c r="G6505" s="27"/>
      <c r="H6505" s="27"/>
    </row>
    <row r="6506" spans="2:8" x14ac:dyDescent="0.25">
      <c r="B6506" s="11"/>
      <c r="C6506" s="11"/>
      <c r="D6506" s="11"/>
      <c r="E6506" s="11"/>
      <c r="F6506" s="23"/>
      <c r="G6506" s="27"/>
      <c r="H6506" s="27"/>
    </row>
    <row r="6507" spans="2:8" x14ac:dyDescent="0.25">
      <c r="B6507" s="11"/>
      <c r="C6507" s="11"/>
      <c r="D6507" s="11"/>
      <c r="E6507" s="11"/>
      <c r="F6507" s="23"/>
      <c r="G6507" s="27"/>
      <c r="H6507" s="27"/>
    </row>
    <row r="6508" spans="2:8" x14ac:dyDescent="0.25">
      <c r="B6508" s="11"/>
      <c r="C6508" s="11"/>
      <c r="D6508" s="11"/>
      <c r="E6508" s="11"/>
      <c r="F6508" s="23"/>
      <c r="G6508" s="27"/>
      <c r="H6508" s="27"/>
    </row>
    <row r="6509" spans="2:8" x14ac:dyDescent="0.25">
      <c r="B6509" s="11"/>
      <c r="C6509" s="11"/>
      <c r="D6509" s="11"/>
      <c r="E6509" s="11"/>
      <c r="F6509" s="23"/>
      <c r="G6509" s="27"/>
      <c r="H6509" s="27"/>
    </row>
    <row r="6510" spans="2:8" x14ac:dyDescent="0.25">
      <c r="B6510" s="11"/>
      <c r="C6510" s="11"/>
      <c r="D6510" s="11"/>
      <c r="E6510" s="11"/>
      <c r="F6510" s="23"/>
      <c r="G6510" s="27"/>
      <c r="H6510" s="27"/>
    </row>
    <row r="6511" spans="2:8" x14ac:dyDescent="0.25">
      <c r="B6511" s="11"/>
      <c r="C6511" s="11"/>
      <c r="D6511" s="11"/>
      <c r="E6511" s="11"/>
      <c r="F6511" s="23"/>
      <c r="G6511" s="27"/>
      <c r="H6511" s="27"/>
    </row>
    <row r="6512" spans="2:8" x14ac:dyDescent="0.25">
      <c r="B6512" s="11"/>
      <c r="C6512" s="11"/>
      <c r="D6512" s="11"/>
      <c r="E6512" s="11"/>
      <c r="F6512" s="23"/>
      <c r="G6512" s="27"/>
      <c r="H6512" s="27"/>
    </row>
    <row r="6513" spans="2:8" x14ac:dyDescent="0.25">
      <c r="B6513" s="11"/>
      <c r="C6513" s="11"/>
      <c r="D6513" s="11"/>
      <c r="E6513" s="11"/>
      <c r="F6513" s="23"/>
      <c r="G6513" s="27"/>
      <c r="H6513" s="27"/>
    </row>
    <row r="6514" spans="2:8" x14ac:dyDescent="0.25">
      <c r="B6514" s="11"/>
      <c r="C6514" s="11"/>
      <c r="D6514" s="11"/>
      <c r="E6514" s="11"/>
      <c r="F6514" s="23"/>
      <c r="G6514" s="27"/>
      <c r="H6514" s="27"/>
    </row>
    <row r="6515" spans="2:8" x14ac:dyDescent="0.25">
      <c r="B6515" s="11"/>
      <c r="C6515" s="11"/>
      <c r="D6515" s="11"/>
      <c r="E6515" s="11"/>
      <c r="F6515" s="23"/>
      <c r="G6515" s="27"/>
      <c r="H6515" s="27"/>
    </row>
    <row r="6516" spans="2:8" x14ac:dyDescent="0.25">
      <c r="B6516" s="11"/>
      <c r="C6516" s="11"/>
      <c r="D6516" s="11"/>
      <c r="E6516" s="11"/>
      <c r="F6516" s="23"/>
      <c r="G6516" s="27"/>
      <c r="H6516" s="27"/>
    </row>
    <row r="6517" spans="2:8" x14ac:dyDescent="0.25">
      <c r="B6517" s="11"/>
      <c r="C6517" s="11"/>
      <c r="D6517" s="11"/>
      <c r="E6517" s="11"/>
      <c r="F6517" s="23"/>
      <c r="G6517" s="27"/>
      <c r="H6517" s="27"/>
    </row>
    <row r="6518" spans="2:8" x14ac:dyDescent="0.25">
      <c r="B6518" s="11"/>
      <c r="C6518" s="11"/>
      <c r="D6518" s="11"/>
      <c r="E6518" s="11"/>
      <c r="F6518" s="23"/>
      <c r="G6518" s="27"/>
      <c r="H6518" s="27"/>
    </row>
    <row r="6519" spans="2:8" x14ac:dyDescent="0.25">
      <c r="B6519" s="11"/>
      <c r="C6519" s="11"/>
      <c r="D6519" s="11"/>
      <c r="E6519" s="11"/>
      <c r="F6519" s="23"/>
      <c r="G6519" s="27"/>
      <c r="H6519" s="27"/>
    </row>
    <row r="6520" spans="2:8" x14ac:dyDescent="0.25">
      <c r="B6520" s="11"/>
      <c r="C6520" s="11"/>
      <c r="D6520" s="11"/>
      <c r="E6520" s="11"/>
      <c r="F6520" s="23"/>
      <c r="G6520" s="27"/>
      <c r="H6520" s="27"/>
    </row>
    <row r="6521" spans="2:8" x14ac:dyDescent="0.25">
      <c r="B6521" s="11"/>
      <c r="C6521" s="11"/>
      <c r="D6521" s="11"/>
      <c r="E6521" s="11"/>
      <c r="F6521" s="23"/>
      <c r="G6521" s="27"/>
      <c r="H6521" s="27"/>
    </row>
    <row r="6522" spans="2:8" x14ac:dyDescent="0.25">
      <c r="B6522" s="11"/>
      <c r="C6522" s="11"/>
      <c r="D6522" s="11"/>
      <c r="E6522" s="11"/>
      <c r="F6522" s="23"/>
      <c r="G6522" s="27"/>
      <c r="H6522" s="27"/>
    </row>
    <row r="6523" spans="2:8" x14ac:dyDescent="0.25">
      <c r="B6523" s="11"/>
      <c r="C6523" s="11"/>
      <c r="D6523" s="11"/>
      <c r="E6523" s="11"/>
      <c r="F6523" s="23"/>
      <c r="G6523" s="27"/>
      <c r="H6523" s="27"/>
    </row>
    <row r="6524" spans="2:8" x14ac:dyDescent="0.25">
      <c r="B6524" s="11"/>
      <c r="C6524" s="11"/>
      <c r="D6524" s="11"/>
      <c r="E6524" s="11"/>
      <c r="F6524" s="23"/>
      <c r="G6524" s="27"/>
      <c r="H6524" s="27"/>
    </row>
    <row r="6525" spans="2:8" x14ac:dyDescent="0.25">
      <c r="B6525" s="11"/>
      <c r="C6525" s="11"/>
      <c r="D6525" s="11"/>
      <c r="E6525" s="11"/>
      <c r="F6525" s="23"/>
      <c r="G6525" s="27"/>
      <c r="H6525" s="27"/>
    </row>
    <row r="6526" spans="2:8" x14ac:dyDescent="0.25">
      <c r="B6526" s="11"/>
      <c r="C6526" s="11"/>
      <c r="D6526" s="11"/>
      <c r="E6526" s="11"/>
      <c r="F6526" s="23"/>
      <c r="G6526" s="27"/>
      <c r="H6526" s="27"/>
    </row>
    <row r="6527" spans="2:8" x14ac:dyDescent="0.25">
      <c r="B6527" s="11"/>
      <c r="C6527" s="11"/>
      <c r="D6527" s="11"/>
      <c r="E6527" s="11"/>
      <c r="F6527" s="23"/>
      <c r="G6527" s="27"/>
      <c r="H6527" s="27"/>
    </row>
    <row r="6528" spans="2:8" x14ac:dyDescent="0.25">
      <c r="B6528" s="11"/>
      <c r="C6528" s="11"/>
      <c r="D6528" s="11"/>
      <c r="E6528" s="11"/>
      <c r="F6528" s="23"/>
      <c r="G6528" s="27"/>
      <c r="H6528" s="27"/>
    </row>
    <row r="6529" spans="2:8" x14ac:dyDescent="0.25">
      <c r="B6529" s="11"/>
      <c r="C6529" s="11"/>
      <c r="D6529" s="11"/>
      <c r="E6529" s="11"/>
      <c r="F6529" s="23"/>
      <c r="G6529" s="27"/>
      <c r="H6529" s="27"/>
    </row>
    <row r="6530" spans="2:8" x14ac:dyDescent="0.25">
      <c r="B6530" s="11"/>
      <c r="C6530" s="11"/>
      <c r="D6530" s="11"/>
      <c r="E6530" s="11"/>
      <c r="F6530" s="23"/>
      <c r="G6530" s="27"/>
      <c r="H6530" s="27"/>
    </row>
    <row r="6531" spans="2:8" x14ac:dyDescent="0.25">
      <c r="B6531" s="11"/>
      <c r="C6531" s="11"/>
      <c r="D6531" s="11"/>
      <c r="E6531" s="11"/>
      <c r="F6531" s="23"/>
      <c r="G6531" s="27"/>
      <c r="H6531" s="27"/>
    </row>
    <row r="6532" spans="2:8" x14ac:dyDescent="0.25">
      <c r="B6532" s="11"/>
      <c r="C6532" s="11"/>
      <c r="D6532" s="11"/>
      <c r="E6532" s="11"/>
      <c r="F6532" s="23"/>
      <c r="G6532" s="27"/>
      <c r="H6532" s="27"/>
    </row>
    <row r="6533" spans="2:8" x14ac:dyDescent="0.25">
      <c r="B6533" s="11"/>
      <c r="C6533" s="11"/>
      <c r="D6533" s="11"/>
      <c r="E6533" s="11"/>
      <c r="F6533" s="23"/>
      <c r="G6533" s="27"/>
      <c r="H6533" s="27"/>
    </row>
    <row r="6534" spans="2:8" x14ac:dyDescent="0.25">
      <c r="B6534" s="11"/>
      <c r="C6534" s="11"/>
      <c r="D6534" s="11"/>
      <c r="E6534" s="11"/>
      <c r="F6534" s="23"/>
      <c r="G6534" s="27"/>
      <c r="H6534" s="27"/>
    </row>
    <row r="6535" spans="2:8" x14ac:dyDescent="0.25">
      <c r="B6535" s="11"/>
      <c r="C6535" s="11"/>
      <c r="D6535" s="11"/>
      <c r="E6535" s="11"/>
      <c r="F6535" s="23"/>
      <c r="G6535" s="27"/>
      <c r="H6535" s="27"/>
    </row>
    <row r="6536" spans="2:8" x14ac:dyDescent="0.25">
      <c r="B6536" s="11"/>
      <c r="C6536" s="11"/>
      <c r="D6536" s="11"/>
      <c r="E6536" s="11"/>
      <c r="F6536" s="23"/>
      <c r="G6536" s="27"/>
      <c r="H6536" s="27"/>
    </row>
    <row r="6537" spans="2:8" x14ac:dyDescent="0.25">
      <c r="B6537" s="11"/>
      <c r="C6537" s="11"/>
      <c r="D6537" s="11"/>
      <c r="E6537" s="11"/>
      <c r="F6537" s="23"/>
      <c r="G6537" s="27"/>
      <c r="H6537" s="27"/>
    </row>
    <row r="6538" spans="2:8" x14ac:dyDescent="0.25">
      <c r="B6538" s="11"/>
      <c r="C6538" s="11"/>
      <c r="D6538" s="11"/>
      <c r="E6538" s="11"/>
      <c r="F6538" s="23"/>
      <c r="G6538" s="27"/>
      <c r="H6538" s="27"/>
    </row>
    <row r="6539" spans="2:8" x14ac:dyDescent="0.25">
      <c r="B6539" s="11"/>
      <c r="C6539" s="11"/>
      <c r="D6539" s="11"/>
      <c r="E6539" s="11"/>
      <c r="F6539" s="23"/>
      <c r="G6539" s="27"/>
      <c r="H6539" s="27"/>
    </row>
    <row r="6540" spans="2:8" x14ac:dyDescent="0.25">
      <c r="B6540" s="11"/>
      <c r="C6540" s="11"/>
      <c r="D6540" s="11"/>
      <c r="E6540" s="11"/>
      <c r="F6540" s="23"/>
      <c r="G6540" s="27"/>
      <c r="H6540" s="27"/>
    </row>
    <row r="6541" spans="2:8" x14ac:dyDescent="0.25">
      <c r="B6541" s="11"/>
      <c r="C6541" s="11"/>
      <c r="D6541" s="11"/>
      <c r="E6541" s="11"/>
      <c r="F6541" s="23"/>
      <c r="G6541" s="27"/>
      <c r="H6541" s="27"/>
    </row>
    <row r="6542" spans="2:8" x14ac:dyDescent="0.25">
      <c r="B6542" s="11"/>
      <c r="C6542" s="11"/>
      <c r="D6542" s="11"/>
      <c r="E6542" s="11"/>
      <c r="F6542" s="23"/>
      <c r="G6542" s="27"/>
      <c r="H6542" s="27"/>
    </row>
    <row r="6543" spans="2:8" x14ac:dyDescent="0.25">
      <c r="B6543" s="11"/>
      <c r="C6543" s="11"/>
      <c r="D6543" s="11"/>
      <c r="E6543" s="11"/>
      <c r="F6543" s="23"/>
      <c r="G6543" s="27"/>
      <c r="H6543" s="27"/>
    </row>
    <row r="6544" spans="2:8" x14ac:dyDescent="0.25">
      <c r="B6544" s="11"/>
      <c r="C6544" s="11"/>
      <c r="D6544" s="11"/>
      <c r="E6544" s="11"/>
      <c r="F6544" s="23"/>
      <c r="G6544" s="27"/>
      <c r="H6544" s="27"/>
    </row>
    <row r="6545" spans="2:8" x14ac:dyDescent="0.25">
      <c r="B6545" s="11"/>
      <c r="C6545" s="11"/>
      <c r="D6545" s="11"/>
      <c r="E6545" s="11"/>
      <c r="F6545" s="23"/>
      <c r="G6545" s="27"/>
      <c r="H6545" s="27"/>
    </row>
    <row r="6546" spans="2:8" x14ac:dyDescent="0.25">
      <c r="B6546" s="11"/>
      <c r="C6546" s="11"/>
      <c r="D6546" s="11"/>
      <c r="E6546" s="11"/>
      <c r="F6546" s="23"/>
      <c r="G6546" s="27"/>
      <c r="H6546" s="27"/>
    </row>
    <row r="6547" spans="2:8" x14ac:dyDescent="0.25">
      <c r="B6547" s="11"/>
      <c r="C6547" s="11"/>
      <c r="D6547" s="11"/>
      <c r="E6547" s="11"/>
      <c r="F6547" s="23"/>
      <c r="G6547" s="27"/>
      <c r="H6547" s="27"/>
    </row>
    <row r="6548" spans="2:8" x14ac:dyDescent="0.25">
      <c r="B6548" s="11"/>
      <c r="C6548" s="11"/>
      <c r="D6548" s="11"/>
      <c r="E6548" s="11"/>
      <c r="F6548" s="23"/>
      <c r="G6548" s="27"/>
      <c r="H6548" s="27"/>
    </row>
    <row r="6549" spans="2:8" x14ac:dyDescent="0.25">
      <c r="B6549" s="11"/>
      <c r="C6549" s="11"/>
      <c r="D6549" s="11"/>
      <c r="E6549" s="11"/>
      <c r="F6549" s="23"/>
      <c r="G6549" s="27"/>
      <c r="H6549" s="27"/>
    </row>
    <row r="6550" spans="2:8" x14ac:dyDescent="0.25">
      <c r="B6550" s="11"/>
      <c r="C6550" s="11"/>
      <c r="D6550" s="11"/>
      <c r="E6550" s="11"/>
      <c r="F6550" s="23"/>
      <c r="G6550" s="27"/>
      <c r="H6550" s="27"/>
    </row>
    <row r="6551" spans="2:8" x14ac:dyDescent="0.25">
      <c r="B6551" s="11"/>
      <c r="C6551" s="11"/>
      <c r="D6551" s="11"/>
      <c r="E6551" s="11"/>
      <c r="F6551" s="23"/>
      <c r="G6551" s="27"/>
      <c r="H6551" s="27"/>
    </row>
    <row r="6552" spans="2:8" x14ac:dyDescent="0.25">
      <c r="B6552" s="11"/>
      <c r="C6552" s="11"/>
      <c r="D6552" s="11"/>
      <c r="E6552" s="11"/>
      <c r="F6552" s="23"/>
      <c r="G6552" s="27"/>
      <c r="H6552" s="27"/>
    </row>
    <row r="6553" spans="2:8" x14ac:dyDescent="0.25">
      <c r="B6553" s="11"/>
      <c r="C6553" s="11"/>
      <c r="D6553" s="11"/>
      <c r="E6553" s="11"/>
      <c r="F6553" s="23"/>
      <c r="G6553" s="27"/>
      <c r="H6553" s="27"/>
    </row>
    <row r="6554" spans="2:8" x14ac:dyDescent="0.25">
      <c r="B6554" s="11"/>
      <c r="C6554" s="11"/>
      <c r="D6554" s="11"/>
      <c r="E6554" s="11"/>
      <c r="F6554" s="23"/>
      <c r="G6554" s="27"/>
      <c r="H6554" s="27"/>
    </row>
    <row r="6555" spans="2:8" x14ac:dyDescent="0.25">
      <c r="B6555" s="11"/>
      <c r="C6555" s="11"/>
      <c r="D6555" s="11"/>
      <c r="E6555" s="11"/>
      <c r="F6555" s="23"/>
      <c r="G6555" s="27"/>
      <c r="H6555" s="27"/>
    </row>
    <row r="6556" spans="2:8" x14ac:dyDescent="0.25">
      <c r="B6556" s="11"/>
      <c r="C6556" s="11"/>
      <c r="D6556" s="11"/>
      <c r="E6556" s="11"/>
      <c r="F6556" s="23"/>
      <c r="G6556" s="27"/>
      <c r="H6556" s="27"/>
    </row>
    <row r="6557" spans="2:8" x14ac:dyDescent="0.25">
      <c r="B6557" s="11"/>
      <c r="C6557" s="11"/>
      <c r="D6557" s="11"/>
      <c r="E6557" s="11"/>
      <c r="F6557" s="23"/>
      <c r="G6557" s="27"/>
      <c r="H6557" s="27"/>
    </row>
    <row r="6558" spans="2:8" x14ac:dyDescent="0.25">
      <c r="B6558" s="11"/>
      <c r="C6558" s="11"/>
      <c r="D6558" s="11"/>
      <c r="E6558" s="11"/>
      <c r="F6558" s="23"/>
      <c r="G6558" s="27"/>
      <c r="H6558" s="27"/>
    </row>
    <row r="6559" spans="2:8" x14ac:dyDescent="0.25">
      <c r="B6559" s="11"/>
      <c r="C6559" s="11"/>
      <c r="D6559" s="11"/>
      <c r="E6559" s="11"/>
      <c r="F6559" s="23"/>
      <c r="G6559" s="27"/>
      <c r="H6559" s="27"/>
    </row>
    <row r="6560" spans="2:8" x14ac:dyDescent="0.25">
      <c r="B6560" s="11"/>
      <c r="C6560" s="11"/>
      <c r="D6560" s="11"/>
      <c r="E6560" s="11"/>
      <c r="F6560" s="23"/>
      <c r="G6560" s="27"/>
      <c r="H6560" s="27"/>
    </row>
    <row r="6561" spans="2:8" x14ac:dyDescent="0.25">
      <c r="B6561" s="11"/>
      <c r="C6561" s="11"/>
      <c r="D6561" s="11"/>
      <c r="E6561" s="11"/>
      <c r="F6561" s="23"/>
      <c r="G6561" s="27"/>
      <c r="H6561" s="27"/>
    </row>
    <row r="6562" spans="2:8" x14ac:dyDescent="0.25">
      <c r="B6562" s="11"/>
      <c r="C6562" s="11"/>
      <c r="D6562" s="11"/>
      <c r="E6562" s="11"/>
      <c r="F6562" s="23"/>
      <c r="G6562" s="27"/>
      <c r="H6562" s="27"/>
    </row>
    <row r="6563" spans="2:8" x14ac:dyDescent="0.25">
      <c r="B6563" s="11"/>
      <c r="C6563" s="11"/>
      <c r="D6563" s="11"/>
      <c r="E6563" s="11"/>
      <c r="F6563" s="23"/>
      <c r="G6563" s="27"/>
      <c r="H6563" s="27"/>
    </row>
    <row r="6564" spans="2:8" x14ac:dyDescent="0.25">
      <c r="B6564" s="11"/>
      <c r="C6564" s="11"/>
      <c r="D6564" s="11"/>
      <c r="E6564" s="11"/>
      <c r="F6564" s="23"/>
      <c r="G6564" s="27"/>
      <c r="H6564" s="27"/>
    </row>
    <row r="6565" spans="2:8" x14ac:dyDescent="0.25">
      <c r="B6565" s="11"/>
      <c r="C6565" s="11"/>
      <c r="D6565" s="11"/>
      <c r="E6565" s="11"/>
      <c r="F6565" s="23"/>
      <c r="G6565" s="27"/>
      <c r="H6565" s="27"/>
    </row>
    <row r="6566" spans="2:8" x14ac:dyDescent="0.25">
      <c r="B6566" s="11"/>
      <c r="C6566" s="11"/>
      <c r="D6566" s="11"/>
      <c r="E6566" s="11"/>
      <c r="F6566" s="23"/>
      <c r="G6566" s="27"/>
      <c r="H6566" s="27"/>
    </row>
    <row r="6567" spans="2:8" x14ac:dyDescent="0.25">
      <c r="B6567" s="11"/>
      <c r="C6567" s="11"/>
      <c r="D6567" s="11"/>
      <c r="E6567" s="11"/>
      <c r="F6567" s="23"/>
      <c r="G6567" s="27"/>
      <c r="H6567" s="27"/>
    </row>
    <row r="6568" spans="2:8" x14ac:dyDescent="0.25">
      <c r="B6568" s="11"/>
      <c r="C6568" s="11"/>
      <c r="D6568" s="11"/>
      <c r="E6568" s="11"/>
      <c r="F6568" s="23"/>
      <c r="G6568" s="27"/>
      <c r="H6568" s="27"/>
    </row>
    <row r="6569" spans="2:8" x14ac:dyDescent="0.25">
      <c r="B6569" s="11"/>
      <c r="C6569" s="11"/>
      <c r="D6569" s="11"/>
      <c r="E6569" s="11"/>
      <c r="F6569" s="23"/>
      <c r="G6569" s="27"/>
      <c r="H6569" s="27"/>
    </row>
    <row r="6570" spans="2:8" x14ac:dyDescent="0.25">
      <c r="B6570" s="11"/>
      <c r="C6570" s="11"/>
      <c r="D6570" s="11"/>
      <c r="E6570" s="11"/>
      <c r="F6570" s="23"/>
      <c r="G6570" s="27"/>
      <c r="H6570" s="27"/>
    </row>
    <row r="6571" spans="2:8" x14ac:dyDescent="0.25">
      <c r="B6571" s="11"/>
      <c r="C6571" s="11"/>
      <c r="D6571" s="11"/>
      <c r="E6571" s="11"/>
      <c r="F6571" s="23"/>
      <c r="G6571" s="27"/>
      <c r="H6571" s="27"/>
    </row>
    <row r="6572" spans="2:8" x14ac:dyDescent="0.25">
      <c r="B6572" s="11"/>
      <c r="C6572" s="11"/>
      <c r="D6572" s="11"/>
      <c r="E6572" s="11"/>
      <c r="F6572" s="23"/>
      <c r="G6572" s="27"/>
      <c r="H6572" s="27"/>
    </row>
    <row r="6573" spans="2:8" x14ac:dyDescent="0.25">
      <c r="B6573" s="11"/>
      <c r="C6573" s="11"/>
      <c r="D6573" s="11"/>
      <c r="E6573" s="11"/>
      <c r="F6573" s="23"/>
      <c r="G6573" s="27"/>
      <c r="H6573" s="27"/>
    </row>
    <row r="6574" spans="2:8" x14ac:dyDescent="0.25">
      <c r="B6574" s="11"/>
      <c r="C6574" s="11"/>
      <c r="D6574" s="11"/>
      <c r="E6574" s="11"/>
      <c r="F6574" s="23"/>
      <c r="G6574" s="27"/>
      <c r="H6574" s="27"/>
    </row>
    <row r="6575" spans="2:8" x14ac:dyDescent="0.25">
      <c r="B6575" s="11"/>
      <c r="C6575" s="11"/>
      <c r="D6575" s="11"/>
      <c r="E6575" s="11"/>
      <c r="F6575" s="23"/>
      <c r="G6575" s="27"/>
      <c r="H6575" s="27"/>
    </row>
    <row r="6576" spans="2:8" x14ac:dyDescent="0.25">
      <c r="B6576" s="11"/>
      <c r="C6576" s="11"/>
      <c r="D6576" s="11"/>
      <c r="E6576" s="11"/>
      <c r="F6576" s="23"/>
      <c r="G6576" s="27"/>
      <c r="H6576" s="27"/>
    </row>
    <row r="6577" spans="2:8" x14ac:dyDescent="0.25">
      <c r="B6577" s="11"/>
      <c r="C6577" s="11"/>
      <c r="D6577" s="11"/>
      <c r="E6577" s="11"/>
      <c r="F6577" s="23"/>
      <c r="G6577" s="27"/>
      <c r="H6577" s="27"/>
    </row>
    <row r="6578" spans="2:8" x14ac:dyDescent="0.25">
      <c r="B6578" s="11"/>
      <c r="C6578" s="11"/>
      <c r="D6578" s="11"/>
      <c r="E6578" s="11"/>
      <c r="F6578" s="23"/>
      <c r="G6578" s="27"/>
      <c r="H6578" s="27"/>
    </row>
    <row r="6579" spans="2:8" x14ac:dyDescent="0.25">
      <c r="B6579" s="11"/>
      <c r="C6579" s="11"/>
      <c r="D6579" s="11"/>
      <c r="E6579" s="11"/>
      <c r="F6579" s="23"/>
      <c r="G6579" s="27"/>
      <c r="H6579" s="27"/>
    </row>
    <row r="6580" spans="2:8" x14ac:dyDescent="0.25">
      <c r="B6580" s="11"/>
      <c r="C6580" s="11"/>
      <c r="D6580" s="11"/>
      <c r="E6580" s="11"/>
      <c r="F6580" s="23"/>
      <c r="G6580" s="27"/>
      <c r="H6580" s="27"/>
    </row>
    <row r="6581" spans="2:8" x14ac:dyDescent="0.25">
      <c r="B6581" s="11"/>
      <c r="C6581" s="11"/>
      <c r="D6581" s="11"/>
      <c r="E6581" s="11"/>
      <c r="F6581" s="23"/>
      <c r="G6581" s="27"/>
      <c r="H6581" s="27"/>
    </row>
    <row r="6582" spans="2:8" x14ac:dyDescent="0.25">
      <c r="B6582" s="11"/>
      <c r="C6582" s="11"/>
      <c r="D6582" s="11"/>
      <c r="E6582" s="11"/>
      <c r="F6582" s="23"/>
      <c r="G6582" s="27"/>
      <c r="H6582" s="27"/>
    </row>
    <row r="6583" spans="2:8" x14ac:dyDescent="0.25">
      <c r="B6583" s="11"/>
      <c r="C6583" s="11"/>
      <c r="D6583" s="11"/>
      <c r="E6583" s="11"/>
      <c r="F6583" s="23"/>
      <c r="G6583" s="27"/>
      <c r="H6583" s="27"/>
    </row>
    <row r="6584" spans="2:8" x14ac:dyDescent="0.25">
      <c r="B6584" s="11"/>
      <c r="C6584" s="11"/>
      <c r="D6584" s="11"/>
      <c r="E6584" s="11"/>
      <c r="F6584" s="23"/>
      <c r="G6584" s="27"/>
      <c r="H6584" s="27"/>
    </row>
    <row r="6585" spans="2:8" x14ac:dyDescent="0.25">
      <c r="B6585" s="11"/>
      <c r="C6585" s="11"/>
      <c r="D6585" s="11"/>
      <c r="E6585" s="11"/>
      <c r="F6585" s="23"/>
      <c r="G6585" s="27"/>
      <c r="H6585" s="27"/>
    </row>
    <row r="6586" spans="2:8" x14ac:dyDescent="0.25">
      <c r="B6586" s="11"/>
      <c r="C6586" s="11"/>
      <c r="D6586" s="11"/>
      <c r="E6586" s="11"/>
      <c r="F6586" s="23"/>
      <c r="G6586" s="27"/>
      <c r="H6586" s="27"/>
    </row>
    <row r="6587" spans="2:8" x14ac:dyDescent="0.25">
      <c r="B6587" s="11"/>
      <c r="C6587" s="11"/>
      <c r="D6587" s="11"/>
      <c r="E6587" s="11"/>
      <c r="F6587" s="23"/>
      <c r="G6587" s="27"/>
      <c r="H6587" s="27"/>
    </row>
    <row r="6588" spans="2:8" x14ac:dyDescent="0.25">
      <c r="B6588" s="11"/>
      <c r="C6588" s="11"/>
      <c r="D6588" s="11"/>
      <c r="E6588" s="11"/>
      <c r="F6588" s="23"/>
      <c r="G6588" s="27"/>
      <c r="H6588" s="27"/>
    </row>
    <row r="6589" spans="2:8" x14ac:dyDescent="0.25">
      <c r="B6589" s="11"/>
      <c r="C6589" s="11"/>
      <c r="D6589" s="11"/>
      <c r="E6589" s="11"/>
      <c r="F6589" s="23"/>
      <c r="G6589" s="27"/>
      <c r="H6589" s="27"/>
    </row>
    <row r="6590" spans="2:8" x14ac:dyDescent="0.25">
      <c r="B6590" s="11"/>
      <c r="C6590" s="11"/>
      <c r="D6590" s="11"/>
      <c r="E6590" s="11"/>
      <c r="F6590" s="23"/>
      <c r="G6590" s="27"/>
      <c r="H6590" s="27"/>
    </row>
    <row r="6591" spans="2:8" x14ac:dyDescent="0.25">
      <c r="B6591" s="11"/>
      <c r="C6591" s="11"/>
      <c r="D6591" s="11"/>
      <c r="E6591" s="11"/>
      <c r="F6591" s="23"/>
      <c r="G6591" s="27"/>
      <c r="H6591" s="27"/>
    </row>
    <row r="6592" spans="2:8" x14ac:dyDescent="0.25">
      <c r="B6592" s="11"/>
      <c r="C6592" s="11"/>
      <c r="D6592" s="11"/>
      <c r="E6592" s="11"/>
      <c r="F6592" s="23"/>
      <c r="G6592" s="27"/>
      <c r="H6592" s="27"/>
    </row>
    <row r="6593" spans="2:8" x14ac:dyDescent="0.25">
      <c r="B6593" s="11"/>
      <c r="C6593" s="11"/>
      <c r="D6593" s="11"/>
      <c r="E6593" s="11"/>
      <c r="F6593" s="23"/>
      <c r="G6593" s="27"/>
      <c r="H6593" s="27"/>
    </row>
    <row r="6594" spans="2:8" x14ac:dyDescent="0.25">
      <c r="B6594" s="11"/>
      <c r="C6594" s="11"/>
      <c r="D6594" s="11"/>
      <c r="E6594" s="11"/>
      <c r="F6594" s="23"/>
      <c r="G6594" s="27"/>
      <c r="H6594" s="27"/>
    </row>
    <row r="6595" spans="2:8" x14ac:dyDescent="0.25">
      <c r="B6595" s="11"/>
      <c r="C6595" s="11"/>
      <c r="D6595" s="11"/>
      <c r="E6595" s="11"/>
      <c r="F6595" s="23"/>
      <c r="G6595" s="27"/>
      <c r="H6595" s="27"/>
    </row>
    <row r="6596" spans="2:8" x14ac:dyDescent="0.25">
      <c r="B6596" s="11"/>
      <c r="C6596" s="11"/>
      <c r="D6596" s="11"/>
      <c r="E6596" s="11"/>
      <c r="F6596" s="23"/>
      <c r="G6596" s="27"/>
      <c r="H6596" s="27"/>
    </row>
    <row r="6597" spans="2:8" x14ac:dyDescent="0.25">
      <c r="B6597" s="11"/>
      <c r="C6597" s="11"/>
      <c r="D6597" s="11"/>
      <c r="E6597" s="11"/>
      <c r="F6597" s="23"/>
      <c r="G6597" s="27"/>
      <c r="H6597" s="27"/>
    </row>
    <row r="6598" spans="2:8" x14ac:dyDescent="0.25">
      <c r="B6598" s="11"/>
      <c r="C6598" s="11"/>
      <c r="D6598" s="11"/>
      <c r="E6598" s="11"/>
      <c r="F6598" s="23"/>
      <c r="G6598" s="27"/>
      <c r="H6598" s="27"/>
    </row>
    <row r="6599" spans="2:8" x14ac:dyDescent="0.25">
      <c r="B6599" s="11"/>
      <c r="C6599" s="11"/>
      <c r="D6599" s="11"/>
      <c r="E6599" s="11"/>
      <c r="F6599" s="23"/>
      <c r="G6599" s="27"/>
      <c r="H6599" s="27"/>
    </row>
    <row r="6600" spans="2:8" x14ac:dyDescent="0.25">
      <c r="B6600" s="11"/>
      <c r="C6600" s="11"/>
      <c r="D6600" s="11"/>
      <c r="E6600" s="11"/>
      <c r="F6600" s="23"/>
      <c r="G6600" s="27"/>
      <c r="H6600" s="27"/>
    </row>
    <row r="6601" spans="2:8" x14ac:dyDescent="0.25">
      <c r="B6601" s="11"/>
      <c r="C6601" s="11"/>
      <c r="D6601" s="11"/>
      <c r="E6601" s="11"/>
      <c r="F6601" s="23"/>
      <c r="G6601" s="27"/>
      <c r="H6601" s="27"/>
    </row>
    <row r="6602" spans="2:8" x14ac:dyDescent="0.25">
      <c r="B6602" s="11"/>
      <c r="C6602" s="11"/>
      <c r="D6602" s="11"/>
      <c r="E6602" s="11"/>
      <c r="F6602" s="23"/>
      <c r="G6602" s="27"/>
      <c r="H6602" s="27"/>
    </row>
    <row r="6603" spans="2:8" x14ac:dyDescent="0.25">
      <c r="B6603" s="11"/>
      <c r="C6603" s="11"/>
      <c r="D6603" s="11"/>
      <c r="E6603" s="11"/>
      <c r="F6603" s="23"/>
      <c r="G6603" s="27"/>
      <c r="H6603" s="27"/>
    </row>
    <row r="6604" spans="2:8" x14ac:dyDescent="0.25">
      <c r="B6604" s="11"/>
      <c r="C6604" s="11"/>
      <c r="D6604" s="11"/>
      <c r="E6604" s="11"/>
      <c r="F6604" s="23"/>
      <c r="G6604" s="27"/>
      <c r="H6604" s="27"/>
    </row>
    <row r="6605" spans="2:8" x14ac:dyDescent="0.25">
      <c r="B6605" s="11"/>
      <c r="C6605" s="11"/>
      <c r="D6605" s="11"/>
      <c r="E6605" s="11"/>
      <c r="F6605" s="23"/>
      <c r="G6605" s="27"/>
      <c r="H6605" s="27"/>
    </row>
    <row r="6606" spans="2:8" x14ac:dyDescent="0.25">
      <c r="B6606" s="11"/>
      <c r="C6606" s="11"/>
      <c r="D6606" s="11"/>
      <c r="E6606" s="11"/>
      <c r="F6606" s="23"/>
      <c r="G6606" s="27"/>
      <c r="H6606" s="27"/>
    </row>
    <row r="6607" spans="2:8" x14ac:dyDescent="0.25">
      <c r="B6607" s="11"/>
      <c r="C6607" s="11"/>
      <c r="D6607" s="11"/>
      <c r="E6607" s="11"/>
      <c r="F6607" s="23"/>
      <c r="G6607" s="27"/>
      <c r="H6607" s="27"/>
    </row>
    <row r="6608" spans="2:8" x14ac:dyDescent="0.25">
      <c r="B6608" s="11"/>
      <c r="C6608" s="11"/>
      <c r="D6608" s="11"/>
      <c r="E6608" s="11"/>
      <c r="F6608" s="23"/>
      <c r="G6608" s="27"/>
      <c r="H6608" s="27"/>
    </row>
    <row r="6609" spans="2:8" x14ac:dyDescent="0.25">
      <c r="B6609" s="11"/>
      <c r="C6609" s="11"/>
      <c r="D6609" s="11"/>
      <c r="E6609" s="11"/>
      <c r="F6609" s="23"/>
      <c r="G6609" s="27"/>
      <c r="H6609" s="27"/>
    </row>
    <row r="6610" spans="2:8" x14ac:dyDescent="0.25">
      <c r="B6610" s="11"/>
      <c r="C6610" s="11"/>
      <c r="D6610" s="11"/>
      <c r="E6610" s="11"/>
      <c r="F6610" s="23"/>
      <c r="G6610" s="27"/>
      <c r="H6610" s="27"/>
    </row>
    <row r="6611" spans="2:8" x14ac:dyDescent="0.25">
      <c r="B6611" s="11"/>
      <c r="C6611" s="11"/>
      <c r="D6611" s="11"/>
      <c r="E6611" s="11"/>
      <c r="F6611" s="23"/>
      <c r="G6611" s="27"/>
      <c r="H6611" s="27"/>
    </row>
    <row r="6612" spans="2:8" x14ac:dyDescent="0.25">
      <c r="B6612" s="11"/>
      <c r="C6612" s="11"/>
      <c r="D6612" s="11"/>
      <c r="E6612" s="11"/>
      <c r="F6612" s="23"/>
      <c r="G6612" s="27"/>
      <c r="H6612" s="27"/>
    </row>
    <row r="6613" spans="2:8" x14ac:dyDescent="0.25">
      <c r="B6613" s="13"/>
    </row>
    <row r="6614" spans="2:8" x14ac:dyDescent="0.25">
      <c r="B6614" s="13"/>
    </row>
    <row r="6615" spans="2:8" x14ac:dyDescent="0.25">
      <c r="B6615" s="13"/>
    </row>
    <row r="6616" spans="2:8" x14ac:dyDescent="0.25">
      <c r="B6616" s="13"/>
    </row>
    <row r="6617" spans="2:8" x14ac:dyDescent="0.25">
      <c r="B6617" s="13"/>
    </row>
    <row r="6618" spans="2:8" x14ac:dyDescent="0.25">
      <c r="B6618" s="13"/>
    </row>
    <row r="6619" spans="2:8" x14ac:dyDescent="0.25">
      <c r="B6619" s="13"/>
    </row>
    <row r="6620" spans="2:8" x14ac:dyDescent="0.25">
      <c r="B6620" s="13"/>
    </row>
    <row r="6621" spans="2:8" x14ac:dyDescent="0.25">
      <c r="B6621" s="13"/>
    </row>
    <row r="6622" spans="2:8" x14ac:dyDescent="0.25">
      <c r="B6622" s="13"/>
    </row>
    <row r="6623" spans="2:8" x14ac:dyDescent="0.25">
      <c r="B6623" s="13"/>
    </row>
    <row r="6624" spans="2:8" x14ac:dyDescent="0.25">
      <c r="B6624" s="13"/>
    </row>
    <row r="6625" spans="2:8" x14ac:dyDescent="0.25">
      <c r="B6625" s="13"/>
    </row>
    <row r="6626" spans="2:8" x14ac:dyDescent="0.25">
      <c r="B6626" s="11"/>
      <c r="C6626" s="11"/>
      <c r="D6626" s="11"/>
      <c r="E6626" s="11"/>
      <c r="F6626" s="23"/>
      <c r="G6626" s="27"/>
      <c r="H6626" s="27"/>
    </row>
    <row r="6627" spans="2:8" x14ac:dyDescent="0.25">
      <c r="B6627" s="11"/>
      <c r="C6627" s="11"/>
      <c r="D6627" s="11"/>
      <c r="E6627" s="11"/>
      <c r="F6627" s="23"/>
      <c r="G6627" s="27"/>
      <c r="H6627" s="27"/>
    </row>
    <row r="6628" spans="2:8" x14ac:dyDescent="0.25">
      <c r="B6628" s="11"/>
      <c r="C6628" s="11"/>
      <c r="D6628" s="11"/>
      <c r="E6628" s="11"/>
      <c r="F6628" s="23"/>
      <c r="G6628" s="27"/>
      <c r="H6628" s="27"/>
    </row>
    <row r="6629" spans="2:8" x14ac:dyDescent="0.25">
      <c r="B6629" s="11"/>
      <c r="C6629" s="11"/>
      <c r="D6629" s="11"/>
      <c r="E6629" s="11"/>
      <c r="F6629" s="23"/>
      <c r="G6629" s="27"/>
      <c r="H6629" s="27"/>
    </row>
    <row r="6630" spans="2:8" x14ac:dyDescent="0.25">
      <c r="B6630" s="11"/>
      <c r="C6630" s="11"/>
      <c r="D6630" s="11"/>
      <c r="E6630" s="11"/>
      <c r="F6630" s="23"/>
      <c r="G6630" s="27"/>
      <c r="H6630" s="27"/>
    </row>
    <row r="6631" spans="2:8" x14ac:dyDescent="0.25">
      <c r="B6631" s="11"/>
      <c r="C6631" s="11"/>
      <c r="D6631" s="11"/>
      <c r="E6631" s="11"/>
      <c r="F6631" s="23"/>
      <c r="G6631" s="27"/>
      <c r="H6631" s="27"/>
    </row>
    <row r="6632" spans="2:8" x14ac:dyDescent="0.25">
      <c r="B6632" s="11"/>
      <c r="C6632" s="11"/>
      <c r="D6632" s="11"/>
      <c r="E6632" s="11"/>
      <c r="F6632" s="23"/>
      <c r="G6632" s="27"/>
      <c r="H6632" s="27"/>
    </row>
    <row r="6633" spans="2:8" x14ac:dyDescent="0.25">
      <c r="B6633" s="11"/>
      <c r="C6633" s="11"/>
      <c r="D6633" s="11"/>
      <c r="E6633" s="11"/>
      <c r="F6633" s="23"/>
      <c r="G6633" s="27"/>
      <c r="H6633" s="27"/>
    </row>
    <row r="6634" spans="2:8" x14ac:dyDescent="0.25">
      <c r="B6634" s="11"/>
      <c r="C6634" s="11"/>
      <c r="D6634" s="11"/>
      <c r="E6634" s="11"/>
      <c r="F6634" s="23"/>
      <c r="G6634" s="27"/>
      <c r="H6634" s="27"/>
    </row>
    <row r="6635" spans="2:8" x14ac:dyDescent="0.25">
      <c r="B6635" s="11"/>
      <c r="C6635" s="11"/>
      <c r="D6635" s="11"/>
      <c r="E6635" s="11"/>
      <c r="F6635" s="23"/>
      <c r="G6635" s="27"/>
      <c r="H6635" s="27"/>
    </row>
    <row r="6636" spans="2:8" x14ac:dyDescent="0.25">
      <c r="B6636" s="11"/>
      <c r="C6636" s="11"/>
      <c r="D6636" s="11"/>
      <c r="E6636" s="11"/>
      <c r="F6636" s="23"/>
      <c r="G6636" s="27"/>
      <c r="H6636" s="27"/>
    </row>
    <row r="6637" spans="2:8" x14ac:dyDescent="0.25">
      <c r="B6637" s="11"/>
      <c r="C6637" s="11"/>
      <c r="D6637" s="11"/>
      <c r="E6637" s="11"/>
      <c r="F6637" s="23"/>
      <c r="G6637" s="27"/>
      <c r="H6637" s="27"/>
    </row>
    <row r="6638" spans="2:8" x14ac:dyDescent="0.25">
      <c r="B6638" s="11"/>
      <c r="C6638" s="11"/>
      <c r="D6638" s="11"/>
      <c r="E6638" s="11"/>
      <c r="F6638" s="23"/>
      <c r="G6638" s="27"/>
      <c r="H6638" s="27"/>
    </row>
    <row r="6639" spans="2:8" x14ac:dyDescent="0.25">
      <c r="B6639" s="11"/>
      <c r="C6639" s="11"/>
      <c r="D6639" s="11"/>
      <c r="E6639" s="11"/>
      <c r="F6639" s="23"/>
      <c r="G6639" s="27"/>
      <c r="H6639" s="27"/>
    </row>
    <row r="6640" spans="2:8" x14ac:dyDescent="0.25">
      <c r="B6640" s="11"/>
      <c r="C6640" s="11"/>
      <c r="D6640" s="11"/>
      <c r="E6640" s="11"/>
      <c r="F6640" s="23"/>
      <c r="G6640" s="27"/>
      <c r="H6640" s="27"/>
    </row>
    <row r="6641" spans="2:8" x14ac:dyDescent="0.25">
      <c r="B6641" s="11"/>
      <c r="C6641" s="11"/>
      <c r="D6641" s="11"/>
      <c r="E6641" s="11"/>
      <c r="F6641" s="23"/>
      <c r="G6641" s="27"/>
      <c r="H6641" s="27"/>
    </row>
    <row r="6642" spans="2:8" x14ac:dyDescent="0.25">
      <c r="B6642" s="11"/>
      <c r="C6642" s="11"/>
      <c r="D6642" s="11"/>
      <c r="E6642" s="11"/>
      <c r="F6642" s="23"/>
      <c r="G6642" s="27"/>
      <c r="H6642" s="27"/>
    </row>
    <row r="6643" spans="2:8" x14ac:dyDescent="0.25">
      <c r="B6643" s="11"/>
      <c r="C6643" s="11"/>
      <c r="D6643" s="11"/>
      <c r="E6643" s="11"/>
      <c r="F6643" s="23"/>
      <c r="G6643" s="27"/>
      <c r="H6643" s="27"/>
    </row>
    <row r="6644" spans="2:8" x14ac:dyDescent="0.25">
      <c r="B6644" s="11"/>
      <c r="C6644" s="11"/>
      <c r="D6644" s="11"/>
      <c r="E6644" s="11"/>
      <c r="F6644" s="23"/>
      <c r="G6644" s="27"/>
      <c r="H6644" s="27"/>
    </row>
    <row r="6645" spans="2:8" x14ac:dyDescent="0.25">
      <c r="B6645" s="11"/>
      <c r="C6645" s="11"/>
      <c r="D6645" s="11"/>
      <c r="E6645" s="11"/>
      <c r="F6645" s="23"/>
      <c r="G6645" s="27"/>
      <c r="H6645" s="27"/>
    </row>
    <row r="6646" spans="2:8" x14ac:dyDescent="0.25">
      <c r="B6646" s="11"/>
      <c r="C6646" s="11"/>
      <c r="D6646" s="11"/>
      <c r="E6646" s="11"/>
      <c r="F6646" s="23"/>
      <c r="G6646" s="27"/>
      <c r="H6646" s="27"/>
    </row>
    <row r="6647" spans="2:8" x14ac:dyDescent="0.25">
      <c r="B6647" s="11"/>
      <c r="C6647" s="11"/>
      <c r="D6647" s="11"/>
      <c r="E6647" s="11"/>
      <c r="F6647" s="23"/>
      <c r="G6647" s="27"/>
      <c r="H6647" s="27"/>
    </row>
    <row r="6648" spans="2:8" x14ac:dyDescent="0.25">
      <c r="B6648" s="11"/>
      <c r="C6648" s="11"/>
      <c r="D6648" s="11"/>
      <c r="E6648" s="11"/>
      <c r="F6648" s="23"/>
      <c r="G6648" s="27"/>
      <c r="H6648" s="27"/>
    </row>
    <row r="6649" spans="2:8" x14ac:dyDescent="0.25">
      <c r="B6649" s="11"/>
      <c r="C6649" s="11"/>
      <c r="D6649" s="11"/>
      <c r="E6649" s="11"/>
      <c r="F6649" s="23"/>
      <c r="G6649" s="27"/>
      <c r="H6649" s="27"/>
    </row>
    <row r="6650" spans="2:8" x14ac:dyDescent="0.25">
      <c r="B6650" s="11"/>
      <c r="C6650" s="11"/>
      <c r="D6650" s="11"/>
      <c r="E6650" s="11"/>
      <c r="F6650" s="23"/>
      <c r="G6650" s="27"/>
      <c r="H6650" s="27"/>
    </row>
    <row r="6651" spans="2:8" x14ac:dyDescent="0.25">
      <c r="B6651" s="11"/>
      <c r="C6651" s="11"/>
      <c r="D6651" s="11"/>
      <c r="E6651" s="11"/>
      <c r="F6651" s="23"/>
      <c r="G6651" s="27"/>
      <c r="H6651" s="27"/>
    </row>
    <row r="6652" spans="2:8" x14ac:dyDescent="0.25">
      <c r="B6652" s="11"/>
      <c r="C6652" s="11"/>
      <c r="D6652" s="11"/>
      <c r="E6652" s="11"/>
      <c r="F6652" s="23"/>
      <c r="G6652" s="27"/>
      <c r="H6652" s="27"/>
    </row>
    <row r="6653" spans="2:8" x14ac:dyDescent="0.25">
      <c r="B6653" s="11"/>
      <c r="C6653" s="11"/>
      <c r="D6653" s="11"/>
      <c r="E6653" s="11"/>
      <c r="F6653" s="23"/>
      <c r="G6653" s="27"/>
      <c r="H6653" s="27"/>
    </row>
    <row r="6654" spans="2:8" x14ac:dyDescent="0.25">
      <c r="B6654" s="11"/>
      <c r="C6654" s="11"/>
      <c r="D6654" s="11"/>
      <c r="E6654" s="11"/>
      <c r="F6654" s="23"/>
      <c r="G6654" s="27"/>
      <c r="H6654" s="27"/>
    </row>
    <row r="6655" spans="2:8" x14ac:dyDescent="0.25">
      <c r="B6655" s="11"/>
      <c r="C6655" s="11"/>
      <c r="D6655" s="11"/>
      <c r="E6655" s="11"/>
      <c r="F6655" s="23"/>
      <c r="G6655" s="27"/>
      <c r="H6655" s="27"/>
    </row>
    <row r="6656" spans="2:8" x14ac:dyDescent="0.25">
      <c r="B6656" s="11"/>
      <c r="C6656" s="11"/>
      <c r="D6656" s="11"/>
      <c r="E6656" s="11"/>
      <c r="F6656" s="23"/>
      <c r="G6656" s="27"/>
      <c r="H6656" s="27"/>
    </row>
    <row r="6657" spans="2:8" x14ac:dyDescent="0.25">
      <c r="B6657" s="11"/>
      <c r="C6657" s="11"/>
      <c r="D6657" s="11"/>
      <c r="E6657" s="11"/>
      <c r="F6657" s="23"/>
      <c r="G6657" s="27"/>
      <c r="H6657" s="27"/>
    </row>
    <row r="6658" spans="2:8" x14ac:dyDescent="0.25">
      <c r="B6658" s="11"/>
      <c r="C6658" s="11"/>
      <c r="D6658" s="11"/>
      <c r="E6658" s="11"/>
      <c r="F6658" s="23"/>
      <c r="G6658" s="27"/>
      <c r="H6658" s="27"/>
    </row>
    <row r="6659" spans="2:8" x14ac:dyDescent="0.25">
      <c r="B6659" s="11"/>
      <c r="C6659" s="11"/>
      <c r="D6659" s="11"/>
      <c r="E6659" s="11"/>
      <c r="F6659" s="23"/>
      <c r="G6659" s="27"/>
      <c r="H6659" s="27"/>
    </row>
    <row r="6660" spans="2:8" x14ac:dyDescent="0.25">
      <c r="B6660" s="11"/>
      <c r="C6660" s="11"/>
      <c r="D6660" s="11"/>
      <c r="E6660" s="11"/>
      <c r="F6660" s="23"/>
      <c r="G6660" s="27"/>
      <c r="H6660" s="27"/>
    </row>
    <row r="6661" spans="2:8" x14ac:dyDescent="0.25">
      <c r="B6661" s="11"/>
      <c r="C6661" s="11"/>
      <c r="D6661" s="11"/>
      <c r="E6661" s="11"/>
      <c r="F6661" s="23"/>
      <c r="G6661" s="27"/>
      <c r="H6661" s="27"/>
    </row>
    <row r="6662" spans="2:8" x14ac:dyDescent="0.25">
      <c r="B6662" s="11"/>
      <c r="C6662" s="11"/>
      <c r="D6662" s="11"/>
      <c r="E6662" s="11"/>
      <c r="F6662" s="23"/>
      <c r="G6662" s="27"/>
      <c r="H6662" s="27"/>
    </row>
    <row r="6663" spans="2:8" x14ac:dyDescent="0.25">
      <c r="B6663" s="11"/>
      <c r="C6663" s="11"/>
      <c r="D6663" s="11"/>
      <c r="E6663" s="11"/>
      <c r="F6663" s="23"/>
      <c r="G6663" s="27"/>
      <c r="H6663" s="27"/>
    </row>
    <row r="6664" spans="2:8" x14ac:dyDescent="0.25">
      <c r="B6664" s="11"/>
      <c r="C6664" s="11"/>
      <c r="D6664" s="11"/>
      <c r="E6664" s="11"/>
      <c r="F6664" s="23"/>
      <c r="G6664" s="27"/>
      <c r="H6664" s="27"/>
    </row>
    <row r="6665" spans="2:8" x14ac:dyDescent="0.25">
      <c r="B6665" s="11"/>
      <c r="C6665" s="11"/>
      <c r="D6665" s="11"/>
      <c r="E6665" s="11"/>
      <c r="F6665" s="23"/>
      <c r="G6665" s="27"/>
      <c r="H6665" s="27"/>
    </row>
    <row r="6666" spans="2:8" x14ac:dyDescent="0.25">
      <c r="B6666" s="11"/>
      <c r="C6666" s="11"/>
      <c r="D6666" s="11"/>
      <c r="E6666" s="11"/>
      <c r="F6666" s="23"/>
      <c r="G6666" s="27"/>
      <c r="H6666" s="27"/>
    </row>
    <row r="6667" spans="2:8" x14ac:dyDescent="0.25">
      <c r="B6667" s="11"/>
      <c r="C6667" s="11"/>
      <c r="D6667" s="11"/>
      <c r="E6667" s="11"/>
      <c r="F6667" s="23"/>
      <c r="G6667" s="27"/>
      <c r="H6667" s="27"/>
    </row>
    <row r="6668" spans="2:8" x14ac:dyDescent="0.25">
      <c r="B6668" s="11"/>
      <c r="C6668" s="11"/>
      <c r="D6668" s="11"/>
      <c r="E6668" s="11"/>
      <c r="F6668" s="23"/>
      <c r="G6668" s="27"/>
      <c r="H6668" s="27"/>
    </row>
    <row r="6669" spans="2:8" x14ac:dyDescent="0.25">
      <c r="B6669" s="11"/>
      <c r="C6669" s="11"/>
      <c r="D6669" s="11"/>
      <c r="E6669" s="11"/>
      <c r="F6669" s="23"/>
      <c r="G6669" s="27"/>
      <c r="H6669" s="27"/>
    </row>
    <row r="6670" spans="2:8" x14ac:dyDescent="0.25">
      <c r="B6670" s="11"/>
      <c r="C6670" s="11"/>
      <c r="D6670" s="11"/>
      <c r="E6670" s="11"/>
      <c r="F6670" s="23"/>
      <c r="G6670" s="27"/>
      <c r="H6670" s="27"/>
    </row>
    <row r="6671" spans="2:8" x14ac:dyDescent="0.25">
      <c r="B6671" s="11"/>
      <c r="C6671" s="11"/>
      <c r="D6671" s="11"/>
      <c r="E6671" s="11"/>
      <c r="F6671" s="23"/>
      <c r="G6671" s="27"/>
      <c r="H6671" s="27"/>
    </row>
    <row r="6672" spans="2:8" x14ac:dyDescent="0.25">
      <c r="B6672" s="11"/>
      <c r="C6672" s="11"/>
      <c r="D6672" s="11"/>
      <c r="E6672" s="11"/>
      <c r="F6672" s="23"/>
      <c r="G6672" s="27"/>
      <c r="H6672" s="27"/>
    </row>
    <row r="6673" spans="2:8" x14ac:dyDescent="0.25">
      <c r="B6673" s="11"/>
      <c r="C6673" s="11"/>
      <c r="D6673" s="11"/>
      <c r="E6673" s="11"/>
      <c r="F6673" s="23"/>
      <c r="G6673" s="27"/>
      <c r="H6673" s="27"/>
    </row>
    <row r="6674" spans="2:8" x14ac:dyDescent="0.25">
      <c r="B6674" s="11"/>
      <c r="C6674" s="11"/>
      <c r="D6674" s="11"/>
      <c r="E6674" s="11"/>
      <c r="F6674" s="23"/>
      <c r="G6674" s="27"/>
      <c r="H6674" s="27"/>
    </row>
    <row r="6675" spans="2:8" x14ac:dyDescent="0.25">
      <c r="B6675" s="11"/>
      <c r="C6675" s="11"/>
      <c r="D6675" s="11"/>
      <c r="E6675" s="11"/>
      <c r="F6675" s="23"/>
      <c r="G6675" s="27"/>
      <c r="H6675" s="27"/>
    </row>
    <row r="6676" spans="2:8" x14ac:dyDescent="0.25">
      <c r="B6676" s="11"/>
      <c r="C6676" s="11"/>
      <c r="D6676" s="11"/>
      <c r="E6676" s="11"/>
      <c r="F6676" s="23"/>
      <c r="G6676" s="27"/>
      <c r="H6676" s="27"/>
    </row>
    <row r="6677" spans="2:8" x14ac:dyDescent="0.25">
      <c r="B6677" s="13"/>
    </row>
    <row r="6678" spans="2:8" x14ac:dyDescent="0.25">
      <c r="B6678" s="13"/>
    </row>
    <row r="6679" spans="2:8" x14ac:dyDescent="0.25">
      <c r="B6679" s="11"/>
      <c r="C6679" s="11"/>
      <c r="D6679" s="11"/>
      <c r="E6679" s="11"/>
      <c r="F6679" s="23"/>
      <c r="G6679" s="27"/>
      <c r="H6679" s="27"/>
    </row>
    <row r="6680" spans="2:8" x14ac:dyDescent="0.25">
      <c r="B6680" s="11"/>
      <c r="C6680" s="11"/>
      <c r="D6680" s="11"/>
      <c r="E6680" s="11"/>
      <c r="F6680" s="23"/>
      <c r="G6680" s="27"/>
      <c r="H6680" s="27"/>
    </row>
    <row r="6681" spans="2:8" x14ac:dyDescent="0.25">
      <c r="B6681" s="13"/>
    </row>
    <row r="6682" spans="2:8" x14ac:dyDescent="0.25">
      <c r="B6682" s="11"/>
      <c r="C6682" s="11"/>
      <c r="D6682" s="11"/>
      <c r="E6682" s="11"/>
      <c r="F6682" s="23"/>
      <c r="G6682" s="27"/>
      <c r="H6682" s="27"/>
    </row>
    <row r="6683" spans="2:8" x14ac:dyDescent="0.25">
      <c r="B6683" s="11"/>
      <c r="C6683" s="11"/>
      <c r="D6683" s="11"/>
      <c r="E6683" s="11"/>
      <c r="F6683" s="23"/>
      <c r="G6683" s="27"/>
      <c r="H6683" s="27"/>
    </row>
    <row r="6684" spans="2:8" x14ac:dyDescent="0.25">
      <c r="B6684" s="11"/>
      <c r="C6684" s="11"/>
      <c r="D6684" s="11"/>
      <c r="E6684" s="11"/>
      <c r="F6684" s="23"/>
      <c r="G6684" s="27"/>
      <c r="H6684" s="27"/>
    </row>
    <row r="6685" spans="2:8" x14ac:dyDescent="0.25">
      <c r="B6685" s="11"/>
      <c r="C6685" s="11"/>
      <c r="D6685" s="11"/>
      <c r="E6685" s="11"/>
      <c r="F6685" s="23"/>
      <c r="G6685" s="27"/>
      <c r="H6685" s="27"/>
    </row>
    <row r="6686" spans="2:8" x14ac:dyDescent="0.25">
      <c r="B6686" s="11"/>
      <c r="C6686" s="11"/>
      <c r="D6686" s="11"/>
      <c r="E6686" s="11"/>
      <c r="F6686" s="23"/>
      <c r="G6686" s="27"/>
      <c r="H6686" s="27"/>
    </row>
    <row r="6687" spans="2:8" x14ac:dyDescent="0.25">
      <c r="B6687" s="13"/>
    </row>
    <row r="6688" spans="2:8" x14ac:dyDescent="0.25">
      <c r="B6688" s="13"/>
    </row>
    <row r="6689" spans="2:8" x14ac:dyDescent="0.25">
      <c r="B6689" s="13"/>
    </row>
    <row r="6690" spans="2:8" x14ac:dyDescent="0.25">
      <c r="B6690" s="13"/>
    </row>
    <row r="6691" spans="2:8" x14ac:dyDescent="0.25">
      <c r="B6691" s="13"/>
    </row>
    <row r="6692" spans="2:8" x14ac:dyDescent="0.25">
      <c r="B6692" s="13"/>
    </row>
    <row r="6693" spans="2:8" x14ac:dyDescent="0.25">
      <c r="B6693" s="11"/>
      <c r="C6693" s="11"/>
      <c r="D6693" s="11"/>
      <c r="E6693" s="11"/>
      <c r="F6693" s="23"/>
      <c r="G6693" s="27"/>
      <c r="H6693" s="27"/>
    </row>
    <row r="6694" spans="2:8" x14ac:dyDescent="0.25">
      <c r="B6694" s="11"/>
      <c r="C6694" s="11"/>
      <c r="D6694" s="11"/>
      <c r="E6694" s="11"/>
      <c r="F6694" s="23"/>
      <c r="G6694" s="27"/>
      <c r="H6694" s="27"/>
    </row>
    <row r="6695" spans="2:8" x14ac:dyDescent="0.25">
      <c r="B6695" s="11"/>
      <c r="C6695" s="11"/>
      <c r="D6695" s="11"/>
      <c r="E6695" s="11"/>
      <c r="F6695" s="23"/>
      <c r="G6695" s="27"/>
      <c r="H6695" s="27"/>
    </row>
    <row r="6696" spans="2:8" x14ac:dyDescent="0.25">
      <c r="B6696" s="11"/>
      <c r="C6696" s="11"/>
      <c r="D6696" s="11"/>
      <c r="E6696" s="11"/>
      <c r="F6696" s="23"/>
      <c r="G6696" s="27"/>
      <c r="H6696" s="27"/>
    </row>
    <row r="6697" spans="2:8" x14ac:dyDescent="0.25">
      <c r="B6697" s="11"/>
      <c r="C6697" s="11"/>
      <c r="D6697" s="11"/>
      <c r="E6697" s="11"/>
      <c r="F6697" s="23"/>
      <c r="G6697" s="27"/>
      <c r="H6697" s="27"/>
    </row>
    <row r="6698" spans="2:8" x14ac:dyDescent="0.25">
      <c r="B6698" s="11"/>
      <c r="C6698" s="11"/>
      <c r="D6698" s="11"/>
      <c r="E6698" s="11"/>
      <c r="F6698" s="23"/>
      <c r="G6698" s="27"/>
      <c r="H6698" s="27"/>
    </row>
    <row r="6699" spans="2:8" x14ac:dyDescent="0.25">
      <c r="B6699" s="11"/>
      <c r="C6699" s="11"/>
      <c r="D6699" s="11"/>
      <c r="E6699" s="11"/>
      <c r="F6699" s="23"/>
      <c r="G6699" s="27"/>
      <c r="H6699" s="27"/>
    </row>
    <row r="6700" spans="2:8" x14ac:dyDescent="0.25">
      <c r="B6700" s="11"/>
      <c r="C6700" s="11"/>
      <c r="D6700" s="11"/>
      <c r="E6700" s="11"/>
      <c r="F6700" s="23"/>
      <c r="G6700" s="27"/>
      <c r="H6700" s="27"/>
    </row>
    <row r="6701" spans="2:8" x14ac:dyDescent="0.25">
      <c r="B6701" s="11"/>
      <c r="C6701" s="11"/>
      <c r="D6701" s="11"/>
      <c r="E6701" s="11"/>
      <c r="F6701" s="23"/>
      <c r="G6701" s="27"/>
      <c r="H6701" s="27"/>
    </row>
    <row r="6702" spans="2:8" x14ac:dyDescent="0.25">
      <c r="B6702" s="11"/>
      <c r="C6702" s="11"/>
      <c r="D6702" s="11"/>
      <c r="E6702" s="11"/>
      <c r="F6702" s="23"/>
      <c r="G6702" s="27"/>
      <c r="H6702" s="27"/>
    </row>
    <row r="6703" spans="2:8" x14ac:dyDescent="0.25">
      <c r="B6703" s="11"/>
      <c r="C6703" s="11"/>
      <c r="D6703" s="11"/>
      <c r="E6703" s="11"/>
      <c r="F6703" s="23"/>
      <c r="G6703" s="27"/>
      <c r="H6703" s="27"/>
    </row>
    <row r="6704" spans="2:8" x14ac:dyDescent="0.25">
      <c r="B6704" s="11"/>
      <c r="C6704" s="11"/>
      <c r="D6704" s="11"/>
      <c r="E6704" s="11"/>
      <c r="F6704" s="23"/>
      <c r="G6704" s="27"/>
      <c r="H6704" s="27"/>
    </row>
    <row r="6705" spans="2:8" x14ac:dyDescent="0.25">
      <c r="B6705" s="11"/>
      <c r="C6705" s="11"/>
      <c r="D6705" s="11"/>
      <c r="E6705" s="11"/>
      <c r="F6705" s="23"/>
      <c r="G6705" s="27"/>
      <c r="H6705" s="27"/>
    </row>
    <row r="6706" spans="2:8" x14ac:dyDescent="0.25">
      <c r="B6706" s="11"/>
      <c r="C6706" s="11"/>
      <c r="D6706" s="11"/>
      <c r="E6706" s="11"/>
      <c r="F6706" s="23"/>
      <c r="G6706" s="27"/>
      <c r="H6706" s="27"/>
    </row>
    <row r="6707" spans="2:8" x14ac:dyDescent="0.25">
      <c r="B6707" s="11"/>
      <c r="C6707" s="11"/>
      <c r="D6707" s="11"/>
      <c r="E6707" s="11"/>
      <c r="F6707" s="23"/>
      <c r="G6707" s="27"/>
      <c r="H6707" s="27"/>
    </row>
    <row r="6708" spans="2:8" x14ac:dyDescent="0.25">
      <c r="B6708" s="11"/>
      <c r="C6708" s="11"/>
      <c r="D6708" s="11"/>
      <c r="E6708" s="11"/>
      <c r="F6708" s="23"/>
      <c r="G6708" s="27"/>
      <c r="H6708" s="27"/>
    </row>
    <row r="6709" spans="2:8" x14ac:dyDescent="0.25">
      <c r="B6709" s="11"/>
      <c r="C6709" s="11"/>
      <c r="D6709" s="11"/>
      <c r="E6709" s="11"/>
      <c r="F6709" s="23"/>
      <c r="G6709" s="27"/>
      <c r="H6709" s="27"/>
    </row>
    <row r="6710" spans="2:8" x14ac:dyDescent="0.25">
      <c r="B6710" s="11"/>
      <c r="C6710" s="11"/>
      <c r="D6710" s="11"/>
      <c r="E6710" s="11"/>
      <c r="F6710" s="23"/>
      <c r="G6710" s="27"/>
      <c r="H6710" s="27"/>
    </row>
    <row r="6711" spans="2:8" x14ac:dyDescent="0.25">
      <c r="B6711" s="11"/>
      <c r="C6711" s="11"/>
      <c r="D6711" s="11"/>
      <c r="E6711" s="11"/>
      <c r="F6711" s="23"/>
      <c r="G6711" s="27"/>
      <c r="H6711" s="27"/>
    </row>
    <row r="6712" spans="2:8" x14ac:dyDescent="0.25">
      <c r="B6712" s="11"/>
      <c r="C6712" s="11"/>
      <c r="D6712" s="11"/>
      <c r="E6712" s="11"/>
      <c r="F6712" s="23"/>
      <c r="G6712" s="27"/>
      <c r="H6712" s="27"/>
    </row>
    <row r="6713" spans="2:8" x14ac:dyDescent="0.25">
      <c r="B6713" s="11"/>
      <c r="C6713" s="11"/>
      <c r="D6713" s="11"/>
      <c r="E6713" s="11"/>
      <c r="F6713" s="23"/>
      <c r="G6713" s="27"/>
      <c r="H6713" s="27"/>
    </row>
    <row r="6714" spans="2:8" x14ac:dyDescent="0.25">
      <c r="B6714" s="11"/>
      <c r="C6714" s="11"/>
      <c r="D6714" s="11"/>
      <c r="E6714" s="11"/>
      <c r="F6714" s="23"/>
      <c r="G6714" s="27"/>
      <c r="H6714" s="27"/>
    </row>
    <row r="6715" spans="2:8" x14ac:dyDescent="0.25">
      <c r="B6715" s="11"/>
      <c r="C6715" s="11"/>
      <c r="D6715" s="11"/>
      <c r="E6715" s="11"/>
      <c r="F6715" s="23"/>
      <c r="G6715" s="27"/>
      <c r="H6715" s="27"/>
    </row>
    <row r="6716" spans="2:8" x14ac:dyDescent="0.25">
      <c r="B6716" s="11"/>
      <c r="C6716" s="11"/>
      <c r="D6716" s="11"/>
      <c r="E6716" s="11"/>
      <c r="F6716" s="23"/>
      <c r="G6716" s="27"/>
      <c r="H6716" s="27"/>
    </row>
    <row r="6717" spans="2:8" x14ac:dyDescent="0.25">
      <c r="B6717" s="11"/>
      <c r="C6717" s="11"/>
      <c r="D6717" s="11"/>
      <c r="E6717" s="11"/>
      <c r="F6717" s="23"/>
      <c r="G6717" s="27"/>
      <c r="H6717" s="27"/>
    </row>
    <row r="6718" spans="2:8" x14ac:dyDescent="0.25">
      <c r="B6718" s="11"/>
      <c r="C6718" s="11"/>
      <c r="D6718" s="11"/>
      <c r="E6718" s="11"/>
      <c r="F6718" s="23"/>
      <c r="G6718" s="27"/>
      <c r="H6718" s="27"/>
    </row>
    <row r="6719" spans="2:8" x14ac:dyDescent="0.25">
      <c r="B6719" s="11"/>
      <c r="C6719" s="11"/>
      <c r="D6719" s="11"/>
      <c r="E6719" s="11"/>
      <c r="F6719" s="23"/>
      <c r="G6719" s="27"/>
      <c r="H6719" s="27"/>
    </row>
    <row r="6720" spans="2:8" x14ac:dyDescent="0.25">
      <c r="B6720" s="11"/>
      <c r="C6720" s="11"/>
      <c r="D6720" s="11"/>
      <c r="E6720" s="11"/>
      <c r="F6720" s="23"/>
      <c r="G6720" s="27"/>
      <c r="H6720" s="27"/>
    </row>
    <row r="6721" spans="2:8" x14ac:dyDescent="0.25">
      <c r="B6721" s="11"/>
      <c r="C6721" s="11"/>
      <c r="D6721" s="11"/>
      <c r="E6721" s="11"/>
      <c r="F6721" s="23"/>
      <c r="G6721" s="27"/>
      <c r="H6721" s="27"/>
    </row>
    <row r="6722" spans="2:8" x14ac:dyDescent="0.25">
      <c r="B6722" s="11"/>
      <c r="C6722" s="11"/>
      <c r="D6722" s="11"/>
      <c r="E6722" s="11"/>
      <c r="F6722" s="23"/>
      <c r="G6722" s="27"/>
      <c r="H6722" s="27"/>
    </row>
    <row r="6723" spans="2:8" x14ac:dyDescent="0.25">
      <c r="B6723" s="11"/>
      <c r="C6723" s="11"/>
      <c r="D6723" s="11"/>
      <c r="E6723" s="11"/>
      <c r="F6723" s="23"/>
      <c r="G6723" s="27"/>
      <c r="H6723" s="27"/>
    </row>
    <row r="6724" spans="2:8" x14ac:dyDescent="0.25">
      <c r="B6724" s="11"/>
      <c r="C6724" s="11"/>
      <c r="D6724" s="11"/>
      <c r="E6724" s="11"/>
      <c r="F6724" s="23"/>
      <c r="G6724" s="27"/>
      <c r="H6724" s="27"/>
    </row>
    <row r="6725" spans="2:8" x14ac:dyDescent="0.25">
      <c r="B6725" s="11"/>
      <c r="C6725" s="11"/>
      <c r="D6725" s="11"/>
      <c r="E6725" s="11"/>
      <c r="F6725" s="23"/>
      <c r="G6725" s="27"/>
      <c r="H6725" s="27"/>
    </row>
    <row r="6726" spans="2:8" x14ac:dyDescent="0.25">
      <c r="B6726" s="11"/>
      <c r="C6726" s="11"/>
      <c r="D6726" s="11"/>
      <c r="E6726" s="11"/>
      <c r="F6726" s="23"/>
      <c r="G6726" s="27"/>
      <c r="H6726" s="27"/>
    </row>
    <row r="6727" spans="2:8" x14ac:dyDescent="0.25">
      <c r="B6727" s="11"/>
      <c r="C6727" s="11"/>
      <c r="D6727" s="11"/>
      <c r="E6727" s="11"/>
      <c r="F6727" s="23"/>
      <c r="G6727" s="27"/>
      <c r="H6727" s="27"/>
    </row>
    <row r="6728" spans="2:8" x14ac:dyDescent="0.25">
      <c r="B6728" s="11"/>
      <c r="C6728" s="11"/>
      <c r="D6728" s="11"/>
      <c r="E6728" s="11"/>
      <c r="F6728" s="23"/>
      <c r="G6728" s="27"/>
      <c r="H6728" s="27"/>
    </row>
    <row r="6729" spans="2:8" x14ac:dyDescent="0.25">
      <c r="B6729" s="11"/>
      <c r="C6729" s="11"/>
      <c r="D6729" s="11"/>
      <c r="E6729" s="11"/>
      <c r="F6729" s="23"/>
      <c r="G6729" s="27"/>
      <c r="H6729" s="27"/>
    </row>
    <row r="6730" spans="2:8" x14ac:dyDescent="0.25">
      <c r="B6730" s="11"/>
      <c r="C6730" s="11"/>
      <c r="D6730" s="11"/>
      <c r="E6730" s="11"/>
      <c r="F6730" s="23"/>
      <c r="G6730" s="27"/>
      <c r="H6730" s="27"/>
    </row>
    <row r="6731" spans="2:8" x14ac:dyDescent="0.25">
      <c r="B6731" s="11"/>
      <c r="C6731" s="11"/>
      <c r="D6731" s="11"/>
      <c r="E6731" s="11"/>
      <c r="F6731" s="23"/>
      <c r="G6731" s="27"/>
      <c r="H6731" s="27"/>
    </row>
    <row r="6732" spans="2:8" x14ac:dyDescent="0.25">
      <c r="B6732" s="11"/>
      <c r="C6732" s="11"/>
      <c r="D6732" s="11"/>
      <c r="E6732" s="11"/>
      <c r="F6732" s="23"/>
      <c r="G6732" s="27"/>
      <c r="H6732" s="27"/>
    </row>
    <row r="6733" spans="2:8" x14ac:dyDescent="0.25">
      <c r="B6733" s="11"/>
      <c r="C6733" s="11"/>
      <c r="D6733" s="11"/>
      <c r="E6733" s="11"/>
      <c r="F6733" s="23"/>
      <c r="G6733" s="27"/>
      <c r="H6733" s="27"/>
    </row>
    <row r="6734" spans="2:8" x14ac:dyDescent="0.25">
      <c r="B6734" s="11"/>
      <c r="C6734" s="11"/>
      <c r="D6734" s="11"/>
      <c r="E6734" s="11"/>
      <c r="F6734" s="23"/>
      <c r="G6734" s="27"/>
      <c r="H6734" s="27"/>
    </row>
    <row r="6735" spans="2:8" x14ac:dyDescent="0.25">
      <c r="B6735" s="11"/>
      <c r="C6735" s="11"/>
      <c r="D6735" s="11"/>
      <c r="E6735" s="11"/>
      <c r="F6735" s="23"/>
      <c r="G6735" s="27"/>
      <c r="H6735" s="27"/>
    </row>
    <row r="6736" spans="2:8" x14ac:dyDescent="0.25">
      <c r="B6736" s="11"/>
      <c r="C6736" s="11"/>
      <c r="D6736" s="11"/>
      <c r="E6736" s="11"/>
      <c r="F6736" s="23"/>
      <c r="G6736" s="27"/>
      <c r="H6736" s="27"/>
    </row>
    <row r="6737" spans="2:8" x14ac:dyDescent="0.25">
      <c r="B6737" s="11"/>
      <c r="C6737" s="11"/>
      <c r="D6737" s="11"/>
      <c r="E6737" s="11"/>
      <c r="F6737" s="23"/>
      <c r="G6737" s="27"/>
      <c r="H6737" s="27"/>
    </row>
    <row r="6738" spans="2:8" x14ac:dyDescent="0.25">
      <c r="B6738" s="11"/>
      <c r="C6738" s="11"/>
      <c r="D6738" s="11"/>
      <c r="E6738" s="11"/>
      <c r="F6738" s="23"/>
      <c r="G6738" s="27"/>
      <c r="H6738" s="27"/>
    </row>
    <row r="6739" spans="2:8" x14ac:dyDescent="0.25">
      <c r="B6739" s="11"/>
      <c r="C6739" s="11"/>
      <c r="D6739" s="11"/>
      <c r="E6739" s="11"/>
      <c r="F6739" s="23"/>
      <c r="G6739" s="27"/>
      <c r="H6739" s="27"/>
    </row>
    <row r="6740" spans="2:8" x14ac:dyDescent="0.25">
      <c r="B6740" s="11"/>
      <c r="C6740" s="11"/>
      <c r="D6740" s="11"/>
      <c r="E6740" s="11"/>
      <c r="F6740" s="23"/>
      <c r="G6740" s="27"/>
      <c r="H6740" s="27"/>
    </row>
    <row r="6741" spans="2:8" x14ac:dyDescent="0.25">
      <c r="B6741" s="11"/>
      <c r="C6741" s="11"/>
      <c r="D6741" s="11"/>
      <c r="E6741" s="11"/>
      <c r="F6741" s="23"/>
      <c r="G6741" s="27"/>
      <c r="H6741" s="27"/>
    </row>
    <row r="6742" spans="2:8" x14ac:dyDescent="0.25">
      <c r="B6742" s="13"/>
    </row>
    <row r="6743" spans="2:8" x14ac:dyDescent="0.25">
      <c r="B6743" s="13"/>
    </row>
    <row r="6744" spans="2:8" x14ac:dyDescent="0.25">
      <c r="B6744" s="13"/>
    </row>
    <row r="6745" spans="2:8" x14ac:dyDescent="0.25">
      <c r="B6745" s="13"/>
    </row>
    <row r="6746" spans="2:8" x14ac:dyDescent="0.25">
      <c r="B6746" s="13"/>
    </row>
    <row r="6747" spans="2:8" x14ac:dyDescent="0.25">
      <c r="B6747" s="11"/>
      <c r="C6747" s="11"/>
      <c r="D6747" s="11"/>
      <c r="E6747" s="11"/>
      <c r="F6747" s="23"/>
      <c r="G6747" s="27"/>
      <c r="H6747" s="27"/>
    </row>
    <row r="6748" spans="2:8" x14ac:dyDescent="0.25">
      <c r="B6748" s="11"/>
      <c r="C6748" s="11"/>
      <c r="D6748" s="11"/>
      <c r="E6748" s="11"/>
      <c r="F6748" s="23"/>
      <c r="G6748" s="27"/>
      <c r="H6748" s="27"/>
    </row>
    <row r="6749" spans="2:8" x14ac:dyDescent="0.25">
      <c r="B6749" s="11"/>
      <c r="C6749" s="11"/>
      <c r="D6749" s="11"/>
      <c r="E6749" s="11"/>
      <c r="F6749" s="23"/>
      <c r="G6749" s="27"/>
      <c r="H6749" s="27"/>
    </row>
    <row r="6750" spans="2:8" x14ac:dyDescent="0.25">
      <c r="B6750" s="11"/>
      <c r="C6750" s="11"/>
      <c r="D6750" s="11"/>
      <c r="E6750" s="11"/>
      <c r="F6750" s="23"/>
      <c r="G6750" s="27"/>
      <c r="H6750" s="27"/>
    </row>
    <row r="6751" spans="2:8" x14ac:dyDescent="0.25">
      <c r="B6751" s="13"/>
    </row>
    <row r="6752" spans="2:8" x14ac:dyDescent="0.25">
      <c r="B6752" s="11"/>
      <c r="C6752" s="11"/>
      <c r="D6752" s="11"/>
      <c r="E6752" s="11"/>
      <c r="F6752" s="23"/>
      <c r="G6752" s="27"/>
      <c r="H6752" s="27"/>
    </row>
    <row r="6753" spans="2:8" x14ac:dyDescent="0.25">
      <c r="B6753" s="11"/>
      <c r="C6753" s="11"/>
      <c r="D6753" s="11"/>
      <c r="E6753" s="11"/>
      <c r="F6753" s="23"/>
      <c r="G6753" s="27"/>
      <c r="H6753" s="27"/>
    </row>
    <row r="6754" spans="2:8" x14ac:dyDescent="0.25">
      <c r="B6754" s="11"/>
      <c r="C6754" s="11"/>
      <c r="D6754" s="11"/>
      <c r="E6754" s="11"/>
      <c r="F6754" s="23"/>
      <c r="G6754" s="27"/>
      <c r="H6754" s="27"/>
    </row>
    <row r="6755" spans="2:8" x14ac:dyDescent="0.25">
      <c r="B6755" s="11"/>
      <c r="C6755" s="11"/>
      <c r="D6755" s="11"/>
      <c r="E6755" s="11"/>
      <c r="F6755" s="23"/>
      <c r="G6755" s="27"/>
      <c r="H6755" s="27"/>
    </row>
    <row r="6756" spans="2:8" x14ac:dyDescent="0.25">
      <c r="B6756" s="11"/>
      <c r="C6756" s="11"/>
      <c r="D6756" s="11"/>
      <c r="E6756" s="11"/>
      <c r="F6756" s="23"/>
      <c r="G6756" s="27"/>
      <c r="H6756" s="27"/>
    </row>
    <row r="6757" spans="2:8" x14ac:dyDescent="0.25">
      <c r="B6757" s="11"/>
      <c r="C6757" s="11"/>
      <c r="D6757" s="11"/>
      <c r="E6757" s="11"/>
      <c r="F6757" s="23"/>
      <c r="G6757" s="27"/>
      <c r="H6757" s="27"/>
    </row>
    <row r="6758" spans="2:8" x14ac:dyDescent="0.25">
      <c r="B6758" s="11"/>
      <c r="C6758" s="11"/>
      <c r="D6758" s="11"/>
      <c r="E6758" s="11"/>
      <c r="F6758" s="23"/>
      <c r="G6758" s="27"/>
      <c r="H6758" s="27"/>
    </row>
    <row r="6759" spans="2:8" x14ac:dyDescent="0.25">
      <c r="B6759" s="11"/>
      <c r="C6759" s="11"/>
      <c r="D6759" s="11"/>
      <c r="E6759" s="11"/>
      <c r="F6759" s="23"/>
      <c r="G6759" s="27"/>
      <c r="H6759" s="27"/>
    </row>
    <row r="6760" spans="2:8" x14ac:dyDescent="0.25">
      <c r="B6760" s="11"/>
      <c r="C6760" s="11"/>
      <c r="D6760" s="11"/>
      <c r="E6760" s="11"/>
      <c r="F6760" s="23"/>
      <c r="G6760" s="27"/>
      <c r="H6760" s="27"/>
    </row>
    <row r="6761" spans="2:8" x14ac:dyDescent="0.25">
      <c r="B6761" s="11"/>
      <c r="C6761" s="11"/>
      <c r="D6761" s="11"/>
      <c r="E6761" s="11"/>
      <c r="F6761" s="23"/>
      <c r="G6761" s="27"/>
      <c r="H6761" s="27"/>
    </row>
    <row r="6762" spans="2:8" x14ac:dyDescent="0.25">
      <c r="B6762" s="11"/>
      <c r="C6762" s="11"/>
      <c r="D6762" s="11"/>
      <c r="E6762" s="11"/>
      <c r="F6762" s="23"/>
      <c r="G6762" s="27"/>
      <c r="H6762" s="27"/>
    </row>
    <row r="6763" spans="2:8" x14ac:dyDescent="0.25">
      <c r="B6763" s="11"/>
      <c r="C6763" s="11"/>
      <c r="D6763" s="11"/>
      <c r="E6763" s="11"/>
      <c r="F6763" s="23"/>
      <c r="G6763" s="27"/>
      <c r="H6763" s="27"/>
    </row>
    <row r="6764" spans="2:8" x14ac:dyDescent="0.25">
      <c r="B6764" s="11"/>
      <c r="C6764" s="11"/>
      <c r="D6764" s="11"/>
      <c r="E6764" s="11"/>
      <c r="F6764" s="23"/>
      <c r="G6764" s="27"/>
      <c r="H6764" s="27"/>
    </row>
    <row r="6765" spans="2:8" x14ac:dyDescent="0.25">
      <c r="B6765" s="11"/>
      <c r="C6765" s="11"/>
      <c r="D6765" s="11"/>
      <c r="E6765" s="11"/>
      <c r="F6765" s="23"/>
      <c r="G6765" s="27"/>
      <c r="H6765" s="27"/>
    </row>
    <row r="6766" spans="2:8" x14ac:dyDescent="0.25">
      <c r="B6766" s="11"/>
      <c r="C6766" s="11"/>
      <c r="D6766" s="11"/>
      <c r="E6766" s="11"/>
      <c r="F6766" s="23"/>
      <c r="G6766" s="27"/>
      <c r="H6766" s="27"/>
    </row>
    <row r="6767" spans="2:8" x14ac:dyDescent="0.25">
      <c r="B6767" s="11"/>
      <c r="C6767" s="11"/>
      <c r="D6767" s="11"/>
      <c r="E6767" s="11"/>
      <c r="F6767" s="23"/>
      <c r="G6767" s="27"/>
      <c r="H6767" s="27"/>
    </row>
    <row r="6768" spans="2:8" x14ac:dyDescent="0.25">
      <c r="B6768" s="11"/>
      <c r="C6768" s="11"/>
      <c r="D6768" s="11"/>
      <c r="E6768" s="11"/>
      <c r="F6768" s="23"/>
      <c r="G6768" s="27"/>
      <c r="H6768" s="27"/>
    </row>
    <row r="6769" spans="2:8" x14ac:dyDescent="0.25">
      <c r="B6769" s="11"/>
      <c r="C6769" s="11"/>
      <c r="D6769" s="11"/>
      <c r="E6769" s="11"/>
      <c r="F6769" s="23"/>
      <c r="G6769" s="27"/>
      <c r="H6769" s="27"/>
    </row>
    <row r="6770" spans="2:8" x14ac:dyDescent="0.25">
      <c r="B6770" s="11"/>
      <c r="C6770" s="11"/>
      <c r="D6770" s="11"/>
      <c r="E6770" s="11"/>
      <c r="F6770" s="23"/>
      <c r="G6770" s="27"/>
      <c r="H6770" s="27"/>
    </row>
    <row r="6771" spans="2:8" x14ac:dyDescent="0.25">
      <c r="B6771" s="11"/>
      <c r="C6771" s="11"/>
      <c r="D6771" s="11"/>
      <c r="E6771" s="11"/>
      <c r="F6771" s="23"/>
      <c r="G6771" s="27"/>
      <c r="H6771" s="27"/>
    </row>
    <row r="6772" spans="2:8" x14ac:dyDescent="0.25">
      <c r="B6772" s="11"/>
      <c r="C6772" s="11"/>
      <c r="D6772" s="11"/>
      <c r="E6772" s="11"/>
      <c r="F6772" s="23"/>
      <c r="G6772" s="27"/>
      <c r="H6772" s="27"/>
    </row>
    <row r="6773" spans="2:8" x14ac:dyDescent="0.25">
      <c r="B6773" s="11"/>
      <c r="C6773" s="11"/>
      <c r="D6773" s="11"/>
      <c r="E6773" s="11"/>
      <c r="F6773" s="23"/>
      <c r="G6773" s="27"/>
      <c r="H6773" s="27"/>
    </row>
    <row r="6774" spans="2:8" x14ac:dyDescent="0.25">
      <c r="B6774" s="11"/>
      <c r="C6774" s="11"/>
      <c r="D6774" s="11"/>
      <c r="E6774" s="11"/>
      <c r="F6774" s="23"/>
      <c r="G6774" s="27"/>
      <c r="H6774" s="27"/>
    </row>
    <row r="6775" spans="2:8" x14ac:dyDescent="0.25">
      <c r="B6775" s="11"/>
      <c r="C6775" s="11"/>
      <c r="D6775" s="11"/>
      <c r="E6775" s="11"/>
      <c r="F6775" s="23"/>
      <c r="G6775" s="27"/>
      <c r="H6775" s="27"/>
    </row>
    <row r="6776" spans="2:8" x14ac:dyDescent="0.25">
      <c r="B6776" s="11"/>
      <c r="C6776" s="11"/>
      <c r="D6776" s="11"/>
      <c r="E6776" s="11"/>
      <c r="F6776" s="23"/>
      <c r="G6776" s="27"/>
      <c r="H6776" s="27"/>
    </row>
    <row r="6777" spans="2:8" x14ac:dyDescent="0.25">
      <c r="B6777" s="11"/>
      <c r="C6777" s="11"/>
      <c r="D6777" s="11"/>
      <c r="E6777" s="11"/>
      <c r="F6777" s="23"/>
      <c r="G6777" s="27"/>
      <c r="H6777" s="27"/>
    </row>
    <row r="6778" spans="2:8" x14ac:dyDescent="0.25">
      <c r="B6778" s="11"/>
      <c r="C6778" s="11"/>
      <c r="D6778" s="11"/>
      <c r="E6778" s="11"/>
      <c r="F6778" s="23"/>
      <c r="G6778" s="27"/>
      <c r="H6778" s="27"/>
    </row>
    <row r="6779" spans="2:8" x14ac:dyDescent="0.25">
      <c r="B6779" s="11"/>
      <c r="C6779" s="11"/>
      <c r="D6779" s="11"/>
      <c r="E6779" s="11"/>
      <c r="F6779" s="23"/>
      <c r="G6779" s="27"/>
      <c r="H6779" s="27"/>
    </row>
    <row r="6780" spans="2:8" x14ac:dyDescent="0.25">
      <c r="B6780" s="11"/>
      <c r="C6780" s="11"/>
      <c r="D6780" s="11"/>
      <c r="E6780" s="11"/>
      <c r="F6780" s="23"/>
      <c r="G6780" s="27"/>
      <c r="H6780" s="27"/>
    </row>
    <row r="6781" spans="2:8" x14ac:dyDescent="0.25">
      <c r="B6781" s="11"/>
      <c r="C6781" s="11"/>
      <c r="D6781" s="11"/>
      <c r="E6781" s="11"/>
      <c r="F6781" s="23"/>
      <c r="G6781" s="27"/>
      <c r="H6781" s="27"/>
    </row>
    <row r="6782" spans="2:8" x14ac:dyDescent="0.25">
      <c r="B6782" s="11"/>
      <c r="C6782" s="11"/>
      <c r="D6782" s="11"/>
      <c r="E6782" s="11"/>
      <c r="F6782" s="23"/>
      <c r="G6782" s="27"/>
      <c r="H6782" s="27"/>
    </row>
    <row r="6783" spans="2:8" x14ac:dyDescent="0.25">
      <c r="B6783" s="11"/>
      <c r="C6783" s="11"/>
      <c r="D6783" s="11"/>
      <c r="E6783" s="11"/>
      <c r="F6783" s="23"/>
      <c r="G6783" s="27"/>
      <c r="H6783" s="27"/>
    </row>
    <row r="6784" spans="2:8" x14ac:dyDescent="0.25">
      <c r="B6784" s="11"/>
      <c r="C6784" s="11"/>
      <c r="D6784" s="11"/>
      <c r="E6784" s="11"/>
      <c r="F6784" s="23"/>
      <c r="G6784" s="27"/>
      <c r="H6784" s="27"/>
    </row>
    <row r="6785" spans="2:8" x14ac:dyDescent="0.25">
      <c r="B6785" s="11"/>
      <c r="C6785" s="11"/>
      <c r="D6785" s="11"/>
      <c r="E6785" s="11"/>
      <c r="F6785" s="23"/>
      <c r="G6785" s="27"/>
      <c r="H6785" s="27"/>
    </row>
    <row r="6786" spans="2:8" x14ac:dyDescent="0.25">
      <c r="B6786" s="11"/>
      <c r="C6786" s="11"/>
      <c r="D6786" s="11"/>
      <c r="E6786" s="11"/>
      <c r="F6786" s="23"/>
      <c r="G6786" s="27"/>
      <c r="H6786" s="27"/>
    </row>
    <row r="6787" spans="2:8" x14ac:dyDescent="0.25">
      <c r="B6787" s="11"/>
      <c r="C6787" s="11"/>
      <c r="D6787" s="11"/>
      <c r="E6787" s="11"/>
      <c r="F6787" s="23"/>
      <c r="G6787" s="27"/>
      <c r="H6787" s="27"/>
    </row>
    <row r="6788" spans="2:8" x14ac:dyDescent="0.25">
      <c r="B6788" s="11"/>
      <c r="C6788" s="11"/>
      <c r="D6788" s="11"/>
      <c r="E6788" s="11"/>
      <c r="F6788" s="23"/>
      <c r="G6788" s="27"/>
      <c r="H6788" s="27"/>
    </row>
    <row r="6789" spans="2:8" x14ac:dyDescent="0.25">
      <c r="B6789" s="11"/>
      <c r="C6789" s="11"/>
      <c r="D6789" s="11"/>
      <c r="E6789" s="11"/>
      <c r="F6789" s="23"/>
      <c r="G6789" s="27"/>
      <c r="H6789" s="27"/>
    </row>
    <row r="6790" spans="2:8" x14ac:dyDescent="0.25">
      <c r="B6790" s="11"/>
      <c r="C6790" s="11"/>
      <c r="D6790" s="11"/>
      <c r="E6790" s="11"/>
      <c r="F6790" s="23"/>
      <c r="G6790" s="27"/>
      <c r="H6790" s="27"/>
    </row>
    <row r="6791" spans="2:8" x14ac:dyDescent="0.25">
      <c r="B6791" s="11"/>
      <c r="C6791" s="11"/>
      <c r="D6791" s="11"/>
      <c r="E6791" s="11"/>
      <c r="F6791" s="23"/>
      <c r="G6791" s="27"/>
      <c r="H6791" s="27"/>
    </row>
    <row r="6792" spans="2:8" x14ac:dyDescent="0.25">
      <c r="B6792" s="11"/>
      <c r="C6792" s="11"/>
      <c r="D6792" s="11"/>
      <c r="E6792" s="11"/>
      <c r="F6792" s="23"/>
      <c r="G6792" s="27"/>
      <c r="H6792" s="27"/>
    </row>
    <row r="6793" spans="2:8" x14ac:dyDescent="0.25">
      <c r="B6793" s="11"/>
      <c r="C6793" s="11"/>
      <c r="D6793" s="11"/>
      <c r="E6793" s="11"/>
      <c r="F6793" s="23"/>
      <c r="G6793" s="27"/>
      <c r="H6793" s="27"/>
    </row>
    <row r="6794" spans="2:8" x14ac:dyDescent="0.25">
      <c r="B6794" s="11"/>
      <c r="C6794" s="11"/>
      <c r="D6794" s="11"/>
      <c r="E6794" s="11"/>
      <c r="F6794" s="23"/>
      <c r="G6794" s="27"/>
      <c r="H6794" s="27"/>
    </row>
    <row r="6795" spans="2:8" x14ac:dyDescent="0.25">
      <c r="B6795" s="11"/>
      <c r="C6795" s="11"/>
      <c r="D6795" s="11"/>
      <c r="E6795" s="11"/>
      <c r="F6795" s="23"/>
      <c r="G6795" s="27"/>
      <c r="H6795" s="27"/>
    </row>
    <row r="6796" spans="2:8" x14ac:dyDescent="0.25">
      <c r="B6796" s="11"/>
      <c r="C6796" s="11"/>
      <c r="D6796" s="11"/>
      <c r="E6796" s="11"/>
      <c r="F6796" s="23"/>
      <c r="G6796" s="27"/>
      <c r="H6796" s="27"/>
    </row>
    <row r="6797" spans="2:8" x14ac:dyDescent="0.25">
      <c r="B6797" s="11"/>
      <c r="C6797" s="11"/>
      <c r="D6797" s="11"/>
      <c r="E6797" s="11"/>
      <c r="F6797" s="23"/>
      <c r="G6797" s="27"/>
      <c r="H6797" s="27"/>
    </row>
    <row r="6798" spans="2:8" x14ac:dyDescent="0.25">
      <c r="B6798" s="11"/>
      <c r="C6798" s="11"/>
      <c r="D6798" s="11"/>
      <c r="E6798" s="11"/>
      <c r="F6798" s="23"/>
      <c r="G6798" s="27"/>
      <c r="H6798" s="27"/>
    </row>
    <row r="6799" spans="2:8" x14ac:dyDescent="0.25">
      <c r="B6799" s="11"/>
      <c r="C6799" s="11"/>
      <c r="D6799" s="11"/>
      <c r="E6799" s="11"/>
      <c r="F6799" s="23"/>
      <c r="G6799" s="27"/>
      <c r="H6799" s="27"/>
    </row>
    <row r="6800" spans="2:8" x14ac:dyDescent="0.25">
      <c r="B6800" s="11"/>
      <c r="C6800" s="11"/>
      <c r="D6800" s="11"/>
      <c r="E6800" s="11"/>
      <c r="F6800" s="23"/>
      <c r="G6800" s="27"/>
      <c r="H6800" s="27"/>
    </row>
    <row r="6801" spans="2:8" x14ac:dyDescent="0.25">
      <c r="B6801" s="11"/>
      <c r="C6801" s="11"/>
      <c r="D6801" s="11"/>
      <c r="E6801" s="11"/>
      <c r="F6801" s="23"/>
      <c r="G6801" s="27"/>
      <c r="H6801" s="27"/>
    </row>
    <row r="6802" spans="2:8" x14ac:dyDescent="0.25">
      <c r="B6802" s="11"/>
      <c r="C6802" s="11"/>
      <c r="D6802" s="11"/>
      <c r="E6802" s="11"/>
      <c r="F6802" s="23"/>
      <c r="G6802" s="27"/>
      <c r="H6802" s="27"/>
    </row>
    <row r="6803" spans="2:8" x14ac:dyDescent="0.25">
      <c r="B6803" s="11"/>
      <c r="C6803" s="11"/>
      <c r="D6803" s="11"/>
      <c r="E6803" s="11"/>
      <c r="F6803" s="23"/>
      <c r="G6803" s="27"/>
      <c r="H6803" s="27"/>
    </row>
    <row r="6804" spans="2:8" x14ac:dyDescent="0.25">
      <c r="B6804" s="11"/>
      <c r="C6804" s="11"/>
      <c r="D6804" s="11"/>
      <c r="E6804" s="11"/>
      <c r="F6804" s="23"/>
      <c r="G6804" s="27"/>
      <c r="H6804" s="27"/>
    </row>
    <row r="6805" spans="2:8" x14ac:dyDescent="0.25">
      <c r="B6805" s="11"/>
      <c r="C6805" s="11"/>
      <c r="D6805" s="11"/>
      <c r="E6805" s="11"/>
      <c r="F6805" s="23"/>
      <c r="G6805" s="27"/>
      <c r="H6805" s="27"/>
    </row>
    <row r="6806" spans="2:8" x14ac:dyDescent="0.25">
      <c r="B6806" s="11"/>
      <c r="C6806" s="11"/>
      <c r="D6806" s="11"/>
      <c r="E6806" s="11"/>
      <c r="F6806" s="23"/>
      <c r="G6806" s="27"/>
      <c r="H6806" s="27"/>
    </row>
    <row r="6807" spans="2:8" x14ac:dyDescent="0.25">
      <c r="B6807" s="11"/>
      <c r="C6807" s="11"/>
      <c r="D6807" s="11"/>
      <c r="E6807" s="11"/>
      <c r="F6807" s="23"/>
      <c r="G6807" s="27"/>
      <c r="H6807" s="27"/>
    </row>
    <row r="6808" spans="2:8" x14ac:dyDescent="0.25">
      <c r="B6808" s="11"/>
      <c r="C6808" s="11"/>
      <c r="D6808" s="11"/>
      <c r="E6808" s="11"/>
      <c r="F6808" s="23"/>
      <c r="G6808" s="27"/>
      <c r="H6808" s="27"/>
    </row>
    <row r="6809" spans="2:8" x14ac:dyDescent="0.25">
      <c r="B6809" s="11"/>
      <c r="C6809" s="11"/>
      <c r="D6809" s="11"/>
      <c r="E6809" s="11"/>
      <c r="F6809" s="23"/>
      <c r="G6809" s="27"/>
      <c r="H6809" s="27"/>
    </row>
    <row r="6810" spans="2:8" x14ac:dyDescent="0.25">
      <c r="B6810" s="11"/>
      <c r="C6810" s="11"/>
      <c r="D6810" s="11"/>
      <c r="E6810" s="11"/>
      <c r="F6810" s="23"/>
      <c r="G6810" s="27"/>
      <c r="H6810" s="27"/>
    </row>
    <row r="6811" spans="2:8" x14ac:dyDescent="0.25">
      <c r="B6811" s="11"/>
      <c r="C6811" s="11"/>
      <c r="D6811" s="11"/>
      <c r="E6811" s="11"/>
      <c r="F6811" s="23"/>
      <c r="G6811" s="27"/>
      <c r="H6811" s="27"/>
    </row>
    <row r="6812" spans="2:8" x14ac:dyDescent="0.25">
      <c r="B6812" s="11"/>
      <c r="C6812" s="11"/>
      <c r="D6812" s="11"/>
      <c r="E6812" s="11"/>
      <c r="F6812" s="23"/>
      <c r="G6812" s="27"/>
      <c r="H6812" s="27"/>
    </row>
    <row r="6813" spans="2:8" x14ac:dyDescent="0.25">
      <c r="B6813" s="11"/>
      <c r="C6813" s="11"/>
      <c r="D6813" s="11"/>
      <c r="E6813" s="11"/>
      <c r="F6813" s="23"/>
      <c r="G6813" s="27"/>
      <c r="H6813" s="27"/>
    </row>
    <row r="6814" spans="2:8" x14ac:dyDescent="0.25">
      <c r="B6814" s="11"/>
      <c r="C6814" s="11"/>
      <c r="D6814" s="11"/>
      <c r="E6814" s="11"/>
      <c r="F6814" s="23"/>
      <c r="G6814" s="27"/>
      <c r="H6814" s="27"/>
    </row>
    <row r="6815" spans="2:8" x14ac:dyDescent="0.25">
      <c r="B6815" s="11"/>
      <c r="C6815" s="11"/>
      <c r="D6815" s="11"/>
      <c r="E6815" s="11"/>
      <c r="F6815" s="23"/>
      <c r="G6815" s="27"/>
      <c r="H6815" s="27"/>
    </row>
    <row r="6816" spans="2:8" x14ac:dyDescent="0.25">
      <c r="B6816" s="11"/>
      <c r="C6816" s="11"/>
      <c r="D6816" s="11"/>
      <c r="E6816" s="11"/>
      <c r="F6816" s="23"/>
      <c r="G6816" s="27"/>
      <c r="H6816" s="27"/>
    </row>
    <row r="6817" spans="2:8" x14ac:dyDescent="0.25">
      <c r="B6817" s="11"/>
      <c r="C6817" s="11"/>
      <c r="D6817" s="11"/>
      <c r="E6817" s="11"/>
      <c r="F6817" s="23"/>
      <c r="G6817" s="27"/>
      <c r="H6817" s="27"/>
    </row>
    <row r="6818" spans="2:8" x14ac:dyDescent="0.25">
      <c r="B6818" s="11"/>
      <c r="C6818" s="11"/>
      <c r="D6818" s="11"/>
      <c r="E6818" s="11"/>
      <c r="F6818" s="23"/>
      <c r="G6818" s="27"/>
      <c r="H6818" s="27"/>
    </row>
    <row r="6819" spans="2:8" x14ac:dyDescent="0.25">
      <c r="B6819" s="11"/>
      <c r="C6819" s="11"/>
      <c r="D6819" s="11"/>
      <c r="E6819" s="11"/>
      <c r="F6819" s="23"/>
      <c r="G6819" s="27"/>
      <c r="H6819" s="27"/>
    </row>
    <row r="6820" spans="2:8" x14ac:dyDescent="0.25">
      <c r="B6820" s="11"/>
      <c r="C6820" s="11"/>
      <c r="D6820" s="11"/>
      <c r="E6820" s="11"/>
      <c r="F6820" s="23"/>
      <c r="G6820" s="27"/>
      <c r="H6820" s="27"/>
    </row>
    <row r="6821" spans="2:8" x14ac:dyDescent="0.25">
      <c r="B6821" s="11"/>
      <c r="C6821" s="11"/>
      <c r="D6821" s="11"/>
      <c r="E6821" s="11"/>
      <c r="F6821" s="23"/>
      <c r="G6821" s="27"/>
      <c r="H6821" s="27"/>
    </row>
    <row r="6822" spans="2:8" x14ac:dyDescent="0.25">
      <c r="B6822" s="11"/>
      <c r="C6822" s="11"/>
      <c r="D6822" s="11"/>
      <c r="E6822" s="11"/>
      <c r="F6822" s="23"/>
      <c r="G6822" s="27"/>
      <c r="H6822" s="27"/>
    </row>
    <row r="6823" spans="2:8" x14ac:dyDescent="0.25">
      <c r="B6823" s="11"/>
      <c r="C6823" s="11"/>
      <c r="D6823" s="11"/>
      <c r="E6823" s="11"/>
      <c r="F6823" s="23"/>
      <c r="G6823" s="27"/>
      <c r="H6823" s="27"/>
    </row>
    <row r="6824" spans="2:8" x14ac:dyDescent="0.25">
      <c r="B6824" s="11"/>
      <c r="C6824" s="11"/>
      <c r="D6824" s="11"/>
      <c r="E6824" s="11"/>
      <c r="F6824" s="23"/>
      <c r="G6824" s="27"/>
      <c r="H6824" s="27"/>
    </row>
    <row r="6825" spans="2:8" x14ac:dyDescent="0.25">
      <c r="B6825" s="11"/>
      <c r="C6825" s="11"/>
      <c r="D6825" s="11"/>
      <c r="E6825" s="11"/>
      <c r="F6825" s="23"/>
      <c r="G6825" s="27"/>
      <c r="H6825" s="27"/>
    </row>
    <row r="6826" spans="2:8" x14ac:dyDescent="0.25">
      <c r="B6826" s="11"/>
      <c r="C6826" s="11"/>
      <c r="D6826" s="11"/>
      <c r="E6826" s="11"/>
      <c r="F6826" s="23"/>
      <c r="G6826" s="27"/>
      <c r="H6826" s="27"/>
    </row>
    <row r="6827" spans="2:8" x14ac:dyDescent="0.25">
      <c r="B6827" s="11"/>
      <c r="C6827" s="11"/>
      <c r="D6827" s="11"/>
      <c r="E6827" s="11"/>
      <c r="F6827" s="23"/>
      <c r="G6827" s="27"/>
      <c r="H6827" s="27"/>
    </row>
    <row r="6828" spans="2:8" x14ac:dyDescent="0.25">
      <c r="B6828" s="11"/>
      <c r="C6828" s="11"/>
      <c r="D6828" s="11"/>
      <c r="E6828" s="11"/>
      <c r="F6828" s="23"/>
      <c r="G6828" s="27"/>
      <c r="H6828" s="27"/>
    </row>
    <row r="6829" spans="2:8" x14ac:dyDescent="0.25">
      <c r="B6829" s="11"/>
      <c r="C6829" s="11"/>
      <c r="D6829" s="11"/>
      <c r="E6829" s="11"/>
      <c r="F6829" s="23"/>
      <c r="G6829" s="27"/>
      <c r="H6829" s="27"/>
    </row>
    <row r="6830" spans="2:8" x14ac:dyDescent="0.25">
      <c r="B6830" s="11"/>
      <c r="C6830" s="11"/>
      <c r="D6830" s="11"/>
      <c r="E6830" s="11"/>
      <c r="F6830" s="23"/>
      <c r="G6830" s="27"/>
      <c r="H6830" s="27"/>
    </row>
    <row r="6831" spans="2:8" x14ac:dyDescent="0.25">
      <c r="B6831" s="11"/>
      <c r="C6831" s="11"/>
      <c r="D6831" s="11"/>
      <c r="E6831" s="11"/>
      <c r="F6831" s="23"/>
      <c r="G6831" s="27"/>
      <c r="H6831" s="27"/>
    </row>
    <row r="6832" spans="2:8" x14ac:dyDescent="0.25">
      <c r="B6832" s="11"/>
      <c r="C6832" s="11"/>
      <c r="D6832" s="11"/>
      <c r="E6832" s="11"/>
      <c r="F6832" s="23"/>
      <c r="G6832" s="27"/>
      <c r="H6832" s="27"/>
    </row>
    <row r="6833" spans="2:8" x14ac:dyDescent="0.25">
      <c r="B6833" s="11"/>
      <c r="C6833" s="11"/>
      <c r="D6833" s="11"/>
      <c r="E6833" s="11"/>
      <c r="F6833" s="23"/>
      <c r="G6833" s="27"/>
      <c r="H6833" s="27"/>
    </row>
    <row r="6834" spans="2:8" x14ac:dyDescent="0.25">
      <c r="B6834" s="11"/>
      <c r="C6834" s="11"/>
      <c r="D6834" s="11"/>
      <c r="E6834" s="11"/>
      <c r="F6834" s="23"/>
      <c r="G6834" s="27"/>
      <c r="H6834" s="27"/>
    </row>
    <row r="6835" spans="2:8" x14ac:dyDescent="0.25">
      <c r="B6835" s="11"/>
      <c r="C6835" s="11"/>
      <c r="D6835" s="11"/>
      <c r="E6835" s="11"/>
      <c r="F6835" s="23"/>
      <c r="G6835" s="27"/>
      <c r="H6835" s="27"/>
    </row>
    <row r="6836" spans="2:8" x14ac:dyDescent="0.25">
      <c r="B6836" s="11"/>
      <c r="C6836" s="11"/>
      <c r="D6836" s="11"/>
      <c r="E6836" s="11"/>
      <c r="F6836" s="23"/>
      <c r="G6836" s="27"/>
      <c r="H6836" s="27"/>
    </row>
    <row r="6837" spans="2:8" x14ac:dyDescent="0.25">
      <c r="B6837" s="11"/>
      <c r="C6837" s="11"/>
      <c r="D6837" s="11"/>
      <c r="E6837" s="11"/>
      <c r="F6837" s="23"/>
      <c r="G6837" s="27"/>
      <c r="H6837" s="27"/>
    </row>
    <row r="6838" spans="2:8" x14ac:dyDescent="0.25">
      <c r="B6838" s="11"/>
      <c r="C6838" s="11"/>
      <c r="D6838" s="11"/>
      <c r="E6838" s="11"/>
      <c r="F6838" s="23"/>
      <c r="G6838" s="27"/>
      <c r="H6838" s="27"/>
    </row>
    <row r="6839" spans="2:8" x14ac:dyDescent="0.25">
      <c r="B6839" s="11"/>
      <c r="C6839" s="11"/>
      <c r="D6839" s="11"/>
      <c r="E6839" s="11"/>
      <c r="F6839" s="23"/>
      <c r="G6839" s="27"/>
      <c r="H6839" s="27"/>
    </row>
    <row r="6840" spans="2:8" x14ac:dyDescent="0.25">
      <c r="B6840" s="11"/>
      <c r="C6840" s="11"/>
      <c r="D6840" s="11"/>
      <c r="E6840" s="11"/>
      <c r="F6840" s="23"/>
      <c r="G6840" s="27"/>
      <c r="H6840" s="27"/>
    </row>
    <row r="6841" spans="2:8" x14ac:dyDescent="0.25">
      <c r="B6841" s="11"/>
      <c r="C6841" s="11"/>
      <c r="D6841" s="11"/>
      <c r="E6841" s="11"/>
      <c r="F6841" s="23"/>
      <c r="G6841" s="27"/>
      <c r="H6841" s="27"/>
    </row>
    <row r="6842" spans="2:8" x14ac:dyDescent="0.25">
      <c r="B6842" s="11"/>
      <c r="C6842" s="11"/>
      <c r="D6842" s="11"/>
      <c r="E6842" s="11"/>
      <c r="F6842" s="23"/>
      <c r="G6842" s="27"/>
      <c r="H6842" s="27"/>
    </row>
    <row r="6843" spans="2:8" x14ac:dyDescent="0.25">
      <c r="B6843" s="11"/>
      <c r="C6843" s="11"/>
      <c r="D6843" s="11"/>
      <c r="E6843" s="11"/>
      <c r="F6843" s="23"/>
      <c r="G6843" s="27"/>
      <c r="H6843" s="27"/>
    </row>
    <row r="6844" spans="2:8" x14ac:dyDescent="0.25">
      <c r="B6844" s="11"/>
      <c r="C6844" s="11"/>
      <c r="D6844" s="11"/>
      <c r="E6844" s="11"/>
      <c r="F6844" s="23"/>
      <c r="G6844" s="27"/>
      <c r="H6844" s="27"/>
    </row>
    <row r="6845" spans="2:8" x14ac:dyDescent="0.25">
      <c r="B6845" s="11"/>
      <c r="C6845" s="11"/>
      <c r="D6845" s="11"/>
      <c r="E6845" s="11"/>
      <c r="F6845" s="23"/>
      <c r="G6845" s="27"/>
      <c r="H6845" s="27"/>
    </row>
    <row r="6846" spans="2:8" x14ac:dyDescent="0.25">
      <c r="B6846" s="11"/>
      <c r="C6846" s="11"/>
      <c r="D6846" s="11"/>
      <c r="E6846" s="11"/>
      <c r="F6846" s="23"/>
      <c r="G6846" s="27"/>
      <c r="H6846" s="27"/>
    </row>
    <row r="6847" spans="2:8" x14ac:dyDescent="0.25">
      <c r="B6847" s="11"/>
      <c r="C6847" s="11"/>
      <c r="D6847" s="11"/>
      <c r="E6847" s="11"/>
      <c r="F6847" s="23"/>
      <c r="G6847" s="27"/>
      <c r="H6847" s="27"/>
    </row>
    <row r="6848" spans="2:8" x14ac:dyDescent="0.25">
      <c r="B6848" s="11"/>
      <c r="C6848" s="11"/>
      <c r="D6848" s="11"/>
      <c r="E6848" s="11"/>
      <c r="F6848" s="23"/>
      <c r="G6848" s="27"/>
      <c r="H6848" s="27"/>
    </row>
    <row r="6849" spans="2:8" x14ac:dyDescent="0.25">
      <c r="B6849" s="11"/>
      <c r="C6849" s="11"/>
      <c r="D6849" s="11"/>
      <c r="E6849" s="11"/>
      <c r="F6849" s="23"/>
      <c r="G6849" s="27"/>
      <c r="H6849" s="27"/>
    </row>
    <row r="6850" spans="2:8" x14ac:dyDescent="0.25">
      <c r="B6850" s="11"/>
      <c r="C6850" s="11"/>
      <c r="D6850" s="11"/>
      <c r="E6850" s="11"/>
      <c r="F6850" s="23"/>
      <c r="G6850" s="27"/>
      <c r="H6850" s="27"/>
    </row>
    <row r="6851" spans="2:8" x14ac:dyDescent="0.25">
      <c r="B6851" s="11"/>
      <c r="C6851" s="11"/>
      <c r="D6851" s="11"/>
      <c r="E6851" s="11"/>
      <c r="F6851" s="23"/>
      <c r="G6851" s="27"/>
      <c r="H6851" s="27"/>
    </row>
    <row r="6852" spans="2:8" x14ac:dyDescent="0.25">
      <c r="B6852" s="11"/>
      <c r="C6852" s="11"/>
      <c r="D6852" s="11"/>
      <c r="E6852" s="11"/>
      <c r="F6852" s="23"/>
      <c r="G6852" s="27"/>
      <c r="H6852" s="27"/>
    </row>
    <row r="6853" spans="2:8" x14ac:dyDescent="0.25">
      <c r="B6853" s="11"/>
      <c r="C6853" s="11"/>
      <c r="D6853" s="11"/>
      <c r="E6853" s="11"/>
      <c r="F6853" s="23"/>
      <c r="G6853" s="27"/>
      <c r="H6853" s="27"/>
    </row>
    <row r="6854" spans="2:8" x14ac:dyDescent="0.25">
      <c r="B6854" s="11"/>
      <c r="C6854" s="11"/>
      <c r="D6854" s="11"/>
      <c r="E6854" s="11"/>
      <c r="F6854" s="23"/>
      <c r="G6854" s="27"/>
      <c r="H6854" s="27"/>
    </row>
    <row r="6855" spans="2:8" x14ac:dyDescent="0.25">
      <c r="B6855" s="11"/>
      <c r="C6855" s="11"/>
      <c r="D6855" s="11"/>
      <c r="E6855" s="11"/>
      <c r="F6855" s="23"/>
      <c r="G6855" s="27"/>
      <c r="H6855" s="27"/>
    </row>
    <row r="6856" spans="2:8" x14ac:dyDescent="0.25">
      <c r="B6856" s="11"/>
      <c r="C6856" s="11"/>
      <c r="D6856" s="11"/>
      <c r="E6856" s="11"/>
      <c r="F6856" s="23"/>
      <c r="G6856" s="27"/>
      <c r="H6856" s="27"/>
    </row>
    <row r="6857" spans="2:8" x14ac:dyDescent="0.25">
      <c r="B6857" s="11"/>
      <c r="C6857" s="11"/>
      <c r="D6857" s="11"/>
      <c r="E6857" s="11"/>
      <c r="F6857" s="23"/>
      <c r="G6857" s="27"/>
      <c r="H6857" s="27"/>
    </row>
    <row r="6858" spans="2:8" x14ac:dyDescent="0.25">
      <c r="B6858" s="11"/>
      <c r="C6858" s="11"/>
      <c r="D6858" s="11"/>
      <c r="E6858" s="11"/>
      <c r="F6858" s="23"/>
      <c r="G6858" s="27"/>
      <c r="H6858" s="27"/>
    </row>
    <row r="6859" spans="2:8" x14ac:dyDescent="0.25">
      <c r="B6859" s="11"/>
      <c r="C6859" s="11"/>
      <c r="D6859" s="11"/>
      <c r="E6859" s="11"/>
      <c r="F6859" s="23"/>
      <c r="G6859" s="27"/>
      <c r="H6859" s="27"/>
    </row>
    <row r="6860" spans="2:8" x14ac:dyDescent="0.25">
      <c r="B6860" s="11"/>
      <c r="C6860" s="11"/>
      <c r="D6860" s="11"/>
      <c r="E6860" s="11"/>
      <c r="F6860" s="23"/>
      <c r="G6860" s="27"/>
      <c r="H6860" s="27"/>
    </row>
    <row r="6861" spans="2:8" x14ac:dyDescent="0.25">
      <c r="B6861" s="11"/>
      <c r="C6861" s="11"/>
      <c r="D6861" s="11"/>
      <c r="E6861" s="11"/>
      <c r="F6861" s="23"/>
      <c r="G6861" s="27"/>
      <c r="H6861" s="27"/>
    </row>
    <row r="6862" spans="2:8" x14ac:dyDescent="0.25">
      <c r="B6862" s="11"/>
      <c r="C6862" s="11"/>
      <c r="D6862" s="11"/>
      <c r="E6862" s="11"/>
      <c r="F6862" s="23"/>
      <c r="G6862" s="27"/>
      <c r="H6862" s="27"/>
    </row>
    <row r="6863" spans="2:8" x14ac:dyDescent="0.25">
      <c r="B6863" s="11"/>
      <c r="C6863" s="11"/>
      <c r="D6863" s="11"/>
      <c r="E6863" s="11"/>
      <c r="F6863" s="23"/>
      <c r="G6863" s="27"/>
      <c r="H6863" s="27"/>
    </row>
    <row r="6864" spans="2:8" x14ac:dyDescent="0.25">
      <c r="B6864" s="11"/>
      <c r="C6864" s="11"/>
      <c r="D6864" s="11"/>
      <c r="E6864" s="11"/>
      <c r="F6864" s="23"/>
      <c r="G6864" s="27"/>
      <c r="H6864" s="27"/>
    </row>
    <row r="6865" spans="2:8" x14ac:dyDescent="0.25">
      <c r="B6865" s="11"/>
      <c r="C6865" s="11"/>
      <c r="D6865" s="11"/>
      <c r="E6865" s="11"/>
      <c r="F6865" s="23"/>
      <c r="G6865" s="27"/>
      <c r="H6865" s="27"/>
    </row>
    <row r="6866" spans="2:8" x14ac:dyDescent="0.25">
      <c r="B6866" s="11"/>
      <c r="C6866" s="11"/>
      <c r="D6866" s="11"/>
      <c r="E6866" s="11"/>
      <c r="F6866" s="23"/>
      <c r="G6866" s="27"/>
      <c r="H6866" s="27"/>
    </row>
    <row r="6867" spans="2:8" x14ac:dyDescent="0.25">
      <c r="B6867" s="11"/>
      <c r="C6867" s="11"/>
      <c r="D6867" s="11"/>
      <c r="E6867" s="11"/>
      <c r="F6867" s="23"/>
      <c r="G6867" s="27"/>
      <c r="H6867" s="27"/>
    </row>
    <row r="6868" spans="2:8" x14ac:dyDescent="0.25">
      <c r="B6868" s="11"/>
      <c r="C6868" s="11"/>
      <c r="D6868" s="11"/>
      <c r="E6868" s="11"/>
      <c r="F6868" s="23"/>
      <c r="G6868" s="27"/>
      <c r="H6868" s="27"/>
    </row>
    <row r="6869" spans="2:8" x14ac:dyDescent="0.25">
      <c r="B6869" s="11"/>
      <c r="C6869" s="11"/>
      <c r="D6869" s="11"/>
      <c r="E6869" s="11"/>
      <c r="F6869" s="23"/>
      <c r="G6869" s="27"/>
      <c r="H6869" s="27"/>
    </row>
    <row r="6870" spans="2:8" x14ac:dyDescent="0.25">
      <c r="B6870" s="11"/>
      <c r="C6870" s="11"/>
      <c r="D6870" s="11"/>
      <c r="E6870" s="11"/>
      <c r="F6870" s="23"/>
      <c r="G6870" s="27"/>
      <c r="H6870" s="27"/>
    </row>
    <row r="6871" spans="2:8" x14ac:dyDescent="0.25">
      <c r="B6871" s="11"/>
      <c r="C6871" s="11"/>
      <c r="D6871" s="11"/>
      <c r="E6871" s="11"/>
      <c r="F6871" s="23"/>
      <c r="G6871" s="27"/>
      <c r="H6871" s="27"/>
    </row>
    <row r="6872" spans="2:8" x14ac:dyDescent="0.25">
      <c r="B6872" s="11"/>
      <c r="C6872" s="11"/>
      <c r="D6872" s="11"/>
      <c r="E6872" s="11"/>
      <c r="F6872" s="23"/>
      <c r="G6872" s="27"/>
      <c r="H6872" s="27"/>
    </row>
    <row r="6873" spans="2:8" x14ac:dyDescent="0.25">
      <c r="B6873" s="11"/>
      <c r="C6873" s="11"/>
      <c r="D6873" s="11"/>
      <c r="E6873" s="11"/>
      <c r="F6873" s="23"/>
      <c r="G6873" s="27"/>
      <c r="H6873" s="27"/>
    </row>
    <row r="6874" spans="2:8" x14ac:dyDescent="0.25">
      <c r="B6874" s="11"/>
      <c r="C6874" s="11"/>
      <c r="D6874" s="11"/>
      <c r="E6874" s="11"/>
      <c r="F6874" s="23"/>
      <c r="G6874" s="27"/>
      <c r="H6874" s="27"/>
    </row>
    <row r="6875" spans="2:8" x14ac:dyDescent="0.25">
      <c r="B6875" s="11"/>
      <c r="C6875" s="11"/>
      <c r="D6875" s="11"/>
      <c r="E6875" s="11"/>
      <c r="F6875" s="23"/>
      <c r="G6875" s="27"/>
      <c r="H6875" s="27"/>
    </row>
    <row r="6876" spans="2:8" x14ac:dyDescent="0.25">
      <c r="B6876" s="11"/>
      <c r="C6876" s="11"/>
      <c r="D6876" s="11"/>
      <c r="E6876" s="11"/>
      <c r="F6876" s="23"/>
      <c r="G6876" s="27"/>
      <c r="H6876" s="27"/>
    </row>
    <row r="6877" spans="2:8" x14ac:dyDescent="0.25">
      <c r="B6877" s="11"/>
      <c r="C6877" s="11"/>
      <c r="D6877" s="11"/>
      <c r="E6877" s="11"/>
      <c r="F6877" s="23"/>
      <c r="G6877" s="27"/>
      <c r="H6877" s="27"/>
    </row>
    <row r="6878" spans="2:8" x14ac:dyDescent="0.25">
      <c r="B6878" s="11"/>
      <c r="C6878" s="11"/>
      <c r="D6878" s="11"/>
      <c r="E6878" s="11"/>
      <c r="F6878" s="23"/>
      <c r="G6878" s="27"/>
      <c r="H6878" s="27"/>
    </row>
    <row r="6879" spans="2:8" x14ac:dyDescent="0.25">
      <c r="B6879" s="11"/>
      <c r="C6879" s="11"/>
      <c r="D6879" s="11"/>
      <c r="E6879" s="11"/>
      <c r="F6879" s="23"/>
      <c r="G6879" s="27"/>
      <c r="H6879" s="27"/>
    </row>
    <row r="6880" spans="2:8" x14ac:dyDescent="0.25">
      <c r="B6880" s="11"/>
      <c r="C6880" s="11"/>
      <c r="D6880" s="11"/>
      <c r="E6880" s="11"/>
      <c r="F6880" s="23"/>
      <c r="G6880" s="27"/>
      <c r="H6880" s="27"/>
    </row>
    <row r="6881" spans="2:8" x14ac:dyDescent="0.25">
      <c r="B6881" s="11"/>
      <c r="C6881" s="11"/>
      <c r="D6881" s="11"/>
      <c r="E6881" s="11"/>
      <c r="F6881" s="23"/>
      <c r="G6881" s="27"/>
      <c r="H6881" s="27"/>
    </row>
    <row r="6882" spans="2:8" x14ac:dyDescent="0.25">
      <c r="B6882" s="11"/>
      <c r="C6882" s="11"/>
      <c r="D6882" s="11"/>
      <c r="E6882" s="11"/>
      <c r="F6882" s="23"/>
      <c r="G6882" s="27"/>
      <c r="H6882" s="27"/>
    </row>
    <row r="6883" spans="2:8" x14ac:dyDescent="0.25">
      <c r="B6883" s="11"/>
      <c r="C6883" s="11"/>
      <c r="D6883" s="11"/>
      <c r="E6883" s="11"/>
      <c r="F6883" s="23"/>
      <c r="G6883" s="27"/>
      <c r="H6883" s="27"/>
    </row>
    <row r="6884" spans="2:8" x14ac:dyDescent="0.25">
      <c r="B6884" s="11"/>
      <c r="C6884" s="11"/>
      <c r="D6884" s="11"/>
      <c r="E6884" s="11"/>
      <c r="F6884" s="23"/>
      <c r="G6884" s="27"/>
      <c r="H6884" s="27"/>
    </row>
    <row r="6885" spans="2:8" x14ac:dyDescent="0.25">
      <c r="B6885" s="13"/>
    </row>
    <row r="6886" spans="2:8" x14ac:dyDescent="0.25">
      <c r="B6886" s="11"/>
      <c r="C6886" s="11"/>
      <c r="D6886" s="11"/>
      <c r="E6886" s="11"/>
      <c r="F6886" s="23"/>
      <c r="G6886" s="27"/>
      <c r="H6886" s="27"/>
    </row>
    <row r="6887" spans="2:8" x14ac:dyDescent="0.25">
      <c r="B6887" s="11"/>
      <c r="C6887" s="11"/>
      <c r="D6887" s="11"/>
      <c r="E6887" s="11"/>
      <c r="F6887" s="23"/>
      <c r="G6887" s="27"/>
      <c r="H6887" s="27"/>
    </row>
    <row r="6888" spans="2:8" x14ac:dyDescent="0.25">
      <c r="B6888" s="11"/>
      <c r="C6888" s="11"/>
      <c r="D6888" s="11"/>
      <c r="E6888" s="11"/>
      <c r="F6888" s="23"/>
      <c r="G6888" s="27"/>
      <c r="H6888" s="27"/>
    </row>
    <row r="6889" spans="2:8" x14ac:dyDescent="0.25">
      <c r="B6889" s="11"/>
      <c r="C6889" s="11"/>
      <c r="D6889" s="11"/>
      <c r="E6889" s="11"/>
      <c r="F6889" s="23"/>
      <c r="G6889" s="27"/>
      <c r="H6889" s="27"/>
    </row>
    <row r="6890" spans="2:8" x14ac:dyDescent="0.25">
      <c r="B6890" s="11"/>
      <c r="C6890" s="11"/>
      <c r="D6890" s="11"/>
      <c r="E6890" s="11"/>
      <c r="F6890" s="23"/>
      <c r="G6890" s="27"/>
      <c r="H6890" s="27"/>
    </row>
    <row r="6891" spans="2:8" x14ac:dyDescent="0.25">
      <c r="B6891" s="11"/>
      <c r="C6891" s="11"/>
      <c r="D6891" s="11"/>
      <c r="E6891" s="11"/>
      <c r="F6891" s="23"/>
      <c r="G6891" s="27"/>
      <c r="H6891" s="27"/>
    </row>
    <row r="6892" spans="2:8" x14ac:dyDescent="0.25">
      <c r="B6892" s="11"/>
      <c r="C6892" s="11"/>
      <c r="D6892" s="11"/>
      <c r="E6892" s="11"/>
      <c r="F6892" s="23"/>
      <c r="G6892" s="27"/>
      <c r="H6892" s="27"/>
    </row>
    <row r="6893" spans="2:8" x14ac:dyDescent="0.25">
      <c r="B6893" s="11"/>
      <c r="C6893" s="11"/>
      <c r="D6893" s="11"/>
      <c r="E6893" s="11"/>
      <c r="F6893" s="23"/>
      <c r="G6893" s="27"/>
      <c r="H6893" s="27"/>
    </row>
    <row r="6894" spans="2:8" x14ac:dyDescent="0.25">
      <c r="B6894" s="11"/>
      <c r="C6894" s="11"/>
      <c r="D6894" s="11"/>
      <c r="E6894" s="11"/>
      <c r="F6894" s="23"/>
      <c r="G6894" s="27"/>
      <c r="H6894" s="27"/>
    </row>
    <row r="6895" spans="2:8" x14ac:dyDescent="0.25">
      <c r="B6895" s="11"/>
      <c r="C6895" s="11"/>
      <c r="D6895" s="11"/>
      <c r="E6895" s="11"/>
      <c r="F6895" s="23"/>
      <c r="G6895" s="27"/>
      <c r="H6895" s="27"/>
    </row>
    <row r="6896" spans="2:8" x14ac:dyDescent="0.25">
      <c r="B6896" s="11"/>
      <c r="C6896" s="11"/>
      <c r="D6896" s="11"/>
      <c r="E6896" s="11"/>
      <c r="F6896" s="23"/>
      <c r="G6896" s="27"/>
      <c r="H6896" s="27"/>
    </row>
    <row r="6897" spans="2:8" x14ac:dyDescent="0.25">
      <c r="B6897" s="11"/>
      <c r="C6897" s="11"/>
      <c r="D6897" s="11"/>
      <c r="E6897" s="11"/>
      <c r="F6897" s="23"/>
      <c r="G6897" s="27"/>
      <c r="H6897" s="27"/>
    </row>
    <row r="6898" spans="2:8" x14ac:dyDescent="0.25">
      <c r="B6898" s="11"/>
      <c r="C6898" s="11"/>
      <c r="D6898" s="11"/>
      <c r="E6898" s="11"/>
      <c r="F6898" s="23"/>
      <c r="G6898" s="27"/>
      <c r="H6898" s="27"/>
    </row>
    <row r="6899" spans="2:8" x14ac:dyDescent="0.25">
      <c r="B6899" s="11"/>
      <c r="C6899" s="11"/>
      <c r="D6899" s="11"/>
      <c r="E6899" s="11"/>
      <c r="F6899" s="23"/>
      <c r="G6899" s="27"/>
      <c r="H6899" s="27"/>
    </row>
    <row r="6900" spans="2:8" x14ac:dyDescent="0.25">
      <c r="B6900" s="11"/>
      <c r="C6900" s="11"/>
      <c r="D6900" s="11"/>
      <c r="E6900" s="11"/>
      <c r="F6900" s="23"/>
      <c r="G6900" s="27"/>
      <c r="H6900" s="27"/>
    </row>
    <row r="6901" spans="2:8" x14ac:dyDescent="0.25">
      <c r="B6901" s="11"/>
      <c r="C6901" s="11"/>
      <c r="D6901" s="11"/>
      <c r="E6901" s="11"/>
      <c r="F6901" s="23"/>
      <c r="G6901" s="27"/>
      <c r="H6901" s="27"/>
    </row>
    <row r="6902" spans="2:8" x14ac:dyDescent="0.25">
      <c r="B6902" s="11"/>
      <c r="C6902" s="11"/>
      <c r="D6902" s="11"/>
      <c r="E6902" s="11"/>
      <c r="F6902" s="23"/>
      <c r="G6902" s="27"/>
      <c r="H6902" s="27"/>
    </row>
    <row r="6903" spans="2:8" x14ac:dyDescent="0.25">
      <c r="B6903" s="11"/>
      <c r="C6903" s="11"/>
      <c r="D6903" s="11"/>
      <c r="E6903" s="11"/>
      <c r="F6903" s="23"/>
      <c r="G6903" s="27"/>
      <c r="H6903" s="27"/>
    </row>
    <row r="6904" spans="2:8" x14ac:dyDescent="0.25">
      <c r="B6904" s="11"/>
      <c r="C6904" s="11"/>
      <c r="D6904" s="11"/>
      <c r="E6904" s="11"/>
      <c r="F6904" s="23"/>
      <c r="G6904" s="27"/>
      <c r="H6904" s="27"/>
    </row>
    <row r="6905" spans="2:8" x14ac:dyDescent="0.25">
      <c r="B6905" s="11"/>
      <c r="C6905" s="11"/>
      <c r="D6905" s="11"/>
      <c r="E6905" s="11"/>
      <c r="F6905" s="23"/>
      <c r="G6905" s="27"/>
      <c r="H6905" s="27"/>
    </row>
    <row r="6906" spans="2:8" x14ac:dyDescent="0.25">
      <c r="B6906" s="11"/>
      <c r="C6906" s="11"/>
      <c r="D6906" s="11"/>
      <c r="E6906" s="11"/>
      <c r="F6906" s="23"/>
      <c r="G6906" s="27"/>
      <c r="H6906" s="27"/>
    </row>
    <row r="6907" spans="2:8" x14ac:dyDescent="0.25">
      <c r="B6907" s="11"/>
      <c r="C6907" s="11"/>
      <c r="D6907" s="11"/>
      <c r="E6907" s="11"/>
      <c r="F6907" s="23"/>
      <c r="G6907" s="27"/>
      <c r="H6907" s="27"/>
    </row>
    <row r="6908" spans="2:8" x14ac:dyDescent="0.25">
      <c r="B6908" s="11"/>
      <c r="C6908" s="11"/>
      <c r="D6908" s="11"/>
      <c r="E6908" s="11"/>
      <c r="F6908" s="23"/>
      <c r="G6908" s="27"/>
      <c r="H6908" s="27"/>
    </row>
    <row r="6909" spans="2:8" x14ac:dyDescent="0.25">
      <c r="B6909" s="11"/>
      <c r="C6909" s="11"/>
      <c r="D6909" s="11"/>
      <c r="E6909" s="11"/>
      <c r="F6909" s="23"/>
      <c r="G6909" s="27"/>
      <c r="H6909" s="27"/>
    </row>
    <row r="6910" spans="2:8" x14ac:dyDescent="0.25">
      <c r="B6910" s="11"/>
      <c r="C6910" s="11"/>
      <c r="D6910" s="11"/>
      <c r="E6910" s="11"/>
      <c r="F6910" s="23"/>
      <c r="G6910" s="27"/>
      <c r="H6910" s="27"/>
    </row>
    <row r="6911" spans="2:8" x14ac:dyDescent="0.25">
      <c r="B6911" s="11"/>
      <c r="C6911" s="11"/>
      <c r="D6911" s="11"/>
      <c r="E6911" s="11"/>
      <c r="F6911" s="23"/>
      <c r="G6911" s="27"/>
      <c r="H6911" s="27"/>
    </row>
    <row r="6912" spans="2:8" x14ac:dyDescent="0.25">
      <c r="B6912" s="11"/>
      <c r="C6912" s="11"/>
      <c r="D6912" s="11"/>
      <c r="E6912" s="11"/>
      <c r="F6912" s="23"/>
      <c r="G6912" s="27"/>
      <c r="H6912" s="27"/>
    </row>
    <row r="6913" spans="2:8" x14ac:dyDescent="0.25">
      <c r="B6913" s="11"/>
      <c r="C6913" s="11"/>
      <c r="D6913" s="11"/>
      <c r="E6913" s="11"/>
      <c r="F6913" s="23"/>
      <c r="G6913" s="27"/>
      <c r="H6913" s="27"/>
    </row>
    <row r="6914" spans="2:8" x14ac:dyDescent="0.25">
      <c r="B6914" s="13"/>
    </row>
    <row r="6915" spans="2:8" x14ac:dyDescent="0.25">
      <c r="B6915" s="13"/>
    </row>
    <row r="6916" spans="2:8" x14ac:dyDescent="0.25">
      <c r="B6916" s="13"/>
    </row>
    <row r="6917" spans="2:8" x14ac:dyDescent="0.25">
      <c r="B6917" s="13"/>
    </row>
    <row r="6918" spans="2:8" x14ac:dyDescent="0.25">
      <c r="B6918" s="13"/>
    </row>
    <row r="6919" spans="2:8" x14ac:dyDescent="0.25">
      <c r="B6919" s="13"/>
    </row>
    <row r="6920" spans="2:8" x14ac:dyDescent="0.25">
      <c r="B6920" s="13"/>
    </row>
    <row r="6921" spans="2:8" x14ac:dyDescent="0.25">
      <c r="B6921" s="13"/>
    </row>
    <row r="6922" spans="2:8" x14ac:dyDescent="0.25">
      <c r="B6922" s="13"/>
    </row>
    <row r="6923" spans="2:8" x14ac:dyDescent="0.25">
      <c r="B6923" s="13"/>
    </row>
    <row r="6924" spans="2:8" x14ac:dyDescent="0.25">
      <c r="B6924" s="13"/>
    </row>
    <row r="6925" spans="2:8" x14ac:dyDescent="0.25">
      <c r="B6925" s="13"/>
    </row>
    <row r="6926" spans="2:8" x14ac:dyDescent="0.25">
      <c r="B6926" s="13"/>
    </row>
    <row r="6927" spans="2:8" x14ac:dyDescent="0.25">
      <c r="B6927" s="11"/>
      <c r="C6927" s="11"/>
      <c r="D6927" s="11"/>
      <c r="E6927" s="11"/>
      <c r="F6927" s="23"/>
      <c r="G6927" s="27"/>
      <c r="H6927" s="27"/>
    </row>
    <row r="6928" spans="2:8" x14ac:dyDescent="0.25">
      <c r="B6928" s="11"/>
      <c r="C6928" s="11"/>
      <c r="D6928" s="11"/>
      <c r="E6928" s="11"/>
      <c r="F6928" s="23"/>
      <c r="G6928" s="27"/>
      <c r="H6928" s="27"/>
    </row>
    <row r="6929" spans="2:8" x14ac:dyDescent="0.25">
      <c r="B6929" s="11"/>
      <c r="C6929" s="11"/>
      <c r="D6929" s="11"/>
      <c r="E6929" s="11"/>
      <c r="F6929" s="23"/>
      <c r="G6929" s="27"/>
      <c r="H6929" s="27"/>
    </row>
    <row r="6930" spans="2:8" x14ac:dyDescent="0.25">
      <c r="B6930" s="11"/>
      <c r="C6930" s="11"/>
      <c r="D6930" s="11"/>
      <c r="E6930" s="11"/>
      <c r="F6930" s="23"/>
      <c r="G6930" s="27"/>
      <c r="H6930" s="27"/>
    </row>
    <row r="6931" spans="2:8" x14ac:dyDescent="0.25">
      <c r="B6931" s="11"/>
      <c r="C6931" s="11"/>
      <c r="D6931" s="11"/>
      <c r="E6931" s="11"/>
      <c r="F6931" s="23"/>
      <c r="G6931" s="27"/>
      <c r="H6931" s="27"/>
    </row>
    <row r="6932" spans="2:8" x14ac:dyDescent="0.25">
      <c r="B6932" s="11"/>
      <c r="C6932" s="11"/>
      <c r="D6932" s="11"/>
      <c r="E6932" s="11"/>
      <c r="F6932" s="23"/>
      <c r="G6932" s="27"/>
      <c r="H6932" s="27"/>
    </row>
    <row r="6933" spans="2:8" x14ac:dyDescent="0.25">
      <c r="B6933" s="11"/>
      <c r="C6933" s="11"/>
      <c r="D6933" s="11"/>
      <c r="E6933" s="11"/>
      <c r="F6933" s="23"/>
      <c r="G6933" s="27"/>
      <c r="H6933" s="27"/>
    </row>
    <row r="6934" spans="2:8" x14ac:dyDescent="0.25">
      <c r="B6934" s="11"/>
      <c r="C6934" s="11"/>
      <c r="D6934" s="11"/>
      <c r="E6934" s="11"/>
      <c r="F6934" s="23"/>
      <c r="G6934" s="27"/>
      <c r="H6934" s="27"/>
    </row>
    <row r="6935" spans="2:8" x14ac:dyDescent="0.25">
      <c r="B6935" s="11"/>
      <c r="C6935" s="11"/>
      <c r="D6935" s="11"/>
      <c r="E6935" s="11"/>
      <c r="F6935" s="23"/>
      <c r="G6935" s="27"/>
      <c r="H6935" s="27"/>
    </row>
    <row r="6936" spans="2:8" x14ac:dyDescent="0.25">
      <c r="B6936" s="11"/>
      <c r="C6936" s="11"/>
      <c r="D6936" s="11"/>
      <c r="E6936" s="11"/>
      <c r="F6936" s="23"/>
      <c r="G6936" s="27"/>
      <c r="H6936" s="27"/>
    </row>
    <row r="6937" spans="2:8" x14ac:dyDescent="0.25">
      <c r="B6937" s="11"/>
      <c r="C6937" s="11"/>
      <c r="D6937" s="11"/>
      <c r="E6937" s="11"/>
      <c r="F6937" s="23"/>
      <c r="G6937" s="27"/>
      <c r="H6937" s="27"/>
    </row>
    <row r="6938" spans="2:8" x14ac:dyDescent="0.25">
      <c r="B6938" s="11"/>
      <c r="C6938" s="11"/>
      <c r="D6938" s="11"/>
      <c r="E6938" s="11"/>
      <c r="F6938" s="23"/>
      <c r="G6938" s="27"/>
      <c r="H6938" s="27"/>
    </row>
    <row r="6939" spans="2:8" x14ac:dyDescent="0.25">
      <c r="B6939" s="11"/>
      <c r="C6939" s="11"/>
      <c r="D6939" s="11"/>
      <c r="E6939" s="11"/>
      <c r="F6939" s="23"/>
      <c r="G6939" s="27"/>
      <c r="H6939" s="27"/>
    </row>
    <row r="6940" spans="2:8" x14ac:dyDescent="0.25">
      <c r="B6940" s="11"/>
      <c r="C6940" s="11"/>
      <c r="D6940" s="11"/>
      <c r="E6940" s="11"/>
      <c r="F6940" s="23"/>
      <c r="G6940" s="27"/>
      <c r="H6940" s="27"/>
    </row>
    <row r="6941" spans="2:8" x14ac:dyDescent="0.25">
      <c r="B6941" s="11"/>
      <c r="C6941" s="11"/>
      <c r="D6941" s="11"/>
      <c r="E6941" s="11"/>
      <c r="F6941" s="23"/>
      <c r="G6941" s="27"/>
      <c r="H6941" s="27"/>
    </row>
    <row r="6942" spans="2:8" x14ac:dyDescent="0.25">
      <c r="B6942" s="11"/>
      <c r="C6942" s="11"/>
      <c r="D6942" s="11"/>
      <c r="E6942" s="11"/>
      <c r="F6942" s="23"/>
      <c r="G6942" s="27"/>
      <c r="H6942" s="27"/>
    </row>
    <row r="6943" spans="2:8" x14ac:dyDescent="0.25">
      <c r="B6943" s="11"/>
      <c r="C6943" s="11"/>
      <c r="D6943" s="11"/>
      <c r="E6943" s="11"/>
      <c r="F6943" s="23"/>
      <c r="G6943" s="27"/>
      <c r="H6943" s="27"/>
    </row>
    <row r="6944" spans="2:8" x14ac:dyDescent="0.25">
      <c r="B6944" s="11"/>
      <c r="C6944" s="11"/>
      <c r="D6944" s="11"/>
      <c r="E6944" s="11"/>
      <c r="F6944" s="23"/>
      <c r="G6944" s="27"/>
      <c r="H6944" s="27"/>
    </row>
    <row r="6945" spans="2:8" x14ac:dyDescent="0.25">
      <c r="B6945" s="11"/>
      <c r="C6945" s="11"/>
      <c r="D6945" s="11"/>
      <c r="E6945" s="11"/>
      <c r="F6945" s="23"/>
      <c r="G6945" s="27"/>
      <c r="H6945" s="27"/>
    </row>
    <row r="6946" spans="2:8" x14ac:dyDescent="0.25">
      <c r="B6946" s="11"/>
      <c r="C6946" s="11"/>
      <c r="D6946" s="11"/>
      <c r="E6946" s="11"/>
      <c r="F6946" s="23"/>
      <c r="G6946" s="27"/>
      <c r="H6946" s="27"/>
    </row>
    <row r="6947" spans="2:8" x14ac:dyDescent="0.25">
      <c r="B6947" s="11"/>
      <c r="C6947" s="11"/>
      <c r="D6947" s="11"/>
      <c r="E6947" s="11"/>
      <c r="F6947" s="23"/>
      <c r="G6947" s="27"/>
      <c r="H6947" s="27"/>
    </row>
    <row r="6948" spans="2:8" x14ac:dyDescent="0.25">
      <c r="B6948" s="11"/>
      <c r="C6948" s="11"/>
      <c r="D6948" s="11"/>
      <c r="E6948" s="11"/>
      <c r="F6948" s="23"/>
      <c r="G6948" s="27"/>
      <c r="H6948" s="27"/>
    </row>
    <row r="6949" spans="2:8" x14ac:dyDescent="0.25">
      <c r="B6949" s="11"/>
      <c r="C6949" s="11"/>
      <c r="D6949" s="11"/>
      <c r="E6949" s="11"/>
      <c r="F6949" s="23"/>
      <c r="G6949" s="27"/>
      <c r="H6949" s="27"/>
    </row>
    <row r="6950" spans="2:8" x14ac:dyDescent="0.25">
      <c r="B6950" s="13"/>
    </row>
    <row r="6951" spans="2:8" x14ac:dyDescent="0.25">
      <c r="B6951" s="13"/>
    </row>
    <row r="6952" spans="2:8" x14ac:dyDescent="0.25">
      <c r="B6952" s="13"/>
    </row>
    <row r="6953" spans="2:8" x14ac:dyDescent="0.25">
      <c r="B6953" s="13"/>
    </row>
    <row r="6954" spans="2:8" x14ac:dyDescent="0.25">
      <c r="B6954" s="13"/>
    </row>
    <row r="6955" spans="2:8" x14ac:dyDescent="0.25">
      <c r="B6955" s="13"/>
    </row>
    <row r="6956" spans="2:8" x14ac:dyDescent="0.25">
      <c r="B6956" s="13"/>
    </row>
    <row r="6957" spans="2:8" x14ac:dyDescent="0.25">
      <c r="B6957" s="13"/>
    </row>
    <row r="6958" spans="2:8" x14ac:dyDescent="0.25">
      <c r="B6958" s="13"/>
    </row>
    <row r="6959" spans="2:8" x14ac:dyDescent="0.25">
      <c r="B6959" s="13"/>
    </row>
    <row r="6960" spans="2:8" x14ac:dyDescent="0.25">
      <c r="B6960" s="13"/>
    </row>
    <row r="6961" spans="2:2" x14ac:dyDescent="0.25">
      <c r="B6961" s="13"/>
    </row>
    <row r="6962" spans="2:2" x14ac:dyDescent="0.25">
      <c r="B6962" s="13"/>
    </row>
    <row r="6963" spans="2:2" x14ac:dyDescent="0.25">
      <c r="B6963" s="13"/>
    </row>
    <row r="6964" spans="2:2" x14ac:dyDescent="0.25">
      <c r="B6964" s="13"/>
    </row>
    <row r="6965" spans="2:2" x14ac:dyDescent="0.25">
      <c r="B6965" s="13"/>
    </row>
    <row r="6966" spans="2:2" x14ac:dyDescent="0.25">
      <c r="B6966" s="13"/>
    </row>
    <row r="6967" spans="2:2" x14ac:dyDescent="0.25">
      <c r="B6967" s="13"/>
    </row>
    <row r="6968" spans="2:2" x14ac:dyDescent="0.25">
      <c r="B6968" s="13"/>
    </row>
    <row r="6969" spans="2:2" x14ac:dyDescent="0.25">
      <c r="B6969" s="13"/>
    </row>
    <row r="6970" spans="2:2" x14ac:dyDescent="0.25">
      <c r="B6970" s="13"/>
    </row>
    <row r="6971" spans="2:2" x14ac:dyDescent="0.25">
      <c r="B6971" s="13"/>
    </row>
    <row r="6972" spans="2:2" x14ac:dyDescent="0.25">
      <c r="B6972" s="13"/>
    </row>
    <row r="6973" spans="2:2" x14ac:dyDescent="0.25">
      <c r="B6973" s="13"/>
    </row>
    <row r="6974" spans="2:2" x14ac:dyDescent="0.25">
      <c r="B6974" s="13"/>
    </row>
    <row r="6975" spans="2:2" x14ac:dyDescent="0.25">
      <c r="B6975" s="13"/>
    </row>
    <row r="6976" spans="2:2" x14ac:dyDescent="0.25">
      <c r="B6976" s="13"/>
    </row>
    <row r="6977" spans="2:2" x14ac:dyDescent="0.25">
      <c r="B6977" s="13"/>
    </row>
    <row r="6978" spans="2:2" x14ac:dyDescent="0.25">
      <c r="B6978" s="13"/>
    </row>
    <row r="6979" spans="2:2" x14ac:dyDescent="0.25">
      <c r="B6979" s="13"/>
    </row>
    <row r="6980" spans="2:2" x14ac:dyDescent="0.25">
      <c r="B6980" s="13"/>
    </row>
    <row r="6981" spans="2:2" x14ac:dyDescent="0.25">
      <c r="B6981" s="13"/>
    </row>
    <row r="6982" spans="2:2" x14ac:dyDescent="0.25">
      <c r="B6982" s="13"/>
    </row>
    <row r="6983" spans="2:2" x14ac:dyDescent="0.25">
      <c r="B6983" s="13"/>
    </row>
    <row r="6984" spans="2:2" x14ac:dyDescent="0.25">
      <c r="B6984" s="13"/>
    </row>
    <row r="6985" spans="2:2" x14ac:dyDescent="0.25">
      <c r="B6985" s="13"/>
    </row>
    <row r="6986" spans="2:2" x14ac:dyDescent="0.25">
      <c r="B6986" s="13"/>
    </row>
    <row r="6987" spans="2:2" x14ac:dyDescent="0.25">
      <c r="B6987" s="13"/>
    </row>
    <row r="6988" spans="2:2" x14ac:dyDescent="0.25">
      <c r="B6988" s="13"/>
    </row>
    <row r="6989" spans="2:2" x14ac:dyDescent="0.25">
      <c r="B6989" s="13"/>
    </row>
    <row r="6990" spans="2:2" x14ac:dyDescent="0.25">
      <c r="B6990" s="13"/>
    </row>
    <row r="6991" spans="2:2" x14ac:dyDescent="0.25">
      <c r="B6991" s="13"/>
    </row>
    <row r="6992" spans="2:2" x14ac:dyDescent="0.25">
      <c r="B6992" s="13"/>
    </row>
    <row r="6993" spans="2:8" x14ac:dyDescent="0.25">
      <c r="B6993" s="11"/>
      <c r="C6993" s="11"/>
      <c r="D6993" s="11"/>
      <c r="E6993" s="11"/>
      <c r="F6993" s="23"/>
      <c r="G6993" s="27"/>
      <c r="H6993" s="27"/>
    </row>
    <row r="6994" spans="2:8" x14ac:dyDescent="0.25">
      <c r="B6994" s="11"/>
      <c r="C6994" s="11"/>
      <c r="D6994" s="11"/>
      <c r="E6994" s="11"/>
      <c r="F6994" s="23"/>
      <c r="G6994" s="27"/>
      <c r="H6994" s="27"/>
    </row>
    <row r="6995" spans="2:8" x14ac:dyDescent="0.25">
      <c r="B6995" s="11"/>
      <c r="C6995" s="11"/>
      <c r="D6995" s="11"/>
      <c r="E6995" s="11"/>
      <c r="F6995" s="23"/>
      <c r="G6995" s="27"/>
      <c r="H6995" s="27"/>
    </row>
    <row r="6996" spans="2:8" x14ac:dyDescent="0.25">
      <c r="B6996" s="11"/>
      <c r="C6996" s="11"/>
      <c r="D6996" s="11"/>
      <c r="E6996" s="11"/>
      <c r="F6996" s="23"/>
      <c r="G6996" s="27"/>
      <c r="H6996" s="27"/>
    </row>
    <row r="6997" spans="2:8" x14ac:dyDescent="0.25">
      <c r="B6997" s="11"/>
      <c r="C6997" s="11"/>
      <c r="D6997" s="11"/>
      <c r="E6997" s="11"/>
      <c r="F6997" s="23"/>
      <c r="G6997" s="27"/>
      <c r="H6997" s="27"/>
    </row>
    <row r="6998" spans="2:8" x14ac:dyDescent="0.25">
      <c r="B6998" s="13"/>
    </row>
    <row r="6999" spans="2:8" x14ac:dyDescent="0.25">
      <c r="B6999" s="13"/>
    </row>
    <row r="7000" spans="2:8" x14ac:dyDescent="0.25">
      <c r="B7000" s="13"/>
    </row>
    <row r="7001" spans="2:8" x14ac:dyDescent="0.25">
      <c r="B7001" s="13"/>
    </row>
    <row r="7002" spans="2:8" x14ac:dyDescent="0.25">
      <c r="B7002" s="13"/>
    </row>
    <row r="7003" spans="2:8" x14ac:dyDescent="0.25">
      <c r="B7003" s="13"/>
    </row>
    <row r="7004" spans="2:8" x14ac:dyDescent="0.25">
      <c r="B7004" s="11"/>
      <c r="C7004" s="11"/>
      <c r="D7004" s="11"/>
      <c r="E7004" s="11"/>
      <c r="F7004" s="23"/>
      <c r="G7004" s="27"/>
      <c r="H7004" s="27"/>
    </row>
    <row r="7005" spans="2:8" x14ac:dyDescent="0.25">
      <c r="B7005" s="11"/>
      <c r="C7005" s="11"/>
      <c r="D7005" s="11"/>
      <c r="E7005" s="11"/>
      <c r="F7005" s="23"/>
      <c r="G7005" s="27"/>
      <c r="H7005" s="27"/>
    </row>
    <row r="7006" spans="2:8" x14ac:dyDescent="0.25">
      <c r="B7006" s="11"/>
      <c r="C7006" s="11"/>
      <c r="D7006" s="11"/>
      <c r="E7006" s="11"/>
      <c r="F7006" s="23"/>
      <c r="G7006" s="27"/>
      <c r="H7006" s="27"/>
    </row>
    <row r="7007" spans="2:8" x14ac:dyDescent="0.25">
      <c r="B7007" s="11"/>
      <c r="C7007" s="11"/>
      <c r="D7007" s="11"/>
      <c r="E7007" s="11"/>
      <c r="F7007" s="23"/>
      <c r="G7007" s="27"/>
      <c r="H7007" s="27"/>
    </row>
    <row r="7008" spans="2:8" x14ac:dyDescent="0.25">
      <c r="B7008" s="11"/>
      <c r="C7008" s="11"/>
      <c r="D7008" s="11"/>
      <c r="E7008" s="11"/>
      <c r="F7008" s="23"/>
      <c r="G7008" s="27"/>
      <c r="H7008" s="27"/>
    </row>
    <row r="7009" spans="2:8" x14ac:dyDescent="0.25">
      <c r="B7009" s="11"/>
      <c r="C7009" s="11"/>
      <c r="D7009" s="11"/>
      <c r="E7009" s="11"/>
      <c r="F7009" s="23"/>
      <c r="G7009" s="27"/>
      <c r="H7009" s="27"/>
    </row>
    <row r="7010" spans="2:8" x14ac:dyDescent="0.25">
      <c r="B7010" s="11"/>
      <c r="C7010" s="11"/>
      <c r="D7010" s="11"/>
      <c r="E7010" s="11"/>
      <c r="F7010" s="23"/>
      <c r="G7010" s="27"/>
      <c r="H7010" s="27"/>
    </row>
    <row r="7011" spans="2:8" x14ac:dyDescent="0.25">
      <c r="B7011" s="11"/>
      <c r="C7011" s="11"/>
      <c r="D7011" s="11"/>
      <c r="E7011" s="11"/>
      <c r="F7011" s="23"/>
      <c r="G7011" s="27"/>
      <c r="H7011" s="27"/>
    </row>
    <row r="7012" spans="2:8" x14ac:dyDescent="0.25">
      <c r="B7012" s="13"/>
    </row>
    <row r="7013" spans="2:8" x14ac:dyDescent="0.25">
      <c r="B7013" s="11"/>
      <c r="C7013" s="11"/>
      <c r="D7013" s="11"/>
      <c r="E7013" s="11"/>
      <c r="F7013" s="23"/>
      <c r="G7013" s="27"/>
      <c r="H7013" s="27"/>
    </row>
    <row r="7014" spans="2:8" x14ac:dyDescent="0.25">
      <c r="B7014" s="11"/>
      <c r="C7014" s="11"/>
      <c r="D7014" s="11"/>
      <c r="E7014" s="11"/>
      <c r="F7014" s="23"/>
      <c r="G7014" s="27"/>
      <c r="H7014" s="27"/>
    </row>
    <row r="7015" spans="2:8" x14ac:dyDescent="0.25">
      <c r="B7015" s="11"/>
      <c r="C7015" s="11"/>
      <c r="D7015" s="11"/>
      <c r="E7015" s="11"/>
      <c r="F7015" s="23"/>
      <c r="G7015" s="27"/>
      <c r="H7015" s="27"/>
    </row>
    <row r="7016" spans="2:8" x14ac:dyDescent="0.25">
      <c r="B7016" s="11"/>
      <c r="C7016" s="11"/>
      <c r="D7016" s="11"/>
      <c r="E7016" s="11"/>
      <c r="F7016" s="23"/>
      <c r="G7016" s="27"/>
      <c r="H7016" s="27"/>
    </row>
    <row r="7017" spans="2:8" x14ac:dyDescent="0.25">
      <c r="B7017" s="11"/>
      <c r="C7017" s="11"/>
      <c r="D7017" s="11"/>
      <c r="E7017" s="11"/>
      <c r="F7017" s="23"/>
      <c r="G7017" s="27"/>
      <c r="H7017" s="27"/>
    </row>
    <row r="7018" spans="2:8" x14ac:dyDescent="0.25">
      <c r="B7018" s="11"/>
      <c r="C7018" s="11"/>
      <c r="D7018" s="11"/>
      <c r="E7018" s="11"/>
      <c r="F7018" s="23"/>
      <c r="G7018" s="27"/>
      <c r="H7018" s="27"/>
    </row>
    <row r="7019" spans="2:8" x14ac:dyDescent="0.25">
      <c r="B7019" s="11"/>
      <c r="C7019" s="11"/>
      <c r="D7019" s="11"/>
      <c r="E7019" s="11"/>
      <c r="F7019" s="23"/>
      <c r="G7019" s="27"/>
      <c r="H7019" s="27"/>
    </row>
    <row r="7020" spans="2:8" x14ac:dyDescent="0.25">
      <c r="B7020" s="11"/>
      <c r="C7020" s="11"/>
      <c r="D7020" s="11"/>
      <c r="E7020" s="11"/>
      <c r="F7020" s="23"/>
      <c r="G7020" s="27"/>
      <c r="H7020" s="27"/>
    </row>
    <row r="7021" spans="2:8" x14ac:dyDescent="0.25">
      <c r="B7021" s="11"/>
      <c r="C7021" s="11"/>
      <c r="D7021" s="11"/>
      <c r="E7021" s="11"/>
      <c r="F7021" s="23"/>
      <c r="G7021" s="27"/>
      <c r="H7021" s="27"/>
    </row>
    <row r="7022" spans="2:8" x14ac:dyDescent="0.25">
      <c r="B7022" s="11"/>
      <c r="C7022" s="11"/>
      <c r="D7022" s="11"/>
      <c r="E7022" s="11"/>
      <c r="F7022" s="23"/>
      <c r="G7022" s="27"/>
      <c r="H7022" s="27"/>
    </row>
    <row r="7023" spans="2:8" x14ac:dyDescent="0.25">
      <c r="B7023" s="11"/>
      <c r="C7023" s="11"/>
      <c r="D7023" s="11"/>
      <c r="E7023" s="11"/>
      <c r="F7023" s="23"/>
      <c r="G7023" s="27"/>
      <c r="H7023" s="27"/>
    </row>
    <row r="7024" spans="2:8" x14ac:dyDescent="0.25">
      <c r="B7024" s="11"/>
      <c r="C7024" s="11"/>
      <c r="D7024" s="11"/>
      <c r="E7024" s="11"/>
      <c r="F7024" s="23"/>
      <c r="G7024" s="27"/>
      <c r="H7024" s="27"/>
    </row>
    <row r="7025" spans="2:8" x14ac:dyDescent="0.25">
      <c r="B7025" s="11"/>
      <c r="C7025" s="11"/>
      <c r="D7025" s="11"/>
      <c r="E7025" s="11"/>
      <c r="F7025" s="23"/>
      <c r="G7025" s="27"/>
      <c r="H7025" s="27"/>
    </row>
    <row r="7026" spans="2:8" x14ac:dyDescent="0.25">
      <c r="B7026" s="11"/>
      <c r="C7026" s="11"/>
      <c r="D7026" s="11"/>
      <c r="E7026" s="11"/>
      <c r="F7026" s="23"/>
      <c r="G7026" s="27"/>
      <c r="H7026" s="27"/>
    </row>
    <row r="7027" spans="2:8" x14ac:dyDescent="0.25">
      <c r="B7027" s="11"/>
      <c r="C7027" s="11"/>
      <c r="D7027" s="11"/>
      <c r="E7027" s="11"/>
      <c r="F7027" s="23"/>
      <c r="G7027" s="27"/>
      <c r="H7027" s="27"/>
    </row>
    <row r="7028" spans="2:8" x14ac:dyDescent="0.25">
      <c r="B7028" s="11"/>
      <c r="C7028" s="11"/>
      <c r="D7028" s="11"/>
      <c r="E7028" s="11"/>
      <c r="F7028" s="23"/>
      <c r="G7028" s="27"/>
      <c r="H7028" s="27"/>
    </row>
    <row r="7029" spans="2:8" x14ac:dyDescent="0.25">
      <c r="B7029" s="11"/>
      <c r="C7029" s="11"/>
      <c r="D7029" s="11"/>
      <c r="E7029" s="11"/>
      <c r="F7029" s="23"/>
      <c r="G7029" s="27"/>
      <c r="H7029" s="27"/>
    </row>
    <row r="7030" spans="2:8" x14ac:dyDescent="0.25">
      <c r="B7030" s="11"/>
      <c r="C7030" s="11"/>
      <c r="D7030" s="11"/>
      <c r="E7030" s="11"/>
      <c r="F7030" s="23"/>
      <c r="G7030" s="27"/>
      <c r="H7030" s="27"/>
    </row>
    <row r="7031" spans="2:8" x14ac:dyDescent="0.25">
      <c r="B7031" s="11"/>
      <c r="C7031" s="11"/>
      <c r="D7031" s="11"/>
      <c r="E7031" s="11"/>
      <c r="F7031" s="23"/>
      <c r="G7031" s="27"/>
      <c r="H7031" s="27"/>
    </row>
    <row r="7032" spans="2:8" x14ac:dyDescent="0.25">
      <c r="B7032" s="13"/>
    </row>
    <row r="7033" spans="2:8" x14ac:dyDescent="0.25">
      <c r="B7033" s="13"/>
    </row>
    <row r="7034" spans="2:8" x14ac:dyDescent="0.25">
      <c r="B7034" s="13"/>
    </row>
    <row r="7035" spans="2:8" x14ac:dyDescent="0.25">
      <c r="B7035" s="13"/>
    </row>
    <row r="7036" spans="2:8" x14ac:dyDescent="0.25">
      <c r="B7036" s="13"/>
    </row>
    <row r="7037" spans="2:8" x14ac:dyDescent="0.25">
      <c r="B7037" s="13"/>
    </row>
    <row r="7038" spans="2:8" x14ac:dyDescent="0.25">
      <c r="B7038" s="13"/>
    </row>
    <row r="7039" spans="2:8" x14ac:dyDescent="0.25">
      <c r="B7039" s="13"/>
    </row>
    <row r="7040" spans="2:8" x14ac:dyDescent="0.25">
      <c r="B7040" s="13"/>
    </row>
    <row r="7041" spans="2:8" x14ac:dyDescent="0.25">
      <c r="B7041" s="11"/>
      <c r="C7041" s="11"/>
      <c r="D7041" s="11"/>
      <c r="E7041" s="11"/>
      <c r="F7041" s="23"/>
      <c r="G7041" s="27"/>
      <c r="H7041" s="27"/>
    </row>
    <row r="7042" spans="2:8" x14ac:dyDescent="0.25">
      <c r="B7042" s="11"/>
      <c r="C7042" s="11"/>
      <c r="D7042" s="11"/>
      <c r="E7042" s="11"/>
      <c r="F7042" s="23"/>
      <c r="G7042" s="27"/>
      <c r="H7042" s="27"/>
    </row>
    <row r="7043" spans="2:8" x14ac:dyDescent="0.25">
      <c r="B7043" s="11"/>
      <c r="C7043" s="11"/>
      <c r="D7043" s="11"/>
      <c r="E7043" s="11"/>
      <c r="F7043" s="23"/>
      <c r="G7043" s="27"/>
      <c r="H7043" s="27"/>
    </row>
    <row r="7044" spans="2:8" x14ac:dyDescent="0.25">
      <c r="B7044" s="11"/>
      <c r="C7044" s="11"/>
      <c r="D7044" s="11"/>
      <c r="E7044" s="11"/>
      <c r="F7044" s="23"/>
      <c r="G7044" s="27"/>
      <c r="H7044" s="27"/>
    </row>
    <row r="7045" spans="2:8" x14ac:dyDescent="0.25">
      <c r="B7045" s="11"/>
      <c r="C7045" s="11"/>
      <c r="D7045" s="11"/>
      <c r="E7045" s="11"/>
      <c r="F7045" s="23"/>
      <c r="G7045" s="27"/>
      <c r="H7045" s="27"/>
    </row>
    <row r="7046" spans="2:8" x14ac:dyDescent="0.25">
      <c r="B7046" s="11"/>
      <c r="C7046" s="11"/>
      <c r="D7046" s="11"/>
      <c r="E7046" s="11"/>
      <c r="F7046" s="23"/>
      <c r="G7046" s="27"/>
      <c r="H7046" s="27"/>
    </row>
    <row r="7047" spans="2:8" x14ac:dyDescent="0.25">
      <c r="B7047" s="11"/>
      <c r="C7047" s="11"/>
      <c r="D7047" s="11"/>
      <c r="E7047" s="11"/>
      <c r="F7047" s="23"/>
      <c r="G7047" s="27"/>
      <c r="H7047" s="27"/>
    </row>
    <row r="7048" spans="2:8" x14ac:dyDescent="0.25">
      <c r="B7048" s="11"/>
      <c r="C7048" s="11"/>
      <c r="D7048" s="11"/>
      <c r="E7048" s="11"/>
      <c r="F7048" s="23"/>
      <c r="G7048" s="27"/>
      <c r="H7048" s="27"/>
    </row>
    <row r="7049" spans="2:8" x14ac:dyDescent="0.25">
      <c r="B7049" s="11"/>
      <c r="C7049" s="11"/>
      <c r="D7049" s="11"/>
      <c r="E7049" s="11"/>
      <c r="F7049" s="23"/>
      <c r="G7049" s="27"/>
      <c r="H7049" s="27"/>
    </row>
    <row r="7050" spans="2:8" x14ac:dyDescent="0.25">
      <c r="B7050" s="11"/>
      <c r="C7050" s="11"/>
      <c r="D7050" s="11"/>
      <c r="E7050" s="11"/>
      <c r="F7050" s="23"/>
      <c r="G7050" s="27"/>
      <c r="H7050" s="27"/>
    </row>
    <row r="7051" spans="2:8" x14ac:dyDescent="0.25">
      <c r="B7051" s="11"/>
      <c r="C7051" s="11"/>
      <c r="D7051" s="11"/>
      <c r="E7051" s="11"/>
      <c r="F7051" s="23"/>
      <c r="G7051" s="27"/>
      <c r="H7051" s="27"/>
    </row>
    <row r="7052" spans="2:8" x14ac:dyDescent="0.25">
      <c r="B7052" s="11"/>
      <c r="C7052" s="11"/>
      <c r="D7052" s="11"/>
      <c r="E7052" s="11"/>
      <c r="F7052" s="23"/>
      <c r="G7052" s="27"/>
      <c r="H7052" s="27"/>
    </row>
    <row r="7053" spans="2:8" x14ac:dyDescent="0.25">
      <c r="B7053" s="11"/>
      <c r="C7053" s="11"/>
      <c r="D7053" s="11"/>
      <c r="E7053" s="11"/>
      <c r="F7053" s="23"/>
      <c r="G7053" s="27"/>
      <c r="H7053" s="27"/>
    </row>
    <row r="7054" spans="2:8" x14ac:dyDescent="0.25">
      <c r="B7054" s="11"/>
      <c r="C7054" s="11"/>
      <c r="D7054" s="11"/>
      <c r="E7054" s="11"/>
      <c r="F7054" s="23"/>
      <c r="G7054" s="27"/>
      <c r="H7054" s="27"/>
    </row>
    <row r="7055" spans="2:8" x14ac:dyDescent="0.25">
      <c r="B7055" s="11"/>
      <c r="C7055" s="11"/>
      <c r="D7055" s="11"/>
      <c r="E7055" s="11"/>
      <c r="F7055" s="23"/>
      <c r="G7055" s="27"/>
      <c r="H7055" s="27"/>
    </row>
    <row r="7056" spans="2:8" x14ac:dyDescent="0.25">
      <c r="B7056" s="11"/>
      <c r="C7056" s="11"/>
      <c r="D7056" s="11"/>
      <c r="E7056" s="11"/>
      <c r="F7056" s="23"/>
      <c r="G7056" s="27"/>
      <c r="H7056" s="27"/>
    </row>
    <row r="7057" spans="2:8" x14ac:dyDescent="0.25">
      <c r="B7057" s="11"/>
      <c r="C7057" s="11"/>
      <c r="D7057" s="11"/>
      <c r="E7057" s="11"/>
      <c r="F7057" s="23"/>
      <c r="G7057" s="27"/>
      <c r="H7057" s="27"/>
    </row>
    <row r="7058" spans="2:8" x14ac:dyDescent="0.25">
      <c r="B7058" s="11"/>
      <c r="C7058" s="11"/>
      <c r="D7058" s="11"/>
      <c r="E7058" s="11"/>
      <c r="F7058" s="23"/>
      <c r="G7058" s="27"/>
      <c r="H7058" s="27"/>
    </row>
    <row r="7059" spans="2:8" x14ac:dyDescent="0.25">
      <c r="B7059" s="11"/>
      <c r="C7059" s="11"/>
      <c r="D7059" s="11"/>
      <c r="E7059" s="11"/>
      <c r="F7059" s="23"/>
      <c r="G7059" s="27"/>
      <c r="H7059" s="27"/>
    </row>
    <row r="7060" spans="2:8" x14ac:dyDescent="0.25">
      <c r="B7060" s="11"/>
      <c r="C7060" s="11"/>
      <c r="D7060" s="11"/>
      <c r="E7060" s="11"/>
      <c r="F7060" s="23"/>
      <c r="G7060" s="27"/>
      <c r="H7060" s="27"/>
    </row>
    <row r="7061" spans="2:8" x14ac:dyDescent="0.25">
      <c r="B7061" s="11"/>
      <c r="C7061" s="11"/>
      <c r="D7061" s="11"/>
      <c r="E7061" s="11"/>
      <c r="F7061" s="23"/>
      <c r="G7061" s="27"/>
      <c r="H7061" s="27"/>
    </row>
    <row r="7062" spans="2:8" x14ac:dyDescent="0.25">
      <c r="B7062" s="11"/>
      <c r="C7062" s="11"/>
      <c r="D7062" s="11"/>
      <c r="E7062" s="11"/>
      <c r="F7062" s="23"/>
      <c r="G7062" s="27"/>
      <c r="H7062" s="27"/>
    </row>
    <row r="7063" spans="2:8" x14ac:dyDescent="0.25">
      <c r="B7063" s="11"/>
      <c r="C7063" s="11"/>
      <c r="D7063" s="11"/>
      <c r="E7063" s="11"/>
      <c r="F7063" s="23"/>
      <c r="G7063" s="27"/>
      <c r="H7063" s="27"/>
    </row>
    <row r="7064" spans="2:8" x14ac:dyDescent="0.25">
      <c r="B7064" s="11"/>
      <c r="C7064" s="11"/>
      <c r="D7064" s="11"/>
      <c r="E7064" s="11"/>
      <c r="F7064" s="23"/>
      <c r="G7064" s="27"/>
      <c r="H7064" s="27"/>
    </row>
    <row r="7065" spans="2:8" x14ac:dyDescent="0.25">
      <c r="B7065" s="11"/>
      <c r="C7065" s="11"/>
      <c r="D7065" s="11"/>
      <c r="E7065" s="11"/>
      <c r="F7065" s="23"/>
      <c r="G7065" s="27"/>
      <c r="H7065" s="27"/>
    </row>
    <row r="7066" spans="2:8" x14ac:dyDescent="0.25">
      <c r="B7066" s="11"/>
      <c r="C7066" s="11"/>
      <c r="D7066" s="11"/>
      <c r="E7066" s="11"/>
      <c r="F7066" s="23"/>
      <c r="G7066" s="27"/>
      <c r="H7066" s="27"/>
    </row>
    <row r="7067" spans="2:8" x14ac:dyDescent="0.25">
      <c r="B7067" s="11"/>
      <c r="C7067" s="11"/>
      <c r="D7067" s="11"/>
      <c r="E7067" s="11"/>
      <c r="F7067" s="23"/>
      <c r="G7067" s="27"/>
      <c r="H7067" s="27"/>
    </row>
    <row r="7068" spans="2:8" x14ac:dyDescent="0.25">
      <c r="B7068" s="11"/>
      <c r="C7068" s="11"/>
      <c r="D7068" s="11"/>
      <c r="E7068" s="11"/>
      <c r="F7068" s="23"/>
      <c r="G7068" s="27"/>
      <c r="H7068" s="27"/>
    </row>
    <row r="7069" spans="2:8" x14ac:dyDescent="0.25">
      <c r="B7069" s="11"/>
      <c r="C7069" s="11"/>
      <c r="D7069" s="11"/>
      <c r="E7069" s="11"/>
      <c r="F7069" s="23"/>
      <c r="G7069" s="27"/>
      <c r="H7069" s="27"/>
    </row>
    <row r="7070" spans="2:8" x14ac:dyDescent="0.25">
      <c r="B7070" s="11"/>
      <c r="C7070" s="11"/>
      <c r="D7070" s="11"/>
      <c r="E7070" s="11"/>
      <c r="F7070" s="23"/>
      <c r="G7070" s="27"/>
      <c r="H7070" s="27"/>
    </row>
    <row r="7071" spans="2:8" x14ac:dyDescent="0.25">
      <c r="B7071" s="11"/>
      <c r="C7071" s="11"/>
      <c r="D7071" s="11"/>
      <c r="E7071" s="11"/>
      <c r="F7071" s="23"/>
      <c r="G7071" s="27"/>
      <c r="H7071" s="27"/>
    </row>
    <row r="7072" spans="2:8" x14ac:dyDescent="0.25">
      <c r="B7072" s="11"/>
      <c r="C7072" s="11"/>
      <c r="D7072" s="11"/>
      <c r="E7072" s="11"/>
      <c r="F7072" s="23"/>
      <c r="G7072" s="27"/>
      <c r="H7072" s="27"/>
    </row>
    <row r="7073" spans="2:8" x14ac:dyDescent="0.25">
      <c r="B7073" s="11"/>
      <c r="C7073" s="11"/>
      <c r="D7073" s="11"/>
      <c r="E7073" s="11"/>
      <c r="F7073" s="23"/>
      <c r="G7073" s="27"/>
      <c r="H7073" s="27"/>
    </row>
    <row r="7074" spans="2:8" x14ac:dyDescent="0.25">
      <c r="B7074" s="11"/>
      <c r="C7074" s="11"/>
      <c r="D7074" s="11"/>
      <c r="E7074" s="11"/>
      <c r="F7074" s="23"/>
      <c r="G7074" s="27"/>
      <c r="H7074" s="27"/>
    </row>
    <row r="7075" spans="2:8" x14ac:dyDescent="0.25">
      <c r="B7075" s="11"/>
      <c r="C7075" s="11"/>
      <c r="D7075" s="11"/>
      <c r="E7075" s="11"/>
      <c r="F7075" s="23"/>
      <c r="G7075" s="27"/>
      <c r="H7075" s="27"/>
    </row>
    <row r="7076" spans="2:8" x14ac:dyDescent="0.25">
      <c r="B7076" s="11"/>
      <c r="C7076" s="11"/>
      <c r="D7076" s="11"/>
      <c r="E7076" s="11"/>
      <c r="F7076" s="23"/>
      <c r="G7076" s="27"/>
      <c r="H7076" s="27"/>
    </row>
    <row r="7077" spans="2:8" x14ac:dyDescent="0.25">
      <c r="B7077" s="13"/>
    </row>
    <row r="7078" spans="2:8" x14ac:dyDescent="0.25">
      <c r="B7078" s="11"/>
      <c r="C7078" s="11"/>
      <c r="D7078" s="11"/>
      <c r="E7078" s="11"/>
      <c r="F7078" s="23"/>
      <c r="G7078" s="27"/>
      <c r="H7078" s="27"/>
    </row>
    <row r="7079" spans="2:8" x14ac:dyDescent="0.25">
      <c r="B7079" s="11"/>
      <c r="C7079" s="11"/>
      <c r="D7079" s="11"/>
      <c r="E7079" s="11"/>
      <c r="F7079" s="23"/>
      <c r="G7079" s="27"/>
      <c r="H7079" s="27"/>
    </row>
    <row r="7080" spans="2:8" x14ac:dyDescent="0.25">
      <c r="B7080" s="11"/>
      <c r="C7080" s="11"/>
      <c r="D7080" s="11"/>
      <c r="E7080" s="11"/>
      <c r="F7080" s="23"/>
      <c r="G7080" s="27"/>
      <c r="H7080" s="27"/>
    </row>
    <row r="7081" spans="2:8" x14ac:dyDescent="0.25">
      <c r="B7081" s="11"/>
      <c r="C7081" s="11"/>
      <c r="D7081" s="11"/>
      <c r="E7081" s="11"/>
      <c r="F7081" s="23"/>
      <c r="G7081" s="27"/>
      <c r="H7081" s="27"/>
    </row>
    <row r="7082" spans="2:8" x14ac:dyDescent="0.25">
      <c r="B7082" s="11"/>
      <c r="C7082" s="11"/>
      <c r="D7082" s="11"/>
      <c r="E7082" s="11"/>
      <c r="F7082" s="23"/>
      <c r="G7082" s="27"/>
      <c r="H7082" s="27"/>
    </row>
    <row r="7083" spans="2:8" x14ac:dyDescent="0.25">
      <c r="B7083" s="11"/>
      <c r="C7083" s="11"/>
      <c r="D7083" s="11"/>
      <c r="E7083" s="11"/>
      <c r="F7083" s="23"/>
      <c r="G7083" s="27"/>
      <c r="H7083" s="27"/>
    </row>
    <row r="7084" spans="2:8" x14ac:dyDescent="0.25">
      <c r="B7084" s="11"/>
      <c r="C7084" s="11"/>
      <c r="D7084" s="11"/>
      <c r="E7084" s="11"/>
      <c r="F7084" s="23"/>
      <c r="G7084" s="27"/>
      <c r="H7084" s="27"/>
    </row>
    <row r="7085" spans="2:8" x14ac:dyDescent="0.25">
      <c r="B7085" s="11"/>
      <c r="C7085" s="11"/>
      <c r="D7085" s="11"/>
      <c r="E7085" s="11"/>
      <c r="F7085" s="23"/>
      <c r="G7085" s="27"/>
      <c r="H7085" s="27"/>
    </row>
    <row r="7086" spans="2:8" x14ac:dyDescent="0.25">
      <c r="B7086" s="13"/>
    </row>
    <row r="7087" spans="2:8" x14ac:dyDescent="0.25">
      <c r="B7087" s="11"/>
      <c r="C7087" s="11"/>
      <c r="D7087" s="11"/>
      <c r="E7087" s="11"/>
      <c r="F7087" s="23"/>
      <c r="G7087" s="27"/>
      <c r="H7087" s="27"/>
    </row>
    <row r="7088" spans="2:8" x14ac:dyDescent="0.25">
      <c r="B7088" s="11"/>
      <c r="C7088" s="11"/>
      <c r="D7088" s="11"/>
      <c r="E7088" s="11"/>
      <c r="F7088" s="23"/>
      <c r="G7088" s="27"/>
      <c r="H7088" s="27"/>
    </row>
    <row r="7089" spans="2:8" x14ac:dyDescent="0.25">
      <c r="B7089" s="11"/>
      <c r="C7089" s="11"/>
      <c r="D7089" s="11"/>
      <c r="E7089" s="11"/>
      <c r="F7089" s="23"/>
      <c r="G7089" s="27"/>
      <c r="H7089" s="27"/>
    </row>
    <row r="7090" spans="2:8" x14ac:dyDescent="0.25">
      <c r="B7090" s="11"/>
      <c r="C7090" s="11"/>
      <c r="D7090" s="11"/>
      <c r="E7090" s="11"/>
      <c r="F7090" s="23"/>
      <c r="G7090" s="27"/>
      <c r="H7090" s="27"/>
    </row>
    <row r="7091" spans="2:8" x14ac:dyDescent="0.25">
      <c r="B7091" s="11"/>
      <c r="C7091" s="11"/>
      <c r="D7091" s="11"/>
      <c r="E7091" s="11"/>
      <c r="F7091" s="23"/>
      <c r="G7091" s="27"/>
      <c r="H7091" s="27"/>
    </row>
    <row r="7092" spans="2:8" x14ac:dyDescent="0.25">
      <c r="B7092" s="11"/>
      <c r="C7092" s="11"/>
      <c r="D7092" s="11"/>
      <c r="E7092" s="11"/>
      <c r="F7092" s="23"/>
      <c r="G7092" s="27"/>
      <c r="H7092" s="27"/>
    </row>
    <row r="7093" spans="2:8" x14ac:dyDescent="0.25">
      <c r="B7093" s="11"/>
      <c r="C7093" s="11"/>
      <c r="D7093" s="11"/>
      <c r="E7093" s="11"/>
      <c r="F7093" s="23"/>
      <c r="G7093" s="27"/>
      <c r="H7093" s="27"/>
    </row>
    <row r="7094" spans="2:8" x14ac:dyDescent="0.25">
      <c r="B7094" s="11"/>
      <c r="C7094" s="11"/>
      <c r="D7094" s="11"/>
      <c r="E7094" s="11"/>
      <c r="F7094" s="23"/>
      <c r="G7094" s="27"/>
      <c r="H7094" s="27"/>
    </row>
    <row r="7095" spans="2:8" x14ac:dyDescent="0.25">
      <c r="B7095" s="11"/>
      <c r="C7095" s="11"/>
      <c r="D7095" s="11"/>
      <c r="E7095" s="11"/>
      <c r="F7095" s="23"/>
      <c r="G7095" s="27"/>
      <c r="H7095" s="27"/>
    </row>
    <row r="7096" spans="2:8" x14ac:dyDescent="0.25">
      <c r="B7096" s="11"/>
      <c r="C7096" s="11"/>
      <c r="D7096" s="11"/>
      <c r="E7096" s="11"/>
      <c r="F7096" s="23"/>
      <c r="G7096" s="27"/>
      <c r="H7096" s="27"/>
    </row>
    <row r="7097" spans="2:8" x14ac:dyDescent="0.25">
      <c r="B7097" s="11"/>
      <c r="C7097" s="11"/>
      <c r="D7097" s="11"/>
      <c r="E7097" s="11"/>
      <c r="F7097" s="23"/>
      <c r="G7097" s="27"/>
      <c r="H7097" s="27"/>
    </row>
    <row r="7098" spans="2:8" x14ac:dyDescent="0.25">
      <c r="B7098" s="11"/>
      <c r="C7098" s="11"/>
      <c r="D7098" s="11"/>
      <c r="E7098" s="11"/>
      <c r="F7098" s="23"/>
      <c r="G7098" s="27"/>
      <c r="H7098" s="27"/>
    </row>
    <row r="7099" spans="2:8" x14ac:dyDescent="0.25">
      <c r="B7099" s="11"/>
      <c r="C7099" s="11"/>
      <c r="D7099" s="11"/>
      <c r="E7099" s="11"/>
      <c r="F7099" s="23"/>
      <c r="G7099" s="27"/>
      <c r="H7099" s="27"/>
    </row>
    <row r="7100" spans="2:8" x14ac:dyDescent="0.25">
      <c r="B7100" s="11"/>
      <c r="C7100" s="11"/>
      <c r="D7100" s="11"/>
      <c r="E7100" s="11"/>
      <c r="F7100" s="23"/>
      <c r="G7100" s="27"/>
      <c r="H7100" s="27"/>
    </row>
    <row r="7101" spans="2:8" x14ac:dyDescent="0.25">
      <c r="B7101" s="11"/>
      <c r="C7101" s="11"/>
      <c r="D7101" s="11"/>
      <c r="E7101" s="11"/>
      <c r="F7101" s="23"/>
      <c r="G7101" s="27"/>
      <c r="H7101" s="27"/>
    </row>
    <row r="7102" spans="2:8" x14ac:dyDescent="0.25">
      <c r="B7102" s="11"/>
      <c r="C7102" s="11"/>
      <c r="D7102" s="11"/>
      <c r="E7102" s="11"/>
      <c r="F7102" s="23"/>
      <c r="G7102" s="27"/>
      <c r="H7102" s="27"/>
    </row>
    <row r="7103" spans="2:8" x14ac:dyDescent="0.25">
      <c r="B7103" s="11"/>
      <c r="C7103" s="11"/>
      <c r="D7103" s="11"/>
      <c r="E7103" s="11"/>
      <c r="F7103" s="23"/>
      <c r="G7103" s="27"/>
      <c r="H7103" s="27"/>
    </row>
    <row r="7104" spans="2:8" x14ac:dyDescent="0.25">
      <c r="B7104" s="11"/>
      <c r="C7104" s="11"/>
      <c r="D7104" s="11"/>
      <c r="E7104" s="11"/>
      <c r="F7104" s="23"/>
      <c r="G7104" s="27"/>
      <c r="H7104" s="27"/>
    </row>
    <row r="7105" spans="2:8" x14ac:dyDescent="0.25">
      <c r="B7105" s="11"/>
      <c r="C7105" s="11"/>
      <c r="D7105" s="11"/>
      <c r="E7105" s="11"/>
      <c r="F7105" s="23"/>
      <c r="G7105" s="27"/>
      <c r="H7105" s="27"/>
    </row>
    <row r="7106" spans="2:8" x14ac:dyDescent="0.25">
      <c r="B7106" s="11"/>
      <c r="C7106" s="11"/>
      <c r="D7106" s="11"/>
      <c r="E7106" s="11"/>
      <c r="F7106" s="23"/>
      <c r="G7106" s="27"/>
      <c r="H7106" s="27"/>
    </row>
    <row r="7107" spans="2:8" x14ac:dyDescent="0.25">
      <c r="B7107" s="11"/>
      <c r="C7107" s="11"/>
      <c r="D7107" s="11"/>
      <c r="E7107" s="11"/>
      <c r="F7107" s="23"/>
      <c r="G7107" s="27"/>
      <c r="H7107" s="27"/>
    </row>
    <row r="7108" spans="2:8" x14ac:dyDescent="0.25">
      <c r="B7108" s="11"/>
      <c r="C7108" s="11"/>
      <c r="D7108" s="11"/>
      <c r="E7108" s="11"/>
      <c r="F7108" s="23"/>
      <c r="G7108" s="27"/>
      <c r="H7108" s="27"/>
    </row>
    <row r="7109" spans="2:8" x14ac:dyDescent="0.25">
      <c r="B7109" s="11"/>
      <c r="C7109" s="11"/>
      <c r="D7109" s="11"/>
      <c r="E7109" s="11"/>
      <c r="F7109" s="23"/>
      <c r="G7109" s="27"/>
      <c r="H7109" s="27"/>
    </row>
    <row r="7110" spans="2:8" x14ac:dyDescent="0.25">
      <c r="B7110" s="11"/>
      <c r="C7110" s="11"/>
      <c r="D7110" s="11"/>
      <c r="E7110" s="11"/>
      <c r="F7110" s="23"/>
      <c r="G7110" s="27"/>
      <c r="H7110" s="27"/>
    </row>
    <row r="7111" spans="2:8" x14ac:dyDescent="0.25">
      <c r="B7111" s="11"/>
      <c r="C7111" s="11"/>
      <c r="D7111" s="11"/>
      <c r="E7111" s="11"/>
      <c r="F7111" s="23"/>
      <c r="G7111" s="27"/>
      <c r="H7111" s="27"/>
    </row>
    <row r="7112" spans="2:8" x14ac:dyDescent="0.25">
      <c r="B7112" s="11"/>
      <c r="C7112" s="11"/>
      <c r="D7112" s="11"/>
      <c r="E7112" s="11"/>
      <c r="F7112" s="23"/>
      <c r="G7112" s="27"/>
      <c r="H7112" s="27"/>
    </row>
    <row r="7113" spans="2:8" x14ac:dyDescent="0.25">
      <c r="B7113" s="11"/>
      <c r="C7113" s="11"/>
      <c r="D7113" s="11"/>
      <c r="E7113" s="11"/>
      <c r="F7113" s="23"/>
      <c r="G7113" s="27"/>
      <c r="H7113" s="27"/>
    </row>
    <row r="7114" spans="2:8" x14ac:dyDescent="0.25">
      <c r="B7114" s="11"/>
      <c r="C7114" s="11"/>
      <c r="D7114" s="11"/>
      <c r="E7114" s="11"/>
      <c r="F7114" s="23"/>
      <c r="G7114" s="27"/>
      <c r="H7114" s="27"/>
    </row>
    <row r="7115" spans="2:8" x14ac:dyDescent="0.25">
      <c r="B7115" s="11"/>
      <c r="C7115" s="11"/>
      <c r="D7115" s="11"/>
      <c r="E7115" s="11"/>
      <c r="F7115" s="23"/>
      <c r="G7115" s="27"/>
      <c r="H7115" s="27"/>
    </row>
    <row r="7116" spans="2:8" x14ac:dyDescent="0.25">
      <c r="B7116" s="11"/>
      <c r="C7116" s="11"/>
      <c r="D7116" s="11"/>
      <c r="E7116" s="11"/>
      <c r="F7116" s="23"/>
      <c r="G7116" s="27"/>
      <c r="H7116" s="27"/>
    </row>
    <row r="7117" spans="2:8" x14ac:dyDescent="0.25">
      <c r="B7117" s="11"/>
      <c r="C7117" s="11"/>
      <c r="D7117" s="11"/>
      <c r="E7117" s="11"/>
      <c r="F7117" s="23"/>
      <c r="G7117" s="27"/>
      <c r="H7117" s="27"/>
    </row>
    <row r="7118" spans="2:8" x14ac:dyDescent="0.25">
      <c r="B7118" s="11"/>
      <c r="C7118" s="11"/>
      <c r="D7118" s="11"/>
      <c r="E7118" s="11"/>
      <c r="F7118" s="23"/>
      <c r="G7118" s="27"/>
      <c r="H7118" s="27"/>
    </row>
    <row r="7119" spans="2:8" x14ac:dyDescent="0.25">
      <c r="B7119" s="11"/>
      <c r="C7119" s="11"/>
      <c r="D7119" s="11"/>
      <c r="E7119" s="11"/>
      <c r="F7119" s="23"/>
      <c r="G7119" s="27"/>
      <c r="H7119" s="27"/>
    </row>
    <row r="7120" spans="2:8" x14ac:dyDescent="0.25">
      <c r="B7120" s="11"/>
      <c r="C7120" s="11"/>
      <c r="D7120" s="11"/>
      <c r="E7120" s="11"/>
      <c r="F7120" s="23"/>
      <c r="G7120" s="27"/>
      <c r="H7120" s="27"/>
    </row>
    <row r="7121" spans="2:8" x14ac:dyDescent="0.25">
      <c r="B7121" s="11"/>
      <c r="C7121" s="11"/>
      <c r="D7121" s="11"/>
      <c r="E7121" s="11"/>
      <c r="F7121" s="23"/>
      <c r="G7121" s="27"/>
      <c r="H7121" s="27"/>
    </row>
    <row r="7122" spans="2:8" x14ac:dyDescent="0.25">
      <c r="B7122" s="11"/>
      <c r="C7122" s="11"/>
      <c r="D7122" s="11"/>
      <c r="E7122" s="11"/>
      <c r="F7122" s="23"/>
      <c r="G7122" s="27"/>
      <c r="H7122" s="27"/>
    </row>
    <row r="7123" spans="2:8" x14ac:dyDescent="0.25">
      <c r="B7123" s="11"/>
      <c r="C7123" s="11"/>
      <c r="D7123" s="11"/>
      <c r="E7123" s="11"/>
      <c r="F7123" s="23"/>
      <c r="G7123" s="27"/>
      <c r="H7123" s="27"/>
    </row>
    <row r="7124" spans="2:8" x14ac:dyDescent="0.25">
      <c r="B7124" s="11"/>
      <c r="C7124" s="11"/>
      <c r="D7124" s="11"/>
      <c r="E7124" s="11"/>
      <c r="F7124" s="23"/>
      <c r="G7124" s="27"/>
      <c r="H7124" s="27"/>
    </row>
    <row r="7125" spans="2:8" x14ac:dyDescent="0.25">
      <c r="B7125" s="11"/>
      <c r="C7125" s="11"/>
      <c r="D7125" s="11"/>
      <c r="E7125" s="11"/>
      <c r="F7125" s="23"/>
      <c r="G7125" s="27"/>
      <c r="H7125" s="27"/>
    </row>
    <row r="7126" spans="2:8" x14ac:dyDescent="0.25">
      <c r="B7126" s="11"/>
      <c r="C7126" s="11"/>
      <c r="D7126" s="11"/>
      <c r="E7126" s="11"/>
      <c r="F7126" s="23"/>
      <c r="G7126" s="27"/>
      <c r="H7126" s="27"/>
    </row>
    <row r="7127" spans="2:8" x14ac:dyDescent="0.25">
      <c r="B7127" s="11"/>
      <c r="C7127" s="11"/>
      <c r="D7127" s="11"/>
      <c r="E7127" s="11"/>
      <c r="F7127" s="23"/>
      <c r="G7127" s="27"/>
      <c r="H7127" s="27"/>
    </row>
    <row r="7128" spans="2:8" x14ac:dyDescent="0.25">
      <c r="B7128" s="11"/>
      <c r="C7128" s="11"/>
      <c r="D7128" s="11"/>
      <c r="E7128" s="11"/>
      <c r="F7128" s="23"/>
      <c r="G7128" s="27"/>
      <c r="H7128" s="27"/>
    </row>
    <row r="7129" spans="2:8" x14ac:dyDescent="0.25">
      <c r="B7129" s="11"/>
      <c r="C7129" s="11"/>
      <c r="D7129" s="11"/>
      <c r="E7129" s="11"/>
      <c r="F7129" s="23"/>
      <c r="G7129" s="27"/>
      <c r="H7129" s="27"/>
    </row>
    <row r="7130" spans="2:8" x14ac:dyDescent="0.25">
      <c r="B7130" s="11"/>
      <c r="C7130" s="11"/>
      <c r="D7130" s="11"/>
      <c r="E7130" s="11"/>
      <c r="F7130" s="23"/>
      <c r="G7130" s="27"/>
      <c r="H7130" s="27"/>
    </row>
    <row r="7131" spans="2:8" x14ac:dyDescent="0.25">
      <c r="B7131" s="11"/>
      <c r="C7131" s="11"/>
      <c r="D7131" s="11"/>
      <c r="E7131" s="11"/>
      <c r="F7131" s="23"/>
      <c r="G7131" s="27"/>
      <c r="H7131" s="27"/>
    </row>
    <row r="7132" spans="2:8" x14ac:dyDescent="0.25">
      <c r="B7132" s="11"/>
      <c r="C7132" s="11"/>
      <c r="D7132" s="11"/>
      <c r="E7132" s="11"/>
      <c r="F7132" s="23"/>
      <c r="G7132" s="27"/>
      <c r="H7132" s="27"/>
    </row>
    <row r="7133" spans="2:8" x14ac:dyDescent="0.25">
      <c r="B7133" s="11"/>
      <c r="C7133" s="11"/>
      <c r="D7133" s="11"/>
      <c r="E7133" s="11"/>
      <c r="F7133" s="23"/>
      <c r="G7133" s="27"/>
      <c r="H7133" s="27"/>
    </row>
    <row r="7134" spans="2:8" x14ac:dyDescent="0.25">
      <c r="B7134" s="11"/>
      <c r="C7134" s="11"/>
      <c r="D7134" s="11"/>
      <c r="E7134" s="11"/>
      <c r="F7134" s="23"/>
      <c r="G7134" s="27"/>
      <c r="H7134" s="27"/>
    </row>
    <row r="7135" spans="2:8" x14ac:dyDescent="0.25">
      <c r="B7135" s="11"/>
      <c r="C7135" s="11"/>
      <c r="D7135" s="11"/>
      <c r="E7135" s="11"/>
      <c r="F7135" s="23"/>
      <c r="G7135" s="27"/>
      <c r="H7135" s="27"/>
    </row>
    <row r="7136" spans="2:8" x14ac:dyDescent="0.25">
      <c r="B7136" s="11"/>
      <c r="C7136" s="11"/>
      <c r="D7136" s="11"/>
      <c r="E7136" s="11"/>
      <c r="F7136" s="23"/>
      <c r="G7136" s="27"/>
      <c r="H7136" s="27"/>
    </row>
    <row r="7137" spans="2:8" x14ac:dyDescent="0.25">
      <c r="B7137" s="11"/>
      <c r="C7137" s="11"/>
      <c r="D7137" s="11"/>
      <c r="E7137" s="11"/>
      <c r="F7137" s="23"/>
      <c r="G7137" s="27"/>
      <c r="H7137" s="27"/>
    </row>
    <row r="7138" spans="2:8" x14ac:dyDescent="0.25">
      <c r="B7138" s="11"/>
      <c r="C7138" s="11"/>
      <c r="D7138" s="11"/>
      <c r="E7138" s="11"/>
      <c r="F7138" s="23"/>
      <c r="G7138" s="27"/>
      <c r="H7138" s="27"/>
    </row>
    <row r="7139" spans="2:8" x14ac:dyDescent="0.25">
      <c r="B7139" s="13"/>
    </row>
    <row r="7140" spans="2:8" x14ac:dyDescent="0.25">
      <c r="B7140" s="13"/>
    </row>
    <row r="7141" spans="2:8" x14ac:dyDescent="0.25">
      <c r="B7141" s="13"/>
    </row>
    <row r="7142" spans="2:8" x14ac:dyDescent="0.25">
      <c r="B7142" s="13"/>
    </row>
    <row r="7143" spans="2:8" x14ac:dyDescent="0.25">
      <c r="B7143" s="13"/>
    </row>
    <row r="7144" spans="2:8" x14ac:dyDescent="0.25">
      <c r="B7144" s="13"/>
    </row>
    <row r="7145" spans="2:8" x14ac:dyDescent="0.25">
      <c r="B7145" s="13"/>
    </row>
    <row r="7146" spans="2:8" x14ac:dyDescent="0.25">
      <c r="B7146" s="13"/>
    </row>
    <row r="7147" spans="2:8" x14ac:dyDescent="0.25">
      <c r="B7147" s="13"/>
    </row>
    <row r="7148" spans="2:8" x14ac:dyDescent="0.25">
      <c r="B7148" s="13"/>
    </row>
    <row r="7149" spans="2:8" x14ac:dyDescent="0.25">
      <c r="B7149" s="13"/>
    </row>
    <row r="7150" spans="2:8" x14ac:dyDescent="0.25">
      <c r="B7150" s="13"/>
    </row>
    <row r="7151" spans="2:8" x14ac:dyDescent="0.25">
      <c r="B7151" s="13"/>
    </row>
    <row r="7152" spans="2:8" x14ac:dyDescent="0.25">
      <c r="B7152" s="11"/>
      <c r="C7152" s="11"/>
      <c r="D7152" s="11"/>
      <c r="E7152" s="11"/>
      <c r="F7152" s="23"/>
      <c r="G7152" s="27"/>
      <c r="H7152" s="27"/>
    </row>
    <row r="7153" spans="2:8" x14ac:dyDescent="0.25">
      <c r="B7153" s="11"/>
      <c r="C7153" s="11"/>
      <c r="D7153" s="11"/>
      <c r="E7153" s="11"/>
      <c r="F7153" s="23"/>
      <c r="G7153" s="27"/>
      <c r="H7153" s="27"/>
    </row>
    <row r="7154" spans="2:8" x14ac:dyDescent="0.25">
      <c r="B7154" s="11"/>
      <c r="C7154" s="11"/>
      <c r="D7154" s="11"/>
      <c r="E7154" s="11"/>
      <c r="F7154" s="23"/>
      <c r="G7154" s="27"/>
      <c r="H7154" s="27"/>
    </row>
    <row r="7155" spans="2:8" x14ac:dyDescent="0.25">
      <c r="B7155" s="11"/>
      <c r="C7155" s="11"/>
      <c r="D7155" s="11"/>
      <c r="E7155" s="11"/>
      <c r="F7155" s="23"/>
      <c r="G7155" s="27"/>
      <c r="H7155" s="27"/>
    </row>
    <row r="7156" spans="2:8" x14ac:dyDescent="0.25">
      <c r="B7156" s="13"/>
    </row>
    <row r="7157" spans="2:8" x14ac:dyDescent="0.25">
      <c r="B7157" s="13"/>
    </row>
    <row r="7158" spans="2:8" x14ac:dyDescent="0.25">
      <c r="B7158" s="13"/>
    </row>
    <row r="7159" spans="2:8" x14ac:dyDescent="0.25">
      <c r="B7159" s="11"/>
      <c r="C7159" s="11"/>
      <c r="D7159" s="11"/>
      <c r="E7159" s="11"/>
      <c r="F7159" s="23"/>
      <c r="G7159" s="27"/>
      <c r="H7159" s="27"/>
    </row>
    <row r="7160" spans="2:8" x14ac:dyDescent="0.25">
      <c r="B7160" s="11"/>
      <c r="C7160" s="11"/>
      <c r="D7160" s="11"/>
      <c r="E7160" s="11"/>
      <c r="F7160" s="23"/>
      <c r="G7160" s="27"/>
      <c r="H7160" s="27"/>
    </row>
    <row r="7161" spans="2:8" x14ac:dyDescent="0.25">
      <c r="B7161" s="11"/>
      <c r="C7161" s="11"/>
      <c r="D7161" s="11"/>
      <c r="E7161" s="11"/>
      <c r="F7161" s="23"/>
      <c r="G7161" s="27"/>
      <c r="H7161" s="27"/>
    </row>
    <row r="7162" spans="2:8" x14ac:dyDescent="0.25">
      <c r="B7162" s="11"/>
      <c r="C7162" s="11"/>
      <c r="D7162" s="11"/>
      <c r="E7162" s="11"/>
      <c r="F7162" s="23"/>
      <c r="G7162" s="27"/>
      <c r="H7162" s="27"/>
    </row>
    <row r="7163" spans="2:8" x14ac:dyDescent="0.25">
      <c r="B7163" s="11"/>
      <c r="C7163" s="11"/>
      <c r="D7163" s="11"/>
      <c r="E7163" s="11"/>
      <c r="F7163" s="23"/>
      <c r="G7163" s="27"/>
      <c r="H7163" s="27"/>
    </row>
    <row r="7164" spans="2:8" x14ac:dyDescent="0.25">
      <c r="B7164" s="11"/>
      <c r="C7164" s="11"/>
      <c r="D7164" s="11"/>
      <c r="E7164" s="11"/>
      <c r="F7164" s="23"/>
      <c r="G7164" s="27"/>
      <c r="H7164" s="27"/>
    </row>
    <row r="7165" spans="2:8" x14ac:dyDescent="0.25">
      <c r="B7165" s="11"/>
      <c r="C7165" s="11"/>
      <c r="D7165" s="11"/>
      <c r="E7165" s="11"/>
      <c r="F7165" s="23"/>
      <c r="G7165" s="27"/>
      <c r="H7165" s="27"/>
    </row>
    <row r="7166" spans="2:8" x14ac:dyDescent="0.25">
      <c r="B7166" s="11"/>
      <c r="C7166" s="11"/>
      <c r="D7166" s="11"/>
      <c r="E7166" s="11"/>
      <c r="F7166" s="23"/>
      <c r="G7166" s="27"/>
      <c r="H7166" s="27"/>
    </row>
    <row r="7167" spans="2:8" x14ac:dyDescent="0.25">
      <c r="B7167" s="11"/>
      <c r="C7167" s="11"/>
      <c r="D7167" s="11"/>
      <c r="E7167" s="11"/>
      <c r="F7167" s="23"/>
      <c r="G7167" s="27"/>
      <c r="H7167" s="27"/>
    </row>
    <row r="7168" spans="2:8" x14ac:dyDescent="0.25">
      <c r="B7168" s="11"/>
      <c r="C7168" s="11"/>
      <c r="D7168" s="11"/>
      <c r="E7168" s="11"/>
      <c r="F7168" s="23"/>
      <c r="G7168" s="27"/>
      <c r="H7168" s="27"/>
    </row>
    <row r="7169" spans="2:8" x14ac:dyDescent="0.25">
      <c r="B7169" s="11"/>
      <c r="C7169" s="11"/>
      <c r="D7169" s="11"/>
      <c r="E7169" s="11"/>
      <c r="F7169" s="23"/>
      <c r="G7169" s="27"/>
      <c r="H7169" s="27"/>
    </row>
    <row r="7170" spans="2:8" x14ac:dyDescent="0.25">
      <c r="B7170" s="11"/>
      <c r="C7170" s="11"/>
      <c r="D7170" s="11"/>
      <c r="E7170" s="11"/>
      <c r="F7170" s="23"/>
      <c r="G7170" s="27"/>
      <c r="H7170" s="27"/>
    </row>
    <row r="7171" spans="2:8" x14ac:dyDescent="0.25">
      <c r="B7171" s="11"/>
      <c r="C7171" s="11"/>
      <c r="D7171" s="11"/>
      <c r="E7171" s="11"/>
      <c r="F7171" s="23"/>
      <c r="G7171" s="27"/>
      <c r="H7171" s="27"/>
    </row>
    <row r="7172" spans="2:8" x14ac:dyDescent="0.25">
      <c r="B7172" s="11"/>
      <c r="C7172" s="11"/>
      <c r="D7172" s="11"/>
      <c r="E7172" s="11"/>
      <c r="F7172" s="23"/>
      <c r="G7172" s="27"/>
      <c r="H7172" s="27"/>
    </row>
    <row r="7173" spans="2:8" x14ac:dyDescent="0.25">
      <c r="B7173" s="11"/>
      <c r="C7173" s="11"/>
      <c r="D7173" s="11"/>
      <c r="E7173" s="11"/>
      <c r="F7173" s="23"/>
      <c r="G7173" s="27"/>
      <c r="H7173" s="27"/>
    </row>
    <row r="7174" spans="2:8" x14ac:dyDescent="0.25">
      <c r="B7174" s="11"/>
      <c r="C7174" s="11"/>
      <c r="D7174" s="11"/>
      <c r="E7174" s="11"/>
      <c r="F7174" s="23"/>
      <c r="G7174" s="27"/>
      <c r="H7174" s="27"/>
    </row>
    <row r="7175" spans="2:8" x14ac:dyDescent="0.25">
      <c r="B7175" s="11"/>
      <c r="C7175" s="11"/>
      <c r="D7175" s="11"/>
      <c r="E7175" s="11"/>
      <c r="F7175" s="23"/>
      <c r="G7175" s="27"/>
      <c r="H7175" s="27"/>
    </row>
    <row r="7176" spans="2:8" x14ac:dyDescent="0.25">
      <c r="B7176" s="11"/>
      <c r="C7176" s="11"/>
      <c r="D7176" s="11"/>
      <c r="E7176" s="11"/>
      <c r="F7176" s="23"/>
      <c r="G7176" s="27"/>
      <c r="H7176" s="27"/>
    </row>
    <row r="7177" spans="2:8" x14ac:dyDescent="0.25">
      <c r="B7177" s="11"/>
      <c r="C7177" s="11"/>
      <c r="D7177" s="11"/>
      <c r="E7177" s="11"/>
      <c r="F7177" s="23"/>
      <c r="G7177" s="27"/>
      <c r="H7177" s="27"/>
    </row>
    <row r="7178" spans="2:8" x14ac:dyDescent="0.25">
      <c r="B7178" s="11"/>
      <c r="C7178" s="11"/>
      <c r="D7178" s="11"/>
      <c r="E7178" s="11"/>
      <c r="F7178" s="23"/>
      <c r="G7178" s="27"/>
      <c r="H7178" s="27"/>
    </row>
    <row r="7179" spans="2:8" x14ac:dyDescent="0.25">
      <c r="B7179" s="11"/>
      <c r="C7179" s="11"/>
      <c r="D7179" s="11"/>
      <c r="E7179" s="11"/>
      <c r="F7179" s="23"/>
      <c r="G7179" s="27"/>
      <c r="H7179" s="27"/>
    </row>
    <row r="7180" spans="2:8" x14ac:dyDescent="0.25">
      <c r="B7180" s="11"/>
      <c r="C7180" s="11"/>
      <c r="D7180" s="11"/>
      <c r="E7180" s="11"/>
      <c r="F7180" s="23"/>
      <c r="G7180" s="27"/>
      <c r="H7180" s="27"/>
    </row>
    <row r="7181" spans="2:8" x14ac:dyDescent="0.25">
      <c r="B7181" s="11"/>
      <c r="C7181" s="11"/>
      <c r="D7181" s="11"/>
      <c r="E7181" s="11"/>
      <c r="F7181" s="23"/>
      <c r="G7181" s="27"/>
      <c r="H7181" s="27"/>
    </row>
    <row r="7182" spans="2:8" x14ac:dyDescent="0.25">
      <c r="B7182" s="11"/>
      <c r="C7182" s="11"/>
      <c r="D7182" s="11"/>
      <c r="E7182" s="11"/>
      <c r="F7182" s="23"/>
      <c r="G7182" s="27"/>
      <c r="H7182" s="27"/>
    </row>
    <row r="7183" spans="2:8" x14ac:dyDescent="0.25">
      <c r="B7183" s="11"/>
      <c r="C7183" s="11"/>
      <c r="D7183" s="11"/>
      <c r="E7183" s="11"/>
      <c r="F7183" s="23"/>
      <c r="G7183" s="27"/>
      <c r="H7183" s="27"/>
    </row>
    <row r="7184" spans="2:8" x14ac:dyDescent="0.25">
      <c r="B7184" s="11"/>
      <c r="C7184" s="11"/>
      <c r="D7184" s="11"/>
      <c r="E7184" s="11"/>
      <c r="F7184" s="23"/>
      <c r="G7184" s="27"/>
      <c r="H7184" s="27"/>
    </row>
    <row r="7185" spans="2:8" x14ac:dyDescent="0.25">
      <c r="B7185" s="11"/>
      <c r="C7185" s="11"/>
      <c r="D7185" s="11"/>
      <c r="E7185" s="11"/>
      <c r="F7185" s="23"/>
      <c r="G7185" s="27"/>
      <c r="H7185" s="27"/>
    </row>
    <row r="7186" spans="2:8" x14ac:dyDescent="0.25">
      <c r="B7186" s="11"/>
      <c r="C7186" s="11"/>
      <c r="D7186" s="11"/>
      <c r="E7186" s="11"/>
      <c r="F7186" s="23"/>
      <c r="G7186" s="27"/>
      <c r="H7186" s="27"/>
    </row>
    <row r="7187" spans="2:8" x14ac:dyDescent="0.25">
      <c r="B7187" s="11"/>
      <c r="C7187" s="11"/>
      <c r="D7187" s="11"/>
      <c r="E7187" s="11"/>
      <c r="F7187" s="23"/>
      <c r="G7187" s="27"/>
      <c r="H7187" s="27"/>
    </row>
    <row r="7188" spans="2:8" x14ac:dyDescent="0.25">
      <c r="B7188" s="11"/>
      <c r="C7188" s="11"/>
      <c r="D7188" s="11"/>
      <c r="E7188" s="11"/>
      <c r="F7188" s="23"/>
      <c r="G7188" s="27"/>
      <c r="H7188" s="27"/>
    </row>
    <row r="7189" spans="2:8" x14ac:dyDescent="0.25">
      <c r="B7189" s="11"/>
      <c r="C7189" s="11"/>
      <c r="D7189" s="11"/>
      <c r="E7189" s="11"/>
      <c r="F7189" s="23"/>
      <c r="G7189" s="27"/>
      <c r="H7189" s="27"/>
    </row>
    <row r="7190" spans="2:8" x14ac:dyDescent="0.25">
      <c r="B7190" s="11"/>
      <c r="C7190" s="11"/>
      <c r="D7190" s="11"/>
      <c r="E7190" s="11"/>
      <c r="F7190" s="23"/>
      <c r="G7190" s="27"/>
      <c r="H7190" s="27"/>
    </row>
    <row r="7191" spans="2:8" x14ac:dyDescent="0.25">
      <c r="B7191" s="11"/>
      <c r="C7191" s="11"/>
      <c r="D7191" s="11"/>
      <c r="E7191" s="11"/>
      <c r="F7191" s="23"/>
      <c r="G7191" s="27"/>
      <c r="H7191" s="27"/>
    </row>
    <row r="7192" spans="2:8" x14ac:dyDescent="0.25">
      <c r="B7192" s="11"/>
      <c r="C7192" s="11"/>
      <c r="D7192" s="11"/>
      <c r="E7192" s="11"/>
      <c r="F7192" s="23"/>
      <c r="G7192" s="27"/>
      <c r="H7192" s="27"/>
    </row>
    <row r="7193" spans="2:8" x14ac:dyDescent="0.25">
      <c r="B7193" s="11"/>
      <c r="C7193" s="11"/>
      <c r="D7193" s="11"/>
      <c r="E7193" s="11"/>
      <c r="F7193" s="23"/>
      <c r="G7193" s="27"/>
      <c r="H7193" s="27"/>
    </row>
    <row r="7194" spans="2:8" x14ac:dyDescent="0.25">
      <c r="B7194" s="11"/>
      <c r="C7194" s="11"/>
      <c r="D7194" s="11"/>
      <c r="E7194" s="11"/>
      <c r="F7194" s="23"/>
      <c r="G7194" s="27"/>
      <c r="H7194" s="27"/>
    </row>
    <row r="7195" spans="2:8" x14ac:dyDescent="0.25">
      <c r="B7195" s="11"/>
      <c r="C7195" s="11"/>
      <c r="D7195" s="11"/>
      <c r="E7195" s="11"/>
      <c r="F7195" s="23"/>
      <c r="G7195" s="27"/>
      <c r="H7195" s="27"/>
    </row>
    <row r="7196" spans="2:8" x14ac:dyDescent="0.25">
      <c r="B7196" s="11"/>
      <c r="C7196" s="11"/>
      <c r="D7196" s="11"/>
      <c r="E7196" s="11"/>
      <c r="F7196" s="23"/>
      <c r="G7196" s="27"/>
      <c r="H7196" s="27"/>
    </row>
    <row r="7197" spans="2:8" x14ac:dyDescent="0.25">
      <c r="B7197" s="11"/>
      <c r="C7197" s="11"/>
      <c r="D7197" s="11"/>
      <c r="E7197" s="11"/>
      <c r="F7197" s="23"/>
      <c r="G7197" s="27"/>
      <c r="H7197" s="27"/>
    </row>
    <row r="7198" spans="2:8" x14ac:dyDescent="0.25">
      <c r="B7198" s="11"/>
      <c r="C7198" s="11"/>
      <c r="D7198" s="11"/>
      <c r="E7198" s="11"/>
      <c r="F7198" s="23"/>
      <c r="G7198" s="27"/>
      <c r="H7198" s="27"/>
    </row>
    <row r="7199" spans="2:8" x14ac:dyDescent="0.25">
      <c r="B7199" s="11"/>
      <c r="C7199" s="11"/>
      <c r="D7199" s="11"/>
      <c r="E7199" s="11"/>
      <c r="F7199" s="23"/>
      <c r="G7199" s="27"/>
      <c r="H7199" s="27"/>
    </row>
    <row r="7200" spans="2:8" x14ac:dyDescent="0.25">
      <c r="B7200" s="11"/>
      <c r="C7200" s="11"/>
      <c r="D7200" s="11"/>
      <c r="E7200" s="11"/>
      <c r="F7200" s="23"/>
      <c r="G7200" s="27"/>
      <c r="H7200" s="27"/>
    </row>
    <row r="7201" spans="2:8" x14ac:dyDescent="0.25">
      <c r="B7201" s="11"/>
      <c r="C7201" s="11"/>
      <c r="D7201" s="11"/>
      <c r="E7201" s="11"/>
      <c r="F7201" s="23"/>
      <c r="G7201" s="27"/>
      <c r="H7201" s="27"/>
    </row>
    <row r="7202" spans="2:8" x14ac:dyDescent="0.25">
      <c r="B7202" s="11"/>
      <c r="C7202" s="11"/>
      <c r="D7202" s="11"/>
      <c r="E7202" s="11"/>
      <c r="F7202" s="23"/>
      <c r="G7202" s="27"/>
      <c r="H7202" s="27"/>
    </row>
    <row r="7203" spans="2:8" x14ac:dyDescent="0.25">
      <c r="B7203" s="11"/>
      <c r="C7203" s="11"/>
      <c r="D7203" s="11"/>
      <c r="E7203" s="11"/>
      <c r="F7203" s="23"/>
      <c r="G7203" s="27"/>
      <c r="H7203" s="27"/>
    </row>
    <row r="7204" spans="2:8" x14ac:dyDescent="0.25">
      <c r="B7204" s="11"/>
      <c r="C7204" s="11"/>
      <c r="D7204" s="11"/>
      <c r="E7204" s="11"/>
      <c r="F7204" s="23"/>
      <c r="G7204" s="27"/>
      <c r="H7204" s="27"/>
    </row>
    <row r="7205" spans="2:8" x14ac:dyDescent="0.25">
      <c r="B7205" s="11"/>
      <c r="C7205" s="11"/>
      <c r="D7205" s="11"/>
      <c r="E7205" s="11"/>
      <c r="F7205" s="23"/>
      <c r="G7205" s="27"/>
      <c r="H7205" s="27"/>
    </row>
    <row r="7206" spans="2:8" x14ac:dyDescent="0.25">
      <c r="B7206" s="11"/>
      <c r="C7206" s="11"/>
      <c r="D7206" s="11"/>
      <c r="E7206" s="11"/>
      <c r="F7206" s="23"/>
      <c r="G7206" s="27"/>
      <c r="H7206" s="27"/>
    </row>
    <row r="7207" spans="2:8" x14ac:dyDescent="0.25">
      <c r="B7207" s="11"/>
      <c r="C7207" s="11"/>
      <c r="D7207" s="11"/>
      <c r="E7207" s="11"/>
      <c r="F7207" s="23"/>
      <c r="G7207" s="27"/>
      <c r="H7207" s="27"/>
    </row>
    <row r="7208" spans="2:8" x14ac:dyDescent="0.25">
      <c r="B7208" s="11"/>
      <c r="C7208" s="11"/>
      <c r="D7208" s="11"/>
      <c r="E7208" s="11"/>
      <c r="F7208" s="23"/>
      <c r="G7208" s="27"/>
      <c r="H7208" s="27"/>
    </row>
    <row r="7209" spans="2:8" x14ac:dyDescent="0.25">
      <c r="B7209" s="11"/>
      <c r="C7209" s="11"/>
      <c r="D7209" s="11"/>
      <c r="E7209" s="11"/>
      <c r="F7209" s="23"/>
      <c r="G7209" s="27"/>
      <c r="H7209" s="27"/>
    </row>
    <row r="7210" spans="2:8" x14ac:dyDescent="0.25">
      <c r="B7210" s="11"/>
      <c r="C7210" s="11"/>
      <c r="D7210" s="11"/>
      <c r="E7210" s="11"/>
      <c r="F7210" s="23"/>
      <c r="G7210" s="27"/>
      <c r="H7210" s="27"/>
    </row>
    <row r="7211" spans="2:8" x14ac:dyDescent="0.25">
      <c r="B7211" s="11"/>
      <c r="C7211" s="11"/>
      <c r="D7211" s="11"/>
      <c r="E7211" s="11"/>
      <c r="F7211" s="23"/>
      <c r="G7211" s="27"/>
      <c r="H7211" s="27"/>
    </row>
    <row r="7212" spans="2:8" x14ac:dyDescent="0.25">
      <c r="B7212" s="11"/>
      <c r="C7212" s="11"/>
      <c r="D7212" s="11"/>
      <c r="E7212" s="11"/>
      <c r="F7212" s="23"/>
      <c r="G7212" s="27"/>
      <c r="H7212" s="27"/>
    </row>
    <row r="7213" spans="2:8" x14ac:dyDescent="0.25">
      <c r="B7213" s="11"/>
      <c r="C7213" s="11"/>
      <c r="D7213" s="11"/>
      <c r="E7213" s="11"/>
      <c r="F7213" s="23"/>
      <c r="G7213" s="27"/>
      <c r="H7213" s="27"/>
    </row>
    <row r="7214" spans="2:8" x14ac:dyDescent="0.25">
      <c r="B7214" s="11"/>
      <c r="C7214" s="11"/>
      <c r="D7214" s="11"/>
      <c r="E7214" s="11"/>
      <c r="F7214" s="23"/>
      <c r="G7214" s="27"/>
      <c r="H7214" s="27"/>
    </row>
    <row r="7215" spans="2:8" x14ac:dyDescent="0.25">
      <c r="B7215" s="11"/>
      <c r="C7215" s="11"/>
      <c r="D7215" s="11"/>
      <c r="E7215" s="11"/>
      <c r="F7215" s="23"/>
      <c r="G7215" s="27"/>
      <c r="H7215" s="27"/>
    </row>
    <row r="7216" spans="2:8" x14ac:dyDescent="0.25">
      <c r="B7216" s="11"/>
      <c r="C7216" s="11"/>
      <c r="D7216" s="11"/>
      <c r="E7216" s="11"/>
      <c r="F7216" s="23"/>
      <c r="G7216" s="27"/>
      <c r="H7216" s="27"/>
    </row>
    <row r="7217" spans="2:8" x14ac:dyDescent="0.25">
      <c r="B7217" s="11"/>
      <c r="C7217" s="11"/>
      <c r="D7217" s="11"/>
      <c r="E7217" s="11"/>
      <c r="F7217" s="23"/>
      <c r="G7217" s="27"/>
      <c r="H7217" s="27"/>
    </row>
    <row r="7218" spans="2:8" x14ac:dyDescent="0.25">
      <c r="B7218" s="11"/>
      <c r="C7218" s="11"/>
      <c r="D7218" s="11"/>
      <c r="E7218" s="11"/>
      <c r="F7218" s="23"/>
      <c r="G7218" s="27"/>
      <c r="H7218" s="27"/>
    </row>
    <row r="7219" spans="2:8" x14ac:dyDescent="0.25">
      <c r="B7219" s="11"/>
      <c r="C7219" s="11"/>
      <c r="D7219" s="11"/>
      <c r="E7219" s="11"/>
      <c r="F7219" s="23"/>
      <c r="G7219" s="27"/>
      <c r="H7219" s="27"/>
    </row>
    <row r="7220" spans="2:8" x14ac:dyDescent="0.25">
      <c r="B7220" s="11"/>
      <c r="C7220" s="11"/>
      <c r="D7220" s="11"/>
      <c r="E7220" s="11"/>
      <c r="F7220" s="23"/>
      <c r="G7220" s="27"/>
      <c r="H7220" s="27"/>
    </row>
    <row r="7221" spans="2:8" x14ac:dyDescent="0.25">
      <c r="B7221" s="11"/>
      <c r="C7221" s="11"/>
      <c r="D7221" s="11"/>
      <c r="E7221" s="11"/>
      <c r="F7221" s="23"/>
      <c r="G7221" s="27"/>
      <c r="H7221" s="27"/>
    </row>
    <row r="7222" spans="2:8" x14ac:dyDescent="0.25">
      <c r="B7222" s="11"/>
      <c r="C7222" s="11"/>
      <c r="D7222" s="11"/>
      <c r="E7222" s="11"/>
      <c r="F7222" s="23"/>
      <c r="G7222" s="27"/>
      <c r="H7222" s="27"/>
    </row>
    <row r="7223" spans="2:8" x14ac:dyDescent="0.25">
      <c r="B7223" s="11"/>
      <c r="C7223" s="11"/>
      <c r="D7223" s="11"/>
      <c r="E7223" s="11"/>
      <c r="F7223" s="23"/>
      <c r="G7223" s="27"/>
      <c r="H7223" s="27"/>
    </row>
    <row r="7224" spans="2:8" x14ac:dyDescent="0.25">
      <c r="B7224" s="11"/>
      <c r="C7224" s="11"/>
      <c r="D7224" s="11"/>
      <c r="E7224" s="11"/>
      <c r="F7224" s="23"/>
      <c r="G7224" s="27"/>
      <c r="H7224" s="27"/>
    </row>
    <row r="7225" spans="2:8" x14ac:dyDescent="0.25">
      <c r="B7225" s="11"/>
      <c r="C7225" s="11"/>
      <c r="D7225" s="11"/>
      <c r="E7225" s="11"/>
      <c r="F7225" s="23"/>
      <c r="G7225" s="27"/>
      <c r="H7225" s="27"/>
    </row>
    <row r="7226" spans="2:8" x14ac:dyDescent="0.25">
      <c r="B7226" s="11"/>
      <c r="C7226" s="11"/>
      <c r="D7226" s="11"/>
      <c r="E7226" s="11"/>
      <c r="F7226" s="23"/>
      <c r="G7226" s="27"/>
      <c r="H7226" s="27"/>
    </row>
    <row r="7227" spans="2:8" x14ac:dyDescent="0.25">
      <c r="B7227" s="11"/>
      <c r="C7227" s="11"/>
      <c r="D7227" s="11"/>
      <c r="E7227" s="11"/>
      <c r="F7227" s="23"/>
      <c r="G7227" s="27"/>
      <c r="H7227" s="27"/>
    </row>
    <row r="7228" spans="2:8" x14ac:dyDescent="0.25">
      <c r="B7228" s="11"/>
      <c r="C7228" s="11"/>
      <c r="D7228" s="11"/>
      <c r="E7228" s="11"/>
      <c r="F7228" s="23"/>
      <c r="G7228" s="27"/>
      <c r="H7228" s="27"/>
    </row>
    <row r="7229" spans="2:8" x14ac:dyDescent="0.25">
      <c r="B7229" s="11"/>
      <c r="C7229" s="11"/>
      <c r="D7229" s="11"/>
      <c r="E7229" s="11"/>
      <c r="F7229" s="23"/>
      <c r="G7229" s="27"/>
      <c r="H7229" s="27"/>
    </row>
    <row r="7230" spans="2:8" x14ac:dyDescent="0.25">
      <c r="B7230" s="11"/>
      <c r="C7230" s="11"/>
      <c r="D7230" s="11"/>
      <c r="E7230" s="11"/>
      <c r="F7230" s="23"/>
      <c r="G7230" s="27"/>
      <c r="H7230" s="27"/>
    </row>
    <row r="7231" spans="2:8" x14ac:dyDescent="0.25">
      <c r="B7231" s="11"/>
      <c r="C7231" s="11"/>
      <c r="D7231" s="11"/>
      <c r="E7231" s="11"/>
      <c r="F7231" s="23"/>
      <c r="G7231" s="27"/>
      <c r="H7231" s="27"/>
    </row>
    <row r="7232" spans="2:8" x14ac:dyDescent="0.25">
      <c r="B7232" s="11"/>
      <c r="C7232" s="11"/>
      <c r="D7232" s="11"/>
      <c r="E7232" s="11"/>
      <c r="F7232" s="23"/>
      <c r="G7232" s="27"/>
      <c r="H7232" s="27"/>
    </row>
    <row r="7233" spans="2:8" x14ac:dyDescent="0.25">
      <c r="B7233" s="11"/>
      <c r="C7233" s="11"/>
      <c r="D7233" s="11"/>
      <c r="E7233" s="11"/>
      <c r="F7233" s="23"/>
      <c r="G7233" s="27"/>
      <c r="H7233" s="27"/>
    </row>
    <row r="7234" spans="2:8" x14ac:dyDescent="0.25">
      <c r="B7234" s="11"/>
      <c r="C7234" s="11"/>
      <c r="D7234" s="11"/>
      <c r="E7234" s="11"/>
      <c r="F7234" s="23"/>
      <c r="G7234" s="27"/>
      <c r="H7234" s="27"/>
    </row>
    <row r="7235" spans="2:8" x14ac:dyDescent="0.25">
      <c r="B7235" s="11"/>
      <c r="C7235" s="11"/>
      <c r="D7235" s="11"/>
      <c r="E7235" s="11"/>
      <c r="F7235" s="23"/>
      <c r="G7235" s="27"/>
      <c r="H7235" s="27"/>
    </row>
    <row r="7236" spans="2:8" x14ac:dyDescent="0.25">
      <c r="B7236" s="11"/>
      <c r="C7236" s="11"/>
      <c r="D7236" s="11"/>
      <c r="E7236" s="11"/>
      <c r="F7236" s="23"/>
      <c r="G7236" s="27"/>
      <c r="H7236" s="27"/>
    </row>
    <row r="7237" spans="2:8" x14ac:dyDescent="0.25">
      <c r="B7237" s="11"/>
      <c r="C7237" s="11"/>
      <c r="D7237" s="11"/>
      <c r="E7237" s="11"/>
      <c r="F7237" s="23"/>
      <c r="G7237" s="27"/>
      <c r="H7237" s="27"/>
    </row>
    <row r="7238" spans="2:8" x14ac:dyDescent="0.25">
      <c r="B7238" s="11"/>
      <c r="C7238" s="11"/>
      <c r="D7238" s="11"/>
      <c r="E7238" s="11"/>
      <c r="F7238" s="23"/>
      <c r="G7238" s="27"/>
      <c r="H7238" s="27"/>
    </row>
    <row r="7239" spans="2:8" x14ac:dyDescent="0.25">
      <c r="B7239" s="11"/>
      <c r="C7239" s="11"/>
      <c r="D7239" s="11"/>
      <c r="E7239" s="11"/>
      <c r="F7239" s="23"/>
      <c r="G7239" s="27"/>
      <c r="H7239" s="27"/>
    </row>
    <row r="7240" spans="2:8" x14ac:dyDescent="0.25">
      <c r="B7240" s="11"/>
      <c r="C7240" s="11"/>
      <c r="D7240" s="11"/>
      <c r="E7240" s="11"/>
      <c r="F7240" s="23"/>
      <c r="G7240" s="27"/>
      <c r="H7240" s="27"/>
    </row>
    <row r="7241" spans="2:8" x14ac:dyDescent="0.25">
      <c r="B7241" s="11"/>
      <c r="C7241" s="11"/>
      <c r="D7241" s="11"/>
      <c r="E7241" s="11"/>
      <c r="F7241" s="23"/>
      <c r="G7241" s="27"/>
      <c r="H7241" s="27"/>
    </row>
    <row r="7242" spans="2:8" x14ac:dyDescent="0.25">
      <c r="B7242" s="11"/>
      <c r="C7242" s="11"/>
      <c r="D7242" s="11"/>
      <c r="E7242" s="11"/>
      <c r="F7242" s="23"/>
      <c r="G7242" s="27"/>
      <c r="H7242" s="27"/>
    </row>
    <row r="7243" spans="2:8" x14ac:dyDescent="0.25">
      <c r="B7243" s="11"/>
      <c r="C7243" s="11"/>
      <c r="D7243" s="11"/>
      <c r="E7243" s="11"/>
      <c r="F7243" s="23"/>
      <c r="G7243" s="27"/>
      <c r="H7243" s="27"/>
    </row>
    <row r="7244" spans="2:8" x14ac:dyDescent="0.25">
      <c r="B7244" s="11"/>
      <c r="C7244" s="11"/>
      <c r="D7244" s="11"/>
      <c r="E7244" s="11"/>
      <c r="F7244" s="23"/>
      <c r="G7244" s="27"/>
      <c r="H7244" s="27"/>
    </row>
    <row r="7245" spans="2:8" x14ac:dyDescent="0.25">
      <c r="B7245" s="13"/>
    </row>
    <row r="7246" spans="2:8" x14ac:dyDescent="0.25">
      <c r="B7246" s="13"/>
    </row>
    <row r="7247" spans="2:8" x14ac:dyDescent="0.25">
      <c r="B7247" s="13"/>
    </row>
    <row r="7248" spans="2:8" x14ac:dyDescent="0.25">
      <c r="B7248" s="13"/>
    </row>
    <row r="7249" spans="2:8" x14ac:dyDescent="0.25">
      <c r="B7249" s="13"/>
    </row>
    <row r="7250" spans="2:8" x14ac:dyDescent="0.25">
      <c r="B7250" s="13"/>
    </row>
    <row r="7251" spans="2:8" x14ac:dyDescent="0.25">
      <c r="B7251" s="13"/>
    </row>
    <row r="7252" spans="2:8" x14ac:dyDescent="0.25">
      <c r="B7252" s="13"/>
    </row>
    <row r="7253" spans="2:8" x14ac:dyDescent="0.25">
      <c r="B7253" s="13"/>
    </row>
    <row r="7254" spans="2:8" x14ac:dyDescent="0.25">
      <c r="B7254" s="13"/>
    </row>
    <row r="7255" spans="2:8" x14ac:dyDescent="0.25">
      <c r="B7255" s="13"/>
    </row>
    <row r="7256" spans="2:8" x14ac:dyDescent="0.25">
      <c r="B7256" s="13"/>
    </row>
    <row r="7257" spans="2:8" x14ac:dyDescent="0.25">
      <c r="B7257" s="13"/>
    </row>
    <row r="7258" spans="2:8" x14ac:dyDescent="0.25">
      <c r="B7258" s="13"/>
    </row>
    <row r="7259" spans="2:8" x14ac:dyDescent="0.25">
      <c r="B7259" s="11"/>
      <c r="C7259" s="11"/>
      <c r="D7259" s="11"/>
      <c r="E7259" s="11"/>
      <c r="F7259" s="23"/>
      <c r="G7259" s="27"/>
      <c r="H7259" s="27"/>
    </row>
    <row r="7260" spans="2:8" x14ac:dyDescent="0.25">
      <c r="B7260" s="11"/>
      <c r="C7260" s="11"/>
      <c r="D7260" s="11"/>
      <c r="E7260" s="11"/>
      <c r="F7260" s="23"/>
      <c r="G7260" s="27"/>
      <c r="H7260" s="27"/>
    </row>
    <row r="7261" spans="2:8" x14ac:dyDescent="0.25">
      <c r="B7261" s="11"/>
      <c r="C7261" s="11"/>
      <c r="D7261" s="11"/>
      <c r="E7261" s="11"/>
      <c r="F7261" s="23"/>
      <c r="G7261" s="27"/>
      <c r="H7261" s="27"/>
    </row>
    <row r="7262" spans="2:8" x14ac:dyDescent="0.25">
      <c r="B7262" s="11"/>
      <c r="C7262" s="11"/>
      <c r="D7262" s="11"/>
      <c r="E7262" s="11"/>
      <c r="F7262" s="23"/>
      <c r="G7262" s="27"/>
      <c r="H7262" s="27"/>
    </row>
    <row r="7263" spans="2:8" x14ac:dyDescent="0.25">
      <c r="B7263" s="11"/>
      <c r="C7263" s="11"/>
      <c r="D7263" s="11"/>
      <c r="E7263" s="11"/>
      <c r="F7263" s="23"/>
      <c r="G7263" s="27"/>
      <c r="H7263" s="27"/>
    </row>
    <row r="7264" spans="2:8" x14ac:dyDescent="0.25">
      <c r="B7264" s="11"/>
      <c r="C7264" s="11"/>
      <c r="D7264" s="11"/>
      <c r="E7264" s="11"/>
      <c r="F7264" s="23"/>
      <c r="G7264" s="27"/>
      <c r="H7264" s="27"/>
    </row>
    <row r="7265" spans="2:8" x14ac:dyDescent="0.25">
      <c r="B7265" s="11"/>
      <c r="C7265" s="11"/>
      <c r="D7265" s="11"/>
      <c r="E7265" s="11"/>
      <c r="F7265" s="23"/>
      <c r="G7265" s="27"/>
      <c r="H7265" s="27"/>
    </row>
    <row r="7266" spans="2:8" x14ac:dyDescent="0.25">
      <c r="B7266" s="11"/>
      <c r="C7266" s="11"/>
      <c r="D7266" s="11"/>
      <c r="E7266" s="11"/>
      <c r="F7266" s="23"/>
      <c r="G7266" s="27"/>
      <c r="H7266" s="27"/>
    </row>
    <row r="7267" spans="2:8" x14ac:dyDescent="0.25">
      <c r="B7267" s="11"/>
      <c r="C7267" s="11"/>
      <c r="D7267" s="11"/>
      <c r="E7267" s="11"/>
      <c r="F7267" s="23"/>
      <c r="G7267" s="27"/>
      <c r="H7267" s="27"/>
    </row>
    <row r="7268" spans="2:8" x14ac:dyDescent="0.25">
      <c r="B7268" s="11"/>
      <c r="C7268" s="11"/>
      <c r="D7268" s="11"/>
      <c r="E7268" s="11"/>
      <c r="F7268" s="23"/>
      <c r="G7268" s="27"/>
      <c r="H7268" s="27"/>
    </row>
    <row r="7269" spans="2:8" x14ac:dyDescent="0.25">
      <c r="B7269" s="11"/>
      <c r="C7269" s="11"/>
      <c r="D7269" s="11"/>
      <c r="E7269" s="11"/>
      <c r="F7269" s="23"/>
      <c r="G7269" s="27"/>
      <c r="H7269" s="27"/>
    </row>
    <row r="7270" spans="2:8" x14ac:dyDescent="0.25">
      <c r="B7270" s="11"/>
      <c r="C7270" s="11"/>
      <c r="D7270" s="11"/>
      <c r="E7270" s="11"/>
      <c r="F7270" s="23"/>
      <c r="G7270" s="27"/>
      <c r="H7270" s="27"/>
    </row>
    <row r="7271" spans="2:8" x14ac:dyDescent="0.25">
      <c r="B7271" s="11"/>
      <c r="C7271" s="11"/>
      <c r="D7271" s="11"/>
      <c r="E7271" s="11"/>
      <c r="F7271" s="23"/>
      <c r="G7271" s="27"/>
      <c r="H7271" s="27"/>
    </row>
    <row r="7272" spans="2:8" x14ac:dyDescent="0.25">
      <c r="B7272" s="13"/>
    </row>
    <row r="7273" spans="2:8" x14ac:dyDescent="0.25">
      <c r="B7273" s="13"/>
    </row>
    <row r="7274" spans="2:8" x14ac:dyDescent="0.25">
      <c r="B7274" s="13"/>
    </row>
    <row r="7275" spans="2:8" x14ac:dyDescent="0.25">
      <c r="B7275" s="13"/>
    </row>
    <row r="7276" spans="2:8" x14ac:dyDescent="0.25">
      <c r="B7276" s="11"/>
      <c r="C7276" s="11"/>
      <c r="D7276" s="11"/>
      <c r="E7276" s="11"/>
      <c r="F7276" s="23"/>
      <c r="G7276" s="27"/>
      <c r="H7276" s="27"/>
    </row>
    <row r="7277" spans="2:8" x14ac:dyDescent="0.25">
      <c r="B7277" s="11"/>
      <c r="C7277" s="11"/>
      <c r="D7277" s="11"/>
      <c r="E7277" s="11"/>
      <c r="F7277" s="23"/>
      <c r="G7277" s="27"/>
      <c r="H7277" s="27"/>
    </row>
    <row r="7278" spans="2:8" x14ac:dyDescent="0.25">
      <c r="B7278" s="11"/>
      <c r="C7278" s="11"/>
      <c r="D7278" s="11"/>
      <c r="E7278" s="11"/>
      <c r="F7278" s="23"/>
      <c r="G7278" s="27"/>
      <c r="H7278" s="27"/>
    </row>
    <row r="7279" spans="2:8" x14ac:dyDescent="0.25">
      <c r="B7279" s="11"/>
      <c r="C7279" s="11"/>
      <c r="D7279" s="11"/>
      <c r="E7279" s="11"/>
      <c r="F7279" s="23"/>
      <c r="G7279" s="27"/>
      <c r="H7279" s="27"/>
    </row>
    <row r="7280" spans="2:8" x14ac:dyDescent="0.25">
      <c r="B7280" s="11"/>
      <c r="C7280" s="11"/>
      <c r="D7280" s="11"/>
      <c r="E7280" s="11"/>
      <c r="F7280" s="23"/>
      <c r="G7280" s="27"/>
      <c r="H7280" s="27"/>
    </row>
    <row r="7281" spans="2:8" x14ac:dyDescent="0.25">
      <c r="B7281" s="11"/>
      <c r="C7281" s="11"/>
      <c r="D7281" s="11"/>
      <c r="E7281" s="11"/>
      <c r="F7281" s="23"/>
      <c r="G7281" s="27"/>
      <c r="H7281" s="27"/>
    </row>
    <row r="7282" spans="2:8" x14ac:dyDescent="0.25">
      <c r="B7282" s="11"/>
      <c r="C7282" s="11"/>
      <c r="D7282" s="11"/>
      <c r="E7282" s="11"/>
      <c r="F7282" s="23"/>
      <c r="G7282" s="27"/>
      <c r="H7282" s="27"/>
    </row>
    <row r="7283" spans="2:8" x14ac:dyDescent="0.25">
      <c r="B7283" s="11"/>
      <c r="C7283" s="11"/>
      <c r="D7283" s="11"/>
      <c r="E7283" s="11"/>
      <c r="F7283" s="23"/>
      <c r="G7283" s="27"/>
      <c r="H7283" s="27"/>
    </row>
    <row r="7284" spans="2:8" x14ac:dyDescent="0.25">
      <c r="B7284" s="11"/>
      <c r="C7284" s="11"/>
      <c r="D7284" s="11"/>
      <c r="E7284" s="11"/>
      <c r="F7284" s="23"/>
      <c r="G7284" s="27"/>
      <c r="H7284" s="27"/>
    </row>
    <row r="7285" spans="2:8" x14ac:dyDescent="0.25">
      <c r="B7285" s="11"/>
      <c r="C7285" s="11"/>
      <c r="D7285" s="11"/>
      <c r="E7285" s="11"/>
      <c r="F7285" s="23"/>
      <c r="G7285" s="27"/>
      <c r="H7285" s="27"/>
    </row>
    <row r="7286" spans="2:8" x14ac:dyDescent="0.25">
      <c r="B7286" s="11"/>
      <c r="C7286" s="11"/>
      <c r="D7286" s="11"/>
      <c r="E7286" s="11"/>
      <c r="F7286" s="23"/>
      <c r="G7286" s="27"/>
      <c r="H7286" s="27"/>
    </row>
    <row r="7287" spans="2:8" x14ac:dyDescent="0.25">
      <c r="B7287" s="11"/>
      <c r="C7287" s="11"/>
      <c r="D7287" s="11"/>
      <c r="E7287" s="11"/>
      <c r="F7287" s="23"/>
      <c r="G7287" s="27"/>
      <c r="H7287" s="27"/>
    </row>
    <row r="7288" spans="2:8" x14ac:dyDescent="0.25">
      <c r="B7288" s="11"/>
      <c r="C7288" s="11"/>
      <c r="D7288" s="11"/>
      <c r="E7288" s="11"/>
      <c r="F7288" s="23"/>
      <c r="G7288" s="27"/>
      <c r="H7288" s="27"/>
    </row>
    <row r="7289" spans="2:8" x14ac:dyDescent="0.25">
      <c r="B7289" s="11"/>
      <c r="C7289" s="11"/>
      <c r="D7289" s="11"/>
      <c r="E7289" s="11"/>
      <c r="F7289" s="23"/>
      <c r="G7289" s="27"/>
      <c r="H7289" s="27"/>
    </row>
    <row r="7290" spans="2:8" x14ac:dyDescent="0.25">
      <c r="B7290" s="11"/>
      <c r="C7290" s="11"/>
      <c r="D7290" s="11"/>
      <c r="E7290" s="11"/>
      <c r="F7290" s="23"/>
      <c r="G7290" s="27"/>
      <c r="H7290" s="27"/>
    </row>
    <row r="7291" spans="2:8" x14ac:dyDescent="0.25">
      <c r="B7291" s="11"/>
      <c r="C7291" s="11"/>
      <c r="D7291" s="11"/>
      <c r="E7291" s="11"/>
      <c r="F7291" s="23"/>
      <c r="G7291" s="27"/>
      <c r="H7291" s="27"/>
    </row>
    <row r="7292" spans="2:8" x14ac:dyDescent="0.25">
      <c r="B7292" s="11"/>
      <c r="C7292" s="11"/>
      <c r="D7292" s="11"/>
      <c r="E7292" s="11"/>
      <c r="F7292" s="23"/>
      <c r="G7292" s="27"/>
      <c r="H7292" s="27"/>
    </row>
    <row r="7293" spans="2:8" x14ac:dyDescent="0.25">
      <c r="B7293" s="11"/>
      <c r="C7293" s="11"/>
      <c r="D7293" s="11"/>
      <c r="E7293" s="11"/>
      <c r="F7293" s="23"/>
      <c r="G7293" s="27"/>
      <c r="H7293" s="27"/>
    </row>
    <row r="7294" spans="2:8" x14ac:dyDescent="0.25">
      <c r="B7294" s="11"/>
      <c r="C7294" s="11"/>
      <c r="D7294" s="11"/>
      <c r="E7294" s="11"/>
      <c r="F7294" s="23"/>
      <c r="G7294" s="27"/>
      <c r="H7294" s="27"/>
    </row>
    <row r="7295" spans="2:8" x14ac:dyDescent="0.25">
      <c r="B7295" s="11"/>
      <c r="C7295" s="11"/>
      <c r="D7295" s="11"/>
      <c r="E7295" s="11"/>
      <c r="F7295" s="23"/>
      <c r="G7295" s="27"/>
      <c r="H7295" s="27"/>
    </row>
    <row r="7296" spans="2:8" x14ac:dyDescent="0.25">
      <c r="B7296" s="11"/>
      <c r="C7296" s="11"/>
      <c r="D7296" s="11"/>
      <c r="E7296" s="11"/>
      <c r="F7296" s="23"/>
      <c r="G7296" s="27"/>
      <c r="H7296" s="27"/>
    </row>
    <row r="7297" spans="2:8" x14ac:dyDescent="0.25">
      <c r="B7297" s="11"/>
      <c r="C7297" s="11"/>
      <c r="D7297" s="11"/>
      <c r="E7297" s="11"/>
      <c r="F7297" s="23"/>
      <c r="G7297" s="27"/>
      <c r="H7297" s="27"/>
    </row>
    <row r="7298" spans="2:8" x14ac:dyDescent="0.25">
      <c r="B7298" s="11"/>
      <c r="C7298" s="11"/>
      <c r="D7298" s="11"/>
      <c r="E7298" s="11"/>
      <c r="F7298" s="23"/>
      <c r="G7298" s="27"/>
      <c r="H7298" s="27"/>
    </row>
    <row r="7299" spans="2:8" x14ac:dyDescent="0.25">
      <c r="B7299" s="11"/>
      <c r="C7299" s="11"/>
      <c r="D7299" s="11"/>
      <c r="E7299" s="11"/>
      <c r="F7299" s="23"/>
      <c r="G7299" s="27"/>
      <c r="H7299" s="27"/>
    </row>
    <row r="7300" spans="2:8" x14ac:dyDescent="0.25">
      <c r="B7300" s="11"/>
      <c r="C7300" s="11"/>
      <c r="D7300" s="11"/>
      <c r="E7300" s="11"/>
      <c r="F7300" s="23"/>
      <c r="G7300" s="27"/>
      <c r="H7300" s="27"/>
    </row>
    <row r="7301" spans="2:8" x14ac:dyDescent="0.25">
      <c r="B7301" s="11"/>
      <c r="C7301" s="11"/>
      <c r="D7301" s="11"/>
      <c r="E7301" s="11"/>
      <c r="F7301" s="23"/>
      <c r="G7301" s="27"/>
      <c r="H7301" s="27"/>
    </row>
    <row r="7302" spans="2:8" x14ac:dyDescent="0.25">
      <c r="B7302" s="11"/>
      <c r="C7302" s="11"/>
      <c r="D7302" s="11"/>
      <c r="E7302" s="11"/>
      <c r="F7302" s="23"/>
      <c r="G7302" s="27"/>
      <c r="H7302" s="27"/>
    </row>
    <row r="7303" spans="2:8" x14ac:dyDescent="0.25">
      <c r="B7303" s="11"/>
      <c r="C7303" s="11"/>
      <c r="D7303" s="11"/>
      <c r="E7303" s="11"/>
      <c r="F7303" s="23"/>
      <c r="G7303" s="27"/>
      <c r="H7303" s="27"/>
    </row>
    <row r="7304" spans="2:8" x14ac:dyDescent="0.25">
      <c r="B7304" s="11"/>
      <c r="C7304" s="11"/>
      <c r="D7304" s="11"/>
      <c r="E7304" s="11"/>
      <c r="F7304" s="23"/>
      <c r="G7304" s="27"/>
      <c r="H7304" s="27"/>
    </row>
    <row r="7305" spans="2:8" x14ac:dyDescent="0.25">
      <c r="B7305" s="11"/>
      <c r="C7305" s="11"/>
      <c r="D7305" s="11"/>
      <c r="E7305" s="11"/>
      <c r="F7305" s="23"/>
      <c r="G7305" s="27"/>
      <c r="H7305" s="27"/>
    </row>
    <row r="7306" spans="2:8" x14ac:dyDescent="0.25">
      <c r="B7306" s="11"/>
      <c r="C7306" s="11"/>
      <c r="D7306" s="11"/>
      <c r="E7306" s="11"/>
      <c r="F7306" s="23"/>
      <c r="G7306" s="27"/>
      <c r="H7306" s="27"/>
    </row>
    <row r="7307" spans="2:8" x14ac:dyDescent="0.25">
      <c r="B7307" s="11"/>
      <c r="C7307" s="11"/>
      <c r="D7307" s="11"/>
      <c r="E7307" s="11"/>
      <c r="F7307" s="23"/>
      <c r="G7307" s="27"/>
      <c r="H7307" s="27"/>
    </row>
    <row r="7308" spans="2:8" x14ac:dyDescent="0.25">
      <c r="B7308" s="11"/>
      <c r="C7308" s="11"/>
      <c r="D7308" s="11"/>
      <c r="E7308" s="11"/>
      <c r="F7308" s="23"/>
      <c r="G7308" s="27"/>
      <c r="H7308" s="27"/>
    </row>
    <row r="7309" spans="2:8" x14ac:dyDescent="0.25">
      <c r="B7309" s="11"/>
      <c r="C7309" s="11"/>
      <c r="D7309" s="11"/>
      <c r="E7309" s="11"/>
      <c r="F7309" s="23"/>
      <c r="G7309" s="27"/>
      <c r="H7309" s="27"/>
    </row>
    <row r="7310" spans="2:8" x14ac:dyDescent="0.25">
      <c r="B7310" s="11"/>
      <c r="C7310" s="11"/>
      <c r="D7310" s="11"/>
      <c r="E7310" s="11"/>
      <c r="F7310" s="23"/>
      <c r="G7310" s="27"/>
      <c r="H7310" s="27"/>
    </row>
    <row r="7311" spans="2:8" x14ac:dyDescent="0.25">
      <c r="B7311" s="11"/>
      <c r="C7311" s="11"/>
      <c r="D7311" s="11"/>
      <c r="E7311" s="11"/>
      <c r="F7311" s="23"/>
      <c r="G7311" s="27"/>
      <c r="H7311" s="27"/>
    </row>
    <row r="7312" spans="2:8" x14ac:dyDescent="0.25">
      <c r="B7312" s="11"/>
      <c r="C7312" s="11"/>
      <c r="D7312" s="11"/>
      <c r="E7312" s="11"/>
      <c r="F7312" s="23"/>
      <c r="G7312" s="27"/>
      <c r="H7312" s="27"/>
    </row>
    <row r="7313" spans="2:8" x14ac:dyDescent="0.25">
      <c r="B7313" s="11"/>
      <c r="C7313" s="11"/>
      <c r="D7313" s="11"/>
      <c r="E7313" s="11"/>
      <c r="F7313" s="23"/>
      <c r="G7313" s="27"/>
      <c r="H7313" s="27"/>
    </row>
    <row r="7314" spans="2:8" x14ac:dyDescent="0.25">
      <c r="B7314" s="11"/>
      <c r="C7314" s="11"/>
      <c r="D7314" s="11"/>
      <c r="E7314" s="11"/>
      <c r="F7314" s="23"/>
      <c r="G7314" s="27"/>
      <c r="H7314" s="27"/>
    </row>
    <row r="7315" spans="2:8" x14ac:dyDescent="0.25">
      <c r="B7315" s="11"/>
      <c r="C7315" s="11"/>
      <c r="D7315" s="11"/>
      <c r="E7315" s="11"/>
      <c r="F7315" s="23"/>
      <c r="G7315" s="27"/>
      <c r="H7315" s="27"/>
    </row>
    <row r="7316" spans="2:8" x14ac:dyDescent="0.25">
      <c r="B7316" s="11"/>
      <c r="C7316" s="11"/>
      <c r="D7316" s="11"/>
      <c r="E7316" s="11"/>
      <c r="F7316" s="23"/>
      <c r="G7316" s="27"/>
      <c r="H7316" s="27"/>
    </row>
    <row r="7317" spans="2:8" x14ac:dyDescent="0.25">
      <c r="B7317" s="11"/>
      <c r="C7317" s="11"/>
      <c r="D7317" s="11"/>
      <c r="E7317" s="11"/>
      <c r="F7317" s="23"/>
      <c r="G7317" s="27"/>
      <c r="H7317" s="27"/>
    </row>
    <row r="7318" spans="2:8" x14ac:dyDescent="0.25">
      <c r="B7318" s="11"/>
      <c r="C7318" s="11"/>
      <c r="D7318" s="11"/>
      <c r="E7318" s="11"/>
      <c r="F7318" s="23"/>
      <c r="G7318" s="27"/>
      <c r="H7318" s="27"/>
    </row>
    <row r="7319" spans="2:8" x14ac:dyDescent="0.25">
      <c r="B7319" s="11"/>
      <c r="C7319" s="11"/>
      <c r="D7319" s="11"/>
      <c r="E7319" s="11"/>
      <c r="F7319" s="23"/>
      <c r="G7319" s="27"/>
      <c r="H7319" s="27"/>
    </row>
    <row r="7320" spans="2:8" x14ac:dyDescent="0.25">
      <c r="B7320" s="11"/>
      <c r="C7320" s="11"/>
      <c r="D7320" s="11"/>
      <c r="E7320" s="11"/>
      <c r="F7320" s="23"/>
      <c r="G7320" s="27"/>
      <c r="H7320" s="27"/>
    </row>
    <row r="7321" spans="2:8" x14ac:dyDescent="0.25">
      <c r="B7321" s="11"/>
      <c r="C7321" s="11"/>
      <c r="D7321" s="11"/>
      <c r="E7321" s="11"/>
      <c r="F7321" s="23"/>
      <c r="G7321" s="27"/>
      <c r="H7321" s="27"/>
    </row>
    <row r="7322" spans="2:8" x14ac:dyDescent="0.25">
      <c r="B7322" s="11"/>
      <c r="C7322" s="11"/>
      <c r="D7322" s="11"/>
      <c r="E7322" s="11"/>
      <c r="F7322" s="23"/>
      <c r="G7322" s="27"/>
      <c r="H7322" s="27"/>
    </row>
    <row r="7323" spans="2:8" x14ac:dyDescent="0.25">
      <c r="B7323" s="11"/>
      <c r="C7323" s="11"/>
      <c r="D7323" s="11"/>
      <c r="E7323" s="11"/>
      <c r="F7323" s="23"/>
      <c r="G7323" s="27"/>
      <c r="H7323" s="27"/>
    </row>
    <row r="7324" spans="2:8" x14ac:dyDescent="0.25">
      <c r="B7324" s="11"/>
      <c r="C7324" s="11"/>
      <c r="D7324" s="11"/>
      <c r="E7324" s="11"/>
      <c r="F7324" s="23"/>
      <c r="G7324" s="27"/>
      <c r="H7324" s="27"/>
    </row>
    <row r="7325" spans="2:8" x14ac:dyDescent="0.25">
      <c r="B7325" s="11"/>
      <c r="C7325" s="11"/>
      <c r="D7325" s="11"/>
      <c r="E7325" s="11"/>
      <c r="F7325" s="23"/>
      <c r="G7325" s="27"/>
      <c r="H7325" s="27"/>
    </row>
    <row r="7326" spans="2:8" x14ac:dyDescent="0.25">
      <c r="B7326" s="11"/>
      <c r="C7326" s="11"/>
      <c r="D7326" s="11"/>
      <c r="E7326" s="11"/>
      <c r="F7326" s="23"/>
      <c r="G7326" s="27"/>
      <c r="H7326" s="27"/>
    </row>
    <row r="7327" spans="2:8" x14ac:dyDescent="0.25">
      <c r="B7327" s="11"/>
      <c r="C7327" s="11"/>
      <c r="D7327" s="11"/>
      <c r="E7327" s="11"/>
      <c r="F7327" s="23"/>
      <c r="G7327" s="27"/>
      <c r="H7327" s="27"/>
    </row>
    <row r="7328" spans="2:8" x14ac:dyDescent="0.25">
      <c r="B7328" s="11"/>
      <c r="C7328" s="11"/>
      <c r="D7328" s="11"/>
      <c r="E7328" s="11"/>
      <c r="F7328" s="23"/>
      <c r="G7328" s="27"/>
      <c r="H7328" s="27"/>
    </row>
    <row r="7329" spans="2:8" x14ac:dyDescent="0.25">
      <c r="B7329" s="11"/>
      <c r="C7329" s="11"/>
      <c r="D7329" s="11"/>
      <c r="E7329" s="11"/>
      <c r="F7329" s="23"/>
      <c r="G7329" s="27"/>
      <c r="H7329" s="27"/>
    </row>
    <row r="7330" spans="2:8" x14ac:dyDescent="0.25">
      <c r="B7330" s="11"/>
      <c r="C7330" s="11"/>
      <c r="D7330" s="11"/>
      <c r="E7330" s="11"/>
      <c r="F7330" s="23"/>
      <c r="G7330" s="27"/>
      <c r="H7330" s="27"/>
    </row>
    <row r="7331" spans="2:8" x14ac:dyDescent="0.25">
      <c r="B7331" s="11"/>
      <c r="C7331" s="11"/>
      <c r="D7331" s="11"/>
      <c r="E7331" s="11"/>
      <c r="F7331" s="23"/>
      <c r="G7331" s="27"/>
      <c r="H7331" s="27"/>
    </row>
    <row r="7332" spans="2:8" x14ac:dyDescent="0.25">
      <c r="B7332" s="11"/>
      <c r="C7332" s="11"/>
      <c r="D7332" s="11"/>
      <c r="E7332" s="11"/>
      <c r="F7332" s="23"/>
      <c r="G7332" s="27"/>
      <c r="H7332" s="27"/>
    </row>
    <row r="7333" spans="2:8" x14ac:dyDescent="0.25">
      <c r="B7333" s="11"/>
      <c r="C7333" s="11"/>
      <c r="D7333" s="11"/>
      <c r="E7333" s="11"/>
      <c r="F7333" s="23"/>
      <c r="G7333" s="27"/>
      <c r="H7333" s="27"/>
    </row>
    <row r="7334" spans="2:8" x14ac:dyDescent="0.25">
      <c r="B7334" s="11"/>
      <c r="C7334" s="11"/>
      <c r="D7334" s="11"/>
      <c r="E7334" s="11"/>
      <c r="F7334" s="23"/>
      <c r="G7334" s="27"/>
      <c r="H7334" s="27"/>
    </row>
    <row r="7335" spans="2:8" x14ac:dyDescent="0.25">
      <c r="B7335" s="11"/>
      <c r="C7335" s="11"/>
      <c r="D7335" s="11"/>
      <c r="E7335" s="11"/>
      <c r="F7335" s="23"/>
      <c r="G7335" s="27"/>
      <c r="H7335" s="27"/>
    </row>
    <row r="7336" spans="2:8" x14ac:dyDescent="0.25">
      <c r="B7336" s="11"/>
      <c r="C7336" s="11"/>
      <c r="D7336" s="11"/>
      <c r="E7336" s="11"/>
      <c r="F7336" s="23"/>
      <c r="G7336" s="27"/>
      <c r="H7336" s="27"/>
    </row>
    <row r="7337" spans="2:8" x14ac:dyDescent="0.25">
      <c r="B7337" s="11"/>
      <c r="C7337" s="11"/>
      <c r="D7337" s="11"/>
      <c r="E7337" s="11"/>
      <c r="F7337" s="23"/>
      <c r="G7337" s="27"/>
      <c r="H7337" s="27"/>
    </row>
    <row r="7338" spans="2:8" x14ac:dyDescent="0.25">
      <c r="B7338" s="11"/>
      <c r="C7338" s="11"/>
      <c r="D7338" s="11"/>
      <c r="E7338" s="11"/>
      <c r="F7338" s="23"/>
      <c r="G7338" s="27"/>
      <c r="H7338" s="27"/>
    </row>
    <row r="7339" spans="2:8" x14ac:dyDescent="0.25">
      <c r="B7339" s="11"/>
      <c r="C7339" s="11"/>
      <c r="D7339" s="11"/>
      <c r="E7339" s="11"/>
      <c r="F7339" s="23"/>
      <c r="G7339" s="27"/>
      <c r="H7339" s="27"/>
    </row>
    <row r="7340" spans="2:8" x14ac:dyDescent="0.25">
      <c r="B7340" s="11"/>
      <c r="C7340" s="11"/>
      <c r="D7340" s="11"/>
      <c r="E7340" s="11"/>
      <c r="F7340" s="23"/>
      <c r="G7340" s="27"/>
      <c r="H7340" s="27"/>
    </row>
    <row r="7341" spans="2:8" x14ac:dyDescent="0.25">
      <c r="B7341" s="11"/>
      <c r="C7341" s="11"/>
      <c r="D7341" s="11"/>
      <c r="E7341" s="11"/>
      <c r="F7341" s="23"/>
      <c r="G7341" s="27"/>
      <c r="H7341" s="27"/>
    </row>
    <row r="7342" spans="2:8" x14ac:dyDescent="0.25">
      <c r="B7342" s="11"/>
      <c r="C7342" s="11"/>
      <c r="D7342" s="11"/>
      <c r="E7342" s="11"/>
      <c r="F7342" s="23"/>
      <c r="G7342" s="27"/>
      <c r="H7342" s="27"/>
    </row>
    <row r="7343" spans="2:8" x14ac:dyDescent="0.25">
      <c r="B7343" s="11"/>
      <c r="C7343" s="11"/>
      <c r="D7343" s="11"/>
      <c r="E7343" s="11"/>
      <c r="F7343" s="23"/>
      <c r="G7343" s="27"/>
      <c r="H7343" s="27"/>
    </row>
    <row r="7344" spans="2:8" x14ac:dyDescent="0.25">
      <c r="B7344" s="11"/>
      <c r="C7344" s="11"/>
      <c r="D7344" s="11"/>
      <c r="E7344" s="11"/>
      <c r="F7344" s="23"/>
      <c r="G7344" s="27"/>
      <c r="H7344" s="27"/>
    </row>
    <row r="7345" spans="2:8" x14ac:dyDescent="0.25">
      <c r="B7345" s="11"/>
      <c r="C7345" s="11"/>
      <c r="D7345" s="11"/>
      <c r="E7345" s="11"/>
      <c r="F7345" s="23"/>
      <c r="G7345" s="27"/>
      <c r="H7345" s="27"/>
    </row>
    <row r="7346" spans="2:8" x14ac:dyDescent="0.25">
      <c r="B7346" s="11"/>
      <c r="C7346" s="11"/>
      <c r="D7346" s="11"/>
      <c r="E7346" s="11"/>
      <c r="F7346" s="23"/>
      <c r="G7346" s="27"/>
      <c r="H7346" s="27"/>
    </row>
    <row r="7347" spans="2:8" x14ac:dyDescent="0.25">
      <c r="B7347" s="13"/>
    </row>
    <row r="7348" spans="2:8" x14ac:dyDescent="0.25">
      <c r="B7348" s="11"/>
      <c r="C7348" s="11"/>
      <c r="D7348" s="11"/>
      <c r="E7348" s="11"/>
      <c r="F7348" s="23"/>
      <c r="G7348" s="27"/>
      <c r="H7348" s="27"/>
    </row>
    <row r="7349" spans="2:8" x14ac:dyDescent="0.25">
      <c r="B7349" s="11"/>
      <c r="C7349" s="11"/>
      <c r="D7349" s="11"/>
      <c r="E7349" s="11"/>
      <c r="F7349" s="23"/>
      <c r="G7349" s="27"/>
      <c r="H7349" s="27"/>
    </row>
    <row r="7350" spans="2:8" x14ac:dyDescent="0.25">
      <c r="B7350" s="11"/>
      <c r="C7350" s="11"/>
      <c r="D7350" s="11"/>
      <c r="E7350" s="11"/>
      <c r="F7350" s="23"/>
      <c r="G7350" s="27"/>
      <c r="H7350" s="27"/>
    </row>
    <row r="7351" spans="2:8" x14ac:dyDescent="0.25">
      <c r="B7351" s="11"/>
      <c r="C7351" s="11"/>
      <c r="D7351" s="11"/>
      <c r="E7351" s="11"/>
      <c r="F7351" s="23"/>
      <c r="G7351" s="27"/>
      <c r="H7351" s="27"/>
    </row>
    <row r="7352" spans="2:8" x14ac:dyDescent="0.25">
      <c r="B7352" s="11"/>
      <c r="C7352" s="11"/>
      <c r="D7352" s="11"/>
      <c r="E7352" s="11"/>
      <c r="F7352" s="23"/>
      <c r="G7352" s="27"/>
      <c r="H7352" s="27"/>
    </row>
    <row r="7353" spans="2:8" x14ac:dyDescent="0.25">
      <c r="B7353" s="11"/>
      <c r="C7353" s="11"/>
      <c r="D7353" s="11"/>
      <c r="E7353" s="11"/>
      <c r="F7353" s="23"/>
      <c r="G7353" s="27"/>
      <c r="H7353" s="27"/>
    </row>
    <row r="7354" spans="2:8" x14ac:dyDescent="0.25">
      <c r="B7354" s="11"/>
      <c r="C7354" s="11"/>
      <c r="D7354" s="11"/>
      <c r="E7354" s="11"/>
      <c r="F7354" s="23"/>
      <c r="G7354" s="27"/>
      <c r="H7354" s="27"/>
    </row>
    <row r="7355" spans="2:8" x14ac:dyDescent="0.25">
      <c r="B7355" s="11"/>
      <c r="C7355" s="11"/>
      <c r="D7355" s="11"/>
      <c r="E7355" s="11"/>
      <c r="F7355" s="23"/>
      <c r="G7355" s="27"/>
      <c r="H7355" s="27"/>
    </row>
    <row r="7356" spans="2:8" x14ac:dyDescent="0.25">
      <c r="B7356" s="11"/>
      <c r="C7356" s="11"/>
      <c r="D7356" s="11"/>
      <c r="E7356" s="11"/>
      <c r="F7356" s="23"/>
      <c r="G7356" s="27"/>
      <c r="H7356" s="27"/>
    </row>
    <row r="7357" spans="2:8" x14ac:dyDescent="0.25">
      <c r="B7357" s="11"/>
      <c r="C7357" s="11"/>
      <c r="D7357" s="11"/>
      <c r="E7357" s="11"/>
      <c r="F7357" s="23"/>
      <c r="G7357" s="27"/>
      <c r="H7357" s="27"/>
    </row>
    <row r="7358" spans="2:8" x14ac:dyDescent="0.25">
      <c r="B7358" s="11"/>
      <c r="C7358" s="11"/>
      <c r="D7358" s="11"/>
      <c r="E7358" s="11"/>
      <c r="F7358" s="23"/>
      <c r="G7358" s="27"/>
      <c r="H7358" s="27"/>
    </row>
    <row r="7359" spans="2:8" x14ac:dyDescent="0.25">
      <c r="B7359" s="11"/>
      <c r="C7359" s="11"/>
      <c r="D7359" s="11"/>
      <c r="E7359" s="11"/>
      <c r="F7359" s="23"/>
      <c r="G7359" s="27"/>
      <c r="H7359" s="27"/>
    </row>
    <row r="7360" spans="2:8" x14ac:dyDescent="0.25">
      <c r="B7360" s="11"/>
      <c r="C7360" s="11"/>
      <c r="D7360" s="11"/>
      <c r="E7360" s="11"/>
      <c r="F7360" s="23"/>
      <c r="G7360" s="27"/>
      <c r="H7360" s="27"/>
    </row>
    <row r="7361" spans="2:8" x14ac:dyDescent="0.25">
      <c r="B7361" s="11"/>
      <c r="C7361" s="11"/>
      <c r="D7361" s="11"/>
      <c r="E7361" s="11"/>
      <c r="F7361" s="23"/>
      <c r="G7361" s="27"/>
      <c r="H7361" s="27"/>
    </row>
    <row r="7362" spans="2:8" x14ac:dyDescent="0.25">
      <c r="B7362" s="11"/>
      <c r="C7362" s="11"/>
      <c r="D7362" s="11"/>
      <c r="E7362" s="11"/>
      <c r="F7362" s="23"/>
      <c r="G7362" s="27"/>
      <c r="H7362" s="27"/>
    </row>
    <row r="7363" spans="2:8" x14ac:dyDescent="0.25">
      <c r="B7363" s="11"/>
      <c r="C7363" s="11"/>
      <c r="D7363" s="11"/>
      <c r="E7363" s="11"/>
      <c r="F7363" s="23"/>
      <c r="G7363" s="27"/>
      <c r="H7363" s="27"/>
    </row>
    <row r="7364" spans="2:8" x14ac:dyDescent="0.25">
      <c r="B7364" s="11"/>
      <c r="C7364" s="11"/>
      <c r="D7364" s="11"/>
      <c r="E7364" s="11"/>
      <c r="F7364" s="23"/>
      <c r="G7364" s="27"/>
      <c r="H7364" s="27"/>
    </row>
    <row r="7365" spans="2:8" x14ac:dyDescent="0.25">
      <c r="B7365" s="11"/>
      <c r="C7365" s="11"/>
      <c r="D7365" s="11"/>
      <c r="E7365" s="11"/>
      <c r="F7365" s="23"/>
      <c r="G7365" s="27"/>
      <c r="H7365" s="27"/>
    </row>
    <row r="7366" spans="2:8" x14ac:dyDescent="0.25">
      <c r="B7366" s="11"/>
      <c r="C7366" s="11"/>
      <c r="D7366" s="11"/>
      <c r="E7366" s="11"/>
      <c r="F7366" s="23"/>
      <c r="G7366" s="27"/>
      <c r="H7366" s="27"/>
    </row>
    <row r="7367" spans="2:8" x14ac:dyDescent="0.25">
      <c r="B7367" s="11"/>
      <c r="C7367" s="11"/>
      <c r="D7367" s="11"/>
      <c r="E7367" s="11"/>
      <c r="F7367" s="23"/>
      <c r="G7367" s="27"/>
      <c r="H7367" s="27"/>
    </row>
    <row r="7368" spans="2:8" x14ac:dyDescent="0.25">
      <c r="B7368" s="11"/>
      <c r="C7368" s="11"/>
      <c r="D7368" s="11"/>
      <c r="E7368" s="11"/>
      <c r="F7368" s="23"/>
      <c r="G7368" s="27"/>
      <c r="H7368" s="27"/>
    </row>
    <row r="7369" spans="2:8" x14ac:dyDescent="0.25">
      <c r="B7369" s="11"/>
      <c r="C7369" s="11"/>
      <c r="D7369" s="11"/>
      <c r="E7369" s="11"/>
      <c r="F7369" s="23"/>
      <c r="G7369" s="27"/>
      <c r="H7369" s="27"/>
    </row>
    <row r="7370" spans="2:8" x14ac:dyDescent="0.25">
      <c r="B7370" s="11"/>
      <c r="C7370" s="11"/>
      <c r="D7370" s="11"/>
      <c r="E7370" s="11"/>
      <c r="F7370" s="23"/>
      <c r="G7370" s="27"/>
      <c r="H7370" s="27"/>
    </row>
    <row r="7371" spans="2:8" x14ac:dyDescent="0.25">
      <c r="B7371" s="11"/>
      <c r="C7371" s="11"/>
      <c r="D7371" s="11"/>
      <c r="E7371" s="11"/>
      <c r="F7371" s="23"/>
      <c r="G7371" s="27"/>
      <c r="H7371" s="27"/>
    </row>
    <row r="7372" spans="2:8" x14ac:dyDescent="0.25">
      <c r="B7372" s="11"/>
      <c r="C7372" s="11"/>
      <c r="D7372" s="11"/>
      <c r="E7372" s="11"/>
      <c r="F7372" s="23"/>
      <c r="G7372" s="27"/>
      <c r="H7372" s="27"/>
    </row>
    <row r="7373" spans="2:8" x14ac:dyDescent="0.25">
      <c r="B7373" s="11"/>
      <c r="C7373" s="11"/>
      <c r="D7373" s="11"/>
      <c r="E7373" s="11"/>
      <c r="F7373" s="23"/>
      <c r="G7373" s="27"/>
      <c r="H7373" s="27"/>
    </row>
    <row r="7374" spans="2:8" x14ac:dyDescent="0.25">
      <c r="B7374" s="11"/>
      <c r="C7374" s="11"/>
      <c r="D7374" s="11"/>
      <c r="E7374" s="11"/>
      <c r="F7374" s="23"/>
      <c r="G7374" s="27"/>
      <c r="H7374" s="27"/>
    </row>
    <row r="7375" spans="2:8" x14ac:dyDescent="0.25">
      <c r="B7375" s="11"/>
      <c r="C7375" s="11"/>
      <c r="D7375" s="11"/>
      <c r="E7375" s="11"/>
      <c r="F7375" s="23"/>
      <c r="G7375" s="27"/>
      <c r="H7375" s="27"/>
    </row>
    <row r="7376" spans="2:8" x14ac:dyDescent="0.25">
      <c r="B7376" s="11"/>
      <c r="C7376" s="11"/>
      <c r="D7376" s="11"/>
      <c r="E7376" s="11"/>
      <c r="F7376" s="23"/>
      <c r="G7376" s="27"/>
      <c r="H7376" s="27"/>
    </row>
    <row r="7377" spans="2:8" x14ac:dyDescent="0.25">
      <c r="B7377" s="11"/>
      <c r="C7377" s="11"/>
      <c r="D7377" s="11"/>
      <c r="E7377" s="11"/>
      <c r="F7377" s="23"/>
      <c r="G7377" s="27"/>
      <c r="H7377" s="27"/>
    </row>
    <row r="7378" spans="2:8" x14ac:dyDescent="0.25">
      <c r="B7378" s="11"/>
      <c r="C7378" s="11"/>
      <c r="D7378" s="11"/>
      <c r="E7378" s="11"/>
      <c r="F7378" s="23"/>
      <c r="G7378" s="27"/>
      <c r="H7378" s="27"/>
    </row>
    <row r="7379" spans="2:8" x14ac:dyDescent="0.25">
      <c r="B7379" s="11"/>
      <c r="C7379" s="11"/>
      <c r="D7379" s="11"/>
      <c r="E7379" s="11"/>
      <c r="F7379" s="23"/>
      <c r="G7379" s="27"/>
      <c r="H7379" s="27"/>
    </row>
    <row r="7380" spans="2:8" x14ac:dyDescent="0.25">
      <c r="B7380" s="11"/>
      <c r="C7380" s="11"/>
      <c r="D7380" s="11"/>
      <c r="E7380" s="11"/>
      <c r="F7380" s="23"/>
      <c r="G7380" s="27"/>
      <c r="H7380" s="27"/>
    </row>
    <row r="7381" spans="2:8" x14ac:dyDescent="0.25">
      <c r="B7381" s="11"/>
      <c r="C7381" s="11"/>
      <c r="D7381" s="11"/>
      <c r="E7381" s="11"/>
      <c r="F7381" s="23"/>
      <c r="G7381" s="27"/>
      <c r="H7381" s="27"/>
    </row>
    <row r="7382" spans="2:8" x14ac:dyDescent="0.25">
      <c r="B7382" s="11"/>
      <c r="C7382" s="11"/>
      <c r="D7382" s="11"/>
      <c r="E7382" s="11"/>
      <c r="F7382" s="23"/>
      <c r="G7382" s="27"/>
      <c r="H7382" s="27"/>
    </row>
    <row r="7383" spans="2:8" x14ac:dyDescent="0.25">
      <c r="B7383" s="11"/>
      <c r="C7383" s="11"/>
      <c r="D7383" s="11"/>
      <c r="E7383" s="11"/>
      <c r="F7383" s="23"/>
      <c r="G7383" s="27"/>
      <c r="H7383" s="27"/>
    </row>
    <row r="7384" spans="2:8" x14ac:dyDescent="0.25">
      <c r="B7384" s="11"/>
      <c r="C7384" s="11"/>
      <c r="D7384" s="11"/>
      <c r="E7384" s="11"/>
      <c r="F7384" s="23"/>
      <c r="G7384" s="27"/>
      <c r="H7384" s="27"/>
    </row>
    <row r="7385" spans="2:8" x14ac:dyDescent="0.25">
      <c r="B7385" s="11"/>
      <c r="C7385" s="11"/>
      <c r="D7385" s="11"/>
      <c r="E7385" s="11"/>
      <c r="F7385" s="23"/>
      <c r="G7385" s="27"/>
      <c r="H7385" s="27"/>
    </row>
    <row r="7386" spans="2:8" x14ac:dyDescent="0.25">
      <c r="B7386" s="11"/>
      <c r="C7386" s="11"/>
      <c r="D7386" s="11"/>
      <c r="E7386" s="11"/>
      <c r="F7386" s="23"/>
      <c r="G7386" s="27"/>
      <c r="H7386" s="27"/>
    </row>
    <row r="7387" spans="2:8" x14ac:dyDescent="0.25">
      <c r="B7387" s="11"/>
      <c r="C7387" s="11"/>
      <c r="D7387" s="11"/>
      <c r="E7387" s="11"/>
      <c r="F7387" s="23"/>
      <c r="G7387" s="27"/>
      <c r="H7387" s="27"/>
    </row>
    <row r="7388" spans="2:8" x14ac:dyDescent="0.25">
      <c r="B7388" s="11"/>
      <c r="C7388" s="11"/>
      <c r="D7388" s="11"/>
      <c r="E7388" s="11"/>
      <c r="F7388" s="23"/>
      <c r="G7388" s="27"/>
      <c r="H7388" s="27"/>
    </row>
    <row r="7389" spans="2:8" x14ac:dyDescent="0.25">
      <c r="B7389" s="11"/>
      <c r="C7389" s="11"/>
      <c r="D7389" s="11"/>
      <c r="E7389" s="11"/>
      <c r="F7389" s="23"/>
      <c r="G7389" s="27"/>
      <c r="H7389" s="27"/>
    </row>
    <row r="7390" spans="2:8" x14ac:dyDescent="0.25">
      <c r="B7390" s="11"/>
      <c r="C7390" s="11"/>
      <c r="D7390" s="11"/>
      <c r="E7390" s="11"/>
      <c r="F7390" s="23"/>
      <c r="G7390" s="27"/>
      <c r="H7390" s="27"/>
    </row>
    <row r="7391" spans="2:8" x14ac:dyDescent="0.25">
      <c r="B7391" s="11"/>
      <c r="C7391" s="11"/>
      <c r="D7391" s="11"/>
      <c r="E7391" s="11"/>
      <c r="F7391" s="23"/>
      <c r="G7391" s="27"/>
      <c r="H7391" s="27"/>
    </row>
    <row r="7392" spans="2:8" x14ac:dyDescent="0.25">
      <c r="B7392" s="11"/>
      <c r="C7392" s="11"/>
      <c r="D7392" s="11"/>
      <c r="E7392" s="11"/>
      <c r="F7392" s="23"/>
      <c r="G7392" s="27"/>
      <c r="H7392" s="27"/>
    </row>
    <row r="7393" spans="2:8" x14ac:dyDescent="0.25">
      <c r="B7393" s="11"/>
      <c r="C7393" s="11"/>
      <c r="D7393" s="11"/>
      <c r="E7393" s="11"/>
      <c r="F7393" s="23"/>
      <c r="G7393" s="27"/>
      <c r="H7393" s="27"/>
    </row>
    <row r="7394" spans="2:8" x14ac:dyDescent="0.25">
      <c r="B7394" s="11"/>
      <c r="C7394" s="11"/>
      <c r="D7394" s="11"/>
      <c r="E7394" s="11"/>
      <c r="F7394" s="23"/>
      <c r="G7394" s="27"/>
      <c r="H7394" s="27"/>
    </row>
    <row r="7395" spans="2:8" x14ac:dyDescent="0.25">
      <c r="B7395" s="11"/>
      <c r="C7395" s="11"/>
      <c r="D7395" s="11"/>
      <c r="E7395" s="11"/>
      <c r="F7395" s="23"/>
      <c r="G7395" s="27"/>
      <c r="H7395" s="27"/>
    </row>
    <row r="7396" spans="2:8" x14ac:dyDescent="0.25">
      <c r="B7396" s="11"/>
      <c r="C7396" s="11"/>
      <c r="D7396" s="11"/>
      <c r="E7396" s="11"/>
      <c r="F7396" s="23"/>
      <c r="G7396" s="27"/>
      <c r="H7396" s="27"/>
    </row>
    <row r="7397" spans="2:8" x14ac:dyDescent="0.25">
      <c r="B7397" s="11"/>
      <c r="C7397" s="11"/>
      <c r="D7397" s="11"/>
      <c r="E7397" s="11"/>
      <c r="F7397" s="23"/>
      <c r="G7397" s="27"/>
      <c r="H7397" s="27"/>
    </row>
    <row r="7398" spans="2:8" x14ac:dyDescent="0.25">
      <c r="B7398" s="11"/>
      <c r="C7398" s="11"/>
      <c r="D7398" s="11"/>
      <c r="E7398" s="11"/>
      <c r="F7398" s="23"/>
      <c r="G7398" s="27"/>
      <c r="H7398" s="27"/>
    </row>
    <row r="7399" spans="2:8" x14ac:dyDescent="0.25">
      <c r="B7399" s="11"/>
      <c r="C7399" s="11"/>
      <c r="D7399" s="11"/>
      <c r="E7399" s="11"/>
      <c r="F7399" s="23"/>
      <c r="G7399" s="27"/>
      <c r="H7399" s="27"/>
    </row>
    <row r="7400" spans="2:8" x14ac:dyDescent="0.25">
      <c r="B7400" s="11"/>
      <c r="C7400" s="11"/>
      <c r="D7400" s="11"/>
      <c r="E7400" s="11"/>
      <c r="F7400" s="23"/>
      <c r="G7400" s="27"/>
      <c r="H7400" s="27"/>
    </row>
    <row r="7401" spans="2:8" x14ac:dyDescent="0.25">
      <c r="B7401" s="11"/>
      <c r="C7401" s="11"/>
      <c r="D7401" s="11"/>
      <c r="E7401" s="11"/>
      <c r="F7401" s="23"/>
      <c r="G7401" s="27"/>
      <c r="H7401" s="27"/>
    </row>
    <row r="7402" spans="2:8" x14ac:dyDescent="0.25">
      <c r="B7402" s="11"/>
      <c r="C7402" s="11"/>
      <c r="D7402" s="11"/>
      <c r="E7402" s="11"/>
      <c r="F7402" s="23"/>
      <c r="G7402" s="27"/>
      <c r="H7402" s="27"/>
    </row>
    <row r="7403" spans="2:8" x14ac:dyDescent="0.25">
      <c r="B7403" s="11"/>
      <c r="C7403" s="11"/>
      <c r="D7403" s="11"/>
      <c r="E7403" s="11"/>
      <c r="F7403" s="23"/>
      <c r="G7403" s="27"/>
      <c r="H7403" s="27"/>
    </row>
    <row r="7404" spans="2:8" x14ac:dyDescent="0.25">
      <c r="B7404" s="11"/>
      <c r="C7404" s="11"/>
      <c r="D7404" s="11"/>
      <c r="E7404" s="11"/>
      <c r="F7404" s="23"/>
      <c r="G7404" s="27"/>
      <c r="H7404" s="27"/>
    </row>
    <row r="7405" spans="2:8" x14ac:dyDescent="0.25">
      <c r="B7405" s="11"/>
      <c r="C7405" s="11"/>
      <c r="D7405" s="11"/>
      <c r="E7405" s="11"/>
      <c r="F7405" s="23"/>
      <c r="G7405" s="27"/>
      <c r="H7405" s="27"/>
    </row>
    <row r="7406" spans="2:8" x14ac:dyDescent="0.25">
      <c r="B7406" s="11"/>
      <c r="C7406" s="11"/>
      <c r="D7406" s="11"/>
      <c r="E7406" s="11"/>
      <c r="F7406" s="23"/>
      <c r="G7406" s="27"/>
      <c r="H7406" s="27"/>
    </row>
    <row r="7407" spans="2:8" x14ac:dyDescent="0.25">
      <c r="B7407" s="11"/>
      <c r="C7407" s="11"/>
      <c r="D7407" s="11"/>
      <c r="E7407" s="11"/>
      <c r="F7407" s="23"/>
      <c r="G7407" s="27"/>
      <c r="H7407" s="27"/>
    </row>
    <row r="7408" spans="2:8" x14ac:dyDescent="0.25">
      <c r="B7408" s="11"/>
      <c r="C7408" s="11"/>
      <c r="D7408" s="11"/>
      <c r="E7408" s="11"/>
      <c r="F7408" s="23"/>
      <c r="G7408" s="27"/>
      <c r="H7408" s="27"/>
    </row>
    <row r="7409" spans="2:8" x14ac:dyDescent="0.25">
      <c r="B7409" s="11"/>
      <c r="C7409" s="11"/>
      <c r="D7409" s="11"/>
      <c r="E7409" s="11"/>
      <c r="F7409" s="23"/>
      <c r="G7409" s="27"/>
      <c r="H7409" s="27"/>
    </row>
    <row r="7410" spans="2:8" x14ac:dyDescent="0.25">
      <c r="B7410" s="11"/>
      <c r="C7410" s="11"/>
      <c r="D7410" s="11"/>
      <c r="E7410" s="11"/>
      <c r="F7410" s="23"/>
      <c r="G7410" s="27"/>
      <c r="H7410" s="27"/>
    </row>
    <row r="7411" spans="2:8" x14ac:dyDescent="0.25">
      <c r="B7411" s="11"/>
      <c r="C7411" s="11"/>
      <c r="D7411" s="11"/>
      <c r="E7411" s="11"/>
      <c r="F7411" s="23"/>
      <c r="G7411" s="27"/>
      <c r="H7411" s="27"/>
    </row>
    <row r="7412" spans="2:8" x14ac:dyDescent="0.25">
      <c r="B7412" s="11"/>
      <c r="C7412" s="11"/>
      <c r="D7412" s="11"/>
      <c r="E7412" s="11"/>
      <c r="F7412" s="23"/>
      <c r="G7412" s="27"/>
      <c r="H7412" s="27"/>
    </row>
    <row r="7413" spans="2:8" x14ac:dyDescent="0.25">
      <c r="B7413" s="11"/>
      <c r="C7413" s="11"/>
      <c r="D7413" s="11"/>
      <c r="E7413" s="11"/>
      <c r="F7413" s="23"/>
      <c r="G7413" s="27"/>
      <c r="H7413" s="27"/>
    </row>
    <row r="7414" spans="2:8" x14ac:dyDescent="0.25">
      <c r="B7414" s="11"/>
      <c r="C7414" s="11"/>
      <c r="D7414" s="11"/>
      <c r="E7414" s="11"/>
      <c r="F7414" s="23"/>
      <c r="G7414" s="27"/>
      <c r="H7414" s="27"/>
    </row>
    <row r="7415" spans="2:8" x14ac:dyDescent="0.25">
      <c r="B7415" s="11"/>
      <c r="C7415" s="11"/>
      <c r="D7415" s="11"/>
      <c r="E7415" s="11"/>
      <c r="F7415" s="23"/>
      <c r="G7415" s="27"/>
      <c r="H7415" s="27"/>
    </row>
    <row r="7416" spans="2:8" x14ac:dyDescent="0.25">
      <c r="B7416" s="11"/>
      <c r="C7416" s="11"/>
      <c r="D7416" s="11"/>
      <c r="E7416" s="11"/>
      <c r="F7416" s="23"/>
      <c r="G7416" s="27"/>
      <c r="H7416" s="27"/>
    </row>
    <row r="7417" spans="2:8" x14ac:dyDescent="0.25">
      <c r="B7417" s="11"/>
      <c r="C7417" s="11"/>
      <c r="D7417" s="11"/>
      <c r="E7417" s="11"/>
      <c r="F7417" s="23"/>
      <c r="G7417" s="27"/>
      <c r="H7417" s="27"/>
    </row>
    <row r="7418" spans="2:8" x14ac:dyDescent="0.25">
      <c r="B7418" s="11"/>
      <c r="C7418" s="11"/>
      <c r="D7418" s="11"/>
      <c r="E7418" s="11"/>
      <c r="F7418" s="23"/>
      <c r="G7418" s="27"/>
      <c r="H7418" s="27"/>
    </row>
    <row r="7419" spans="2:8" x14ac:dyDescent="0.25">
      <c r="B7419" s="11"/>
      <c r="C7419" s="11"/>
      <c r="D7419" s="11"/>
      <c r="E7419" s="11"/>
      <c r="F7419" s="23"/>
      <c r="G7419" s="27"/>
      <c r="H7419" s="27"/>
    </row>
    <row r="7420" spans="2:8" x14ac:dyDescent="0.25">
      <c r="B7420" s="11"/>
      <c r="C7420" s="11"/>
      <c r="D7420" s="11"/>
      <c r="E7420" s="11"/>
      <c r="F7420" s="23"/>
      <c r="G7420" s="27"/>
      <c r="H7420" s="27"/>
    </row>
    <row r="7421" spans="2:8" x14ac:dyDescent="0.25">
      <c r="B7421" s="11"/>
      <c r="C7421" s="11"/>
      <c r="D7421" s="11"/>
      <c r="E7421" s="11"/>
      <c r="F7421" s="23"/>
      <c r="G7421" s="27"/>
      <c r="H7421" s="27"/>
    </row>
    <row r="7422" spans="2:8" x14ac:dyDescent="0.25">
      <c r="B7422" s="11"/>
      <c r="C7422" s="11"/>
      <c r="D7422" s="11"/>
      <c r="E7422" s="11"/>
      <c r="F7422" s="23"/>
      <c r="G7422" s="27"/>
      <c r="H7422" s="27"/>
    </row>
    <row r="7423" spans="2:8" x14ac:dyDescent="0.25">
      <c r="B7423" s="11"/>
      <c r="C7423" s="11"/>
      <c r="D7423" s="11"/>
      <c r="E7423" s="11"/>
      <c r="F7423" s="23"/>
      <c r="G7423" s="27"/>
      <c r="H7423" s="27"/>
    </row>
    <row r="7424" spans="2:8" x14ac:dyDescent="0.25">
      <c r="B7424" s="11"/>
      <c r="C7424" s="11"/>
      <c r="D7424" s="11"/>
      <c r="E7424" s="11"/>
      <c r="F7424" s="23"/>
      <c r="G7424" s="27"/>
      <c r="H7424" s="27"/>
    </row>
    <row r="7425" spans="2:8" x14ac:dyDescent="0.25">
      <c r="B7425" s="11"/>
      <c r="C7425" s="11"/>
      <c r="D7425" s="11"/>
      <c r="E7425" s="11"/>
      <c r="F7425" s="23"/>
      <c r="G7425" s="27"/>
      <c r="H7425" s="27"/>
    </row>
    <row r="7426" spans="2:8" x14ac:dyDescent="0.25">
      <c r="B7426" s="11"/>
      <c r="C7426" s="11"/>
      <c r="D7426" s="11"/>
      <c r="E7426" s="11"/>
      <c r="F7426" s="23"/>
      <c r="G7426" s="27"/>
      <c r="H7426" s="27"/>
    </row>
    <row r="7427" spans="2:8" x14ac:dyDescent="0.25">
      <c r="B7427" s="11"/>
      <c r="C7427" s="11"/>
      <c r="D7427" s="11"/>
      <c r="E7427" s="11"/>
      <c r="F7427" s="23"/>
      <c r="G7427" s="27"/>
      <c r="H7427" s="27"/>
    </row>
    <row r="7428" spans="2:8" x14ac:dyDescent="0.25">
      <c r="B7428" s="11"/>
      <c r="C7428" s="11"/>
      <c r="D7428" s="11"/>
      <c r="E7428" s="11"/>
      <c r="F7428" s="23"/>
      <c r="G7428" s="27"/>
      <c r="H7428" s="27"/>
    </row>
    <row r="7429" spans="2:8" x14ac:dyDescent="0.25">
      <c r="B7429" s="11"/>
      <c r="C7429" s="11"/>
      <c r="D7429" s="11"/>
      <c r="E7429" s="11"/>
      <c r="F7429" s="23"/>
      <c r="G7429" s="27"/>
      <c r="H7429" s="27"/>
    </row>
    <row r="7430" spans="2:8" x14ac:dyDescent="0.25">
      <c r="B7430" s="11"/>
      <c r="C7430" s="11"/>
      <c r="D7430" s="11"/>
      <c r="E7430" s="11"/>
      <c r="F7430" s="23"/>
      <c r="G7430" s="27"/>
      <c r="H7430" s="27"/>
    </row>
    <row r="7431" spans="2:8" x14ac:dyDescent="0.25">
      <c r="B7431" s="11"/>
      <c r="C7431" s="11"/>
      <c r="D7431" s="11"/>
      <c r="E7431" s="11"/>
      <c r="F7431" s="23"/>
      <c r="G7431" s="27"/>
      <c r="H7431" s="27"/>
    </row>
    <row r="7432" spans="2:8" x14ac:dyDescent="0.25">
      <c r="B7432" s="11"/>
      <c r="C7432" s="11"/>
      <c r="D7432" s="11"/>
      <c r="E7432" s="11"/>
      <c r="F7432" s="23"/>
      <c r="G7432" s="27"/>
      <c r="H7432" s="27"/>
    </row>
    <row r="7433" spans="2:8" x14ac:dyDescent="0.25">
      <c r="B7433" s="11"/>
      <c r="C7433" s="11"/>
      <c r="D7433" s="11"/>
      <c r="E7433" s="11"/>
      <c r="F7433" s="23"/>
      <c r="G7433" s="27"/>
      <c r="H7433" s="27"/>
    </row>
    <row r="7434" spans="2:8" x14ac:dyDescent="0.25">
      <c r="B7434" s="11"/>
      <c r="C7434" s="11"/>
      <c r="D7434" s="11"/>
      <c r="E7434" s="11"/>
      <c r="F7434" s="23"/>
      <c r="G7434" s="27"/>
      <c r="H7434" s="27"/>
    </row>
    <row r="7435" spans="2:8" x14ac:dyDescent="0.25">
      <c r="B7435" s="11"/>
      <c r="C7435" s="11"/>
      <c r="D7435" s="11"/>
      <c r="E7435" s="11"/>
      <c r="F7435" s="23"/>
      <c r="G7435" s="27"/>
      <c r="H7435" s="27"/>
    </row>
    <row r="7436" spans="2:8" x14ac:dyDescent="0.25">
      <c r="B7436" s="11"/>
      <c r="C7436" s="11"/>
      <c r="D7436" s="11"/>
      <c r="E7436" s="11"/>
      <c r="F7436" s="23"/>
      <c r="G7436" s="27"/>
      <c r="H7436" s="27"/>
    </row>
    <row r="7437" spans="2:8" x14ac:dyDescent="0.25">
      <c r="B7437" s="11"/>
      <c r="C7437" s="11"/>
      <c r="D7437" s="11"/>
      <c r="E7437" s="11"/>
      <c r="F7437" s="23"/>
      <c r="G7437" s="27"/>
      <c r="H7437" s="27"/>
    </row>
    <row r="7438" spans="2:8" x14ac:dyDescent="0.25">
      <c r="B7438" s="11"/>
      <c r="C7438" s="11"/>
      <c r="D7438" s="11"/>
      <c r="E7438" s="11"/>
      <c r="F7438" s="23"/>
      <c r="G7438" s="27"/>
      <c r="H7438" s="27"/>
    </row>
    <row r="7439" spans="2:8" x14ac:dyDescent="0.25">
      <c r="B7439" s="11"/>
      <c r="C7439" s="11"/>
      <c r="D7439" s="11"/>
      <c r="E7439" s="11"/>
      <c r="F7439" s="23"/>
      <c r="G7439" s="27"/>
      <c r="H7439" s="27"/>
    </row>
    <row r="7440" spans="2:8" x14ac:dyDescent="0.25">
      <c r="B7440" s="11"/>
      <c r="C7440" s="11"/>
      <c r="D7440" s="11"/>
      <c r="E7440" s="11"/>
      <c r="F7440" s="23"/>
      <c r="G7440" s="27"/>
      <c r="H7440" s="27"/>
    </row>
    <row r="7441" spans="2:8" x14ac:dyDescent="0.25">
      <c r="B7441" s="11"/>
      <c r="C7441" s="11"/>
      <c r="D7441" s="11"/>
      <c r="E7441" s="11"/>
      <c r="F7441" s="23"/>
      <c r="G7441" s="27"/>
      <c r="H7441" s="27"/>
    </row>
    <row r="7442" spans="2:8" x14ac:dyDescent="0.25">
      <c r="B7442" s="11"/>
      <c r="C7442" s="11"/>
      <c r="D7442" s="11"/>
      <c r="E7442" s="11"/>
      <c r="F7442" s="23"/>
      <c r="G7442" s="27"/>
      <c r="H7442" s="27"/>
    </row>
    <row r="7443" spans="2:8" x14ac:dyDescent="0.25">
      <c r="B7443" s="11"/>
      <c r="C7443" s="11"/>
      <c r="D7443" s="11"/>
      <c r="E7443" s="11"/>
      <c r="F7443" s="23"/>
      <c r="G7443" s="27"/>
      <c r="H7443" s="27"/>
    </row>
    <row r="7444" spans="2:8" x14ac:dyDescent="0.25">
      <c r="B7444" s="11"/>
      <c r="C7444" s="11"/>
      <c r="D7444" s="11"/>
      <c r="E7444" s="11"/>
      <c r="F7444" s="23"/>
      <c r="G7444" s="27"/>
      <c r="H7444" s="27"/>
    </row>
    <row r="7445" spans="2:8" x14ac:dyDescent="0.25">
      <c r="B7445" s="11"/>
      <c r="C7445" s="11"/>
      <c r="D7445" s="11"/>
      <c r="E7445" s="11"/>
      <c r="F7445" s="23"/>
      <c r="G7445" s="27"/>
      <c r="H7445" s="27"/>
    </row>
    <row r="7446" spans="2:8" x14ac:dyDescent="0.25">
      <c r="B7446" s="11"/>
      <c r="C7446" s="11"/>
      <c r="D7446" s="11"/>
      <c r="E7446" s="11"/>
      <c r="F7446" s="23"/>
      <c r="G7446" s="27"/>
      <c r="H7446" s="27"/>
    </row>
    <row r="7447" spans="2:8" x14ac:dyDescent="0.25">
      <c r="B7447" s="11"/>
      <c r="C7447" s="11"/>
      <c r="D7447" s="11"/>
      <c r="E7447" s="11"/>
      <c r="F7447" s="23"/>
      <c r="G7447" s="27"/>
      <c r="H7447" s="27"/>
    </row>
    <row r="7448" spans="2:8" x14ac:dyDescent="0.25">
      <c r="B7448" s="11"/>
      <c r="C7448" s="11"/>
      <c r="D7448" s="11"/>
      <c r="E7448" s="11"/>
      <c r="F7448" s="23"/>
      <c r="G7448" s="27"/>
      <c r="H7448" s="27"/>
    </row>
    <row r="7449" spans="2:8" x14ac:dyDescent="0.25">
      <c r="B7449" s="11"/>
      <c r="C7449" s="11"/>
      <c r="D7449" s="11"/>
      <c r="E7449" s="11"/>
      <c r="F7449" s="23"/>
      <c r="G7449" s="27"/>
      <c r="H7449" s="27"/>
    </row>
    <row r="7450" spans="2:8" x14ac:dyDescent="0.25">
      <c r="B7450" s="11"/>
      <c r="C7450" s="11"/>
      <c r="D7450" s="11"/>
      <c r="E7450" s="11"/>
      <c r="F7450" s="23"/>
      <c r="G7450" s="27"/>
      <c r="H7450" s="27"/>
    </row>
    <row r="7451" spans="2:8" x14ac:dyDescent="0.25">
      <c r="B7451" s="11"/>
      <c r="C7451" s="11"/>
      <c r="D7451" s="11"/>
      <c r="E7451" s="11"/>
      <c r="F7451" s="23"/>
      <c r="G7451" s="27"/>
      <c r="H7451" s="27"/>
    </row>
    <row r="7452" spans="2:8" x14ac:dyDescent="0.25">
      <c r="B7452" s="11"/>
      <c r="C7452" s="11"/>
      <c r="D7452" s="11"/>
      <c r="E7452" s="11"/>
      <c r="F7452" s="23"/>
      <c r="G7452" s="27"/>
      <c r="H7452" s="27"/>
    </row>
    <row r="7453" spans="2:8" x14ac:dyDescent="0.25">
      <c r="B7453" s="11"/>
      <c r="C7453" s="11"/>
      <c r="D7453" s="11"/>
      <c r="E7453" s="11"/>
      <c r="F7453" s="23"/>
      <c r="G7453" s="27"/>
      <c r="H7453" s="27"/>
    </row>
    <row r="7454" spans="2:8" x14ac:dyDescent="0.25">
      <c r="B7454" s="11"/>
      <c r="C7454" s="11"/>
      <c r="D7454" s="11"/>
      <c r="E7454" s="11"/>
      <c r="F7454" s="23"/>
      <c r="G7454" s="27"/>
      <c r="H7454" s="27"/>
    </row>
    <row r="7455" spans="2:8" x14ac:dyDescent="0.25">
      <c r="B7455" s="11"/>
      <c r="C7455" s="11"/>
      <c r="D7455" s="11"/>
      <c r="E7455" s="11"/>
      <c r="F7455" s="23"/>
      <c r="G7455" s="27"/>
      <c r="H7455" s="27"/>
    </row>
    <row r="7456" spans="2:8" x14ac:dyDescent="0.25">
      <c r="B7456" s="11"/>
      <c r="C7456" s="11"/>
      <c r="D7456" s="11"/>
      <c r="E7456" s="11"/>
      <c r="F7456" s="23"/>
      <c r="G7456" s="27"/>
      <c r="H7456" s="27"/>
    </row>
    <row r="7457" spans="2:8" x14ac:dyDescent="0.25">
      <c r="B7457" s="11"/>
      <c r="C7457" s="11"/>
      <c r="D7457" s="11"/>
      <c r="E7457" s="11"/>
      <c r="F7457" s="23"/>
      <c r="G7457" s="27"/>
      <c r="H7457" s="27"/>
    </row>
    <row r="7458" spans="2:8" x14ac:dyDescent="0.25">
      <c r="B7458" s="11"/>
      <c r="C7458" s="11"/>
      <c r="D7458" s="11"/>
      <c r="E7458" s="11"/>
      <c r="F7458" s="23"/>
      <c r="G7458" s="27"/>
      <c r="H7458" s="27"/>
    </row>
    <row r="7459" spans="2:8" x14ac:dyDescent="0.25">
      <c r="B7459" s="11"/>
      <c r="C7459" s="11"/>
      <c r="D7459" s="11"/>
      <c r="E7459" s="11"/>
      <c r="F7459" s="23"/>
      <c r="G7459" s="27"/>
      <c r="H7459" s="27"/>
    </row>
    <row r="7460" spans="2:8" x14ac:dyDescent="0.25">
      <c r="B7460" s="11"/>
      <c r="C7460" s="11"/>
      <c r="D7460" s="11"/>
      <c r="E7460" s="11"/>
      <c r="F7460" s="23"/>
      <c r="G7460" s="27"/>
      <c r="H7460" s="27"/>
    </row>
    <row r="7461" spans="2:8" x14ac:dyDescent="0.25">
      <c r="B7461" s="11"/>
      <c r="C7461" s="11"/>
      <c r="D7461" s="11"/>
      <c r="E7461" s="11"/>
      <c r="F7461" s="23"/>
      <c r="G7461" s="27"/>
      <c r="H7461" s="27"/>
    </row>
    <row r="7462" spans="2:8" x14ac:dyDescent="0.25">
      <c r="B7462" s="11"/>
      <c r="C7462" s="11"/>
      <c r="D7462" s="11"/>
      <c r="E7462" s="11"/>
      <c r="F7462" s="23"/>
      <c r="G7462" s="27"/>
      <c r="H7462" s="27"/>
    </row>
    <row r="7463" spans="2:8" x14ac:dyDescent="0.25">
      <c r="B7463" s="11"/>
      <c r="C7463" s="11"/>
      <c r="D7463" s="11"/>
      <c r="E7463" s="11"/>
      <c r="F7463" s="23"/>
      <c r="G7463" s="27"/>
      <c r="H7463" s="27"/>
    </row>
    <row r="7464" spans="2:8" x14ac:dyDescent="0.25">
      <c r="B7464" s="11"/>
      <c r="C7464" s="11"/>
      <c r="D7464" s="11"/>
      <c r="E7464" s="11"/>
      <c r="F7464" s="23"/>
      <c r="G7464" s="27"/>
      <c r="H7464" s="27"/>
    </row>
    <row r="7465" spans="2:8" x14ac:dyDescent="0.25">
      <c r="B7465" s="11"/>
      <c r="C7465" s="11"/>
      <c r="D7465" s="11"/>
      <c r="E7465" s="11"/>
      <c r="F7465" s="23"/>
      <c r="G7465" s="27"/>
      <c r="H7465" s="27"/>
    </row>
    <row r="7466" spans="2:8" x14ac:dyDescent="0.25">
      <c r="B7466" s="11"/>
      <c r="C7466" s="11"/>
      <c r="D7466" s="11"/>
      <c r="E7466" s="11"/>
      <c r="F7466" s="23"/>
      <c r="G7466" s="27"/>
      <c r="H7466" s="27"/>
    </row>
    <row r="7467" spans="2:8" x14ac:dyDescent="0.25">
      <c r="B7467" s="11"/>
      <c r="C7467" s="11"/>
      <c r="D7467" s="11"/>
      <c r="E7467" s="11"/>
      <c r="F7467" s="23"/>
      <c r="G7467" s="27"/>
      <c r="H7467" s="27"/>
    </row>
    <row r="7468" spans="2:8" x14ac:dyDescent="0.25">
      <c r="B7468" s="11"/>
      <c r="C7468" s="11"/>
      <c r="D7468" s="11"/>
      <c r="E7468" s="11"/>
      <c r="F7468" s="23"/>
      <c r="G7468" s="27"/>
      <c r="H7468" s="27"/>
    </row>
    <row r="7469" spans="2:8" x14ac:dyDescent="0.25">
      <c r="B7469" s="11"/>
      <c r="C7469" s="11"/>
      <c r="D7469" s="11"/>
      <c r="E7469" s="11"/>
      <c r="F7469" s="23"/>
      <c r="G7469" s="27"/>
      <c r="H7469" s="27"/>
    </row>
    <row r="7470" spans="2:8" x14ac:dyDescent="0.25">
      <c r="B7470" s="11"/>
      <c r="C7470" s="11"/>
      <c r="D7470" s="11"/>
      <c r="E7470" s="11"/>
      <c r="F7470" s="23"/>
      <c r="G7470" s="27"/>
      <c r="H7470" s="27"/>
    </row>
    <row r="7471" spans="2:8" x14ac:dyDescent="0.25">
      <c r="B7471" s="13"/>
    </row>
    <row r="7472" spans="2:8" x14ac:dyDescent="0.25">
      <c r="B7472" s="11"/>
      <c r="C7472" s="11"/>
      <c r="D7472" s="11"/>
      <c r="E7472" s="11"/>
      <c r="F7472" s="23"/>
      <c r="G7472" s="27"/>
      <c r="H7472" s="27"/>
    </row>
    <row r="7473" spans="2:8" x14ac:dyDescent="0.25">
      <c r="B7473" s="11"/>
      <c r="C7473" s="11"/>
      <c r="D7473" s="11"/>
      <c r="E7473" s="11"/>
      <c r="F7473" s="23"/>
      <c r="G7473" s="27"/>
      <c r="H7473" s="27"/>
    </row>
    <row r="7474" spans="2:8" x14ac:dyDescent="0.25">
      <c r="B7474" s="11"/>
      <c r="C7474" s="11"/>
      <c r="D7474" s="11"/>
      <c r="E7474" s="11"/>
      <c r="F7474" s="23"/>
      <c r="G7474" s="27"/>
      <c r="H7474" s="27"/>
    </row>
    <row r="7475" spans="2:8" x14ac:dyDescent="0.25">
      <c r="B7475" s="11"/>
      <c r="C7475" s="11"/>
      <c r="D7475" s="11"/>
      <c r="E7475" s="11"/>
      <c r="F7475" s="23"/>
      <c r="G7475" s="27"/>
      <c r="H7475" s="27"/>
    </row>
    <row r="7476" spans="2:8" x14ac:dyDescent="0.25">
      <c r="B7476" s="11"/>
      <c r="C7476" s="11"/>
      <c r="D7476" s="11"/>
      <c r="E7476" s="11"/>
      <c r="F7476" s="23"/>
      <c r="G7476" s="27"/>
      <c r="H7476" s="27"/>
    </row>
    <row r="7477" spans="2:8" x14ac:dyDescent="0.25">
      <c r="B7477" s="11"/>
      <c r="C7477" s="11"/>
      <c r="D7477" s="11"/>
      <c r="E7477" s="11"/>
      <c r="F7477" s="23"/>
      <c r="G7477" s="27"/>
      <c r="H7477" s="27"/>
    </row>
    <row r="7478" spans="2:8" x14ac:dyDescent="0.25">
      <c r="B7478" s="11"/>
      <c r="C7478" s="11"/>
      <c r="D7478" s="11"/>
      <c r="E7478" s="11"/>
      <c r="F7478" s="23"/>
      <c r="G7478" s="27"/>
      <c r="H7478" s="27"/>
    </row>
    <row r="7479" spans="2:8" x14ac:dyDescent="0.25">
      <c r="B7479" s="11"/>
      <c r="C7479" s="11"/>
      <c r="D7479" s="11"/>
      <c r="E7479" s="11"/>
      <c r="F7479" s="23"/>
      <c r="G7479" s="27"/>
      <c r="H7479" s="27"/>
    </row>
    <row r="7480" spans="2:8" x14ac:dyDescent="0.25">
      <c r="B7480" s="11"/>
      <c r="C7480" s="11"/>
      <c r="D7480" s="11"/>
      <c r="E7480" s="11"/>
      <c r="F7480" s="23"/>
      <c r="G7480" s="27"/>
      <c r="H7480" s="27"/>
    </row>
    <row r="7481" spans="2:8" x14ac:dyDescent="0.25">
      <c r="B7481" s="11"/>
      <c r="C7481" s="11"/>
      <c r="D7481" s="11"/>
      <c r="E7481" s="11"/>
      <c r="F7481" s="23"/>
      <c r="G7481" s="27"/>
      <c r="H7481" s="27"/>
    </row>
    <row r="7482" spans="2:8" x14ac:dyDescent="0.25">
      <c r="B7482" s="11"/>
      <c r="C7482" s="11"/>
      <c r="D7482" s="11"/>
      <c r="E7482" s="11"/>
      <c r="F7482" s="23"/>
      <c r="G7482" s="27"/>
      <c r="H7482" s="27"/>
    </row>
    <row r="7483" spans="2:8" x14ac:dyDescent="0.25">
      <c r="B7483" s="11"/>
      <c r="C7483" s="11"/>
      <c r="D7483" s="11"/>
      <c r="E7483" s="11"/>
      <c r="F7483" s="23"/>
      <c r="G7483" s="27"/>
      <c r="H7483" s="27"/>
    </row>
    <row r="7484" spans="2:8" x14ac:dyDescent="0.25">
      <c r="B7484" s="11"/>
      <c r="C7484" s="11"/>
      <c r="D7484" s="11"/>
      <c r="E7484" s="11"/>
      <c r="F7484" s="23"/>
      <c r="G7484" s="27"/>
      <c r="H7484" s="27"/>
    </row>
    <row r="7485" spans="2:8" x14ac:dyDescent="0.25">
      <c r="B7485" s="11"/>
      <c r="C7485" s="11"/>
      <c r="D7485" s="11"/>
      <c r="E7485" s="11"/>
      <c r="F7485" s="23"/>
      <c r="G7485" s="27"/>
      <c r="H7485" s="27"/>
    </row>
    <row r="7486" spans="2:8" x14ac:dyDescent="0.25">
      <c r="B7486" s="11"/>
      <c r="C7486" s="11"/>
      <c r="D7486" s="11"/>
      <c r="E7486" s="11"/>
      <c r="F7486" s="23"/>
      <c r="G7486" s="27"/>
      <c r="H7486" s="27"/>
    </row>
    <row r="7487" spans="2:8" x14ac:dyDescent="0.25">
      <c r="B7487" s="11"/>
      <c r="C7487" s="11"/>
      <c r="D7487" s="11"/>
      <c r="E7487" s="11"/>
      <c r="F7487" s="23"/>
      <c r="G7487" s="27"/>
      <c r="H7487" s="27"/>
    </row>
    <row r="7488" spans="2:8" x14ac:dyDescent="0.25">
      <c r="B7488" s="11"/>
      <c r="C7488" s="11"/>
      <c r="D7488" s="11"/>
      <c r="E7488" s="11"/>
      <c r="F7488" s="23"/>
      <c r="G7488" s="27"/>
      <c r="H7488" s="27"/>
    </row>
    <row r="7489" spans="2:8" x14ac:dyDescent="0.25">
      <c r="B7489" s="11"/>
      <c r="C7489" s="11"/>
      <c r="D7489" s="11"/>
      <c r="E7489" s="11"/>
      <c r="F7489" s="23"/>
      <c r="G7489" s="27"/>
      <c r="H7489" s="27"/>
    </row>
    <row r="7490" spans="2:8" x14ac:dyDescent="0.25">
      <c r="B7490" s="11"/>
      <c r="C7490" s="11"/>
      <c r="D7490" s="11"/>
      <c r="E7490" s="11"/>
      <c r="F7490" s="23"/>
      <c r="G7490" s="27"/>
      <c r="H7490" s="27"/>
    </row>
    <row r="7491" spans="2:8" x14ac:dyDescent="0.25">
      <c r="B7491" s="11"/>
      <c r="C7491" s="11"/>
      <c r="D7491" s="11"/>
      <c r="E7491" s="11"/>
      <c r="F7491" s="23"/>
      <c r="G7491" s="27"/>
      <c r="H7491" s="27"/>
    </row>
    <row r="7492" spans="2:8" x14ac:dyDescent="0.25">
      <c r="B7492" s="11"/>
      <c r="C7492" s="11"/>
      <c r="D7492" s="11"/>
      <c r="E7492" s="11"/>
      <c r="F7492" s="23"/>
      <c r="G7492" s="27"/>
      <c r="H7492" s="27"/>
    </row>
    <row r="7493" spans="2:8" x14ac:dyDescent="0.25">
      <c r="B7493" s="11"/>
      <c r="C7493" s="11"/>
      <c r="D7493" s="11"/>
      <c r="E7493" s="11"/>
      <c r="F7493" s="23"/>
      <c r="G7493" s="27"/>
      <c r="H7493" s="27"/>
    </row>
    <row r="7494" spans="2:8" x14ac:dyDescent="0.25">
      <c r="B7494" s="11"/>
      <c r="C7494" s="11"/>
      <c r="D7494" s="11"/>
      <c r="E7494" s="11"/>
      <c r="F7494" s="23"/>
      <c r="G7494" s="27"/>
      <c r="H7494" s="27"/>
    </row>
    <row r="7495" spans="2:8" x14ac:dyDescent="0.25">
      <c r="B7495" s="11"/>
      <c r="C7495" s="11"/>
      <c r="D7495" s="11"/>
      <c r="E7495" s="11"/>
      <c r="F7495" s="23"/>
      <c r="G7495" s="27"/>
      <c r="H7495" s="27"/>
    </row>
    <row r="7496" spans="2:8" x14ac:dyDescent="0.25">
      <c r="B7496" s="11"/>
      <c r="C7496" s="11"/>
      <c r="D7496" s="11"/>
      <c r="E7496" s="11"/>
      <c r="F7496" s="23"/>
      <c r="G7496" s="27"/>
      <c r="H7496" s="27"/>
    </row>
    <row r="7497" spans="2:8" x14ac:dyDescent="0.25">
      <c r="B7497" s="11"/>
      <c r="C7497" s="11"/>
      <c r="D7497" s="11"/>
      <c r="E7497" s="11"/>
      <c r="F7497" s="23"/>
      <c r="G7497" s="27"/>
      <c r="H7497" s="27"/>
    </row>
    <row r="7498" spans="2:8" x14ac:dyDescent="0.25">
      <c r="B7498" s="11"/>
      <c r="C7498" s="11"/>
      <c r="D7498" s="11"/>
      <c r="E7498" s="11"/>
      <c r="F7498" s="23"/>
      <c r="G7498" s="27"/>
      <c r="H7498" s="27"/>
    </row>
    <row r="7499" spans="2:8" x14ac:dyDescent="0.25">
      <c r="B7499" s="11"/>
      <c r="C7499" s="11"/>
      <c r="D7499" s="11"/>
      <c r="E7499" s="11"/>
      <c r="F7499" s="23"/>
      <c r="G7499" s="27"/>
      <c r="H7499" s="27"/>
    </row>
    <row r="7500" spans="2:8" x14ac:dyDescent="0.25">
      <c r="B7500" s="11"/>
      <c r="C7500" s="11"/>
      <c r="D7500" s="11"/>
      <c r="E7500" s="11"/>
      <c r="F7500" s="23"/>
      <c r="G7500" s="27"/>
      <c r="H7500" s="27"/>
    </row>
    <row r="7501" spans="2:8" x14ac:dyDescent="0.25">
      <c r="B7501" s="11"/>
      <c r="C7501" s="11"/>
      <c r="D7501" s="11"/>
      <c r="E7501" s="11"/>
      <c r="F7501" s="23"/>
      <c r="G7501" s="27"/>
      <c r="H7501" s="27"/>
    </row>
    <row r="7502" spans="2:8" x14ac:dyDescent="0.25">
      <c r="B7502" s="11"/>
      <c r="C7502" s="11"/>
      <c r="D7502" s="11"/>
      <c r="E7502" s="11"/>
      <c r="F7502" s="23"/>
      <c r="G7502" s="27"/>
      <c r="H7502" s="27"/>
    </row>
    <row r="7503" spans="2:8" x14ac:dyDescent="0.25">
      <c r="B7503" s="11"/>
      <c r="C7503" s="11"/>
      <c r="D7503" s="11"/>
      <c r="E7503" s="11"/>
      <c r="F7503" s="23"/>
      <c r="G7503" s="27"/>
      <c r="H7503" s="27"/>
    </row>
    <row r="7504" spans="2:8" x14ac:dyDescent="0.25">
      <c r="B7504" s="11"/>
      <c r="C7504" s="11"/>
      <c r="D7504" s="11"/>
      <c r="E7504" s="11"/>
      <c r="F7504" s="23"/>
      <c r="G7504" s="27"/>
      <c r="H7504" s="27"/>
    </row>
    <row r="7505" spans="2:8" x14ac:dyDescent="0.25">
      <c r="B7505" s="11"/>
      <c r="C7505" s="11"/>
      <c r="D7505" s="11"/>
      <c r="E7505" s="11"/>
      <c r="F7505" s="23"/>
      <c r="G7505" s="27"/>
      <c r="H7505" s="27"/>
    </row>
    <row r="7506" spans="2:8" x14ac:dyDescent="0.25">
      <c r="B7506" s="11"/>
      <c r="C7506" s="11"/>
      <c r="D7506" s="11"/>
      <c r="E7506" s="11"/>
      <c r="F7506" s="23"/>
      <c r="G7506" s="27"/>
      <c r="H7506" s="27"/>
    </row>
    <row r="7507" spans="2:8" x14ac:dyDescent="0.25">
      <c r="B7507" s="11"/>
      <c r="C7507" s="11"/>
      <c r="D7507" s="11"/>
      <c r="E7507" s="11"/>
      <c r="F7507" s="23"/>
      <c r="G7507" s="27"/>
      <c r="H7507" s="27"/>
    </row>
    <row r="7508" spans="2:8" x14ac:dyDescent="0.25">
      <c r="B7508" s="11"/>
      <c r="C7508" s="11"/>
      <c r="D7508" s="11"/>
      <c r="E7508" s="11"/>
      <c r="F7508" s="23"/>
      <c r="G7508" s="27"/>
      <c r="H7508" s="27"/>
    </row>
    <row r="7509" spans="2:8" x14ac:dyDescent="0.25">
      <c r="B7509" s="11"/>
      <c r="C7509" s="11"/>
      <c r="D7509" s="11"/>
      <c r="E7509" s="11"/>
      <c r="F7509" s="23"/>
      <c r="G7509" s="27"/>
      <c r="H7509" s="27"/>
    </row>
    <row r="7510" spans="2:8" x14ac:dyDescent="0.25">
      <c r="B7510" s="11"/>
      <c r="C7510" s="11"/>
      <c r="D7510" s="11"/>
      <c r="E7510" s="11"/>
      <c r="F7510" s="23"/>
      <c r="G7510" s="27"/>
      <c r="H7510" s="27"/>
    </row>
    <row r="7511" spans="2:8" x14ac:dyDescent="0.25">
      <c r="B7511" s="11"/>
      <c r="C7511" s="11"/>
      <c r="D7511" s="11"/>
      <c r="E7511" s="11"/>
      <c r="F7511" s="23"/>
      <c r="G7511" s="27"/>
      <c r="H7511" s="27"/>
    </row>
    <row r="7512" spans="2:8" x14ac:dyDescent="0.25">
      <c r="B7512" s="11"/>
      <c r="C7512" s="11"/>
      <c r="D7512" s="11"/>
      <c r="E7512" s="11"/>
      <c r="F7512" s="23"/>
      <c r="G7512" s="27"/>
      <c r="H7512" s="27"/>
    </row>
    <row r="7513" spans="2:8" x14ac:dyDescent="0.25">
      <c r="B7513" s="11"/>
      <c r="C7513" s="11"/>
      <c r="D7513" s="11"/>
      <c r="E7513" s="11"/>
      <c r="F7513" s="23"/>
      <c r="G7513" s="27"/>
      <c r="H7513" s="27"/>
    </row>
    <row r="7514" spans="2:8" x14ac:dyDescent="0.25">
      <c r="B7514" s="11"/>
      <c r="C7514" s="11"/>
      <c r="D7514" s="11"/>
      <c r="E7514" s="11"/>
      <c r="F7514" s="23"/>
      <c r="G7514" s="27"/>
      <c r="H7514" s="27"/>
    </row>
    <row r="7515" spans="2:8" x14ac:dyDescent="0.25">
      <c r="B7515" s="11"/>
      <c r="C7515" s="11"/>
      <c r="D7515" s="11"/>
      <c r="E7515" s="11"/>
      <c r="F7515" s="23"/>
      <c r="G7515" s="27"/>
      <c r="H7515" s="27"/>
    </row>
    <row r="7516" spans="2:8" x14ac:dyDescent="0.25">
      <c r="B7516" s="11"/>
      <c r="C7516" s="11"/>
      <c r="D7516" s="11"/>
      <c r="E7516" s="11"/>
      <c r="F7516" s="23"/>
      <c r="G7516" s="27"/>
      <c r="H7516" s="27"/>
    </row>
    <row r="7517" spans="2:8" x14ac:dyDescent="0.25">
      <c r="B7517" s="11"/>
      <c r="C7517" s="11"/>
      <c r="D7517" s="11"/>
      <c r="E7517" s="11"/>
      <c r="F7517" s="23"/>
      <c r="G7517" s="27"/>
      <c r="H7517" s="27"/>
    </row>
    <row r="7518" spans="2:8" x14ac:dyDescent="0.25">
      <c r="B7518" s="11"/>
      <c r="C7518" s="11"/>
      <c r="D7518" s="11"/>
      <c r="E7518" s="11"/>
      <c r="F7518" s="23"/>
      <c r="G7518" s="27"/>
      <c r="H7518" s="27"/>
    </row>
    <row r="7519" spans="2:8" x14ac:dyDescent="0.25">
      <c r="B7519" s="11"/>
      <c r="C7519" s="11"/>
      <c r="D7519" s="11"/>
      <c r="E7519" s="11"/>
      <c r="F7519" s="23"/>
      <c r="G7519" s="27"/>
      <c r="H7519" s="27"/>
    </row>
    <row r="7520" spans="2:8" x14ac:dyDescent="0.25">
      <c r="B7520" s="11"/>
      <c r="C7520" s="11"/>
      <c r="D7520" s="11"/>
      <c r="E7520" s="11"/>
      <c r="F7520" s="23"/>
      <c r="G7520" s="27"/>
      <c r="H7520" s="27"/>
    </row>
    <row r="7521" spans="2:8" x14ac:dyDescent="0.25">
      <c r="B7521" s="11"/>
      <c r="C7521" s="11"/>
      <c r="D7521" s="11"/>
      <c r="E7521" s="11"/>
      <c r="F7521" s="23"/>
      <c r="G7521" s="27"/>
      <c r="H7521" s="27"/>
    </row>
    <row r="7522" spans="2:8" x14ac:dyDescent="0.25">
      <c r="B7522" s="11"/>
      <c r="C7522" s="11"/>
      <c r="D7522" s="11"/>
      <c r="E7522" s="11"/>
      <c r="F7522" s="23"/>
      <c r="G7522" s="27"/>
      <c r="H7522" s="27"/>
    </row>
    <row r="7523" spans="2:8" x14ac:dyDescent="0.25">
      <c r="B7523" s="11"/>
      <c r="C7523" s="11"/>
      <c r="D7523" s="11"/>
      <c r="E7523" s="11"/>
      <c r="F7523" s="23"/>
      <c r="G7523" s="27"/>
      <c r="H7523" s="27"/>
    </row>
    <row r="7524" spans="2:8" x14ac:dyDescent="0.25">
      <c r="B7524" s="11"/>
      <c r="C7524" s="11"/>
      <c r="D7524" s="11"/>
      <c r="E7524" s="11"/>
      <c r="F7524" s="23"/>
      <c r="G7524" s="27"/>
      <c r="H7524" s="27"/>
    </row>
    <row r="7525" spans="2:8" x14ac:dyDescent="0.25">
      <c r="B7525" s="11"/>
      <c r="C7525" s="11"/>
      <c r="D7525" s="11"/>
      <c r="E7525" s="11"/>
      <c r="F7525" s="23"/>
      <c r="G7525" s="27"/>
      <c r="H7525" s="27"/>
    </row>
    <row r="7526" spans="2:8" x14ac:dyDescent="0.25">
      <c r="B7526" s="11"/>
      <c r="C7526" s="11"/>
      <c r="D7526" s="11"/>
      <c r="E7526" s="11"/>
      <c r="F7526" s="23"/>
      <c r="G7526" s="27"/>
      <c r="H7526" s="27"/>
    </row>
    <row r="7527" spans="2:8" x14ac:dyDescent="0.25">
      <c r="B7527" s="11"/>
      <c r="C7527" s="11"/>
      <c r="D7527" s="11"/>
      <c r="E7527" s="11"/>
      <c r="F7527" s="23"/>
      <c r="G7527" s="27"/>
      <c r="H7527" s="27"/>
    </row>
    <row r="7528" spans="2:8" x14ac:dyDescent="0.25">
      <c r="B7528" s="11"/>
      <c r="C7528" s="11"/>
      <c r="D7528" s="11"/>
      <c r="E7528" s="11"/>
      <c r="F7528" s="23"/>
      <c r="G7528" s="27"/>
      <c r="H7528" s="27"/>
    </row>
    <row r="7529" spans="2:8" x14ac:dyDescent="0.25">
      <c r="B7529" s="11"/>
      <c r="C7529" s="11"/>
      <c r="D7529" s="11"/>
      <c r="E7529" s="11"/>
      <c r="F7529" s="23"/>
      <c r="G7529" s="27"/>
      <c r="H7529" s="27"/>
    </row>
    <row r="7530" spans="2:8" x14ac:dyDescent="0.25">
      <c r="B7530" s="11"/>
      <c r="C7530" s="11"/>
      <c r="D7530" s="11"/>
      <c r="E7530" s="11"/>
      <c r="F7530" s="23"/>
      <c r="G7530" s="27"/>
      <c r="H7530" s="27"/>
    </row>
    <row r="7531" spans="2:8" x14ac:dyDescent="0.25">
      <c r="B7531" s="11"/>
      <c r="C7531" s="11"/>
      <c r="D7531" s="11"/>
      <c r="E7531" s="11"/>
      <c r="F7531" s="23"/>
      <c r="G7531" s="27"/>
      <c r="H7531" s="27"/>
    </row>
    <row r="7532" spans="2:8" x14ac:dyDescent="0.25">
      <c r="B7532" s="11"/>
      <c r="C7532" s="11"/>
      <c r="D7532" s="11"/>
      <c r="E7532" s="11"/>
      <c r="F7532" s="23"/>
      <c r="G7532" s="27"/>
      <c r="H7532" s="27"/>
    </row>
    <row r="7533" spans="2:8" x14ac:dyDescent="0.25">
      <c r="B7533" s="11"/>
      <c r="C7533" s="11"/>
      <c r="D7533" s="11"/>
      <c r="E7533" s="11"/>
      <c r="F7533" s="23"/>
      <c r="G7533" s="27"/>
      <c r="H7533" s="27"/>
    </row>
    <row r="7534" spans="2:8" x14ac:dyDescent="0.25">
      <c r="B7534" s="11"/>
      <c r="C7534" s="11"/>
      <c r="D7534" s="11"/>
      <c r="E7534" s="11"/>
      <c r="F7534" s="23"/>
      <c r="G7534" s="27"/>
      <c r="H7534" s="27"/>
    </row>
    <row r="7535" spans="2:8" x14ac:dyDescent="0.25">
      <c r="B7535" s="11"/>
      <c r="C7535" s="11"/>
      <c r="D7535" s="11"/>
      <c r="E7535" s="11"/>
      <c r="F7535" s="23"/>
      <c r="G7535" s="27"/>
      <c r="H7535" s="27"/>
    </row>
    <row r="7536" spans="2:8" x14ac:dyDescent="0.25">
      <c r="B7536" s="11"/>
      <c r="C7536" s="11"/>
      <c r="D7536" s="11"/>
      <c r="E7536" s="11"/>
      <c r="F7536" s="23"/>
      <c r="G7536" s="27"/>
      <c r="H7536" s="27"/>
    </row>
    <row r="7537" spans="2:8" x14ac:dyDescent="0.25">
      <c r="B7537" s="11"/>
      <c r="C7537" s="11"/>
      <c r="D7537" s="11"/>
      <c r="E7537" s="11"/>
      <c r="F7537" s="23"/>
      <c r="G7537" s="27"/>
      <c r="H7537" s="27"/>
    </row>
    <row r="7538" spans="2:8" x14ac:dyDescent="0.25">
      <c r="B7538" s="11"/>
      <c r="C7538" s="11"/>
      <c r="D7538" s="11"/>
      <c r="E7538" s="11"/>
      <c r="F7538" s="23"/>
      <c r="G7538" s="27"/>
      <c r="H7538" s="27"/>
    </row>
    <row r="7539" spans="2:8" x14ac:dyDescent="0.25">
      <c r="B7539" s="11"/>
      <c r="C7539" s="11"/>
      <c r="D7539" s="11"/>
      <c r="E7539" s="11"/>
      <c r="F7539" s="23"/>
      <c r="G7539" s="27"/>
      <c r="H7539" s="27"/>
    </row>
    <row r="7540" spans="2:8" x14ac:dyDescent="0.25">
      <c r="B7540" s="11"/>
      <c r="C7540" s="11"/>
      <c r="D7540" s="11"/>
      <c r="E7540" s="11"/>
      <c r="F7540" s="23"/>
      <c r="G7540" s="27"/>
      <c r="H7540" s="27"/>
    </row>
    <row r="7541" spans="2:8" x14ac:dyDescent="0.25">
      <c r="B7541" s="11"/>
      <c r="C7541" s="11"/>
      <c r="D7541" s="11"/>
      <c r="E7541" s="11"/>
      <c r="F7541" s="23"/>
      <c r="G7541" s="27"/>
      <c r="H7541" s="27"/>
    </row>
    <row r="7542" spans="2:8" x14ac:dyDescent="0.25">
      <c r="B7542" s="11"/>
      <c r="C7542" s="11"/>
      <c r="D7542" s="11"/>
      <c r="E7542" s="11"/>
      <c r="F7542" s="23"/>
      <c r="G7542" s="27"/>
      <c r="H7542" s="27"/>
    </row>
    <row r="7543" spans="2:8" x14ac:dyDescent="0.25">
      <c r="B7543" s="11"/>
      <c r="C7543" s="11"/>
      <c r="D7543" s="11"/>
      <c r="E7543" s="11"/>
      <c r="F7543" s="23"/>
      <c r="G7543" s="27"/>
      <c r="H7543" s="27"/>
    </row>
    <row r="7544" spans="2:8" x14ac:dyDescent="0.25">
      <c r="B7544" s="11"/>
      <c r="C7544" s="11"/>
      <c r="D7544" s="11"/>
      <c r="E7544" s="11"/>
      <c r="F7544" s="23"/>
      <c r="G7544" s="27"/>
      <c r="H7544" s="27"/>
    </row>
    <row r="7545" spans="2:8" x14ac:dyDescent="0.25">
      <c r="B7545" s="11"/>
      <c r="C7545" s="11"/>
      <c r="D7545" s="11"/>
      <c r="E7545" s="11"/>
      <c r="F7545" s="23"/>
      <c r="G7545" s="27"/>
      <c r="H7545" s="27"/>
    </row>
    <row r="7546" spans="2:8" x14ac:dyDescent="0.25">
      <c r="B7546" s="11"/>
      <c r="C7546" s="11"/>
      <c r="D7546" s="11"/>
      <c r="E7546" s="11"/>
      <c r="F7546" s="23"/>
      <c r="G7546" s="27"/>
      <c r="H7546" s="27"/>
    </row>
    <row r="7547" spans="2:8" x14ac:dyDescent="0.25">
      <c r="B7547" s="11"/>
      <c r="C7547" s="11"/>
      <c r="D7547" s="11"/>
      <c r="E7547" s="11"/>
      <c r="F7547" s="23"/>
      <c r="G7547" s="27"/>
      <c r="H7547" s="27"/>
    </row>
    <row r="7548" spans="2:8" x14ac:dyDescent="0.25">
      <c r="B7548" s="11"/>
      <c r="C7548" s="11"/>
      <c r="D7548" s="11"/>
      <c r="E7548" s="11"/>
      <c r="F7548" s="23"/>
      <c r="G7548" s="27"/>
      <c r="H7548" s="27"/>
    </row>
    <row r="7549" spans="2:8" x14ac:dyDescent="0.25">
      <c r="B7549" s="11"/>
      <c r="C7549" s="11"/>
      <c r="D7549" s="11"/>
      <c r="E7549" s="11"/>
      <c r="F7549" s="23"/>
      <c r="G7549" s="27"/>
      <c r="H7549" s="27"/>
    </row>
    <row r="7550" spans="2:8" x14ac:dyDescent="0.25">
      <c r="B7550" s="11"/>
      <c r="C7550" s="11"/>
      <c r="D7550" s="11"/>
      <c r="E7550" s="11"/>
      <c r="F7550" s="23"/>
      <c r="G7550" s="27"/>
      <c r="H7550" s="27"/>
    </row>
    <row r="7551" spans="2:8" x14ac:dyDescent="0.25">
      <c r="B7551" s="11"/>
      <c r="C7551" s="11"/>
      <c r="D7551" s="11"/>
      <c r="E7551" s="11"/>
      <c r="F7551" s="23"/>
      <c r="G7551" s="27"/>
      <c r="H7551" s="27"/>
    </row>
    <row r="7552" spans="2:8" x14ac:dyDescent="0.25">
      <c r="B7552" s="11"/>
      <c r="C7552" s="11"/>
      <c r="D7552" s="11"/>
      <c r="E7552" s="11"/>
      <c r="F7552" s="23"/>
      <c r="G7552" s="27"/>
      <c r="H7552" s="27"/>
    </row>
    <row r="7553" spans="2:8" x14ac:dyDescent="0.25">
      <c r="B7553" s="11"/>
      <c r="C7553" s="11"/>
      <c r="D7553" s="11"/>
      <c r="E7553" s="11"/>
      <c r="F7553" s="23"/>
      <c r="G7553" s="27"/>
      <c r="H7553" s="27"/>
    </row>
    <row r="7554" spans="2:8" x14ac:dyDescent="0.25">
      <c r="B7554" s="11"/>
      <c r="C7554" s="11"/>
      <c r="D7554" s="11"/>
      <c r="E7554" s="11"/>
      <c r="F7554" s="23"/>
      <c r="G7554" s="27"/>
      <c r="H7554" s="27"/>
    </row>
    <row r="7555" spans="2:8" x14ac:dyDescent="0.25">
      <c r="B7555" s="11"/>
      <c r="C7555" s="11"/>
      <c r="D7555" s="11"/>
      <c r="E7555" s="11"/>
      <c r="F7555" s="23"/>
      <c r="G7555" s="27"/>
      <c r="H7555" s="27"/>
    </row>
    <row r="7556" spans="2:8" x14ac:dyDescent="0.25">
      <c r="B7556" s="11"/>
      <c r="C7556" s="11"/>
      <c r="D7556" s="11"/>
      <c r="E7556" s="11"/>
      <c r="F7556" s="23"/>
      <c r="G7556" s="27"/>
      <c r="H7556" s="27"/>
    </row>
    <row r="7557" spans="2:8" x14ac:dyDescent="0.25">
      <c r="B7557" s="11"/>
      <c r="C7557" s="11"/>
      <c r="D7557" s="11"/>
      <c r="E7557" s="11"/>
      <c r="F7557" s="23"/>
      <c r="G7557" s="27"/>
      <c r="H7557" s="27"/>
    </row>
    <row r="7558" spans="2:8" x14ac:dyDescent="0.25">
      <c r="B7558" s="11"/>
      <c r="C7558" s="11"/>
      <c r="D7558" s="11"/>
      <c r="E7558" s="11"/>
      <c r="F7558" s="23"/>
      <c r="G7558" s="27"/>
      <c r="H7558" s="27"/>
    </row>
    <row r="7559" spans="2:8" x14ac:dyDescent="0.25">
      <c r="B7559" s="11"/>
      <c r="C7559" s="11"/>
      <c r="D7559" s="11"/>
      <c r="E7559" s="11"/>
      <c r="F7559" s="23"/>
      <c r="G7559" s="27"/>
      <c r="H7559" s="27"/>
    </row>
    <row r="7560" spans="2:8" x14ac:dyDescent="0.25">
      <c r="B7560" s="11"/>
      <c r="C7560" s="11"/>
      <c r="D7560" s="11"/>
      <c r="E7560" s="11"/>
      <c r="F7560" s="23"/>
      <c r="G7560" s="27"/>
      <c r="H7560" s="27"/>
    </row>
    <row r="7561" spans="2:8" x14ac:dyDescent="0.25">
      <c r="B7561" s="11"/>
      <c r="C7561" s="11"/>
      <c r="D7561" s="11"/>
      <c r="E7561" s="11"/>
      <c r="F7561" s="23"/>
      <c r="G7561" s="27"/>
      <c r="H7561" s="27"/>
    </row>
    <row r="7562" spans="2:8" x14ac:dyDescent="0.25">
      <c r="B7562" s="11"/>
      <c r="C7562" s="11"/>
      <c r="D7562" s="11"/>
      <c r="E7562" s="11"/>
      <c r="F7562" s="23"/>
      <c r="G7562" s="27"/>
      <c r="H7562" s="27"/>
    </row>
    <row r="7563" spans="2:8" x14ac:dyDescent="0.25">
      <c r="B7563" s="11"/>
      <c r="C7563" s="11"/>
      <c r="D7563" s="11"/>
      <c r="E7563" s="11"/>
      <c r="F7563" s="23"/>
      <c r="G7563" s="27"/>
      <c r="H7563" s="27"/>
    </row>
    <row r="7564" spans="2:8" x14ac:dyDescent="0.25">
      <c r="B7564" s="11"/>
      <c r="C7564" s="11"/>
      <c r="D7564" s="11"/>
      <c r="E7564" s="11"/>
      <c r="F7564" s="23"/>
      <c r="G7564" s="27"/>
      <c r="H7564" s="27"/>
    </row>
    <row r="7565" spans="2:8" x14ac:dyDescent="0.25">
      <c r="B7565" s="11"/>
      <c r="C7565" s="11"/>
      <c r="D7565" s="11"/>
      <c r="E7565" s="11"/>
      <c r="F7565" s="23"/>
      <c r="G7565" s="27"/>
      <c r="H7565" s="27"/>
    </row>
    <row r="7566" spans="2:8" x14ac:dyDescent="0.25">
      <c r="B7566" s="11"/>
      <c r="C7566" s="11"/>
      <c r="D7566" s="11"/>
      <c r="E7566" s="11"/>
      <c r="F7566" s="23"/>
      <c r="G7566" s="27"/>
      <c r="H7566" s="27"/>
    </row>
    <row r="7567" spans="2:8" x14ac:dyDescent="0.25">
      <c r="B7567" s="11"/>
      <c r="C7567" s="11"/>
      <c r="D7567" s="11"/>
      <c r="E7567" s="11"/>
      <c r="F7567" s="23"/>
      <c r="G7567" s="27"/>
      <c r="H7567" s="27"/>
    </row>
    <row r="7568" spans="2:8" x14ac:dyDescent="0.25">
      <c r="B7568" s="11"/>
      <c r="C7568" s="11"/>
      <c r="D7568" s="11"/>
      <c r="E7568" s="11"/>
      <c r="F7568" s="23"/>
      <c r="G7568" s="27"/>
      <c r="H7568" s="27"/>
    </row>
    <row r="7569" spans="2:8" x14ac:dyDescent="0.25">
      <c r="B7569" s="11"/>
      <c r="C7569" s="11"/>
      <c r="D7569" s="11"/>
      <c r="E7569" s="11"/>
      <c r="F7569" s="23"/>
      <c r="G7569" s="27"/>
      <c r="H7569" s="27"/>
    </row>
    <row r="7570" spans="2:8" x14ac:dyDescent="0.25">
      <c r="B7570" s="11"/>
      <c r="C7570" s="11"/>
      <c r="D7570" s="11"/>
      <c r="E7570" s="11"/>
      <c r="F7570" s="23"/>
      <c r="G7570" s="27"/>
      <c r="H7570" s="27"/>
    </row>
    <row r="7571" spans="2:8" x14ac:dyDescent="0.25">
      <c r="B7571" s="11"/>
      <c r="C7571" s="11"/>
      <c r="D7571" s="11"/>
      <c r="E7571" s="11"/>
      <c r="F7571" s="23"/>
      <c r="G7571" s="27"/>
      <c r="H7571" s="27"/>
    </row>
    <row r="7572" spans="2:8" x14ac:dyDescent="0.25">
      <c r="B7572" s="11"/>
      <c r="C7572" s="11"/>
      <c r="D7572" s="11"/>
      <c r="E7572" s="11"/>
      <c r="F7572" s="23"/>
      <c r="G7572" s="27"/>
      <c r="H7572" s="27"/>
    </row>
    <row r="7573" spans="2:8" x14ac:dyDescent="0.25">
      <c r="B7573" s="11"/>
      <c r="C7573" s="11"/>
      <c r="D7573" s="11"/>
      <c r="E7573" s="11"/>
      <c r="F7573" s="23"/>
      <c r="G7573" s="27"/>
      <c r="H7573" s="27"/>
    </row>
    <row r="7574" spans="2:8" x14ac:dyDescent="0.25">
      <c r="B7574" s="11"/>
      <c r="C7574" s="11"/>
      <c r="D7574" s="11"/>
      <c r="E7574" s="11"/>
      <c r="F7574" s="23"/>
      <c r="G7574" s="27"/>
      <c r="H7574" s="27"/>
    </row>
    <row r="7575" spans="2:8" x14ac:dyDescent="0.25">
      <c r="B7575" s="11"/>
      <c r="C7575" s="11"/>
      <c r="D7575" s="11"/>
      <c r="E7575" s="11"/>
      <c r="F7575" s="23"/>
      <c r="G7575" s="27"/>
      <c r="H7575" s="27"/>
    </row>
    <row r="7576" spans="2:8" x14ac:dyDescent="0.25">
      <c r="B7576" s="11"/>
      <c r="C7576" s="11"/>
      <c r="D7576" s="11"/>
      <c r="E7576" s="11"/>
      <c r="F7576" s="23"/>
      <c r="G7576" s="27"/>
      <c r="H7576" s="27"/>
    </row>
    <row r="7577" spans="2:8" x14ac:dyDescent="0.25">
      <c r="B7577" s="11"/>
      <c r="C7577" s="11"/>
      <c r="D7577" s="11"/>
      <c r="E7577" s="11"/>
      <c r="F7577" s="23"/>
      <c r="G7577" s="27"/>
      <c r="H7577" s="27"/>
    </row>
    <row r="7578" spans="2:8" x14ac:dyDescent="0.25">
      <c r="B7578" s="11"/>
      <c r="C7578" s="11"/>
      <c r="D7578" s="11"/>
      <c r="E7578" s="11"/>
      <c r="F7578" s="23"/>
      <c r="G7578" s="27"/>
      <c r="H7578" s="27"/>
    </row>
    <row r="7579" spans="2:8" x14ac:dyDescent="0.25">
      <c r="B7579" s="11"/>
      <c r="C7579" s="11"/>
      <c r="D7579" s="11"/>
      <c r="E7579" s="11"/>
      <c r="F7579" s="23"/>
      <c r="G7579" s="27"/>
      <c r="H7579" s="27"/>
    </row>
    <row r="7580" spans="2:8" x14ac:dyDescent="0.25">
      <c r="B7580" s="11"/>
      <c r="C7580" s="11"/>
      <c r="D7580" s="11"/>
      <c r="E7580" s="11"/>
      <c r="F7580" s="23"/>
      <c r="G7580" s="27"/>
      <c r="H7580" s="27"/>
    </row>
    <row r="7581" spans="2:8" x14ac:dyDescent="0.25">
      <c r="B7581" s="11"/>
      <c r="C7581" s="11"/>
      <c r="D7581" s="11"/>
      <c r="E7581" s="11"/>
      <c r="F7581" s="23"/>
      <c r="G7581" s="27"/>
      <c r="H7581" s="27"/>
    </row>
    <row r="7582" spans="2:8" x14ac:dyDescent="0.25">
      <c r="B7582" s="11"/>
      <c r="C7582" s="11"/>
      <c r="D7582" s="11"/>
      <c r="E7582" s="11"/>
      <c r="F7582" s="23"/>
      <c r="G7582" s="27"/>
      <c r="H7582" s="27"/>
    </row>
    <row r="7583" spans="2:8" x14ac:dyDescent="0.25">
      <c r="B7583" s="11"/>
      <c r="C7583" s="11"/>
      <c r="D7583" s="11"/>
      <c r="E7583" s="11"/>
      <c r="F7583" s="23"/>
      <c r="G7583" s="27"/>
      <c r="H7583" s="27"/>
    </row>
    <row r="7584" spans="2:8" x14ac:dyDescent="0.25">
      <c r="B7584" s="11"/>
      <c r="C7584" s="11"/>
      <c r="D7584" s="11"/>
      <c r="E7584" s="11"/>
      <c r="F7584" s="23"/>
      <c r="G7584" s="27"/>
      <c r="H7584" s="27"/>
    </row>
    <row r="7585" spans="2:8" x14ac:dyDescent="0.25">
      <c r="B7585" s="11"/>
      <c r="C7585" s="11"/>
      <c r="D7585" s="11"/>
      <c r="E7585" s="11"/>
      <c r="F7585" s="23"/>
      <c r="G7585" s="27"/>
      <c r="H7585" s="27"/>
    </row>
    <row r="7586" spans="2:8" x14ac:dyDescent="0.25">
      <c r="B7586" s="11"/>
      <c r="C7586" s="11"/>
      <c r="D7586" s="11"/>
      <c r="E7586" s="11"/>
      <c r="F7586" s="23"/>
      <c r="G7586" s="27"/>
      <c r="H7586" s="27"/>
    </row>
    <row r="7587" spans="2:8" x14ac:dyDescent="0.25">
      <c r="B7587" s="11"/>
      <c r="C7587" s="11"/>
      <c r="D7587" s="11"/>
      <c r="E7587" s="11"/>
      <c r="F7587" s="23"/>
      <c r="G7587" s="27"/>
      <c r="H7587" s="27"/>
    </row>
    <row r="7588" spans="2:8" x14ac:dyDescent="0.25">
      <c r="B7588" s="11"/>
      <c r="C7588" s="11"/>
      <c r="D7588" s="11"/>
      <c r="E7588" s="11"/>
      <c r="F7588" s="23"/>
      <c r="G7588" s="27"/>
      <c r="H7588" s="27"/>
    </row>
    <row r="7589" spans="2:8" x14ac:dyDescent="0.25">
      <c r="B7589" s="11"/>
      <c r="C7589" s="11"/>
      <c r="D7589" s="11"/>
      <c r="E7589" s="11"/>
      <c r="F7589" s="23"/>
      <c r="G7589" s="27"/>
      <c r="H7589" s="27"/>
    </row>
    <row r="7590" spans="2:8" x14ac:dyDescent="0.25">
      <c r="B7590" s="11"/>
      <c r="C7590" s="11"/>
      <c r="D7590" s="11"/>
      <c r="E7590" s="11"/>
      <c r="F7590" s="23"/>
      <c r="G7590" s="27"/>
      <c r="H7590" s="27"/>
    </row>
    <row r="7591" spans="2:8" x14ac:dyDescent="0.25">
      <c r="B7591" s="11"/>
      <c r="C7591" s="11"/>
      <c r="D7591" s="11"/>
      <c r="E7591" s="11"/>
      <c r="F7591" s="23"/>
      <c r="G7591" s="27"/>
      <c r="H7591" s="27"/>
    </row>
    <row r="7592" spans="2:8" x14ac:dyDescent="0.25">
      <c r="B7592" s="11"/>
      <c r="C7592" s="11"/>
      <c r="D7592" s="11"/>
      <c r="E7592" s="11"/>
      <c r="F7592" s="23"/>
      <c r="G7592" s="27"/>
      <c r="H7592" s="27"/>
    </row>
    <row r="7593" spans="2:8" x14ac:dyDescent="0.25">
      <c r="B7593" s="11"/>
      <c r="C7593" s="11"/>
      <c r="D7593" s="11"/>
      <c r="E7593" s="11"/>
      <c r="F7593" s="23"/>
      <c r="G7593" s="27"/>
      <c r="H7593" s="27"/>
    </row>
    <row r="7594" spans="2:8" x14ac:dyDescent="0.25">
      <c r="B7594" s="11"/>
      <c r="C7594" s="11"/>
      <c r="D7594" s="11"/>
      <c r="E7594" s="11"/>
      <c r="F7594" s="23"/>
      <c r="G7594" s="27"/>
      <c r="H7594" s="27"/>
    </row>
    <row r="7595" spans="2:8" x14ac:dyDescent="0.25">
      <c r="B7595" s="11"/>
      <c r="C7595" s="11"/>
      <c r="D7595" s="11"/>
      <c r="E7595" s="11"/>
      <c r="F7595" s="23"/>
      <c r="G7595" s="27"/>
      <c r="H7595" s="27"/>
    </row>
    <row r="7596" spans="2:8" x14ac:dyDescent="0.25">
      <c r="B7596" s="11"/>
      <c r="C7596" s="11"/>
      <c r="D7596" s="11"/>
      <c r="E7596" s="11"/>
      <c r="F7596" s="23"/>
      <c r="G7596" s="27"/>
      <c r="H7596" s="27"/>
    </row>
    <row r="7597" spans="2:8" x14ac:dyDescent="0.25">
      <c r="B7597" s="11"/>
      <c r="C7597" s="11"/>
      <c r="D7597" s="11"/>
      <c r="E7597" s="11"/>
      <c r="F7597" s="23"/>
      <c r="G7597" s="27"/>
      <c r="H7597" s="27"/>
    </row>
    <row r="7598" spans="2:8" x14ac:dyDescent="0.25">
      <c r="B7598" s="11"/>
      <c r="C7598" s="11"/>
      <c r="D7598" s="11"/>
      <c r="E7598" s="11"/>
      <c r="F7598" s="23"/>
      <c r="G7598" s="27"/>
      <c r="H7598" s="27"/>
    </row>
    <row r="7599" spans="2:8" x14ac:dyDescent="0.25">
      <c r="B7599" s="11"/>
      <c r="C7599" s="11"/>
      <c r="D7599" s="11"/>
      <c r="E7599" s="11"/>
      <c r="F7599" s="23"/>
      <c r="G7599" s="27"/>
      <c r="H7599" s="27"/>
    </row>
    <row r="7600" spans="2:8" x14ac:dyDescent="0.25">
      <c r="B7600" s="11"/>
      <c r="C7600" s="11"/>
      <c r="D7600" s="11"/>
      <c r="E7600" s="11"/>
      <c r="F7600" s="23"/>
      <c r="G7600" s="27"/>
      <c r="H7600" s="27"/>
    </row>
    <row r="7601" spans="2:8" x14ac:dyDescent="0.25">
      <c r="B7601" s="11"/>
      <c r="C7601" s="11"/>
      <c r="D7601" s="11"/>
      <c r="E7601" s="11"/>
      <c r="F7601" s="23"/>
      <c r="G7601" s="27"/>
      <c r="H7601" s="27"/>
    </row>
    <row r="7602" spans="2:8" x14ac:dyDescent="0.25">
      <c r="B7602" s="11"/>
      <c r="C7602" s="11"/>
      <c r="D7602" s="11"/>
      <c r="E7602" s="11"/>
      <c r="F7602" s="23"/>
      <c r="G7602" s="27"/>
      <c r="H7602" s="27"/>
    </row>
    <row r="7603" spans="2:8" x14ac:dyDescent="0.25">
      <c r="B7603" s="11"/>
      <c r="C7603" s="11"/>
      <c r="D7603" s="11"/>
      <c r="E7603" s="11"/>
      <c r="F7603" s="23"/>
      <c r="G7603" s="27"/>
      <c r="H7603" s="27"/>
    </row>
    <row r="7604" spans="2:8" x14ac:dyDescent="0.25">
      <c r="B7604" s="11"/>
      <c r="C7604" s="11"/>
      <c r="D7604" s="11"/>
      <c r="E7604" s="11"/>
      <c r="F7604" s="23"/>
      <c r="G7604" s="27"/>
      <c r="H7604" s="27"/>
    </row>
    <row r="7605" spans="2:8" x14ac:dyDescent="0.25">
      <c r="B7605" s="11"/>
      <c r="C7605" s="11"/>
      <c r="D7605" s="11"/>
      <c r="E7605" s="11"/>
      <c r="F7605" s="23"/>
      <c r="G7605" s="27"/>
      <c r="H7605" s="27"/>
    </row>
    <row r="7606" spans="2:8" x14ac:dyDescent="0.25">
      <c r="B7606" s="11"/>
      <c r="C7606" s="11"/>
      <c r="D7606" s="11"/>
      <c r="E7606" s="11"/>
      <c r="F7606" s="23"/>
      <c r="G7606" s="27"/>
      <c r="H7606" s="27"/>
    </row>
    <row r="7607" spans="2:8" x14ac:dyDescent="0.25">
      <c r="B7607" s="11"/>
      <c r="C7607" s="11"/>
      <c r="D7607" s="11"/>
      <c r="E7607" s="11"/>
      <c r="F7607" s="23"/>
      <c r="G7607" s="27"/>
      <c r="H7607" s="27"/>
    </row>
    <row r="7608" spans="2:8" x14ac:dyDescent="0.25">
      <c r="B7608" s="11"/>
      <c r="C7608" s="11"/>
      <c r="D7608" s="11"/>
      <c r="E7608" s="11"/>
      <c r="F7608" s="23"/>
      <c r="G7608" s="27"/>
      <c r="H7608" s="27"/>
    </row>
    <row r="7609" spans="2:8" x14ac:dyDescent="0.25">
      <c r="B7609" s="11"/>
      <c r="C7609" s="11"/>
      <c r="D7609" s="11"/>
      <c r="E7609" s="11"/>
      <c r="F7609" s="23"/>
      <c r="G7609" s="27"/>
      <c r="H7609" s="27"/>
    </row>
    <row r="7610" spans="2:8" x14ac:dyDescent="0.25">
      <c r="B7610" s="11"/>
      <c r="C7610" s="11"/>
      <c r="D7610" s="11"/>
      <c r="E7610" s="11"/>
      <c r="F7610" s="23"/>
      <c r="G7610" s="27"/>
      <c r="H7610" s="27"/>
    </row>
    <row r="7611" spans="2:8" x14ac:dyDescent="0.25">
      <c r="B7611" s="11"/>
      <c r="C7611" s="11"/>
      <c r="D7611" s="11"/>
      <c r="E7611" s="11"/>
      <c r="F7611" s="23"/>
      <c r="G7611" s="27"/>
      <c r="H7611" s="27"/>
    </row>
    <row r="7612" spans="2:8" x14ac:dyDescent="0.25">
      <c r="B7612" s="11"/>
      <c r="C7612" s="11"/>
      <c r="D7612" s="11"/>
      <c r="E7612" s="11"/>
      <c r="F7612" s="23"/>
      <c r="G7612" s="27"/>
      <c r="H7612" s="27"/>
    </row>
    <row r="7613" spans="2:8" x14ac:dyDescent="0.25">
      <c r="B7613" s="11"/>
      <c r="C7613" s="11"/>
      <c r="D7613" s="11"/>
      <c r="E7613" s="11"/>
      <c r="F7613" s="23"/>
      <c r="G7613" s="27"/>
      <c r="H7613" s="27"/>
    </row>
    <row r="7614" spans="2:8" x14ac:dyDescent="0.25">
      <c r="B7614" s="11"/>
      <c r="C7614" s="11"/>
      <c r="D7614" s="11"/>
      <c r="E7614" s="11"/>
      <c r="F7614" s="23"/>
      <c r="G7614" s="27"/>
      <c r="H7614" s="27"/>
    </row>
    <row r="7615" spans="2:8" x14ac:dyDescent="0.25">
      <c r="B7615" s="11"/>
      <c r="C7615" s="11"/>
      <c r="D7615" s="11"/>
      <c r="E7615" s="11"/>
      <c r="F7615" s="23"/>
      <c r="G7615" s="27"/>
      <c r="H7615" s="27"/>
    </row>
    <row r="7616" spans="2:8" x14ac:dyDescent="0.25">
      <c r="B7616" s="11"/>
      <c r="C7616" s="11"/>
      <c r="D7616" s="11"/>
      <c r="E7616" s="11"/>
      <c r="F7616" s="23"/>
      <c r="G7616" s="27"/>
      <c r="H7616" s="27"/>
    </row>
    <row r="7617" spans="2:8" x14ac:dyDescent="0.25">
      <c r="B7617" s="11"/>
      <c r="C7617" s="11"/>
      <c r="D7617" s="11"/>
      <c r="E7617" s="11"/>
      <c r="F7617" s="23"/>
      <c r="G7617" s="27"/>
      <c r="H7617" s="27"/>
    </row>
    <row r="7618" spans="2:8" x14ac:dyDescent="0.25">
      <c r="B7618" s="11"/>
      <c r="C7618" s="11"/>
      <c r="D7618" s="11"/>
      <c r="E7618" s="11"/>
      <c r="F7618" s="23"/>
      <c r="G7618" s="27"/>
      <c r="H7618" s="27"/>
    </row>
    <row r="7619" spans="2:8" x14ac:dyDescent="0.25">
      <c r="B7619" s="11"/>
      <c r="C7619" s="11"/>
      <c r="D7619" s="11"/>
      <c r="E7619" s="11"/>
      <c r="F7619" s="23"/>
      <c r="G7619" s="27"/>
      <c r="H7619" s="27"/>
    </row>
    <row r="7620" spans="2:8" x14ac:dyDescent="0.25">
      <c r="B7620" s="11"/>
      <c r="C7620" s="11"/>
      <c r="D7620" s="11"/>
      <c r="E7620" s="11"/>
      <c r="F7620" s="23"/>
      <c r="G7620" s="27"/>
      <c r="H7620" s="27"/>
    </row>
    <row r="7621" spans="2:8" x14ac:dyDescent="0.25">
      <c r="B7621" s="11"/>
      <c r="C7621" s="11"/>
      <c r="D7621" s="11"/>
      <c r="E7621" s="11"/>
      <c r="F7621" s="23"/>
      <c r="G7621" s="27"/>
      <c r="H7621" s="27"/>
    </row>
    <row r="7622" spans="2:8" x14ac:dyDescent="0.25">
      <c r="B7622" s="11"/>
      <c r="C7622" s="11"/>
      <c r="D7622" s="11"/>
      <c r="E7622" s="11"/>
      <c r="F7622" s="23"/>
      <c r="G7622" s="27"/>
      <c r="H7622" s="27"/>
    </row>
    <row r="7623" spans="2:8" x14ac:dyDescent="0.25">
      <c r="B7623" s="11"/>
      <c r="C7623" s="11"/>
      <c r="D7623" s="11"/>
      <c r="E7623" s="11"/>
      <c r="F7623" s="23"/>
      <c r="G7623" s="27"/>
      <c r="H7623" s="27"/>
    </row>
    <row r="7624" spans="2:8" x14ac:dyDescent="0.25">
      <c r="B7624" s="11"/>
      <c r="C7624" s="11"/>
      <c r="D7624" s="11"/>
      <c r="E7624" s="11"/>
      <c r="F7624" s="23"/>
      <c r="G7624" s="27"/>
      <c r="H7624" s="27"/>
    </row>
    <row r="7625" spans="2:8" x14ac:dyDescent="0.25">
      <c r="B7625" s="11"/>
      <c r="C7625" s="11"/>
      <c r="D7625" s="11"/>
      <c r="E7625" s="11"/>
      <c r="F7625" s="23"/>
      <c r="G7625" s="27"/>
      <c r="H7625" s="27"/>
    </row>
    <row r="7626" spans="2:8" x14ac:dyDescent="0.25">
      <c r="B7626" s="11"/>
      <c r="C7626" s="11"/>
      <c r="D7626" s="11"/>
      <c r="E7626" s="11"/>
      <c r="F7626" s="23"/>
      <c r="G7626" s="27"/>
      <c r="H7626" s="27"/>
    </row>
    <row r="7627" spans="2:8" x14ac:dyDescent="0.25">
      <c r="B7627" s="11"/>
      <c r="C7627" s="11"/>
      <c r="D7627" s="11"/>
      <c r="E7627" s="11"/>
      <c r="F7627" s="23"/>
      <c r="G7627" s="27"/>
      <c r="H7627" s="27"/>
    </row>
    <row r="7628" spans="2:8" x14ac:dyDescent="0.25">
      <c r="B7628" s="11"/>
      <c r="C7628" s="11"/>
      <c r="D7628" s="11"/>
      <c r="E7628" s="11"/>
      <c r="F7628" s="23"/>
      <c r="G7628" s="27"/>
      <c r="H7628" s="27"/>
    </row>
    <row r="7629" spans="2:8" x14ac:dyDescent="0.25">
      <c r="B7629" s="11"/>
      <c r="C7629" s="11"/>
      <c r="D7629" s="11"/>
      <c r="E7629" s="11"/>
      <c r="F7629" s="23"/>
      <c r="G7629" s="27"/>
      <c r="H7629" s="27"/>
    </row>
    <row r="7630" spans="2:8" x14ac:dyDescent="0.25">
      <c r="B7630" s="11"/>
      <c r="C7630" s="11"/>
      <c r="D7630" s="11"/>
      <c r="E7630" s="11"/>
      <c r="F7630" s="23"/>
      <c r="G7630" s="27"/>
      <c r="H7630" s="27"/>
    </row>
    <row r="7631" spans="2:8" x14ac:dyDescent="0.25">
      <c r="B7631" s="11"/>
      <c r="C7631" s="11"/>
      <c r="D7631" s="11"/>
      <c r="E7631" s="11"/>
      <c r="F7631" s="23"/>
      <c r="G7631" s="27"/>
      <c r="H7631" s="27"/>
    </row>
    <row r="7632" spans="2:8" x14ac:dyDescent="0.25">
      <c r="B7632" s="11"/>
      <c r="C7632" s="11"/>
      <c r="D7632" s="11"/>
      <c r="E7632" s="11"/>
      <c r="F7632" s="23"/>
      <c r="G7632" s="27"/>
      <c r="H7632" s="27"/>
    </row>
    <row r="7633" spans="2:8" x14ac:dyDescent="0.25">
      <c r="B7633" s="11"/>
      <c r="C7633" s="11"/>
      <c r="D7633" s="11"/>
      <c r="E7633" s="11"/>
      <c r="F7633" s="23"/>
      <c r="G7633" s="27"/>
      <c r="H7633" s="27"/>
    </row>
    <row r="7634" spans="2:8" x14ac:dyDescent="0.25">
      <c r="B7634" s="11"/>
      <c r="C7634" s="11"/>
      <c r="D7634" s="11"/>
      <c r="E7634" s="11"/>
      <c r="F7634" s="23"/>
      <c r="G7634" s="27"/>
      <c r="H7634" s="27"/>
    </row>
    <row r="7635" spans="2:8" x14ac:dyDescent="0.25">
      <c r="B7635" s="11"/>
      <c r="C7635" s="11"/>
      <c r="D7635" s="11"/>
      <c r="E7635" s="11"/>
      <c r="F7635" s="23"/>
      <c r="G7635" s="27"/>
      <c r="H7635" s="27"/>
    </row>
    <row r="7636" spans="2:8" x14ac:dyDescent="0.25">
      <c r="B7636" s="11"/>
      <c r="C7636" s="11"/>
      <c r="D7636" s="11"/>
      <c r="E7636" s="11"/>
      <c r="F7636" s="23"/>
      <c r="G7636" s="27"/>
      <c r="H7636" s="27"/>
    </row>
    <row r="7637" spans="2:8" x14ac:dyDescent="0.25">
      <c r="B7637" s="11"/>
      <c r="C7637" s="11"/>
      <c r="D7637" s="11"/>
      <c r="E7637" s="11"/>
      <c r="F7637" s="23"/>
      <c r="G7637" s="27"/>
      <c r="H7637" s="27"/>
    </row>
    <row r="7638" spans="2:8" x14ac:dyDescent="0.25">
      <c r="B7638" s="11"/>
      <c r="C7638" s="11"/>
      <c r="D7638" s="11"/>
      <c r="E7638" s="11"/>
      <c r="F7638" s="23"/>
      <c r="G7638" s="27"/>
      <c r="H7638" s="27"/>
    </row>
    <row r="7639" spans="2:8" x14ac:dyDescent="0.25">
      <c r="B7639" s="11"/>
      <c r="C7639" s="11"/>
      <c r="D7639" s="11"/>
      <c r="E7639" s="11"/>
      <c r="F7639" s="23"/>
      <c r="G7639" s="27"/>
      <c r="H7639" s="27"/>
    </row>
    <row r="7640" spans="2:8" x14ac:dyDescent="0.25">
      <c r="B7640" s="11"/>
      <c r="C7640" s="11"/>
      <c r="D7640" s="11"/>
      <c r="E7640" s="11"/>
      <c r="F7640" s="23"/>
      <c r="G7640" s="27"/>
      <c r="H7640" s="27"/>
    </row>
    <row r="7641" spans="2:8" x14ac:dyDescent="0.25">
      <c r="B7641" s="11"/>
      <c r="C7641" s="11"/>
      <c r="D7641" s="11"/>
      <c r="E7641" s="11"/>
      <c r="F7641" s="23"/>
      <c r="G7641" s="27"/>
      <c r="H7641" s="27"/>
    </row>
    <row r="7642" spans="2:8" x14ac:dyDescent="0.25">
      <c r="B7642" s="11"/>
      <c r="C7642" s="11"/>
      <c r="D7642" s="11"/>
      <c r="E7642" s="11"/>
      <c r="F7642" s="23"/>
      <c r="G7642" s="27"/>
      <c r="H7642" s="27"/>
    </row>
    <row r="7643" spans="2:8" x14ac:dyDescent="0.25">
      <c r="B7643" s="11"/>
      <c r="C7643" s="11"/>
      <c r="D7643" s="11"/>
      <c r="E7643" s="11"/>
      <c r="F7643" s="23"/>
      <c r="G7643" s="27"/>
      <c r="H7643" s="27"/>
    </row>
    <row r="7644" spans="2:8" x14ac:dyDescent="0.25">
      <c r="B7644" s="11"/>
      <c r="C7644" s="11"/>
      <c r="D7644" s="11"/>
      <c r="E7644" s="11"/>
      <c r="F7644" s="23"/>
      <c r="G7644" s="27"/>
      <c r="H7644" s="27"/>
    </row>
    <row r="7645" spans="2:8" x14ac:dyDescent="0.25">
      <c r="B7645" s="11"/>
      <c r="C7645" s="11"/>
      <c r="D7645" s="11"/>
      <c r="E7645" s="11"/>
      <c r="F7645" s="23"/>
      <c r="G7645" s="27"/>
      <c r="H7645" s="27"/>
    </row>
    <row r="7646" spans="2:8" x14ac:dyDescent="0.25">
      <c r="B7646" s="11"/>
      <c r="C7646" s="11"/>
      <c r="D7646" s="11"/>
      <c r="E7646" s="11"/>
      <c r="F7646" s="23"/>
      <c r="G7646" s="27"/>
      <c r="H7646" s="27"/>
    </row>
    <row r="7647" spans="2:8" x14ac:dyDescent="0.25">
      <c r="B7647" s="11"/>
      <c r="C7647" s="11"/>
      <c r="D7647" s="11"/>
      <c r="E7647" s="11"/>
      <c r="F7647" s="23"/>
      <c r="G7647" s="27"/>
      <c r="H7647" s="27"/>
    </row>
    <row r="7648" spans="2:8" x14ac:dyDescent="0.25">
      <c r="B7648" s="11"/>
      <c r="C7648" s="11"/>
      <c r="D7648" s="11"/>
      <c r="E7648" s="11"/>
      <c r="F7648" s="23"/>
      <c r="G7648" s="27"/>
      <c r="H7648" s="27"/>
    </row>
    <row r="7649" spans="2:8" x14ac:dyDescent="0.25">
      <c r="B7649" s="11"/>
      <c r="C7649" s="11"/>
      <c r="D7649" s="11"/>
      <c r="E7649" s="11"/>
      <c r="F7649" s="23"/>
      <c r="G7649" s="27"/>
      <c r="H7649" s="27"/>
    </row>
    <row r="7650" spans="2:8" x14ac:dyDescent="0.25">
      <c r="B7650" s="11"/>
      <c r="C7650" s="11"/>
      <c r="D7650" s="11"/>
      <c r="E7650" s="11"/>
      <c r="F7650" s="23"/>
      <c r="G7650" s="27"/>
      <c r="H7650" s="27"/>
    </row>
    <row r="7651" spans="2:8" x14ac:dyDescent="0.25">
      <c r="B7651" s="11"/>
      <c r="C7651" s="11"/>
      <c r="D7651" s="11"/>
      <c r="E7651" s="11"/>
      <c r="F7651" s="23"/>
      <c r="G7651" s="27"/>
      <c r="H7651" s="27"/>
    </row>
    <row r="7652" spans="2:8" x14ac:dyDescent="0.25">
      <c r="B7652" s="11"/>
      <c r="C7652" s="11"/>
      <c r="D7652" s="11"/>
      <c r="E7652" s="11"/>
      <c r="F7652" s="23"/>
      <c r="G7652" s="27"/>
      <c r="H7652" s="27"/>
    </row>
    <row r="7653" spans="2:8" x14ac:dyDescent="0.25">
      <c r="B7653" s="11"/>
      <c r="C7653" s="11"/>
      <c r="D7653" s="11"/>
      <c r="E7653" s="11"/>
      <c r="F7653" s="23"/>
      <c r="G7653" s="27"/>
      <c r="H7653" s="27"/>
    </row>
    <row r="7654" spans="2:8" x14ac:dyDescent="0.25">
      <c r="B7654" s="11"/>
      <c r="C7654" s="11"/>
      <c r="D7654" s="11"/>
      <c r="E7654" s="11"/>
      <c r="F7654" s="23"/>
      <c r="G7654" s="27"/>
      <c r="H7654" s="27"/>
    </row>
    <row r="7655" spans="2:8" x14ac:dyDescent="0.25">
      <c r="B7655" s="11"/>
      <c r="C7655" s="11"/>
      <c r="D7655" s="11"/>
      <c r="E7655" s="11"/>
      <c r="F7655" s="23"/>
      <c r="G7655" s="27"/>
      <c r="H7655" s="27"/>
    </row>
    <row r="7656" spans="2:8" x14ac:dyDescent="0.25">
      <c r="B7656" s="11"/>
      <c r="C7656" s="11"/>
      <c r="D7656" s="11"/>
      <c r="E7656" s="11"/>
      <c r="F7656" s="23"/>
      <c r="G7656" s="27"/>
      <c r="H7656" s="27"/>
    </row>
    <row r="7657" spans="2:8" x14ac:dyDescent="0.25">
      <c r="B7657" s="11"/>
      <c r="C7657" s="11"/>
      <c r="D7657" s="11"/>
      <c r="E7657" s="11"/>
      <c r="F7657" s="23"/>
      <c r="G7657" s="27"/>
      <c r="H7657" s="27"/>
    </row>
    <row r="7658" spans="2:8" x14ac:dyDescent="0.25">
      <c r="B7658" s="11"/>
      <c r="C7658" s="11"/>
      <c r="D7658" s="11"/>
      <c r="E7658" s="11"/>
      <c r="F7658" s="23"/>
      <c r="G7658" s="27"/>
      <c r="H7658" s="27"/>
    </row>
    <row r="7659" spans="2:8" x14ac:dyDescent="0.25">
      <c r="B7659" s="11"/>
      <c r="C7659" s="11"/>
      <c r="D7659" s="11"/>
      <c r="E7659" s="11"/>
      <c r="F7659" s="23"/>
      <c r="G7659" s="27"/>
      <c r="H7659" s="27"/>
    </row>
    <row r="7660" spans="2:8" x14ac:dyDescent="0.25">
      <c r="B7660" s="11"/>
      <c r="C7660" s="11"/>
      <c r="D7660" s="11"/>
      <c r="E7660" s="11"/>
      <c r="F7660" s="23"/>
      <c r="G7660" s="27"/>
      <c r="H7660" s="27"/>
    </row>
    <row r="7661" spans="2:8" x14ac:dyDescent="0.25">
      <c r="B7661" s="11"/>
      <c r="C7661" s="11"/>
      <c r="D7661" s="11"/>
      <c r="E7661" s="11"/>
      <c r="F7661" s="23"/>
      <c r="G7661" s="27"/>
      <c r="H7661" s="27"/>
    </row>
    <row r="7662" spans="2:8" x14ac:dyDescent="0.25">
      <c r="B7662" s="11"/>
      <c r="C7662" s="11"/>
      <c r="D7662" s="11"/>
      <c r="E7662" s="11"/>
      <c r="F7662" s="23"/>
      <c r="G7662" s="27"/>
      <c r="H7662" s="27"/>
    </row>
    <row r="7663" spans="2:8" x14ac:dyDescent="0.25">
      <c r="B7663" s="11"/>
      <c r="C7663" s="11"/>
      <c r="D7663" s="11"/>
      <c r="E7663" s="11"/>
      <c r="F7663" s="23"/>
      <c r="G7663" s="27"/>
      <c r="H7663" s="27"/>
    </row>
    <row r="7664" spans="2:8" x14ac:dyDescent="0.25">
      <c r="B7664" s="11"/>
      <c r="C7664" s="11"/>
      <c r="D7664" s="11"/>
      <c r="E7664" s="11"/>
      <c r="F7664" s="23"/>
      <c r="G7664" s="27"/>
      <c r="H7664" s="27"/>
    </row>
    <row r="7665" spans="2:8" x14ac:dyDescent="0.25">
      <c r="B7665" s="11"/>
      <c r="C7665" s="11"/>
      <c r="D7665" s="11"/>
      <c r="E7665" s="11"/>
      <c r="F7665" s="23"/>
      <c r="G7665" s="27"/>
      <c r="H7665" s="27"/>
    </row>
    <row r="7666" spans="2:8" x14ac:dyDescent="0.25">
      <c r="B7666" s="11"/>
      <c r="C7666" s="11"/>
      <c r="D7666" s="11"/>
      <c r="E7666" s="11"/>
      <c r="F7666" s="23"/>
      <c r="G7666" s="27"/>
      <c r="H7666" s="27"/>
    </row>
    <row r="7667" spans="2:8" x14ac:dyDescent="0.25">
      <c r="B7667" s="11"/>
      <c r="C7667" s="11"/>
      <c r="D7667" s="11"/>
      <c r="E7667" s="11"/>
      <c r="F7667" s="23"/>
      <c r="G7667" s="27"/>
      <c r="H7667" s="27"/>
    </row>
    <row r="7668" spans="2:8" x14ac:dyDescent="0.25">
      <c r="B7668" s="11"/>
      <c r="C7668" s="11"/>
      <c r="D7668" s="11"/>
      <c r="E7668" s="11"/>
      <c r="F7668" s="23"/>
      <c r="G7668" s="27"/>
      <c r="H7668" s="27"/>
    </row>
    <row r="7669" spans="2:8" x14ac:dyDescent="0.25">
      <c r="B7669" s="11"/>
      <c r="C7669" s="11"/>
      <c r="D7669" s="11"/>
      <c r="E7669" s="11"/>
      <c r="F7669" s="23"/>
      <c r="G7669" s="27"/>
      <c r="H7669" s="27"/>
    </row>
    <row r="7670" spans="2:8" x14ac:dyDescent="0.25">
      <c r="B7670" s="11"/>
      <c r="C7670" s="11"/>
      <c r="D7670" s="11"/>
      <c r="E7670" s="11"/>
      <c r="F7670" s="23"/>
      <c r="G7670" s="27"/>
      <c r="H7670" s="27"/>
    </row>
    <row r="7671" spans="2:8" x14ac:dyDescent="0.25">
      <c r="B7671" s="11"/>
      <c r="C7671" s="11"/>
      <c r="D7671" s="11"/>
      <c r="E7671" s="11"/>
      <c r="F7671" s="23"/>
      <c r="G7671" s="27"/>
      <c r="H7671" s="27"/>
    </row>
    <row r="7672" spans="2:8" x14ac:dyDescent="0.25">
      <c r="B7672" s="11"/>
      <c r="C7672" s="11"/>
      <c r="D7672" s="11"/>
      <c r="E7672" s="11"/>
      <c r="F7672" s="23"/>
      <c r="G7672" s="27"/>
      <c r="H7672" s="27"/>
    </row>
    <row r="7673" spans="2:8" x14ac:dyDescent="0.25">
      <c r="B7673" s="11"/>
      <c r="C7673" s="11"/>
      <c r="D7673" s="11"/>
      <c r="E7673" s="11"/>
      <c r="F7673" s="23"/>
      <c r="G7673" s="27"/>
      <c r="H7673" s="27"/>
    </row>
    <row r="7674" spans="2:8" x14ac:dyDescent="0.25">
      <c r="B7674" s="11"/>
      <c r="C7674" s="11"/>
      <c r="D7674" s="11"/>
      <c r="E7674" s="11"/>
      <c r="F7674" s="23"/>
      <c r="G7674" s="27"/>
      <c r="H7674" s="27"/>
    </row>
    <row r="7675" spans="2:8" x14ac:dyDescent="0.25">
      <c r="B7675" s="11"/>
      <c r="C7675" s="11"/>
      <c r="D7675" s="11"/>
      <c r="E7675" s="11"/>
      <c r="F7675" s="23"/>
      <c r="G7675" s="27"/>
      <c r="H7675" s="27"/>
    </row>
    <row r="7676" spans="2:8" x14ac:dyDescent="0.25">
      <c r="B7676" s="11"/>
      <c r="C7676" s="11"/>
      <c r="D7676" s="11"/>
      <c r="E7676" s="11"/>
      <c r="F7676" s="23"/>
      <c r="G7676" s="27"/>
      <c r="H7676" s="27"/>
    </row>
    <row r="7677" spans="2:8" x14ac:dyDescent="0.25">
      <c r="B7677" s="11"/>
      <c r="C7677" s="11"/>
      <c r="D7677" s="11"/>
      <c r="E7677" s="11"/>
      <c r="F7677" s="23"/>
      <c r="G7677" s="27"/>
      <c r="H7677" s="27"/>
    </row>
    <row r="7678" spans="2:8" x14ac:dyDescent="0.25">
      <c r="B7678" s="11"/>
      <c r="C7678" s="11"/>
      <c r="D7678" s="11"/>
      <c r="E7678" s="11"/>
      <c r="F7678" s="23"/>
      <c r="G7678" s="27"/>
      <c r="H7678" s="27"/>
    </row>
    <row r="7679" spans="2:8" x14ac:dyDescent="0.25">
      <c r="B7679" s="11"/>
      <c r="C7679" s="11"/>
      <c r="D7679" s="11"/>
      <c r="E7679" s="11"/>
      <c r="F7679" s="23"/>
      <c r="G7679" s="27"/>
      <c r="H7679" s="27"/>
    </row>
    <row r="7680" spans="2:8" x14ac:dyDescent="0.25">
      <c r="B7680" s="11"/>
      <c r="C7680" s="11"/>
      <c r="D7680" s="11"/>
      <c r="E7680" s="11"/>
      <c r="F7680" s="23"/>
      <c r="G7680" s="27"/>
      <c r="H7680" s="27"/>
    </row>
    <row r="7681" spans="2:8" x14ac:dyDescent="0.25">
      <c r="B7681" s="11"/>
      <c r="C7681" s="11"/>
      <c r="D7681" s="11"/>
      <c r="E7681" s="11"/>
      <c r="F7681" s="23"/>
      <c r="G7681" s="27"/>
      <c r="H7681" s="27"/>
    </row>
    <row r="7682" spans="2:8" x14ac:dyDescent="0.25">
      <c r="B7682" s="11"/>
      <c r="C7682" s="11"/>
      <c r="D7682" s="11"/>
      <c r="E7682" s="11"/>
      <c r="F7682" s="23"/>
      <c r="G7682" s="27"/>
      <c r="H7682" s="27"/>
    </row>
    <row r="7683" spans="2:8" x14ac:dyDescent="0.25">
      <c r="B7683" s="11"/>
      <c r="C7683" s="11"/>
      <c r="D7683" s="11"/>
      <c r="E7683" s="11"/>
      <c r="F7683" s="23"/>
      <c r="G7683" s="27"/>
      <c r="H7683" s="27"/>
    </row>
    <row r="7684" spans="2:8" x14ac:dyDescent="0.25">
      <c r="B7684" s="11"/>
      <c r="C7684" s="11"/>
      <c r="D7684" s="11"/>
      <c r="E7684" s="11"/>
      <c r="F7684" s="23"/>
      <c r="G7684" s="27"/>
      <c r="H7684" s="27"/>
    </row>
    <row r="7685" spans="2:8" x14ac:dyDescent="0.25">
      <c r="B7685" s="11"/>
      <c r="C7685" s="11"/>
      <c r="D7685" s="11"/>
      <c r="E7685" s="11"/>
      <c r="F7685" s="23"/>
      <c r="G7685" s="27"/>
      <c r="H7685" s="27"/>
    </row>
    <row r="7686" spans="2:8" x14ac:dyDescent="0.25">
      <c r="B7686" s="11"/>
      <c r="C7686" s="11"/>
      <c r="D7686" s="11"/>
      <c r="E7686" s="11"/>
      <c r="F7686" s="23"/>
      <c r="G7686" s="27"/>
      <c r="H7686" s="27"/>
    </row>
    <row r="7687" spans="2:8" x14ac:dyDescent="0.25">
      <c r="B7687" s="11"/>
      <c r="C7687" s="11"/>
      <c r="D7687" s="11"/>
      <c r="E7687" s="11"/>
      <c r="F7687" s="23"/>
      <c r="G7687" s="27"/>
      <c r="H7687" s="27"/>
    </row>
    <row r="7688" spans="2:8" x14ac:dyDescent="0.25">
      <c r="B7688" s="11"/>
      <c r="C7688" s="11"/>
      <c r="D7688" s="11"/>
      <c r="E7688" s="11"/>
      <c r="F7688" s="23"/>
      <c r="G7688" s="27"/>
      <c r="H7688" s="27"/>
    </row>
    <row r="7689" spans="2:8" x14ac:dyDescent="0.25">
      <c r="B7689" s="11"/>
      <c r="C7689" s="11"/>
      <c r="D7689" s="11"/>
      <c r="E7689" s="11"/>
      <c r="F7689" s="23"/>
      <c r="G7689" s="27"/>
      <c r="H7689" s="27"/>
    </row>
    <row r="7690" spans="2:8" x14ac:dyDescent="0.25">
      <c r="B7690" s="11"/>
      <c r="C7690" s="11"/>
      <c r="D7690" s="11"/>
      <c r="E7690" s="11"/>
      <c r="F7690" s="23"/>
      <c r="G7690" s="27"/>
      <c r="H7690" s="27"/>
    </row>
    <row r="7691" spans="2:8" x14ac:dyDescent="0.25">
      <c r="B7691" s="11"/>
      <c r="C7691" s="11"/>
      <c r="D7691" s="11"/>
      <c r="E7691" s="11"/>
      <c r="F7691" s="23"/>
      <c r="G7691" s="27"/>
      <c r="H7691" s="27"/>
    </row>
    <row r="7692" spans="2:8" x14ac:dyDescent="0.25">
      <c r="B7692" s="11"/>
      <c r="C7692" s="11"/>
      <c r="D7692" s="11"/>
      <c r="E7692" s="11"/>
      <c r="F7692" s="23"/>
      <c r="G7692" s="27"/>
      <c r="H7692" s="27"/>
    </row>
    <row r="7693" spans="2:8" x14ac:dyDescent="0.25">
      <c r="B7693" s="11"/>
      <c r="C7693" s="11"/>
      <c r="D7693" s="11"/>
      <c r="E7693" s="11"/>
      <c r="F7693" s="23"/>
      <c r="G7693" s="27"/>
      <c r="H7693" s="27"/>
    </row>
    <row r="7694" spans="2:8" x14ac:dyDescent="0.25">
      <c r="B7694" s="11"/>
      <c r="C7694" s="11"/>
      <c r="D7694" s="11"/>
      <c r="E7694" s="11"/>
      <c r="F7694" s="23"/>
      <c r="G7694" s="27"/>
      <c r="H7694" s="27"/>
    </row>
    <row r="7695" spans="2:8" x14ac:dyDescent="0.25">
      <c r="B7695" s="11"/>
      <c r="C7695" s="11"/>
      <c r="D7695" s="11"/>
      <c r="E7695" s="11"/>
      <c r="F7695" s="23"/>
      <c r="G7695" s="27"/>
      <c r="H7695" s="27"/>
    </row>
    <row r="7696" spans="2:8" x14ac:dyDescent="0.25">
      <c r="B7696" s="11"/>
      <c r="C7696" s="11"/>
      <c r="D7696" s="11"/>
      <c r="E7696" s="11"/>
      <c r="F7696" s="23"/>
      <c r="G7696" s="27"/>
      <c r="H7696" s="27"/>
    </row>
    <row r="7697" spans="2:8" x14ac:dyDescent="0.25">
      <c r="B7697" s="11"/>
      <c r="C7697" s="11"/>
      <c r="D7697" s="11"/>
      <c r="E7697" s="11"/>
      <c r="F7697" s="23"/>
      <c r="G7697" s="27"/>
      <c r="H7697" s="27"/>
    </row>
    <row r="7698" spans="2:8" x14ac:dyDescent="0.25">
      <c r="B7698" s="11"/>
      <c r="C7698" s="11"/>
      <c r="D7698" s="11"/>
      <c r="E7698" s="11"/>
      <c r="F7698" s="23"/>
      <c r="G7698" s="27"/>
      <c r="H7698" s="27"/>
    </row>
    <row r="7699" spans="2:8" x14ac:dyDescent="0.25">
      <c r="B7699" s="11"/>
      <c r="C7699" s="11"/>
      <c r="D7699" s="11"/>
      <c r="E7699" s="11"/>
      <c r="F7699" s="23"/>
      <c r="G7699" s="27"/>
      <c r="H7699" s="27"/>
    </row>
    <row r="7700" spans="2:8" x14ac:dyDescent="0.25">
      <c r="B7700" s="11"/>
      <c r="C7700" s="11"/>
      <c r="D7700" s="11"/>
      <c r="E7700" s="11"/>
      <c r="F7700" s="23"/>
      <c r="G7700" s="27"/>
      <c r="H7700" s="27"/>
    </row>
    <row r="7701" spans="2:8" x14ac:dyDescent="0.25">
      <c r="B7701" s="11"/>
      <c r="C7701" s="11"/>
      <c r="D7701" s="11"/>
      <c r="E7701" s="11"/>
      <c r="F7701" s="23"/>
      <c r="G7701" s="27"/>
      <c r="H7701" s="27"/>
    </row>
    <row r="7702" spans="2:8" x14ac:dyDescent="0.25">
      <c r="B7702" s="11"/>
      <c r="C7702" s="11"/>
      <c r="D7702" s="11"/>
      <c r="E7702" s="11"/>
      <c r="F7702" s="23"/>
      <c r="G7702" s="27"/>
      <c r="H7702" s="27"/>
    </row>
    <row r="7703" spans="2:8" x14ac:dyDescent="0.25">
      <c r="B7703" s="11"/>
      <c r="C7703" s="11"/>
      <c r="D7703" s="11"/>
      <c r="E7703" s="11"/>
      <c r="F7703" s="23"/>
      <c r="G7703" s="27"/>
      <c r="H7703" s="27"/>
    </row>
    <row r="7704" spans="2:8" x14ac:dyDescent="0.25">
      <c r="B7704" s="11"/>
      <c r="C7704" s="11"/>
      <c r="D7704" s="11"/>
      <c r="E7704" s="11"/>
      <c r="F7704" s="23"/>
      <c r="G7704" s="27"/>
      <c r="H7704" s="27"/>
    </row>
    <row r="7705" spans="2:8" x14ac:dyDescent="0.25">
      <c r="B7705" s="11"/>
      <c r="C7705" s="11"/>
      <c r="D7705" s="11"/>
      <c r="E7705" s="11"/>
      <c r="F7705" s="23"/>
      <c r="G7705" s="27"/>
      <c r="H7705" s="27"/>
    </row>
    <row r="7706" spans="2:8" x14ac:dyDescent="0.25">
      <c r="B7706" s="11"/>
      <c r="C7706" s="11"/>
      <c r="D7706" s="11"/>
      <c r="E7706" s="11"/>
      <c r="F7706" s="23"/>
      <c r="G7706" s="27"/>
      <c r="H7706" s="27"/>
    </row>
    <row r="7707" spans="2:8" x14ac:dyDescent="0.25">
      <c r="B7707" s="13"/>
    </row>
    <row r="7708" spans="2:8" x14ac:dyDescent="0.25">
      <c r="B7708" s="13"/>
    </row>
    <row r="7709" spans="2:8" x14ac:dyDescent="0.25">
      <c r="B7709" s="13"/>
    </row>
    <row r="7710" spans="2:8" x14ac:dyDescent="0.25">
      <c r="B7710" s="13"/>
    </row>
    <row r="7711" spans="2:8" x14ac:dyDescent="0.25">
      <c r="B7711" s="13"/>
    </row>
    <row r="7712" spans="2:8" x14ac:dyDescent="0.25">
      <c r="B7712" s="13"/>
    </row>
    <row r="7713" spans="2:2" x14ac:dyDescent="0.25">
      <c r="B7713" s="13"/>
    </row>
    <row r="7714" spans="2:2" x14ac:dyDescent="0.25">
      <c r="B7714" s="13"/>
    </row>
    <row r="7715" spans="2:2" x14ac:dyDescent="0.25">
      <c r="B7715" s="13"/>
    </row>
    <row r="7716" spans="2:2" x14ac:dyDescent="0.25">
      <c r="B7716" s="13"/>
    </row>
    <row r="7717" spans="2:2" x14ac:dyDescent="0.25">
      <c r="B7717" s="13"/>
    </row>
    <row r="7718" spans="2:2" x14ac:dyDescent="0.25">
      <c r="B7718" s="13"/>
    </row>
    <row r="7719" spans="2:2" x14ac:dyDescent="0.25">
      <c r="B7719" s="13"/>
    </row>
    <row r="7720" spans="2:2" x14ac:dyDescent="0.25">
      <c r="B7720" s="13"/>
    </row>
    <row r="7721" spans="2:2" x14ac:dyDescent="0.25">
      <c r="B7721" s="13"/>
    </row>
    <row r="7722" spans="2:2" x14ac:dyDescent="0.25">
      <c r="B7722" s="13"/>
    </row>
    <row r="7723" spans="2:2" x14ac:dyDescent="0.25">
      <c r="B7723" s="13"/>
    </row>
    <row r="7724" spans="2:2" x14ac:dyDescent="0.25">
      <c r="B7724" s="13"/>
    </row>
    <row r="7725" spans="2:2" x14ac:dyDescent="0.25">
      <c r="B7725" s="13"/>
    </row>
    <row r="7726" spans="2:2" x14ac:dyDescent="0.25">
      <c r="B7726" s="13"/>
    </row>
    <row r="7727" spans="2:2" x14ac:dyDescent="0.25">
      <c r="B7727" s="13"/>
    </row>
    <row r="7728" spans="2:2" x14ac:dyDescent="0.25">
      <c r="B7728" s="13"/>
    </row>
    <row r="7729" spans="2:8" x14ac:dyDescent="0.25">
      <c r="B7729" s="13"/>
    </row>
    <row r="7730" spans="2:8" x14ac:dyDescent="0.25">
      <c r="B7730" s="13"/>
    </row>
    <row r="7731" spans="2:8" x14ac:dyDescent="0.25">
      <c r="B7731" s="13"/>
    </row>
    <row r="7732" spans="2:8" x14ac:dyDescent="0.25">
      <c r="B7732" s="13"/>
    </row>
    <row r="7733" spans="2:8" x14ac:dyDescent="0.25">
      <c r="B7733" s="13"/>
    </row>
    <row r="7734" spans="2:8" x14ac:dyDescent="0.25">
      <c r="B7734" s="13"/>
    </row>
    <row r="7735" spans="2:8" x14ac:dyDescent="0.25">
      <c r="B7735" s="13"/>
    </row>
    <row r="7736" spans="2:8" x14ac:dyDescent="0.25">
      <c r="B7736" s="13"/>
    </row>
    <row r="7737" spans="2:8" x14ac:dyDescent="0.25">
      <c r="B7737" s="13"/>
    </row>
    <row r="7738" spans="2:8" x14ac:dyDescent="0.25">
      <c r="B7738" s="13"/>
    </row>
    <row r="7739" spans="2:8" x14ac:dyDescent="0.25">
      <c r="B7739" s="13"/>
    </row>
    <row r="7740" spans="2:8" x14ac:dyDescent="0.25">
      <c r="B7740" s="11"/>
      <c r="C7740" s="11"/>
      <c r="D7740" s="11"/>
      <c r="E7740" s="11"/>
      <c r="F7740" s="23"/>
      <c r="G7740" s="27"/>
      <c r="H7740" s="27"/>
    </row>
    <row r="7741" spans="2:8" x14ac:dyDescent="0.25">
      <c r="B7741" s="11"/>
      <c r="C7741" s="11"/>
      <c r="D7741" s="11"/>
      <c r="E7741" s="11"/>
      <c r="F7741" s="23"/>
      <c r="G7741" s="27"/>
      <c r="H7741" s="27"/>
    </row>
    <row r="7742" spans="2:8" x14ac:dyDescent="0.25">
      <c r="B7742" s="11"/>
      <c r="C7742" s="11"/>
      <c r="D7742" s="11"/>
      <c r="E7742" s="11"/>
      <c r="F7742" s="23"/>
      <c r="G7742" s="27"/>
      <c r="H7742" s="27"/>
    </row>
    <row r="7743" spans="2:8" x14ac:dyDescent="0.25">
      <c r="B7743" s="11"/>
      <c r="C7743" s="11"/>
      <c r="D7743" s="11"/>
      <c r="E7743" s="11"/>
      <c r="F7743" s="23"/>
      <c r="G7743" s="27"/>
      <c r="H7743" s="27"/>
    </row>
    <row r="7744" spans="2:8" x14ac:dyDescent="0.25">
      <c r="B7744" s="11"/>
      <c r="C7744" s="11"/>
      <c r="D7744" s="11"/>
      <c r="E7744" s="11"/>
      <c r="F7744" s="23"/>
      <c r="G7744" s="27"/>
      <c r="H7744" s="27"/>
    </row>
    <row r="7745" spans="2:8" x14ac:dyDescent="0.25">
      <c r="B7745" s="11"/>
      <c r="C7745" s="11"/>
      <c r="D7745" s="11"/>
      <c r="E7745" s="11"/>
      <c r="F7745" s="23"/>
      <c r="G7745" s="27"/>
      <c r="H7745" s="27"/>
    </row>
    <row r="7746" spans="2:8" x14ac:dyDescent="0.25">
      <c r="B7746" s="11"/>
      <c r="C7746" s="11"/>
      <c r="D7746" s="11"/>
      <c r="E7746" s="11"/>
      <c r="F7746" s="23"/>
      <c r="G7746" s="27"/>
      <c r="H7746" s="27"/>
    </row>
    <row r="7747" spans="2:8" x14ac:dyDescent="0.25">
      <c r="B7747" s="11"/>
      <c r="C7747" s="11"/>
      <c r="D7747" s="11"/>
      <c r="E7747" s="11"/>
      <c r="F7747" s="23"/>
      <c r="G7747" s="27"/>
      <c r="H7747" s="27"/>
    </row>
    <row r="7748" spans="2:8" x14ac:dyDescent="0.25">
      <c r="B7748" s="11"/>
      <c r="C7748" s="11"/>
      <c r="D7748" s="11"/>
      <c r="E7748" s="11"/>
      <c r="F7748" s="23"/>
      <c r="G7748" s="27"/>
      <c r="H7748" s="27"/>
    </row>
    <row r="7749" spans="2:8" x14ac:dyDescent="0.25">
      <c r="B7749" s="11"/>
      <c r="C7749" s="11"/>
      <c r="D7749" s="11"/>
      <c r="E7749" s="11"/>
      <c r="F7749" s="23"/>
      <c r="G7749" s="27"/>
      <c r="H7749" s="27"/>
    </row>
    <row r="7750" spans="2:8" x14ac:dyDescent="0.25">
      <c r="B7750" s="11"/>
      <c r="C7750" s="11"/>
      <c r="D7750" s="11"/>
      <c r="E7750" s="11"/>
      <c r="F7750" s="23"/>
      <c r="G7750" s="27"/>
      <c r="H7750" s="27"/>
    </row>
    <row r="7751" spans="2:8" x14ac:dyDescent="0.25">
      <c r="B7751" s="11"/>
      <c r="C7751" s="11"/>
      <c r="D7751" s="11"/>
      <c r="E7751" s="11"/>
      <c r="F7751" s="23"/>
      <c r="G7751" s="27"/>
      <c r="H7751" s="27"/>
    </row>
    <row r="7752" spans="2:8" x14ac:dyDescent="0.25">
      <c r="B7752" s="11"/>
      <c r="C7752" s="11"/>
      <c r="D7752" s="11"/>
      <c r="E7752" s="11"/>
      <c r="F7752" s="23"/>
      <c r="G7752" s="27"/>
      <c r="H7752" s="27"/>
    </row>
    <row r="7753" spans="2:8" x14ac:dyDescent="0.25">
      <c r="B7753" s="11"/>
      <c r="C7753" s="11"/>
      <c r="D7753" s="11"/>
      <c r="E7753" s="11"/>
      <c r="F7753" s="23"/>
      <c r="G7753" s="27"/>
      <c r="H7753" s="27"/>
    </row>
    <row r="7754" spans="2:8" x14ac:dyDescent="0.25">
      <c r="B7754" s="11"/>
      <c r="C7754" s="11"/>
      <c r="D7754" s="11"/>
      <c r="E7754" s="11"/>
      <c r="F7754" s="23"/>
      <c r="G7754" s="27"/>
      <c r="H7754" s="27"/>
    </row>
    <row r="7755" spans="2:8" x14ac:dyDescent="0.25">
      <c r="B7755" s="11"/>
      <c r="C7755" s="11"/>
      <c r="D7755" s="11"/>
      <c r="E7755" s="11"/>
      <c r="F7755" s="23"/>
      <c r="G7755" s="27"/>
      <c r="H7755" s="27"/>
    </row>
    <row r="7756" spans="2:8" x14ac:dyDescent="0.25">
      <c r="B7756" s="11"/>
      <c r="C7756" s="11"/>
      <c r="D7756" s="11"/>
      <c r="E7756" s="11"/>
      <c r="F7756" s="23"/>
      <c r="G7756" s="27"/>
      <c r="H7756" s="27"/>
    </row>
    <row r="7757" spans="2:8" x14ac:dyDescent="0.25">
      <c r="B7757" s="11"/>
      <c r="C7757" s="11"/>
      <c r="D7757" s="11"/>
      <c r="E7757" s="11"/>
      <c r="F7757" s="23"/>
      <c r="G7757" s="27"/>
      <c r="H7757" s="27"/>
    </row>
    <row r="7758" spans="2:8" x14ac:dyDescent="0.25">
      <c r="B7758" s="11"/>
      <c r="C7758" s="11"/>
      <c r="D7758" s="11"/>
      <c r="E7758" s="11"/>
      <c r="F7758" s="23"/>
      <c r="G7758" s="27"/>
      <c r="H7758" s="27"/>
    </row>
    <row r="7759" spans="2:8" x14ac:dyDescent="0.25">
      <c r="B7759" s="13"/>
    </row>
    <row r="7760" spans="2:8" x14ac:dyDescent="0.25">
      <c r="B7760" s="13"/>
    </row>
    <row r="7761" spans="2:8" x14ac:dyDescent="0.25">
      <c r="B7761" s="13"/>
    </row>
    <row r="7762" spans="2:8" x14ac:dyDescent="0.25">
      <c r="B7762" s="13"/>
    </row>
    <row r="7763" spans="2:8" x14ac:dyDescent="0.25">
      <c r="B7763" s="13"/>
    </row>
    <row r="7764" spans="2:8" x14ac:dyDescent="0.25">
      <c r="B7764" s="13"/>
    </row>
    <row r="7765" spans="2:8" x14ac:dyDescent="0.25">
      <c r="B7765" s="13"/>
    </row>
    <row r="7766" spans="2:8" x14ac:dyDescent="0.25">
      <c r="B7766" s="13"/>
    </row>
    <row r="7767" spans="2:8" x14ac:dyDescent="0.25">
      <c r="B7767" s="13"/>
    </row>
    <row r="7768" spans="2:8" x14ac:dyDescent="0.25">
      <c r="B7768" s="13"/>
    </row>
    <row r="7769" spans="2:8" x14ac:dyDescent="0.25">
      <c r="B7769" s="13"/>
    </row>
    <row r="7770" spans="2:8" x14ac:dyDescent="0.25">
      <c r="B7770" s="11"/>
      <c r="C7770" s="11"/>
      <c r="D7770" s="11"/>
      <c r="E7770" s="11"/>
      <c r="F7770" s="23"/>
      <c r="G7770" s="27"/>
      <c r="H7770" s="27"/>
    </row>
    <row r="7771" spans="2:8" x14ac:dyDescent="0.25">
      <c r="B7771" s="11"/>
      <c r="C7771" s="11"/>
      <c r="D7771" s="11"/>
      <c r="E7771" s="11"/>
      <c r="F7771" s="23"/>
      <c r="G7771" s="27"/>
      <c r="H7771" s="27"/>
    </row>
    <row r="7772" spans="2:8" x14ac:dyDescent="0.25">
      <c r="B7772" s="11"/>
      <c r="C7772" s="11"/>
      <c r="D7772" s="11"/>
      <c r="E7772" s="11"/>
      <c r="F7772" s="23"/>
      <c r="G7772" s="27"/>
      <c r="H7772" s="27"/>
    </row>
    <row r="7773" spans="2:8" x14ac:dyDescent="0.25">
      <c r="B7773" s="11"/>
      <c r="C7773" s="11"/>
      <c r="D7773" s="11"/>
      <c r="E7773" s="11"/>
      <c r="F7773" s="23"/>
      <c r="G7773" s="27"/>
      <c r="H7773" s="27"/>
    </row>
    <row r="7774" spans="2:8" x14ac:dyDescent="0.25">
      <c r="B7774" s="11"/>
      <c r="C7774" s="11"/>
      <c r="D7774" s="11"/>
      <c r="E7774" s="11"/>
      <c r="F7774" s="23"/>
      <c r="G7774" s="27"/>
      <c r="H7774" s="27"/>
    </row>
    <row r="7775" spans="2:8" x14ac:dyDescent="0.25">
      <c r="B7775" s="11"/>
      <c r="C7775" s="11"/>
      <c r="D7775" s="11"/>
      <c r="E7775" s="11"/>
      <c r="F7775" s="23"/>
      <c r="G7775" s="27"/>
      <c r="H7775" s="27"/>
    </row>
    <row r="7776" spans="2:8" x14ac:dyDescent="0.25">
      <c r="B7776" s="11"/>
      <c r="C7776" s="11"/>
      <c r="D7776" s="11"/>
      <c r="E7776" s="11"/>
      <c r="F7776" s="23"/>
      <c r="G7776" s="27"/>
      <c r="H7776" s="27"/>
    </row>
    <row r="7777" spans="2:8" x14ac:dyDescent="0.25">
      <c r="B7777" s="11"/>
      <c r="C7777" s="11"/>
      <c r="D7777" s="11"/>
      <c r="E7777" s="11"/>
      <c r="F7777" s="23"/>
      <c r="G7777" s="27"/>
      <c r="H7777" s="27"/>
    </row>
    <row r="7778" spans="2:8" x14ac:dyDescent="0.25">
      <c r="B7778" s="11"/>
      <c r="C7778" s="11"/>
      <c r="D7778" s="11"/>
      <c r="E7778" s="11"/>
      <c r="F7778" s="23"/>
      <c r="G7778" s="27"/>
      <c r="H7778" s="27"/>
    </row>
    <row r="7779" spans="2:8" x14ac:dyDescent="0.25">
      <c r="B7779" s="11"/>
      <c r="C7779" s="11"/>
      <c r="D7779" s="11"/>
      <c r="E7779" s="11"/>
      <c r="F7779" s="23"/>
      <c r="G7779" s="27"/>
      <c r="H7779" s="27"/>
    </row>
    <row r="7780" spans="2:8" x14ac:dyDescent="0.25">
      <c r="B7780" s="11"/>
      <c r="C7780" s="11"/>
      <c r="D7780" s="11"/>
      <c r="E7780" s="11"/>
      <c r="F7780" s="23"/>
      <c r="G7780" s="27"/>
      <c r="H7780" s="27"/>
    </row>
    <row r="7781" spans="2:8" x14ac:dyDescent="0.25">
      <c r="B7781" s="11"/>
      <c r="C7781" s="11"/>
      <c r="D7781" s="11"/>
      <c r="E7781" s="11"/>
      <c r="F7781" s="23"/>
      <c r="G7781" s="27"/>
      <c r="H7781" s="27"/>
    </row>
    <row r="7782" spans="2:8" x14ac:dyDescent="0.25">
      <c r="B7782" s="11"/>
      <c r="C7782" s="11"/>
      <c r="D7782" s="11"/>
      <c r="E7782" s="11"/>
      <c r="F7782" s="23"/>
      <c r="G7782" s="27"/>
      <c r="H7782" s="27"/>
    </row>
    <row r="7783" spans="2:8" x14ac:dyDescent="0.25">
      <c r="B7783" s="11"/>
      <c r="C7783" s="11"/>
      <c r="D7783" s="11"/>
      <c r="E7783" s="11"/>
      <c r="F7783" s="23"/>
      <c r="G7783" s="27"/>
      <c r="H7783" s="27"/>
    </row>
    <row r="7784" spans="2:8" x14ac:dyDescent="0.25">
      <c r="B7784" s="11"/>
      <c r="C7784" s="11"/>
      <c r="D7784" s="11"/>
      <c r="E7784" s="11"/>
      <c r="F7784" s="23"/>
      <c r="G7784" s="27"/>
      <c r="H7784" s="27"/>
    </row>
    <row r="7785" spans="2:8" x14ac:dyDescent="0.25">
      <c r="B7785" s="11"/>
      <c r="C7785" s="11"/>
      <c r="D7785" s="11"/>
      <c r="E7785" s="11"/>
      <c r="F7785" s="23"/>
      <c r="G7785" s="27"/>
      <c r="H7785" s="27"/>
    </row>
    <row r="7786" spans="2:8" x14ac:dyDescent="0.25">
      <c r="B7786" s="13"/>
    </row>
    <row r="7787" spans="2:8" x14ac:dyDescent="0.25">
      <c r="B7787" s="13"/>
    </row>
    <row r="7788" spans="2:8" x14ac:dyDescent="0.25">
      <c r="B7788" s="13"/>
    </row>
    <row r="7789" spans="2:8" x14ac:dyDescent="0.25">
      <c r="B7789" s="13"/>
    </row>
    <row r="7790" spans="2:8" x14ac:dyDescent="0.25">
      <c r="B7790" s="13"/>
    </row>
    <row r="7791" spans="2:8" x14ac:dyDescent="0.25">
      <c r="B7791" s="13"/>
    </row>
    <row r="7792" spans="2:8" x14ac:dyDescent="0.25">
      <c r="B7792" s="13"/>
    </row>
    <row r="7793" spans="2:8" x14ac:dyDescent="0.25">
      <c r="B7793" s="13"/>
    </row>
    <row r="7794" spans="2:8" x14ac:dyDescent="0.25">
      <c r="B7794" s="13"/>
    </row>
    <row r="7795" spans="2:8" x14ac:dyDescent="0.25">
      <c r="B7795" s="13"/>
    </row>
    <row r="7796" spans="2:8" x14ac:dyDescent="0.25">
      <c r="B7796" s="11"/>
      <c r="C7796" s="11"/>
      <c r="D7796" s="11"/>
      <c r="E7796" s="11"/>
      <c r="F7796" s="23"/>
      <c r="G7796" s="27"/>
      <c r="H7796" s="27"/>
    </row>
    <row r="7797" spans="2:8" x14ac:dyDescent="0.25">
      <c r="B7797" s="11"/>
      <c r="C7797" s="11"/>
      <c r="D7797" s="11"/>
      <c r="E7797" s="11"/>
      <c r="F7797" s="23"/>
      <c r="G7797" s="27"/>
      <c r="H7797" s="27"/>
    </row>
    <row r="7798" spans="2:8" x14ac:dyDescent="0.25">
      <c r="B7798" s="11"/>
      <c r="C7798" s="11"/>
      <c r="D7798" s="11"/>
      <c r="E7798" s="11"/>
      <c r="F7798" s="23"/>
      <c r="G7798" s="27"/>
      <c r="H7798" s="27"/>
    </row>
    <row r="7799" spans="2:8" x14ac:dyDescent="0.25">
      <c r="B7799" s="11"/>
      <c r="C7799" s="11"/>
      <c r="D7799" s="11"/>
      <c r="E7799" s="11"/>
      <c r="F7799" s="23"/>
      <c r="G7799" s="27"/>
      <c r="H7799" s="27"/>
    </row>
    <row r="7800" spans="2:8" x14ac:dyDescent="0.25">
      <c r="B7800" s="11"/>
      <c r="C7800" s="11"/>
      <c r="D7800" s="11"/>
      <c r="E7800" s="11"/>
      <c r="F7800" s="23"/>
      <c r="G7800" s="27"/>
      <c r="H7800" s="27"/>
    </row>
    <row r="7801" spans="2:8" x14ac:dyDescent="0.25">
      <c r="B7801" s="11"/>
      <c r="C7801" s="11"/>
      <c r="D7801" s="11"/>
      <c r="E7801" s="11"/>
      <c r="F7801" s="23"/>
      <c r="G7801" s="27"/>
      <c r="H7801" s="27"/>
    </row>
    <row r="7802" spans="2:8" x14ac:dyDescent="0.25">
      <c r="B7802" s="11"/>
      <c r="C7802" s="11"/>
      <c r="D7802" s="11"/>
      <c r="E7802" s="11"/>
      <c r="F7802" s="23"/>
      <c r="G7802" s="27"/>
      <c r="H7802" s="27"/>
    </row>
    <row r="7803" spans="2:8" x14ac:dyDescent="0.25">
      <c r="B7803" s="11"/>
      <c r="C7803" s="11"/>
      <c r="D7803" s="11"/>
      <c r="E7803" s="11"/>
      <c r="F7803" s="23"/>
      <c r="G7803" s="27"/>
      <c r="H7803" s="27"/>
    </row>
    <row r="7804" spans="2:8" x14ac:dyDescent="0.25">
      <c r="B7804" s="11"/>
      <c r="C7804" s="11"/>
      <c r="D7804" s="11"/>
      <c r="E7804" s="11"/>
      <c r="F7804" s="23"/>
      <c r="G7804" s="27"/>
      <c r="H7804" s="27"/>
    </row>
    <row r="7805" spans="2:8" x14ac:dyDescent="0.25">
      <c r="B7805" s="11"/>
      <c r="C7805" s="11"/>
      <c r="D7805" s="11"/>
      <c r="E7805" s="11"/>
      <c r="F7805" s="23"/>
      <c r="G7805" s="27"/>
      <c r="H7805" s="27"/>
    </row>
    <row r="7806" spans="2:8" x14ac:dyDescent="0.25">
      <c r="B7806" s="11"/>
      <c r="C7806" s="11"/>
      <c r="D7806" s="11"/>
      <c r="E7806" s="11"/>
      <c r="F7806" s="23"/>
      <c r="G7806" s="27"/>
      <c r="H7806" s="27"/>
    </row>
    <row r="7807" spans="2:8" x14ac:dyDescent="0.25">
      <c r="B7807" s="11"/>
      <c r="C7807" s="11"/>
      <c r="D7807" s="11"/>
      <c r="E7807" s="11"/>
      <c r="F7807" s="23"/>
      <c r="G7807" s="27"/>
      <c r="H7807" s="27"/>
    </row>
    <row r="7808" spans="2:8" x14ac:dyDescent="0.25">
      <c r="B7808" s="11"/>
      <c r="C7808" s="11"/>
      <c r="D7808" s="11"/>
      <c r="E7808" s="11"/>
      <c r="F7808" s="23"/>
      <c r="G7808" s="27"/>
      <c r="H7808" s="27"/>
    </row>
    <row r="7809" spans="2:8" x14ac:dyDescent="0.25">
      <c r="B7809" s="11"/>
      <c r="C7809" s="11"/>
      <c r="D7809" s="11"/>
      <c r="E7809" s="11"/>
      <c r="F7809" s="23"/>
      <c r="G7809" s="27"/>
      <c r="H7809" s="27"/>
    </row>
    <row r="7810" spans="2:8" x14ac:dyDescent="0.25">
      <c r="B7810" s="11"/>
      <c r="C7810" s="11"/>
      <c r="D7810" s="11"/>
      <c r="E7810" s="11"/>
      <c r="F7810" s="23"/>
      <c r="G7810" s="27"/>
      <c r="H7810" s="27"/>
    </row>
    <row r="7811" spans="2:8" x14ac:dyDescent="0.25">
      <c r="B7811" s="11"/>
      <c r="C7811" s="11"/>
      <c r="D7811" s="11"/>
      <c r="E7811" s="11"/>
      <c r="F7811" s="23"/>
      <c r="G7811" s="27"/>
      <c r="H7811" s="27"/>
    </row>
    <row r="7812" spans="2:8" x14ac:dyDescent="0.25">
      <c r="B7812" s="11"/>
      <c r="C7812" s="11"/>
      <c r="D7812" s="11"/>
      <c r="E7812" s="11"/>
      <c r="F7812" s="23"/>
      <c r="G7812" s="27"/>
      <c r="H7812" s="27"/>
    </row>
    <row r="7813" spans="2:8" x14ac:dyDescent="0.25">
      <c r="B7813" s="11"/>
      <c r="C7813" s="11"/>
      <c r="D7813" s="11"/>
      <c r="E7813" s="11"/>
      <c r="F7813" s="23"/>
      <c r="G7813" s="27"/>
      <c r="H7813" s="27"/>
    </row>
    <row r="7814" spans="2:8" x14ac:dyDescent="0.25">
      <c r="B7814" s="11"/>
      <c r="C7814" s="11"/>
      <c r="D7814" s="11"/>
      <c r="E7814" s="11"/>
      <c r="F7814" s="23"/>
      <c r="G7814" s="27"/>
      <c r="H7814" s="27"/>
    </row>
    <row r="7815" spans="2:8" x14ac:dyDescent="0.25">
      <c r="B7815" s="11"/>
      <c r="C7815" s="11"/>
      <c r="D7815" s="11"/>
      <c r="E7815" s="11"/>
      <c r="F7815" s="23"/>
      <c r="G7815" s="27"/>
      <c r="H7815" s="27"/>
    </row>
    <row r="7816" spans="2:8" x14ac:dyDescent="0.25">
      <c r="B7816" s="11"/>
      <c r="C7816" s="11"/>
      <c r="D7816" s="11"/>
      <c r="E7816" s="11"/>
      <c r="F7816" s="23"/>
      <c r="G7816" s="27"/>
      <c r="H7816" s="27"/>
    </row>
    <row r="7817" spans="2:8" x14ac:dyDescent="0.25">
      <c r="B7817" s="11"/>
      <c r="C7817" s="11"/>
      <c r="D7817" s="11"/>
      <c r="E7817" s="11"/>
      <c r="F7817" s="23"/>
      <c r="G7817" s="27"/>
      <c r="H7817" s="27"/>
    </row>
    <row r="7818" spans="2:8" x14ac:dyDescent="0.25">
      <c r="B7818" s="11"/>
      <c r="C7818" s="11"/>
      <c r="D7818" s="11"/>
      <c r="E7818" s="11"/>
      <c r="F7818" s="23"/>
      <c r="G7818" s="27"/>
      <c r="H7818" s="27"/>
    </row>
    <row r="7819" spans="2:8" x14ac:dyDescent="0.25">
      <c r="B7819" s="11"/>
      <c r="C7819" s="11"/>
      <c r="D7819" s="11"/>
      <c r="E7819" s="11"/>
      <c r="F7819" s="23"/>
      <c r="G7819" s="27"/>
      <c r="H7819" s="27"/>
    </row>
    <row r="7820" spans="2:8" x14ac:dyDescent="0.25">
      <c r="B7820" s="11"/>
      <c r="C7820" s="11"/>
      <c r="D7820" s="11"/>
      <c r="E7820" s="11"/>
      <c r="F7820" s="23"/>
      <c r="G7820" s="27"/>
      <c r="H7820" s="27"/>
    </row>
    <row r="7821" spans="2:8" x14ac:dyDescent="0.25">
      <c r="B7821" s="11"/>
      <c r="C7821" s="11"/>
      <c r="D7821" s="11"/>
      <c r="E7821" s="11"/>
      <c r="F7821" s="23"/>
      <c r="G7821" s="27"/>
      <c r="H7821" s="27"/>
    </row>
    <row r="7822" spans="2:8" x14ac:dyDescent="0.25">
      <c r="B7822" s="11"/>
      <c r="C7822" s="11"/>
      <c r="D7822" s="11"/>
      <c r="E7822" s="11"/>
      <c r="F7822" s="23"/>
      <c r="G7822" s="27"/>
      <c r="H7822" s="27"/>
    </row>
    <row r="7823" spans="2:8" x14ac:dyDescent="0.25">
      <c r="B7823" s="11"/>
      <c r="C7823" s="11"/>
      <c r="D7823" s="11"/>
      <c r="E7823" s="11"/>
      <c r="F7823" s="23"/>
      <c r="G7823" s="27"/>
      <c r="H7823" s="27"/>
    </row>
    <row r="7824" spans="2:8" x14ac:dyDescent="0.25">
      <c r="B7824" s="11"/>
      <c r="C7824" s="11"/>
      <c r="D7824" s="11"/>
      <c r="E7824" s="11"/>
      <c r="F7824" s="23"/>
      <c r="G7824" s="27"/>
      <c r="H7824" s="27"/>
    </row>
    <row r="7825" spans="2:8" x14ac:dyDescent="0.25">
      <c r="B7825" s="11"/>
      <c r="C7825" s="11"/>
      <c r="D7825" s="11"/>
      <c r="E7825" s="11"/>
      <c r="F7825" s="23"/>
      <c r="G7825" s="27"/>
      <c r="H7825" s="27"/>
    </row>
    <row r="7826" spans="2:8" x14ac:dyDescent="0.25">
      <c r="B7826" s="11"/>
      <c r="C7826" s="11"/>
      <c r="D7826" s="11"/>
      <c r="E7826" s="11"/>
      <c r="F7826" s="23"/>
      <c r="G7826" s="27"/>
      <c r="H7826" s="27"/>
    </row>
    <row r="7827" spans="2:8" x14ac:dyDescent="0.25">
      <c r="B7827" s="11"/>
      <c r="C7827" s="11"/>
      <c r="D7827" s="11"/>
      <c r="E7827" s="11"/>
      <c r="F7827" s="23"/>
      <c r="G7827" s="27"/>
      <c r="H7827" s="27"/>
    </row>
    <row r="7828" spans="2:8" x14ac:dyDescent="0.25">
      <c r="B7828" s="11"/>
      <c r="C7828" s="11"/>
      <c r="D7828" s="11"/>
      <c r="E7828" s="11"/>
      <c r="F7828" s="23"/>
      <c r="G7828" s="27"/>
      <c r="H7828" s="27"/>
    </row>
    <row r="7829" spans="2:8" x14ac:dyDescent="0.25">
      <c r="B7829" s="13"/>
    </row>
    <row r="7830" spans="2:8" x14ac:dyDescent="0.25">
      <c r="B7830" s="13"/>
    </row>
    <row r="7831" spans="2:8" x14ac:dyDescent="0.25">
      <c r="B7831" s="11"/>
      <c r="C7831" s="11"/>
      <c r="D7831" s="11"/>
      <c r="E7831" s="11"/>
      <c r="F7831" s="23"/>
      <c r="G7831" s="27"/>
      <c r="H7831" s="27"/>
    </row>
    <row r="7832" spans="2:8" x14ac:dyDescent="0.25">
      <c r="B7832" s="11"/>
      <c r="C7832" s="11"/>
      <c r="D7832" s="11"/>
      <c r="E7832" s="11"/>
      <c r="F7832" s="23"/>
      <c r="G7832" s="27"/>
      <c r="H7832" s="27"/>
    </row>
    <row r="7833" spans="2:8" x14ac:dyDescent="0.25">
      <c r="B7833" s="11"/>
      <c r="C7833" s="11"/>
      <c r="D7833" s="11"/>
      <c r="E7833" s="11"/>
      <c r="F7833" s="23"/>
      <c r="G7833" s="27"/>
      <c r="H7833" s="27"/>
    </row>
    <row r="7834" spans="2:8" x14ac:dyDescent="0.25">
      <c r="B7834" s="11"/>
      <c r="C7834" s="11"/>
      <c r="D7834" s="11"/>
      <c r="E7834" s="11"/>
      <c r="F7834" s="23"/>
      <c r="G7834" s="27"/>
      <c r="H7834" s="27"/>
    </row>
    <row r="7835" spans="2:8" x14ac:dyDescent="0.25">
      <c r="B7835" s="11"/>
      <c r="C7835" s="11"/>
      <c r="D7835" s="11"/>
      <c r="E7835" s="11"/>
      <c r="F7835" s="23"/>
      <c r="G7835" s="27"/>
      <c r="H7835" s="27"/>
    </row>
    <row r="7836" spans="2:8" x14ac:dyDescent="0.25">
      <c r="B7836" s="11"/>
      <c r="C7836" s="11"/>
      <c r="D7836" s="11"/>
      <c r="E7836" s="11"/>
      <c r="F7836" s="23"/>
      <c r="G7836" s="27"/>
      <c r="H7836" s="27"/>
    </row>
    <row r="7837" spans="2:8" x14ac:dyDescent="0.25">
      <c r="B7837" s="11"/>
      <c r="C7837" s="11"/>
      <c r="D7837" s="11"/>
      <c r="E7837" s="11"/>
      <c r="F7837" s="23"/>
      <c r="G7837" s="27"/>
      <c r="H7837" s="27"/>
    </row>
    <row r="7838" spans="2:8" x14ac:dyDescent="0.25">
      <c r="B7838" s="11"/>
      <c r="C7838" s="11"/>
      <c r="D7838" s="11"/>
      <c r="E7838" s="11"/>
      <c r="F7838" s="23"/>
      <c r="G7838" s="27"/>
      <c r="H7838" s="27"/>
    </row>
    <row r="7839" spans="2:8" x14ac:dyDescent="0.25">
      <c r="B7839" s="11"/>
      <c r="C7839" s="11"/>
      <c r="D7839" s="11"/>
      <c r="E7839" s="11"/>
      <c r="F7839" s="23"/>
      <c r="G7839" s="27"/>
      <c r="H7839" s="27"/>
    </row>
    <row r="7840" spans="2:8" x14ac:dyDescent="0.25">
      <c r="B7840" s="11"/>
      <c r="C7840" s="11"/>
      <c r="D7840" s="11"/>
      <c r="E7840" s="11"/>
      <c r="F7840" s="23"/>
      <c r="G7840" s="27"/>
      <c r="H7840" s="27"/>
    </row>
    <row r="7841" spans="2:8" x14ac:dyDescent="0.25">
      <c r="B7841" s="11"/>
      <c r="C7841" s="11"/>
      <c r="D7841" s="11"/>
      <c r="E7841" s="11"/>
      <c r="F7841" s="23"/>
      <c r="G7841" s="27"/>
      <c r="H7841" s="27"/>
    </row>
    <row r="7842" spans="2:8" x14ac:dyDescent="0.25">
      <c r="B7842" s="11"/>
      <c r="C7842" s="11"/>
      <c r="D7842" s="11"/>
      <c r="E7842" s="11"/>
      <c r="F7842" s="23"/>
      <c r="G7842" s="27"/>
      <c r="H7842" s="27"/>
    </row>
    <row r="7843" spans="2:8" x14ac:dyDescent="0.25">
      <c r="B7843" s="11"/>
      <c r="C7843" s="11"/>
      <c r="D7843" s="11"/>
      <c r="E7843" s="11"/>
      <c r="F7843" s="23"/>
      <c r="G7843" s="27"/>
      <c r="H7843" s="27"/>
    </row>
    <row r="7844" spans="2:8" x14ac:dyDescent="0.25">
      <c r="B7844" s="11"/>
      <c r="C7844" s="11"/>
      <c r="D7844" s="11"/>
      <c r="E7844" s="11"/>
      <c r="F7844" s="23"/>
      <c r="G7844" s="27"/>
      <c r="H7844" s="27"/>
    </row>
    <row r="7845" spans="2:8" x14ac:dyDescent="0.25">
      <c r="B7845" s="11"/>
      <c r="C7845" s="11"/>
      <c r="D7845" s="11"/>
      <c r="E7845" s="11"/>
      <c r="F7845" s="23"/>
      <c r="G7845" s="27"/>
      <c r="H7845" s="27"/>
    </row>
    <row r="7846" spans="2:8" x14ac:dyDescent="0.25">
      <c r="B7846" s="11"/>
      <c r="C7846" s="11"/>
      <c r="D7846" s="11"/>
      <c r="E7846" s="11"/>
      <c r="F7846" s="23"/>
      <c r="G7846" s="27"/>
      <c r="H7846" s="27"/>
    </row>
    <row r="7847" spans="2:8" x14ac:dyDescent="0.25">
      <c r="B7847" s="11"/>
      <c r="C7847" s="11"/>
      <c r="D7847" s="11"/>
      <c r="E7847" s="11"/>
      <c r="F7847" s="23"/>
      <c r="G7847" s="27"/>
      <c r="H7847" s="27"/>
    </row>
    <row r="7848" spans="2:8" x14ac:dyDescent="0.25">
      <c r="B7848" s="11"/>
      <c r="C7848" s="11"/>
      <c r="D7848" s="11"/>
      <c r="E7848" s="11"/>
      <c r="F7848" s="23"/>
      <c r="G7848" s="27"/>
      <c r="H7848" s="27"/>
    </row>
    <row r="7849" spans="2:8" x14ac:dyDescent="0.25">
      <c r="B7849" s="11"/>
      <c r="C7849" s="11"/>
      <c r="D7849" s="11"/>
      <c r="E7849" s="11"/>
      <c r="F7849" s="23"/>
      <c r="G7849" s="27"/>
      <c r="H7849" s="27"/>
    </row>
    <row r="7850" spans="2:8" x14ac:dyDescent="0.25">
      <c r="B7850" s="11"/>
      <c r="C7850" s="11"/>
      <c r="D7850" s="11"/>
      <c r="E7850" s="11"/>
      <c r="F7850" s="23"/>
      <c r="G7850" s="27"/>
      <c r="H7850" s="27"/>
    </row>
    <row r="7851" spans="2:8" x14ac:dyDescent="0.25">
      <c r="B7851" s="11"/>
      <c r="C7851" s="11"/>
      <c r="D7851" s="11"/>
      <c r="E7851" s="11"/>
      <c r="F7851" s="23"/>
      <c r="G7851" s="27"/>
      <c r="H7851" s="27"/>
    </row>
    <row r="7852" spans="2:8" x14ac:dyDescent="0.25">
      <c r="B7852" s="11"/>
      <c r="C7852" s="11"/>
      <c r="D7852" s="11"/>
      <c r="E7852" s="11"/>
      <c r="F7852" s="23"/>
      <c r="G7852" s="27"/>
      <c r="H7852" s="27"/>
    </row>
    <row r="7853" spans="2:8" x14ac:dyDescent="0.25">
      <c r="B7853" s="11"/>
      <c r="C7853" s="11"/>
      <c r="D7853" s="11"/>
      <c r="E7853" s="11"/>
      <c r="F7853" s="23"/>
      <c r="G7853" s="27"/>
      <c r="H7853" s="27"/>
    </row>
    <row r="7854" spans="2:8" x14ac:dyDescent="0.25">
      <c r="B7854" s="11"/>
      <c r="C7854" s="11"/>
      <c r="D7854" s="11"/>
      <c r="E7854" s="11"/>
      <c r="F7854" s="23"/>
      <c r="G7854" s="27"/>
      <c r="H7854" s="27"/>
    </row>
    <row r="7855" spans="2:8" x14ac:dyDescent="0.25">
      <c r="B7855" s="11"/>
      <c r="C7855" s="11"/>
      <c r="D7855" s="11"/>
      <c r="E7855" s="11"/>
      <c r="F7855" s="23"/>
      <c r="G7855" s="27"/>
      <c r="H7855" s="27"/>
    </row>
    <row r="7856" spans="2:8" x14ac:dyDescent="0.25">
      <c r="B7856" s="11"/>
      <c r="C7856" s="11"/>
      <c r="D7856" s="11"/>
      <c r="E7856" s="11"/>
      <c r="F7856" s="23"/>
      <c r="G7856" s="27"/>
      <c r="H7856" s="27"/>
    </row>
    <row r="7857" spans="2:8" x14ac:dyDescent="0.25">
      <c r="B7857" s="11"/>
      <c r="C7857" s="11"/>
      <c r="D7857" s="11"/>
      <c r="E7857" s="11"/>
      <c r="F7857" s="23"/>
      <c r="G7857" s="27"/>
      <c r="H7857" s="27"/>
    </row>
    <row r="7858" spans="2:8" x14ac:dyDescent="0.25">
      <c r="B7858" s="11"/>
      <c r="C7858" s="11"/>
      <c r="D7858" s="11"/>
      <c r="E7858" s="11"/>
      <c r="F7858" s="23"/>
      <c r="G7858" s="27"/>
      <c r="H7858" s="27"/>
    </row>
    <row r="7859" spans="2:8" x14ac:dyDescent="0.25">
      <c r="B7859" s="11"/>
      <c r="C7859" s="11"/>
      <c r="D7859" s="11"/>
      <c r="E7859" s="11"/>
      <c r="F7859" s="23"/>
      <c r="G7859" s="27"/>
      <c r="H7859" s="27"/>
    </row>
    <row r="7860" spans="2:8" x14ac:dyDescent="0.25">
      <c r="B7860" s="11"/>
      <c r="C7860" s="11"/>
      <c r="D7860" s="11"/>
      <c r="E7860" s="11"/>
      <c r="F7860" s="23"/>
      <c r="G7860" s="27"/>
      <c r="H7860" s="27"/>
    </row>
    <row r="7861" spans="2:8" x14ac:dyDescent="0.25">
      <c r="B7861" s="11"/>
      <c r="C7861" s="11"/>
      <c r="D7861" s="11"/>
      <c r="E7861" s="11"/>
      <c r="F7861" s="23"/>
      <c r="G7861" s="27"/>
      <c r="H7861" s="27"/>
    </row>
    <row r="7862" spans="2:8" x14ac:dyDescent="0.25">
      <c r="B7862" s="11"/>
      <c r="C7862" s="11"/>
      <c r="D7862" s="11"/>
      <c r="E7862" s="11"/>
      <c r="F7862" s="23"/>
      <c r="G7862" s="27"/>
      <c r="H7862" s="27"/>
    </row>
    <row r="7863" spans="2:8" x14ac:dyDescent="0.25">
      <c r="B7863" s="11"/>
      <c r="C7863" s="11"/>
      <c r="D7863" s="11"/>
      <c r="E7863" s="11"/>
      <c r="F7863" s="23"/>
      <c r="G7863" s="27"/>
      <c r="H7863" s="27"/>
    </row>
    <row r="7864" spans="2:8" x14ac:dyDescent="0.25">
      <c r="B7864" s="11"/>
      <c r="C7864" s="11"/>
      <c r="D7864" s="11"/>
      <c r="E7864" s="11"/>
      <c r="F7864" s="23"/>
      <c r="G7864" s="27"/>
      <c r="H7864" s="27"/>
    </row>
    <row r="7865" spans="2:8" x14ac:dyDescent="0.25">
      <c r="B7865" s="11"/>
      <c r="C7865" s="11"/>
      <c r="D7865" s="11"/>
      <c r="E7865" s="11"/>
      <c r="F7865" s="23"/>
      <c r="G7865" s="27"/>
      <c r="H7865" s="27"/>
    </row>
    <row r="7866" spans="2:8" x14ac:dyDescent="0.25">
      <c r="B7866" s="11"/>
      <c r="C7866" s="11"/>
      <c r="D7866" s="11"/>
      <c r="E7866" s="11"/>
      <c r="F7866" s="23"/>
      <c r="G7866" s="27"/>
      <c r="H7866" s="27"/>
    </row>
    <row r="7867" spans="2:8" x14ac:dyDescent="0.25">
      <c r="B7867" s="11"/>
      <c r="C7867" s="11"/>
      <c r="D7867" s="11"/>
      <c r="E7867" s="11"/>
      <c r="F7867" s="23"/>
      <c r="G7867" s="27"/>
      <c r="H7867" s="27"/>
    </row>
    <row r="7868" spans="2:8" x14ac:dyDescent="0.25">
      <c r="B7868" s="11"/>
      <c r="C7868" s="11"/>
      <c r="D7868" s="11"/>
      <c r="E7868" s="11"/>
      <c r="F7868" s="23"/>
      <c r="G7868" s="27"/>
      <c r="H7868" s="27"/>
    </row>
    <row r="7869" spans="2:8" x14ac:dyDescent="0.25">
      <c r="B7869" s="11"/>
      <c r="C7869" s="11"/>
      <c r="D7869" s="11"/>
      <c r="E7869" s="11"/>
      <c r="F7869" s="23"/>
      <c r="G7869" s="27"/>
      <c r="H7869" s="27"/>
    </row>
    <row r="7870" spans="2:8" x14ac:dyDescent="0.25">
      <c r="B7870" s="11"/>
      <c r="C7870" s="11"/>
      <c r="D7870" s="11"/>
      <c r="E7870" s="11"/>
      <c r="F7870" s="23"/>
      <c r="G7870" s="27"/>
      <c r="H7870" s="27"/>
    </row>
    <row r="7871" spans="2:8" x14ac:dyDescent="0.25">
      <c r="B7871" s="11"/>
      <c r="C7871" s="11"/>
      <c r="D7871" s="11"/>
      <c r="E7871" s="11"/>
      <c r="F7871" s="23"/>
      <c r="G7871" s="27"/>
      <c r="H7871" s="27"/>
    </row>
    <row r="7872" spans="2:8" x14ac:dyDescent="0.25">
      <c r="B7872" s="11"/>
      <c r="C7872" s="11"/>
      <c r="D7872" s="11"/>
      <c r="E7872" s="11"/>
      <c r="F7872" s="23"/>
      <c r="G7872" s="27"/>
      <c r="H7872" s="27"/>
    </row>
    <row r="7873" spans="2:8" x14ac:dyDescent="0.25">
      <c r="B7873" s="11"/>
      <c r="C7873" s="11"/>
      <c r="D7873" s="11"/>
      <c r="E7873" s="11"/>
      <c r="F7873" s="23"/>
      <c r="G7873" s="27"/>
      <c r="H7873" s="27"/>
    </row>
    <row r="7874" spans="2:8" x14ac:dyDescent="0.25">
      <c r="B7874" s="11"/>
      <c r="C7874" s="11"/>
      <c r="D7874" s="11"/>
      <c r="E7874" s="11"/>
      <c r="F7874" s="23"/>
      <c r="G7874" s="27"/>
      <c r="H7874" s="27"/>
    </row>
    <row r="7875" spans="2:8" x14ac:dyDescent="0.25">
      <c r="B7875" s="11"/>
      <c r="C7875" s="11"/>
      <c r="D7875" s="11"/>
      <c r="E7875" s="11"/>
      <c r="F7875" s="23"/>
      <c r="G7875" s="27"/>
      <c r="H7875" s="27"/>
    </row>
    <row r="7876" spans="2:8" x14ac:dyDescent="0.25">
      <c r="B7876" s="11"/>
      <c r="C7876" s="11"/>
      <c r="D7876" s="11"/>
      <c r="E7876" s="11"/>
      <c r="F7876" s="23"/>
      <c r="G7876" s="27"/>
      <c r="H7876" s="27"/>
    </row>
    <row r="7877" spans="2:8" x14ac:dyDescent="0.25">
      <c r="B7877" s="11"/>
      <c r="C7877" s="11"/>
      <c r="D7877" s="11"/>
      <c r="E7877" s="11"/>
      <c r="F7877" s="23"/>
      <c r="G7877" s="27"/>
      <c r="H7877" s="27"/>
    </row>
    <row r="7878" spans="2:8" x14ac:dyDescent="0.25">
      <c r="B7878" s="11"/>
      <c r="C7878" s="11"/>
      <c r="D7878" s="11"/>
      <c r="E7878" s="11"/>
      <c r="F7878" s="23"/>
      <c r="G7878" s="27"/>
      <c r="H7878" s="27"/>
    </row>
    <row r="7879" spans="2:8" x14ac:dyDescent="0.25">
      <c r="B7879" s="11"/>
      <c r="C7879" s="11"/>
      <c r="D7879" s="11"/>
      <c r="E7879" s="11"/>
      <c r="F7879" s="23"/>
      <c r="G7879" s="27"/>
      <c r="H7879" s="27"/>
    </row>
    <row r="7880" spans="2:8" x14ac:dyDescent="0.25">
      <c r="B7880" s="13"/>
    </row>
    <row r="7881" spans="2:8" x14ac:dyDescent="0.25">
      <c r="B7881" s="13"/>
    </row>
    <row r="7882" spans="2:8" x14ac:dyDescent="0.25">
      <c r="B7882" s="13"/>
    </row>
    <row r="7883" spans="2:8" x14ac:dyDescent="0.25">
      <c r="B7883" s="11"/>
      <c r="C7883" s="11"/>
      <c r="D7883" s="11"/>
      <c r="E7883" s="11"/>
      <c r="F7883" s="23"/>
      <c r="G7883" s="27"/>
      <c r="H7883" s="27"/>
    </row>
    <row r="7884" spans="2:8" x14ac:dyDescent="0.25">
      <c r="B7884" s="11"/>
      <c r="C7884" s="11"/>
      <c r="D7884" s="11"/>
      <c r="E7884" s="11"/>
      <c r="F7884" s="23"/>
      <c r="G7884" s="27"/>
      <c r="H7884" s="27"/>
    </row>
    <row r="7885" spans="2:8" x14ac:dyDescent="0.25">
      <c r="B7885" s="11"/>
      <c r="C7885" s="11"/>
      <c r="D7885" s="11"/>
      <c r="E7885" s="11"/>
      <c r="F7885" s="23"/>
      <c r="G7885" s="27"/>
      <c r="H7885" s="27"/>
    </row>
    <row r="7886" spans="2:8" x14ac:dyDescent="0.25">
      <c r="B7886" s="11"/>
      <c r="C7886" s="11"/>
      <c r="D7886" s="11"/>
      <c r="E7886" s="11"/>
      <c r="F7886" s="23"/>
      <c r="G7886" s="27"/>
      <c r="H7886" s="27"/>
    </row>
    <row r="7887" spans="2:8" x14ac:dyDescent="0.25">
      <c r="B7887" s="13"/>
    </row>
    <row r="7888" spans="2:8" x14ac:dyDescent="0.25">
      <c r="B7888" s="11"/>
      <c r="C7888" s="11"/>
      <c r="D7888" s="11"/>
      <c r="E7888" s="11"/>
      <c r="F7888" s="23"/>
      <c r="G7888" s="27"/>
      <c r="H7888" s="27"/>
    </row>
    <row r="7889" spans="2:8" x14ac:dyDescent="0.25">
      <c r="B7889" s="11"/>
      <c r="C7889" s="11"/>
      <c r="D7889" s="11"/>
      <c r="E7889" s="11"/>
      <c r="F7889" s="23"/>
      <c r="G7889" s="27"/>
      <c r="H7889" s="27"/>
    </row>
    <row r="7890" spans="2:8" x14ac:dyDescent="0.25">
      <c r="B7890" s="11"/>
      <c r="C7890" s="11"/>
      <c r="D7890" s="11"/>
      <c r="E7890" s="11"/>
      <c r="F7890" s="23"/>
      <c r="G7890" s="27"/>
      <c r="H7890" s="27"/>
    </row>
    <row r="7891" spans="2:8" x14ac:dyDescent="0.25">
      <c r="B7891" s="11"/>
      <c r="C7891" s="11"/>
      <c r="D7891" s="11"/>
      <c r="E7891" s="11"/>
      <c r="F7891" s="23"/>
      <c r="G7891" s="27"/>
      <c r="H7891" s="27"/>
    </row>
    <row r="7892" spans="2:8" x14ac:dyDescent="0.25">
      <c r="B7892" s="11"/>
      <c r="C7892" s="11"/>
      <c r="D7892" s="11"/>
      <c r="E7892" s="11"/>
      <c r="F7892" s="23"/>
      <c r="G7892" s="27"/>
      <c r="H7892" s="27"/>
    </row>
    <row r="7893" spans="2:8" x14ac:dyDescent="0.25">
      <c r="B7893" s="11"/>
      <c r="C7893" s="11"/>
      <c r="D7893" s="11"/>
      <c r="E7893" s="11"/>
      <c r="F7893" s="23"/>
      <c r="G7893" s="27"/>
      <c r="H7893" s="27"/>
    </row>
    <row r="7894" spans="2:8" x14ac:dyDescent="0.25">
      <c r="B7894" s="11"/>
      <c r="C7894" s="11"/>
      <c r="D7894" s="11"/>
      <c r="E7894" s="11"/>
      <c r="F7894" s="23"/>
      <c r="G7894" s="27"/>
      <c r="H7894" s="27"/>
    </row>
    <row r="7895" spans="2:8" x14ac:dyDescent="0.25">
      <c r="B7895" s="11"/>
      <c r="C7895" s="11"/>
      <c r="D7895" s="11"/>
      <c r="E7895" s="11"/>
      <c r="F7895" s="23"/>
      <c r="G7895" s="27"/>
      <c r="H7895" s="27"/>
    </row>
    <row r="7896" spans="2:8" x14ac:dyDescent="0.25">
      <c r="B7896" s="11"/>
      <c r="C7896" s="11"/>
      <c r="D7896" s="11"/>
      <c r="E7896" s="11"/>
      <c r="F7896" s="23"/>
      <c r="G7896" s="27"/>
      <c r="H7896" s="27"/>
    </row>
    <row r="7897" spans="2:8" x14ac:dyDescent="0.25">
      <c r="B7897" s="11"/>
      <c r="C7897" s="11"/>
      <c r="D7897" s="11"/>
      <c r="E7897" s="11"/>
      <c r="F7897" s="23"/>
      <c r="G7897" s="27"/>
      <c r="H7897" s="27"/>
    </row>
    <row r="7898" spans="2:8" x14ac:dyDescent="0.25">
      <c r="B7898" s="11"/>
      <c r="C7898" s="11"/>
      <c r="D7898" s="11"/>
      <c r="E7898" s="11"/>
      <c r="F7898" s="23"/>
      <c r="G7898" s="27"/>
      <c r="H7898" s="27"/>
    </row>
    <row r="7899" spans="2:8" x14ac:dyDescent="0.25">
      <c r="B7899" s="11"/>
      <c r="C7899" s="11"/>
      <c r="D7899" s="11"/>
      <c r="E7899" s="11"/>
      <c r="F7899" s="23"/>
      <c r="G7899" s="27"/>
      <c r="H7899" s="27"/>
    </row>
    <row r="7900" spans="2:8" x14ac:dyDescent="0.25">
      <c r="B7900" s="11"/>
      <c r="C7900" s="11"/>
      <c r="D7900" s="11"/>
      <c r="E7900" s="11"/>
      <c r="F7900" s="23"/>
      <c r="G7900" s="27"/>
      <c r="H7900" s="27"/>
    </row>
    <row r="7901" spans="2:8" x14ac:dyDescent="0.25">
      <c r="B7901" s="11"/>
      <c r="C7901" s="11"/>
      <c r="D7901" s="11"/>
      <c r="E7901" s="11"/>
      <c r="F7901" s="23"/>
      <c r="G7901" s="27"/>
      <c r="H7901" s="27"/>
    </row>
    <row r="7902" spans="2:8" x14ac:dyDescent="0.25">
      <c r="B7902" s="11"/>
      <c r="C7902" s="11"/>
      <c r="D7902" s="11"/>
      <c r="E7902" s="11"/>
      <c r="F7902" s="23"/>
      <c r="G7902" s="27"/>
      <c r="H7902" s="27"/>
    </row>
    <row r="7903" spans="2:8" x14ac:dyDescent="0.25">
      <c r="B7903" s="11"/>
      <c r="C7903" s="11"/>
      <c r="D7903" s="11"/>
      <c r="E7903" s="11"/>
      <c r="F7903" s="23"/>
      <c r="G7903" s="27"/>
      <c r="H7903" s="27"/>
    </row>
    <row r="7904" spans="2:8" x14ac:dyDescent="0.25">
      <c r="B7904" s="11"/>
      <c r="C7904" s="11"/>
      <c r="D7904" s="11"/>
      <c r="E7904" s="11"/>
      <c r="F7904" s="23"/>
      <c r="G7904" s="27"/>
      <c r="H7904" s="27"/>
    </row>
    <row r="7905" spans="2:8" x14ac:dyDescent="0.25">
      <c r="B7905" s="11"/>
      <c r="C7905" s="11"/>
      <c r="D7905" s="11"/>
      <c r="E7905" s="11"/>
      <c r="F7905" s="23"/>
      <c r="G7905" s="27"/>
      <c r="H7905" s="27"/>
    </row>
    <row r="7906" spans="2:8" x14ac:dyDescent="0.25">
      <c r="B7906" s="11"/>
      <c r="C7906" s="11"/>
      <c r="D7906" s="11"/>
      <c r="E7906" s="11"/>
      <c r="F7906" s="23"/>
      <c r="G7906" s="27"/>
      <c r="H7906" s="27"/>
    </row>
    <row r="7907" spans="2:8" x14ac:dyDescent="0.25">
      <c r="B7907" s="11"/>
      <c r="C7907" s="11"/>
      <c r="D7907" s="11"/>
      <c r="E7907" s="11"/>
      <c r="F7907" s="23"/>
      <c r="G7907" s="27"/>
      <c r="H7907" s="27"/>
    </row>
    <row r="7908" spans="2:8" x14ac:dyDescent="0.25">
      <c r="B7908" s="11"/>
      <c r="C7908" s="11"/>
      <c r="D7908" s="11"/>
      <c r="E7908" s="11"/>
      <c r="F7908" s="23"/>
      <c r="G7908" s="27"/>
      <c r="H7908" s="27"/>
    </row>
    <row r="7909" spans="2:8" x14ac:dyDescent="0.25">
      <c r="B7909" s="11"/>
      <c r="C7909" s="11"/>
      <c r="D7909" s="11"/>
      <c r="E7909" s="11"/>
      <c r="F7909" s="23"/>
      <c r="G7909" s="27"/>
      <c r="H7909" s="27"/>
    </row>
    <row r="7910" spans="2:8" x14ac:dyDescent="0.25">
      <c r="B7910" s="11"/>
      <c r="C7910" s="11"/>
      <c r="D7910" s="11"/>
      <c r="E7910" s="11"/>
      <c r="F7910" s="23"/>
      <c r="G7910" s="27"/>
      <c r="H7910" s="27"/>
    </row>
    <row r="7911" spans="2:8" x14ac:dyDescent="0.25">
      <c r="B7911" s="11"/>
      <c r="C7911" s="11"/>
      <c r="D7911" s="11"/>
      <c r="E7911" s="11"/>
      <c r="F7911" s="23"/>
      <c r="G7911" s="27"/>
      <c r="H7911" s="27"/>
    </row>
    <row r="7912" spans="2:8" x14ac:dyDescent="0.25">
      <c r="B7912" s="11"/>
      <c r="C7912" s="11"/>
      <c r="D7912" s="11"/>
      <c r="E7912" s="11"/>
      <c r="F7912" s="23"/>
      <c r="G7912" s="27"/>
      <c r="H7912" s="27"/>
    </row>
    <row r="7913" spans="2:8" x14ac:dyDescent="0.25">
      <c r="B7913" s="11"/>
      <c r="C7913" s="11"/>
      <c r="D7913" s="11"/>
      <c r="E7913" s="11"/>
      <c r="F7913" s="23"/>
      <c r="G7913" s="27"/>
      <c r="H7913" s="27"/>
    </row>
    <row r="7914" spans="2:8" x14ac:dyDescent="0.25">
      <c r="B7914" s="11"/>
      <c r="C7914" s="11"/>
      <c r="D7914" s="11"/>
      <c r="E7914" s="11"/>
      <c r="F7914" s="23"/>
      <c r="G7914" s="27"/>
      <c r="H7914" s="27"/>
    </row>
    <row r="7915" spans="2:8" x14ac:dyDescent="0.25">
      <c r="B7915" s="11"/>
      <c r="C7915" s="11"/>
      <c r="D7915" s="11"/>
      <c r="E7915" s="11"/>
      <c r="F7915" s="23"/>
      <c r="G7915" s="27"/>
      <c r="H7915" s="27"/>
    </row>
    <row r="7916" spans="2:8" x14ac:dyDescent="0.25">
      <c r="B7916" s="11"/>
      <c r="C7916" s="11"/>
      <c r="D7916" s="11"/>
      <c r="E7916" s="11"/>
      <c r="F7916" s="23"/>
      <c r="G7916" s="27"/>
      <c r="H7916" s="27"/>
    </row>
    <row r="7917" spans="2:8" x14ac:dyDescent="0.25">
      <c r="B7917" s="11"/>
      <c r="C7917" s="11"/>
      <c r="D7917" s="11"/>
      <c r="E7917" s="11"/>
      <c r="F7917" s="23"/>
      <c r="G7917" s="27"/>
      <c r="H7917" s="27"/>
    </row>
    <row r="7918" spans="2:8" x14ac:dyDescent="0.25">
      <c r="B7918" s="11"/>
      <c r="C7918" s="11"/>
      <c r="D7918" s="11"/>
      <c r="E7918" s="11"/>
      <c r="F7918" s="23"/>
      <c r="G7918" s="27"/>
      <c r="H7918" s="27"/>
    </row>
    <row r="7919" spans="2:8" x14ac:dyDescent="0.25">
      <c r="B7919" s="11"/>
      <c r="C7919" s="11"/>
      <c r="D7919" s="11"/>
      <c r="E7919" s="11"/>
      <c r="F7919" s="23"/>
      <c r="G7919" s="27"/>
      <c r="H7919" s="27"/>
    </row>
    <row r="7920" spans="2:8" x14ac:dyDescent="0.25">
      <c r="B7920" s="11"/>
      <c r="C7920" s="11"/>
      <c r="D7920" s="11"/>
      <c r="E7920" s="11"/>
      <c r="F7920" s="23"/>
      <c r="G7920" s="27"/>
      <c r="H7920" s="27"/>
    </row>
    <row r="7921" spans="2:8" x14ac:dyDescent="0.25">
      <c r="B7921" s="11"/>
      <c r="C7921" s="11"/>
      <c r="D7921" s="11"/>
      <c r="E7921" s="11"/>
      <c r="F7921" s="23"/>
      <c r="G7921" s="27"/>
      <c r="H7921" s="27"/>
    </row>
    <row r="7922" spans="2:8" x14ac:dyDescent="0.25">
      <c r="B7922" s="11"/>
      <c r="C7922" s="11"/>
      <c r="D7922" s="11"/>
      <c r="E7922" s="11"/>
      <c r="F7922" s="23"/>
      <c r="G7922" s="27"/>
      <c r="H7922" s="27"/>
    </row>
    <row r="7923" spans="2:8" x14ac:dyDescent="0.25">
      <c r="B7923" s="11"/>
      <c r="C7923" s="11"/>
      <c r="D7923" s="11"/>
      <c r="E7923" s="11"/>
      <c r="F7923" s="23"/>
      <c r="G7923" s="27"/>
      <c r="H7923" s="27"/>
    </row>
    <row r="7924" spans="2:8" x14ac:dyDescent="0.25">
      <c r="B7924" s="11"/>
      <c r="C7924" s="11"/>
      <c r="D7924" s="11"/>
      <c r="E7924" s="11"/>
      <c r="F7924" s="23"/>
      <c r="G7924" s="27"/>
      <c r="H7924" s="27"/>
    </row>
    <row r="7925" spans="2:8" x14ac:dyDescent="0.25">
      <c r="B7925" s="11"/>
      <c r="C7925" s="11"/>
      <c r="D7925" s="11"/>
      <c r="E7925" s="11"/>
      <c r="F7925" s="23"/>
      <c r="G7925" s="27"/>
      <c r="H7925" s="27"/>
    </row>
    <row r="7926" spans="2:8" x14ac:dyDescent="0.25">
      <c r="B7926" s="11"/>
      <c r="C7926" s="11"/>
      <c r="D7926" s="11"/>
      <c r="E7926" s="11"/>
      <c r="F7926" s="23"/>
      <c r="G7926" s="27"/>
      <c r="H7926" s="27"/>
    </row>
    <row r="7927" spans="2:8" x14ac:dyDescent="0.25">
      <c r="B7927" s="11"/>
      <c r="C7927" s="11"/>
      <c r="D7927" s="11"/>
      <c r="E7927" s="11"/>
      <c r="F7927" s="23"/>
      <c r="G7927" s="27"/>
      <c r="H7927" s="27"/>
    </row>
    <row r="7928" spans="2:8" x14ac:dyDescent="0.25">
      <c r="B7928" s="11"/>
      <c r="C7928" s="11"/>
      <c r="D7928" s="11"/>
      <c r="E7928" s="11"/>
      <c r="F7928" s="23"/>
      <c r="G7928" s="27"/>
      <c r="H7928" s="27"/>
    </row>
    <row r="7929" spans="2:8" x14ac:dyDescent="0.25">
      <c r="B7929" s="11"/>
      <c r="C7929" s="11"/>
      <c r="D7929" s="11"/>
      <c r="E7929" s="11"/>
      <c r="F7929" s="23"/>
      <c r="G7929" s="27"/>
      <c r="H7929" s="27"/>
    </row>
    <row r="7930" spans="2:8" x14ac:dyDescent="0.25">
      <c r="B7930" s="11"/>
      <c r="C7930" s="11"/>
      <c r="D7930" s="11"/>
      <c r="E7930" s="11"/>
      <c r="F7930" s="23"/>
      <c r="G7930" s="27"/>
      <c r="H7930" s="27"/>
    </row>
    <row r="7931" spans="2:8" x14ac:dyDescent="0.25">
      <c r="B7931" s="11"/>
      <c r="C7931" s="11"/>
      <c r="D7931" s="11"/>
      <c r="E7931" s="11"/>
      <c r="F7931" s="23"/>
      <c r="G7931" s="27"/>
      <c r="H7931" s="27"/>
    </row>
    <row r="7932" spans="2:8" x14ac:dyDescent="0.25">
      <c r="B7932" s="11"/>
      <c r="C7932" s="11"/>
      <c r="D7932" s="11"/>
      <c r="E7932" s="11"/>
      <c r="F7932" s="23"/>
      <c r="G7932" s="27"/>
      <c r="H7932" s="27"/>
    </row>
    <row r="7933" spans="2:8" x14ac:dyDescent="0.25">
      <c r="B7933" s="11"/>
      <c r="C7933" s="11"/>
      <c r="D7933" s="11"/>
      <c r="E7933" s="11"/>
      <c r="F7933" s="23"/>
      <c r="G7933" s="27"/>
      <c r="H7933" s="27"/>
    </row>
    <row r="7934" spans="2:8" x14ac:dyDescent="0.25">
      <c r="B7934" s="11"/>
      <c r="C7934" s="11"/>
      <c r="D7934" s="11"/>
      <c r="E7934" s="11"/>
      <c r="F7934" s="23"/>
      <c r="G7934" s="27"/>
      <c r="H7934" s="27"/>
    </row>
    <row r="7935" spans="2:8" x14ac:dyDescent="0.25">
      <c r="B7935" s="11"/>
      <c r="C7935" s="11"/>
      <c r="D7935" s="11"/>
      <c r="E7935" s="11"/>
      <c r="F7935" s="23"/>
      <c r="G7935" s="27"/>
      <c r="H7935" s="27"/>
    </row>
    <row r="7936" spans="2:8" x14ac:dyDescent="0.25">
      <c r="B7936" s="11"/>
      <c r="C7936" s="11"/>
      <c r="D7936" s="11"/>
      <c r="E7936" s="11"/>
      <c r="F7936" s="23"/>
      <c r="G7936" s="27"/>
      <c r="H7936" s="27"/>
    </row>
    <row r="7937" spans="2:8" x14ac:dyDescent="0.25">
      <c r="B7937" s="11"/>
      <c r="C7937" s="11"/>
      <c r="D7937" s="11"/>
      <c r="E7937" s="11"/>
      <c r="F7937" s="23"/>
      <c r="G7937" s="27"/>
      <c r="H7937" s="27"/>
    </row>
    <row r="7938" spans="2:8" x14ac:dyDescent="0.25">
      <c r="B7938" s="11"/>
      <c r="C7938" s="11"/>
      <c r="D7938" s="11"/>
      <c r="E7938" s="11"/>
      <c r="F7938" s="23"/>
      <c r="G7938" s="27"/>
      <c r="H7938" s="27"/>
    </row>
    <row r="7939" spans="2:8" x14ac:dyDescent="0.25">
      <c r="B7939" s="11"/>
      <c r="C7939" s="11"/>
      <c r="D7939" s="11"/>
      <c r="E7939" s="11"/>
      <c r="F7939" s="23"/>
      <c r="G7939" s="27"/>
      <c r="H7939" s="27"/>
    </row>
    <row r="7940" spans="2:8" x14ac:dyDescent="0.25">
      <c r="B7940" s="11"/>
      <c r="C7940" s="11"/>
      <c r="D7940" s="11"/>
      <c r="E7940" s="11"/>
      <c r="F7940" s="23"/>
      <c r="G7940" s="27"/>
      <c r="H7940" s="27"/>
    </row>
    <row r="7941" spans="2:8" x14ac:dyDescent="0.25">
      <c r="B7941" s="11"/>
      <c r="C7941" s="11"/>
      <c r="D7941" s="11"/>
      <c r="E7941" s="11"/>
      <c r="F7941" s="23"/>
      <c r="G7941" s="27"/>
      <c r="H7941" s="27"/>
    </row>
    <row r="7942" spans="2:8" x14ac:dyDescent="0.25">
      <c r="B7942" s="11"/>
      <c r="C7942" s="11"/>
      <c r="D7942" s="11"/>
      <c r="E7942" s="11"/>
      <c r="F7942" s="23"/>
      <c r="G7942" s="27"/>
      <c r="H7942" s="27"/>
    </row>
    <row r="7943" spans="2:8" x14ac:dyDescent="0.25">
      <c r="B7943" s="11"/>
      <c r="C7943" s="11"/>
      <c r="D7943" s="11"/>
      <c r="E7943" s="11"/>
      <c r="F7943" s="23"/>
      <c r="G7943" s="27"/>
      <c r="H7943" s="27"/>
    </row>
    <row r="7944" spans="2:8" x14ac:dyDescent="0.25">
      <c r="B7944" s="11"/>
      <c r="C7944" s="11"/>
      <c r="D7944" s="11"/>
      <c r="E7944" s="11"/>
      <c r="F7944" s="23"/>
      <c r="G7944" s="27"/>
      <c r="H7944" s="27"/>
    </row>
    <row r="7945" spans="2:8" x14ac:dyDescent="0.25">
      <c r="B7945" s="11"/>
      <c r="C7945" s="11"/>
      <c r="D7945" s="11"/>
      <c r="E7945" s="11"/>
      <c r="F7945" s="23"/>
      <c r="G7945" s="27"/>
      <c r="H7945" s="27"/>
    </row>
    <row r="7946" spans="2:8" x14ac:dyDescent="0.25">
      <c r="B7946" s="11"/>
      <c r="C7946" s="11"/>
      <c r="D7946" s="11"/>
      <c r="E7946" s="11"/>
      <c r="F7946" s="23"/>
      <c r="G7946" s="27"/>
      <c r="H7946" s="27"/>
    </row>
    <row r="7947" spans="2:8" x14ac:dyDescent="0.25">
      <c r="B7947" s="11"/>
      <c r="C7947" s="11"/>
      <c r="D7947" s="11"/>
      <c r="E7947" s="11"/>
      <c r="F7947" s="23"/>
      <c r="G7947" s="27"/>
      <c r="H7947" s="27"/>
    </row>
    <row r="7948" spans="2:8" x14ac:dyDescent="0.25">
      <c r="B7948" s="11"/>
      <c r="C7948" s="11"/>
      <c r="D7948" s="11"/>
      <c r="E7948" s="11"/>
      <c r="F7948" s="23"/>
      <c r="G7948" s="27"/>
      <c r="H7948" s="27"/>
    </row>
    <row r="7949" spans="2:8" x14ac:dyDescent="0.25">
      <c r="B7949" s="11"/>
      <c r="C7949" s="11"/>
      <c r="D7949" s="11"/>
      <c r="E7949" s="11"/>
      <c r="F7949" s="23"/>
      <c r="G7949" s="27"/>
      <c r="H7949" s="27"/>
    </row>
    <row r="7950" spans="2:8" x14ac:dyDescent="0.25">
      <c r="B7950" s="11"/>
      <c r="C7950" s="11"/>
      <c r="D7950" s="11"/>
      <c r="E7950" s="11"/>
      <c r="F7950" s="23"/>
      <c r="G7950" s="27"/>
      <c r="H7950" s="27"/>
    </row>
    <row r="7951" spans="2:8" x14ac:dyDescent="0.25">
      <c r="B7951" s="11"/>
      <c r="C7951" s="11"/>
      <c r="D7951" s="11"/>
      <c r="E7951" s="11"/>
      <c r="F7951" s="23"/>
      <c r="G7951" s="27"/>
      <c r="H7951" s="27"/>
    </row>
    <row r="7952" spans="2:8" x14ac:dyDescent="0.25">
      <c r="B7952" s="11"/>
      <c r="C7952" s="11"/>
      <c r="D7952" s="11"/>
      <c r="E7952" s="11"/>
      <c r="F7952" s="23"/>
      <c r="G7952" s="27"/>
      <c r="H7952" s="27"/>
    </row>
    <row r="7953" spans="2:8" x14ac:dyDescent="0.25">
      <c r="B7953" s="11"/>
      <c r="C7953" s="11"/>
      <c r="D7953" s="11"/>
      <c r="E7953" s="11"/>
      <c r="F7953" s="23"/>
      <c r="G7953" s="27"/>
      <c r="H7953" s="27"/>
    </row>
    <row r="7954" spans="2:8" x14ac:dyDescent="0.25">
      <c r="B7954" s="11"/>
      <c r="C7954" s="11"/>
      <c r="D7954" s="11"/>
      <c r="E7954" s="11"/>
      <c r="F7954" s="23"/>
      <c r="G7954" s="27"/>
      <c r="H7954" s="27"/>
    </row>
    <row r="7955" spans="2:8" x14ac:dyDescent="0.25">
      <c r="B7955" s="11"/>
      <c r="C7955" s="11"/>
      <c r="D7955" s="11"/>
      <c r="E7955" s="11"/>
      <c r="F7955" s="23"/>
      <c r="G7955" s="27"/>
      <c r="H7955" s="27"/>
    </row>
    <row r="7956" spans="2:8" x14ac:dyDescent="0.25">
      <c r="B7956" s="11"/>
      <c r="C7956" s="11"/>
      <c r="D7956" s="11"/>
      <c r="E7956" s="11"/>
      <c r="F7956" s="23"/>
      <c r="G7956" s="27"/>
      <c r="H7956" s="27"/>
    </row>
    <row r="7957" spans="2:8" x14ac:dyDescent="0.25">
      <c r="B7957" s="11"/>
      <c r="C7957" s="11"/>
      <c r="D7957" s="11"/>
      <c r="E7957" s="11"/>
      <c r="F7957" s="23"/>
      <c r="G7957" s="27"/>
      <c r="H7957" s="27"/>
    </row>
    <row r="7958" spans="2:8" x14ac:dyDescent="0.25">
      <c r="B7958" s="11"/>
      <c r="C7958" s="11"/>
      <c r="D7958" s="11"/>
      <c r="E7958" s="11"/>
      <c r="F7958" s="23"/>
      <c r="G7958" s="27"/>
      <c r="H7958" s="27"/>
    </row>
    <row r="7959" spans="2:8" x14ac:dyDescent="0.25">
      <c r="B7959" s="11"/>
      <c r="C7959" s="11"/>
      <c r="D7959" s="11"/>
      <c r="E7959" s="11"/>
      <c r="F7959" s="23"/>
      <c r="G7959" s="27"/>
      <c r="H7959" s="27"/>
    </row>
    <row r="7960" spans="2:8" x14ac:dyDescent="0.25">
      <c r="B7960" s="11"/>
      <c r="C7960" s="11"/>
      <c r="D7960" s="11"/>
      <c r="E7960" s="11"/>
      <c r="F7960" s="23"/>
      <c r="G7960" s="27"/>
      <c r="H7960" s="27"/>
    </row>
    <row r="7961" spans="2:8" x14ac:dyDescent="0.25">
      <c r="B7961" s="11"/>
      <c r="C7961" s="11"/>
      <c r="D7961" s="11"/>
      <c r="E7961" s="11"/>
      <c r="F7961" s="23"/>
      <c r="G7961" s="27"/>
      <c r="H7961" s="27"/>
    </row>
    <row r="7962" spans="2:8" x14ac:dyDescent="0.25">
      <c r="B7962" s="11"/>
      <c r="C7962" s="11"/>
      <c r="D7962" s="11"/>
      <c r="E7962" s="11"/>
      <c r="F7962" s="23"/>
      <c r="G7962" s="27"/>
      <c r="H7962" s="27"/>
    </row>
    <row r="7963" spans="2:8" x14ac:dyDescent="0.25">
      <c r="B7963" s="11"/>
      <c r="C7963" s="11"/>
      <c r="D7963" s="11"/>
      <c r="E7963" s="11"/>
      <c r="F7963" s="23"/>
      <c r="G7963" s="27"/>
      <c r="H7963" s="27"/>
    </row>
    <row r="7964" spans="2:8" x14ac:dyDescent="0.25">
      <c r="B7964" s="11"/>
      <c r="C7964" s="11"/>
      <c r="D7964" s="11"/>
      <c r="E7964" s="11"/>
      <c r="F7964" s="23"/>
      <c r="G7964" s="27"/>
      <c r="H7964" s="27"/>
    </row>
    <row r="7965" spans="2:8" x14ac:dyDescent="0.25">
      <c r="B7965" s="11"/>
      <c r="C7965" s="11"/>
      <c r="D7965" s="11"/>
      <c r="E7965" s="11"/>
      <c r="F7965" s="23"/>
      <c r="G7965" s="27"/>
      <c r="H7965" s="27"/>
    </row>
    <row r="7966" spans="2:8" x14ac:dyDescent="0.25">
      <c r="B7966" s="11"/>
      <c r="C7966" s="11"/>
      <c r="D7966" s="11"/>
      <c r="E7966" s="11"/>
      <c r="F7966" s="23"/>
      <c r="G7966" s="27"/>
      <c r="H7966" s="27"/>
    </row>
    <row r="7967" spans="2:8" x14ac:dyDescent="0.25">
      <c r="B7967" s="11"/>
      <c r="C7967" s="11"/>
      <c r="D7967" s="11"/>
      <c r="E7967" s="11"/>
      <c r="F7967" s="23"/>
      <c r="G7967" s="27"/>
      <c r="H7967" s="27"/>
    </row>
    <row r="7968" spans="2:8" x14ac:dyDescent="0.25">
      <c r="B7968" s="11"/>
      <c r="C7968" s="11"/>
      <c r="D7968" s="11"/>
      <c r="E7968" s="11"/>
      <c r="F7968" s="23"/>
      <c r="G7968" s="27"/>
      <c r="H7968" s="27"/>
    </row>
    <row r="7969" spans="2:8" x14ac:dyDescent="0.25">
      <c r="B7969" s="11"/>
      <c r="C7969" s="11"/>
      <c r="D7969" s="11"/>
      <c r="E7969" s="11"/>
      <c r="F7969" s="23"/>
      <c r="G7969" s="27"/>
      <c r="H7969" s="27"/>
    </row>
    <row r="7970" spans="2:8" x14ac:dyDescent="0.25">
      <c r="B7970" s="11"/>
      <c r="C7970" s="11"/>
      <c r="D7970" s="11"/>
      <c r="E7970" s="11"/>
      <c r="F7970" s="23"/>
      <c r="G7970" s="27"/>
      <c r="H7970" s="27"/>
    </row>
    <row r="7971" spans="2:8" x14ac:dyDescent="0.25">
      <c r="B7971" s="11"/>
      <c r="C7971" s="11"/>
      <c r="D7971" s="11"/>
      <c r="E7971" s="11"/>
      <c r="F7971" s="23"/>
      <c r="G7971" s="27"/>
      <c r="H7971" s="27"/>
    </row>
    <row r="7972" spans="2:8" x14ac:dyDescent="0.25">
      <c r="B7972" s="11"/>
      <c r="C7972" s="11"/>
      <c r="D7972" s="11"/>
      <c r="E7972" s="11"/>
      <c r="F7972" s="23"/>
      <c r="G7972" s="27"/>
      <c r="H7972" s="27"/>
    </row>
    <row r="7973" spans="2:8" x14ac:dyDescent="0.25">
      <c r="B7973" s="11"/>
      <c r="C7973" s="11"/>
      <c r="D7973" s="11"/>
      <c r="E7973" s="11"/>
      <c r="F7973" s="23"/>
      <c r="G7973" s="27"/>
      <c r="H7973" s="27"/>
    </row>
    <row r="7974" spans="2:8" x14ac:dyDescent="0.25">
      <c r="B7974" s="11"/>
      <c r="C7974" s="11"/>
      <c r="D7974" s="11"/>
      <c r="E7974" s="11"/>
      <c r="F7974" s="23"/>
      <c r="G7974" s="27"/>
      <c r="H7974" s="27"/>
    </row>
    <row r="7975" spans="2:8" x14ac:dyDescent="0.25">
      <c r="B7975" s="11"/>
      <c r="C7975" s="11"/>
      <c r="D7975" s="11"/>
      <c r="E7975" s="11"/>
      <c r="F7975" s="23"/>
      <c r="G7975" s="27"/>
      <c r="H7975" s="27"/>
    </row>
    <row r="7976" spans="2:8" x14ac:dyDescent="0.25">
      <c r="B7976" s="11"/>
      <c r="C7976" s="11"/>
      <c r="D7976" s="11"/>
      <c r="E7976" s="11"/>
      <c r="F7976" s="23"/>
      <c r="G7976" s="27"/>
      <c r="H7976" s="27"/>
    </row>
    <row r="7977" spans="2:8" x14ac:dyDescent="0.25">
      <c r="B7977" s="11"/>
      <c r="C7977" s="11"/>
      <c r="D7977" s="11"/>
      <c r="E7977" s="11"/>
      <c r="F7977" s="23"/>
      <c r="G7977" s="27"/>
      <c r="H7977" s="27"/>
    </row>
    <row r="7978" spans="2:8" x14ac:dyDescent="0.25">
      <c r="B7978" s="11"/>
      <c r="C7978" s="11"/>
      <c r="D7978" s="11"/>
      <c r="E7978" s="11"/>
      <c r="F7978" s="23"/>
      <c r="G7978" s="27"/>
      <c r="H7978" s="27"/>
    </row>
    <row r="7979" spans="2:8" x14ac:dyDescent="0.25">
      <c r="B7979" s="11"/>
      <c r="C7979" s="11"/>
      <c r="D7979" s="11"/>
      <c r="E7979" s="11"/>
      <c r="F7979" s="23"/>
      <c r="G7979" s="27"/>
      <c r="H7979" s="27"/>
    </row>
    <row r="7980" spans="2:8" x14ac:dyDescent="0.25">
      <c r="B7980" s="11"/>
      <c r="C7980" s="11"/>
      <c r="D7980" s="11"/>
      <c r="E7980" s="11"/>
      <c r="F7980" s="23"/>
      <c r="G7980" s="27"/>
      <c r="H7980" s="27"/>
    </row>
    <row r="7981" spans="2:8" x14ac:dyDescent="0.25">
      <c r="B7981" s="11"/>
      <c r="C7981" s="11"/>
      <c r="D7981" s="11"/>
      <c r="E7981" s="11"/>
      <c r="F7981" s="23"/>
      <c r="G7981" s="27"/>
      <c r="H7981" s="27"/>
    </row>
    <row r="7982" spans="2:8" x14ac:dyDescent="0.25">
      <c r="B7982" s="11"/>
      <c r="C7982" s="11"/>
      <c r="D7982" s="11"/>
      <c r="E7982" s="11"/>
      <c r="F7982" s="23"/>
      <c r="G7982" s="27"/>
      <c r="H7982" s="27"/>
    </row>
    <row r="7983" spans="2:8" x14ac:dyDescent="0.25">
      <c r="B7983" s="11"/>
      <c r="C7983" s="11"/>
      <c r="D7983" s="11"/>
      <c r="E7983" s="11"/>
      <c r="F7983" s="23"/>
      <c r="G7983" s="27"/>
      <c r="H7983" s="27"/>
    </row>
    <row r="7984" spans="2:8" x14ac:dyDescent="0.25">
      <c r="B7984" s="11"/>
      <c r="C7984" s="11"/>
      <c r="D7984" s="11"/>
      <c r="E7984" s="11"/>
      <c r="F7984" s="23"/>
      <c r="G7984" s="27"/>
      <c r="H7984" s="27"/>
    </row>
    <row r="7985" spans="2:8" x14ac:dyDescent="0.25">
      <c r="B7985" s="11"/>
      <c r="C7985" s="11"/>
      <c r="D7985" s="11"/>
      <c r="E7985" s="11"/>
      <c r="F7985" s="23"/>
      <c r="G7985" s="27"/>
      <c r="H7985" s="27"/>
    </row>
    <row r="7986" spans="2:8" x14ac:dyDescent="0.25">
      <c r="B7986" s="11"/>
      <c r="C7986" s="11"/>
      <c r="D7986" s="11"/>
      <c r="E7986" s="11"/>
      <c r="F7986" s="23"/>
      <c r="G7986" s="27"/>
      <c r="H7986" s="27"/>
    </row>
    <row r="7987" spans="2:8" x14ac:dyDescent="0.25">
      <c r="B7987" s="11"/>
      <c r="C7987" s="11"/>
      <c r="D7987" s="11"/>
      <c r="E7987" s="11"/>
      <c r="F7987" s="23"/>
      <c r="G7987" s="27"/>
      <c r="H7987" s="27"/>
    </row>
    <row r="7988" spans="2:8" x14ac:dyDescent="0.25">
      <c r="B7988" s="11"/>
      <c r="C7988" s="11"/>
      <c r="D7988" s="11"/>
      <c r="E7988" s="11"/>
      <c r="F7988" s="23"/>
      <c r="G7988" s="27"/>
      <c r="H7988" s="27"/>
    </row>
    <row r="7989" spans="2:8" x14ac:dyDescent="0.25">
      <c r="B7989" s="11"/>
      <c r="C7989" s="11"/>
      <c r="D7989" s="11"/>
      <c r="E7989" s="11"/>
      <c r="F7989" s="23"/>
      <c r="G7989" s="27"/>
      <c r="H7989" s="27"/>
    </row>
    <row r="7990" spans="2:8" x14ac:dyDescent="0.25">
      <c r="B7990" s="11"/>
      <c r="C7990" s="11"/>
      <c r="D7990" s="11"/>
      <c r="E7990" s="11"/>
      <c r="F7990" s="23"/>
      <c r="G7990" s="27"/>
      <c r="H7990" s="27"/>
    </row>
    <row r="7991" spans="2:8" x14ac:dyDescent="0.25">
      <c r="B7991" s="11"/>
      <c r="C7991" s="11"/>
      <c r="D7991" s="11"/>
      <c r="E7991" s="11"/>
      <c r="F7991" s="23"/>
      <c r="G7991" s="27"/>
      <c r="H7991" s="27"/>
    </row>
    <row r="7992" spans="2:8" x14ac:dyDescent="0.25">
      <c r="B7992" s="11"/>
      <c r="C7992" s="11"/>
      <c r="D7992" s="11"/>
      <c r="E7992" s="11"/>
      <c r="F7992" s="23"/>
      <c r="G7992" s="27"/>
      <c r="H7992" s="27"/>
    </row>
    <row r="7993" spans="2:8" x14ac:dyDescent="0.25">
      <c r="B7993" s="11"/>
      <c r="C7993" s="11"/>
      <c r="D7993" s="11"/>
      <c r="E7993" s="11"/>
      <c r="F7993" s="23"/>
      <c r="G7993" s="27"/>
      <c r="H7993" s="27"/>
    </row>
    <row r="7994" spans="2:8" x14ac:dyDescent="0.25">
      <c r="B7994" s="11"/>
      <c r="C7994" s="11"/>
      <c r="D7994" s="11"/>
      <c r="E7994" s="11"/>
      <c r="F7994" s="23"/>
      <c r="G7994" s="27"/>
      <c r="H7994" s="27"/>
    </row>
    <row r="7995" spans="2:8" x14ac:dyDescent="0.25">
      <c r="B7995" s="11"/>
      <c r="C7995" s="11"/>
      <c r="D7995" s="11"/>
      <c r="E7995" s="11"/>
      <c r="F7995" s="23"/>
      <c r="G7995" s="27"/>
      <c r="H7995" s="27"/>
    </row>
    <row r="7996" spans="2:8" x14ac:dyDescent="0.25">
      <c r="B7996" s="11"/>
      <c r="C7996" s="11"/>
      <c r="D7996" s="11"/>
      <c r="E7996" s="11"/>
      <c r="F7996" s="23"/>
      <c r="G7996" s="27"/>
      <c r="H7996" s="27"/>
    </row>
    <row r="7997" spans="2:8" x14ac:dyDescent="0.25">
      <c r="B7997" s="11"/>
      <c r="C7997" s="11"/>
      <c r="D7997" s="11"/>
      <c r="E7997" s="11"/>
      <c r="F7997" s="23"/>
      <c r="G7997" s="27"/>
      <c r="H7997" s="27"/>
    </row>
    <row r="7998" spans="2:8" x14ac:dyDescent="0.25">
      <c r="B7998" s="11"/>
      <c r="C7998" s="11"/>
      <c r="D7998" s="11"/>
      <c r="E7998" s="11"/>
      <c r="F7998" s="23"/>
      <c r="G7998" s="27"/>
      <c r="H7998" s="27"/>
    </row>
    <row r="7999" spans="2:8" x14ac:dyDescent="0.25">
      <c r="B7999" s="11"/>
      <c r="C7999" s="11"/>
      <c r="D7999" s="11"/>
      <c r="E7999" s="11"/>
      <c r="F7999" s="23"/>
      <c r="G7999" s="27"/>
      <c r="H7999" s="27"/>
    </row>
    <row r="8000" spans="2:8" x14ac:dyDescent="0.25">
      <c r="B8000" s="11"/>
      <c r="C8000" s="11"/>
      <c r="D8000" s="11"/>
      <c r="E8000" s="11"/>
      <c r="F8000" s="23"/>
      <c r="G8000" s="27"/>
      <c r="H8000" s="27"/>
    </row>
    <row r="8001" spans="2:8" x14ac:dyDescent="0.25">
      <c r="B8001" s="11"/>
      <c r="C8001" s="11"/>
      <c r="D8001" s="11"/>
      <c r="E8001" s="11"/>
      <c r="F8001" s="23"/>
      <c r="G8001" s="27"/>
      <c r="H8001" s="27"/>
    </row>
    <row r="8002" spans="2:8" x14ac:dyDescent="0.25">
      <c r="B8002" s="11"/>
      <c r="C8002" s="11"/>
      <c r="D8002" s="11"/>
      <c r="E8002" s="11"/>
      <c r="F8002" s="23"/>
      <c r="G8002" s="27"/>
      <c r="H8002" s="27"/>
    </row>
    <row r="8003" spans="2:8" x14ac:dyDescent="0.25">
      <c r="B8003" s="11"/>
      <c r="C8003" s="11"/>
      <c r="D8003" s="11"/>
      <c r="E8003" s="11"/>
      <c r="F8003" s="23"/>
      <c r="G8003" s="27"/>
      <c r="H8003" s="27"/>
    </row>
    <row r="8004" spans="2:8" x14ac:dyDescent="0.25">
      <c r="B8004" s="11"/>
      <c r="C8004" s="11"/>
      <c r="D8004" s="11"/>
      <c r="E8004" s="11"/>
      <c r="F8004" s="23"/>
      <c r="G8004" s="27"/>
      <c r="H8004" s="27"/>
    </row>
    <row r="8005" spans="2:8" x14ac:dyDescent="0.25">
      <c r="B8005" s="11"/>
      <c r="C8005" s="11"/>
      <c r="D8005" s="11"/>
      <c r="E8005" s="11"/>
      <c r="F8005" s="23"/>
      <c r="G8005" s="27"/>
      <c r="H8005" s="27"/>
    </row>
    <row r="8006" spans="2:8" x14ac:dyDescent="0.25">
      <c r="B8006" s="11"/>
      <c r="C8006" s="11"/>
      <c r="D8006" s="11"/>
      <c r="E8006" s="11"/>
      <c r="F8006" s="23"/>
      <c r="G8006" s="27"/>
      <c r="H8006" s="27"/>
    </row>
    <row r="8007" spans="2:8" x14ac:dyDescent="0.25">
      <c r="B8007" s="11"/>
      <c r="C8007" s="11"/>
      <c r="D8007" s="11"/>
      <c r="E8007" s="11"/>
      <c r="F8007" s="23"/>
      <c r="G8007" s="27"/>
      <c r="H8007" s="27"/>
    </row>
    <row r="8008" spans="2:8" x14ac:dyDescent="0.25">
      <c r="B8008" s="11"/>
      <c r="C8008" s="11"/>
      <c r="D8008" s="11"/>
      <c r="E8008" s="11"/>
      <c r="F8008" s="23"/>
      <c r="G8008" s="27"/>
      <c r="H8008" s="27"/>
    </row>
    <row r="8009" spans="2:8" x14ac:dyDescent="0.25">
      <c r="B8009" s="11"/>
      <c r="C8009" s="11"/>
      <c r="D8009" s="11"/>
      <c r="E8009" s="11"/>
      <c r="F8009" s="23"/>
      <c r="G8009" s="27"/>
      <c r="H8009" s="27"/>
    </row>
    <row r="8010" spans="2:8" x14ac:dyDescent="0.25">
      <c r="B8010" s="11"/>
      <c r="C8010" s="11"/>
      <c r="D8010" s="11"/>
      <c r="E8010" s="11"/>
      <c r="F8010" s="23"/>
      <c r="G8010" s="27"/>
      <c r="H8010" s="27"/>
    </row>
    <row r="8011" spans="2:8" x14ac:dyDescent="0.25">
      <c r="B8011" s="11"/>
      <c r="C8011" s="11"/>
      <c r="D8011" s="11"/>
      <c r="E8011" s="11"/>
      <c r="F8011" s="23"/>
      <c r="G8011" s="27"/>
      <c r="H8011" s="27"/>
    </row>
    <row r="8012" spans="2:8" x14ac:dyDescent="0.25">
      <c r="B8012" s="11"/>
      <c r="C8012" s="11"/>
      <c r="D8012" s="11"/>
      <c r="E8012" s="11"/>
      <c r="F8012" s="23"/>
      <c r="G8012" s="27"/>
      <c r="H8012" s="27"/>
    </row>
    <row r="8013" spans="2:8" x14ac:dyDescent="0.25">
      <c r="B8013" s="11"/>
      <c r="C8013" s="11"/>
      <c r="D8013" s="11"/>
      <c r="E8013" s="11"/>
      <c r="F8013" s="23"/>
      <c r="G8013" s="27"/>
      <c r="H8013" s="27"/>
    </row>
    <row r="8014" spans="2:8" x14ac:dyDescent="0.25">
      <c r="B8014" s="11"/>
      <c r="C8014" s="11"/>
      <c r="D8014" s="11"/>
      <c r="E8014" s="11"/>
      <c r="F8014" s="23"/>
      <c r="G8014" s="27"/>
      <c r="H8014" s="27"/>
    </row>
    <row r="8015" spans="2:8" x14ac:dyDescent="0.25">
      <c r="B8015" s="13"/>
    </row>
    <row r="8016" spans="2:8" x14ac:dyDescent="0.25">
      <c r="B8016" s="13"/>
    </row>
    <row r="8017" spans="2:8" x14ac:dyDescent="0.25">
      <c r="B8017" s="13"/>
    </row>
    <row r="8018" spans="2:8" x14ac:dyDescent="0.25">
      <c r="B8018" s="13"/>
    </row>
    <row r="8019" spans="2:8" x14ac:dyDescent="0.25">
      <c r="B8019" s="13"/>
    </row>
    <row r="8020" spans="2:8" x14ac:dyDescent="0.25">
      <c r="B8020" s="13"/>
    </row>
    <row r="8021" spans="2:8" x14ac:dyDescent="0.25">
      <c r="B8021" s="13"/>
    </row>
    <row r="8022" spans="2:8" x14ac:dyDescent="0.25">
      <c r="B8022" s="13"/>
    </row>
    <row r="8023" spans="2:8" x14ac:dyDescent="0.25">
      <c r="B8023" s="13"/>
    </row>
    <row r="8024" spans="2:8" x14ac:dyDescent="0.25">
      <c r="B8024" s="13"/>
    </row>
    <row r="8025" spans="2:8" x14ac:dyDescent="0.25">
      <c r="B8025" s="13"/>
    </row>
    <row r="8026" spans="2:8" x14ac:dyDescent="0.25">
      <c r="B8026" s="13"/>
    </row>
    <row r="8027" spans="2:8" x14ac:dyDescent="0.25">
      <c r="B8027" s="11"/>
      <c r="C8027" s="11"/>
      <c r="D8027" s="11"/>
      <c r="E8027" s="11"/>
      <c r="F8027" s="23"/>
      <c r="G8027" s="27"/>
      <c r="H8027" s="27"/>
    </row>
    <row r="8028" spans="2:8" x14ac:dyDescent="0.25">
      <c r="B8028" s="11"/>
      <c r="C8028" s="11"/>
      <c r="D8028" s="11"/>
      <c r="E8028" s="11"/>
      <c r="F8028" s="23"/>
      <c r="G8028" s="27"/>
      <c r="H8028" s="27"/>
    </row>
    <row r="8029" spans="2:8" x14ac:dyDescent="0.25">
      <c r="B8029" s="11"/>
      <c r="C8029" s="11"/>
      <c r="D8029" s="11"/>
      <c r="E8029" s="11"/>
      <c r="F8029" s="23"/>
      <c r="G8029" s="27"/>
      <c r="H8029" s="27"/>
    </row>
    <row r="8030" spans="2:8" x14ac:dyDescent="0.25">
      <c r="B8030" s="11"/>
      <c r="C8030" s="11"/>
      <c r="D8030" s="11"/>
      <c r="E8030" s="11"/>
      <c r="F8030" s="23"/>
      <c r="G8030" s="27"/>
      <c r="H8030" s="27"/>
    </row>
    <row r="8031" spans="2:8" x14ac:dyDescent="0.25">
      <c r="B8031" s="11"/>
      <c r="C8031" s="11"/>
      <c r="D8031" s="11"/>
      <c r="E8031" s="11"/>
      <c r="F8031" s="23"/>
      <c r="G8031" s="27"/>
      <c r="H8031" s="27"/>
    </row>
    <row r="8032" spans="2:8" x14ac:dyDescent="0.25">
      <c r="B8032" s="11"/>
      <c r="C8032" s="11"/>
      <c r="D8032" s="11"/>
      <c r="E8032" s="11"/>
      <c r="F8032" s="23"/>
      <c r="G8032" s="27"/>
      <c r="H8032" s="27"/>
    </row>
    <row r="8033" spans="2:8" x14ac:dyDescent="0.25">
      <c r="B8033" s="11"/>
      <c r="C8033" s="11"/>
      <c r="D8033" s="11"/>
      <c r="E8033" s="11"/>
      <c r="F8033" s="23"/>
      <c r="G8033" s="27"/>
      <c r="H8033" s="27"/>
    </row>
    <row r="8034" spans="2:8" x14ac:dyDescent="0.25">
      <c r="B8034" s="11"/>
      <c r="C8034" s="11"/>
      <c r="D8034" s="11"/>
      <c r="E8034" s="11"/>
      <c r="F8034" s="23"/>
      <c r="G8034" s="27"/>
      <c r="H8034" s="27"/>
    </row>
    <row r="8035" spans="2:8" x14ac:dyDescent="0.25">
      <c r="B8035" s="11"/>
      <c r="C8035" s="11"/>
      <c r="D8035" s="11"/>
      <c r="E8035" s="11"/>
      <c r="F8035" s="23"/>
      <c r="G8035" s="27"/>
      <c r="H8035" s="27"/>
    </row>
    <row r="8036" spans="2:8" x14ac:dyDescent="0.25">
      <c r="B8036" s="11"/>
      <c r="C8036" s="11"/>
      <c r="D8036" s="11"/>
      <c r="E8036" s="11"/>
      <c r="F8036" s="23"/>
      <c r="G8036" s="27"/>
      <c r="H8036" s="27"/>
    </row>
    <row r="8037" spans="2:8" x14ac:dyDescent="0.25">
      <c r="B8037" s="11"/>
      <c r="C8037" s="11"/>
      <c r="D8037" s="11"/>
      <c r="E8037" s="11"/>
      <c r="F8037" s="23"/>
      <c r="G8037" s="27"/>
      <c r="H8037" s="27"/>
    </row>
    <row r="8038" spans="2:8" x14ac:dyDescent="0.25">
      <c r="B8038" s="11"/>
      <c r="C8038" s="11"/>
      <c r="D8038" s="11"/>
      <c r="E8038" s="11"/>
      <c r="F8038" s="23"/>
      <c r="G8038" s="27"/>
      <c r="H8038" s="27"/>
    </row>
    <row r="8039" spans="2:8" x14ac:dyDescent="0.25">
      <c r="B8039" s="11"/>
      <c r="C8039" s="11"/>
      <c r="D8039" s="11"/>
      <c r="E8039" s="11"/>
      <c r="F8039" s="23"/>
      <c r="G8039" s="27"/>
      <c r="H8039" s="27"/>
    </row>
    <row r="8040" spans="2:8" x14ac:dyDescent="0.25">
      <c r="B8040" s="11"/>
      <c r="C8040" s="11"/>
      <c r="D8040" s="11"/>
      <c r="E8040" s="11"/>
      <c r="F8040" s="23"/>
      <c r="G8040" s="27"/>
      <c r="H8040" s="27"/>
    </row>
    <row r="8041" spans="2:8" x14ac:dyDescent="0.25">
      <c r="B8041" s="11"/>
      <c r="C8041" s="11"/>
      <c r="D8041" s="11"/>
      <c r="E8041" s="11"/>
      <c r="F8041" s="23"/>
      <c r="G8041" s="27"/>
      <c r="H8041" s="27"/>
    </row>
    <row r="8042" spans="2:8" x14ac:dyDescent="0.25">
      <c r="B8042" s="11"/>
      <c r="C8042" s="11"/>
      <c r="D8042" s="11"/>
      <c r="E8042" s="11"/>
      <c r="F8042" s="23"/>
      <c r="G8042" s="27"/>
      <c r="H8042" s="27"/>
    </row>
    <row r="8043" spans="2:8" x14ac:dyDescent="0.25">
      <c r="B8043" s="11"/>
      <c r="C8043" s="11"/>
      <c r="D8043" s="11"/>
      <c r="E8043" s="11"/>
      <c r="F8043" s="23"/>
      <c r="G8043" s="27"/>
      <c r="H8043" s="27"/>
    </row>
    <row r="8044" spans="2:8" x14ac:dyDescent="0.25">
      <c r="B8044" s="11"/>
      <c r="C8044" s="11"/>
      <c r="D8044" s="11"/>
      <c r="E8044" s="11"/>
      <c r="F8044" s="23"/>
      <c r="G8044" s="27"/>
      <c r="H8044" s="27"/>
    </row>
    <row r="8045" spans="2:8" x14ac:dyDescent="0.25">
      <c r="B8045" s="11"/>
      <c r="C8045" s="11"/>
      <c r="D8045" s="11"/>
      <c r="E8045" s="11"/>
      <c r="F8045" s="23"/>
      <c r="G8045" s="27"/>
      <c r="H8045" s="27"/>
    </row>
    <row r="8046" spans="2:8" x14ac:dyDescent="0.25">
      <c r="B8046" s="11"/>
      <c r="C8046" s="11"/>
      <c r="D8046" s="11"/>
      <c r="E8046" s="11"/>
      <c r="F8046" s="23"/>
      <c r="G8046" s="27"/>
      <c r="H8046" s="27"/>
    </row>
    <row r="8047" spans="2:8" x14ac:dyDescent="0.25">
      <c r="B8047" s="11"/>
      <c r="C8047" s="11"/>
      <c r="D8047" s="11"/>
      <c r="E8047" s="11"/>
      <c r="F8047" s="23"/>
      <c r="G8047" s="27"/>
      <c r="H8047" s="27"/>
    </row>
    <row r="8048" spans="2:8" x14ac:dyDescent="0.25">
      <c r="B8048" s="11"/>
      <c r="C8048" s="11"/>
      <c r="D8048" s="11"/>
      <c r="E8048" s="11"/>
      <c r="F8048" s="23"/>
      <c r="G8048" s="27"/>
      <c r="H8048" s="27"/>
    </row>
    <row r="8049" spans="2:8" x14ac:dyDescent="0.25">
      <c r="B8049" s="11"/>
      <c r="C8049" s="11"/>
      <c r="D8049" s="11"/>
      <c r="E8049" s="11"/>
      <c r="F8049" s="23"/>
      <c r="G8049" s="27"/>
      <c r="H8049" s="27"/>
    </row>
    <row r="8050" spans="2:8" x14ac:dyDescent="0.25">
      <c r="B8050" s="11"/>
      <c r="C8050" s="11"/>
      <c r="D8050" s="11"/>
      <c r="E8050" s="11"/>
      <c r="F8050" s="23"/>
      <c r="G8050" s="27"/>
      <c r="H8050" s="27"/>
    </row>
    <row r="8051" spans="2:8" x14ac:dyDescent="0.25">
      <c r="B8051" s="11"/>
      <c r="C8051" s="11"/>
      <c r="D8051" s="11"/>
      <c r="E8051" s="11"/>
      <c r="F8051" s="23"/>
      <c r="G8051" s="27"/>
      <c r="H8051" s="27"/>
    </row>
    <row r="8052" spans="2:8" x14ac:dyDescent="0.25">
      <c r="B8052" s="11"/>
      <c r="C8052" s="11"/>
      <c r="D8052" s="11"/>
      <c r="E8052" s="11"/>
      <c r="F8052" s="23"/>
      <c r="G8052" s="27"/>
      <c r="H8052" s="27"/>
    </row>
    <row r="8053" spans="2:8" x14ac:dyDescent="0.25">
      <c r="B8053" s="11"/>
      <c r="C8053" s="11"/>
      <c r="D8053" s="11"/>
      <c r="E8053" s="11"/>
      <c r="F8053" s="23"/>
      <c r="G8053" s="27"/>
      <c r="H8053" s="27"/>
    </row>
    <row r="8054" spans="2:8" x14ac:dyDescent="0.25">
      <c r="B8054" s="11"/>
      <c r="C8054" s="11"/>
      <c r="D8054" s="11"/>
      <c r="E8054" s="11"/>
      <c r="F8054" s="23"/>
      <c r="G8054" s="27"/>
      <c r="H8054" s="27"/>
    </row>
    <row r="8055" spans="2:8" x14ac:dyDescent="0.25">
      <c r="B8055" s="11"/>
      <c r="C8055" s="11"/>
      <c r="D8055" s="11"/>
      <c r="E8055" s="11"/>
      <c r="F8055" s="23"/>
      <c r="G8055" s="27"/>
      <c r="H8055" s="27"/>
    </row>
    <row r="8056" spans="2:8" x14ac:dyDescent="0.25">
      <c r="B8056" s="11"/>
      <c r="C8056" s="11"/>
      <c r="D8056" s="11"/>
      <c r="E8056" s="11"/>
      <c r="F8056" s="23"/>
      <c r="G8056" s="27"/>
      <c r="H8056" s="27"/>
    </row>
    <row r="8057" spans="2:8" x14ac:dyDescent="0.25">
      <c r="B8057" s="11"/>
      <c r="C8057" s="11"/>
      <c r="D8057" s="11"/>
      <c r="E8057" s="11"/>
      <c r="F8057" s="23"/>
      <c r="G8057" s="27"/>
      <c r="H8057" s="27"/>
    </row>
    <row r="8058" spans="2:8" x14ac:dyDescent="0.25">
      <c r="B8058" s="11"/>
      <c r="C8058" s="11"/>
      <c r="D8058" s="11"/>
      <c r="E8058" s="11"/>
      <c r="F8058" s="23"/>
      <c r="G8058" s="27"/>
      <c r="H8058" s="27"/>
    </row>
    <row r="8059" spans="2:8" x14ac:dyDescent="0.25">
      <c r="B8059" s="11"/>
      <c r="C8059" s="11"/>
      <c r="D8059" s="11"/>
      <c r="E8059" s="11"/>
      <c r="F8059" s="23"/>
      <c r="G8059" s="27"/>
      <c r="H8059" s="27"/>
    </row>
    <row r="8060" spans="2:8" x14ac:dyDescent="0.25">
      <c r="B8060" s="11"/>
      <c r="C8060" s="11"/>
      <c r="D8060" s="11"/>
      <c r="E8060" s="11"/>
      <c r="F8060" s="23"/>
      <c r="G8060" s="27"/>
      <c r="H8060" s="27"/>
    </row>
    <row r="8061" spans="2:8" x14ac:dyDescent="0.25">
      <c r="B8061" s="11"/>
      <c r="C8061" s="11"/>
      <c r="D8061" s="11"/>
      <c r="E8061" s="11"/>
      <c r="F8061" s="23"/>
      <c r="G8061" s="27"/>
      <c r="H8061" s="27"/>
    </row>
    <row r="8062" spans="2:8" x14ac:dyDescent="0.25">
      <c r="B8062" s="11"/>
      <c r="C8062" s="11"/>
      <c r="D8062" s="11"/>
      <c r="E8062" s="11"/>
      <c r="F8062" s="23"/>
      <c r="G8062" s="27"/>
      <c r="H8062" s="27"/>
    </row>
    <row r="8063" spans="2:8" x14ac:dyDescent="0.25">
      <c r="B8063" s="11"/>
      <c r="C8063" s="11"/>
      <c r="D8063" s="11"/>
      <c r="E8063" s="11"/>
      <c r="F8063" s="23"/>
      <c r="G8063" s="27"/>
      <c r="H8063" s="27"/>
    </row>
    <row r="8064" spans="2:8" x14ac:dyDescent="0.25">
      <c r="B8064" s="11"/>
      <c r="C8064" s="11"/>
      <c r="D8064" s="11"/>
      <c r="E8064" s="11"/>
      <c r="F8064" s="23"/>
      <c r="G8064" s="27"/>
      <c r="H8064" s="27"/>
    </row>
    <row r="8065" spans="2:8" x14ac:dyDescent="0.25">
      <c r="B8065" s="11"/>
      <c r="C8065" s="11"/>
      <c r="D8065" s="11"/>
      <c r="E8065" s="11"/>
      <c r="F8065" s="23"/>
      <c r="G8065" s="27"/>
      <c r="H8065" s="27"/>
    </row>
    <row r="8066" spans="2:8" x14ac:dyDescent="0.25">
      <c r="B8066" s="11"/>
      <c r="C8066" s="11"/>
      <c r="D8066" s="11"/>
      <c r="E8066" s="11"/>
      <c r="F8066" s="23"/>
      <c r="G8066" s="27"/>
      <c r="H8066" s="27"/>
    </row>
    <row r="8067" spans="2:8" x14ac:dyDescent="0.25">
      <c r="B8067" s="11"/>
      <c r="C8067" s="11"/>
      <c r="D8067" s="11"/>
      <c r="E8067" s="11"/>
      <c r="F8067" s="23"/>
      <c r="G8067" s="27"/>
      <c r="H8067" s="27"/>
    </row>
    <row r="8068" spans="2:8" x14ac:dyDescent="0.25">
      <c r="B8068" s="11"/>
      <c r="C8068" s="11"/>
      <c r="D8068" s="11"/>
      <c r="E8068" s="11"/>
      <c r="F8068" s="23"/>
      <c r="G8068" s="27"/>
      <c r="H8068" s="27"/>
    </row>
    <row r="8069" spans="2:8" x14ac:dyDescent="0.25">
      <c r="B8069" s="11"/>
      <c r="C8069" s="11"/>
      <c r="D8069" s="11"/>
      <c r="E8069" s="11"/>
      <c r="F8069" s="23"/>
      <c r="G8069" s="27"/>
      <c r="H8069" s="27"/>
    </row>
    <row r="8070" spans="2:8" x14ac:dyDescent="0.25">
      <c r="B8070" s="11"/>
      <c r="C8070" s="11"/>
      <c r="D8070" s="11"/>
      <c r="E8070" s="11"/>
      <c r="F8070" s="23"/>
      <c r="G8070" s="27"/>
      <c r="H8070" s="27"/>
    </row>
    <row r="8071" spans="2:8" x14ac:dyDescent="0.25">
      <c r="B8071" s="11"/>
      <c r="C8071" s="11"/>
      <c r="D8071" s="11"/>
      <c r="E8071" s="11"/>
      <c r="F8071" s="23"/>
      <c r="G8071" s="27"/>
      <c r="H8071" s="27"/>
    </row>
    <row r="8072" spans="2:8" x14ac:dyDescent="0.25">
      <c r="B8072" s="11"/>
      <c r="C8072" s="11"/>
      <c r="D8072" s="11"/>
      <c r="E8072" s="11"/>
      <c r="F8072" s="23"/>
      <c r="G8072" s="27"/>
      <c r="H8072" s="27"/>
    </row>
    <row r="8073" spans="2:8" x14ac:dyDescent="0.25">
      <c r="B8073" s="11"/>
      <c r="C8073" s="11"/>
      <c r="D8073" s="11"/>
      <c r="E8073" s="11"/>
      <c r="F8073" s="23"/>
      <c r="G8073" s="27"/>
      <c r="H8073" s="27"/>
    </row>
    <row r="8074" spans="2:8" x14ac:dyDescent="0.25">
      <c r="B8074" s="11"/>
      <c r="C8074" s="11"/>
      <c r="D8074" s="11"/>
      <c r="E8074" s="11"/>
      <c r="F8074" s="23"/>
      <c r="G8074" s="27"/>
      <c r="H8074" s="27"/>
    </row>
    <row r="8075" spans="2:8" x14ac:dyDescent="0.25">
      <c r="B8075" s="11"/>
      <c r="C8075" s="11"/>
      <c r="D8075" s="11"/>
      <c r="E8075" s="11"/>
      <c r="F8075" s="23"/>
      <c r="G8075" s="27"/>
      <c r="H8075" s="27"/>
    </row>
    <row r="8076" spans="2:8" x14ac:dyDescent="0.25">
      <c r="B8076" s="11"/>
      <c r="C8076" s="11"/>
      <c r="D8076" s="11"/>
      <c r="E8076" s="11"/>
      <c r="F8076" s="23"/>
      <c r="G8076" s="27"/>
      <c r="H8076" s="27"/>
    </row>
    <row r="8077" spans="2:8" x14ac:dyDescent="0.25">
      <c r="B8077" s="11"/>
      <c r="C8077" s="11"/>
      <c r="D8077" s="11"/>
      <c r="E8077" s="11"/>
      <c r="F8077" s="23"/>
      <c r="G8077" s="27"/>
      <c r="H8077" s="27"/>
    </row>
    <row r="8078" spans="2:8" x14ac:dyDescent="0.25">
      <c r="B8078" s="11"/>
      <c r="C8078" s="11"/>
      <c r="D8078" s="11"/>
      <c r="E8078" s="11"/>
      <c r="F8078" s="23"/>
      <c r="G8078" s="27"/>
      <c r="H8078" s="27"/>
    </row>
    <row r="8079" spans="2:8" x14ac:dyDescent="0.25">
      <c r="B8079" s="11"/>
      <c r="C8079" s="11"/>
      <c r="D8079" s="11"/>
      <c r="E8079" s="11"/>
      <c r="F8079" s="23"/>
      <c r="G8079" s="27"/>
      <c r="H8079" s="27"/>
    </row>
    <row r="8080" spans="2:8" x14ac:dyDescent="0.25">
      <c r="B8080" s="11"/>
      <c r="C8080" s="11"/>
      <c r="D8080" s="11"/>
      <c r="E8080" s="11"/>
      <c r="F8080" s="23"/>
      <c r="G8080" s="27"/>
      <c r="H8080" s="27"/>
    </row>
    <row r="8081" spans="2:8" x14ac:dyDescent="0.25">
      <c r="B8081" s="11"/>
      <c r="C8081" s="11"/>
      <c r="D8081" s="11"/>
      <c r="E8081" s="11"/>
      <c r="F8081" s="23"/>
      <c r="G8081" s="27"/>
      <c r="H8081" s="27"/>
    </row>
    <row r="8082" spans="2:8" x14ac:dyDescent="0.25">
      <c r="B8082" s="11"/>
      <c r="C8082" s="11"/>
      <c r="D8082" s="11"/>
      <c r="E8082" s="11"/>
      <c r="F8082" s="23"/>
      <c r="G8082" s="27"/>
      <c r="H8082" s="27"/>
    </row>
    <row r="8083" spans="2:8" x14ac:dyDescent="0.25">
      <c r="B8083" s="11"/>
      <c r="C8083" s="11"/>
      <c r="D8083" s="11"/>
      <c r="E8083" s="11"/>
      <c r="F8083" s="23"/>
      <c r="G8083" s="27"/>
      <c r="H8083" s="27"/>
    </row>
    <row r="8084" spans="2:8" x14ac:dyDescent="0.25">
      <c r="B8084" s="11"/>
      <c r="C8084" s="11"/>
      <c r="D8084" s="11"/>
      <c r="E8084" s="11"/>
      <c r="F8084" s="23"/>
      <c r="G8084" s="27"/>
      <c r="H8084" s="27"/>
    </row>
    <row r="8085" spans="2:8" x14ac:dyDescent="0.25">
      <c r="B8085" s="11"/>
      <c r="C8085" s="11"/>
      <c r="D8085" s="11"/>
      <c r="E8085" s="11"/>
      <c r="F8085" s="23"/>
      <c r="G8085" s="27"/>
      <c r="H8085" s="27"/>
    </row>
    <row r="8086" spans="2:8" x14ac:dyDescent="0.25">
      <c r="B8086" s="11"/>
      <c r="C8086" s="11"/>
      <c r="D8086" s="11"/>
      <c r="E8086" s="11"/>
      <c r="F8086" s="23"/>
      <c r="G8086" s="27"/>
      <c r="H8086" s="27"/>
    </row>
    <row r="8087" spans="2:8" x14ac:dyDescent="0.25">
      <c r="B8087" s="11"/>
      <c r="C8087" s="11"/>
      <c r="D8087" s="11"/>
      <c r="E8087" s="11"/>
      <c r="F8087" s="23"/>
      <c r="G8087" s="27"/>
      <c r="H8087" s="27"/>
    </row>
    <row r="8088" spans="2:8" x14ac:dyDescent="0.25">
      <c r="B8088" s="11"/>
      <c r="C8088" s="11"/>
      <c r="D8088" s="11"/>
      <c r="E8088" s="11"/>
      <c r="F8088" s="23"/>
      <c r="G8088" s="27"/>
      <c r="H8088" s="27"/>
    </row>
    <row r="8089" spans="2:8" x14ac:dyDescent="0.25">
      <c r="B8089" s="11"/>
      <c r="C8089" s="11"/>
      <c r="D8089" s="11"/>
      <c r="E8089" s="11"/>
      <c r="F8089" s="23"/>
      <c r="G8089" s="27"/>
      <c r="H8089" s="27"/>
    </row>
    <row r="8090" spans="2:8" x14ac:dyDescent="0.25">
      <c r="B8090" s="11"/>
      <c r="C8090" s="11"/>
      <c r="D8090" s="11"/>
      <c r="E8090" s="11"/>
      <c r="F8090" s="23"/>
      <c r="G8090" s="27"/>
      <c r="H8090" s="27"/>
    </row>
    <row r="8091" spans="2:8" x14ac:dyDescent="0.25">
      <c r="B8091" s="11"/>
      <c r="C8091" s="11"/>
      <c r="D8091" s="11"/>
      <c r="E8091" s="11"/>
      <c r="F8091" s="23"/>
      <c r="G8091" s="27"/>
      <c r="H8091" s="27"/>
    </row>
    <row r="8092" spans="2:8" x14ac:dyDescent="0.25">
      <c r="B8092" s="11"/>
      <c r="C8092" s="11"/>
      <c r="D8092" s="11"/>
      <c r="E8092" s="11"/>
      <c r="F8092" s="23"/>
      <c r="G8092" s="27"/>
      <c r="H8092" s="27"/>
    </row>
    <row r="8093" spans="2:8" x14ac:dyDescent="0.25">
      <c r="B8093" s="11"/>
      <c r="C8093" s="11"/>
      <c r="D8093" s="11"/>
      <c r="E8093" s="11"/>
      <c r="F8093" s="23"/>
      <c r="G8093" s="27"/>
      <c r="H8093" s="27"/>
    </row>
    <row r="8094" spans="2:8" x14ac:dyDescent="0.25">
      <c r="B8094" s="11"/>
      <c r="C8094" s="11"/>
      <c r="D8094" s="11"/>
      <c r="E8094" s="11"/>
      <c r="F8094" s="23"/>
      <c r="G8094" s="27"/>
      <c r="H8094" s="27"/>
    </row>
    <row r="8095" spans="2:8" x14ac:dyDescent="0.25">
      <c r="B8095" s="11"/>
      <c r="C8095" s="11"/>
      <c r="D8095" s="11"/>
      <c r="E8095" s="11"/>
      <c r="F8095" s="23"/>
      <c r="G8095" s="27"/>
      <c r="H8095" s="27"/>
    </row>
    <row r="8096" spans="2:8" x14ac:dyDescent="0.25">
      <c r="B8096" s="11"/>
      <c r="C8096" s="11"/>
      <c r="D8096" s="11"/>
      <c r="E8096" s="11"/>
      <c r="F8096" s="23"/>
      <c r="G8096" s="27"/>
      <c r="H8096" s="27"/>
    </row>
    <row r="8097" spans="2:8" x14ac:dyDescent="0.25">
      <c r="B8097" s="11"/>
      <c r="C8097" s="11"/>
      <c r="D8097" s="11"/>
      <c r="E8097" s="11"/>
      <c r="F8097" s="23"/>
      <c r="G8097" s="27"/>
      <c r="H8097" s="27"/>
    </row>
    <row r="8098" spans="2:8" x14ac:dyDescent="0.25">
      <c r="B8098" s="11"/>
      <c r="C8098" s="11"/>
      <c r="D8098" s="11"/>
      <c r="E8098" s="11"/>
      <c r="F8098" s="23"/>
      <c r="G8098" s="27"/>
      <c r="H8098" s="27"/>
    </row>
    <row r="8099" spans="2:8" x14ac:dyDescent="0.25">
      <c r="B8099" s="11"/>
      <c r="C8099" s="11"/>
      <c r="D8099" s="11"/>
      <c r="E8099" s="11"/>
      <c r="F8099" s="23"/>
      <c r="G8099" s="27"/>
      <c r="H8099" s="27"/>
    </row>
    <row r="8100" spans="2:8" x14ac:dyDescent="0.25">
      <c r="B8100" s="11"/>
      <c r="C8100" s="11"/>
      <c r="D8100" s="11"/>
      <c r="E8100" s="11"/>
      <c r="F8100" s="23"/>
      <c r="G8100" s="27"/>
      <c r="H8100" s="27"/>
    </row>
    <row r="8101" spans="2:8" x14ac:dyDescent="0.25">
      <c r="B8101" s="11"/>
      <c r="C8101" s="11"/>
      <c r="D8101" s="11"/>
      <c r="E8101" s="11"/>
      <c r="F8101" s="23"/>
      <c r="G8101" s="27"/>
      <c r="H8101" s="27"/>
    </row>
    <row r="8102" spans="2:8" x14ac:dyDescent="0.25">
      <c r="B8102" s="11"/>
      <c r="C8102" s="11"/>
      <c r="D8102" s="11"/>
      <c r="E8102" s="11"/>
      <c r="F8102" s="23"/>
      <c r="G8102" s="27"/>
      <c r="H8102" s="27"/>
    </row>
    <row r="8103" spans="2:8" x14ac:dyDescent="0.25">
      <c r="B8103" s="11"/>
      <c r="C8103" s="11"/>
      <c r="D8103" s="11"/>
      <c r="E8103" s="11"/>
      <c r="F8103" s="23"/>
      <c r="G8103" s="27"/>
      <c r="H8103" s="27"/>
    </row>
    <row r="8104" spans="2:8" x14ac:dyDescent="0.25">
      <c r="B8104" s="11"/>
      <c r="C8104" s="11"/>
      <c r="D8104" s="11"/>
      <c r="E8104" s="11"/>
      <c r="F8104" s="23"/>
      <c r="G8104" s="27"/>
      <c r="H8104" s="27"/>
    </row>
    <row r="8105" spans="2:8" x14ac:dyDescent="0.25">
      <c r="B8105" s="11"/>
      <c r="C8105" s="11"/>
      <c r="D8105" s="11"/>
      <c r="E8105" s="11"/>
      <c r="F8105" s="23"/>
      <c r="G8105" s="27"/>
      <c r="H8105" s="27"/>
    </row>
    <row r="8106" spans="2:8" x14ac:dyDescent="0.25">
      <c r="B8106" s="11"/>
      <c r="C8106" s="11"/>
      <c r="D8106" s="11"/>
      <c r="E8106" s="11"/>
      <c r="F8106" s="23"/>
      <c r="G8106" s="27"/>
      <c r="H8106" s="27"/>
    </row>
    <row r="8107" spans="2:8" x14ac:dyDescent="0.25">
      <c r="B8107" s="11"/>
      <c r="C8107" s="11"/>
      <c r="D8107" s="11"/>
      <c r="E8107" s="11"/>
      <c r="F8107" s="23"/>
      <c r="G8107" s="27"/>
      <c r="H8107" s="27"/>
    </row>
    <row r="8108" spans="2:8" x14ac:dyDescent="0.25">
      <c r="B8108" s="11"/>
      <c r="C8108" s="11"/>
      <c r="D8108" s="11"/>
      <c r="E8108" s="11"/>
      <c r="F8108" s="23"/>
      <c r="G8108" s="27"/>
      <c r="H8108" s="27"/>
    </row>
    <row r="8109" spans="2:8" x14ac:dyDescent="0.25">
      <c r="B8109" s="11"/>
      <c r="C8109" s="11"/>
      <c r="D8109" s="11"/>
      <c r="E8109" s="11"/>
      <c r="F8109" s="23"/>
      <c r="G8109" s="27"/>
      <c r="H8109" s="27"/>
    </row>
    <row r="8110" spans="2:8" x14ac:dyDescent="0.25">
      <c r="B8110" s="11"/>
      <c r="C8110" s="11"/>
      <c r="D8110" s="11"/>
      <c r="E8110" s="11"/>
      <c r="F8110" s="23"/>
      <c r="G8110" s="27"/>
      <c r="H8110" s="27"/>
    </row>
    <row r="8111" spans="2:8" x14ac:dyDescent="0.25">
      <c r="B8111" s="11"/>
      <c r="C8111" s="11"/>
      <c r="D8111" s="11"/>
      <c r="E8111" s="11"/>
      <c r="F8111" s="23"/>
      <c r="G8111" s="27"/>
      <c r="H8111" s="27"/>
    </row>
    <row r="8112" spans="2:8" x14ac:dyDescent="0.25">
      <c r="B8112" s="11"/>
      <c r="C8112" s="11"/>
      <c r="D8112" s="11"/>
      <c r="E8112" s="11"/>
      <c r="F8112" s="23"/>
      <c r="G8112" s="27"/>
      <c r="H8112" s="27"/>
    </row>
    <row r="8113" spans="2:8" x14ac:dyDescent="0.25">
      <c r="B8113" s="11"/>
      <c r="C8113" s="11"/>
      <c r="D8113" s="11"/>
      <c r="E8113" s="11"/>
      <c r="F8113" s="23"/>
      <c r="G8113" s="27"/>
      <c r="H8113" s="27"/>
    </row>
    <row r="8114" spans="2:8" x14ac:dyDescent="0.25">
      <c r="B8114" s="11"/>
      <c r="C8114" s="11"/>
      <c r="D8114" s="11"/>
      <c r="E8114" s="11"/>
      <c r="F8114" s="23"/>
      <c r="G8114" s="27"/>
      <c r="H8114" s="27"/>
    </row>
    <row r="8115" spans="2:8" x14ac:dyDescent="0.25">
      <c r="B8115" s="11"/>
      <c r="C8115" s="11"/>
      <c r="D8115" s="11"/>
      <c r="E8115" s="11"/>
      <c r="F8115" s="23"/>
      <c r="G8115" s="27"/>
      <c r="H8115" s="27"/>
    </row>
    <row r="8116" spans="2:8" x14ac:dyDescent="0.25">
      <c r="B8116" s="11"/>
      <c r="C8116" s="11"/>
      <c r="D8116" s="11"/>
      <c r="E8116" s="11"/>
      <c r="F8116" s="23"/>
      <c r="G8116" s="27"/>
      <c r="H8116" s="27"/>
    </row>
    <row r="8117" spans="2:8" x14ac:dyDescent="0.25">
      <c r="B8117" s="11"/>
      <c r="C8117" s="11"/>
      <c r="D8117" s="11"/>
      <c r="E8117" s="11"/>
      <c r="F8117" s="23"/>
      <c r="G8117" s="27"/>
      <c r="H8117" s="27"/>
    </row>
    <row r="8118" spans="2:8" x14ac:dyDescent="0.25">
      <c r="B8118" s="11"/>
      <c r="C8118" s="11"/>
      <c r="D8118" s="11"/>
      <c r="E8118" s="11"/>
      <c r="F8118" s="23"/>
      <c r="G8118" s="27"/>
      <c r="H8118" s="27"/>
    </row>
    <row r="8119" spans="2:8" x14ac:dyDescent="0.25">
      <c r="B8119" s="11"/>
      <c r="C8119" s="11"/>
      <c r="D8119" s="11"/>
      <c r="E8119" s="11"/>
      <c r="F8119" s="23"/>
      <c r="G8119" s="27"/>
      <c r="H8119" s="27"/>
    </row>
    <row r="8120" spans="2:8" x14ac:dyDescent="0.25">
      <c r="B8120" s="11"/>
      <c r="C8120" s="11"/>
      <c r="D8120" s="11"/>
      <c r="E8120" s="11"/>
      <c r="F8120" s="23"/>
      <c r="G8120" s="27"/>
      <c r="H8120" s="27"/>
    </row>
    <row r="8121" spans="2:8" x14ac:dyDescent="0.25">
      <c r="B8121" s="11"/>
      <c r="C8121" s="11"/>
      <c r="D8121" s="11"/>
      <c r="E8121" s="11"/>
      <c r="F8121" s="23"/>
      <c r="G8121" s="27"/>
      <c r="H8121" s="27"/>
    </row>
    <row r="8122" spans="2:8" x14ac:dyDescent="0.25">
      <c r="B8122" s="11"/>
      <c r="C8122" s="11"/>
      <c r="D8122" s="11"/>
      <c r="E8122" s="11"/>
      <c r="F8122" s="23"/>
      <c r="G8122" s="27"/>
      <c r="H8122" s="27"/>
    </row>
    <row r="8123" spans="2:8" x14ac:dyDescent="0.25">
      <c r="B8123" s="11"/>
      <c r="C8123" s="11"/>
      <c r="D8123" s="11"/>
      <c r="E8123" s="11"/>
      <c r="F8123" s="23"/>
      <c r="G8123" s="27"/>
      <c r="H8123" s="27"/>
    </row>
    <row r="8124" spans="2:8" x14ac:dyDescent="0.25">
      <c r="B8124" s="11"/>
      <c r="C8124" s="11"/>
      <c r="D8124" s="11"/>
      <c r="E8124" s="11"/>
      <c r="F8124" s="23"/>
      <c r="G8124" s="27"/>
      <c r="H8124" s="27"/>
    </row>
    <row r="8125" spans="2:8" x14ac:dyDescent="0.25">
      <c r="B8125" s="11"/>
      <c r="C8125" s="11"/>
      <c r="D8125" s="11"/>
      <c r="E8125" s="11"/>
      <c r="F8125" s="23"/>
      <c r="G8125" s="27"/>
      <c r="H8125" s="27"/>
    </row>
    <row r="8126" spans="2:8" x14ac:dyDescent="0.25">
      <c r="B8126" s="11"/>
      <c r="C8126" s="11"/>
      <c r="D8126" s="11"/>
      <c r="E8126" s="11"/>
      <c r="F8126" s="23"/>
      <c r="G8126" s="27"/>
      <c r="H8126" s="27"/>
    </row>
    <row r="8127" spans="2:8" x14ac:dyDescent="0.25">
      <c r="B8127" s="11"/>
      <c r="C8127" s="11"/>
      <c r="D8127" s="11"/>
      <c r="E8127" s="11"/>
      <c r="F8127" s="23"/>
      <c r="G8127" s="27"/>
      <c r="H8127" s="27"/>
    </row>
    <row r="8128" spans="2:8" x14ac:dyDescent="0.25">
      <c r="B8128" s="11"/>
      <c r="C8128" s="11"/>
      <c r="D8128" s="11"/>
      <c r="E8128" s="11"/>
      <c r="F8128" s="23"/>
      <c r="G8128" s="27"/>
      <c r="H8128" s="27"/>
    </row>
    <row r="8129" spans="2:8" x14ac:dyDescent="0.25">
      <c r="B8129" s="11"/>
      <c r="C8129" s="11"/>
      <c r="D8129" s="11"/>
      <c r="E8129" s="11"/>
      <c r="F8129" s="23"/>
      <c r="G8129" s="27"/>
      <c r="H8129" s="27"/>
    </row>
    <row r="8130" spans="2:8" x14ac:dyDescent="0.25">
      <c r="B8130" s="11"/>
      <c r="C8130" s="11"/>
      <c r="D8130" s="11"/>
      <c r="E8130" s="11"/>
      <c r="F8130" s="23"/>
      <c r="G8130" s="27"/>
      <c r="H8130" s="27"/>
    </row>
    <row r="8131" spans="2:8" x14ac:dyDescent="0.25">
      <c r="B8131" s="11"/>
      <c r="C8131" s="11"/>
      <c r="D8131" s="11"/>
      <c r="E8131" s="11"/>
      <c r="F8131" s="23"/>
      <c r="G8131" s="27"/>
      <c r="H8131" s="27"/>
    </row>
    <row r="8132" spans="2:8" x14ac:dyDescent="0.25">
      <c r="B8132" s="11"/>
      <c r="C8132" s="11"/>
      <c r="D8132" s="11"/>
      <c r="E8132" s="11"/>
      <c r="F8132" s="23"/>
      <c r="G8132" s="27"/>
      <c r="H8132" s="27"/>
    </row>
    <row r="8133" spans="2:8" x14ac:dyDescent="0.25">
      <c r="B8133" s="11"/>
      <c r="C8133" s="11"/>
      <c r="D8133" s="11"/>
      <c r="E8133" s="11"/>
      <c r="F8133" s="23"/>
      <c r="G8133" s="27"/>
      <c r="H8133" s="27"/>
    </row>
    <row r="8134" spans="2:8" x14ac:dyDescent="0.25">
      <c r="B8134" s="11"/>
      <c r="C8134" s="11"/>
      <c r="D8134" s="11"/>
      <c r="E8134" s="11"/>
      <c r="F8134" s="23"/>
      <c r="G8134" s="27"/>
      <c r="H8134" s="27"/>
    </row>
    <row r="8135" spans="2:8" x14ac:dyDescent="0.25">
      <c r="B8135" s="11"/>
      <c r="C8135" s="11"/>
      <c r="D8135" s="11"/>
      <c r="E8135" s="11"/>
      <c r="F8135" s="23"/>
      <c r="G8135" s="27"/>
      <c r="H8135" s="27"/>
    </row>
    <row r="8136" spans="2:8" x14ac:dyDescent="0.25">
      <c r="B8136" s="11"/>
      <c r="C8136" s="11"/>
      <c r="D8136" s="11"/>
      <c r="E8136" s="11"/>
      <c r="F8136" s="23"/>
      <c r="G8136" s="27"/>
      <c r="H8136" s="27"/>
    </row>
    <row r="8137" spans="2:8" x14ac:dyDescent="0.25">
      <c r="B8137" s="11"/>
      <c r="C8137" s="11"/>
      <c r="D8137" s="11"/>
      <c r="E8137" s="11"/>
      <c r="F8137" s="23"/>
      <c r="G8137" s="27"/>
      <c r="H8137" s="27"/>
    </row>
    <row r="8138" spans="2:8" x14ac:dyDescent="0.25">
      <c r="B8138" s="11"/>
      <c r="C8138" s="11"/>
      <c r="D8138" s="11"/>
      <c r="E8138" s="11"/>
      <c r="F8138" s="23"/>
      <c r="G8138" s="27"/>
      <c r="H8138" s="27"/>
    </row>
    <row r="8139" spans="2:8" x14ac:dyDescent="0.25">
      <c r="B8139" s="11"/>
      <c r="C8139" s="11"/>
      <c r="D8139" s="11"/>
      <c r="E8139" s="11"/>
      <c r="F8139" s="23"/>
      <c r="G8139" s="27"/>
      <c r="H8139" s="27"/>
    </row>
    <row r="8140" spans="2:8" x14ac:dyDescent="0.25">
      <c r="B8140" s="11"/>
      <c r="C8140" s="11"/>
      <c r="D8140" s="11"/>
      <c r="E8140" s="11"/>
      <c r="F8140" s="23"/>
      <c r="G8140" s="27"/>
      <c r="H8140" s="27"/>
    </row>
    <row r="8141" spans="2:8" x14ac:dyDescent="0.25">
      <c r="B8141" s="11"/>
      <c r="C8141" s="11"/>
      <c r="D8141" s="11"/>
      <c r="E8141" s="11"/>
      <c r="F8141" s="23"/>
      <c r="G8141" s="27"/>
      <c r="H8141" s="27"/>
    </row>
    <row r="8142" spans="2:8" x14ac:dyDescent="0.25">
      <c r="B8142" s="11"/>
      <c r="C8142" s="11"/>
      <c r="D8142" s="11"/>
      <c r="E8142" s="11"/>
      <c r="F8142" s="23"/>
      <c r="G8142" s="27"/>
      <c r="H8142" s="27"/>
    </row>
    <row r="8143" spans="2:8" x14ac:dyDescent="0.25">
      <c r="B8143" s="11"/>
      <c r="C8143" s="11"/>
      <c r="D8143" s="11"/>
      <c r="E8143" s="11"/>
      <c r="F8143" s="23"/>
      <c r="G8143" s="27"/>
      <c r="H8143" s="27"/>
    </row>
    <row r="8144" spans="2:8" x14ac:dyDescent="0.25">
      <c r="B8144" s="11"/>
      <c r="C8144" s="11"/>
      <c r="D8144" s="11"/>
      <c r="E8144" s="11"/>
      <c r="F8144" s="23"/>
      <c r="G8144" s="27"/>
      <c r="H8144" s="27"/>
    </row>
    <row r="8145" spans="2:8" x14ac:dyDescent="0.25">
      <c r="B8145" s="11"/>
      <c r="C8145" s="11"/>
      <c r="D8145" s="11"/>
      <c r="E8145" s="11"/>
      <c r="F8145" s="23"/>
      <c r="G8145" s="27"/>
      <c r="H8145" s="27"/>
    </row>
    <row r="8146" spans="2:8" x14ac:dyDescent="0.25">
      <c r="B8146" s="11"/>
      <c r="C8146" s="11"/>
      <c r="D8146" s="11"/>
      <c r="E8146" s="11"/>
      <c r="F8146" s="23"/>
      <c r="G8146" s="27"/>
      <c r="H8146" s="27"/>
    </row>
    <row r="8147" spans="2:8" x14ac:dyDescent="0.25">
      <c r="B8147" s="11"/>
      <c r="C8147" s="11"/>
      <c r="D8147" s="11"/>
      <c r="E8147" s="11"/>
      <c r="F8147" s="23"/>
      <c r="G8147" s="27"/>
      <c r="H8147" s="27"/>
    </row>
    <row r="8148" spans="2:8" x14ac:dyDescent="0.25">
      <c r="B8148" s="11"/>
      <c r="C8148" s="11"/>
      <c r="D8148" s="11"/>
      <c r="E8148" s="11"/>
      <c r="F8148" s="23"/>
      <c r="G8148" s="27"/>
      <c r="H8148" s="27"/>
    </row>
    <row r="8149" spans="2:8" x14ac:dyDescent="0.25">
      <c r="B8149" s="11"/>
      <c r="C8149" s="11"/>
      <c r="D8149" s="11"/>
      <c r="E8149" s="11"/>
      <c r="F8149" s="23"/>
      <c r="G8149" s="27"/>
      <c r="H8149" s="27"/>
    </row>
    <row r="8150" spans="2:8" x14ac:dyDescent="0.25">
      <c r="B8150" s="11"/>
      <c r="C8150" s="11"/>
      <c r="D8150" s="11"/>
      <c r="E8150" s="11"/>
      <c r="F8150" s="23"/>
      <c r="G8150" s="27"/>
      <c r="H8150" s="27"/>
    </row>
    <row r="8151" spans="2:8" x14ac:dyDescent="0.25">
      <c r="B8151" s="11"/>
      <c r="C8151" s="11"/>
      <c r="D8151" s="11"/>
      <c r="E8151" s="11"/>
      <c r="F8151" s="23"/>
      <c r="G8151" s="27"/>
      <c r="H8151" s="27"/>
    </row>
    <row r="8152" spans="2:8" x14ac:dyDescent="0.25">
      <c r="B8152" s="11"/>
      <c r="C8152" s="11"/>
      <c r="D8152" s="11"/>
      <c r="E8152" s="11"/>
      <c r="F8152" s="23"/>
      <c r="G8152" s="27"/>
      <c r="H8152" s="27"/>
    </row>
    <row r="8153" spans="2:8" x14ac:dyDescent="0.25">
      <c r="B8153" s="11"/>
      <c r="C8153" s="11"/>
      <c r="D8153" s="11"/>
      <c r="E8153" s="11"/>
      <c r="F8153" s="23"/>
      <c r="G8153" s="27"/>
      <c r="H8153" s="27"/>
    </row>
    <row r="8154" spans="2:8" x14ac:dyDescent="0.25">
      <c r="B8154" s="11"/>
      <c r="C8154" s="11"/>
      <c r="D8154" s="11"/>
      <c r="E8154" s="11"/>
      <c r="F8154" s="23"/>
      <c r="G8154" s="27"/>
      <c r="H8154" s="27"/>
    </row>
    <row r="8155" spans="2:8" x14ac:dyDescent="0.25">
      <c r="B8155" s="11"/>
      <c r="C8155" s="11"/>
      <c r="D8155" s="11"/>
      <c r="E8155" s="11"/>
      <c r="F8155" s="23"/>
      <c r="G8155" s="27"/>
      <c r="H8155" s="27"/>
    </row>
    <row r="8156" spans="2:8" x14ac:dyDescent="0.25">
      <c r="B8156" s="11"/>
      <c r="C8156" s="11"/>
      <c r="D8156" s="11"/>
      <c r="E8156" s="11"/>
      <c r="F8156" s="23"/>
      <c r="G8156" s="27"/>
      <c r="H8156" s="27"/>
    </row>
    <row r="8157" spans="2:8" x14ac:dyDescent="0.25">
      <c r="B8157" s="11"/>
      <c r="C8157" s="11"/>
      <c r="D8157" s="11"/>
      <c r="E8157" s="11"/>
      <c r="F8157" s="23"/>
      <c r="G8157" s="27"/>
      <c r="H8157" s="27"/>
    </row>
    <row r="8158" spans="2:8" x14ac:dyDescent="0.25">
      <c r="B8158" s="11"/>
      <c r="C8158" s="11"/>
      <c r="D8158" s="11"/>
      <c r="E8158" s="11"/>
      <c r="F8158" s="23"/>
      <c r="G8158" s="27"/>
      <c r="H8158" s="27"/>
    </row>
    <row r="8159" spans="2:8" x14ac:dyDescent="0.25">
      <c r="B8159" s="11"/>
      <c r="C8159" s="11"/>
      <c r="D8159" s="11"/>
      <c r="E8159" s="11"/>
      <c r="F8159" s="23"/>
      <c r="G8159" s="27"/>
      <c r="H8159" s="27"/>
    </row>
    <row r="8160" spans="2:8" x14ac:dyDescent="0.25">
      <c r="B8160" s="11"/>
      <c r="C8160" s="11"/>
      <c r="D8160" s="11"/>
      <c r="E8160" s="11"/>
      <c r="F8160" s="23"/>
      <c r="G8160" s="27"/>
      <c r="H8160" s="27"/>
    </row>
    <row r="8161" spans="2:8" x14ac:dyDescent="0.25">
      <c r="B8161" s="11"/>
      <c r="C8161" s="11"/>
      <c r="D8161" s="11"/>
      <c r="E8161" s="11"/>
      <c r="F8161" s="23"/>
      <c r="G8161" s="27"/>
      <c r="H8161" s="27"/>
    </row>
    <row r="8162" spans="2:8" x14ac:dyDescent="0.25">
      <c r="B8162" s="11"/>
      <c r="C8162" s="11"/>
      <c r="D8162" s="11"/>
      <c r="E8162" s="11"/>
      <c r="F8162" s="23"/>
      <c r="G8162" s="27"/>
      <c r="H8162" s="27"/>
    </row>
    <row r="8163" spans="2:8" x14ac:dyDescent="0.25">
      <c r="B8163" s="11"/>
      <c r="C8163" s="11"/>
      <c r="D8163" s="11"/>
      <c r="E8163" s="11"/>
      <c r="F8163" s="23"/>
      <c r="G8163" s="27"/>
      <c r="H8163" s="27"/>
    </row>
    <row r="8164" spans="2:8" x14ac:dyDescent="0.25">
      <c r="B8164" s="13"/>
    </row>
    <row r="8165" spans="2:8" x14ac:dyDescent="0.25">
      <c r="B8165" s="13"/>
    </row>
    <row r="8166" spans="2:8" x14ac:dyDescent="0.25">
      <c r="B8166" s="13"/>
    </row>
    <row r="8167" spans="2:8" x14ac:dyDescent="0.25">
      <c r="B8167" s="13"/>
    </row>
    <row r="8168" spans="2:8" x14ac:dyDescent="0.25">
      <c r="B8168" s="11"/>
      <c r="C8168" s="11"/>
      <c r="D8168" s="11"/>
      <c r="E8168" s="11"/>
      <c r="F8168" s="23"/>
      <c r="G8168" s="27"/>
      <c r="H8168" s="27"/>
    </row>
    <row r="8169" spans="2:8" x14ac:dyDescent="0.25">
      <c r="B8169" s="11"/>
      <c r="C8169" s="11"/>
      <c r="D8169" s="11"/>
      <c r="E8169" s="11"/>
      <c r="F8169" s="23"/>
      <c r="G8169" s="27"/>
      <c r="H8169" s="27"/>
    </row>
    <row r="8170" spans="2:8" x14ac:dyDescent="0.25">
      <c r="B8170" s="11"/>
      <c r="C8170" s="11"/>
      <c r="D8170" s="11"/>
      <c r="E8170" s="11"/>
      <c r="F8170" s="23"/>
      <c r="G8170" s="27"/>
      <c r="H8170" s="27"/>
    </row>
    <row r="8171" spans="2:8" x14ac:dyDescent="0.25">
      <c r="B8171" s="11"/>
      <c r="C8171" s="11"/>
      <c r="D8171" s="11"/>
      <c r="E8171" s="11"/>
      <c r="F8171" s="23"/>
      <c r="G8171" s="27"/>
      <c r="H8171" s="27"/>
    </row>
    <row r="8172" spans="2:8" x14ac:dyDescent="0.25">
      <c r="B8172" s="13"/>
    </row>
    <row r="8173" spans="2:8" x14ac:dyDescent="0.25">
      <c r="B8173" s="11"/>
      <c r="C8173" s="11"/>
      <c r="D8173" s="11"/>
      <c r="E8173" s="11"/>
      <c r="F8173" s="23"/>
      <c r="G8173" s="27"/>
      <c r="H8173" s="27"/>
    </row>
    <row r="8174" spans="2:8" x14ac:dyDescent="0.25">
      <c r="B8174" s="11"/>
      <c r="C8174" s="11"/>
      <c r="D8174" s="11"/>
      <c r="E8174" s="11"/>
      <c r="F8174" s="23"/>
      <c r="G8174" s="27"/>
      <c r="H8174" s="27"/>
    </row>
    <row r="8175" spans="2:8" x14ac:dyDescent="0.25">
      <c r="B8175" s="11"/>
      <c r="C8175" s="11"/>
      <c r="D8175" s="11"/>
      <c r="E8175" s="11"/>
      <c r="F8175" s="23"/>
      <c r="G8175" s="27"/>
      <c r="H8175" s="27"/>
    </row>
    <row r="8176" spans="2:8" x14ac:dyDescent="0.25">
      <c r="B8176" s="11"/>
      <c r="C8176" s="11"/>
      <c r="D8176" s="11"/>
      <c r="E8176" s="11"/>
      <c r="F8176" s="23"/>
      <c r="G8176" s="27"/>
      <c r="H8176" s="27"/>
    </row>
    <row r="8177" spans="2:8" x14ac:dyDescent="0.25">
      <c r="B8177" s="11"/>
      <c r="C8177" s="11"/>
      <c r="D8177" s="11"/>
      <c r="E8177" s="11"/>
      <c r="F8177" s="23"/>
      <c r="G8177" s="27"/>
      <c r="H8177" s="27"/>
    </row>
    <row r="8178" spans="2:8" x14ac:dyDescent="0.25">
      <c r="B8178" s="11"/>
      <c r="C8178" s="11"/>
      <c r="D8178" s="11"/>
      <c r="E8178" s="11"/>
      <c r="F8178" s="23"/>
      <c r="G8178" s="27"/>
      <c r="H8178" s="27"/>
    </row>
    <row r="8179" spans="2:8" x14ac:dyDescent="0.25">
      <c r="B8179" s="11"/>
      <c r="C8179" s="11"/>
      <c r="D8179" s="11"/>
      <c r="E8179" s="11"/>
      <c r="F8179" s="23"/>
      <c r="G8179" s="27"/>
      <c r="H8179" s="27"/>
    </row>
    <row r="8180" spans="2:8" x14ac:dyDescent="0.25">
      <c r="B8180" s="11"/>
      <c r="C8180" s="11"/>
      <c r="D8180" s="11"/>
      <c r="E8180" s="11"/>
      <c r="F8180" s="23"/>
      <c r="G8180" s="27"/>
      <c r="H8180" s="27"/>
    </row>
    <row r="8181" spans="2:8" x14ac:dyDescent="0.25">
      <c r="B8181" s="11"/>
      <c r="C8181" s="11"/>
      <c r="D8181" s="11"/>
      <c r="E8181" s="11"/>
      <c r="F8181" s="23"/>
      <c r="G8181" s="27"/>
      <c r="H8181" s="27"/>
    </row>
    <row r="8182" spans="2:8" x14ac:dyDescent="0.25">
      <c r="B8182" s="11"/>
      <c r="C8182" s="11"/>
      <c r="D8182" s="11"/>
      <c r="E8182" s="11"/>
      <c r="F8182" s="23"/>
      <c r="G8182" s="27"/>
      <c r="H8182" s="27"/>
    </row>
    <row r="8183" spans="2:8" x14ac:dyDescent="0.25">
      <c r="B8183" s="11"/>
      <c r="C8183" s="11"/>
      <c r="D8183" s="11"/>
      <c r="E8183" s="11"/>
      <c r="F8183" s="23"/>
      <c r="G8183" s="27"/>
      <c r="H8183" s="27"/>
    </row>
    <row r="8184" spans="2:8" x14ac:dyDescent="0.25">
      <c r="B8184" s="11"/>
      <c r="C8184" s="11"/>
      <c r="D8184" s="11"/>
      <c r="E8184" s="11"/>
      <c r="F8184" s="23"/>
      <c r="G8184" s="27"/>
      <c r="H8184" s="27"/>
    </row>
    <row r="8185" spans="2:8" x14ac:dyDescent="0.25">
      <c r="B8185" s="11"/>
      <c r="C8185" s="11"/>
      <c r="D8185" s="11"/>
      <c r="E8185" s="11"/>
      <c r="F8185" s="23"/>
      <c r="G8185" s="27"/>
      <c r="H8185" s="27"/>
    </row>
    <row r="8186" spans="2:8" x14ac:dyDescent="0.25">
      <c r="B8186" s="11"/>
      <c r="C8186" s="11"/>
      <c r="D8186" s="11"/>
      <c r="E8186" s="11"/>
      <c r="F8186" s="23"/>
      <c r="G8186" s="27"/>
      <c r="H8186" s="27"/>
    </row>
    <row r="8187" spans="2:8" x14ac:dyDescent="0.25">
      <c r="B8187" s="11"/>
      <c r="C8187" s="11"/>
      <c r="D8187" s="11"/>
      <c r="E8187" s="11"/>
      <c r="F8187" s="23"/>
      <c r="G8187" s="27"/>
      <c r="H8187" s="27"/>
    </row>
    <row r="8188" spans="2:8" x14ac:dyDescent="0.25">
      <c r="B8188" s="11"/>
      <c r="C8188" s="11"/>
      <c r="D8188" s="11"/>
      <c r="E8188" s="11"/>
      <c r="F8188" s="23"/>
      <c r="G8188" s="27"/>
      <c r="H8188" s="27"/>
    </row>
    <row r="8189" spans="2:8" x14ac:dyDescent="0.25">
      <c r="B8189" s="11"/>
      <c r="C8189" s="11"/>
      <c r="D8189" s="11"/>
      <c r="E8189" s="11"/>
      <c r="F8189" s="23"/>
      <c r="G8189" s="27"/>
      <c r="H8189" s="27"/>
    </row>
    <row r="8190" spans="2:8" x14ac:dyDescent="0.25">
      <c r="B8190" s="11"/>
      <c r="C8190" s="11"/>
      <c r="D8190" s="11"/>
      <c r="E8190" s="11"/>
      <c r="F8190" s="23"/>
      <c r="G8190" s="27"/>
      <c r="H8190" s="27"/>
    </row>
    <row r="8191" spans="2:8" x14ac:dyDescent="0.25">
      <c r="B8191" s="11"/>
      <c r="C8191" s="11"/>
      <c r="D8191" s="11"/>
      <c r="E8191" s="11"/>
      <c r="F8191" s="23"/>
      <c r="G8191" s="27"/>
      <c r="H8191" s="27"/>
    </row>
    <row r="8192" spans="2:8" x14ac:dyDescent="0.25">
      <c r="B8192" s="11"/>
      <c r="C8192" s="11"/>
      <c r="D8192" s="11"/>
      <c r="E8192" s="11"/>
      <c r="F8192" s="23"/>
      <c r="G8192" s="27"/>
      <c r="H8192" s="27"/>
    </row>
    <row r="8193" spans="2:8" x14ac:dyDescent="0.25">
      <c r="B8193" s="11"/>
      <c r="C8193" s="11"/>
      <c r="D8193" s="11"/>
      <c r="E8193" s="11"/>
      <c r="F8193" s="23"/>
      <c r="G8193" s="27"/>
      <c r="H8193" s="27"/>
    </row>
    <row r="8194" spans="2:8" x14ac:dyDescent="0.25">
      <c r="B8194" s="11"/>
      <c r="C8194" s="11"/>
      <c r="D8194" s="11"/>
      <c r="E8194" s="11"/>
      <c r="F8194" s="23"/>
      <c r="G8194" s="27"/>
      <c r="H8194" s="27"/>
    </row>
    <row r="8195" spans="2:8" x14ac:dyDescent="0.25">
      <c r="B8195" s="11"/>
      <c r="C8195" s="11"/>
      <c r="D8195" s="11"/>
      <c r="E8195" s="11"/>
      <c r="F8195" s="23"/>
      <c r="G8195" s="27"/>
      <c r="H8195" s="27"/>
    </row>
    <row r="8196" spans="2:8" x14ac:dyDescent="0.25">
      <c r="B8196" s="11"/>
      <c r="C8196" s="11"/>
      <c r="D8196" s="11"/>
      <c r="E8196" s="11"/>
      <c r="F8196" s="23"/>
      <c r="G8196" s="27"/>
      <c r="H8196" s="27"/>
    </row>
    <row r="8197" spans="2:8" x14ac:dyDescent="0.25">
      <c r="B8197" s="11"/>
      <c r="C8197" s="11"/>
      <c r="D8197" s="11"/>
      <c r="E8197" s="11"/>
      <c r="F8197" s="23"/>
      <c r="G8197" s="27"/>
      <c r="H8197" s="27"/>
    </row>
    <row r="8198" spans="2:8" x14ac:dyDescent="0.25">
      <c r="B8198" s="11"/>
      <c r="C8198" s="11"/>
      <c r="D8198" s="11"/>
      <c r="E8198" s="11"/>
      <c r="F8198" s="23"/>
      <c r="G8198" s="27"/>
      <c r="H8198" s="27"/>
    </row>
    <row r="8199" spans="2:8" x14ac:dyDescent="0.25">
      <c r="B8199" s="11"/>
      <c r="C8199" s="11"/>
      <c r="D8199" s="11"/>
      <c r="E8199" s="11"/>
      <c r="F8199" s="23"/>
      <c r="G8199" s="27"/>
      <c r="H8199" s="27"/>
    </row>
    <row r="8200" spans="2:8" x14ac:dyDescent="0.25">
      <c r="B8200" s="11"/>
      <c r="C8200" s="11"/>
      <c r="D8200" s="11"/>
      <c r="E8200" s="11"/>
      <c r="F8200" s="23"/>
      <c r="G8200" s="27"/>
      <c r="H8200" s="27"/>
    </row>
    <row r="8201" spans="2:8" x14ac:dyDescent="0.25">
      <c r="B8201" s="11"/>
      <c r="C8201" s="11"/>
      <c r="D8201" s="11"/>
      <c r="E8201" s="11"/>
      <c r="F8201" s="23"/>
      <c r="G8201" s="27"/>
      <c r="H8201" s="27"/>
    </row>
    <row r="8202" spans="2:8" x14ac:dyDescent="0.25">
      <c r="B8202" s="11"/>
      <c r="C8202" s="11"/>
      <c r="D8202" s="11"/>
      <c r="E8202" s="11"/>
      <c r="F8202" s="23"/>
      <c r="G8202" s="27"/>
      <c r="H8202" s="27"/>
    </row>
    <row r="8203" spans="2:8" x14ac:dyDescent="0.25">
      <c r="B8203" s="11"/>
      <c r="C8203" s="11"/>
      <c r="D8203" s="11"/>
      <c r="E8203" s="11"/>
      <c r="F8203" s="23"/>
      <c r="G8203" s="27"/>
      <c r="H8203" s="27"/>
    </row>
    <row r="8204" spans="2:8" x14ac:dyDescent="0.25">
      <c r="B8204" s="11"/>
      <c r="C8204" s="11"/>
      <c r="D8204" s="11"/>
      <c r="E8204" s="11"/>
      <c r="F8204" s="23"/>
      <c r="G8204" s="27"/>
      <c r="H8204" s="27"/>
    </row>
    <row r="8205" spans="2:8" x14ac:dyDescent="0.25">
      <c r="B8205" s="11"/>
      <c r="C8205" s="11"/>
      <c r="D8205" s="11"/>
      <c r="E8205" s="11"/>
      <c r="F8205" s="23"/>
      <c r="G8205" s="27"/>
      <c r="H8205" s="27"/>
    </row>
    <row r="8206" spans="2:8" x14ac:dyDescent="0.25">
      <c r="B8206" s="11"/>
      <c r="C8206" s="11"/>
      <c r="D8206" s="11"/>
      <c r="E8206" s="11"/>
      <c r="F8206" s="23"/>
      <c r="G8206" s="27"/>
      <c r="H8206" s="27"/>
    </row>
    <row r="8207" spans="2:8" x14ac:dyDescent="0.25">
      <c r="B8207" s="11"/>
      <c r="C8207" s="11"/>
      <c r="D8207" s="11"/>
      <c r="E8207" s="11"/>
      <c r="F8207" s="23"/>
      <c r="G8207" s="27"/>
      <c r="H8207" s="27"/>
    </row>
    <row r="8208" spans="2:8" x14ac:dyDescent="0.25">
      <c r="B8208" s="11"/>
      <c r="C8208" s="11"/>
      <c r="D8208" s="11"/>
      <c r="E8208" s="11"/>
      <c r="F8208" s="23"/>
      <c r="G8208" s="27"/>
      <c r="H8208" s="27"/>
    </row>
    <row r="8209" spans="2:8" x14ac:dyDescent="0.25">
      <c r="B8209" s="11"/>
      <c r="C8209" s="11"/>
      <c r="D8209" s="11"/>
      <c r="E8209" s="11"/>
      <c r="F8209" s="23"/>
      <c r="G8209" s="27"/>
      <c r="H8209" s="27"/>
    </row>
    <row r="8210" spans="2:8" x14ac:dyDescent="0.25">
      <c r="B8210" s="11"/>
      <c r="C8210" s="11"/>
      <c r="D8210" s="11"/>
      <c r="E8210" s="11"/>
      <c r="F8210" s="23"/>
      <c r="G8210" s="27"/>
      <c r="H8210" s="27"/>
    </row>
    <row r="8211" spans="2:8" x14ac:dyDescent="0.25">
      <c r="B8211" s="11"/>
      <c r="C8211" s="11"/>
      <c r="D8211" s="11"/>
      <c r="E8211" s="11"/>
      <c r="F8211" s="23"/>
      <c r="G8211" s="27"/>
      <c r="H8211" s="27"/>
    </row>
    <row r="8212" spans="2:8" x14ac:dyDescent="0.25">
      <c r="B8212" s="11"/>
      <c r="C8212" s="11"/>
      <c r="D8212" s="11"/>
      <c r="E8212" s="11"/>
      <c r="F8212" s="23"/>
      <c r="G8212" s="27"/>
      <c r="H8212" s="27"/>
    </row>
    <row r="8213" spans="2:8" x14ac:dyDescent="0.25">
      <c r="B8213" s="11"/>
      <c r="C8213" s="11"/>
      <c r="D8213" s="11"/>
      <c r="E8213" s="11"/>
      <c r="F8213" s="23"/>
      <c r="G8213" s="27"/>
      <c r="H8213" s="27"/>
    </row>
    <row r="8214" spans="2:8" x14ac:dyDescent="0.25">
      <c r="B8214" s="11"/>
      <c r="C8214" s="11"/>
      <c r="D8214" s="11"/>
      <c r="E8214" s="11"/>
      <c r="F8214" s="23"/>
      <c r="G8214" s="27"/>
      <c r="H8214" s="27"/>
    </row>
    <row r="8215" spans="2:8" x14ac:dyDescent="0.25">
      <c r="B8215" s="11"/>
      <c r="C8215" s="11"/>
      <c r="D8215" s="11"/>
      <c r="E8215" s="11"/>
      <c r="F8215" s="23"/>
      <c r="G8215" s="27"/>
      <c r="H8215" s="27"/>
    </row>
    <row r="8216" spans="2:8" x14ac:dyDescent="0.25">
      <c r="B8216" s="11"/>
      <c r="C8216" s="11"/>
      <c r="D8216" s="11"/>
      <c r="E8216" s="11"/>
      <c r="F8216" s="23"/>
      <c r="G8216" s="27"/>
      <c r="H8216" s="27"/>
    </row>
    <row r="8217" spans="2:8" x14ac:dyDescent="0.25">
      <c r="B8217" s="11"/>
      <c r="C8217" s="11"/>
      <c r="D8217" s="11"/>
      <c r="E8217" s="11"/>
      <c r="F8217" s="23"/>
      <c r="G8217" s="27"/>
      <c r="H8217" s="27"/>
    </row>
    <row r="8218" spans="2:8" x14ac:dyDescent="0.25">
      <c r="B8218" s="11"/>
      <c r="C8218" s="11"/>
      <c r="D8218" s="11"/>
      <c r="E8218" s="11"/>
      <c r="F8218" s="23"/>
      <c r="G8218" s="27"/>
      <c r="H8218" s="27"/>
    </row>
    <row r="8219" spans="2:8" x14ac:dyDescent="0.25">
      <c r="B8219" s="11"/>
      <c r="C8219" s="11"/>
      <c r="D8219" s="11"/>
      <c r="E8219" s="11"/>
      <c r="F8219" s="23"/>
      <c r="G8219" s="27"/>
      <c r="H8219" s="27"/>
    </row>
    <row r="8220" spans="2:8" x14ac:dyDescent="0.25">
      <c r="B8220" s="11"/>
      <c r="C8220" s="11"/>
      <c r="D8220" s="11"/>
      <c r="E8220" s="11"/>
      <c r="F8220" s="23"/>
      <c r="G8220" s="27"/>
      <c r="H8220" s="27"/>
    </row>
    <row r="8221" spans="2:8" x14ac:dyDescent="0.25">
      <c r="B8221" s="11"/>
      <c r="C8221" s="11"/>
      <c r="D8221" s="11"/>
      <c r="E8221" s="11"/>
      <c r="F8221" s="23"/>
      <c r="G8221" s="27"/>
      <c r="H8221" s="27"/>
    </row>
    <row r="8222" spans="2:8" x14ac:dyDescent="0.25">
      <c r="B8222" s="11"/>
      <c r="C8222" s="11"/>
      <c r="D8222" s="11"/>
      <c r="E8222" s="11"/>
      <c r="F8222" s="23"/>
      <c r="G8222" s="27"/>
      <c r="H8222" s="27"/>
    </row>
    <row r="8223" spans="2:8" x14ac:dyDescent="0.25">
      <c r="B8223" s="11"/>
      <c r="C8223" s="11"/>
      <c r="D8223" s="11"/>
      <c r="E8223" s="11"/>
      <c r="F8223" s="23"/>
      <c r="G8223" s="27"/>
      <c r="H8223" s="27"/>
    </row>
    <row r="8224" spans="2:8" x14ac:dyDescent="0.25">
      <c r="B8224" s="11"/>
      <c r="C8224" s="11"/>
      <c r="D8224" s="11"/>
      <c r="E8224" s="11"/>
      <c r="F8224" s="23"/>
      <c r="G8224" s="27"/>
      <c r="H8224" s="27"/>
    </row>
    <row r="8225" spans="2:8" x14ac:dyDescent="0.25">
      <c r="B8225" s="11"/>
      <c r="C8225" s="11"/>
      <c r="D8225" s="11"/>
      <c r="E8225" s="11"/>
      <c r="F8225" s="23"/>
      <c r="G8225" s="27"/>
      <c r="H8225" s="27"/>
    </row>
    <row r="8226" spans="2:8" x14ac:dyDescent="0.25">
      <c r="B8226" s="11"/>
      <c r="C8226" s="11"/>
      <c r="D8226" s="11"/>
      <c r="E8226" s="11"/>
      <c r="F8226" s="23"/>
      <c r="G8226" s="27"/>
      <c r="H8226" s="27"/>
    </row>
    <row r="8227" spans="2:8" x14ac:dyDescent="0.25">
      <c r="B8227" s="11"/>
      <c r="C8227" s="11"/>
      <c r="D8227" s="11"/>
      <c r="E8227" s="11"/>
      <c r="F8227" s="23"/>
      <c r="G8227" s="27"/>
      <c r="H8227" s="27"/>
    </row>
    <row r="8228" spans="2:8" x14ac:dyDescent="0.25">
      <c r="B8228" s="11"/>
      <c r="C8228" s="11"/>
      <c r="D8228" s="11"/>
      <c r="E8228" s="11"/>
      <c r="F8228" s="23"/>
      <c r="G8228" s="27"/>
      <c r="H8228" s="27"/>
    </row>
    <row r="8229" spans="2:8" x14ac:dyDescent="0.25">
      <c r="B8229" s="11"/>
      <c r="C8229" s="11"/>
      <c r="D8229" s="11"/>
      <c r="E8229" s="11"/>
      <c r="F8229" s="23"/>
      <c r="G8229" s="27"/>
      <c r="H8229" s="27"/>
    </row>
    <row r="8230" spans="2:8" x14ac:dyDescent="0.25">
      <c r="B8230" s="11"/>
      <c r="C8230" s="11"/>
      <c r="D8230" s="11"/>
      <c r="E8230" s="11"/>
      <c r="F8230" s="23"/>
      <c r="G8230" s="27"/>
      <c r="H8230" s="27"/>
    </row>
    <row r="8231" spans="2:8" x14ac:dyDescent="0.25">
      <c r="B8231" s="11"/>
      <c r="C8231" s="11"/>
      <c r="D8231" s="11"/>
      <c r="E8231" s="11"/>
      <c r="F8231" s="23"/>
      <c r="G8231" s="27"/>
      <c r="H8231" s="27"/>
    </row>
    <row r="8232" spans="2:8" x14ac:dyDescent="0.25">
      <c r="B8232" s="11"/>
      <c r="C8232" s="11"/>
      <c r="D8232" s="11"/>
      <c r="E8232" s="11"/>
      <c r="F8232" s="23"/>
      <c r="G8232" s="27"/>
      <c r="H8232" s="27"/>
    </row>
    <row r="8233" spans="2:8" x14ac:dyDescent="0.25">
      <c r="B8233" s="11"/>
      <c r="C8233" s="11"/>
      <c r="D8233" s="11"/>
      <c r="E8233" s="11"/>
      <c r="F8233" s="23"/>
      <c r="G8233" s="27"/>
      <c r="H8233" s="27"/>
    </row>
    <row r="8234" spans="2:8" x14ac:dyDescent="0.25">
      <c r="B8234" s="11"/>
      <c r="C8234" s="11"/>
      <c r="D8234" s="11"/>
      <c r="E8234" s="11"/>
      <c r="F8234" s="23"/>
      <c r="G8234" s="27"/>
      <c r="H8234" s="27"/>
    </row>
    <row r="8235" spans="2:8" x14ac:dyDescent="0.25">
      <c r="B8235" s="11"/>
      <c r="C8235" s="11"/>
      <c r="D8235" s="11"/>
      <c r="E8235" s="11"/>
      <c r="F8235" s="23"/>
      <c r="G8235" s="27"/>
      <c r="H8235" s="27"/>
    </row>
    <row r="8236" spans="2:8" x14ac:dyDescent="0.25">
      <c r="B8236" s="11"/>
      <c r="C8236" s="11"/>
      <c r="D8236" s="11"/>
      <c r="E8236" s="11"/>
      <c r="F8236" s="23"/>
      <c r="G8236" s="27"/>
      <c r="H8236" s="27"/>
    </row>
    <row r="8237" spans="2:8" x14ac:dyDescent="0.25">
      <c r="B8237" s="11"/>
      <c r="C8237" s="11"/>
      <c r="D8237" s="11"/>
      <c r="E8237" s="11"/>
      <c r="F8237" s="23"/>
      <c r="G8237" s="27"/>
      <c r="H8237" s="27"/>
    </row>
    <row r="8238" spans="2:8" x14ac:dyDescent="0.25">
      <c r="B8238" s="11"/>
      <c r="C8238" s="11"/>
      <c r="D8238" s="11"/>
      <c r="E8238" s="11"/>
      <c r="F8238" s="23"/>
      <c r="G8238" s="27"/>
      <c r="H8238" s="27"/>
    </row>
    <row r="8239" spans="2:8" x14ac:dyDescent="0.25">
      <c r="B8239" s="11"/>
      <c r="C8239" s="11"/>
      <c r="D8239" s="11"/>
      <c r="E8239" s="11"/>
      <c r="F8239" s="23"/>
      <c r="G8239" s="27"/>
      <c r="H8239" s="27"/>
    </row>
    <row r="8240" spans="2:8" x14ac:dyDescent="0.25">
      <c r="B8240" s="11"/>
      <c r="C8240" s="11"/>
      <c r="D8240" s="11"/>
      <c r="E8240" s="11"/>
      <c r="F8240" s="23"/>
      <c r="G8240" s="27"/>
      <c r="H8240" s="27"/>
    </row>
    <row r="8241" spans="2:8" x14ac:dyDescent="0.25">
      <c r="B8241" s="11"/>
      <c r="C8241" s="11"/>
      <c r="D8241" s="11"/>
      <c r="E8241" s="11"/>
      <c r="F8241" s="23"/>
      <c r="G8241" s="27"/>
      <c r="H8241" s="27"/>
    </row>
    <row r="8242" spans="2:8" x14ac:dyDescent="0.25">
      <c r="B8242" s="11"/>
      <c r="C8242" s="11"/>
      <c r="D8242" s="11"/>
      <c r="E8242" s="11"/>
      <c r="F8242" s="23"/>
      <c r="G8242" s="27"/>
      <c r="H8242" s="27"/>
    </row>
    <row r="8243" spans="2:8" x14ac:dyDescent="0.25">
      <c r="B8243" s="11"/>
      <c r="C8243" s="11"/>
      <c r="D8243" s="11"/>
      <c r="E8243" s="11"/>
      <c r="F8243" s="23"/>
      <c r="G8243" s="27"/>
      <c r="H8243" s="27"/>
    </row>
    <row r="8244" spans="2:8" x14ac:dyDescent="0.25">
      <c r="B8244" s="11"/>
      <c r="C8244" s="11"/>
      <c r="D8244" s="11"/>
      <c r="E8244" s="11"/>
      <c r="F8244" s="23"/>
      <c r="G8244" s="27"/>
      <c r="H8244" s="27"/>
    </row>
    <row r="8245" spans="2:8" x14ac:dyDescent="0.25">
      <c r="B8245" s="11"/>
      <c r="C8245" s="11"/>
      <c r="D8245" s="11"/>
      <c r="E8245" s="11"/>
      <c r="F8245" s="23"/>
      <c r="G8245" s="27"/>
      <c r="H8245" s="27"/>
    </row>
    <row r="8246" spans="2:8" x14ac:dyDescent="0.25">
      <c r="B8246" s="11"/>
      <c r="C8246" s="11"/>
      <c r="D8246" s="11"/>
      <c r="E8246" s="11"/>
      <c r="F8246" s="23"/>
      <c r="G8246" s="27"/>
      <c r="H8246" s="27"/>
    </row>
    <row r="8247" spans="2:8" x14ac:dyDescent="0.25">
      <c r="B8247" s="11"/>
      <c r="C8247" s="11"/>
      <c r="D8247" s="11"/>
      <c r="E8247" s="11"/>
      <c r="F8247" s="23"/>
      <c r="G8247" s="27"/>
      <c r="H8247" s="27"/>
    </row>
    <row r="8248" spans="2:8" x14ac:dyDescent="0.25">
      <c r="B8248" s="11"/>
      <c r="C8248" s="11"/>
      <c r="D8248" s="11"/>
      <c r="E8248" s="11"/>
      <c r="F8248" s="23"/>
      <c r="G8248" s="27"/>
      <c r="H8248" s="27"/>
    </row>
    <row r="8249" spans="2:8" x14ac:dyDescent="0.25">
      <c r="B8249" s="11"/>
      <c r="C8249" s="11"/>
      <c r="D8249" s="11"/>
      <c r="E8249" s="11"/>
      <c r="F8249" s="23"/>
      <c r="G8249" s="27"/>
      <c r="H8249" s="27"/>
    </row>
    <row r="8250" spans="2:8" x14ac:dyDescent="0.25">
      <c r="B8250" s="11"/>
      <c r="C8250" s="11"/>
      <c r="D8250" s="11"/>
      <c r="E8250" s="11"/>
      <c r="F8250" s="23"/>
      <c r="G8250" s="27"/>
      <c r="H8250" s="27"/>
    </row>
    <row r="8251" spans="2:8" x14ac:dyDescent="0.25">
      <c r="B8251" s="11"/>
      <c r="C8251" s="11"/>
      <c r="D8251" s="11"/>
      <c r="E8251" s="11"/>
      <c r="F8251" s="23"/>
      <c r="G8251" s="27"/>
      <c r="H8251" s="27"/>
    </row>
    <row r="8252" spans="2:8" x14ac:dyDescent="0.25">
      <c r="B8252" s="11"/>
      <c r="C8252" s="11"/>
      <c r="D8252" s="11"/>
      <c r="E8252" s="11"/>
      <c r="F8252" s="23"/>
      <c r="G8252" s="27"/>
      <c r="H8252" s="27"/>
    </row>
    <row r="8253" spans="2:8" x14ac:dyDescent="0.25">
      <c r="B8253" s="11"/>
      <c r="C8253" s="11"/>
      <c r="D8253" s="11"/>
      <c r="E8253" s="11"/>
      <c r="F8253" s="23"/>
      <c r="G8253" s="27"/>
      <c r="H8253" s="27"/>
    </row>
    <row r="8254" spans="2:8" x14ac:dyDescent="0.25">
      <c r="B8254" s="11"/>
      <c r="C8254" s="11"/>
      <c r="D8254" s="11"/>
      <c r="E8254" s="11"/>
      <c r="F8254" s="23"/>
      <c r="G8254" s="27"/>
      <c r="H8254" s="27"/>
    </row>
    <row r="8255" spans="2:8" x14ac:dyDescent="0.25">
      <c r="B8255" s="11"/>
      <c r="C8255" s="11"/>
      <c r="D8255" s="11"/>
      <c r="E8255" s="11"/>
      <c r="F8255" s="23"/>
      <c r="G8255" s="27"/>
      <c r="H8255" s="27"/>
    </row>
    <row r="8256" spans="2:8" x14ac:dyDescent="0.25">
      <c r="B8256" s="11"/>
      <c r="C8256" s="11"/>
      <c r="D8256" s="11"/>
      <c r="E8256" s="11"/>
      <c r="F8256" s="23"/>
      <c r="G8256" s="27"/>
      <c r="H8256" s="27"/>
    </row>
    <row r="8257" spans="2:8" x14ac:dyDescent="0.25">
      <c r="B8257" s="11"/>
      <c r="C8257" s="11"/>
      <c r="D8257" s="11"/>
      <c r="E8257" s="11"/>
      <c r="F8257" s="23"/>
      <c r="G8257" s="27"/>
      <c r="H8257" s="27"/>
    </row>
    <row r="8258" spans="2:8" x14ac:dyDescent="0.25">
      <c r="B8258" s="11"/>
      <c r="C8258" s="11"/>
      <c r="D8258" s="11"/>
      <c r="E8258" s="11"/>
      <c r="F8258" s="23"/>
      <c r="G8258" s="27"/>
      <c r="H8258" s="27"/>
    </row>
    <row r="8259" spans="2:8" x14ac:dyDescent="0.25">
      <c r="B8259" s="11"/>
      <c r="C8259" s="11"/>
      <c r="D8259" s="11"/>
      <c r="E8259" s="11"/>
      <c r="F8259" s="23"/>
      <c r="G8259" s="27"/>
      <c r="H8259" s="27"/>
    </row>
    <row r="8260" spans="2:8" x14ac:dyDescent="0.25">
      <c r="B8260" s="11"/>
      <c r="C8260" s="11"/>
      <c r="D8260" s="11"/>
      <c r="E8260" s="11"/>
      <c r="F8260" s="23"/>
      <c r="G8260" s="27"/>
      <c r="H8260" s="27"/>
    </row>
    <row r="8261" spans="2:8" x14ac:dyDescent="0.25">
      <c r="B8261" s="11"/>
      <c r="C8261" s="11"/>
      <c r="D8261" s="11"/>
      <c r="E8261" s="11"/>
      <c r="F8261" s="23"/>
      <c r="G8261" s="27"/>
      <c r="H8261" s="27"/>
    </row>
    <row r="8262" spans="2:8" x14ac:dyDescent="0.25">
      <c r="B8262" s="11"/>
      <c r="C8262" s="11"/>
      <c r="D8262" s="11"/>
      <c r="E8262" s="11"/>
      <c r="F8262" s="23"/>
      <c r="G8262" s="27"/>
      <c r="H8262" s="27"/>
    </row>
    <row r="8263" spans="2:8" x14ac:dyDescent="0.25">
      <c r="B8263" s="11"/>
      <c r="C8263" s="11"/>
      <c r="D8263" s="11"/>
      <c r="E8263" s="11"/>
      <c r="F8263" s="23"/>
      <c r="G8263" s="27"/>
      <c r="H8263" s="27"/>
    </row>
    <row r="8264" spans="2:8" x14ac:dyDescent="0.25">
      <c r="B8264" s="11"/>
      <c r="C8264" s="11"/>
      <c r="D8264" s="11"/>
      <c r="E8264" s="11"/>
      <c r="F8264" s="23"/>
      <c r="G8264" s="27"/>
      <c r="H8264" s="27"/>
    </row>
    <row r="8265" spans="2:8" x14ac:dyDescent="0.25">
      <c r="B8265" s="11"/>
      <c r="C8265" s="11"/>
      <c r="D8265" s="11"/>
      <c r="E8265" s="11"/>
      <c r="F8265" s="23"/>
      <c r="G8265" s="27"/>
      <c r="H8265" s="27"/>
    </row>
    <row r="8266" spans="2:8" x14ac:dyDescent="0.25">
      <c r="B8266" s="11"/>
      <c r="C8266" s="11"/>
      <c r="D8266" s="11"/>
      <c r="E8266" s="11"/>
      <c r="F8266" s="23"/>
      <c r="G8266" s="27"/>
      <c r="H8266" s="27"/>
    </row>
    <row r="8267" spans="2:8" x14ac:dyDescent="0.25">
      <c r="B8267" s="11"/>
      <c r="C8267" s="11"/>
      <c r="D8267" s="11"/>
      <c r="E8267" s="11"/>
      <c r="F8267" s="23"/>
      <c r="G8267" s="27"/>
      <c r="H8267" s="27"/>
    </row>
    <row r="8268" spans="2:8" x14ac:dyDescent="0.25">
      <c r="B8268" s="11"/>
      <c r="C8268" s="11"/>
      <c r="D8268" s="11"/>
      <c r="E8268" s="11"/>
      <c r="F8268" s="23"/>
      <c r="G8268" s="27"/>
      <c r="H8268" s="27"/>
    </row>
    <row r="8269" spans="2:8" x14ac:dyDescent="0.25">
      <c r="B8269" s="11"/>
      <c r="C8269" s="11"/>
      <c r="D8269" s="11"/>
      <c r="E8269" s="11"/>
      <c r="F8269" s="23"/>
      <c r="G8269" s="27"/>
      <c r="H8269" s="27"/>
    </row>
    <row r="8270" spans="2:8" x14ac:dyDescent="0.25">
      <c r="B8270" s="11"/>
      <c r="C8270" s="11"/>
      <c r="D8270" s="11"/>
      <c r="E8270" s="11"/>
      <c r="F8270" s="23"/>
      <c r="G8270" s="27"/>
      <c r="H8270" s="27"/>
    </row>
    <row r="8271" spans="2:8" x14ac:dyDescent="0.25">
      <c r="B8271" s="11"/>
      <c r="C8271" s="11"/>
      <c r="D8271" s="11"/>
      <c r="E8271" s="11"/>
      <c r="F8271" s="23"/>
      <c r="G8271" s="27"/>
      <c r="H8271" s="27"/>
    </row>
    <row r="8272" spans="2:8" x14ac:dyDescent="0.25">
      <c r="B8272" s="11"/>
      <c r="C8272" s="11"/>
      <c r="D8272" s="11"/>
      <c r="E8272" s="11"/>
      <c r="F8272" s="23"/>
      <c r="G8272" s="27"/>
      <c r="H8272" s="27"/>
    </row>
    <row r="8273" spans="2:8" x14ac:dyDescent="0.25">
      <c r="B8273" s="11"/>
      <c r="C8273" s="11"/>
      <c r="D8273" s="11"/>
      <c r="E8273" s="11"/>
      <c r="F8273" s="23"/>
      <c r="G8273" s="27"/>
      <c r="H8273" s="27"/>
    </row>
    <row r="8274" spans="2:8" x14ac:dyDescent="0.25">
      <c r="B8274" s="11"/>
      <c r="C8274" s="11"/>
      <c r="D8274" s="11"/>
      <c r="E8274" s="11"/>
      <c r="F8274" s="23"/>
      <c r="G8274" s="27"/>
      <c r="H8274" s="27"/>
    </row>
    <row r="8275" spans="2:8" x14ac:dyDescent="0.25">
      <c r="B8275" s="11"/>
      <c r="C8275" s="11"/>
      <c r="D8275" s="11"/>
      <c r="E8275" s="11"/>
      <c r="F8275" s="23"/>
      <c r="G8275" s="27"/>
      <c r="H8275" s="27"/>
    </row>
    <row r="8276" spans="2:8" x14ac:dyDescent="0.25">
      <c r="B8276" s="11"/>
      <c r="C8276" s="11"/>
      <c r="D8276" s="11"/>
      <c r="E8276" s="11"/>
      <c r="F8276" s="23"/>
      <c r="G8276" s="27"/>
      <c r="H8276" s="27"/>
    </row>
    <row r="8277" spans="2:8" x14ac:dyDescent="0.25">
      <c r="B8277" s="11"/>
      <c r="C8277" s="11"/>
      <c r="D8277" s="11"/>
      <c r="E8277" s="11"/>
      <c r="F8277" s="23"/>
      <c r="G8277" s="27"/>
      <c r="H8277" s="27"/>
    </row>
    <row r="8278" spans="2:8" x14ac:dyDescent="0.25">
      <c r="B8278" s="11"/>
      <c r="C8278" s="11"/>
      <c r="D8278" s="11"/>
      <c r="E8278" s="11"/>
      <c r="F8278" s="23"/>
      <c r="G8278" s="27"/>
      <c r="H8278" s="27"/>
    </row>
    <row r="8279" spans="2:8" x14ac:dyDescent="0.25">
      <c r="B8279" s="11"/>
      <c r="C8279" s="11"/>
      <c r="D8279" s="11"/>
      <c r="E8279" s="11"/>
      <c r="F8279" s="23"/>
      <c r="G8279" s="27"/>
      <c r="H8279" s="27"/>
    </row>
    <row r="8280" spans="2:8" x14ac:dyDescent="0.25">
      <c r="B8280" s="11"/>
      <c r="C8280" s="11"/>
      <c r="D8280" s="11"/>
      <c r="E8280" s="11"/>
      <c r="F8280" s="23"/>
      <c r="G8280" s="27"/>
      <c r="H8280" s="27"/>
    </row>
    <row r="8281" spans="2:8" x14ac:dyDescent="0.25">
      <c r="B8281" s="11"/>
      <c r="C8281" s="11"/>
      <c r="D8281" s="11"/>
      <c r="E8281" s="11"/>
      <c r="F8281" s="23"/>
      <c r="G8281" s="27"/>
      <c r="H8281" s="27"/>
    </row>
    <row r="8282" spans="2:8" x14ac:dyDescent="0.25">
      <c r="B8282" s="11"/>
      <c r="C8282" s="11"/>
      <c r="D8282" s="11"/>
      <c r="E8282" s="11"/>
      <c r="F8282" s="23"/>
      <c r="G8282" s="27"/>
      <c r="H8282" s="27"/>
    </row>
    <row r="8283" spans="2:8" x14ac:dyDescent="0.25">
      <c r="B8283" s="11"/>
      <c r="C8283" s="11"/>
      <c r="D8283" s="11"/>
      <c r="E8283" s="11"/>
      <c r="F8283" s="23"/>
      <c r="G8283" s="27"/>
      <c r="H8283" s="27"/>
    </row>
    <row r="8284" spans="2:8" x14ac:dyDescent="0.25">
      <c r="B8284" s="11"/>
      <c r="C8284" s="11"/>
      <c r="D8284" s="11"/>
      <c r="E8284" s="11"/>
      <c r="F8284" s="23"/>
      <c r="G8284" s="27"/>
      <c r="H8284" s="27"/>
    </row>
    <row r="8285" spans="2:8" x14ac:dyDescent="0.25">
      <c r="B8285" s="11"/>
      <c r="C8285" s="11"/>
      <c r="D8285" s="11"/>
      <c r="E8285" s="11"/>
      <c r="F8285" s="23"/>
      <c r="G8285" s="27"/>
      <c r="H8285" s="27"/>
    </row>
    <row r="8286" spans="2:8" x14ac:dyDescent="0.25">
      <c r="B8286" s="11"/>
      <c r="C8286" s="11"/>
      <c r="D8286" s="11"/>
      <c r="E8286" s="11"/>
      <c r="F8286" s="23"/>
      <c r="G8286" s="27"/>
      <c r="H8286" s="27"/>
    </row>
    <row r="8287" spans="2:8" x14ac:dyDescent="0.25">
      <c r="B8287" s="11"/>
      <c r="C8287" s="11"/>
      <c r="D8287" s="11"/>
      <c r="E8287" s="11"/>
      <c r="F8287" s="23"/>
      <c r="G8287" s="27"/>
      <c r="H8287" s="27"/>
    </row>
    <row r="8288" spans="2:8" x14ac:dyDescent="0.25">
      <c r="B8288" s="11"/>
      <c r="C8288" s="11"/>
      <c r="D8288" s="11"/>
      <c r="E8288" s="11"/>
      <c r="F8288" s="23"/>
      <c r="G8288" s="27"/>
      <c r="H8288" s="27"/>
    </row>
    <row r="8289" spans="2:8" x14ac:dyDescent="0.25">
      <c r="B8289" s="11"/>
      <c r="C8289" s="11"/>
      <c r="D8289" s="11"/>
      <c r="E8289" s="11"/>
      <c r="F8289" s="23"/>
      <c r="G8289" s="27"/>
      <c r="H8289" s="27"/>
    </row>
    <row r="8290" spans="2:8" x14ac:dyDescent="0.25">
      <c r="B8290" s="11"/>
      <c r="C8290" s="11"/>
      <c r="D8290" s="11"/>
      <c r="E8290" s="11"/>
      <c r="F8290" s="23"/>
      <c r="G8290" s="27"/>
      <c r="H8290" s="27"/>
    </row>
    <row r="8291" spans="2:8" x14ac:dyDescent="0.25">
      <c r="B8291" s="11"/>
      <c r="C8291" s="11"/>
      <c r="D8291" s="11"/>
      <c r="E8291" s="11"/>
      <c r="F8291" s="23"/>
      <c r="G8291" s="27"/>
      <c r="H8291" s="27"/>
    </row>
    <row r="8292" spans="2:8" x14ac:dyDescent="0.25">
      <c r="B8292" s="11"/>
      <c r="C8292" s="11"/>
      <c r="D8292" s="11"/>
      <c r="E8292" s="11"/>
      <c r="F8292" s="23"/>
      <c r="G8292" s="27"/>
      <c r="H8292" s="27"/>
    </row>
    <row r="8293" spans="2:8" x14ac:dyDescent="0.25">
      <c r="B8293" s="11"/>
      <c r="C8293" s="11"/>
      <c r="D8293" s="11"/>
      <c r="E8293" s="11"/>
      <c r="F8293" s="23"/>
      <c r="G8293" s="27"/>
      <c r="H8293" s="27"/>
    </row>
    <row r="8294" spans="2:8" x14ac:dyDescent="0.25">
      <c r="B8294" s="11"/>
      <c r="C8294" s="11"/>
      <c r="D8294" s="11"/>
      <c r="E8294" s="11"/>
      <c r="F8294" s="23"/>
      <c r="G8294" s="27"/>
      <c r="H8294" s="27"/>
    </row>
    <row r="8295" spans="2:8" x14ac:dyDescent="0.25">
      <c r="B8295" s="11"/>
      <c r="C8295" s="11"/>
      <c r="D8295" s="11"/>
      <c r="E8295" s="11"/>
      <c r="F8295" s="23"/>
      <c r="G8295" s="27"/>
      <c r="H8295" s="27"/>
    </row>
    <row r="8296" spans="2:8" x14ac:dyDescent="0.25">
      <c r="B8296" s="11"/>
      <c r="C8296" s="11"/>
      <c r="D8296" s="11"/>
      <c r="E8296" s="11"/>
      <c r="F8296" s="23"/>
      <c r="G8296" s="27"/>
      <c r="H8296" s="27"/>
    </row>
    <row r="8297" spans="2:8" x14ac:dyDescent="0.25">
      <c r="B8297" s="11"/>
      <c r="C8297" s="11"/>
      <c r="D8297" s="11"/>
      <c r="E8297" s="11"/>
      <c r="F8297" s="23"/>
      <c r="G8297" s="27"/>
      <c r="H8297" s="27"/>
    </row>
    <row r="8298" spans="2:8" x14ac:dyDescent="0.25">
      <c r="B8298" s="11"/>
      <c r="C8298" s="11"/>
      <c r="D8298" s="11"/>
      <c r="E8298" s="11"/>
      <c r="F8298" s="23"/>
      <c r="G8298" s="27"/>
      <c r="H8298" s="27"/>
    </row>
    <row r="8299" spans="2:8" x14ac:dyDescent="0.25">
      <c r="B8299" s="11"/>
      <c r="C8299" s="11"/>
      <c r="D8299" s="11"/>
      <c r="E8299" s="11"/>
      <c r="F8299" s="23"/>
      <c r="G8299" s="27"/>
      <c r="H8299" s="27"/>
    </row>
    <row r="8300" spans="2:8" x14ac:dyDescent="0.25">
      <c r="B8300" s="11"/>
      <c r="C8300" s="11"/>
      <c r="D8300" s="11"/>
      <c r="E8300" s="11"/>
      <c r="F8300" s="23"/>
      <c r="G8300" s="27"/>
      <c r="H8300" s="27"/>
    </row>
    <row r="8301" spans="2:8" x14ac:dyDescent="0.25">
      <c r="B8301" s="11"/>
      <c r="C8301" s="11"/>
      <c r="D8301" s="11"/>
      <c r="E8301" s="11"/>
      <c r="F8301" s="23"/>
      <c r="G8301" s="27"/>
      <c r="H8301" s="27"/>
    </row>
    <row r="8302" spans="2:8" x14ac:dyDescent="0.25">
      <c r="B8302" s="11"/>
      <c r="C8302" s="11"/>
      <c r="D8302" s="11"/>
      <c r="E8302" s="11"/>
      <c r="F8302" s="23"/>
      <c r="G8302" s="27"/>
      <c r="H8302" s="27"/>
    </row>
    <row r="8303" spans="2:8" x14ac:dyDescent="0.25">
      <c r="B8303" s="11"/>
      <c r="C8303" s="11"/>
      <c r="D8303" s="11"/>
      <c r="E8303" s="11"/>
      <c r="F8303" s="23"/>
      <c r="G8303" s="27"/>
      <c r="H8303" s="27"/>
    </row>
    <row r="8304" spans="2:8" x14ac:dyDescent="0.25">
      <c r="B8304" s="11"/>
      <c r="C8304" s="11"/>
      <c r="D8304" s="11"/>
      <c r="E8304" s="11"/>
      <c r="F8304" s="23"/>
      <c r="G8304" s="27"/>
      <c r="H8304" s="27"/>
    </row>
    <row r="8305" spans="2:8" x14ac:dyDescent="0.25">
      <c r="B8305" s="11"/>
      <c r="C8305" s="11"/>
      <c r="D8305" s="11"/>
      <c r="E8305" s="11"/>
      <c r="F8305" s="23"/>
      <c r="G8305" s="27"/>
      <c r="H8305" s="27"/>
    </row>
    <row r="8306" spans="2:8" x14ac:dyDescent="0.25">
      <c r="B8306" s="11"/>
      <c r="C8306" s="11"/>
      <c r="D8306" s="11"/>
      <c r="E8306" s="11"/>
      <c r="F8306" s="23"/>
      <c r="G8306" s="27"/>
      <c r="H8306" s="27"/>
    </row>
    <row r="8307" spans="2:8" x14ac:dyDescent="0.25">
      <c r="B8307" s="11"/>
      <c r="C8307" s="11"/>
      <c r="D8307" s="11"/>
      <c r="E8307" s="11"/>
      <c r="F8307" s="23"/>
      <c r="G8307" s="27"/>
      <c r="H8307" s="27"/>
    </row>
    <row r="8308" spans="2:8" x14ac:dyDescent="0.25">
      <c r="B8308" s="11"/>
      <c r="C8308" s="11"/>
      <c r="D8308" s="11"/>
      <c r="E8308" s="11"/>
      <c r="F8308" s="23"/>
      <c r="G8308" s="27"/>
      <c r="H8308" s="27"/>
    </row>
    <row r="8309" spans="2:8" x14ac:dyDescent="0.25">
      <c r="B8309" s="11"/>
      <c r="C8309" s="11"/>
      <c r="D8309" s="11"/>
      <c r="E8309" s="11"/>
      <c r="F8309" s="23"/>
      <c r="G8309" s="27"/>
      <c r="H8309" s="27"/>
    </row>
    <row r="8310" spans="2:8" x14ac:dyDescent="0.25">
      <c r="B8310" s="11"/>
      <c r="C8310" s="11"/>
      <c r="D8310" s="11"/>
      <c r="E8310" s="11"/>
      <c r="F8310" s="23"/>
      <c r="G8310" s="27"/>
      <c r="H8310" s="27"/>
    </row>
    <row r="8311" spans="2:8" x14ac:dyDescent="0.25">
      <c r="B8311" s="11"/>
      <c r="C8311" s="11"/>
      <c r="D8311" s="11"/>
      <c r="E8311" s="11"/>
      <c r="F8311" s="23"/>
      <c r="G8311" s="27"/>
      <c r="H8311" s="27"/>
    </row>
    <row r="8312" spans="2:8" x14ac:dyDescent="0.25">
      <c r="B8312" s="11"/>
      <c r="C8312" s="11"/>
      <c r="D8312" s="11"/>
      <c r="E8312" s="11"/>
      <c r="F8312" s="23"/>
      <c r="G8312" s="27"/>
      <c r="H8312" s="27"/>
    </row>
    <row r="8313" spans="2:8" x14ac:dyDescent="0.25">
      <c r="B8313" s="11"/>
      <c r="C8313" s="11"/>
      <c r="D8313" s="11"/>
      <c r="E8313" s="11"/>
      <c r="F8313" s="23"/>
      <c r="G8313" s="27"/>
      <c r="H8313" s="27"/>
    </row>
    <row r="8314" spans="2:8" x14ac:dyDescent="0.25">
      <c r="B8314" s="11"/>
      <c r="C8314" s="11"/>
      <c r="D8314" s="11"/>
      <c r="E8314" s="11"/>
      <c r="F8314" s="23"/>
      <c r="G8314" s="27"/>
      <c r="H8314" s="27"/>
    </row>
    <row r="8315" spans="2:8" x14ac:dyDescent="0.25">
      <c r="B8315" s="11"/>
      <c r="C8315" s="11"/>
      <c r="D8315" s="11"/>
      <c r="E8315" s="11"/>
      <c r="F8315" s="23"/>
      <c r="G8315" s="27"/>
      <c r="H8315" s="27"/>
    </row>
    <row r="8316" spans="2:8" x14ac:dyDescent="0.25">
      <c r="B8316" s="11"/>
      <c r="C8316" s="11"/>
      <c r="D8316" s="11"/>
      <c r="E8316" s="11"/>
      <c r="F8316" s="23"/>
      <c r="G8316" s="27"/>
      <c r="H8316" s="27"/>
    </row>
    <row r="8317" spans="2:8" x14ac:dyDescent="0.25">
      <c r="B8317" s="11"/>
      <c r="C8317" s="11"/>
      <c r="D8317" s="11"/>
      <c r="E8317" s="11"/>
      <c r="F8317" s="23"/>
      <c r="G8317" s="27"/>
      <c r="H8317" s="27"/>
    </row>
    <row r="8318" spans="2:8" x14ac:dyDescent="0.25">
      <c r="B8318" s="11"/>
      <c r="C8318" s="11"/>
      <c r="D8318" s="11"/>
      <c r="E8318" s="11"/>
      <c r="F8318" s="23"/>
      <c r="G8318" s="27"/>
      <c r="H8318" s="27"/>
    </row>
    <row r="8319" spans="2:8" x14ac:dyDescent="0.25">
      <c r="B8319" s="11"/>
      <c r="C8319" s="11"/>
      <c r="D8319" s="11"/>
      <c r="E8319" s="11"/>
      <c r="F8319" s="23"/>
      <c r="G8319" s="27"/>
      <c r="H8319" s="27"/>
    </row>
    <row r="8320" spans="2:8" x14ac:dyDescent="0.25">
      <c r="B8320" s="11"/>
      <c r="C8320" s="11"/>
      <c r="D8320" s="11"/>
      <c r="E8320" s="11"/>
      <c r="F8320" s="23"/>
      <c r="G8320" s="27"/>
      <c r="H8320" s="27"/>
    </row>
    <row r="8321" spans="2:8" x14ac:dyDescent="0.25">
      <c r="B8321" s="11"/>
      <c r="C8321" s="11"/>
      <c r="D8321" s="11"/>
      <c r="E8321" s="11"/>
      <c r="F8321" s="23"/>
      <c r="G8321" s="27"/>
      <c r="H8321" s="27"/>
    </row>
    <row r="8322" spans="2:8" x14ac:dyDescent="0.25">
      <c r="B8322" s="11"/>
      <c r="C8322" s="11"/>
      <c r="D8322" s="11"/>
      <c r="E8322" s="11"/>
      <c r="F8322" s="23"/>
      <c r="G8322" s="27"/>
      <c r="H8322" s="27"/>
    </row>
    <row r="8323" spans="2:8" x14ac:dyDescent="0.25">
      <c r="B8323" s="11"/>
      <c r="C8323" s="11"/>
      <c r="D8323" s="11"/>
      <c r="E8323" s="11"/>
      <c r="F8323" s="23"/>
      <c r="G8323" s="27"/>
      <c r="H8323" s="27"/>
    </row>
    <row r="8324" spans="2:8" x14ac:dyDescent="0.25">
      <c r="B8324" s="11"/>
      <c r="C8324" s="11"/>
      <c r="D8324" s="11"/>
      <c r="E8324" s="11"/>
      <c r="F8324" s="23"/>
      <c r="G8324" s="27"/>
      <c r="H8324" s="27"/>
    </row>
    <row r="8325" spans="2:8" x14ac:dyDescent="0.25">
      <c r="B8325" s="11"/>
      <c r="C8325" s="11"/>
      <c r="D8325" s="11"/>
      <c r="E8325" s="11"/>
      <c r="F8325" s="23"/>
      <c r="G8325" s="27"/>
      <c r="H8325" s="27"/>
    </row>
    <row r="8326" spans="2:8" x14ac:dyDescent="0.25">
      <c r="B8326" s="11"/>
      <c r="C8326" s="11"/>
      <c r="D8326" s="11"/>
      <c r="E8326" s="11"/>
      <c r="F8326" s="23"/>
      <c r="G8326" s="27"/>
      <c r="H8326" s="27"/>
    </row>
    <row r="8327" spans="2:8" x14ac:dyDescent="0.25">
      <c r="B8327" s="11"/>
      <c r="C8327" s="11"/>
      <c r="D8327" s="11"/>
      <c r="E8327" s="11"/>
      <c r="F8327" s="23"/>
      <c r="G8327" s="27"/>
      <c r="H8327" s="27"/>
    </row>
    <row r="8328" spans="2:8" x14ac:dyDescent="0.25">
      <c r="B8328" s="11"/>
      <c r="C8328" s="11"/>
      <c r="D8328" s="11"/>
      <c r="E8328" s="11"/>
      <c r="F8328" s="23"/>
      <c r="G8328" s="27"/>
      <c r="H8328" s="27"/>
    </row>
    <row r="8329" spans="2:8" x14ac:dyDescent="0.25">
      <c r="B8329" s="11"/>
      <c r="C8329" s="11"/>
      <c r="D8329" s="11"/>
      <c r="E8329" s="11"/>
      <c r="F8329" s="23"/>
      <c r="G8329" s="27"/>
      <c r="H8329" s="27"/>
    </row>
    <row r="8330" spans="2:8" x14ac:dyDescent="0.25">
      <c r="B8330" s="11"/>
      <c r="C8330" s="11"/>
      <c r="D8330" s="11"/>
      <c r="E8330" s="11"/>
      <c r="F8330" s="23"/>
      <c r="G8330" s="27"/>
      <c r="H8330" s="27"/>
    </row>
    <row r="8331" spans="2:8" x14ac:dyDescent="0.25">
      <c r="B8331" s="11"/>
      <c r="C8331" s="11"/>
      <c r="D8331" s="11"/>
      <c r="E8331" s="11"/>
      <c r="F8331" s="23"/>
      <c r="G8331" s="27"/>
      <c r="H8331" s="27"/>
    </row>
    <row r="8332" spans="2:8" x14ac:dyDescent="0.25">
      <c r="B8332" s="11"/>
      <c r="C8332" s="11"/>
      <c r="D8332" s="11"/>
      <c r="E8332" s="11"/>
      <c r="F8332" s="23"/>
      <c r="G8332" s="27"/>
      <c r="H8332" s="27"/>
    </row>
    <row r="8333" spans="2:8" x14ac:dyDescent="0.25">
      <c r="B8333" s="11"/>
      <c r="C8333" s="11"/>
      <c r="D8333" s="11"/>
      <c r="E8333" s="11"/>
      <c r="F8333" s="23"/>
      <c r="G8333" s="27"/>
      <c r="H8333" s="27"/>
    </row>
    <row r="8334" spans="2:8" x14ac:dyDescent="0.25">
      <c r="B8334" s="11"/>
      <c r="C8334" s="11"/>
      <c r="D8334" s="11"/>
      <c r="E8334" s="11"/>
      <c r="F8334" s="23"/>
      <c r="G8334" s="27"/>
      <c r="H8334" s="27"/>
    </row>
    <row r="8335" spans="2:8" x14ac:dyDescent="0.25">
      <c r="B8335" s="11"/>
      <c r="C8335" s="11"/>
      <c r="D8335" s="11"/>
      <c r="E8335" s="11"/>
      <c r="F8335" s="23"/>
      <c r="G8335" s="27"/>
      <c r="H8335" s="27"/>
    </row>
    <row r="8336" spans="2:8" x14ac:dyDescent="0.25">
      <c r="B8336" s="11"/>
      <c r="C8336" s="11"/>
      <c r="D8336" s="11"/>
      <c r="E8336" s="11"/>
      <c r="F8336" s="23"/>
      <c r="G8336" s="27"/>
      <c r="H8336" s="27"/>
    </row>
    <row r="8337" spans="2:8" x14ac:dyDescent="0.25">
      <c r="B8337" s="11"/>
      <c r="C8337" s="11"/>
      <c r="D8337" s="11"/>
      <c r="E8337" s="11"/>
      <c r="F8337" s="23"/>
      <c r="G8337" s="27"/>
      <c r="H8337" s="27"/>
    </row>
    <row r="8338" spans="2:8" x14ac:dyDescent="0.25">
      <c r="B8338" s="11"/>
      <c r="C8338" s="11"/>
      <c r="D8338" s="11"/>
      <c r="E8338" s="11"/>
      <c r="F8338" s="23"/>
      <c r="G8338" s="27"/>
      <c r="H8338" s="27"/>
    </row>
    <row r="8339" spans="2:8" x14ac:dyDescent="0.25">
      <c r="B8339" s="11"/>
      <c r="C8339" s="11"/>
      <c r="D8339" s="11"/>
      <c r="E8339" s="11"/>
      <c r="F8339" s="23"/>
      <c r="G8339" s="27"/>
      <c r="H8339" s="27"/>
    </row>
    <row r="8340" spans="2:8" x14ac:dyDescent="0.25">
      <c r="B8340" s="11"/>
      <c r="C8340" s="11"/>
      <c r="D8340" s="11"/>
      <c r="E8340" s="11"/>
      <c r="F8340" s="23"/>
      <c r="G8340" s="27"/>
      <c r="H8340" s="27"/>
    </row>
    <row r="8341" spans="2:8" x14ac:dyDescent="0.25">
      <c r="B8341" s="11"/>
      <c r="C8341" s="11"/>
      <c r="D8341" s="11"/>
      <c r="E8341" s="11"/>
      <c r="F8341" s="23"/>
      <c r="G8341" s="27"/>
      <c r="H8341" s="27"/>
    </row>
    <row r="8342" spans="2:8" x14ac:dyDescent="0.25">
      <c r="B8342" s="11"/>
      <c r="C8342" s="11"/>
      <c r="D8342" s="11"/>
      <c r="E8342" s="11"/>
      <c r="F8342" s="23"/>
      <c r="G8342" s="27"/>
      <c r="H8342" s="27"/>
    </row>
    <row r="8343" spans="2:8" x14ac:dyDescent="0.25">
      <c r="B8343" s="11"/>
      <c r="C8343" s="11"/>
      <c r="D8343" s="11"/>
      <c r="E8343" s="11"/>
      <c r="F8343" s="23"/>
      <c r="G8343" s="27"/>
      <c r="H8343" s="27"/>
    </row>
    <row r="8344" spans="2:8" x14ac:dyDescent="0.25">
      <c r="B8344" s="11"/>
      <c r="C8344" s="11"/>
      <c r="D8344" s="11"/>
      <c r="E8344" s="11"/>
      <c r="F8344" s="23"/>
      <c r="G8344" s="27"/>
      <c r="H8344" s="27"/>
    </row>
    <row r="8345" spans="2:8" x14ac:dyDescent="0.25">
      <c r="B8345" s="11"/>
      <c r="C8345" s="11"/>
      <c r="D8345" s="11"/>
      <c r="E8345" s="11"/>
      <c r="F8345" s="23"/>
      <c r="G8345" s="27"/>
      <c r="H8345" s="27"/>
    </row>
    <row r="8346" spans="2:8" x14ac:dyDescent="0.25">
      <c r="B8346" s="11"/>
      <c r="C8346" s="11"/>
      <c r="D8346" s="11"/>
      <c r="E8346" s="11"/>
      <c r="F8346" s="23"/>
      <c r="G8346" s="27"/>
      <c r="H8346" s="27"/>
    </row>
    <row r="8347" spans="2:8" x14ac:dyDescent="0.25">
      <c r="B8347" s="11"/>
      <c r="C8347" s="11"/>
      <c r="D8347" s="11"/>
      <c r="E8347" s="11"/>
      <c r="F8347" s="23"/>
      <c r="G8347" s="27"/>
      <c r="H8347" s="27"/>
    </row>
    <row r="8348" spans="2:8" x14ac:dyDescent="0.25">
      <c r="B8348" s="11"/>
      <c r="C8348" s="11"/>
      <c r="D8348" s="11"/>
      <c r="E8348" s="11"/>
      <c r="F8348" s="23"/>
      <c r="G8348" s="27"/>
      <c r="H8348" s="27"/>
    </row>
    <row r="8349" spans="2:8" x14ac:dyDescent="0.25">
      <c r="B8349" s="11"/>
      <c r="C8349" s="11"/>
      <c r="D8349" s="11"/>
      <c r="E8349" s="11"/>
      <c r="F8349" s="23"/>
      <c r="G8349" s="27"/>
      <c r="H8349" s="27"/>
    </row>
    <row r="8350" spans="2:8" x14ac:dyDescent="0.25">
      <c r="B8350" s="11"/>
      <c r="C8350" s="11"/>
      <c r="D8350" s="11"/>
      <c r="E8350" s="11"/>
      <c r="F8350" s="23"/>
      <c r="G8350" s="27"/>
      <c r="H8350" s="27"/>
    </row>
    <row r="8351" spans="2:8" x14ac:dyDescent="0.25">
      <c r="B8351" s="11"/>
      <c r="C8351" s="11"/>
      <c r="D8351" s="11"/>
      <c r="E8351" s="11"/>
      <c r="F8351" s="23"/>
      <c r="G8351" s="27"/>
      <c r="H8351" s="27"/>
    </row>
    <row r="8352" spans="2:8" x14ac:dyDescent="0.25">
      <c r="B8352" s="11"/>
      <c r="C8352" s="11"/>
      <c r="D8352" s="11"/>
      <c r="E8352" s="11"/>
      <c r="F8352" s="23"/>
      <c r="G8352" s="27"/>
      <c r="H8352" s="27"/>
    </row>
    <row r="8353" spans="2:8" x14ac:dyDescent="0.25">
      <c r="B8353" s="11"/>
      <c r="C8353" s="11"/>
      <c r="D8353" s="11"/>
      <c r="E8353" s="11"/>
      <c r="F8353" s="23"/>
      <c r="G8353" s="27"/>
      <c r="H8353" s="27"/>
    </row>
    <row r="8354" spans="2:8" x14ac:dyDescent="0.25">
      <c r="B8354" s="11"/>
      <c r="C8354" s="11"/>
      <c r="D8354" s="11"/>
      <c r="E8354" s="11"/>
      <c r="F8354" s="23"/>
      <c r="G8354" s="27"/>
      <c r="H8354" s="27"/>
    </row>
    <row r="8355" spans="2:8" x14ac:dyDescent="0.25">
      <c r="B8355" s="11"/>
      <c r="C8355" s="11"/>
      <c r="D8355" s="11"/>
      <c r="E8355" s="11"/>
      <c r="F8355" s="23"/>
      <c r="G8355" s="27"/>
      <c r="H8355" s="27"/>
    </row>
    <row r="8356" spans="2:8" x14ac:dyDescent="0.25">
      <c r="B8356" s="11"/>
      <c r="C8356" s="11"/>
      <c r="D8356" s="11"/>
      <c r="E8356" s="11"/>
      <c r="F8356" s="23"/>
      <c r="G8356" s="27"/>
      <c r="H8356" s="27"/>
    </row>
    <row r="8357" spans="2:8" x14ac:dyDescent="0.25">
      <c r="B8357" s="11"/>
      <c r="C8357" s="11"/>
      <c r="D8357" s="11"/>
      <c r="E8357" s="11"/>
      <c r="F8357" s="23"/>
      <c r="G8357" s="27"/>
      <c r="H8357" s="27"/>
    </row>
    <row r="8358" spans="2:8" x14ac:dyDescent="0.25">
      <c r="B8358" s="11"/>
      <c r="C8358" s="11"/>
      <c r="D8358" s="11"/>
      <c r="E8358" s="11"/>
      <c r="F8358" s="23"/>
      <c r="G8358" s="27"/>
      <c r="H8358" s="27"/>
    </row>
    <row r="8359" spans="2:8" x14ac:dyDescent="0.25">
      <c r="B8359" s="11"/>
      <c r="C8359" s="11"/>
      <c r="D8359" s="11"/>
      <c r="E8359" s="11"/>
      <c r="F8359" s="23"/>
      <c r="G8359" s="27"/>
      <c r="H8359" s="27"/>
    </row>
    <row r="8360" spans="2:8" x14ac:dyDescent="0.25">
      <c r="B8360" s="11"/>
      <c r="C8360" s="11"/>
      <c r="D8360" s="11"/>
      <c r="E8360" s="11"/>
      <c r="F8360" s="23"/>
      <c r="G8360" s="27"/>
      <c r="H8360" s="27"/>
    </row>
    <row r="8361" spans="2:8" x14ac:dyDescent="0.25">
      <c r="B8361" s="11"/>
      <c r="C8361" s="11"/>
      <c r="D8361" s="11"/>
      <c r="E8361" s="11"/>
      <c r="F8361" s="23"/>
      <c r="G8361" s="27"/>
      <c r="H8361" s="27"/>
    </row>
    <row r="8362" spans="2:8" x14ac:dyDescent="0.25">
      <c r="B8362" s="11"/>
      <c r="C8362" s="11"/>
      <c r="D8362" s="11"/>
      <c r="E8362" s="11"/>
      <c r="F8362" s="23"/>
      <c r="G8362" s="27"/>
      <c r="H8362" s="27"/>
    </row>
    <row r="8363" spans="2:8" x14ac:dyDescent="0.25">
      <c r="B8363" s="11"/>
      <c r="C8363" s="11"/>
      <c r="D8363" s="11"/>
      <c r="E8363" s="11"/>
      <c r="F8363" s="23"/>
      <c r="G8363" s="27"/>
      <c r="H8363" s="27"/>
    </row>
    <row r="8364" spans="2:8" x14ac:dyDescent="0.25">
      <c r="B8364" s="11"/>
      <c r="C8364" s="11"/>
      <c r="D8364" s="11"/>
      <c r="E8364" s="11"/>
      <c r="F8364" s="23"/>
      <c r="G8364" s="27"/>
      <c r="H8364" s="27"/>
    </row>
    <row r="8365" spans="2:8" x14ac:dyDescent="0.25">
      <c r="B8365" s="11"/>
      <c r="C8365" s="11"/>
      <c r="D8365" s="11"/>
      <c r="E8365" s="11"/>
      <c r="F8365" s="23"/>
      <c r="G8365" s="27"/>
      <c r="H8365" s="27"/>
    </row>
    <row r="8366" spans="2:8" x14ac:dyDescent="0.25">
      <c r="B8366" s="11"/>
      <c r="C8366" s="11"/>
      <c r="D8366" s="11"/>
      <c r="E8366" s="11"/>
      <c r="F8366" s="23"/>
      <c r="G8366" s="27"/>
      <c r="H8366" s="27"/>
    </row>
    <row r="8367" spans="2:8" x14ac:dyDescent="0.25">
      <c r="B8367" s="11"/>
      <c r="C8367" s="11"/>
      <c r="D8367" s="11"/>
      <c r="E8367" s="11"/>
      <c r="F8367" s="23"/>
      <c r="G8367" s="27"/>
      <c r="H8367" s="27"/>
    </row>
    <row r="8368" spans="2:8" x14ac:dyDescent="0.25">
      <c r="B8368" s="11"/>
      <c r="C8368" s="11"/>
      <c r="D8368" s="11"/>
      <c r="E8368" s="11"/>
      <c r="F8368" s="23"/>
      <c r="G8368" s="27"/>
      <c r="H8368" s="27"/>
    </row>
    <row r="8369" spans="2:8" x14ac:dyDescent="0.25">
      <c r="B8369" s="11"/>
      <c r="C8369" s="11"/>
      <c r="D8369" s="11"/>
      <c r="E8369" s="11"/>
      <c r="F8369" s="23"/>
      <c r="G8369" s="27"/>
      <c r="H8369" s="27"/>
    </row>
    <row r="8370" spans="2:8" x14ac:dyDescent="0.25">
      <c r="B8370" s="11"/>
      <c r="C8370" s="11"/>
      <c r="D8370" s="11"/>
      <c r="E8370" s="11"/>
      <c r="F8370" s="23"/>
      <c r="G8370" s="27"/>
      <c r="H8370" s="27"/>
    </row>
    <row r="8371" spans="2:8" x14ac:dyDescent="0.25">
      <c r="B8371" s="11"/>
      <c r="C8371" s="11"/>
      <c r="D8371" s="11"/>
      <c r="E8371" s="11"/>
      <c r="F8371" s="23"/>
      <c r="G8371" s="27"/>
      <c r="H8371" s="27"/>
    </row>
    <row r="8372" spans="2:8" x14ac:dyDescent="0.25">
      <c r="B8372" s="11"/>
      <c r="C8372" s="11"/>
      <c r="D8372" s="11"/>
      <c r="E8372" s="11"/>
      <c r="F8372" s="23"/>
      <c r="G8372" s="27"/>
      <c r="H8372" s="27"/>
    </row>
    <row r="8373" spans="2:8" x14ac:dyDescent="0.25">
      <c r="B8373" s="11"/>
      <c r="C8373" s="11"/>
      <c r="D8373" s="11"/>
      <c r="E8373" s="11"/>
      <c r="F8373" s="23"/>
      <c r="G8373" s="27"/>
      <c r="H8373" s="27"/>
    </row>
    <row r="8374" spans="2:8" x14ac:dyDescent="0.25">
      <c r="B8374" s="11"/>
      <c r="C8374" s="11"/>
      <c r="D8374" s="11"/>
      <c r="E8374" s="11"/>
      <c r="F8374" s="23"/>
      <c r="G8374" s="27"/>
      <c r="H8374" s="27"/>
    </row>
    <row r="8375" spans="2:8" x14ac:dyDescent="0.25">
      <c r="B8375" s="11"/>
      <c r="C8375" s="11"/>
      <c r="D8375" s="11"/>
      <c r="E8375" s="11"/>
      <c r="F8375" s="23"/>
      <c r="G8375" s="27"/>
      <c r="H8375" s="27"/>
    </row>
    <row r="8376" spans="2:8" x14ac:dyDescent="0.25">
      <c r="B8376" s="11"/>
      <c r="C8376" s="11"/>
      <c r="D8376" s="11"/>
      <c r="E8376" s="11"/>
      <c r="F8376" s="23"/>
      <c r="G8376" s="27"/>
      <c r="H8376" s="27"/>
    </row>
    <row r="8377" spans="2:8" x14ac:dyDescent="0.25">
      <c r="B8377" s="11"/>
      <c r="C8377" s="11"/>
      <c r="D8377" s="11"/>
      <c r="E8377" s="11"/>
      <c r="F8377" s="23"/>
      <c r="G8377" s="27"/>
      <c r="H8377" s="27"/>
    </row>
    <row r="8378" spans="2:8" x14ac:dyDescent="0.25">
      <c r="B8378" s="11"/>
      <c r="C8378" s="11"/>
      <c r="D8378" s="11"/>
      <c r="E8378" s="11"/>
      <c r="F8378" s="23"/>
      <c r="G8378" s="27"/>
      <c r="H8378" s="27"/>
    </row>
    <row r="8379" spans="2:8" x14ac:dyDescent="0.25">
      <c r="B8379" s="11"/>
      <c r="C8379" s="11"/>
      <c r="D8379" s="11"/>
      <c r="E8379" s="11"/>
      <c r="F8379" s="23"/>
      <c r="G8379" s="27"/>
      <c r="H8379" s="27"/>
    </row>
    <row r="8380" spans="2:8" x14ac:dyDescent="0.25">
      <c r="B8380" s="11"/>
      <c r="C8380" s="11"/>
      <c r="D8380" s="11"/>
      <c r="E8380" s="11"/>
      <c r="F8380" s="23"/>
      <c r="G8380" s="27"/>
      <c r="H8380" s="27"/>
    </row>
    <row r="8381" spans="2:8" x14ac:dyDescent="0.25">
      <c r="B8381" s="11"/>
      <c r="C8381" s="11"/>
      <c r="D8381" s="11"/>
      <c r="E8381" s="11"/>
      <c r="F8381" s="23"/>
      <c r="G8381" s="27"/>
      <c r="H8381" s="27"/>
    </row>
    <row r="8382" spans="2:8" x14ac:dyDescent="0.25">
      <c r="B8382" s="11"/>
      <c r="C8382" s="11"/>
      <c r="D8382" s="11"/>
      <c r="E8382" s="11"/>
      <c r="F8382" s="23"/>
      <c r="G8382" s="27"/>
      <c r="H8382" s="27"/>
    </row>
    <row r="8383" spans="2:8" x14ac:dyDescent="0.25">
      <c r="B8383" s="11"/>
      <c r="C8383" s="11"/>
      <c r="D8383" s="11"/>
      <c r="E8383" s="11"/>
      <c r="F8383" s="23"/>
      <c r="G8383" s="27"/>
      <c r="H8383" s="27"/>
    </row>
    <row r="8384" spans="2:8" x14ac:dyDescent="0.25">
      <c r="B8384" s="11"/>
      <c r="C8384" s="11"/>
      <c r="D8384" s="11"/>
      <c r="E8384" s="11"/>
      <c r="F8384" s="23"/>
      <c r="G8384" s="27"/>
      <c r="H8384" s="27"/>
    </row>
    <row r="8385" spans="2:8" x14ac:dyDescent="0.25">
      <c r="B8385" s="11"/>
      <c r="C8385" s="11"/>
      <c r="D8385" s="11"/>
      <c r="E8385" s="11"/>
      <c r="F8385" s="23"/>
      <c r="G8385" s="27"/>
      <c r="H8385" s="27"/>
    </row>
    <row r="8386" spans="2:8" x14ac:dyDescent="0.25">
      <c r="B8386" s="11"/>
      <c r="C8386" s="11"/>
      <c r="D8386" s="11"/>
      <c r="E8386" s="11"/>
      <c r="F8386" s="23"/>
      <c r="G8386" s="27"/>
      <c r="H8386" s="27"/>
    </row>
    <row r="8387" spans="2:8" x14ac:dyDescent="0.25">
      <c r="B8387" s="11"/>
      <c r="C8387" s="11"/>
      <c r="D8387" s="11"/>
      <c r="E8387" s="11"/>
      <c r="F8387" s="23"/>
      <c r="G8387" s="27"/>
      <c r="H8387" s="27"/>
    </row>
    <row r="8388" spans="2:8" x14ac:dyDescent="0.25">
      <c r="B8388" s="11"/>
      <c r="C8388" s="11"/>
      <c r="D8388" s="11"/>
      <c r="E8388" s="11"/>
      <c r="F8388" s="23"/>
      <c r="G8388" s="27"/>
      <c r="H8388" s="27"/>
    </row>
    <row r="8389" spans="2:8" x14ac:dyDescent="0.25">
      <c r="B8389" s="11"/>
      <c r="C8389" s="11"/>
      <c r="D8389" s="11"/>
      <c r="E8389" s="11"/>
      <c r="F8389" s="23"/>
      <c r="G8389" s="27"/>
      <c r="H8389" s="27"/>
    </row>
    <row r="8390" spans="2:8" x14ac:dyDescent="0.25">
      <c r="B8390" s="11"/>
      <c r="C8390" s="11"/>
      <c r="D8390" s="11"/>
      <c r="E8390" s="11"/>
      <c r="F8390" s="23"/>
      <c r="G8390" s="27"/>
      <c r="H8390" s="27"/>
    </row>
    <row r="8391" spans="2:8" x14ac:dyDescent="0.25">
      <c r="B8391" s="11"/>
      <c r="C8391" s="11"/>
      <c r="D8391" s="11"/>
      <c r="E8391" s="11"/>
      <c r="F8391" s="23"/>
      <c r="G8391" s="27"/>
      <c r="H8391" s="27"/>
    </row>
    <row r="8392" spans="2:8" x14ac:dyDescent="0.25">
      <c r="B8392" s="11"/>
      <c r="C8392" s="11"/>
      <c r="D8392" s="11"/>
      <c r="E8392" s="11"/>
      <c r="F8392" s="23"/>
      <c r="G8392" s="27"/>
      <c r="H8392" s="27"/>
    </row>
    <row r="8393" spans="2:8" x14ac:dyDescent="0.25">
      <c r="B8393" s="11"/>
      <c r="C8393" s="11"/>
      <c r="D8393" s="11"/>
      <c r="E8393" s="11"/>
      <c r="F8393" s="23"/>
      <c r="G8393" s="27"/>
      <c r="H8393" s="27"/>
    </row>
    <row r="8394" spans="2:8" x14ac:dyDescent="0.25">
      <c r="B8394" s="11"/>
      <c r="C8394" s="11"/>
      <c r="D8394" s="11"/>
      <c r="E8394" s="11"/>
      <c r="F8394" s="23"/>
      <c r="G8394" s="27"/>
      <c r="H8394" s="27"/>
    </row>
    <row r="8395" spans="2:8" x14ac:dyDescent="0.25">
      <c r="B8395" s="11"/>
      <c r="C8395" s="11"/>
      <c r="D8395" s="11"/>
      <c r="E8395" s="11"/>
      <c r="F8395" s="23"/>
      <c r="G8395" s="27"/>
      <c r="H8395" s="27"/>
    </row>
    <row r="8396" spans="2:8" x14ac:dyDescent="0.25">
      <c r="B8396" s="11"/>
      <c r="C8396" s="11"/>
      <c r="D8396" s="11"/>
      <c r="E8396" s="11"/>
      <c r="F8396" s="23"/>
      <c r="G8396" s="27"/>
      <c r="H8396" s="27"/>
    </row>
    <row r="8397" spans="2:8" x14ac:dyDescent="0.25">
      <c r="B8397" s="11"/>
      <c r="C8397" s="11"/>
      <c r="D8397" s="11"/>
      <c r="E8397" s="11"/>
      <c r="F8397" s="23"/>
      <c r="G8397" s="27"/>
      <c r="H8397" s="27"/>
    </row>
    <row r="8398" spans="2:8" x14ac:dyDescent="0.25">
      <c r="B8398" s="11"/>
      <c r="C8398" s="11"/>
      <c r="D8398" s="11"/>
      <c r="E8398" s="11"/>
      <c r="F8398" s="23"/>
      <c r="G8398" s="27"/>
      <c r="H8398" s="27"/>
    </row>
    <row r="8399" spans="2:8" x14ac:dyDescent="0.25">
      <c r="B8399" s="11"/>
      <c r="C8399" s="11"/>
      <c r="D8399" s="11"/>
      <c r="E8399" s="11"/>
      <c r="F8399" s="23"/>
      <c r="G8399" s="27"/>
      <c r="H8399" s="27"/>
    </row>
    <row r="8400" spans="2:8" x14ac:dyDescent="0.25">
      <c r="B8400" s="11"/>
      <c r="C8400" s="11"/>
      <c r="D8400" s="11"/>
      <c r="E8400" s="11"/>
      <c r="F8400" s="23"/>
      <c r="G8400" s="27"/>
      <c r="H8400" s="27"/>
    </row>
    <row r="8401" spans="2:8" x14ac:dyDescent="0.25">
      <c r="B8401" s="11"/>
      <c r="C8401" s="11"/>
      <c r="D8401" s="11"/>
      <c r="E8401" s="11"/>
      <c r="F8401" s="23"/>
      <c r="G8401" s="27"/>
      <c r="H8401" s="27"/>
    </row>
    <row r="8402" spans="2:8" x14ac:dyDescent="0.25">
      <c r="B8402" s="11"/>
      <c r="C8402" s="11"/>
      <c r="D8402" s="11"/>
      <c r="E8402" s="11"/>
      <c r="F8402" s="23"/>
      <c r="G8402" s="27"/>
      <c r="H8402" s="27"/>
    </row>
    <row r="8403" spans="2:8" x14ac:dyDescent="0.25">
      <c r="B8403" s="11"/>
      <c r="C8403" s="11"/>
      <c r="D8403" s="11"/>
      <c r="E8403" s="11"/>
      <c r="F8403" s="23"/>
      <c r="G8403" s="27"/>
      <c r="H8403" s="27"/>
    </row>
    <row r="8404" spans="2:8" x14ac:dyDescent="0.25">
      <c r="B8404" s="11"/>
      <c r="C8404" s="11"/>
      <c r="D8404" s="11"/>
      <c r="E8404" s="11"/>
      <c r="F8404" s="23"/>
      <c r="G8404" s="27"/>
      <c r="H8404" s="27"/>
    </row>
    <row r="8405" spans="2:8" x14ac:dyDescent="0.25">
      <c r="B8405" s="11"/>
      <c r="C8405" s="11"/>
      <c r="D8405" s="11"/>
      <c r="E8405" s="11"/>
      <c r="F8405" s="23"/>
      <c r="G8405" s="27"/>
      <c r="H8405" s="27"/>
    </row>
    <row r="8406" spans="2:8" x14ac:dyDescent="0.25">
      <c r="B8406" s="11"/>
      <c r="C8406" s="11"/>
      <c r="D8406" s="11"/>
      <c r="E8406" s="11"/>
      <c r="F8406" s="23"/>
      <c r="G8406" s="27"/>
      <c r="H8406" s="27"/>
    </row>
    <row r="8407" spans="2:8" x14ac:dyDescent="0.25">
      <c r="B8407" s="11"/>
      <c r="C8407" s="11"/>
      <c r="D8407" s="11"/>
      <c r="E8407" s="11"/>
      <c r="F8407" s="23"/>
      <c r="G8407" s="27"/>
      <c r="H8407" s="27"/>
    </row>
    <row r="8408" spans="2:8" x14ac:dyDescent="0.25">
      <c r="B8408" s="11"/>
      <c r="C8408" s="11"/>
      <c r="D8408" s="11"/>
      <c r="E8408" s="11"/>
      <c r="F8408" s="23"/>
      <c r="G8408" s="27"/>
      <c r="H8408" s="27"/>
    </row>
    <row r="8409" spans="2:8" x14ac:dyDescent="0.25">
      <c r="B8409" s="11"/>
      <c r="C8409" s="11"/>
      <c r="D8409" s="11"/>
      <c r="E8409" s="11"/>
      <c r="F8409" s="23"/>
      <c r="G8409" s="27"/>
      <c r="H8409" s="27"/>
    </row>
    <row r="8410" spans="2:8" x14ac:dyDescent="0.25">
      <c r="B8410" s="11"/>
      <c r="C8410" s="11"/>
      <c r="D8410" s="11"/>
      <c r="E8410" s="11"/>
      <c r="F8410" s="23"/>
      <c r="G8410" s="27"/>
      <c r="H8410" s="27"/>
    </row>
    <row r="8411" spans="2:8" x14ac:dyDescent="0.25">
      <c r="B8411" s="11"/>
      <c r="C8411" s="11"/>
      <c r="D8411" s="11"/>
      <c r="E8411" s="11"/>
      <c r="F8411" s="23"/>
      <c r="G8411" s="27"/>
      <c r="H8411" s="27"/>
    </row>
    <row r="8412" spans="2:8" x14ac:dyDescent="0.25">
      <c r="B8412" s="11"/>
      <c r="C8412" s="11"/>
      <c r="D8412" s="11"/>
      <c r="E8412" s="11"/>
      <c r="F8412" s="23"/>
      <c r="G8412" s="27"/>
      <c r="H8412" s="27"/>
    </row>
    <row r="8413" spans="2:8" x14ac:dyDescent="0.25">
      <c r="B8413" s="11"/>
      <c r="C8413" s="11"/>
      <c r="D8413" s="11"/>
      <c r="E8413" s="11"/>
      <c r="F8413" s="23"/>
      <c r="G8413" s="27"/>
      <c r="H8413" s="27"/>
    </row>
    <row r="8414" spans="2:8" x14ac:dyDescent="0.25">
      <c r="B8414" s="11"/>
      <c r="C8414" s="11"/>
      <c r="D8414" s="11"/>
      <c r="E8414" s="11"/>
      <c r="F8414" s="23"/>
      <c r="G8414" s="27"/>
      <c r="H8414" s="27"/>
    </row>
    <row r="8415" spans="2:8" x14ac:dyDescent="0.25">
      <c r="B8415" s="11"/>
      <c r="C8415" s="11"/>
      <c r="D8415" s="11"/>
      <c r="E8415" s="11"/>
      <c r="F8415" s="23"/>
      <c r="G8415" s="27"/>
      <c r="H8415" s="27"/>
    </row>
    <row r="8416" spans="2:8" x14ac:dyDescent="0.25">
      <c r="B8416" s="11"/>
      <c r="C8416" s="11"/>
      <c r="D8416" s="11"/>
      <c r="E8416" s="11"/>
      <c r="F8416" s="23"/>
      <c r="G8416" s="27"/>
      <c r="H8416" s="27"/>
    </row>
    <row r="8417" spans="2:8" x14ac:dyDescent="0.25">
      <c r="B8417" s="11"/>
      <c r="C8417" s="11"/>
      <c r="D8417" s="11"/>
      <c r="E8417" s="11"/>
      <c r="F8417" s="23"/>
      <c r="G8417" s="27"/>
      <c r="H8417" s="27"/>
    </row>
    <row r="8418" spans="2:8" x14ac:dyDescent="0.25">
      <c r="B8418" s="11"/>
      <c r="C8418" s="11"/>
      <c r="D8418" s="11"/>
      <c r="E8418" s="11"/>
      <c r="F8418" s="23"/>
      <c r="G8418" s="27"/>
      <c r="H8418" s="27"/>
    </row>
    <row r="8419" spans="2:8" x14ac:dyDescent="0.25">
      <c r="B8419" s="11"/>
      <c r="C8419" s="11"/>
      <c r="D8419" s="11"/>
      <c r="E8419" s="11"/>
      <c r="F8419" s="23"/>
      <c r="G8419" s="27"/>
      <c r="H8419" s="27"/>
    </row>
    <row r="8420" spans="2:8" x14ac:dyDescent="0.25">
      <c r="B8420" s="11"/>
      <c r="C8420" s="11"/>
      <c r="D8420" s="11"/>
      <c r="E8420" s="11"/>
      <c r="F8420" s="23"/>
      <c r="G8420" s="27"/>
      <c r="H8420" s="27"/>
    </row>
    <row r="8421" spans="2:8" x14ac:dyDescent="0.25">
      <c r="B8421" s="11"/>
      <c r="C8421" s="11"/>
      <c r="D8421" s="11"/>
      <c r="E8421" s="11"/>
      <c r="F8421" s="23"/>
      <c r="G8421" s="27"/>
      <c r="H8421" s="27"/>
    </row>
    <row r="8422" spans="2:8" x14ac:dyDescent="0.25">
      <c r="B8422" s="11"/>
      <c r="C8422" s="11"/>
      <c r="D8422" s="11"/>
      <c r="E8422" s="11"/>
      <c r="F8422" s="23"/>
      <c r="G8422" s="27"/>
      <c r="H8422" s="27"/>
    </row>
    <row r="8423" spans="2:8" x14ac:dyDescent="0.25">
      <c r="B8423" s="11"/>
      <c r="C8423" s="11"/>
      <c r="D8423" s="11"/>
      <c r="E8423" s="11"/>
      <c r="F8423" s="23"/>
      <c r="G8423" s="27"/>
      <c r="H8423" s="27"/>
    </row>
    <row r="8424" spans="2:8" x14ac:dyDescent="0.25">
      <c r="B8424" s="11"/>
      <c r="C8424" s="11"/>
      <c r="D8424" s="11"/>
      <c r="E8424" s="11"/>
      <c r="F8424" s="23"/>
      <c r="G8424" s="27"/>
      <c r="H8424" s="27"/>
    </row>
    <row r="8425" spans="2:8" x14ac:dyDescent="0.25">
      <c r="B8425" s="11"/>
      <c r="C8425" s="11"/>
      <c r="D8425" s="11"/>
      <c r="E8425" s="11"/>
      <c r="F8425" s="23"/>
      <c r="G8425" s="27"/>
      <c r="H8425" s="27"/>
    </row>
    <row r="8426" spans="2:8" x14ac:dyDescent="0.25">
      <c r="B8426" s="11"/>
      <c r="C8426" s="11"/>
      <c r="D8426" s="11"/>
      <c r="E8426" s="11"/>
      <c r="F8426" s="23"/>
      <c r="G8426" s="27"/>
      <c r="H8426" s="27"/>
    </row>
    <row r="8427" spans="2:8" x14ac:dyDescent="0.25">
      <c r="B8427" s="11"/>
      <c r="C8427" s="11"/>
      <c r="D8427" s="11"/>
      <c r="E8427" s="11"/>
      <c r="F8427" s="23"/>
      <c r="G8427" s="27"/>
      <c r="H8427" s="27"/>
    </row>
    <row r="8428" spans="2:8" x14ac:dyDescent="0.25">
      <c r="B8428" s="11"/>
      <c r="C8428" s="11"/>
      <c r="D8428" s="11"/>
      <c r="E8428" s="11"/>
      <c r="F8428" s="23"/>
      <c r="G8428" s="27"/>
      <c r="H8428" s="27"/>
    </row>
    <row r="8429" spans="2:8" x14ac:dyDescent="0.25">
      <c r="B8429" s="11"/>
      <c r="C8429" s="11"/>
      <c r="D8429" s="11"/>
      <c r="E8429" s="11"/>
      <c r="F8429" s="23"/>
      <c r="G8429" s="27"/>
      <c r="H8429" s="27"/>
    </row>
    <row r="8430" spans="2:8" x14ac:dyDescent="0.25">
      <c r="B8430" s="11"/>
      <c r="C8430" s="11"/>
      <c r="D8430" s="11"/>
      <c r="E8430" s="11"/>
      <c r="F8430" s="23"/>
      <c r="G8430" s="27"/>
      <c r="H8430" s="27"/>
    </row>
    <row r="8431" spans="2:8" x14ac:dyDescent="0.25">
      <c r="B8431" s="11"/>
      <c r="C8431" s="11"/>
      <c r="D8431" s="11"/>
      <c r="E8431" s="11"/>
      <c r="F8431" s="23"/>
      <c r="G8431" s="27"/>
      <c r="H8431" s="27"/>
    </row>
    <row r="8432" spans="2:8" x14ac:dyDescent="0.25">
      <c r="B8432" s="11"/>
      <c r="C8432" s="11"/>
      <c r="D8432" s="11"/>
      <c r="E8432" s="11"/>
      <c r="F8432" s="23"/>
      <c r="G8432" s="27"/>
      <c r="H8432" s="27"/>
    </row>
    <row r="8433" spans="2:8" x14ac:dyDescent="0.25">
      <c r="B8433" s="11"/>
      <c r="C8433" s="11"/>
      <c r="D8433" s="11"/>
      <c r="E8433" s="11"/>
      <c r="F8433" s="23"/>
      <c r="G8433" s="27"/>
      <c r="H8433" s="27"/>
    </row>
    <row r="8434" spans="2:8" x14ac:dyDescent="0.25">
      <c r="B8434" s="11"/>
      <c r="C8434" s="11"/>
      <c r="D8434" s="11"/>
      <c r="E8434" s="11"/>
      <c r="F8434" s="23"/>
      <c r="G8434" s="27"/>
      <c r="H8434" s="27"/>
    </row>
    <row r="8435" spans="2:8" x14ac:dyDescent="0.25">
      <c r="B8435" s="11"/>
      <c r="C8435" s="11"/>
      <c r="D8435" s="11"/>
      <c r="E8435" s="11"/>
      <c r="F8435" s="23"/>
      <c r="G8435" s="27"/>
      <c r="H8435" s="27"/>
    </row>
    <row r="8436" spans="2:8" x14ac:dyDescent="0.25">
      <c r="B8436" s="11"/>
      <c r="C8436" s="11"/>
      <c r="D8436" s="11"/>
      <c r="E8436" s="11"/>
      <c r="F8436" s="23"/>
      <c r="G8436" s="27"/>
      <c r="H8436" s="27"/>
    </row>
    <row r="8437" spans="2:8" x14ac:dyDescent="0.25">
      <c r="B8437" s="11"/>
      <c r="C8437" s="11"/>
      <c r="D8437" s="11"/>
      <c r="E8437" s="11"/>
      <c r="F8437" s="23"/>
      <c r="G8437" s="27"/>
      <c r="H8437" s="27"/>
    </row>
    <row r="8438" spans="2:8" x14ac:dyDescent="0.25">
      <c r="B8438" s="11"/>
      <c r="C8438" s="11"/>
      <c r="D8438" s="11"/>
      <c r="E8438" s="11"/>
      <c r="F8438" s="23"/>
      <c r="G8438" s="27"/>
      <c r="H8438" s="27"/>
    </row>
    <row r="8439" spans="2:8" x14ac:dyDescent="0.25">
      <c r="B8439" s="11"/>
      <c r="C8439" s="11"/>
      <c r="D8439" s="11"/>
      <c r="E8439" s="11"/>
      <c r="F8439" s="23"/>
      <c r="G8439" s="27"/>
      <c r="H8439" s="27"/>
    </row>
    <row r="8440" spans="2:8" x14ac:dyDescent="0.25">
      <c r="B8440" s="11"/>
      <c r="C8440" s="11"/>
      <c r="D8440" s="11"/>
      <c r="E8440" s="11"/>
      <c r="F8440" s="23"/>
      <c r="G8440" s="27"/>
      <c r="H8440" s="27"/>
    </row>
    <row r="8441" spans="2:8" x14ac:dyDescent="0.25">
      <c r="B8441" s="11"/>
      <c r="C8441" s="11"/>
      <c r="D8441" s="11"/>
      <c r="E8441" s="11"/>
      <c r="F8441" s="23"/>
      <c r="G8441" s="27"/>
      <c r="H8441" s="27"/>
    </row>
    <row r="8442" spans="2:8" x14ac:dyDescent="0.25">
      <c r="B8442" s="11"/>
      <c r="C8442" s="11"/>
      <c r="D8442" s="11"/>
      <c r="E8442" s="11"/>
      <c r="F8442" s="23"/>
      <c r="G8442" s="27"/>
      <c r="H8442" s="27"/>
    </row>
    <row r="8443" spans="2:8" x14ac:dyDescent="0.25">
      <c r="B8443" s="11"/>
      <c r="C8443" s="11"/>
      <c r="D8443" s="11"/>
      <c r="E8443" s="11"/>
      <c r="F8443" s="23"/>
      <c r="G8443" s="27"/>
      <c r="H8443" s="27"/>
    </row>
    <row r="8444" spans="2:8" x14ac:dyDescent="0.25">
      <c r="B8444" s="11"/>
      <c r="C8444" s="11"/>
      <c r="D8444" s="11"/>
      <c r="E8444" s="11"/>
      <c r="F8444" s="23"/>
      <c r="G8444" s="27"/>
      <c r="H8444" s="27"/>
    </row>
    <row r="8445" spans="2:8" x14ac:dyDescent="0.25">
      <c r="B8445" s="11"/>
      <c r="C8445" s="11"/>
      <c r="D8445" s="11"/>
      <c r="E8445" s="11"/>
      <c r="F8445" s="23"/>
      <c r="G8445" s="27"/>
      <c r="H8445" s="27"/>
    </row>
    <row r="8446" spans="2:8" x14ac:dyDescent="0.25">
      <c r="B8446" s="11"/>
      <c r="C8446" s="11"/>
      <c r="D8446" s="11"/>
      <c r="E8446" s="11"/>
      <c r="F8446" s="23"/>
      <c r="G8446" s="27"/>
      <c r="H8446" s="27"/>
    </row>
    <row r="8447" spans="2:8" x14ac:dyDescent="0.25">
      <c r="B8447" s="11"/>
      <c r="C8447" s="11"/>
      <c r="D8447" s="11"/>
      <c r="E8447" s="11"/>
      <c r="F8447" s="23"/>
      <c r="G8447" s="27"/>
      <c r="H8447" s="27"/>
    </row>
    <row r="8448" spans="2:8" x14ac:dyDescent="0.25">
      <c r="B8448" s="11"/>
      <c r="C8448" s="11"/>
      <c r="D8448" s="11"/>
      <c r="E8448" s="11"/>
      <c r="F8448" s="23"/>
      <c r="G8448" s="27"/>
      <c r="H8448" s="27"/>
    </row>
    <row r="8449" spans="2:8" x14ac:dyDescent="0.25">
      <c r="B8449" s="11"/>
      <c r="C8449" s="11"/>
      <c r="D8449" s="11"/>
      <c r="E8449" s="11"/>
      <c r="F8449" s="23"/>
      <c r="G8449" s="27"/>
      <c r="H8449" s="27"/>
    </row>
    <row r="8450" spans="2:8" x14ac:dyDescent="0.25">
      <c r="B8450" s="11"/>
      <c r="C8450" s="11"/>
      <c r="D8450" s="11"/>
      <c r="E8450" s="11"/>
      <c r="F8450" s="23"/>
      <c r="G8450" s="27"/>
      <c r="H8450" s="27"/>
    </row>
    <row r="8451" spans="2:8" x14ac:dyDescent="0.25">
      <c r="B8451" s="11"/>
      <c r="C8451" s="11"/>
      <c r="D8451" s="11"/>
      <c r="E8451" s="11"/>
      <c r="F8451" s="23"/>
      <c r="G8451" s="27"/>
      <c r="H8451" s="27"/>
    </row>
    <row r="8452" spans="2:8" x14ac:dyDescent="0.25">
      <c r="B8452" s="11"/>
      <c r="C8452" s="11"/>
      <c r="D8452" s="11"/>
      <c r="E8452" s="11"/>
      <c r="F8452" s="23"/>
      <c r="G8452" s="27"/>
      <c r="H8452" s="27"/>
    </row>
    <row r="8453" spans="2:8" x14ac:dyDescent="0.25">
      <c r="B8453" s="11"/>
      <c r="C8453" s="11"/>
      <c r="D8453" s="11"/>
      <c r="E8453" s="11"/>
      <c r="F8453" s="23"/>
      <c r="G8453" s="27"/>
      <c r="H8453" s="27"/>
    </row>
    <row r="8454" spans="2:8" x14ac:dyDescent="0.25">
      <c r="B8454" s="11"/>
      <c r="C8454" s="11"/>
      <c r="D8454" s="11"/>
      <c r="E8454" s="11"/>
      <c r="F8454" s="23"/>
      <c r="G8454" s="27"/>
      <c r="H8454" s="27"/>
    </row>
    <row r="8455" spans="2:8" x14ac:dyDescent="0.25">
      <c r="B8455" s="11"/>
      <c r="C8455" s="11"/>
      <c r="D8455" s="11"/>
      <c r="E8455" s="11"/>
      <c r="F8455" s="23"/>
      <c r="G8455" s="27"/>
      <c r="H8455" s="27"/>
    </row>
    <row r="8456" spans="2:8" x14ac:dyDescent="0.25">
      <c r="B8456" s="11"/>
      <c r="C8456" s="11"/>
      <c r="D8456" s="11"/>
      <c r="E8456" s="11"/>
      <c r="F8456" s="23"/>
      <c r="G8456" s="27"/>
      <c r="H8456" s="27"/>
    </row>
    <row r="8457" spans="2:8" x14ac:dyDescent="0.25">
      <c r="B8457" s="11"/>
      <c r="C8457" s="11"/>
      <c r="D8457" s="11"/>
      <c r="E8457" s="11"/>
      <c r="F8457" s="23"/>
      <c r="G8457" s="27"/>
      <c r="H8457" s="27"/>
    </row>
    <row r="8458" spans="2:8" x14ac:dyDescent="0.25">
      <c r="B8458" s="11"/>
      <c r="C8458" s="11"/>
      <c r="D8458" s="11"/>
      <c r="E8458" s="11"/>
      <c r="F8458" s="23"/>
      <c r="G8458" s="27"/>
      <c r="H8458" s="27"/>
    </row>
    <row r="8459" spans="2:8" x14ac:dyDescent="0.25">
      <c r="B8459" s="11"/>
      <c r="C8459" s="11"/>
      <c r="D8459" s="11"/>
      <c r="E8459" s="11"/>
      <c r="F8459" s="23"/>
      <c r="G8459" s="27"/>
      <c r="H8459" s="27"/>
    </row>
    <row r="8460" spans="2:8" x14ac:dyDescent="0.25">
      <c r="B8460" s="11"/>
      <c r="C8460" s="11"/>
      <c r="D8460" s="11"/>
      <c r="E8460" s="11"/>
      <c r="F8460" s="23"/>
      <c r="G8460" s="27"/>
      <c r="H8460" s="27"/>
    </row>
    <row r="8461" spans="2:8" x14ac:dyDescent="0.25">
      <c r="B8461" s="11"/>
      <c r="C8461" s="11"/>
      <c r="D8461" s="11"/>
      <c r="E8461" s="11"/>
      <c r="F8461" s="23"/>
      <c r="G8461" s="27"/>
      <c r="H8461" s="27"/>
    </row>
    <row r="8462" spans="2:8" x14ac:dyDescent="0.25">
      <c r="B8462" s="11"/>
      <c r="C8462" s="11"/>
      <c r="D8462" s="11"/>
      <c r="E8462" s="11"/>
      <c r="F8462" s="23"/>
      <c r="G8462" s="27"/>
      <c r="H8462" s="27"/>
    </row>
    <row r="8463" spans="2:8" x14ac:dyDescent="0.25">
      <c r="B8463" s="11"/>
      <c r="C8463" s="11"/>
      <c r="D8463" s="11"/>
      <c r="E8463" s="11"/>
      <c r="F8463" s="23"/>
      <c r="G8463" s="27"/>
      <c r="H8463" s="27"/>
    </row>
    <row r="8464" spans="2:8" x14ac:dyDescent="0.25">
      <c r="B8464" s="11"/>
      <c r="C8464" s="11"/>
      <c r="D8464" s="11"/>
      <c r="E8464" s="11"/>
      <c r="F8464" s="23"/>
      <c r="G8464" s="27"/>
      <c r="H8464" s="27"/>
    </row>
    <row r="8465" spans="2:8" x14ac:dyDescent="0.25">
      <c r="B8465" s="11"/>
      <c r="C8465" s="11"/>
      <c r="D8465" s="11"/>
      <c r="E8465" s="11"/>
      <c r="F8465" s="23"/>
      <c r="G8465" s="27"/>
      <c r="H8465" s="27"/>
    </row>
    <row r="8466" spans="2:8" x14ac:dyDescent="0.25">
      <c r="B8466" s="11"/>
      <c r="C8466" s="11"/>
      <c r="D8466" s="11"/>
      <c r="E8466" s="11"/>
      <c r="F8466" s="23"/>
      <c r="G8466" s="27"/>
      <c r="H8466" s="27"/>
    </row>
    <row r="8467" spans="2:8" x14ac:dyDescent="0.25">
      <c r="B8467" s="11"/>
      <c r="C8467" s="11"/>
      <c r="D8467" s="11"/>
      <c r="E8467" s="11"/>
      <c r="F8467" s="23"/>
      <c r="G8467" s="27"/>
      <c r="H8467" s="27"/>
    </row>
    <row r="8468" spans="2:8" x14ac:dyDescent="0.25">
      <c r="B8468" s="11"/>
      <c r="C8468" s="11"/>
      <c r="D8468" s="11"/>
      <c r="E8468" s="11"/>
      <c r="F8468" s="23"/>
      <c r="G8468" s="27"/>
      <c r="H8468" s="27"/>
    </row>
    <row r="8469" spans="2:8" x14ac:dyDescent="0.25">
      <c r="B8469" s="11"/>
      <c r="C8469" s="11"/>
      <c r="D8469" s="11"/>
      <c r="E8469" s="11"/>
      <c r="F8469" s="23"/>
      <c r="G8469" s="27"/>
      <c r="H8469" s="27"/>
    </row>
    <row r="8470" spans="2:8" x14ac:dyDescent="0.25">
      <c r="B8470" s="11"/>
      <c r="C8470" s="11"/>
      <c r="D8470" s="11"/>
      <c r="E8470" s="11"/>
      <c r="F8470" s="23"/>
      <c r="G8470" s="27"/>
      <c r="H8470" s="27"/>
    </row>
    <row r="8471" spans="2:8" x14ac:dyDescent="0.25">
      <c r="B8471" s="11"/>
      <c r="C8471" s="11"/>
      <c r="D8471" s="11"/>
      <c r="E8471" s="11"/>
      <c r="F8471" s="23"/>
      <c r="G8471" s="27"/>
      <c r="H8471" s="27"/>
    </row>
    <row r="8472" spans="2:8" x14ac:dyDescent="0.25">
      <c r="B8472" s="11"/>
      <c r="C8472" s="11"/>
      <c r="D8472" s="11"/>
      <c r="E8472" s="11"/>
      <c r="F8472" s="23"/>
      <c r="G8472" s="27"/>
      <c r="H8472" s="27"/>
    </row>
    <row r="8473" spans="2:8" x14ac:dyDescent="0.25">
      <c r="B8473" s="11"/>
      <c r="C8473" s="11"/>
      <c r="D8473" s="11"/>
      <c r="E8473" s="11"/>
      <c r="F8473" s="23"/>
      <c r="G8473" s="27"/>
      <c r="H8473" s="27"/>
    </row>
    <row r="8474" spans="2:8" x14ac:dyDescent="0.25">
      <c r="B8474" s="11"/>
      <c r="C8474" s="11"/>
      <c r="D8474" s="11"/>
      <c r="E8474" s="11"/>
      <c r="F8474" s="23"/>
      <c r="G8474" s="27"/>
      <c r="H8474" s="27"/>
    </row>
    <row r="8475" spans="2:8" x14ac:dyDescent="0.25">
      <c r="B8475" s="11"/>
      <c r="C8475" s="11"/>
      <c r="D8475" s="11"/>
      <c r="E8475" s="11"/>
      <c r="F8475" s="23"/>
      <c r="G8475" s="27"/>
      <c r="H8475" s="27"/>
    </row>
    <row r="8476" spans="2:8" x14ac:dyDescent="0.25">
      <c r="B8476" s="11"/>
      <c r="C8476" s="11"/>
      <c r="D8476" s="11"/>
      <c r="E8476" s="11"/>
      <c r="F8476" s="23"/>
      <c r="G8476" s="27"/>
      <c r="H8476" s="27"/>
    </row>
    <row r="8477" spans="2:8" x14ac:dyDescent="0.25">
      <c r="B8477" s="11"/>
      <c r="C8477" s="11"/>
      <c r="D8477" s="11"/>
      <c r="E8477" s="11"/>
      <c r="F8477" s="23"/>
      <c r="G8477" s="27"/>
      <c r="H8477" s="27"/>
    </row>
    <row r="8478" spans="2:8" x14ac:dyDescent="0.25">
      <c r="B8478" s="11"/>
      <c r="C8478" s="11"/>
      <c r="D8478" s="11"/>
      <c r="E8478" s="11"/>
      <c r="F8478" s="23"/>
      <c r="G8478" s="27"/>
      <c r="H8478" s="27"/>
    </row>
    <row r="8479" spans="2:8" x14ac:dyDescent="0.25">
      <c r="B8479" s="11"/>
      <c r="C8479" s="11"/>
      <c r="D8479" s="11"/>
      <c r="E8479" s="11"/>
      <c r="F8479" s="23"/>
      <c r="G8479" s="27"/>
      <c r="H8479" s="27"/>
    </row>
    <row r="8480" spans="2:8" x14ac:dyDescent="0.25">
      <c r="B8480" s="11"/>
      <c r="C8480" s="11"/>
      <c r="D8480" s="11"/>
      <c r="E8480" s="11"/>
      <c r="F8480" s="23"/>
      <c r="G8480" s="27"/>
      <c r="H8480" s="27"/>
    </row>
    <row r="8481" spans="2:8" x14ac:dyDescent="0.25">
      <c r="B8481" s="11"/>
      <c r="C8481" s="11"/>
      <c r="D8481" s="11"/>
      <c r="E8481" s="11"/>
      <c r="F8481" s="23"/>
      <c r="G8481" s="27"/>
      <c r="H8481" s="27"/>
    </row>
    <row r="8482" spans="2:8" x14ac:dyDescent="0.25">
      <c r="B8482" s="11"/>
      <c r="C8482" s="11"/>
      <c r="D8482" s="11"/>
      <c r="E8482" s="11"/>
      <c r="F8482" s="23"/>
      <c r="G8482" s="27"/>
      <c r="H8482" s="27"/>
    </row>
    <row r="8483" spans="2:8" x14ac:dyDescent="0.25">
      <c r="B8483" s="11"/>
      <c r="C8483" s="11"/>
      <c r="D8483" s="11"/>
      <c r="E8483" s="11"/>
      <c r="F8483" s="23"/>
      <c r="G8483" s="27"/>
      <c r="H8483" s="27"/>
    </row>
    <row r="8484" spans="2:8" x14ac:dyDescent="0.25">
      <c r="B8484" s="11"/>
      <c r="C8484" s="11"/>
      <c r="D8484" s="11"/>
      <c r="E8484" s="11"/>
      <c r="F8484" s="23"/>
      <c r="G8484" s="27"/>
      <c r="H8484" s="27"/>
    </row>
    <row r="8485" spans="2:8" x14ac:dyDescent="0.25">
      <c r="B8485" s="11"/>
      <c r="C8485" s="11"/>
      <c r="D8485" s="11"/>
      <c r="E8485" s="11"/>
      <c r="F8485" s="23"/>
      <c r="G8485" s="27"/>
      <c r="H8485" s="27"/>
    </row>
    <row r="8486" spans="2:8" x14ac:dyDescent="0.25">
      <c r="B8486" s="11"/>
      <c r="C8486" s="11"/>
      <c r="D8486" s="11"/>
      <c r="E8486" s="11"/>
      <c r="F8486" s="23"/>
      <c r="G8486" s="27"/>
      <c r="H8486" s="27"/>
    </row>
    <row r="8487" spans="2:8" x14ac:dyDescent="0.25">
      <c r="B8487" s="11"/>
      <c r="C8487" s="11"/>
      <c r="D8487" s="11"/>
      <c r="E8487" s="11"/>
      <c r="F8487" s="23"/>
      <c r="G8487" s="27"/>
      <c r="H8487" s="27"/>
    </row>
    <row r="8488" spans="2:8" x14ac:dyDescent="0.25">
      <c r="B8488" s="11"/>
      <c r="C8488" s="11"/>
      <c r="D8488" s="11"/>
      <c r="E8488" s="11"/>
      <c r="F8488" s="23"/>
      <c r="G8488" s="27"/>
      <c r="H8488" s="27"/>
    </row>
    <row r="8489" spans="2:8" x14ac:dyDescent="0.25">
      <c r="B8489" s="11"/>
      <c r="C8489" s="11"/>
      <c r="D8489" s="11"/>
      <c r="E8489" s="11"/>
      <c r="F8489" s="23"/>
      <c r="G8489" s="27"/>
      <c r="H8489" s="27"/>
    </row>
    <row r="8490" spans="2:8" x14ac:dyDescent="0.25">
      <c r="B8490" s="11"/>
      <c r="C8490" s="11"/>
      <c r="D8490" s="11"/>
      <c r="E8490" s="11"/>
      <c r="F8490" s="23"/>
      <c r="G8490" s="27"/>
      <c r="H8490" s="27"/>
    </row>
    <row r="8491" spans="2:8" x14ac:dyDescent="0.25">
      <c r="B8491" s="11"/>
      <c r="C8491" s="11"/>
      <c r="D8491" s="11"/>
      <c r="E8491" s="11"/>
      <c r="F8491" s="23"/>
      <c r="G8491" s="27"/>
      <c r="H8491" s="27"/>
    </row>
    <row r="8492" spans="2:8" x14ac:dyDescent="0.25">
      <c r="B8492" s="11"/>
      <c r="C8492" s="11"/>
      <c r="D8492" s="11"/>
      <c r="E8492" s="11"/>
      <c r="F8492" s="23"/>
      <c r="G8492" s="27"/>
      <c r="H8492" s="27"/>
    </row>
    <row r="8493" spans="2:8" x14ac:dyDescent="0.25">
      <c r="B8493" s="11"/>
      <c r="C8493" s="11"/>
      <c r="D8493" s="11"/>
      <c r="E8493" s="11"/>
      <c r="F8493" s="23"/>
      <c r="G8493" s="27"/>
      <c r="H8493" s="27"/>
    </row>
    <row r="8494" spans="2:8" x14ac:dyDescent="0.25">
      <c r="B8494" s="11"/>
      <c r="C8494" s="11"/>
      <c r="D8494" s="11"/>
      <c r="E8494" s="11"/>
      <c r="F8494" s="23"/>
      <c r="G8494" s="27"/>
      <c r="H8494" s="27"/>
    </row>
    <row r="8495" spans="2:8" x14ac:dyDescent="0.25">
      <c r="B8495" s="11"/>
      <c r="C8495" s="11"/>
      <c r="D8495" s="11"/>
      <c r="E8495" s="11"/>
      <c r="F8495" s="23"/>
      <c r="G8495" s="27"/>
      <c r="H8495" s="27"/>
    </row>
    <row r="8496" spans="2:8" x14ac:dyDescent="0.25">
      <c r="B8496" s="11"/>
      <c r="C8496" s="11"/>
      <c r="D8496" s="11"/>
      <c r="E8496" s="11"/>
      <c r="F8496" s="23"/>
      <c r="G8496" s="27"/>
      <c r="H8496" s="27"/>
    </row>
    <row r="8497" spans="2:8" x14ac:dyDescent="0.25">
      <c r="B8497" s="11"/>
      <c r="C8497" s="11"/>
      <c r="D8497" s="11"/>
      <c r="E8497" s="11"/>
      <c r="F8497" s="23"/>
      <c r="G8497" s="27"/>
      <c r="H8497" s="27"/>
    </row>
    <row r="8498" spans="2:8" x14ac:dyDescent="0.25">
      <c r="B8498" s="11"/>
      <c r="C8498" s="11"/>
      <c r="D8498" s="11"/>
      <c r="E8498" s="11"/>
      <c r="F8498" s="23"/>
      <c r="G8498" s="27"/>
      <c r="H8498" s="27"/>
    </row>
    <row r="8499" spans="2:8" x14ac:dyDescent="0.25">
      <c r="B8499" s="11"/>
      <c r="C8499" s="11"/>
      <c r="D8499" s="11"/>
      <c r="E8499" s="11"/>
      <c r="F8499" s="23"/>
      <c r="G8499" s="27"/>
      <c r="H8499" s="27"/>
    </row>
    <row r="8500" spans="2:8" x14ac:dyDescent="0.25">
      <c r="B8500" s="11"/>
      <c r="C8500" s="11"/>
      <c r="D8500" s="11"/>
      <c r="E8500" s="11"/>
      <c r="F8500" s="23"/>
      <c r="G8500" s="27"/>
      <c r="H8500" s="27"/>
    </row>
    <row r="8501" spans="2:8" x14ac:dyDescent="0.25">
      <c r="B8501" s="11"/>
      <c r="C8501" s="11"/>
      <c r="D8501" s="11"/>
      <c r="E8501" s="11"/>
      <c r="F8501" s="23"/>
      <c r="G8501" s="27"/>
      <c r="H8501" s="27"/>
    </row>
    <row r="8502" spans="2:8" x14ac:dyDescent="0.25">
      <c r="B8502" s="11"/>
      <c r="C8502" s="11"/>
      <c r="D8502" s="11"/>
      <c r="E8502" s="11"/>
      <c r="F8502" s="23"/>
      <c r="G8502" s="27"/>
      <c r="H8502" s="27"/>
    </row>
    <row r="8503" spans="2:8" x14ac:dyDescent="0.25">
      <c r="B8503" s="11"/>
      <c r="C8503" s="11"/>
      <c r="D8503" s="11"/>
      <c r="E8503" s="11"/>
      <c r="F8503" s="23"/>
      <c r="G8503" s="27"/>
      <c r="H8503" s="27"/>
    </row>
    <row r="8504" spans="2:8" x14ac:dyDescent="0.25">
      <c r="B8504" s="11"/>
      <c r="C8504" s="11"/>
      <c r="D8504" s="11"/>
      <c r="E8504" s="11"/>
      <c r="F8504" s="23"/>
      <c r="G8504" s="27"/>
      <c r="H8504" s="27"/>
    </row>
    <row r="8505" spans="2:8" x14ac:dyDescent="0.25">
      <c r="B8505" s="11"/>
      <c r="C8505" s="11"/>
      <c r="D8505" s="11"/>
      <c r="E8505" s="11"/>
      <c r="F8505" s="23"/>
      <c r="G8505" s="27"/>
      <c r="H8505" s="27"/>
    </row>
    <row r="8506" spans="2:8" x14ac:dyDescent="0.25">
      <c r="B8506" s="11"/>
      <c r="C8506" s="11"/>
      <c r="D8506" s="11"/>
      <c r="E8506" s="11"/>
      <c r="F8506" s="23"/>
      <c r="G8506" s="27"/>
      <c r="H8506" s="27"/>
    </row>
    <row r="8507" spans="2:8" x14ac:dyDescent="0.25">
      <c r="B8507" s="11"/>
      <c r="C8507" s="11"/>
      <c r="D8507" s="11"/>
      <c r="E8507" s="11"/>
      <c r="F8507" s="23"/>
      <c r="G8507" s="27"/>
      <c r="H8507" s="27"/>
    </row>
    <row r="8508" spans="2:8" x14ac:dyDescent="0.25">
      <c r="B8508" s="11"/>
      <c r="C8508" s="11"/>
      <c r="D8508" s="11"/>
      <c r="E8508" s="11"/>
      <c r="F8508" s="23"/>
      <c r="G8508" s="27"/>
      <c r="H8508" s="27"/>
    </row>
    <row r="8509" spans="2:8" x14ac:dyDescent="0.25">
      <c r="B8509" s="11"/>
      <c r="C8509" s="11"/>
      <c r="D8509" s="11"/>
      <c r="E8509" s="11"/>
      <c r="F8509" s="23"/>
      <c r="G8509" s="27"/>
      <c r="H8509" s="27"/>
    </row>
    <row r="8510" spans="2:8" x14ac:dyDescent="0.25">
      <c r="B8510" s="11"/>
      <c r="C8510" s="11"/>
      <c r="D8510" s="11"/>
      <c r="E8510" s="11"/>
      <c r="F8510" s="23"/>
      <c r="G8510" s="27"/>
      <c r="H8510" s="27"/>
    </row>
    <row r="8511" spans="2:8" x14ac:dyDescent="0.25">
      <c r="B8511" s="11"/>
      <c r="C8511" s="11"/>
      <c r="D8511" s="11"/>
      <c r="E8511" s="11"/>
      <c r="F8511" s="23"/>
      <c r="G8511" s="27"/>
      <c r="H8511" s="27"/>
    </row>
    <row r="8512" spans="2:8" x14ac:dyDescent="0.25">
      <c r="B8512" s="11"/>
      <c r="C8512" s="11"/>
      <c r="D8512" s="11"/>
      <c r="E8512" s="11"/>
      <c r="F8512" s="23"/>
      <c r="G8512" s="27"/>
      <c r="H8512" s="27"/>
    </row>
    <row r="8513" spans="2:8" x14ac:dyDescent="0.25">
      <c r="B8513" s="11"/>
      <c r="C8513" s="11"/>
      <c r="D8513" s="11"/>
      <c r="E8513" s="11"/>
      <c r="F8513" s="23"/>
      <c r="G8513" s="27"/>
      <c r="H8513" s="27"/>
    </row>
    <row r="8514" spans="2:8" x14ac:dyDescent="0.25">
      <c r="B8514" s="11"/>
      <c r="C8514" s="11"/>
      <c r="D8514" s="11"/>
      <c r="E8514" s="11"/>
      <c r="F8514" s="23"/>
      <c r="G8514" s="27"/>
      <c r="H8514" s="27"/>
    </row>
    <row r="8515" spans="2:8" x14ac:dyDescent="0.25">
      <c r="B8515" s="11"/>
      <c r="C8515" s="11"/>
      <c r="D8515" s="11"/>
      <c r="E8515" s="11"/>
      <c r="F8515" s="23"/>
      <c r="G8515" s="27"/>
      <c r="H8515" s="27"/>
    </row>
    <row r="8516" spans="2:8" x14ac:dyDescent="0.25">
      <c r="B8516" s="11"/>
      <c r="C8516" s="11"/>
      <c r="D8516" s="11"/>
      <c r="E8516" s="11"/>
      <c r="F8516" s="23"/>
      <c r="G8516" s="27"/>
      <c r="H8516" s="27"/>
    </row>
    <row r="8517" spans="2:8" x14ac:dyDescent="0.25">
      <c r="B8517" s="11"/>
      <c r="C8517" s="11"/>
      <c r="D8517" s="11"/>
      <c r="E8517" s="11"/>
      <c r="F8517" s="23"/>
      <c r="G8517" s="27"/>
      <c r="H8517" s="27"/>
    </row>
    <row r="8518" spans="2:8" x14ac:dyDescent="0.25">
      <c r="B8518" s="11"/>
      <c r="C8518" s="11"/>
      <c r="D8518" s="11"/>
      <c r="E8518" s="11"/>
      <c r="F8518" s="23"/>
      <c r="G8518" s="27"/>
      <c r="H8518" s="27"/>
    </row>
    <row r="8519" spans="2:8" x14ac:dyDescent="0.25">
      <c r="B8519" s="11"/>
      <c r="C8519" s="11"/>
      <c r="D8519" s="11"/>
      <c r="E8519" s="11"/>
      <c r="F8519" s="23"/>
      <c r="G8519" s="27"/>
      <c r="H8519" s="27"/>
    </row>
    <row r="8520" spans="2:8" x14ac:dyDescent="0.25">
      <c r="B8520" s="11"/>
      <c r="C8520" s="11"/>
      <c r="D8520" s="11"/>
      <c r="E8520" s="11"/>
      <c r="F8520" s="23"/>
      <c r="G8520" s="27"/>
      <c r="H8520" s="27"/>
    </row>
    <row r="8521" spans="2:8" x14ac:dyDescent="0.25">
      <c r="B8521" s="11"/>
      <c r="C8521" s="11"/>
      <c r="D8521" s="11"/>
      <c r="E8521" s="11"/>
      <c r="F8521" s="23"/>
      <c r="G8521" s="27"/>
      <c r="H8521" s="27"/>
    </row>
    <row r="8522" spans="2:8" x14ac:dyDescent="0.25">
      <c r="B8522" s="11"/>
      <c r="C8522" s="11"/>
      <c r="D8522" s="11"/>
      <c r="E8522" s="11"/>
      <c r="F8522" s="23"/>
      <c r="G8522" s="27"/>
      <c r="H8522" s="27"/>
    </row>
    <row r="8523" spans="2:8" x14ac:dyDescent="0.25">
      <c r="B8523" s="11"/>
      <c r="C8523" s="11"/>
      <c r="D8523" s="11"/>
      <c r="E8523" s="11"/>
      <c r="F8523" s="23"/>
      <c r="G8523" s="27"/>
      <c r="H8523" s="27"/>
    </row>
    <row r="8524" spans="2:8" x14ac:dyDescent="0.25">
      <c r="B8524" s="11"/>
      <c r="C8524" s="11"/>
      <c r="D8524" s="11"/>
      <c r="E8524" s="11"/>
      <c r="F8524" s="23"/>
      <c r="G8524" s="27"/>
      <c r="H8524" s="27"/>
    </row>
    <row r="8525" spans="2:8" x14ac:dyDescent="0.25">
      <c r="B8525" s="11"/>
      <c r="C8525" s="11"/>
      <c r="D8525" s="11"/>
      <c r="E8525" s="11"/>
      <c r="F8525" s="23"/>
      <c r="G8525" s="27"/>
      <c r="H8525" s="27"/>
    </row>
    <row r="8526" spans="2:8" x14ac:dyDescent="0.25">
      <c r="B8526" s="11"/>
      <c r="C8526" s="11"/>
      <c r="D8526" s="11"/>
      <c r="E8526" s="11"/>
      <c r="F8526" s="23"/>
      <c r="G8526" s="27"/>
      <c r="H8526" s="27"/>
    </row>
    <row r="8527" spans="2:8" x14ac:dyDescent="0.25">
      <c r="B8527" s="11"/>
      <c r="C8527" s="11"/>
      <c r="D8527" s="11"/>
      <c r="E8527" s="11"/>
      <c r="F8527" s="23"/>
      <c r="G8527" s="27"/>
      <c r="H8527" s="27"/>
    </row>
    <row r="8528" spans="2:8" x14ac:dyDescent="0.25">
      <c r="B8528" s="11"/>
      <c r="C8528" s="11"/>
      <c r="D8528" s="11"/>
      <c r="E8528" s="11"/>
      <c r="F8528" s="23"/>
      <c r="G8528" s="27"/>
      <c r="H8528" s="27"/>
    </row>
    <row r="8529" spans="2:8" x14ac:dyDescent="0.25">
      <c r="B8529" s="11"/>
      <c r="C8529" s="11"/>
      <c r="D8529" s="11"/>
      <c r="E8529" s="11"/>
      <c r="F8529" s="23"/>
      <c r="G8529" s="27"/>
      <c r="H8529" s="27"/>
    </row>
    <row r="8530" spans="2:8" x14ac:dyDescent="0.25">
      <c r="B8530" s="11"/>
      <c r="C8530" s="11"/>
      <c r="D8530" s="11"/>
      <c r="E8530" s="11"/>
      <c r="F8530" s="23"/>
      <c r="G8530" s="27"/>
      <c r="H8530" s="27"/>
    </row>
    <row r="8531" spans="2:8" x14ac:dyDescent="0.25">
      <c r="B8531" s="11"/>
      <c r="C8531" s="11"/>
      <c r="D8531" s="11"/>
      <c r="E8531" s="11"/>
      <c r="F8531" s="23"/>
      <c r="G8531" s="27"/>
      <c r="H8531" s="27"/>
    </row>
    <row r="8532" spans="2:8" x14ac:dyDescent="0.25">
      <c r="B8532" s="11"/>
      <c r="C8532" s="11"/>
      <c r="D8532" s="11"/>
      <c r="E8532" s="11"/>
      <c r="F8532" s="23"/>
      <c r="G8532" s="27"/>
      <c r="H8532" s="27"/>
    </row>
    <row r="8533" spans="2:8" x14ac:dyDescent="0.25">
      <c r="B8533" s="11"/>
      <c r="C8533" s="11"/>
      <c r="D8533" s="11"/>
      <c r="E8533" s="11"/>
      <c r="F8533" s="23"/>
      <c r="G8533" s="27"/>
      <c r="H8533" s="27"/>
    </row>
    <row r="8534" spans="2:8" x14ac:dyDescent="0.25">
      <c r="B8534" s="11"/>
      <c r="C8534" s="11"/>
      <c r="D8534" s="11"/>
      <c r="E8534" s="11"/>
      <c r="F8534" s="23"/>
      <c r="G8534" s="27"/>
      <c r="H8534" s="27"/>
    </row>
    <row r="8535" spans="2:8" x14ac:dyDescent="0.25">
      <c r="B8535" s="11"/>
      <c r="C8535" s="11"/>
      <c r="D8535" s="11"/>
      <c r="E8535" s="11"/>
      <c r="F8535" s="23"/>
      <c r="G8535" s="27"/>
      <c r="H8535" s="27"/>
    </row>
    <row r="8536" spans="2:8" x14ac:dyDescent="0.25">
      <c r="B8536" s="11"/>
      <c r="C8536" s="11"/>
      <c r="D8536" s="11"/>
      <c r="E8536" s="11"/>
      <c r="F8536" s="23"/>
      <c r="G8536" s="27"/>
      <c r="H8536" s="27"/>
    </row>
    <row r="8537" spans="2:8" x14ac:dyDescent="0.25">
      <c r="B8537" s="11"/>
      <c r="C8537" s="11"/>
      <c r="D8537" s="11"/>
      <c r="E8537" s="11"/>
      <c r="F8537" s="23"/>
      <c r="G8537" s="27"/>
      <c r="H8537" s="27"/>
    </row>
    <row r="8538" spans="2:8" x14ac:dyDescent="0.25">
      <c r="B8538" s="11"/>
      <c r="C8538" s="11"/>
      <c r="D8538" s="11"/>
      <c r="E8538" s="11"/>
      <c r="F8538" s="23"/>
      <c r="G8538" s="27"/>
      <c r="H8538" s="27"/>
    </row>
    <row r="8539" spans="2:8" x14ac:dyDescent="0.25">
      <c r="B8539" s="11"/>
      <c r="C8539" s="11"/>
      <c r="D8539" s="11"/>
      <c r="E8539" s="11"/>
      <c r="F8539" s="23"/>
      <c r="G8539" s="27"/>
      <c r="H8539" s="27"/>
    </row>
    <row r="8540" spans="2:8" x14ac:dyDescent="0.25">
      <c r="B8540" s="11"/>
      <c r="C8540" s="11"/>
      <c r="D8540" s="11"/>
      <c r="E8540" s="11"/>
      <c r="F8540" s="23"/>
      <c r="G8540" s="27"/>
      <c r="H8540" s="27"/>
    </row>
    <row r="8541" spans="2:8" x14ac:dyDescent="0.25">
      <c r="B8541" s="11"/>
      <c r="C8541" s="11"/>
      <c r="D8541" s="11"/>
      <c r="E8541" s="11"/>
      <c r="F8541" s="23"/>
      <c r="G8541" s="27"/>
      <c r="H8541" s="27"/>
    </row>
    <row r="8542" spans="2:8" x14ac:dyDescent="0.25">
      <c r="B8542" s="11"/>
      <c r="C8542" s="11"/>
      <c r="D8542" s="11"/>
      <c r="E8542" s="11"/>
      <c r="F8542" s="23"/>
      <c r="G8542" s="27"/>
      <c r="H8542" s="27"/>
    </row>
    <row r="8543" spans="2:8" x14ac:dyDescent="0.25">
      <c r="B8543" s="11"/>
      <c r="C8543" s="11"/>
      <c r="D8543" s="11"/>
      <c r="E8543" s="11"/>
      <c r="F8543" s="23"/>
      <c r="G8543" s="27"/>
      <c r="H8543" s="27"/>
    </row>
    <row r="8544" spans="2:8" x14ac:dyDescent="0.25">
      <c r="B8544" s="11"/>
      <c r="C8544" s="11"/>
      <c r="D8544" s="11"/>
      <c r="E8544" s="11"/>
      <c r="F8544" s="23"/>
      <c r="G8544" s="27"/>
      <c r="H8544" s="27"/>
    </row>
    <row r="8545" spans="2:8" x14ac:dyDescent="0.25">
      <c r="B8545" s="11"/>
      <c r="C8545" s="11"/>
      <c r="D8545" s="11"/>
      <c r="E8545" s="11"/>
      <c r="F8545" s="23"/>
      <c r="G8545" s="27"/>
      <c r="H8545" s="27"/>
    </row>
    <row r="8546" spans="2:8" x14ac:dyDescent="0.25">
      <c r="B8546" s="11"/>
      <c r="C8546" s="11"/>
      <c r="D8546" s="11"/>
      <c r="E8546" s="11"/>
      <c r="F8546" s="23"/>
      <c r="G8546" s="27"/>
      <c r="H8546" s="27"/>
    </row>
    <row r="8547" spans="2:8" x14ac:dyDescent="0.25">
      <c r="B8547" s="11"/>
      <c r="C8547" s="11"/>
      <c r="D8547" s="11"/>
      <c r="E8547" s="11"/>
      <c r="F8547" s="23"/>
      <c r="G8547" s="27"/>
      <c r="H8547" s="27"/>
    </row>
    <row r="8548" spans="2:8" x14ac:dyDescent="0.25">
      <c r="B8548" s="11"/>
      <c r="C8548" s="11"/>
      <c r="D8548" s="11"/>
      <c r="E8548" s="11"/>
      <c r="F8548" s="23"/>
      <c r="G8548" s="27"/>
      <c r="H8548" s="27"/>
    </row>
    <row r="8549" spans="2:8" x14ac:dyDescent="0.25">
      <c r="B8549" s="11"/>
      <c r="C8549" s="11"/>
      <c r="D8549" s="11"/>
      <c r="E8549" s="11"/>
      <c r="F8549" s="23"/>
      <c r="G8549" s="27"/>
      <c r="H8549" s="27"/>
    </row>
    <row r="8550" spans="2:8" x14ac:dyDescent="0.25">
      <c r="B8550" s="11"/>
      <c r="C8550" s="11"/>
      <c r="D8550" s="11"/>
      <c r="E8550" s="11"/>
      <c r="F8550" s="23"/>
      <c r="G8550" s="27"/>
      <c r="H8550" s="27"/>
    </row>
    <row r="8551" spans="2:8" x14ac:dyDescent="0.25">
      <c r="B8551" s="11"/>
      <c r="C8551" s="11"/>
      <c r="D8551" s="11"/>
      <c r="E8551" s="11"/>
      <c r="F8551" s="23"/>
      <c r="G8551" s="27"/>
      <c r="H8551" s="27"/>
    </row>
    <row r="8552" spans="2:8" x14ac:dyDescent="0.25">
      <c r="B8552" s="11"/>
      <c r="C8552" s="11"/>
      <c r="D8552" s="11"/>
      <c r="E8552" s="11"/>
      <c r="F8552" s="23"/>
      <c r="G8552" s="27"/>
      <c r="H8552" s="27"/>
    </row>
    <row r="8553" spans="2:8" x14ac:dyDescent="0.25">
      <c r="B8553" s="11"/>
      <c r="C8553" s="11"/>
      <c r="D8553" s="11"/>
      <c r="E8553" s="11"/>
      <c r="F8553" s="23"/>
      <c r="G8553" s="27"/>
      <c r="H8553" s="27"/>
    </row>
    <row r="8554" spans="2:8" x14ac:dyDescent="0.25">
      <c r="B8554" s="11"/>
      <c r="C8554" s="11"/>
      <c r="D8554" s="11"/>
      <c r="E8554" s="11"/>
      <c r="F8554" s="23"/>
      <c r="G8554" s="27"/>
      <c r="H8554" s="27"/>
    </row>
    <row r="8555" spans="2:8" x14ac:dyDescent="0.25">
      <c r="B8555" s="11"/>
      <c r="C8555" s="11"/>
      <c r="D8555" s="11"/>
      <c r="E8555" s="11"/>
      <c r="F8555" s="23"/>
      <c r="G8555" s="27"/>
      <c r="H8555" s="27"/>
    </row>
    <row r="8556" spans="2:8" x14ac:dyDescent="0.25">
      <c r="B8556" s="11"/>
      <c r="C8556" s="11"/>
      <c r="D8556" s="11"/>
      <c r="E8556" s="11"/>
      <c r="F8556" s="23"/>
      <c r="G8556" s="27"/>
      <c r="H8556" s="27"/>
    </row>
    <row r="8557" spans="2:8" x14ac:dyDescent="0.25">
      <c r="B8557" s="11"/>
      <c r="C8557" s="11"/>
      <c r="D8557" s="11"/>
      <c r="E8557" s="11"/>
      <c r="F8557" s="23"/>
      <c r="G8557" s="27"/>
      <c r="H8557" s="27"/>
    </row>
    <row r="8558" spans="2:8" x14ac:dyDescent="0.25">
      <c r="B8558" s="11"/>
      <c r="C8558" s="11"/>
      <c r="D8558" s="11"/>
      <c r="E8558" s="11"/>
      <c r="F8558" s="23"/>
      <c r="G8558" s="27"/>
      <c r="H8558" s="27"/>
    </row>
    <row r="8559" spans="2:8" x14ac:dyDescent="0.25">
      <c r="B8559" s="11"/>
      <c r="C8559" s="11"/>
      <c r="D8559" s="11"/>
      <c r="E8559" s="11"/>
      <c r="F8559" s="23"/>
      <c r="G8559" s="27"/>
      <c r="H8559" s="27"/>
    </row>
    <row r="8560" spans="2:8" x14ac:dyDescent="0.25">
      <c r="B8560" s="11"/>
      <c r="C8560" s="11"/>
      <c r="D8560" s="11"/>
      <c r="E8560" s="11"/>
      <c r="F8560" s="23"/>
      <c r="G8560" s="27"/>
      <c r="H8560" s="27"/>
    </row>
    <row r="8561" spans="2:8" x14ac:dyDescent="0.25">
      <c r="B8561" s="11"/>
      <c r="C8561" s="11"/>
      <c r="D8561" s="11"/>
      <c r="E8561" s="11"/>
      <c r="F8561" s="23"/>
      <c r="G8561" s="27"/>
      <c r="H8561" s="27"/>
    </row>
    <row r="8562" spans="2:8" x14ac:dyDescent="0.25">
      <c r="B8562" s="11"/>
      <c r="C8562" s="11"/>
      <c r="D8562" s="11"/>
      <c r="E8562" s="11"/>
      <c r="F8562" s="23"/>
      <c r="G8562" s="27"/>
      <c r="H8562" s="27"/>
    </row>
    <row r="8563" spans="2:8" x14ac:dyDescent="0.25">
      <c r="B8563" s="11"/>
      <c r="C8563" s="11"/>
      <c r="D8563" s="11"/>
      <c r="E8563" s="11"/>
      <c r="F8563" s="23"/>
      <c r="G8563" s="27"/>
      <c r="H8563" s="27"/>
    </row>
    <row r="8564" spans="2:8" x14ac:dyDescent="0.25">
      <c r="B8564" s="11"/>
      <c r="C8564" s="11"/>
      <c r="D8564" s="11"/>
      <c r="E8564" s="11"/>
      <c r="F8564" s="23"/>
      <c r="G8564" s="27"/>
      <c r="H8564" s="27"/>
    </row>
    <row r="8565" spans="2:8" x14ac:dyDescent="0.25">
      <c r="B8565" s="11"/>
      <c r="C8565" s="11"/>
      <c r="D8565" s="11"/>
      <c r="E8565" s="11"/>
      <c r="F8565" s="23"/>
      <c r="G8565" s="27"/>
      <c r="H8565" s="27"/>
    </row>
    <row r="8566" spans="2:8" x14ac:dyDescent="0.25">
      <c r="B8566" s="11"/>
      <c r="C8566" s="11"/>
      <c r="D8566" s="11"/>
      <c r="E8566" s="11"/>
      <c r="F8566" s="23"/>
      <c r="G8566" s="27"/>
      <c r="H8566" s="27"/>
    </row>
    <row r="8567" spans="2:8" x14ac:dyDescent="0.25">
      <c r="B8567" s="11"/>
      <c r="C8567" s="11"/>
      <c r="D8567" s="11"/>
      <c r="E8567" s="11"/>
      <c r="F8567" s="23"/>
      <c r="G8567" s="27"/>
      <c r="H8567" s="27"/>
    </row>
    <row r="8568" spans="2:8" x14ac:dyDescent="0.25">
      <c r="B8568" s="11"/>
      <c r="C8568" s="11"/>
      <c r="D8568" s="11"/>
      <c r="E8568" s="11"/>
      <c r="F8568" s="23"/>
      <c r="G8568" s="27"/>
      <c r="H8568" s="27"/>
    </row>
    <row r="8569" spans="2:8" x14ac:dyDescent="0.25">
      <c r="B8569" s="11"/>
      <c r="C8569" s="11"/>
      <c r="D8569" s="11"/>
      <c r="E8569" s="11"/>
      <c r="F8569" s="23"/>
      <c r="G8569" s="27"/>
      <c r="H8569" s="27"/>
    </row>
    <row r="8570" spans="2:8" x14ac:dyDescent="0.25">
      <c r="B8570" s="11"/>
      <c r="C8570" s="11"/>
      <c r="D8570" s="11"/>
      <c r="E8570" s="11"/>
      <c r="F8570" s="23"/>
      <c r="G8570" s="27"/>
      <c r="H8570" s="27"/>
    </row>
    <row r="8571" spans="2:8" x14ac:dyDescent="0.25">
      <c r="B8571" s="11"/>
      <c r="C8571" s="11"/>
      <c r="D8571" s="11"/>
      <c r="E8571" s="11"/>
      <c r="F8571" s="23"/>
      <c r="G8571" s="27"/>
      <c r="H8571" s="27"/>
    </row>
    <row r="8572" spans="2:8" x14ac:dyDescent="0.25">
      <c r="B8572" s="11"/>
      <c r="C8572" s="11"/>
      <c r="D8572" s="11"/>
      <c r="E8572" s="11"/>
      <c r="F8572" s="23"/>
      <c r="G8572" s="27"/>
      <c r="H8572" s="27"/>
    </row>
    <row r="8573" spans="2:8" x14ac:dyDescent="0.25">
      <c r="B8573" s="11"/>
      <c r="C8573" s="11"/>
      <c r="D8573" s="11"/>
      <c r="E8573" s="11"/>
      <c r="F8573" s="23"/>
      <c r="G8573" s="27"/>
      <c r="H8573" s="27"/>
    </row>
    <row r="8574" spans="2:8" x14ac:dyDescent="0.25">
      <c r="B8574" s="11"/>
      <c r="C8574" s="11"/>
      <c r="D8574" s="11"/>
      <c r="E8574" s="11"/>
      <c r="F8574" s="23"/>
      <c r="G8574" s="27"/>
      <c r="H8574" s="27"/>
    </row>
    <row r="8575" spans="2:8" x14ac:dyDescent="0.25">
      <c r="B8575" s="11"/>
      <c r="C8575" s="11"/>
      <c r="D8575" s="11"/>
      <c r="E8575" s="11"/>
      <c r="F8575" s="23"/>
      <c r="G8575" s="27"/>
      <c r="H8575" s="27"/>
    </row>
    <row r="8576" spans="2:8" x14ac:dyDescent="0.25">
      <c r="B8576" s="11"/>
      <c r="C8576" s="11"/>
      <c r="D8576" s="11"/>
      <c r="E8576" s="11"/>
      <c r="F8576" s="23"/>
      <c r="G8576" s="27"/>
      <c r="H8576" s="27"/>
    </row>
    <row r="8577" spans="2:8" x14ac:dyDescent="0.25">
      <c r="B8577" s="11"/>
      <c r="C8577" s="11"/>
      <c r="D8577" s="11"/>
      <c r="E8577" s="11"/>
      <c r="F8577" s="23"/>
      <c r="G8577" s="27"/>
      <c r="H8577" s="27"/>
    </row>
    <row r="8578" spans="2:8" x14ac:dyDescent="0.25">
      <c r="B8578" s="11"/>
      <c r="C8578" s="11"/>
      <c r="D8578" s="11"/>
      <c r="E8578" s="11"/>
      <c r="F8578" s="23"/>
      <c r="G8578" s="27"/>
      <c r="H8578" s="27"/>
    </row>
    <row r="8579" spans="2:8" x14ac:dyDescent="0.25">
      <c r="B8579" s="11"/>
      <c r="C8579" s="11"/>
      <c r="D8579" s="11"/>
      <c r="E8579" s="11"/>
      <c r="F8579" s="23"/>
      <c r="G8579" s="27"/>
      <c r="H8579" s="27"/>
    </row>
    <row r="8580" spans="2:8" x14ac:dyDescent="0.25">
      <c r="B8580" s="11"/>
      <c r="C8580" s="11"/>
      <c r="D8580" s="11"/>
      <c r="E8580" s="11"/>
      <c r="F8580" s="23"/>
      <c r="G8580" s="27"/>
      <c r="H8580" s="27"/>
    </row>
    <row r="8581" spans="2:8" x14ac:dyDescent="0.25">
      <c r="B8581" s="11"/>
      <c r="C8581" s="11"/>
      <c r="D8581" s="11"/>
      <c r="E8581" s="11"/>
      <c r="F8581" s="23"/>
      <c r="G8581" s="27"/>
      <c r="H8581" s="27"/>
    </row>
    <row r="8582" spans="2:8" x14ac:dyDescent="0.25">
      <c r="B8582" s="11"/>
      <c r="C8582" s="11"/>
      <c r="D8582" s="11"/>
      <c r="E8582" s="11"/>
      <c r="F8582" s="23"/>
      <c r="G8582" s="27"/>
      <c r="H8582" s="27"/>
    </row>
    <row r="8583" spans="2:8" x14ac:dyDescent="0.25">
      <c r="B8583" s="13"/>
    </row>
    <row r="8584" spans="2:8" x14ac:dyDescent="0.25">
      <c r="B8584" s="11"/>
      <c r="C8584" s="11"/>
      <c r="D8584" s="11"/>
      <c r="E8584" s="11"/>
      <c r="F8584" s="23"/>
      <c r="G8584" s="27"/>
      <c r="H8584" s="27"/>
    </row>
    <row r="8585" spans="2:8" x14ac:dyDescent="0.25">
      <c r="B8585" s="11"/>
      <c r="C8585" s="11"/>
      <c r="D8585" s="11"/>
      <c r="E8585" s="11"/>
      <c r="F8585" s="23"/>
      <c r="G8585" s="27"/>
      <c r="H8585" s="27"/>
    </row>
    <row r="8586" spans="2:8" x14ac:dyDescent="0.25">
      <c r="B8586" s="11"/>
      <c r="C8586" s="11"/>
      <c r="D8586" s="11"/>
      <c r="E8586" s="11"/>
      <c r="F8586" s="23"/>
      <c r="G8586" s="27"/>
      <c r="H8586" s="27"/>
    </row>
    <row r="8587" spans="2:8" x14ac:dyDescent="0.25">
      <c r="B8587" s="11"/>
      <c r="C8587" s="11"/>
      <c r="D8587" s="11"/>
      <c r="E8587" s="11"/>
      <c r="F8587" s="23"/>
      <c r="G8587" s="27"/>
      <c r="H8587" s="27"/>
    </row>
    <row r="8588" spans="2:8" x14ac:dyDescent="0.25">
      <c r="B8588" s="11"/>
      <c r="C8588" s="11"/>
      <c r="D8588" s="11"/>
      <c r="E8588" s="11"/>
      <c r="F8588" s="23"/>
      <c r="G8588" s="27"/>
      <c r="H8588" s="27"/>
    </row>
    <row r="8589" spans="2:8" x14ac:dyDescent="0.25">
      <c r="B8589" s="11"/>
      <c r="C8589" s="11"/>
      <c r="D8589" s="11"/>
      <c r="E8589" s="11"/>
      <c r="F8589" s="23"/>
      <c r="G8589" s="27"/>
      <c r="H8589" s="27"/>
    </row>
    <row r="8590" spans="2:8" x14ac:dyDescent="0.25">
      <c r="B8590" s="11"/>
      <c r="C8590" s="11"/>
      <c r="D8590" s="11"/>
      <c r="E8590" s="11"/>
      <c r="F8590" s="23"/>
      <c r="G8590" s="27"/>
      <c r="H8590" s="27"/>
    </row>
    <row r="8591" spans="2:8" x14ac:dyDescent="0.25">
      <c r="B8591" s="11"/>
      <c r="C8591" s="11"/>
      <c r="D8591" s="11"/>
      <c r="E8591" s="11"/>
      <c r="F8591" s="23"/>
      <c r="G8591" s="27"/>
      <c r="H8591" s="27"/>
    </row>
    <row r="8592" spans="2:8" x14ac:dyDescent="0.25">
      <c r="B8592" s="11"/>
      <c r="C8592" s="11"/>
      <c r="D8592" s="11"/>
      <c r="E8592" s="11"/>
      <c r="F8592" s="23"/>
      <c r="G8592" s="27"/>
      <c r="H8592" s="27"/>
    </row>
    <row r="8593" spans="2:8" x14ac:dyDescent="0.25">
      <c r="B8593" s="11"/>
      <c r="C8593" s="11"/>
      <c r="D8593" s="11"/>
      <c r="E8593" s="11"/>
      <c r="F8593" s="23"/>
      <c r="G8593" s="27"/>
      <c r="H8593" s="27"/>
    </row>
    <row r="8594" spans="2:8" x14ac:dyDescent="0.25">
      <c r="B8594" s="11"/>
      <c r="C8594" s="11"/>
      <c r="D8594" s="11"/>
      <c r="E8594" s="11"/>
      <c r="F8594" s="23"/>
      <c r="G8594" s="27"/>
      <c r="H8594" s="27"/>
    </row>
    <row r="8595" spans="2:8" x14ac:dyDescent="0.25">
      <c r="B8595" s="11"/>
      <c r="C8595" s="11"/>
      <c r="D8595" s="11"/>
      <c r="E8595" s="11"/>
      <c r="F8595" s="23"/>
      <c r="G8595" s="27"/>
      <c r="H8595" s="27"/>
    </row>
    <row r="8596" spans="2:8" x14ac:dyDescent="0.25">
      <c r="B8596" s="11"/>
      <c r="C8596" s="11"/>
      <c r="D8596" s="11"/>
      <c r="E8596" s="11"/>
      <c r="F8596" s="23"/>
      <c r="G8596" s="27"/>
      <c r="H8596" s="27"/>
    </row>
    <row r="8597" spans="2:8" x14ac:dyDescent="0.25">
      <c r="B8597" s="11"/>
      <c r="C8597" s="11"/>
      <c r="D8597" s="11"/>
      <c r="E8597" s="11"/>
      <c r="F8597" s="23"/>
      <c r="G8597" s="27"/>
      <c r="H8597" s="27"/>
    </row>
    <row r="8598" spans="2:8" x14ac:dyDescent="0.25">
      <c r="B8598" s="11"/>
      <c r="C8598" s="11"/>
      <c r="D8598" s="11"/>
      <c r="E8598" s="11"/>
      <c r="F8598" s="23"/>
      <c r="G8598" s="27"/>
      <c r="H8598" s="27"/>
    </row>
    <row r="8599" spans="2:8" x14ac:dyDescent="0.25">
      <c r="B8599" s="11"/>
      <c r="C8599" s="11"/>
      <c r="D8599" s="11"/>
      <c r="E8599" s="11"/>
      <c r="F8599" s="23"/>
      <c r="G8599" s="27"/>
      <c r="H8599" s="27"/>
    </row>
    <row r="8600" spans="2:8" x14ac:dyDescent="0.25">
      <c r="B8600" s="11"/>
      <c r="C8600" s="11"/>
      <c r="D8600" s="11"/>
      <c r="E8600" s="11"/>
      <c r="F8600" s="23"/>
      <c r="G8600" s="27"/>
      <c r="H8600" s="27"/>
    </row>
    <row r="8601" spans="2:8" x14ac:dyDescent="0.25">
      <c r="B8601" s="11"/>
      <c r="C8601" s="11"/>
      <c r="D8601" s="11"/>
      <c r="E8601" s="11"/>
      <c r="F8601" s="23"/>
      <c r="G8601" s="27"/>
      <c r="H8601" s="27"/>
    </row>
    <row r="8602" spans="2:8" x14ac:dyDescent="0.25">
      <c r="B8602" s="11"/>
      <c r="C8602" s="11"/>
      <c r="D8602" s="11"/>
      <c r="E8602" s="11"/>
      <c r="F8602" s="23"/>
      <c r="G8602" s="27"/>
      <c r="H8602" s="27"/>
    </row>
    <row r="8603" spans="2:8" x14ac:dyDescent="0.25">
      <c r="B8603" s="11"/>
      <c r="C8603" s="11"/>
      <c r="D8603" s="11"/>
      <c r="E8603" s="11"/>
      <c r="F8603" s="23"/>
      <c r="G8603" s="27"/>
      <c r="H8603" s="27"/>
    </row>
    <row r="8604" spans="2:8" x14ac:dyDescent="0.25">
      <c r="B8604" s="11"/>
      <c r="C8604" s="11"/>
      <c r="D8604" s="11"/>
      <c r="E8604" s="11"/>
      <c r="F8604" s="23"/>
      <c r="G8604" s="27"/>
      <c r="H8604" s="27"/>
    </row>
    <row r="8605" spans="2:8" x14ac:dyDescent="0.25">
      <c r="B8605" s="11"/>
      <c r="C8605" s="11"/>
      <c r="D8605" s="11"/>
      <c r="E8605" s="11"/>
      <c r="F8605" s="23"/>
      <c r="G8605" s="27"/>
      <c r="H8605" s="27"/>
    </row>
    <row r="8606" spans="2:8" x14ac:dyDescent="0.25">
      <c r="B8606" s="11"/>
      <c r="C8606" s="11"/>
      <c r="D8606" s="11"/>
      <c r="E8606" s="11"/>
      <c r="F8606" s="23"/>
      <c r="G8606" s="27"/>
      <c r="H8606" s="27"/>
    </row>
    <row r="8607" spans="2:8" x14ac:dyDescent="0.25">
      <c r="B8607" s="11"/>
      <c r="C8607" s="11"/>
      <c r="D8607" s="11"/>
      <c r="E8607" s="11"/>
      <c r="F8607" s="23"/>
      <c r="G8607" s="27"/>
      <c r="H8607" s="27"/>
    </row>
    <row r="8608" spans="2:8" x14ac:dyDescent="0.25">
      <c r="B8608" s="11"/>
      <c r="C8608" s="11"/>
      <c r="D8608" s="11"/>
      <c r="E8608" s="11"/>
      <c r="F8608" s="23"/>
      <c r="G8608" s="27"/>
      <c r="H8608" s="27"/>
    </row>
    <row r="8609" spans="2:8" x14ac:dyDescent="0.25">
      <c r="B8609" s="11"/>
      <c r="C8609" s="11"/>
      <c r="D8609" s="11"/>
      <c r="E8609" s="11"/>
      <c r="F8609" s="23"/>
      <c r="G8609" s="27"/>
      <c r="H8609" s="27"/>
    </row>
    <row r="8610" spans="2:8" x14ac:dyDescent="0.25">
      <c r="B8610" s="11"/>
      <c r="C8610" s="11"/>
      <c r="D8610" s="11"/>
      <c r="E8610" s="11"/>
      <c r="F8610" s="23"/>
      <c r="G8610" s="27"/>
      <c r="H8610" s="27"/>
    </row>
    <row r="8611" spans="2:8" x14ac:dyDescent="0.25">
      <c r="B8611" s="11"/>
      <c r="C8611" s="11"/>
      <c r="D8611" s="11"/>
      <c r="E8611" s="11"/>
      <c r="F8611" s="23"/>
      <c r="G8611" s="27"/>
      <c r="H8611" s="27"/>
    </row>
    <row r="8612" spans="2:8" x14ac:dyDescent="0.25">
      <c r="B8612" s="11"/>
      <c r="C8612" s="11"/>
      <c r="D8612" s="11"/>
      <c r="E8612" s="11"/>
      <c r="F8612" s="23"/>
      <c r="G8612" s="27"/>
      <c r="H8612" s="27"/>
    </row>
    <row r="8613" spans="2:8" x14ac:dyDescent="0.25">
      <c r="B8613" s="11"/>
      <c r="C8613" s="11"/>
      <c r="D8613" s="11"/>
      <c r="E8613" s="11"/>
      <c r="F8613" s="23"/>
      <c r="G8613" s="27"/>
      <c r="H8613" s="27"/>
    </row>
    <row r="8614" spans="2:8" x14ac:dyDescent="0.25">
      <c r="B8614" s="11"/>
      <c r="C8614" s="11"/>
      <c r="D8614" s="11"/>
      <c r="E8614" s="11"/>
      <c r="F8614" s="23"/>
      <c r="G8614" s="27"/>
      <c r="H8614" s="27"/>
    </row>
    <row r="8615" spans="2:8" x14ac:dyDescent="0.25">
      <c r="B8615" s="11"/>
      <c r="C8615" s="11"/>
      <c r="D8615" s="11"/>
      <c r="E8615" s="11"/>
      <c r="F8615" s="23"/>
      <c r="G8615" s="27"/>
      <c r="H8615" s="27"/>
    </row>
    <row r="8616" spans="2:8" x14ac:dyDescent="0.25">
      <c r="B8616" s="11"/>
      <c r="C8616" s="11"/>
      <c r="D8616" s="11"/>
      <c r="E8616" s="11"/>
      <c r="F8616" s="23"/>
      <c r="G8616" s="27"/>
      <c r="H8616" s="27"/>
    </row>
    <row r="8617" spans="2:8" x14ac:dyDescent="0.25">
      <c r="B8617" s="11"/>
      <c r="C8617" s="11"/>
      <c r="D8617" s="11"/>
      <c r="E8617" s="11"/>
      <c r="F8617" s="23"/>
      <c r="G8617" s="27"/>
      <c r="H8617" s="27"/>
    </row>
    <row r="8618" spans="2:8" x14ac:dyDescent="0.25">
      <c r="B8618" s="11"/>
      <c r="C8618" s="11"/>
      <c r="D8618" s="11"/>
      <c r="E8618" s="11"/>
      <c r="F8618" s="23"/>
      <c r="G8618" s="27"/>
      <c r="H8618" s="27"/>
    </row>
    <row r="8619" spans="2:8" x14ac:dyDescent="0.25">
      <c r="B8619" s="11"/>
      <c r="C8619" s="11"/>
      <c r="D8619" s="11"/>
      <c r="E8619" s="11"/>
      <c r="F8619" s="23"/>
      <c r="G8619" s="27"/>
      <c r="H8619" s="27"/>
    </row>
    <row r="8620" spans="2:8" x14ac:dyDescent="0.25">
      <c r="B8620" s="11"/>
      <c r="C8620" s="11"/>
      <c r="D8620" s="11"/>
      <c r="E8620" s="11"/>
      <c r="F8620" s="23"/>
      <c r="G8620" s="27"/>
      <c r="H8620" s="27"/>
    </row>
    <row r="8621" spans="2:8" x14ac:dyDescent="0.25">
      <c r="B8621" s="11"/>
      <c r="C8621" s="11"/>
      <c r="D8621" s="11"/>
      <c r="E8621" s="11"/>
      <c r="F8621" s="23"/>
      <c r="G8621" s="27"/>
      <c r="H8621" s="27"/>
    </row>
    <row r="8622" spans="2:8" x14ac:dyDescent="0.25">
      <c r="B8622" s="11"/>
      <c r="C8622" s="11"/>
      <c r="D8622" s="11"/>
      <c r="E8622" s="11"/>
      <c r="F8622" s="23"/>
      <c r="G8622" s="27"/>
      <c r="H8622" s="27"/>
    </row>
    <row r="8623" spans="2:8" x14ac:dyDescent="0.25">
      <c r="B8623" s="11"/>
      <c r="C8623" s="11"/>
      <c r="D8623" s="11"/>
      <c r="E8623" s="11"/>
      <c r="F8623" s="23"/>
      <c r="G8623" s="27"/>
      <c r="H8623" s="27"/>
    </row>
    <row r="8624" spans="2:8" x14ac:dyDescent="0.25">
      <c r="B8624" s="11"/>
      <c r="C8624" s="11"/>
      <c r="D8624" s="11"/>
      <c r="E8624" s="11"/>
      <c r="F8624" s="23"/>
      <c r="G8624" s="27"/>
      <c r="H8624" s="27"/>
    </row>
    <row r="8625" spans="2:8" x14ac:dyDescent="0.25">
      <c r="B8625" s="11"/>
      <c r="C8625" s="11"/>
      <c r="D8625" s="11"/>
      <c r="E8625" s="11"/>
      <c r="F8625" s="23"/>
      <c r="G8625" s="27"/>
      <c r="H8625" s="27"/>
    </row>
    <row r="8626" spans="2:8" x14ac:dyDescent="0.25">
      <c r="B8626" s="11"/>
      <c r="C8626" s="11"/>
      <c r="D8626" s="11"/>
      <c r="E8626" s="11"/>
      <c r="F8626" s="23"/>
      <c r="G8626" s="27"/>
      <c r="H8626" s="27"/>
    </row>
    <row r="8627" spans="2:8" x14ac:dyDescent="0.25">
      <c r="B8627" s="11"/>
      <c r="C8627" s="11"/>
      <c r="D8627" s="11"/>
      <c r="E8627" s="11"/>
      <c r="F8627" s="23"/>
      <c r="G8627" s="27"/>
      <c r="H8627" s="27"/>
    </row>
    <row r="8628" spans="2:8" x14ac:dyDescent="0.25">
      <c r="B8628" s="11"/>
      <c r="C8628" s="11"/>
      <c r="D8628" s="11"/>
      <c r="E8628" s="11"/>
      <c r="F8628" s="23"/>
      <c r="G8628" s="27"/>
      <c r="H8628" s="27"/>
    </row>
    <row r="8629" spans="2:8" x14ac:dyDescent="0.25">
      <c r="B8629" s="11"/>
      <c r="C8629" s="11"/>
      <c r="D8629" s="11"/>
      <c r="E8629" s="11"/>
      <c r="F8629" s="23"/>
      <c r="G8629" s="27"/>
      <c r="H8629" s="27"/>
    </row>
    <row r="8630" spans="2:8" x14ac:dyDescent="0.25">
      <c r="B8630" s="11"/>
      <c r="C8630" s="11"/>
      <c r="D8630" s="11"/>
      <c r="E8630" s="11"/>
      <c r="F8630" s="23"/>
      <c r="G8630" s="27"/>
      <c r="H8630" s="27"/>
    </row>
    <row r="8631" spans="2:8" x14ac:dyDescent="0.25">
      <c r="B8631" s="11"/>
      <c r="C8631" s="11"/>
      <c r="D8631" s="11"/>
      <c r="E8631" s="11"/>
      <c r="F8631" s="23"/>
      <c r="G8631" s="27"/>
      <c r="H8631" s="27"/>
    </row>
    <row r="8632" spans="2:8" x14ac:dyDescent="0.25">
      <c r="B8632" s="11"/>
      <c r="C8632" s="11"/>
      <c r="D8632" s="11"/>
      <c r="E8632" s="11"/>
      <c r="F8632" s="23"/>
      <c r="G8632" s="27"/>
      <c r="H8632" s="27"/>
    </row>
    <row r="8633" spans="2:8" x14ac:dyDescent="0.25">
      <c r="B8633" s="11"/>
      <c r="C8633" s="11"/>
      <c r="D8633" s="11"/>
      <c r="E8633" s="11"/>
      <c r="F8633" s="23"/>
      <c r="G8633" s="27"/>
      <c r="H8633" s="27"/>
    </row>
    <row r="8634" spans="2:8" x14ac:dyDescent="0.25">
      <c r="B8634" s="11"/>
      <c r="C8634" s="11"/>
      <c r="D8634" s="11"/>
      <c r="E8634" s="11"/>
      <c r="F8634" s="23"/>
      <c r="G8634" s="27"/>
      <c r="H8634" s="27"/>
    </row>
    <row r="8635" spans="2:8" x14ac:dyDescent="0.25">
      <c r="B8635" s="11"/>
      <c r="C8635" s="11"/>
      <c r="D8635" s="11"/>
      <c r="E8635" s="11"/>
      <c r="F8635" s="23"/>
      <c r="G8635" s="27"/>
      <c r="H8635" s="27"/>
    </row>
    <row r="8636" spans="2:8" x14ac:dyDescent="0.25">
      <c r="B8636" s="11"/>
      <c r="C8636" s="11"/>
      <c r="D8636" s="11"/>
      <c r="E8636" s="11"/>
      <c r="F8636" s="23"/>
      <c r="G8636" s="27"/>
      <c r="H8636" s="27"/>
    </row>
    <row r="8637" spans="2:8" x14ac:dyDescent="0.25">
      <c r="B8637" s="11"/>
      <c r="C8637" s="11"/>
      <c r="D8637" s="11"/>
      <c r="E8637" s="11"/>
      <c r="F8637" s="23"/>
      <c r="G8637" s="27"/>
      <c r="H8637" s="27"/>
    </row>
    <row r="8638" spans="2:8" x14ac:dyDescent="0.25">
      <c r="B8638" s="11"/>
      <c r="C8638" s="11"/>
      <c r="D8638" s="11"/>
      <c r="E8638" s="11"/>
      <c r="F8638" s="23"/>
      <c r="G8638" s="27"/>
      <c r="H8638" s="27"/>
    </row>
    <row r="8639" spans="2:8" x14ac:dyDescent="0.25">
      <c r="B8639" s="11"/>
      <c r="C8639" s="11"/>
      <c r="D8639" s="11"/>
      <c r="E8639" s="11"/>
      <c r="F8639" s="23"/>
      <c r="G8639" s="27"/>
      <c r="H8639" s="27"/>
    </row>
    <row r="8640" spans="2:8" x14ac:dyDescent="0.25">
      <c r="B8640" s="11"/>
      <c r="C8640" s="11"/>
      <c r="D8640" s="11"/>
      <c r="E8640" s="11"/>
      <c r="F8640" s="23"/>
      <c r="G8640" s="27"/>
      <c r="H8640" s="27"/>
    </row>
    <row r="8641" spans="2:8" x14ac:dyDescent="0.25">
      <c r="B8641" s="11"/>
      <c r="C8641" s="11"/>
      <c r="D8641" s="11"/>
      <c r="E8641" s="11"/>
      <c r="F8641" s="23"/>
      <c r="G8641" s="27"/>
      <c r="H8641" s="27"/>
    </row>
    <row r="8642" spans="2:8" x14ac:dyDescent="0.25">
      <c r="B8642" s="11"/>
      <c r="C8642" s="11"/>
      <c r="D8642" s="11"/>
      <c r="E8642" s="11"/>
      <c r="F8642" s="23"/>
      <c r="G8642" s="27"/>
      <c r="H8642" s="27"/>
    </row>
    <row r="8643" spans="2:8" x14ac:dyDescent="0.25">
      <c r="B8643" s="11"/>
      <c r="C8643" s="11"/>
      <c r="D8643" s="11"/>
      <c r="E8643" s="11"/>
      <c r="F8643" s="23"/>
      <c r="G8643" s="27"/>
      <c r="H8643" s="27"/>
    </row>
    <row r="8644" spans="2:8" x14ac:dyDescent="0.25">
      <c r="B8644" s="11"/>
      <c r="C8644" s="11"/>
      <c r="D8644" s="11"/>
      <c r="E8644" s="11"/>
      <c r="F8644" s="23"/>
      <c r="G8644" s="27"/>
      <c r="H8644" s="27"/>
    </row>
    <row r="8645" spans="2:8" x14ac:dyDescent="0.25">
      <c r="B8645" s="11"/>
      <c r="C8645" s="11"/>
      <c r="D8645" s="11"/>
      <c r="E8645" s="11"/>
      <c r="F8645" s="23"/>
      <c r="G8645" s="27"/>
      <c r="H8645" s="27"/>
    </row>
    <row r="8646" spans="2:8" x14ac:dyDescent="0.25">
      <c r="B8646" s="11"/>
      <c r="C8646" s="11"/>
      <c r="D8646" s="11"/>
      <c r="E8646" s="11"/>
      <c r="F8646" s="23"/>
      <c r="G8646" s="27"/>
      <c r="H8646" s="27"/>
    </row>
    <row r="8647" spans="2:8" x14ac:dyDescent="0.25">
      <c r="B8647" s="11"/>
      <c r="C8647" s="11"/>
      <c r="D8647" s="11"/>
      <c r="E8647" s="11"/>
      <c r="F8647" s="23"/>
      <c r="G8647" s="27"/>
      <c r="H8647" s="27"/>
    </row>
    <row r="8648" spans="2:8" x14ac:dyDescent="0.25">
      <c r="B8648" s="11"/>
      <c r="C8648" s="11"/>
      <c r="D8648" s="11"/>
      <c r="E8648" s="11"/>
      <c r="F8648" s="23"/>
      <c r="G8648" s="27"/>
      <c r="H8648" s="27"/>
    </row>
    <row r="8649" spans="2:8" x14ac:dyDescent="0.25">
      <c r="B8649" s="11"/>
      <c r="C8649" s="11"/>
      <c r="D8649" s="11"/>
      <c r="E8649" s="11"/>
      <c r="F8649" s="23"/>
      <c r="G8649" s="27"/>
      <c r="H8649" s="27"/>
    </row>
    <row r="8650" spans="2:8" x14ac:dyDescent="0.25">
      <c r="B8650" s="11"/>
      <c r="C8650" s="11"/>
      <c r="D8650" s="11"/>
      <c r="E8650" s="11"/>
      <c r="F8650" s="23"/>
      <c r="G8650" s="27"/>
      <c r="H8650" s="27"/>
    </row>
    <row r="8651" spans="2:8" x14ac:dyDescent="0.25">
      <c r="B8651" s="11"/>
      <c r="C8651" s="11"/>
      <c r="D8651" s="11"/>
      <c r="E8651" s="11"/>
      <c r="F8651" s="23"/>
      <c r="G8651" s="27"/>
      <c r="H8651" s="27"/>
    </row>
    <row r="8652" spans="2:8" x14ac:dyDescent="0.25">
      <c r="B8652" s="11"/>
      <c r="C8652" s="11"/>
      <c r="D8652" s="11"/>
      <c r="E8652" s="11"/>
      <c r="F8652" s="23"/>
      <c r="G8652" s="27"/>
      <c r="H8652" s="27"/>
    </row>
    <row r="8653" spans="2:8" x14ac:dyDescent="0.25">
      <c r="B8653" s="11"/>
      <c r="C8653" s="11"/>
      <c r="D8653" s="11"/>
      <c r="E8653" s="11"/>
      <c r="F8653" s="23"/>
      <c r="G8653" s="27"/>
      <c r="H8653" s="27"/>
    </row>
    <row r="8654" spans="2:8" x14ac:dyDescent="0.25">
      <c r="B8654" s="11"/>
      <c r="C8654" s="11"/>
      <c r="D8654" s="11"/>
      <c r="E8654" s="11"/>
      <c r="F8654" s="23"/>
      <c r="G8654" s="27"/>
      <c r="H8654" s="27"/>
    </row>
    <row r="8655" spans="2:8" x14ac:dyDescent="0.25">
      <c r="B8655" s="11"/>
      <c r="C8655" s="11"/>
      <c r="D8655" s="11"/>
      <c r="E8655" s="11"/>
      <c r="F8655" s="23"/>
      <c r="G8655" s="27"/>
      <c r="H8655" s="27"/>
    </row>
    <row r="8656" spans="2:8" x14ac:dyDescent="0.25">
      <c r="B8656" s="11"/>
      <c r="C8656" s="11"/>
      <c r="D8656" s="11"/>
      <c r="E8656" s="11"/>
      <c r="F8656" s="23"/>
      <c r="G8656" s="27"/>
      <c r="H8656" s="27"/>
    </row>
    <row r="8657" spans="2:8" x14ac:dyDescent="0.25">
      <c r="B8657" s="11"/>
      <c r="C8657" s="11"/>
      <c r="D8657" s="11"/>
      <c r="E8657" s="11"/>
      <c r="F8657" s="23"/>
      <c r="G8657" s="27"/>
      <c r="H8657" s="27"/>
    </row>
    <row r="8658" spans="2:8" x14ac:dyDescent="0.25">
      <c r="B8658" s="11"/>
      <c r="C8658" s="11"/>
      <c r="D8658" s="11"/>
      <c r="E8658" s="11"/>
      <c r="F8658" s="23"/>
      <c r="G8658" s="27"/>
      <c r="H8658" s="27"/>
    </row>
    <row r="8659" spans="2:8" x14ac:dyDescent="0.25">
      <c r="B8659" s="11"/>
      <c r="C8659" s="11"/>
      <c r="D8659" s="11"/>
      <c r="E8659" s="11"/>
      <c r="F8659" s="23"/>
      <c r="G8659" s="27"/>
      <c r="H8659" s="27"/>
    </row>
    <row r="8660" spans="2:8" x14ac:dyDescent="0.25">
      <c r="B8660" s="11"/>
      <c r="C8660" s="11"/>
      <c r="D8660" s="11"/>
      <c r="E8660" s="11"/>
      <c r="F8660" s="23"/>
      <c r="G8660" s="27"/>
      <c r="H8660" s="27"/>
    </row>
    <row r="8661" spans="2:8" x14ac:dyDescent="0.25">
      <c r="B8661" s="11"/>
      <c r="C8661" s="11"/>
      <c r="D8661" s="11"/>
      <c r="E8661" s="11"/>
      <c r="F8661" s="23"/>
      <c r="G8661" s="27"/>
      <c r="H8661" s="27"/>
    </row>
    <row r="8662" spans="2:8" x14ac:dyDescent="0.25">
      <c r="B8662" s="11"/>
      <c r="C8662" s="11"/>
      <c r="D8662" s="11"/>
      <c r="E8662" s="11"/>
      <c r="F8662" s="23"/>
      <c r="G8662" s="27"/>
      <c r="H8662" s="27"/>
    </row>
    <row r="8663" spans="2:8" x14ac:dyDescent="0.25">
      <c r="B8663" s="11"/>
      <c r="C8663" s="11"/>
      <c r="D8663" s="11"/>
      <c r="E8663" s="11"/>
      <c r="F8663" s="23"/>
      <c r="G8663" s="27"/>
      <c r="H8663" s="27"/>
    </row>
    <row r="8664" spans="2:8" x14ac:dyDescent="0.25">
      <c r="B8664" s="11"/>
      <c r="C8664" s="11"/>
      <c r="D8664" s="11"/>
      <c r="E8664" s="11"/>
      <c r="F8664" s="23"/>
      <c r="G8664" s="27"/>
      <c r="H8664" s="27"/>
    </row>
    <row r="8665" spans="2:8" x14ac:dyDescent="0.25">
      <c r="B8665" s="11"/>
      <c r="C8665" s="11"/>
      <c r="D8665" s="11"/>
      <c r="E8665" s="11"/>
      <c r="F8665" s="23"/>
      <c r="G8665" s="27"/>
      <c r="H8665" s="27"/>
    </row>
    <row r="8666" spans="2:8" x14ac:dyDescent="0.25">
      <c r="B8666" s="11"/>
      <c r="C8666" s="11"/>
      <c r="D8666" s="11"/>
      <c r="E8666" s="11"/>
      <c r="F8666" s="23"/>
      <c r="G8666" s="27"/>
      <c r="H8666" s="27"/>
    </row>
    <row r="8667" spans="2:8" x14ac:dyDescent="0.25">
      <c r="B8667" s="11"/>
      <c r="C8667" s="11"/>
      <c r="D8667" s="11"/>
      <c r="E8667" s="11"/>
      <c r="F8667" s="23"/>
      <c r="G8667" s="27"/>
      <c r="H8667" s="27"/>
    </row>
    <row r="8668" spans="2:8" x14ac:dyDescent="0.25">
      <c r="B8668" s="11"/>
      <c r="C8668" s="11"/>
      <c r="D8668" s="11"/>
      <c r="E8668" s="11"/>
      <c r="F8668" s="23"/>
      <c r="G8668" s="27"/>
      <c r="H8668" s="27"/>
    </row>
    <row r="8669" spans="2:8" x14ac:dyDescent="0.25">
      <c r="B8669" s="11"/>
      <c r="C8669" s="11"/>
      <c r="D8669" s="11"/>
      <c r="E8669" s="11"/>
      <c r="F8669" s="23"/>
      <c r="G8669" s="27"/>
      <c r="H8669" s="27"/>
    </row>
    <row r="8670" spans="2:8" x14ac:dyDescent="0.25">
      <c r="B8670" s="11"/>
      <c r="C8670" s="11"/>
      <c r="D8670" s="11"/>
      <c r="E8670" s="11"/>
      <c r="F8670" s="23"/>
      <c r="G8670" s="27"/>
      <c r="H8670" s="27"/>
    </row>
    <row r="8671" spans="2:8" x14ac:dyDescent="0.25">
      <c r="B8671" s="11"/>
      <c r="C8671" s="11"/>
      <c r="D8671" s="11"/>
      <c r="E8671" s="11"/>
      <c r="F8671" s="23"/>
      <c r="G8671" s="27"/>
      <c r="H8671" s="27"/>
    </row>
    <row r="8672" spans="2:8" x14ac:dyDescent="0.25">
      <c r="B8672" s="11"/>
      <c r="C8672" s="11"/>
      <c r="D8672" s="11"/>
      <c r="E8672" s="11"/>
      <c r="F8672" s="23"/>
      <c r="G8672" s="27"/>
      <c r="H8672" s="27"/>
    </row>
    <row r="8673" spans="2:8" x14ac:dyDescent="0.25">
      <c r="B8673" s="11"/>
      <c r="C8673" s="11"/>
      <c r="D8673" s="11"/>
      <c r="E8673" s="11"/>
      <c r="F8673" s="23"/>
      <c r="G8673" s="27"/>
      <c r="H8673" s="27"/>
    </row>
    <row r="8674" spans="2:8" x14ac:dyDescent="0.25">
      <c r="B8674" s="11"/>
      <c r="C8674" s="11"/>
      <c r="D8674" s="11"/>
      <c r="E8674" s="11"/>
      <c r="F8674" s="23"/>
      <c r="G8674" s="27"/>
      <c r="H8674" s="27"/>
    </row>
    <row r="8675" spans="2:8" x14ac:dyDescent="0.25">
      <c r="B8675" s="11"/>
      <c r="C8675" s="11"/>
      <c r="D8675" s="11"/>
      <c r="E8675" s="11"/>
      <c r="F8675" s="23"/>
      <c r="G8675" s="27"/>
      <c r="H8675" s="27"/>
    </row>
    <row r="8676" spans="2:8" x14ac:dyDescent="0.25">
      <c r="B8676" s="11"/>
      <c r="C8676" s="11"/>
      <c r="D8676" s="11"/>
      <c r="E8676" s="11"/>
      <c r="F8676" s="23"/>
      <c r="G8676" s="27"/>
      <c r="H8676" s="27"/>
    </row>
    <row r="8677" spans="2:8" x14ac:dyDescent="0.25">
      <c r="B8677" s="11"/>
      <c r="C8677" s="11"/>
      <c r="D8677" s="11"/>
      <c r="E8677" s="11"/>
      <c r="F8677" s="23"/>
      <c r="G8677" s="27"/>
      <c r="H8677" s="27"/>
    </row>
    <row r="8678" spans="2:8" x14ac:dyDescent="0.25">
      <c r="B8678" s="11"/>
      <c r="C8678" s="11"/>
      <c r="D8678" s="11"/>
      <c r="E8678" s="11"/>
      <c r="F8678" s="23"/>
      <c r="G8678" s="27"/>
      <c r="H8678" s="27"/>
    </row>
    <row r="8679" spans="2:8" x14ac:dyDescent="0.25">
      <c r="B8679" s="11"/>
      <c r="C8679" s="11"/>
      <c r="D8679" s="11"/>
      <c r="E8679" s="11"/>
      <c r="F8679" s="23"/>
      <c r="G8679" s="27"/>
      <c r="H8679" s="27"/>
    </row>
    <row r="8680" spans="2:8" x14ac:dyDescent="0.25">
      <c r="B8680" s="11"/>
      <c r="C8680" s="11"/>
      <c r="D8680" s="11"/>
      <c r="E8680" s="11"/>
      <c r="F8680" s="23"/>
      <c r="G8680" s="27"/>
      <c r="H8680" s="27"/>
    </row>
    <row r="8681" spans="2:8" x14ac:dyDescent="0.25">
      <c r="B8681" s="11"/>
      <c r="C8681" s="11"/>
      <c r="D8681" s="11"/>
      <c r="E8681" s="11"/>
      <c r="F8681" s="23"/>
      <c r="G8681" s="27"/>
      <c r="H8681" s="27"/>
    </row>
    <row r="8682" spans="2:8" x14ac:dyDescent="0.25">
      <c r="B8682" s="11"/>
      <c r="C8682" s="11"/>
      <c r="D8682" s="11"/>
      <c r="E8682" s="11"/>
      <c r="F8682" s="23"/>
      <c r="G8682" s="27"/>
      <c r="H8682" s="27"/>
    </row>
    <row r="8683" spans="2:8" x14ac:dyDescent="0.25">
      <c r="B8683" s="11"/>
      <c r="C8683" s="11"/>
      <c r="D8683" s="11"/>
      <c r="E8683" s="11"/>
      <c r="F8683" s="23"/>
      <c r="G8683" s="27"/>
      <c r="H8683" s="27"/>
    </row>
    <row r="8684" spans="2:8" x14ac:dyDescent="0.25">
      <c r="B8684" s="11"/>
      <c r="C8684" s="11"/>
      <c r="D8684" s="11"/>
      <c r="E8684" s="11"/>
      <c r="F8684" s="23"/>
      <c r="G8684" s="27"/>
      <c r="H8684" s="27"/>
    </row>
    <row r="8685" spans="2:8" x14ac:dyDescent="0.25">
      <c r="B8685" s="11"/>
      <c r="C8685" s="11"/>
      <c r="D8685" s="11"/>
      <c r="E8685" s="11"/>
      <c r="F8685" s="23"/>
      <c r="G8685" s="27"/>
      <c r="H8685" s="27"/>
    </row>
    <row r="8686" spans="2:8" x14ac:dyDescent="0.25">
      <c r="B8686" s="11"/>
      <c r="C8686" s="11"/>
      <c r="D8686" s="11"/>
      <c r="E8686" s="11"/>
      <c r="F8686" s="23"/>
      <c r="G8686" s="27"/>
      <c r="H8686" s="27"/>
    </row>
    <row r="8687" spans="2:8" x14ac:dyDescent="0.25">
      <c r="B8687" s="11"/>
      <c r="C8687" s="11"/>
      <c r="D8687" s="11"/>
      <c r="E8687" s="11"/>
      <c r="F8687" s="23"/>
      <c r="G8687" s="27"/>
      <c r="H8687" s="27"/>
    </row>
    <row r="8688" spans="2:8" x14ac:dyDescent="0.25">
      <c r="B8688" s="11"/>
      <c r="C8688" s="11"/>
      <c r="D8688" s="11"/>
      <c r="E8688" s="11"/>
      <c r="F8688" s="23"/>
      <c r="G8688" s="27"/>
      <c r="H8688" s="27"/>
    </row>
    <row r="8689" spans="2:8" x14ac:dyDescent="0.25">
      <c r="B8689" s="11"/>
      <c r="C8689" s="11"/>
      <c r="D8689" s="11"/>
      <c r="E8689" s="11"/>
      <c r="F8689" s="23"/>
      <c r="G8689" s="27"/>
      <c r="H8689" s="27"/>
    </row>
    <row r="8690" spans="2:8" x14ac:dyDescent="0.25">
      <c r="B8690" s="11"/>
      <c r="C8690" s="11"/>
      <c r="D8690" s="11"/>
      <c r="E8690" s="11"/>
      <c r="F8690" s="23"/>
      <c r="G8690" s="27"/>
      <c r="H8690" s="27"/>
    </row>
    <row r="8691" spans="2:8" x14ac:dyDescent="0.25">
      <c r="B8691" s="11"/>
      <c r="C8691" s="11"/>
      <c r="D8691" s="11"/>
      <c r="E8691" s="11"/>
      <c r="F8691" s="23"/>
      <c r="G8691" s="27"/>
      <c r="H8691" s="27"/>
    </row>
    <row r="8692" spans="2:8" x14ac:dyDescent="0.25">
      <c r="B8692" s="11"/>
      <c r="C8692" s="11"/>
      <c r="D8692" s="11"/>
      <c r="E8692" s="11"/>
      <c r="F8692" s="23"/>
      <c r="G8692" s="27"/>
      <c r="H8692" s="27"/>
    </row>
    <row r="8693" spans="2:8" x14ac:dyDescent="0.25">
      <c r="B8693" s="11"/>
      <c r="C8693" s="11"/>
      <c r="D8693" s="11"/>
      <c r="E8693" s="11"/>
      <c r="F8693" s="23"/>
      <c r="G8693" s="27"/>
      <c r="H8693" s="27"/>
    </row>
    <row r="8694" spans="2:8" x14ac:dyDescent="0.25">
      <c r="B8694" s="11"/>
      <c r="C8694" s="11"/>
      <c r="D8694" s="11"/>
      <c r="E8694" s="11"/>
      <c r="F8694" s="23"/>
      <c r="G8694" s="27"/>
      <c r="H8694" s="27"/>
    </row>
    <row r="8695" spans="2:8" x14ac:dyDescent="0.25">
      <c r="B8695" s="11"/>
      <c r="C8695" s="11"/>
      <c r="D8695" s="11"/>
      <c r="E8695" s="11"/>
      <c r="F8695" s="23"/>
      <c r="G8695" s="27"/>
      <c r="H8695" s="27"/>
    </row>
    <row r="8696" spans="2:8" x14ac:dyDescent="0.25">
      <c r="B8696" s="11"/>
      <c r="C8696" s="11"/>
      <c r="D8696" s="11"/>
      <c r="E8696" s="11"/>
      <c r="F8696" s="23"/>
      <c r="G8696" s="27"/>
      <c r="H8696" s="27"/>
    </row>
    <row r="8697" spans="2:8" x14ac:dyDescent="0.25">
      <c r="B8697" s="11"/>
      <c r="C8697" s="11"/>
      <c r="D8697" s="11"/>
      <c r="E8697" s="11"/>
      <c r="F8697" s="23"/>
      <c r="G8697" s="27"/>
      <c r="H8697" s="27"/>
    </row>
    <row r="8698" spans="2:8" x14ac:dyDescent="0.25">
      <c r="B8698" s="11"/>
      <c r="C8698" s="11"/>
      <c r="D8698" s="11"/>
      <c r="E8698" s="11"/>
      <c r="F8698" s="23"/>
      <c r="G8698" s="27"/>
      <c r="H8698" s="27"/>
    </row>
    <row r="8699" spans="2:8" x14ac:dyDescent="0.25">
      <c r="B8699" s="11"/>
      <c r="C8699" s="11"/>
      <c r="D8699" s="11"/>
      <c r="E8699" s="11"/>
      <c r="F8699" s="23"/>
      <c r="G8699" s="27"/>
      <c r="H8699" s="27"/>
    </row>
    <row r="8700" spans="2:8" x14ac:dyDescent="0.25">
      <c r="B8700" s="11"/>
      <c r="C8700" s="11"/>
      <c r="D8700" s="11"/>
      <c r="E8700" s="11"/>
      <c r="F8700" s="23"/>
      <c r="G8700" s="27"/>
      <c r="H8700" s="27"/>
    </row>
    <row r="8701" spans="2:8" x14ac:dyDescent="0.25">
      <c r="B8701" s="11"/>
      <c r="C8701" s="11"/>
      <c r="D8701" s="11"/>
      <c r="E8701" s="11"/>
      <c r="F8701" s="23"/>
      <c r="G8701" s="27"/>
      <c r="H8701" s="27"/>
    </row>
    <row r="8702" spans="2:8" x14ac:dyDescent="0.25">
      <c r="B8702" s="11"/>
      <c r="C8702" s="11"/>
      <c r="D8702" s="11"/>
      <c r="E8702" s="11"/>
      <c r="F8702" s="23"/>
      <c r="G8702" s="27"/>
      <c r="H8702" s="27"/>
    </row>
    <row r="8703" spans="2:8" x14ac:dyDescent="0.25">
      <c r="B8703" s="11"/>
      <c r="C8703" s="11"/>
      <c r="D8703" s="11"/>
      <c r="E8703" s="11"/>
      <c r="F8703" s="23"/>
      <c r="G8703" s="27"/>
      <c r="H8703" s="27"/>
    </row>
    <row r="8704" spans="2:8" x14ac:dyDescent="0.25">
      <c r="B8704" s="11"/>
      <c r="C8704" s="11"/>
      <c r="D8704" s="11"/>
      <c r="E8704" s="11"/>
      <c r="F8704" s="23"/>
      <c r="G8704" s="27"/>
      <c r="H8704" s="27"/>
    </row>
    <row r="8705" spans="2:8" x14ac:dyDescent="0.25">
      <c r="B8705" s="11"/>
      <c r="C8705" s="11"/>
      <c r="D8705" s="11"/>
      <c r="E8705" s="11"/>
      <c r="F8705" s="23"/>
      <c r="G8705" s="27"/>
      <c r="H8705" s="27"/>
    </row>
    <row r="8706" spans="2:8" x14ac:dyDescent="0.25">
      <c r="B8706" s="11"/>
      <c r="C8706" s="11"/>
      <c r="D8706" s="11"/>
      <c r="E8706" s="11"/>
      <c r="F8706" s="23"/>
      <c r="G8706" s="27"/>
      <c r="H8706" s="27"/>
    </row>
    <row r="8707" spans="2:8" x14ac:dyDescent="0.25">
      <c r="B8707" s="11"/>
      <c r="C8707" s="11"/>
      <c r="D8707" s="11"/>
      <c r="E8707" s="11"/>
      <c r="F8707" s="23"/>
      <c r="G8707" s="27"/>
      <c r="H8707" s="27"/>
    </row>
    <row r="8708" spans="2:8" x14ac:dyDescent="0.25">
      <c r="B8708" s="11"/>
      <c r="C8708" s="11"/>
      <c r="D8708" s="11"/>
      <c r="E8708" s="11"/>
      <c r="F8708" s="23"/>
      <c r="G8708" s="27"/>
      <c r="H8708" s="27"/>
    </row>
    <row r="8709" spans="2:8" x14ac:dyDescent="0.25">
      <c r="B8709" s="11"/>
      <c r="C8709" s="11"/>
      <c r="D8709" s="11"/>
      <c r="E8709" s="11"/>
      <c r="F8709" s="23"/>
      <c r="G8709" s="27"/>
      <c r="H8709" s="27"/>
    </row>
    <row r="8710" spans="2:8" x14ac:dyDescent="0.25">
      <c r="B8710" s="11"/>
      <c r="C8710" s="11"/>
      <c r="D8710" s="11"/>
      <c r="E8710" s="11"/>
      <c r="F8710" s="23"/>
      <c r="G8710" s="27"/>
      <c r="H8710" s="27"/>
    </row>
    <row r="8711" spans="2:8" x14ac:dyDescent="0.25">
      <c r="B8711" s="11"/>
      <c r="C8711" s="11"/>
      <c r="D8711" s="11"/>
      <c r="E8711" s="11"/>
      <c r="F8711" s="23"/>
      <c r="G8711" s="27"/>
      <c r="H8711" s="27"/>
    </row>
    <row r="8712" spans="2:8" x14ac:dyDescent="0.25">
      <c r="B8712" s="11"/>
      <c r="C8712" s="11"/>
      <c r="D8712" s="11"/>
      <c r="E8712" s="11"/>
      <c r="F8712" s="23"/>
      <c r="G8712" s="27"/>
      <c r="H8712" s="27"/>
    </row>
    <row r="8713" spans="2:8" x14ac:dyDescent="0.25">
      <c r="B8713" s="11"/>
      <c r="C8713" s="11"/>
      <c r="D8713" s="11"/>
      <c r="E8713" s="11"/>
      <c r="F8713" s="23"/>
      <c r="G8713" s="27"/>
      <c r="H8713" s="27"/>
    </row>
    <row r="8714" spans="2:8" x14ac:dyDescent="0.25">
      <c r="B8714" s="11"/>
      <c r="C8714" s="11"/>
      <c r="D8714" s="11"/>
      <c r="E8714" s="11"/>
      <c r="F8714" s="23"/>
      <c r="G8714" s="27"/>
      <c r="H8714" s="27"/>
    </row>
    <row r="8715" spans="2:8" x14ac:dyDescent="0.25">
      <c r="B8715" s="11"/>
      <c r="C8715" s="11"/>
      <c r="D8715" s="11"/>
      <c r="E8715" s="11"/>
      <c r="F8715" s="23"/>
      <c r="G8715" s="27"/>
      <c r="H8715" s="27"/>
    </row>
    <row r="8716" spans="2:8" x14ac:dyDescent="0.25">
      <c r="B8716" s="11"/>
      <c r="C8716" s="11"/>
      <c r="D8716" s="11"/>
      <c r="E8716" s="11"/>
      <c r="F8716" s="23"/>
      <c r="G8716" s="27"/>
      <c r="H8716" s="27"/>
    </row>
    <row r="8717" spans="2:8" x14ac:dyDescent="0.25">
      <c r="B8717" s="11"/>
      <c r="C8717" s="11"/>
      <c r="D8717" s="11"/>
      <c r="E8717" s="11"/>
      <c r="F8717" s="23"/>
      <c r="G8717" s="27"/>
      <c r="H8717" s="27"/>
    </row>
    <row r="8718" spans="2:8" x14ac:dyDescent="0.25">
      <c r="B8718" s="11"/>
      <c r="C8718" s="11"/>
      <c r="D8718" s="11"/>
      <c r="E8718" s="11"/>
      <c r="F8718" s="23"/>
      <c r="G8718" s="27"/>
      <c r="H8718" s="27"/>
    </row>
    <row r="8719" spans="2:8" x14ac:dyDescent="0.25">
      <c r="B8719" s="11"/>
      <c r="C8719" s="11"/>
      <c r="D8719" s="11"/>
      <c r="E8719" s="11"/>
      <c r="F8719" s="23"/>
      <c r="G8719" s="27"/>
      <c r="H8719" s="27"/>
    </row>
    <row r="8720" spans="2:8" x14ac:dyDescent="0.25">
      <c r="B8720" s="11"/>
      <c r="C8720" s="11"/>
      <c r="D8720" s="11"/>
      <c r="E8720" s="11"/>
      <c r="F8720" s="23"/>
      <c r="G8720" s="27"/>
      <c r="H8720" s="27"/>
    </row>
    <row r="8721" spans="2:8" x14ac:dyDescent="0.25">
      <c r="B8721" s="11"/>
      <c r="C8721" s="11"/>
      <c r="D8721" s="11"/>
      <c r="E8721" s="11"/>
      <c r="F8721" s="23"/>
      <c r="G8721" s="27"/>
      <c r="H8721" s="27"/>
    </row>
    <row r="8722" spans="2:8" x14ac:dyDescent="0.25">
      <c r="B8722" s="11"/>
      <c r="C8722" s="11"/>
      <c r="D8722" s="11"/>
      <c r="E8722" s="11"/>
      <c r="F8722" s="23"/>
      <c r="G8722" s="27"/>
      <c r="H8722" s="27"/>
    </row>
    <row r="8723" spans="2:8" x14ac:dyDescent="0.25">
      <c r="B8723" s="11"/>
      <c r="C8723" s="11"/>
      <c r="D8723" s="11"/>
      <c r="E8723" s="11"/>
      <c r="F8723" s="23"/>
      <c r="G8723" s="27"/>
      <c r="H8723" s="27"/>
    </row>
    <row r="8724" spans="2:8" x14ac:dyDescent="0.25">
      <c r="B8724" s="11"/>
      <c r="C8724" s="11"/>
      <c r="D8724" s="11"/>
      <c r="E8724" s="11"/>
      <c r="F8724" s="23"/>
      <c r="G8724" s="27"/>
      <c r="H8724" s="27"/>
    </row>
    <row r="8725" spans="2:8" x14ac:dyDescent="0.25">
      <c r="B8725" s="11"/>
      <c r="C8725" s="11"/>
      <c r="D8725" s="11"/>
      <c r="E8725" s="11"/>
      <c r="F8725" s="23"/>
      <c r="G8725" s="27"/>
      <c r="H8725" s="27"/>
    </row>
    <row r="8726" spans="2:8" x14ac:dyDescent="0.25">
      <c r="B8726" s="11"/>
      <c r="C8726" s="11"/>
      <c r="D8726" s="11"/>
      <c r="E8726" s="11"/>
      <c r="F8726" s="23"/>
      <c r="G8726" s="27"/>
      <c r="H8726" s="27"/>
    </row>
    <row r="8727" spans="2:8" x14ac:dyDescent="0.25">
      <c r="B8727" s="11"/>
      <c r="C8727" s="11"/>
      <c r="D8727" s="11"/>
      <c r="E8727" s="11"/>
      <c r="F8727" s="23"/>
      <c r="G8727" s="27"/>
      <c r="H8727" s="27"/>
    </row>
    <row r="8728" spans="2:8" x14ac:dyDescent="0.25">
      <c r="B8728" s="11"/>
      <c r="C8728" s="11"/>
      <c r="D8728" s="11"/>
      <c r="E8728" s="11"/>
      <c r="F8728" s="23"/>
      <c r="G8728" s="27"/>
      <c r="H8728" s="27"/>
    </row>
    <row r="8729" spans="2:8" x14ac:dyDescent="0.25">
      <c r="B8729" s="11"/>
      <c r="C8729" s="11"/>
      <c r="D8729" s="11"/>
      <c r="E8729" s="11"/>
      <c r="F8729" s="23"/>
      <c r="G8729" s="27"/>
      <c r="H8729" s="27"/>
    </row>
    <row r="8730" spans="2:8" x14ac:dyDescent="0.25">
      <c r="B8730" s="11"/>
      <c r="C8730" s="11"/>
      <c r="D8730" s="11"/>
      <c r="E8730" s="11"/>
      <c r="F8730" s="23"/>
      <c r="G8730" s="27"/>
      <c r="H8730" s="27"/>
    </row>
    <row r="8731" spans="2:8" x14ac:dyDescent="0.25">
      <c r="B8731" s="11"/>
      <c r="C8731" s="11"/>
      <c r="D8731" s="11"/>
      <c r="E8731" s="11"/>
      <c r="F8731" s="23"/>
      <c r="G8731" s="27"/>
      <c r="H8731" s="27"/>
    </row>
    <row r="8732" spans="2:8" x14ac:dyDescent="0.25">
      <c r="B8732" s="11"/>
      <c r="C8732" s="11"/>
      <c r="D8732" s="11"/>
      <c r="E8732" s="11"/>
      <c r="F8732" s="23"/>
      <c r="G8732" s="27"/>
      <c r="H8732" s="27"/>
    </row>
    <row r="8733" spans="2:8" x14ac:dyDescent="0.25">
      <c r="B8733" s="11"/>
      <c r="C8733" s="11"/>
      <c r="D8733" s="11"/>
      <c r="E8733" s="11"/>
      <c r="F8733" s="23"/>
      <c r="G8733" s="27"/>
      <c r="H8733" s="27"/>
    </row>
    <row r="8734" spans="2:8" x14ac:dyDescent="0.25">
      <c r="B8734" s="11"/>
      <c r="C8734" s="11"/>
      <c r="D8734" s="11"/>
      <c r="E8734" s="11"/>
      <c r="F8734" s="23"/>
      <c r="G8734" s="27"/>
      <c r="H8734" s="27"/>
    </row>
    <row r="8735" spans="2:8" x14ac:dyDescent="0.25">
      <c r="B8735" s="11"/>
      <c r="C8735" s="11"/>
      <c r="D8735" s="11"/>
      <c r="E8735" s="11"/>
      <c r="F8735" s="23"/>
      <c r="G8735" s="27"/>
      <c r="H8735" s="27"/>
    </row>
    <row r="8736" spans="2:8" x14ac:dyDescent="0.25">
      <c r="B8736" s="11"/>
      <c r="C8736" s="11"/>
      <c r="D8736" s="11"/>
      <c r="E8736" s="11"/>
      <c r="F8736" s="23"/>
      <c r="G8736" s="27"/>
      <c r="H8736" s="27"/>
    </row>
    <row r="8737" spans="2:8" x14ac:dyDescent="0.25">
      <c r="B8737" s="11"/>
      <c r="C8737" s="11"/>
      <c r="D8737" s="11"/>
      <c r="E8737" s="11"/>
      <c r="F8737" s="23"/>
      <c r="G8737" s="27"/>
      <c r="H8737" s="27"/>
    </row>
    <row r="8738" spans="2:8" x14ac:dyDescent="0.25">
      <c r="B8738" s="11"/>
      <c r="C8738" s="11"/>
      <c r="D8738" s="11"/>
      <c r="E8738" s="11"/>
      <c r="F8738" s="23"/>
      <c r="G8738" s="27"/>
      <c r="H8738" s="27"/>
    </row>
    <row r="8739" spans="2:8" x14ac:dyDescent="0.25">
      <c r="B8739" s="11"/>
      <c r="C8739" s="11"/>
      <c r="D8739" s="11"/>
      <c r="E8739" s="11"/>
      <c r="F8739" s="23"/>
      <c r="G8739" s="27"/>
      <c r="H8739" s="27"/>
    </row>
    <row r="8740" spans="2:8" x14ac:dyDescent="0.25">
      <c r="B8740" s="11"/>
      <c r="C8740" s="11"/>
      <c r="D8740" s="11"/>
      <c r="E8740" s="11"/>
      <c r="F8740" s="23"/>
      <c r="G8740" s="27"/>
      <c r="H8740" s="27"/>
    </row>
    <row r="8741" spans="2:8" x14ac:dyDescent="0.25">
      <c r="B8741" s="11"/>
      <c r="C8741" s="11"/>
      <c r="D8741" s="11"/>
      <c r="E8741" s="11"/>
      <c r="F8741" s="23"/>
      <c r="G8741" s="27"/>
      <c r="H8741" s="27"/>
    </row>
    <row r="8742" spans="2:8" x14ac:dyDescent="0.25">
      <c r="B8742" s="11"/>
      <c r="C8742" s="11"/>
      <c r="D8742" s="11"/>
      <c r="E8742" s="11"/>
      <c r="F8742" s="23"/>
      <c r="G8742" s="27"/>
      <c r="H8742" s="27"/>
    </row>
    <row r="8743" spans="2:8" x14ac:dyDescent="0.25">
      <c r="B8743" s="11"/>
      <c r="C8743" s="11"/>
      <c r="D8743" s="11"/>
      <c r="E8743" s="11"/>
      <c r="F8743" s="23"/>
      <c r="G8743" s="27"/>
      <c r="H8743" s="27"/>
    </row>
    <row r="8744" spans="2:8" x14ac:dyDescent="0.25">
      <c r="B8744" s="11"/>
      <c r="C8744" s="11"/>
      <c r="D8744" s="11"/>
      <c r="E8744" s="11"/>
      <c r="F8744" s="23"/>
      <c r="G8744" s="27"/>
      <c r="H8744" s="27"/>
    </row>
    <row r="8745" spans="2:8" x14ac:dyDescent="0.25">
      <c r="B8745" s="11"/>
      <c r="C8745" s="11"/>
      <c r="D8745" s="11"/>
      <c r="E8745" s="11"/>
      <c r="F8745" s="23"/>
      <c r="G8745" s="27"/>
      <c r="H8745" s="27"/>
    </row>
    <row r="8746" spans="2:8" x14ac:dyDescent="0.25">
      <c r="B8746" s="11"/>
      <c r="C8746" s="11"/>
      <c r="D8746" s="11"/>
      <c r="E8746" s="11"/>
      <c r="F8746" s="23"/>
      <c r="G8746" s="27"/>
      <c r="H8746" s="27"/>
    </row>
    <row r="8747" spans="2:8" x14ac:dyDescent="0.25">
      <c r="B8747" s="11"/>
      <c r="C8747" s="11"/>
      <c r="D8747" s="11"/>
      <c r="E8747" s="11"/>
      <c r="F8747" s="23"/>
      <c r="G8747" s="27"/>
      <c r="H8747" s="27"/>
    </row>
    <row r="8748" spans="2:8" x14ac:dyDescent="0.25">
      <c r="B8748" s="11"/>
      <c r="C8748" s="11"/>
      <c r="D8748" s="11"/>
      <c r="E8748" s="11"/>
      <c r="F8748" s="23"/>
      <c r="G8748" s="27"/>
      <c r="H8748" s="27"/>
    </row>
    <row r="8749" spans="2:8" x14ac:dyDescent="0.25">
      <c r="B8749" s="11"/>
      <c r="C8749" s="11"/>
      <c r="D8749" s="11"/>
      <c r="E8749" s="11"/>
      <c r="F8749" s="23"/>
      <c r="G8749" s="27"/>
      <c r="H8749" s="27"/>
    </row>
    <row r="8750" spans="2:8" x14ac:dyDescent="0.25">
      <c r="B8750" s="11"/>
      <c r="C8750" s="11"/>
      <c r="D8750" s="11"/>
      <c r="E8750" s="11"/>
      <c r="F8750" s="23"/>
      <c r="G8750" s="27"/>
      <c r="H8750" s="27"/>
    </row>
    <row r="8751" spans="2:8" x14ac:dyDescent="0.25">
      <c r="B8751" s="11"/>
      <c r="C8751" s="11"/>
      <c r="D8751" s="11"/>
      <c r="E8751" s="11"/>
      <c r="F8751" s="23"/>
      <c r="G8751" s="27"/>
      <c r="H8751" s="27"/>
    </row>
    <row r="8752" spans="2:8" x14ac:dyDescent="0.25">
      <c r="B8752" s="11"/>
      <c r="C8752" s="11"/>
      <c r="D8752" s="11"/>
      <c r="E8752" s="11"/>
      <c r="F8752" s="23"/>
      <c r="G8752" s="27"/>
      <c r="H8752" s="27"/>
    </row>
    <row r="8753" spans="2:8" x14ac:dyDescent="0.25">
      <c r="B8753" s="11"/>
      <c r="C8753" s="11"/>
      <c r="D8753" s="11"/>
      <c r="E8753" s="11"/>
      <c r="F8753" s="23"/>
      <c r="G8753" s="27"/>
      <c r="H8753" s="27"/>
    </row>
    <row r="8754" spans="2:8" x14ac:dyDescent="0.25">
      <c r="B8754" s="11"/>
      <c r="C8754" s="11"/>
      <c r="D8754" s="11"/>
      <c r="E8754" s="11"/>
      <c r="F8754" s="23"/>
      <c r="G8754" s="27"/>
      <c r="H8754" s="27"/>
    </row>
    <row r="8755" spans="2:8" x14ac:dyDescent="0.25">
      <c r="B8755" s="11"/>
      <c r="C8755" s="11"/>
      <c r="D8755" s="11"/>
      <c r="E8755" s="11"/>
      <c r="F8755" s="23"/>
      <c r="G8755" s="27"/>
      <c r="H8755" s="27"/>
    </row>
    <row r="8756" spans="2:8" x14ac:dyDescent="0.25">
      <c r="B8756" s="11"/>
      <c r="C8756" s="11"/>
      <c r="D8756" s="11"/>
      <c r="E8756" s="11"/>
      <c r="F8756" s="23"/>
      <c r="G8756" s="27"/>
      <c r="H8756" s="27"/>
    </row>
    <row r="8757" spans="2:8" x14ac:dyDescent="0.25">
      <c r="B8757" s="11"/>
      <c r="C8757" s="11"/>
      <c r="D8757" s="11"/>
      <c r="E8757" s="11"/>
      <c r="F8757" s="23"/>
      <c r="G8757" s="27"/>
      <c r="H8757" s="27"/>
    </row>
    <row r="8758" spans="2:8" x14ac:dyDescent="0.25">
      <c r="B8758" s="11"/>
      <c r="C8758" s="11"/>
      <c r="D8758" s="11"/>
      <c r="E8758" s="11"/>
      <c r="F8758" s="23"/>
      <c r="G8758" s="27"/>
      <c r="H8758" s="27"/>
    </row>
    <row r="8759" spans="2:8" x14ac:dyDescent="0.25">
      <c r="B8759" s="11"/>
      <c r="C8759" s="11"/>
      <c r="D8759" s="11"/>
      <c r="E8759" s="11"/>
      <c r="F8759" s="23"/>
      <c r="G8759" s="27"/>
      <c r="H8759" s="27"/>
    </row>
    <row r="8760" spans="2:8" x14ac:dyDescent="0.25">
      <c r="B8760" s="11"/>
      <c r="C8760" s="11"/>
      <c r="D8760" s="11"/>
      <c r="E8760" s="11"/>
      <c r="F8760" s="23"/>
      <c r="G8760" s="27"/>
      <c r="H8760" s="27"/>
    </row>
    <row r="8761" spans="2:8" x14ac:dyDescent="0.25">
      <c r="B8761" s="11"/>
      <c r="C8761" s="11"/>
      <c r="D8761" s="11"/>
      <c r="E8761" s="11"/>
      <c r="F8761" s="23"/>
      <c r="G8761" s="27"/>
      <c r="H8761" s="27"/>
    </row>
    <row r="8762" spans="2:8" x14ac:dyDescent="0.25">
      <c r="B8762" s="11"/>
      <c r="C8762" s="11"/>
      <c r="D8762" s="11"/>
      <c r="E8762" s="11"/>
      <c r="F8762" s="23"/>
      <c r="G8762" s="27"/>
      <c r="H8762" s="27"/>
    </row>
    <row r="8763" spans="2:8" x14ac:dyDescent="0.25">
      <c r="B8763" s="11"/>
      <c r="C8763" s="11"/>
      <c r="D8763" s="11"/>
      <c r="E8763" s="11"/>
      <c r="F8763" s="23"/>
      <c r="G8763" s="27"/>
      <c r="H8763" s="27"/>
    </row>
    <row r="8764" spans="2:8" x14ac:dyDescent="0.25">
      <c r="B8764" s="11"/>
      <c r="C8764" s="11"/>
      <c r="D8764" s="11"/>
      <c r="E8764" s="11"/>
      <c r="F8764" s="23"/>
      <c r="G8764" s="27"/>
      <c r="H8764" s="27"/>
    </row>
    <row r="8765" spans="2:8" x14ac:dyDescent="0.25">
      <c r="B8765" s="11"/>
      <c r="C8765" s="11"/>
      <c r="D8765" s="11"/>
      <c r="E8765" s="11"/>
      <c r="F8765" s="23"/>
      <c r="G8765" s="27"/>
      <c r="H8765" s="27"/>
    </row>
    <row r="8766" spans="2:8" x14ac:dyDescent="0.25">
      <c r="B8766" s="11"/>
      <c r="C8766" s="11"/>
      <c r="D8766" s="11"/>
      <c r="E8766" s="11"/>
      <c r="F8766" s="23"/>
      <c r="G8766" s="27"/>
      <c r="H8766" s="27"/>
    </row>
    <row r="8767" spans="2:8" x14ac:dyDescent="0.25">
      <c r="B8767" s="11"/>
      <c r="C8767" s="11"/>
      <c r="D8767" s="11"/>
      <c r="E8767" s="11"/>
      <c r="F8767" s="23"/>
      <c r="G8767" s="27"/>
      <c r="H8767" s="27"/>
    </row>
    <row r="8768" spans="2:8" x14ac:dyDescent="0.25">
      <c r="B8768" s="11"/>
      <c r="C8768" s="11"/>
      <c r="D8768" s="11"/>
      <c r="E8768" s="11"/>
      <c r="F8768" s="23"/>
      <c r="G8768" s="27"/>
      <c r="H8768" s="27"/>
    </row>
    <row r="8769" spans="2:8" x14ac:dyDescent="0.25">
      <c r="B8769" s="11"/>
      <c r="C8769" s="11"/>
      <c r="D8769" s="11"/>
      <c r="E8769" s="11"/>
      <c r="F8769" s="23"/>
      <c r="G8769" s="27"/>
      <c r="H8769" s="27"/>
    </row>
    <row r="8770" spans="2:8" x14ac:dyDescent="0.25">
      <c r="B8770" s="11"/>
      <c r="C8770" s="11"/>
      <c r="D8770" s="11"/>
      <c r="E8770" s="11"/>
      <c r="F8770" s="23"/>
      <c r="G8770" s="27"/>
      <c r="H8770" s="27"/>
    </row>
    <row r="8771" spans="2:8" x14ac:dyDescent="0.25">
      <c r="B8771" s="11"/>
      <c r="C8771" s="11"/>
      <c r="D8771" s="11"/>
      <c r="E8771" s="11"/>
      <c r="F8771" s="23"/>
      <c r="G8771" s="27"/>
      <c r="H8771" s="27"/>
    </row>
    <row r="8772" spans="2:8" x14ac:dyDescent="0.25">
      <c r="B8772" s="11"/>
      <c r="C8772" s="11"/>
      <c r="D8772" s="11"/>
      <c r="E8772" s="11"/>
      <c r="F8772" s="23"/>
      <c r="G8772" s="27"/>
      <c r="H8772" s="27"/>
    </row>
    <row r="8773" spans="2:8" x14ac:dyDescent="0.25">
      <c r="B8773" s="11"/>
      <c r="C8773" s="11"/>
      <c r="D8773" s="11"/>
      <c r="E8773" s="11"/>
      <c r="F8773" s="23"/>
      <c r="G8773" s="27"/>
      <c r="H8773" s="27"/>
    </row>
    <row r="8774" spans="2:8" x14ac:dyDescent="0.25">
      <c r="B8774" s="11"/>
      <c r="C8774" s="11"/>
      <c r="D8774" s="11"/>
      <c r="E8774" s="11"/>
      <c r="F8774" s="23"/>
      <c r="G8774" s="27"/>
      <c r="H8774" s="27"/>
    </row>
    <row r="8775" spans="2:8" x14ac:dyDescent="0.25">
      <c r="B8775" s="11"/>
      <c r="C8775" s="11"/>
      <c r="D8775" s="11"/>
      <c r="E8775" s="11"/>
      <c r="F8775" s="23"/>
      <c r="G8775" s="27"/>
      <c r="H8775" s="27"/>
    </row>
    <row r="8776" spans="2:8" x14ac:dyDescent="0.25">
      <c r="B8776" s="11"/>
      <c r="C8776" s="11"/>
      <c r="D8776" s="11"/>
      <c r="E8776" s="11"/>
      <c r="F8776" s="23"/>
      <c r="G8776" s="27"/>
      <c r="H8776" s="27"/>
    </row>
    <row r="8777" spans="2:8" x14ac:dyDescent="0.25">
      <c r="B8777" s="11"/>
      <c r="C8777" s="11"/>
      <c r="D8777" s="11"/>
      <c r="E8777" s="11"/>
      <c r="F8777" s="23"/>
      <c r="G8777" s="27"/>
      <c r="H8777" s="27"/>
    </row>
    <row r="8778" spans="2:8" x14ac:dyDescent="0.25">
      <c r="B8778" s="11"/>
      <c r="C8778" s="11"/>
      <c r="D8778" s="11"/>
      <c r="E8778" s="11"/>
      <c r="F8778" s="23"/>
      <c r="G8778" s="27"/>
      <c r="H8778" s="27"/>
    </row>
    <row r="8779" spans="2:8" x14ac:dyDescent="0.25">
      <c r="B8779" s="11"/>
      <c r="C8779" s="11"/>
      <c r="D8779" s="11"/>
      <c r="E8779" s="11"/>
      <c r="F8779" s="23"/>
      <c r="G8779" s="27"/>
      <c r="H8779" s="27"/>
    </row>
    <row r="8780" spans="2:8" x14ac:dyDescent="0.25">
      <c r="B8780" s="11"/>
      <c r="C8780" s="11"/>
      <c r="D8780" s="11"/>
      <c r="E8780" s="11"/>
      <c r="F8780" s="23"/>
      <c r="G8780" s="27"/>
      <c r="H8780" s="27"/>
    </row>
    <row r="8781" spans="2:8" x14ac:dyDescent="0.25">
      <c r="B8781" s="11"/>
      <c r="C8781" s="11"/>
      <c r="D8781" s="11"/>
      <c r="E8781" s="11"/>
      <c r="F8781" s="23"/>
      <c r="G8781" s="27"/>
      <c r="H8781" s="27"/>
    </row>
    <row r="8782" spans="2:8" x14ac:dyDescent="0.25">
      <c r="B8782" s="11"/>
      <c r="C8782" s="11"/>
      <c r="D8782" s="11"/>
      <c r="E8782" s="11"/>
      <c r="F8782" s="23"/>
      <c r="G8782" s="27"/>
      <c r="H8782" s="27"/>
    </row>
    <row r="8783" spans="2:8" x14ac:dyDescent="0.25">
      <c r="B8783" s="11"/>
      <c r="C8783" s="11"/>
      <c r="D8783" s="11"/>
      <c r="E8783" s="11"/>
      <c r="F8783" s="23"/>
      <c r="G8783" s="27"/>
      <c r="H8783" s="27"/>
    </row>
    <row r="8784" spans="2:8" x14ac:dyDescent="0.25">
      <c r="B8784" s="11"/>
      <c r="C8784" s="11"/>
      <c r="D8784" s="11"/>
      <c r="E8784" s="11"/>
      <c r="F8784" s="23"/>
      <c r="G8784" s="27"/>
      <c r="H8784" s="27"/>
    </row>
    <row r="8785" spans="2:8" x14ac:dyDescent="0.25">
      <c r="B8785" s="11"/>
      <c r="C8785" s="11"/>
      <c r="D8785" s="11"/>
      <c r="E8785" s="11"/>
      <c r="F8785" s="23"/>
      <c r="G8785" s="27"/>
      <c r="H8785" s="27"/>
    </row>
    <row r="8786" spans="2:8" x14ac:dyDescent="0.25">
      <c r="B8786" s="11"/>
      <c r="C8786" s="11"/>
      <c r="D8786" s="11"/>
      <c r="E8786" s="11"/>
      <c r="F8786" s="23"/>
      <c r="G8786" s="27"/>
      <c r="H8786" s="27"/>
    </row>
    <row r="8787" spans="2:8" x14ac:dyDescent="0.25">
      <c r="B8787" s="11"/>
      <c r="C8787" s="11"/>
      <c r="D8787" s="11"/>
      <c r="E8787" s="11"/>
      <c r="F8787" s="23"/>
      <c r="G8787" s="27"/>
      <c r="H8787" s="27"/>
    </row>
    <row r="8788" spans="2:8" x14ac:dyDescent="0.25">
      <c r="B8788" s="11"/>
      <c r="C8788" s="11"/>
      <c r="D8788" s="11"/>
      <c r="E8788" s="11"/>
      <c r="F8788" s="23"/>
      <c r="G8788" s="27"/>
      <c r="H8788" s="27"/>
    </row>
    <row r="8789" spans="2:8" x14ac:dyDescent="0.25">
      <c r="B8789" s="11"/>
      <c r="C8789" s="11"/>
      <c r="D8789" s="11"/>
      <c r="E8789" s="11"/>
      <c r="F8789" s="23"/>
      <c r="G8789" s="27"/>
      <c r="H8789" s="27"/>
    </row>
    <row r="8790" spans="2:8" x14ac:dyDescent="0.25">
      <c r="B8790" s="11"/>
      <c r="C8790" s="11"/>
      <c r="D8790" s="11"/>
      <c r="E8790" s="11"/>
      <c r="F8790" s="23"/>
      <c r="G8790" s="27"/>
      <c r="H8790" s="27"/>
    </row>
    <row r="8791" spans="2:8" x14ac:dyDescent="0.25">
      <c r="B8791" s="13"/>
    </row>
    <row r="8792" spans="2:8" x14ac:dyDescent="0.25">
      <c r="B8792" s="13"/>
    </row>
    <row r="8793" spans="2:8" x14ac:dyDescent="0.25">
      <c r="B8793" s="11"/>
      <c r="C8793" s="11"/>
      <c r="D8793" s="11"/>
      <c r="E8793" s="11"/>
      <c r="F8793" s="23"/>
      <c r="G8793" s="27"/>
      <c r="H8793" s="27"/>
    </row>
    <row r="8794" spans="2:8" x14ac:dyDescent="0.25">
      <c r="B8794" s="11"/>
      <c r="C8794" s="11"/>
      <c r="D8794" s="11"/>
      <c r="E8794" s="11"/>
      <c r="F8794" s="23"/>
      <c r="G8794" s="27"/>
      <c r="H8794" s="27"/>
    </row>
    <row r="8795" spans="2:8" x14ac:dyDescent="0.25">
      <c r="B8795" s="11"/>
      <c r="C8795" s="11"/>
      <c r="D8795" s="11"/>
      <c r="E8795" s="11"/>
      <c r="F8795" s="23"/>
      <c r="G8795" s="27"/>
      <c r="H8795" s="27"/>
    </row>
    <row r="8796" spans="2:8" x14ac:dyDescent="0.25">
      <c r="B8796" s="11"/>
      <c r="C8796" s="11"/>
      <c r="D8796" s="11"/>
      <c r="E8796" s="11"/>
      <c r="F8796" s="23"/>
      <c r="G8796" s="27"/>
      <c r="H8796" s="27"/>
    </row>
    <row r="8797" spans="2:8" x14ac:dyDescent="0.25">
      <c r="B8797" s="11"/>
      <c r="C8797" s="11"/>
      <c r="D8797" s="11"/>
      <c r="E8797" s="11"/>
      <c r="F8797" s="23"/>
      <c r="G8797" s="27"/>
      <c r="H8797" s="27"/>
    </row>
    <row r="8798" spans="2:8" x14ac:dyDescent="0.25">
      <c r="B8798" s="11"/>
      <c r="C8798" s="11"/>
      <c r="D8798" s="11"/>
      <c r="E8798" s="11"/>
      <c r="F8798" s="23"/>
      <c r="G8798" s="27"/>
      <c r="H8798" s="27"/>
    </row>
    <row r="8799" spans="2:8" x14ac:dyDescent="0.25">
      <c r="B8799" s="11"/>
      <c r="C8799" s="11"/>
      <c r="D8799" s="11"/>
      <c r="E8799" s="11"/>
      <c r="F8799" s="23"/>
      <c r="G8799" s="27"/>
      <c r="H8799" s="27"/>
    </row>
    <row r="8800" spans="2:8" x14ac:dyDescent="0.25">
      <c r="B8800" s="11"/>
      <c r="C8800" s="11"/>
      <c r="D8800" s="11"/>
      <c r="E8800" s="11"/>
      <c r="F8800" s="23"/>
      <c r="G8800" s="27"/>
      <c r="H8800" s="27"/>
    </row>
    <row r="8801" spans="2:8" x14ac:dyDescent="0.25">
      <c r="B8801" s="11"/>
      <c r="C8801" s="11"/>
      <c r="D8801" s="11"/>
      <c r="E8801" s="11"/>
      <c r="F8801" s="23"/>
      <c r="G8801" s="27"/>
      <c r="H8801" s="27"/>
    </row>
    <row r="8802" spans="2:8" x14ac:dyDescent="0.25">
      <c r="B8802" s="11"/>
      <c r="C8802" s="11"/>
      <c r="D8802" s="11"/>
      <c r="E8802" s="11"/>
      <c r="F8802" s="23"/>
      <c r="G8802" s="27"/>
      <c r="H8802" s="27"/>
    </row>
    <row r="8803" spans="2:8" x14ac:dyDescent="0.25">
      <c r="B8803" s="11"/>
      <c r="C8803" s="11"/>
      <c r="D8803" s="11"/>
      <c r="E8803" s="11"/>
      <c r="F8803" s="23"/>
      <c r="G8803" s="27"/>
      <c r="H8803" s="27"/>
    </row>
    <row r="8804" spans="2:8" x14ac:dyDescent="0.25">
      <c r="B8804" s="11"/>
      <c r="C8804" s="11"/>
      <c r="D8804" s="11"/>
      <c r="E8804" s="11"/>
      <c r="F8804" s="23"/>
      <c r="G8804" s="27"/>
      <c r="H8804" s="27"/>
    </row>
    <row r="8805" spans="2:8" x14ac:dyDescent="0.25">
      <c r="B8805" s="11"/>
      <c r="C8805" s="11"/>
      <c r="D8805" s="11"/>
      <c r="E8805" s="11"/>
      <c r="F8805" s="23"/>
      <c r="G8805" s="27"/>
      <c r="H8805" s="27"/>
    </row>
    <row r="8806" spans="2:8" x14ac:dyDescent="0.25">
      <c r="B8806" s="11"/>
      <c r="C8806" s="11"/>
      <c r="D8806" s="11"/>
      <c r="E8806" s="11"/>
      <c r="F8806" s="23"/>
      <c r="G8806" s="27"/>
      <c r="H8806" s="27"/>
    </row>
    <row r="8807" spans="2:8" x14ac:dyDescent="0.25">
      <c r="B8807" s="11"/>
      <c r="C8807" s="11"/>
      <c r="D8807" s="11"/>
      <c r="E8807" s="11"/>
      <c r="F8807" s="23"/>
      <c r="G8807" s="27"/>
      <c r="H8807" s="27"/>
    </row>
    <row r="8808" spans="2:8" x14ac:dyDescent="0.25">
      <c r="B8808" s="11"/>
      <c r="C8808" s="11"/>
      <c r="D8808" s="11"/>
      <c r="E8808" s="11"/>
      <c r="F8808" s="23"/>
      <c r="G8808" s="27"/>
      <c r="H8808" s="27"/>
    </row>
    <row r="8809" spans="2:8" x14ac:dyDescent="0.25">
      <c r="B8809" s="11"/>
      <c r="C8809" s="11"/>
      <c r="D8809" s="11"/>
      <c r="E8809" s="11"/>
      <c r="F8809" s="23"/>
      <c r="G8809" s="27"/>
      <c r="H8809" s="27"/>
    </row>
    <row r="8810" spans="2:8" x14ac:dyDescent="0.25">
      <c r="B8810" s="11"/>
      <c r="C8810" s="11"/>
      <c r="D8810" s="11"/>
      <c r="E8810" s="11"/>
      <c r="F8810" s="23"/>
      <c r="G8810" s="27"/>
      <c r="H8810" s="27"/>
    </row>
    <row r="8811" spans="2:8" x14ac:dyDescent="0.25">
      <c r="B8811" s="11"/>
      <c r="C8811" s="11"/>
      <c r="D8811" s="11"/>
      <c r="E8811" s="11"/>
      <c r="F8811" s="23"/>
      <c r="G8811" s="27"/>
      <c r="H8811" s="27"/>
    </row>
    <row r="8812" spans="2:8" x14ac:dyDescent="0.25">
      <c r="B8812" s="11"/>
      <c r="C8812" s="11"/>
      <c r="D8812" s="11"/>
      <c r="E8812" s="11"/>
      <c r="F8812" s="23"/>
      <c r="G8812" s="27"/>
      <c r="H8812" s="27"/>
    </row>
    <row r="8813" spans="2:8" x14ac:dyDescent="0.25">
      <c r="B8813" s="11"/>
      <c r="C8813" s="11"/>
      <c r="D8813" s="11"/>
      <c r="E8813" s="11"/>
      <c r="F8813" s="23"/>
      <c r="G8813" s="27"/>
      <c r="H8813" s="27"/>
    </row>
    <row r="8814" spans="2:8" x14ac:dyDescent="0.25">
      <c r="B8814" s="11"/>
      <c r="C8814" s="11"/>
      <c r="D8814" s="11"/>
      <c r="E8814" s="11"/>
      <c r="F8814" s="23"/>
      <c r="G8814" s="27"/>
      <c r="H8814" s="27"/>
    </row>
    <row r="8815" spans="2:8" x14ac:dyDescent="0.25">
      <c r="B8815" s="11"/>
      <c r="C8815" s="11"/>
      <c r="D8815" s="11"/>
      <c r="E8815" s="11"/>
      <c r="F8815" s="23"/>
      <c r="G8815" s="27"/>
      <c r="H8815" s="27"/>
    </row>
    <row r="8816" spans="2:8" x14ac:dyDescent="0.25">
      <c r="B8816" s="11"/>
      <c r="C8816" s="11"/>
      <c r="D8816" s="11"/>
      <c r="E8816" s="11"/>
      <c r="F8816" s="23"/>
      <c r="G8816" s="27"/>
      <c r="H8816" s="27"/>
    </row>
    <row r="8817" spans="2:8" x14ac:dyDescent="0.25">
      <c r="B8817" s="11"/>
      <c r="C8817" s="11"/>
      <c r="D8817" s="11"/>
      <c r="E8817" s="11"/>
      <c r="F8817" s="23"/>
      <c r="G8817" s="27"/>
      <c r="H8817" s="27"/>
    </row>
    <row r="8818" spans="2:8" x14ac:dyDescent="0.25">
      <c r="B8818" s="11"/>
      <c r="C8818" s="11"/>
      <c r="D8818" s="11"/>
      <c r="E8818" s="11"/>
      <c r="F8818" s="23"/>
      <c r="G8818" s="27"/>
      <c r="H8818" s="27"/>
    </row>
    <row r="8819" spans="2:8" x14ac:dyDescent="0.25">
      <c r="B8819" s="11"/>
      <c r="C8819" s="11"/>
      <c r="D8819" s="11"/>
      <c r="E8819" s="11"/>
      <c r="F8819" s="23"/>
      <c r="G8819" s="27"/>
      <c r="H8819" s="27"/>
    </row>
    <row r="8820" spans="2:8" x14ac:dyDescent="0.25">
      <c r="B8820" s="11"/>
      <c r="C8820" s="11"/>
      <c r="D8820" s="11"/>
      <c r="E8820" s="11"/>
      <c r="F8820" s="23"/>
      <c r="G8820" s="27"/>
      <c r="H8820" s="27"/>
    </row>
    <row r="8821" spans="2:8" x14ac:dyDescent="0.25">
      <c r="B8821" s="11"/>
      <c r="C8821" s="11"/>
      <c r="D8821" s="11"/>
      <c r="E8821" s="11"/>
      <c r="F8821" s="23"/>
      <c r="G8821" s="27"/>
      <c r="H8821" s="27"/>
    </row>
    <row r="8822" spans="2:8" x14ac:dyDescent="0.25">
      <c r="B8822" s="11"/>
      <c r="C8822" s="11"/>
      <c r="D8822" s="11"/>
      <c r="E8822" s="11"/>
      <c r="F8822" s="23"/>
      <c r="G8822" s="27"/>
      <c r="H8822" s="27"/>
    </row>
    <row r="8823" spans="2:8" x14ac:dyDescent="0.25">
      <c r="B8823" s="11"/>
      <c r="C8823" s="11"/>
      <c r="D8823" s="11"/>
      <c r="E8823" s="11"/>
      <c r="F8823" s="23"/>
      <c r="G8823" s="27"/>
      <c r="H8823" s="27"/>
    </row>
    <row r="8824" spans="2:8" x14ac:dyDescent="0.25">
      <c r="B8824" s="11"/>
      <c r="C8824" s="11"/>
      <c r="D8824" s="11"/>
      <c r="E8824" s="11"/>
      <c r="F8824" s="23"/>
      <c r="G8824" s="27"/>
      <c r="H8824" s="27"/>
    </row>
    <row r="8825" spans="2:8" x14ac:dyDescent="0.25">
      <c r="B8825" s="11"/>
      <c r="C8825" s="11"/>
      <c r="D8825" s="11"/>
      <c r="E8825" s="11"/>
      <c r="F8825" s="23"/>
      <c r="G8825" s="27"/>
      <c r="H8825" s="27"/>
    </row>
    <row r="8826" spans="2:8" x14ac:dyDescent="0.25">
      <c r="B8826" s="11"/>
      <c r="C8826" s="11"/>
      <c r="D8826" s="11"/>
      <c r="E8826" s="11"/>
      <c r="F8826" s="23"/>
      <c r="G8826" s="27"/>
      <c r="H8826" s="27"/>
    </row>
    <row r="8827" spans="2:8" x14ac:dyDescent="0.25">
      <c r="B8827" s="11"/>
      <c r="C8827" s="11"/>
      <c r="D8827" s="11"/>
      <c r="E8827" s="11"/>
      <c r="F8827" s="23"/>
      <c r="G8827" s="27"/>
      <c r="H8827" s="27"/>
    </row>
    <row r="8828" spans="2:8" x14ac:dyDescent="0.25">
      <c r="B8828" s="11"/>
      <c r="C8828" s="11"/>
      <c r="D8828" s="11"/>
      <c r="E8828" s="11"/>
      <c r="F8828" s="23"/>
      <c r="G8828" s="27"/>
      <c r="H8828" s="27"/>
    </row>
    <row r="8829" spans="2:8" x14ac:dyDescent="0.25">
      <c r="B8829" s="11"/>
      <c r="C8829" s="11"/>
      <c r="D8829" s="11"/>
      <c r="E8829" s="11"/>
      <c r="F8829" s="23"/>
      <c r="G8829" s="27"/>
      <c r="H8829" s="27"/>
    </row>
    <row r="8830" spans="2:8" x14ac:dyDescent="0.25">
      <c r="B8830" s="11"/>
      <c r="C8830" s="11"/>
      <c r="D8830" s="11"/>
      <c r="E8830" s="11"/>
      <c r="F8830" s="23"/>
      <c r="G8830" s="27"/>
      <c r="H8830" s="27"/>
    </row>
    <row r="8831" spans="2:8" x14ac:dyDescent="0.25">
      <c r="B8831" s="11"/>
      <c r="C8831" s="11"/>
      <c r="D8831" s="11"/>
      <c r="E8831" s="11"/>
      <c r="F8831" s="23"/>
      <c r="G8831" s="27"/>
      <c r="H8831" s="27"/>
    </row>
    <row r="8832" spans="2:8" x14ac:dyDescent="0.25">
      <c r="B8832" s="11"/>
      <c r="C8832" s="11"/>
      <c r="D8832" s="11"/>
      <c r="E8832" s="11"/>
      <c r="F8832" s="23"/>
      <c r="G8832" s="27"/>
      <c r="H8832" s="27"/>
    </row>
    <row r="8833" spans="2:8" x14ac:dyDescent="0.25">
      <c r="B8833" s="11"/>
      <c r="C8833" s="11"/>
      <c r="D8833" s="11"/>
      <c r="E8833" s="11"/>
      <c r="F8833" s="23"/>
      <c r="G8833" s="27"/>
      <c r="H8833" s="27"/>
    </row>
    <row r="8834" spans="2:8" x14ac:dyDescent="0.25">
      <c r="B8834" s="11"/>
      <c r="C8834" s="11"/>
      <c r="D8834" s="11"/>
      <c r="E8834" s="11"/>
      <c r="F8834" s="23"/>
      <c r="G8834" s="27"/>
      <c r="H8834" s="27"/>
    </row>
    <row r="8835" spans="2:8" x14ac:dyDescent="0.25">
      <c r="B8835" s="11"/>
      <c r="C8835" s="11"/>
      <c r="D8835" s="11"/>
      <c r="E8835" s="11"/>
      <c r="F8835" s="23"/>
      <c r="G8835" s="27"/>
      <c r="H8835" s="27"/>
    </row>
    <row r="8836" spans="2:8" x14ac:dyDescent="0.25">
      <c r="B8836" s="11"/>
      <c r="C8836" s="11"/>
      <c r="D8836" s="11"/>
      <c r="E8836" s="11"/>
      <c r="F8836" s="23"/>
      <c r="G8836" s="27"/>
      <c r="H8836" s="27"/>
    </row>
    <row r="8837" spans="2:8" x14ac:dyDescent="0.25">
      <c r="B8837" s="11"/>
      <c r="C8837" s="11"/>
      <c r="D8837" s="11"/>
      <c r="E8837" s="11"/>
      <c r="F8837" s="23"/>
      <c r="G8837" s="27"/>
      <c r="H8837" s="27"/>
    </row>
    <row r="8838" spans="2:8" x14ac:dyDescent="0.25">
      <c r="B8838" s="11"/>
      <c r="C8838" s="11"/>
      <c r="D8838" s="11"/>
      <c r="E8838" s="11"/>
      <c r="F8838" s="23"/>
      <c r="G8838" s="27"/>
      <c r="H8838" s="27"/>
    </row>
    <row r="8839" spans="2:8" x14ac:dyDescent="0.25">
      <c r="B8839" s="11"/>
      <c r="C8839" s="11"/>
      <c r="D8839" s="11"/>
      <c r="E8839" s="11"/>
      <c r="F8839" s="23"/>
      <c r="G8839" s="27"/>
      <c r="H8839" s="27"/>
    </row>
    <row r="8840" spans="2:8" x14ac:dyDescent="0.25">
      <c r="B8840" s="11"/>
      <c r="C8840" s="11"/>
      <c r="D8840" s="11"/>
      <c r="E8840" s="11"/>
      <c r="F8840" s="23"/>
      <c r="G8840" s="27"/>
      <c r="H8840" s="27"/>
    </row>
    <row r="8841" spans="2:8" x14ac:dyDescent="0.25">
      <c r="B8841" s="11"/>
      <c r="C8841" s="11"/>
      <c r="D8841" s="11"/>
      <c r="E8841" s="11"/>
      <c r="F8841" s="23"/>
      <c r="G8841" s="27"/>
      <c r="H8841" s="27"/>
    </row>
    <row r="8842" spans="2:8" x14ac:dyDescent="0.25">
      <c r="B8842" s="11"/>
      <c r="C8842" s="11"/>
      <c r="D8842" s="11"/>
      <c r="E8842" s="11"/>
      <c r="F8842" s="23"/>
      <c r="G8842" s="27"/>
      <c r="H8842" s="27"/>
    </row>
    <row r="8843" spans="2:8" x14ac:dyDescent="0.25">
      <c r="B8843" s="11"/>
      <c r="C8843" s="11"/>
      <c r="D8843" s="11"/>
      <c r="E8843" s="11"/>
      <c r="F8843" s="23"/>
      <c r="G8843" s="27"/>
      <c r="H8843" s="27"/>
    </row>
    <row r="8844" spans="2:8" x14ac:dyDescent="0.25">
      <c r="B8844" s="11"/>
      <c r="C8844" s="11"/>
      <c r="D8844" s="11"/>
      <c r="E8844" s="11"/>
      <c r="F8844" s="23"/>
      <c r="G8844" s="27"/>
      <c r="H8844" s="27"/>
    </row>
    <row r="8845" spans="2:8" x14ac:dyDescent="0.25">
      <c r="B8845" s="11"/>
      <c r="C8845" s="11"/>
      <c r="D8845" s="11"/>
      <c r="E8845" s="11"/>
      <c r="F8845" s="23"/>
      <c r="G8845" s="27"/>
      <c r="H8845" s="27"/>
    </row>
    <row r="8846" spans="2:8" x14ac:dyDescent="0.25">
      <c r="B8846" s="11"/>
      <c r="C8846" s="11"/>
      <c r="D8846" s="11"/>
      <c r="E8846" s="11"/>
      <c r="F8846" s="23"/>
      <c r="G8846" s="27"/>
      <c r="H8846" s="27"/>
    </row>
    <row r="8847" spans="2:8" x14ac:dyDescent="0.25">
      <c r="B8847" s="11"/>
      <c r="C8847" s="11"/>
      <c r="D8847" s="11"/>
      <c r="E8847" s="11"/>
      <c r="F8847" s="23"/>
      <c r="G8847" s="27"/>
      <c r="H8847" s="27"/>
    </row>
    <row r="8848" spans="2:8" x14ac:dyDescent="0.25">
      <c r="B8848" s="11"/>
      <c r="C8848" s="11"/>
      <c r="D8848" s="11"/>
      <c r="E8848" s="11"/>
      <c r="F8848" s="23"/>
      <c r="G8848" s="27"/>
      <c r="H8848" s="27"/>
    </row>
    <row r="8849" spans="2:8" x14ac:dyDescent="0.25">
      <c r="B8849" s="11"/>
      <c r="C8849" s="11"/>
      <c r="D8849" s="11"/>
      <c r="E8849" s="11"/>
      <c r="F8849" s="23"/>
      <c r="G8849" s="27"/>
      <c r="H8849" s="27"/>
    </row>
    <row r="8850" spans="2:8" x14ac:dyDescent="0.25">
      <c r="B8850" s="11"/>
      <c r="C8850" s="11"/>
      <c r="D8850" s="11"/>
      <c r="E8850" s="11"/>
      <c r="F8850" s="23"/>
      <c r="G8850" s="27"/>
      <c r="H8850" s="27"/>
    </row>
    <row r="8851" spans="2:8" x14ac:dyDescent="0.25">
      <c r="B8851" s="11"/>
      <c r="C8851" s="11"/>
      <c r="D8851" s="11"/>
      <c r="E8851" s="11"/>
      <c r="F8851" s="23"/>
      <c r="G8851" s="27"/>
      <c r="H8851" s="27"/>
    </row>
    <row r="8852" spans="2:8" x14ac:dyDescent="0.25">
      <c r="B8852" s="11"/>
      <c r="C8852" s="11"/>
      <c r="D8852" s="11"/>
      <c r="E8852" s="11"/>
      <c r="F8852" s="23"/>
      <c r="G8852" s="27"/>
      <c r="H8852" s="27"/>
    </row>
    <row r="8853" spans="2:8" x14ac:dyDescent="0.25">
      <c r="B8853" s="11"/>
      <c r="C8853" s="11"/>
      <c r="D8853" s="11"/>
      <c r="E8853" s="11"/>
      <c r="F8853" s="23"/>
      <c r="G8853" s="27"/>
      <c r="H8853" s="27"/>
    </row>
    <row r="8854" spans="2:8" x14ac:dyDescent="0.25">
      <c r="B8854" s="11"/>
      <c r="C8854" s="11"/>
      <c r="D8854" s="11"/>
      <c r="E8854" s="11"/>
      <c r="F8854" s="23"/>
      <c r="G8854" s="27"/>
      <c r="H8854" s="27"/>
    </row>
    <row r="8855" spans="2:8" x14ac:dyDescent="0.25">
      <c r="B8855" s="11"/>
      <c r="C8855" s="11"/>
      <c r="D8855" s="11"/>
      <c r="E8855" s="11"/>
      <c r="F8855" s="23"/>
      <c r="G8855" s="27"/>
      <c r="H8855" s="27"/>
    </row>
    <row r="8856" spans="2:8" x14ac:dyDescent="0.25">
      <c r="B8856" s="11"/>
      <c r="C8856" s="11"/>
      <c r="D8856" s="11"/>
      <c r="E8856" s="11"/>
      <c r="F8856" s="23"/>
      <c r="G8856" s="27"/>
      <c r="H8856" s="27"/>
    </row>
    <row r="8857" spans="2:8" x14ac:dyDescent="0.25">
      <c r="B8857" s="11"/>
      <c r="C8857" s="11"/>
      <c r="D8857" s="11"/>
      <c r="E8857" s="11"/>
      <c r="F8857" s="23"/>
      <c r="G8857" s="27"/>
      <c r="H8857" s="27"/>
    </row>
    <row r="8858" spans="2:8" x14ac:dyDescent="0.25">
      <c r="B8858" s="11"/>
      <c r="C8858" s="11"/>
      <c r="D8858" s="11"/>
      <c r="E8858" s="11"/>
      <c r="F8858" s="23"/>
      <c r="G8858" s="27"/>
      <c r="H8858" s="27"/>
    </row>
    <row r="8859" spans="2:8" x14ac:dyDescent="0.25">
      <c r="B8859" s="11"/>
      <c r="C8859" s="11"/>
      <c r="D8859" s="11"/>
      <c r="E8859" s="11"/>
      <c r="F8859" s="23"/>
      <c r="G8859" s="27"/>
      <c r="H8859" s="27"/>
    </row>
    <row r="8860" spans="2:8" x14ac:dyDescent="0.25">
      <c r="B8860" s="11"/>
      <c r="C8860" s="11"/>
      <c r="D8860" s="11"/>
      <c r="E8860" s="11"/>
      <c r="F8860" s="23"/>
      <c r="G8860" s="27"/>
      <c r="H8860" s="27"/>
    </row>
    <row r="8861" spans="2:8" x14ac:dyDescent="0.25">
      <c r="B8861" s="11"/>
      <c r="C8861" s="11"/>
      <c r="D8861" s="11"/>
      <c r="E8861" s="11"/>
      <c r="F8861" s="23"/>
      <c r="G8861" s="27"/>
      <c r="H8861" s="27"/>
    </row>
    <row r="8862" spans="2:8" x14ac:dyDescent="0.25">
      <c r="B8862" s="11"/>
      <c r="C8862" s="11"/>
      <c r="D8862" s="11"/>
      <c r="E8862" s="11"/>
      <c r="F8862" s="23"/>
      <c r="G8862" s="27"/>
      <c r="H8862" s="27"/>
    </row>
    <row r="8863" spans="2:8" x14ac:dyDescent="0.25">
      <c r="B8863" s="11"/>
      <c r="C8863" s="11"/>
      <c r="D8863" s="11"/>
      <c r="E8863" s="11"/>
      <c r="F8863" s="23"/>
      <c r="G8863" s="27"/>
      <c r="H8863" s="27"/>
    </row>
    <row r="8864" spans="2:8" x14ac:dyDescent="0.25">
      <c r="B8864" s="11"/>
      <c r="C8864" s="11"/>
      <c r="D8864" s="11"/>
      <c r="E8864" s="11"/>
      <c r="F8864" s="23"/>
      <c r="G8864" s="27"/>
      <c r="H8864" s="27"/>
    </row>
    <row r="8865" spans="2:8" x14ac:dyDescent="0.25">
      <c r="B8865" s="11"/>
      <c r="C8865" s="11"/>
      <c r="D8865" s="11"/>
      <c r="E8865" s="11"/>
      <c r="F8865" s="23"/>
      <c r="G8865" s="27"/>
      <c r="H8865" s="27"/>
    </row>
    <row r="8866" spans="2:8" x14ac:dyDescent="0.25">
      <c r="B8866" s="11"/>
      <c r="C8866" s="11"/>
      <c r="D8866" s="11"/>
      <c r="E8866" s="11"/>
      <c r="F8866" s="23"/>
      <c r="G8866" s="27"/>
      <c r="H8866" s="27"/>
    </row>
    <row r="8867" spans="2:8" x14ac:dyDescent="0.25">
      <c r="B8867" s="11"/>
      <c r="C8867" s="11"/>
      <c r="D8867" s="11"/>
      <c r="E8867" s="11"/>
      <c r="F8867" s="23"/>
      <c r="G8867" s="27"/>
      <c r="H8867" s="27"/>
    </row>
    <row r="8868" spans="2:8" x14ac:dyDescent="0.25">
      <c r="B8868" s="11"/>
      <c r="C8868" s="11"/>
      <c r="D8868" s="11"/>
      <c r="E8868" s="11"/>
      <c r="F8868" s="23"/>
      <c r="G8868" s="27"/>
      <c r="H8868" s="27"/>
    </row>
    <row r="8869" spans="2:8" x14ac:dyDescent="0.25">
      <c r="B8869" s="11"/>
      <c r="C8869" s="11"/>
      <c r="D8869" s="11"/>
      <c r="E8869" s="11"/>
      <c r="F8869" s="23"/>
      <c r="G8869" s="27"/>
      <c r="H8869" s="27"/>
    </row>
    <row r="8870" spans="2:8" x14ac:dyDescent="0.25">
      <c r="B8870" s="11"/>
      <c r="C8870" s="11"/>
      <c r="D8870" s="11"/>
      <c r="E8870" s="11"/>
      <c r="F8870" s="23"/>
      <c r="G8870" s="27"/>
      <c r="H8870" s="27"/>
    </row>
    <row r="8871" spans="2:8" x14ac:dyDescent="0.25">
      <c r="B8871" s="11"/>
      <c r="C8871" s="11"/>
      <c r="D8871" s="11"/>
      <c r="E8871" s="11"/>
      <c r="F8871" s="23"/>
      <c r="G8871" s="27"/>
      <c r="H8871" s="27"/>
    </row>
    <row r="8872" spans="2:8" x14ac:dyDescent="0.25">
      <c r="B8872" s="11"/>
      <c r="C8872" s="11"/>
      <c r="D8872" s="11"/>
      <c r="E8872" s="11"/>
      <c r="F8872" s="23"/>
      <c r="G8872" s="27"/>
      <c r="H8872" s="27"/>
    </row>
    <row r="8873" spans="2:8" x14ac:dyDescent="0.25">
      <c r="B8873" s="11"/>
      <c r="C8873" s="11"/>
      <c r="D8873" s="11"/>
      <c r="E8873" s="11"/>
      <c r="F8873" s="23"/>
      <c r="G8873" s="27"/>
      <c r="H8873" s="27"/>
    </row>
    <row r="8874" spans="2:8" x14ac:dyDescent="0.25">
      <c r="B8874" s="11"/>
      <c r="C8874" s="11"/>
      <c r="D8874" s="11"/>
      <c r="E8874" s="11"/>
      <c r="F8874" s="23"/>
      <c r="G8874" s="27"/>
      <c r="H8874" s="27"/>
    </row>
    <row r="8875" spans="2:8" x14ac:dyDescent="0.25">
      <c r="B8875" s="11"/>
      <c r="C8875" s="11"/>
      <c r="D8875" s="11"/>
      <c r="E8875" s="11"/>
      <c r="F8875" s="23"/>
      <c r="G8875" s="27"/>
      <c r="H8875" s="27"/>
    </row>
    <row r="8876" spans="2:8" x14ac:dyDescent="0.25">
      <c r="B8876" s="11"/>
      <c r="C8876" s="11"/>
      <c r="D8876" s="11"/>
      <c r="E8876" s="11"/>
      <c r="F8876" s="23"/>
      <c r="G8876" s="27"/>
      <c r="H8876" s="27"/>
    </row>
    <row r="8877" spans="2:8" x14ac:dyDescent="0.25">
      <c r="B8877" s="11"/>
      <c r="C8877" s="11"/>
      <c r="D8877" s="11"/>
      <c r="E8877" s="11"/>
      <c r="F8877" s="23"/>
      <c r="G8877" s="27"/>
      <c r="H8877" s="27"/>
    </row>
    <row r="8878" spans="2:8" x14ac:dyDescent="0.25">
      <c r="B8878" s="11"/>
      <c r="C8878" s="11"/>
      <c r="D8878" s="11"/>
      <c r="E8878" s="11"/>
      <c r="F8878" s="23"/>
      <c r="G8878" s="27"/>
      <c r="H8878" s="27"/>
    </row>
    <row r="8879" spans="2:8" x14ac:dyDescent="0.25">
      <c r="B8879" s="11"/>
      <c r="C8879" s="11"/>
      <c r="D8879" s="11"/>
      <c r="E8879" s="11"/>
      <c r="F8879" s="23"/>
      <c r="G8879" s="27"/>
      <c r="H8879" s="27"/>
    </row>
    <row r="8880" spans="2:8" x14ac:dyDescent="0.25">
      <c r="B8880" s="11"/>
      <c r="C8880" s="11"/>
      <c r="D8880" s="11"/>
      <c r="E8880" s="11"/>
      <c r="F8880" s="23"/>
      <c r="G8880" s="27"/>
      <c r="H8880" s="27"/>
    </row>
    <row r="8881" spans="2:8" x14ac:dyDescent="0.25">
      <c r="B8881" s="11"/>
      <c r="C8881" s="11"/>
      <c r="D8881" s="11"/>
      <c r="E8881" s="11"/>
      <c r="F8881" s="23"/>
      <c r="G8881" s="27"/>
      <c r="H8881" s="27"/>
    </row>
    <row r="8882" spans="2:8" x14ac:dyDescent="0.25">
      <c r="B8882" s="11"/>
      <c r="C8882" s="11"/>
      <c r="D8882" s="11"/>
      <c r="E8882" s="11"/>
      <c r="F8882" s="23"/>
      <c r="G8882" s="27"/>
      <c r="H8882" s="27"/>
    </row>
    <row r="8883" spans="2:8" x14ac:dyDescent="0.25">
      <c r="B8883" s="11"/>
      <c r="C8883" s="11"/>
      <c r="D8883" s="11"/>
      <c r="E8883" s="11"/>
      <c r="F8883" s="23"/>
      <c r="G8883" s="27"/>
      <c r="H8883" s="27"/>
    </row>
    <row r="8884" spans="2:8" x14ac:dyDescent="0.25">
      <c r="B8884" s="11"/>
      <c r="C8884" s="11"/>
      <c r="D8884" s="11"/>
      <c r="E8884" s="11"/>
      <c r="F8884" s="23"/>
      <c r="G8884" s="27"/>
      <c r="H8884" s="27"/>
    </row>
    <row r="8885" spans="2:8" x14ac:dyDescent="0.25">
      <c r="B8885" s="11"/>
      <c r="C8885" s="11"/>
      <c r="D8885" s="11"/>
      <c r="E8885" s="11"/>
      <c r="F8885" s="23"/>
      <c r="G8885" s="27"/>
      <c r="H8885" s="27"/>
    </row>
    <row r="8886" spans="2:8" x14ac:dyDescent="0.25">
      <c r="B8886" s="11"/>
      <c r="C8886" s="11"/>
      <c r="D8886" s="11"/>
      <c r="E8886" s="11"/>
      <c r="F8886" s="23"/>
      <c r="G8886" s="27"/>
      <c r="H8886" s="27"/>
    </row>
    <row r="8887" spans="2:8" x14ac:dyDescent="0.25">
      <c r="B8887" s="11"/>
      <c r="C8887" s="11"/>
      <c r="D8887" s="11"/>
      <c r="E8887" s="11"/>
      <c r="F8887" s="23"/>
      <c r="G8887" s="27"/>
      <c r="H8887" s="27"/>
    </row>
    <row r="8888" spans="2:8" x14ac:dyDescent="0.25">
      <c r="B8888" s="11"/>
      <c r="C8888" s="11"/>
      <c r="D8888" s="11"/>
      <c r="E8888" s="11"/>
      <c r="F8888" s="23"/>
      <c r="G8888" s="27"/>
      <c r="H8888" s="27"/>
    </row>
    <row r="8889" spans="2:8" x14ac:dyDescent="0.25">
      <c r="B8889" s="11"/>
      <c r="C8889" s="11"/>
      <c r="D8889" s="11"/>
      <c r="E8889" s="11"/>
      <c r="F8889" s="23"/>
      <c r="G8889" s="27"/>
      <c r="H8889" s="27"/>
    </row>
    <row r="8890" spans="2:8" x14ac:dyDescent="0.25">
      <c r="B8890" s="11"/>
      <c r="C8890" s="11"/>
      <c r="D8890" s="11"/>
      <c r="E8890" s="11"/>
      <c r="F8890" s="23"/>
      <c r="G8890" s="27"/>
      <c r="H8890" s="27"/>
    </row>
    <row r="8891" spans="2:8" x14ac:dyDescent="0.25">
      <c r="B8891" s="11"/>
      <c r="C8891" s="11"/>
      <c r="D8891" s="11"/>
      <c r="E8891" s="11"/>
      <c r="F8891" s="23"/>
      <c r="G8891" s="27"/>
      <c r="H8891" s="27"/>
    </row>
    <row r="8892" spans="2:8" x14ac:dyDescent="0.25">
      <c r="B8892" s="11"/>
      <c r="C8892" s="11"/>
      <c r="D8892" s="11"/>
      <c r="E8892" s="11"/>
      <c r="F8892" s="23"/>
      <c r="G8892" s="27"/>
      <c r="H8892" s="27"/>
    </row>
    <row r="8893" spans="2:8" x14ac:dyDescent="0.25">
      <c r="B8893" s="11"/>
      <c r="C8893" s="11"/>
      <c r="D8893" s="11"/>
      <c r="E8893" s="11"/>
      <c r="F8893" s="23"/>
      <c r="G8893" s="27"/>
      <c r="H8893" s="27"/>
    </row>
    <row r="8894" spans="2:8" x14ac:dyDescent="0.25">
      <c r="B8894" s="11"/>
      <c r="C8894" s="11"/>
      <c r="D8894" s="11"/>
      <c r="E8894" s="11"/>
      <c r="F8894" s="23"/>
      <c r="G8894" s="27"/>
      <c r="H8894" s="27"/>
    </row>
    <row r="8895" spans="2:8" x14ac:dyDescent="0.25">
      <c r="B8895" s="11"/>
      <c r="C8895" s="11"/>
      <c r="D8895" s="11"/>
      <c r="E8895" s="11"/>
      <c r="F8895" s="23"/>
      <c r="G8895" s="27"/>
      <c r="H8895" s="27"/>
    </row>
    <row r="8896" spans="2:8" x14ac:dyDescent="0.25">
      <c r="B8896" s="11"/>
      <c r="C8896" s="11"/>
      <c r="D8896" s="11"/>
      <c r="E8896" s="11"/>
      <c r="F8896" s="23"/>
      <c r="G8896" s="27"/>
      <c r="H8896" s="27"/>
    </row>
    <row r="8897" spans="2:8" x14ac:dyDescent="0.25">
      <c r="B8897" s="11"/>
      <c r="C8897" s="11"/>
      <c r="D8897" s="11"/>
      <c r="E8897" s="11"/>
      <c r="F8897" s="23"/>
      <c r="G8897" s="27"/>
      <c r="H8897" s="27"/>
    </row>
    <row r="8898" spans="2:8" x14ac:dyDescent="0.25">
      <c r="B8898" s="11"/>
      <c r="C8898" s="11"/>
      <c r="D8898" s="11"/>
      <c r="E8898" s="11"/>
      <c r="F8898" s="23"/>
      <c r="G8898" s="27"/>
      <c r="H8898" s="27"/>
    </row>
    <row r="8899" spans="2:8" x14ac:dyDescent="0.25">
      <c r="B8899" s="11"/>
      <c r="C8899" s="11"/>
      <c r="D8899" s="11"/>
      <c r="E8899" s="11"/>
      <c r="F8899" s="23"/>
      <c r="G8899" s="27"/>
      <c r="H8899" s="27"/>
    </row>
    <row r="8900" spans="2:8" x14ac:dyDescent="0.25">
      <c r="B8900" s="11"/>
      <c r="C8900" s="11"/>
      <c r="D8900" s="11"/>
      <c r="E8900" s="11"/>
      <c r="F8900" s="23"/>
      <c r="G8900" s="27"/>
      <c r="H8900" s="27"/>
    </row>
    <row r="8901" spans="2:8" x14ac:dyDescent="0.25">
      <c r="B8901" s="11"/>
      <c r="C8901" s="11"/>
      <c r="D8901" s="11"/>
      <c r="E8901" s="11"/>
      <c r="F8901" s="23"/>
      <c r="G8901" s="27"/>
      <c r="H8901" s="27"/>
    </row>
    <row r="8902" spans="2:8" x14ac:dyDescent="0.25">
      <c r="B8902" s="11"/>
      <c r="C8902" s="11"/>
      <c r="D8902" s="11"/>
      <c r="E8902" s="11"/>
      <c r="F8902" s="23"/>
      <c r="G8902" s="27"/>
      <c r="H8902" s="27"/>
    </row>
    <row r="8903" spans="2:8" x14ac:dyDescent="0.25">
      <c r="B8903" s="11"/>
      <c r="C8903" s="11"/>
      <c r="D8903" s="11"/>
      <c r="E8903" s="11"/>
      <c r="F8903" s="23"/>
      <c r="G8903" s="27"/>
      <c r="H8903" s="27"/>
    </row>
    <row r="8904" spans="2:8" x14ac:dyDescent="0.25">
      <c r="B8904" s="11"/>
      <c r="C8904" s="11"/>
      <c r="D8904" s="11"/>
      <c r="E8904" s="11"/>
      <c r="F8904" s="23"/>
      <c r="G8904" s="27"/>
      <c r="H8904" s="27"/>
    </row>
    <row r="8905" spans="2:8" x14ac:dyDescent="0.25">
      <c r="B8905" s="11"/>
      <c r="C8905" s="11"/>
      <c r="D8905" s="11"/>
      <c r="E8905" s="11"/>
      <c r="F8905" s="23"/>
      <c r="G8905" s="27"/>
      <c r="H8905" s="27"/>
    </row>
    <row r="8906" spans="2:8" x14ac:dyDescent="0.25">
      <c r="B8906" s="11"/>
      <c r="C8906" s="11"/>
      <c r="D8906" s="11"/>
      <c r="E8906" s="11"/>
      <c r="F8906" s="23"/>
      <c r="G8906" s="27"/>
      <c r="H8906" s="27"/>
    </row>
    <row r="8907" spans="2:8" x14ac:dyDescent="0.25">
      <c r="B8907" s="11"/>
      <c r="C8907" s="11"/>
      <c r="D8907" s="11"/>
      <c r="E8907" s="11"/>
      <c r="F8907" s="23"/>
      <c r="G8907" s="27"/>
      <c r="H8907" s="27"/>
    </row>
    <row r="8908" spans="2:8" x14ac:dyDescent="0.25">
      <c r="B8908" s="11"/>
      <c r="C8908" s="11"/>
      <c r="D8908" s="11"/>
      <c r="E8908" s="11"/>
      <c r="F8908" s="23"/>
      <c r="G8908" s="27"/>
      <c r="H8908" s="27"/>
    </row>
    <row r="8909" spans="2:8" x14ac:dyDescent="0.25">
      <c r="B8909" s="11"/>
      <c r="C8909" s="11"/>
      <c r="D8909" s="11"/>
      <c r="E8909" s="11"/>
      <c r="F8909" s="23"/>
      <c r="G8909" s="27"/>
      <c r="H8909" s="27"/>
    </row>
    <row r="8910" spans="2:8" x14ac:dyDescent="0.25">
      <c r="B8910" s="11"/>
      <c r="C8910" s="11"/>
      <c r="D8910" s="11"/>
      <c r="E8910" s="11"/>
      <c r="F8910" s="23"/>
      <c r="G8910" s="27"/>
      <c r="H8910" s="27"/>
    </row>
    <row r="8911" spans="2:8" x14ac:dyDescent="0.25">
      <c r="B8911" s="11"/>
      <c r="C8911" s="11"/>
      <c r="D8911" s="11"/>
      <c r="E8911" s="11"/>
      <c r="F8911" s="23"/>
      <c r="G8911" s="27"/>
      <c r="H8911" s="27"/>
    </row>
    <row r="8912" spans="2:8" x14ac:dyDescent="0.25">
      <c r="B8912" s="11"/>
      <c r="C8912" s="11"/>
      <c r="D8912" s="11"/>
      <c r="E8912" s="11"/>
      <c r="F8912" s="23"/>
      <c r="G8912" s="27"/>
      <c r="H8912" s="27"/>
    </row>
    <row r="8913" spans="2:8" x14ac:dyDescent="0.25">
      <c r="B8913" s="11"/>
      <c r="C8913" s="11"/>
      <c r="D8913" s="11"/>
      <c r="E8913" s="11"/>
      <c r="F8913" s="23"/>
      <c r="G8913" s="27"/>
      <c r="H8913" s="27"/>
    </row>
    <row r="8914" spans="2:8" x14ac:dyDescent="0.25">
      <c r="B8914" s="11"/>
      <c r="C8914" s="11"/>
      <c r="D8914" s="11"/>
      <c r="E8914" s="11"/>
      <c r="F8914" s="23"/>
      <c r="G8914" s="27"/>
      <c r="H8914" s="27"/>
    </row>
    <row r="8915" spans="2:8" x14ac:dyDescent="0.25">
      <c r="B8915" s="11"/>
      <c r="C8915" s="11"/>
      <c r="D8915" s="11"/>
      <c r="E8915" s="11"/>
      <c r="F8915" s="23"/>
      <c r="G8915" s="27"/>
      <c r="H8915" s="27"/>
    </row>
    <row r="8916" spans="2:8" x14ac:dyDescent="0.25">
      <c r="B8916" s="11"/>
      <c r="C8916" s="11"/>
      <c r="D8916" s="11"/>
      <c r="E8916" s="11"/>
      <c r="F8916" s="23"/>
      <c r="G8916" s="27"/>
      <c r="H8916" s="27"/>
    </row>
    <row r="8917" spans="2:8" x14ac:dyDescent="0.25">
      <c r="B8917" s="11"/>
      <c r="C8917" s="11"/>
      <c r="D8917" s="11"/>
      <c r="E8917" s="11"/>
      <c r="F8917" s="23"/>
      <c r="G8917" s="27"/>
      <c r="H8917" s="27"/>
    </row>
    <row r="8918" spans="2:8" x14ac:dyDescent="0.25">
      <c r="B8918" s="11"/>
      <c r="C8918" s="11"/>
      <c r="D8918" s="11"/>
      <c r="E8918" s="11"/>
      <c r="F8918" s="23"/>
      <c r="G8918" s="27"/>
      <c r="H8918" s="27"/>
    </row>
    <row r="8919" spans="2:8" x14ac:dyDescent="0.25">
      <c r="B8919" s="11"/>
      <c r="C8919" s="11"/>
      <c r="D8919" s="11"/>
      <c r="E8919" s="11"/>
      <c r="F8919" s="23"/>
      <c r="G8919" s="27"/>
      <c r="H8919" s="27"/>
    </row>
    <row r="8920" spans="2:8" x14ac:dyDescent="0.25">
      <c r="B8920" s="11"/>
      <c r="C8920" s="11"/>
      <c r="D8920" s="11"/>
      <c r="E8920" s="11"/>
      <c r="F8920" s="23"/>
      <c r="G8920" s="27"/>
      <c r="H8920" s="27"/>
    </row>
    <row r="8921" spans="2:8" x14ac:dyDescent="0.25">
      <c r="B8921" s="11"/>
      <c r="C8921" s="11"/>
      <c r="D8921" s="11"/>
      <c r="E8921" s="11"/>
      <c r="F8921" s="23"/>
      <c r="G8921" s="27"/>
      <c r="H8921" s="27"/>
    </row>
    <row r="8922" spans="2:8" x14ac:dyDescent="0.25">
      <c r="B8922" s="11"/>
      <c r="C8922" s="11"/>
      <c r="D8922" s="11"/>
      <c r="E8922" s="11"/>
      <c r="F8922" s="23"/>
      <c r="G8922" s="27"/>
      <c r="H8922" s="27"/>
    </row>
    <row r="8923" spans="2:8" x14ac:dyDescent="0.25">
      <c r="B8923" s="11"/>
      <c r="C8923" s="11"/>
      <c r="D8923" s="11"/>
      <c r="E8923" s="11"/>
      <c r="F8923" s="23"/>
      <c r="G8923" s="27"/>
      <c r="H8923" s="27"/>
    </row>
    <row r="8924" spans="2:8" x14ac:dyDescent="0.25">
      <c r="B8924" s="11"/>
      <c r="C8924" s="11"/>
      <c r="D8924" s="11"/>
      <c r="E8924" s="11"/>
      <c r="F8924" s="23"/>
      <c r="G8924" s="27"/>
      <c r="H8924" s="27"/>
    </row>
    <row r="8925" spans="2:8" x14ac:dyDescent="0.25">
      <c r="B8925" s="11"/>
      <c r="C8925" s="11"/>
      <c r="D8925" s="11"/>
      <c r="E8925" s="11"/>
      <c r="F8925" s="23"/>
      <c r="G8925" s="27"/>
      <c r="H8925" s="27"/>
    </row>
    <row r="8926" spans="2:8" x14ac:dyDescent="0.25">
      <c r="B8926" s="11"/>
      <c r="C8926" s="11"/>
      <c r="D8926" s="11"/>
      <c r="E8926" s="11"/>
      <c r="F8926" s="23"/>
      <c r="G8926" s="27"/>
      <c r="H8926" s="27"/>
    </row>
    <row r="8927" spans="2:8" x14ac:dyDescent="0.25">
      <c r="B8927" s="11"/>
      <c r="C8927" s="11"/>
      <c r="D8927" s="11"/>
      <c r="E8927" s="11"/>
      <c r="F8927" s="23"/>
      <c r="G8927" s="27"/>
      <c r="H8927" s="27"/>
    </row>
    <row r="8928" spans="2:8" x14ac:dyDescent="0.25">
      <c r="B8928" s="11"/>
      <c r="C8928" s="11"/>
      <c r="D8928" s="11"/>
      <c r="E8928" s="11"/>
      <c r="F8928" s="23"/>
      <c r="G8928" s="27"/>
      <c r="H8928" s="27"/>
    </row>
    <row r="8929" spans="2:8" x14ac:dyDescent="0.25">
      <c r="B8929" s="11"/>
      <c r="C8929" s="11"/>
      <c r="D8929" s="11"/>
      <c r="E8929" s="11"/>
      <c r="F8929" s="23"/>
      <c r="G8929" s="27"/>
      <c r="H8929" s="27"/>
    </row>
    <row r="8930" spans="2:8" x14ac:dyDescent="0.25">
      <c r="B8930" s="11"/>
      <c r="C8930" s="11"/>
      <c r="D8930" s="11"/>
      <c r="E8930" s="11"/>
      <c r="F8930" s="23"/>
      <c r="G8930" s="27"/>
      <c r="H8930" s="27"/>
    </row>
    <row r="8931" spans="2:8" x14ac:dyDescent="0.25">
      <c r="B8931" s="11"/>
      <c r="C8931" s="11"/>
      <c r="D8931" s="11"/>
      <c r="E8931" s="11"/>
      <c r="F8931" s="23"/>
      <c r="G8931" s="27"/>
      <c r="H8931" s="27"/>
    </row>
    <row r="8932" spans="2:8" x14ac:dyDescent="0.25">
      <c r="B8932" s="11"/>
      <c r="C8932" s="11"/>
      <c r="D8932" s="11"/>
      <c r="E8932" s="11"/>
      <c r="F8932" s="23"/>
      <c r="G8932" s="27"/>
      <c r="H8932" s="27"/>
    </row>
    <row r="8933" spans="2:8" x14ac:dyDescent="0.25">
      <c r="B8933" s="11"/>
      <c r="C8933" s="11"/>
      <c r="D8933" s="11"/>
      <c r="E8933" s="11"/>
      <c r="F8933" s="23"/>
      <c r="G8933" s="27"/>
      <c r="H8933" s="27"/>
    </row>
    <row r="8934" spans="2:8" x14ac:dyDescent="0.25">
      <c r="B8934" s="11"/>
      <c r="C8934" s="11"/>
      <c r="D8934" s="11"/>
      <c r="E8934" s="11"/>
      <c r="F8934" s="23"/>
      <c r="G8934" s="27"/>
      <c r="H8934" s="27"/>
    </row>
    <row r="8935" spans="2:8" x14ac:dyDescent="0.25">
      <c r="B8935" s="13"/>
    </row>
    <row r="8936" spans="2:8" x14ac:dyDescent="0.25">
      <c r="B8936" s="11"/>
      <c r="C8936" s="11"/>
      <c r="D8936" s="11"/>
      <c r="E8936" s="11"/>
      <c r="F8936" s="23"/>
      <c r="G8936" s="27"/>
      <c r="H8936" s="27"/>
    </row>
    <row r="8937" spans="2:8" x14ac:dyDescent="0.25">
      <c r="B8937" s="11"/>
      <c r="C8937" s="11"/>
      <c r="D8937" s="11"/>
      <c r="E8937" s="11"/>
      <c r="F8937" s="23"/>
      <c r="G8937" s="27"/>
      <c r="H8937" s="27"/>
    </row>
    <row r="8938" spans="2:8" x14ac:dyDescent="0.25">
      <c r="B8938" s="11"/>
      <c r="C8938" s="11"/>
      <c r="D8938" s="11"/>
      <c r="E8938" s="11"/>
      <c r="F8938" s="23"/>
      <c r="G8938" s="27"/>
      <c r="H8938" s="27"/>
    </row>
    <row r="8939" spans="2:8" x14ac:dyDescent="0.25">
      <c r="B8939" s="11"/>
      <c r="C8939" s="11"/>
      <c r="D8939" s="11"/>
      <c r="E8939" s="11"/>
      <c r="F8939" s="23"/>
      <c r="G8939" s="27"/>
      <c r="H8939" s="27"/>
    </row>
    <row r="8940" spans="2:8" x14ac:dyDescent="0.25">
      <c r="B8940" s="11"/>
      <c r="C8940" s="11"/>
      <c r="D8940" s="11"/>
      <c r="E8940" s="11"/>
      <c r="F8940" s="23"/>
      <c r="G8940" s="27"/>
      <c r="H8940" s="27"/>
    </row>
    <row r="8941" spans="2:8" x14ac:dyDescent="0.25">
      <c r="B8941" s="11"/>
      <c r="C8941" s="11"/>
      <c r="D8941" s="11"/>
      <c r="E8941" s="11"/>
      <c r="F8941" s="23"/>
      <c r="G8941" s="27"/>
      <c r="H8941" s="27"/>
    </row>
    <row r="8942" spans="2:8" x14ac:dyDescent="0.25">
      <c r="B8942" s="11"/>
      <c r="C8942" s="11"/>
      <c r="D8942" s="11"/>
      <c r="E8942" s="11"/>
      <c r="F8942" s="23"/>
      <c r="G8942" s="27"/>
      <c r="H8942" s="27"/>
    </row>
    <row r="8943" spans="2:8" x14ac:dyDescent="0.25">
      <c r="B8943" s="11"/>
      <c r="C8943" s="11"/>
      <c r="D8943" s="11"/>
      <c r="E8943" s="11"/>
      <c r="F8943" s="23"/>
      <c r="G8943" s="27"/>
      <c r="H8943" s="27"/>
    </row>
    <row r="8944" spans="2:8" x14ac:dyDescent="0.25">
      <c r="B8944" s="11"/>
      <c r="C8944" s="11"/>
      <c r="D8944" s="11"/>
      <c r="E8944" s="11"/>
      <c r="F8944" s="23"/>
      <c r="G8944" s="27"/>
      <c r="H8944" s="27"/>
    </row>
    <row r="8945" spans="2:8" x14ac:dyDescent="0.25">
      <c r="B8945" s="11"/>
      <c r="C8945" s="11"/>
      <c r="D8945" s="11"/>
      <c r="E8945" s="11"/>
      <c r="F8945" s="23"/>
      <c r="G8945" s="27"/>
      <c r="H8945" s="27"/>
    </row>
    <row r="8946" spans="2:8" x14ac:dyDescent="0.25">
      <c r="B8946" s="11"/>
      <c r="C8946" s="11"/>
      <c r="D8946" s="11"/>
      <c r="E8946" s="11"/>
      <c r="F8946" s="23"/>
      <c r="G8946" s="27"/>
      <c r="H8946" s="27"/>
    </row>
    <row r="8947" spans="2:8" x14ac:dyDescent="0.25">
      <c r="B8947" s="11"/>
      <c r="C8947" s="11"/>
      <c r="D8947" s="11"/>
      <c r="E8947" s="11"/>
      <c r="F8947" s="23"/>
      <c r="G8947" s="27"/>
      <c r="H8947" s="27"/>
    </row>
    <row r="8948" spans="2:8" x14ac:dyDescent="0.25">
      <c r="B8948" s="11"/>
      <c r="C8948" s="11"/>
      <c r="D8948" s="11"/>
      <c r="E8948" s="11"/>
      <c r="F8948" s="23"/>
      <c r="G8948" s="27"/>
      <c r="H8948" s="27"/>
    </row>
    <row r="8949" spans="2:8" x14ac:dyDescent="0.25">
      <c r="B8949" s="11"/>
      <c r="C8949" s="11"/>
      <c r="D8949" s="11"/>
      <c r="E8949" s="11"/>
      <c r="F8949" s="23"/>
      <c r="G8949" s="27"/>
      <c r="H8949" s="27"/>
    </row>
    <row r="8950" spans="2:8" x14ac:dyDescent="0.25">
      <c r="B8950" s="11"/>
      <c r="C8950" s="11"/>
      <c r="D8950" s="11"/>
      <c r="E8950" s="11"/>
      <c r="F8950" s="23"/>
      <c r="G8950" s="27"/>
      <c r="H8950" s="27"/>
    </row>
    <row r="8951" spans="2:8" x14ac:dyDescent="0.25">
      <c r="B8951" s="11"/>
      <c r="C8951" s="11"/>
      <c r="D8951" s="11"/>
      <c r="E8951" s="11"/>
      <c r="F8951" s="23"/>
      <c r="G8951" s="27"/>
      <c r="H8951" s="27"/>
    </row>
    <row r="8952" spans="2:8" x14ac:dyDescent="0.25">
      <c r="B8952" s="11"/>
      <c r="C8952" s="11"/>
      <c r="D8952" s="11"/>
      <c r="E8952" s="11"/>
      <c r="F8952" s="23"/>
      <c r="G8952" s="27"/>
      <c r="H8952" s="27"/>
    </row>
    <row r="8953" spans="2:8" x14ac:dyDescent="0.25">
      <c r="B8953" s="11"/>
      <c r="C8953" s="11"/>
      <c r="D8953" s="11"/>
      <c r="E8953" s="11"/>
      <c r="F8953" s="23"/>
      <c r="G8953" s="27"/>
      <c r="H8953" s="27"/>
    </row>
    <row r="8954" spans="2:8" x14ac:dyDescent="0.25">
      <c r="B8954" s="11"/>
      <c r="C8954" s="11"/>
      <c r="D8954" s="11"/>
      <c r="E8954" s="11"/>
      <c r="F8954" s="23"/>
      <c r="G8954" s="27"/>
      <c r="H8954" s="27"/>
    </row>
    <row r="8955" spans="2:8" x14ac:dyDescent="0.25">
      <c r="B8955" s="11"/>
      <c r="C8955" s="11"/>
      <c r="D8955" s="11"/>
      <c r="E8955" s="11"/>
      <c r="F8955" s="23"/>
      <c r="G8955" s="27"/>
      <c r="H8955" s="27"/>
    </row>
    <row r="8956" spans="2:8" x14ac:dyDescent="0.25">
      <c r="B8956" s="11"/>
      <c r="C8956" s="11"/>
      <c r="D8956" s="11"/>
      <c r="E8956" s="11"/>
      <c r="F8956" s="23"/>
      <c r="G8956" s="27"/>
      <c r="H8956" s="27"/>
    </row>
    <row r="8957" spans="2:8" x14ac:dyDescent="0.25">
      <c r="B8957" s="11"/>
      <c r="C8957" s="11"/>
      <c r="D8957" s="11"/>
      <c r="E8957" s="11"/>
      <c r="F8957" s="23"/>
      <c r="G8957" s="27"/>
      <c r="H8957" s="27"/>
    </row>
    <row r="8958" spans="2:8" x14ac:dyDescent="0.25">
      <c r="B8958" s="11"/>
      <c r="C8958" s="11"/>
      <c r="D8958" s="11"/>
      <c r="E8958" s="11"/>
      <c r="F8958" s="23"/>
      <c r="G8958" s="27"/>
      <c r="H8958" s="27"/>
    </row>
    <row r="8959" spans="2:8" x14ac:dyDescent="0.25">
      <c r="B8959" s="11"/>
      <c r="C8959" s="11"/>
      <c r="D8959" s="11"/>
      <c r="E8959" s="11"/>
      <c r="F8959" s="23"/>
      <c r="G8959" s="27"/>
      <c r="H8959" s="27"/>
    </row>
    <row r="8960" spans="2:8" x14ac:dyDescent="0.25">
      <c r="B8960" s="11"/>
      <c r="C8960" s="11"/>
      <c r="D8960" s="11"/>
      <c r="E8960" s="11"/>
      <c r="F8960" s="23"/>
      <c r="G8960" s="27"/>
      <c r="H8960" s="27"/>
    </row>
    <row r="8961" spans="2:8" x14ac:dyDescent="0.25">
      <c r="B8961" s="11"/>
      <c r="C8961" s="11"/>
      <c r="D8961" s="11"/>
      <c r="E8961" s="11"/>
      <c r="F8961" s="23"/>
      <c r="G8961" s="27"/>
      <c r="H8961" s="27"/>
    </row>
    <row r="8962" spans="2:8" x14ac:dyDescent="0.25">
      <c r="B8962" s="11"/>
      <c r="C8962" s="11"/>
      <c r="D8962" s="11"/>
      <c r="E8962" s="11"/>
      <c r="F8962" s="23"/>
      <c r="G8962" s="27"/>
      <c r="H8962" s="27"/>
    </row>
    <row r="8963" spans="2:8" x14ac:dyDescent="0.25">
      <c r="B8963" s="11"/>
      <c r="C8963" s="11"/>
      <c r="D8963" s="11"/>
      <c r="E8963" s="11"/>
      <c r="F8963" s="23"/>
      <c r="G8963" s="27"/>
      <c r="H8963" s="27"/>
    </row>
    <row r="8964" spans="2:8" x14ac:dyDescent="0.25">
      <c r="B8964" s="11"/>
      <c r="C8964" s="11"/>
      <c r="D8964" s="11"/>
      <c r="E8964" s="11"/>
      <c r="F8964" s="23"/>
      <c r="G8964" s="27"/>
      <c r="H8964" s="27"/>
    </row>
    <row r="8965" spans="2:8" x14ac:dyDescent="0.25">
      <c r="B8965" s="11"/>
      <c r="C8965" s="11"/>
      <c r="D8965" s="11"/>
      <c r="E8965" s="11"/>
      <c r="F8965" s="23"/>
      <c r="G8965" s="27"/>
      <c r="H8965" s="27"/>
    </row>
    <row r="8966" spans="2:8" x14ac:dyDescent="0.25">
      <c r="B8966" s="11"/>
      <c r="C8966" s="11"/>
      <c r="D8966" s="11"/>
      <c r="E8966" s="11"/>
      <c r="F8966" s="23"/>
      <c r="G8966" s="27"/>
      <c r="H8966" s="27"/>
    </row>
    <row r="8967" spans="2:8" x14ac:dyDescent="0.25">
      <c r="B8967" s="11"/>
      <c r="C8967" s="11"/>
      <c r="D8967" s="11"/>
      <c r="E8967" s="11"/>
      <c r="F8967" s="23"/>
      <c r="G8967" s="27"/>
      <c r="H8967" s="27"/>
    </row>
    <row r="8968" spans="2:8" x14ac:dyDescent="0.25">
      <c r="B8968" s="11"/>
      <c r="C8968" s="11"/>
      <c r="D8968" s="11"/>
      <c r="E8968" s="11"/>
      <c r="F8968" s="23"/>
      <c r="G8968" s="27"/>
      <c r="H8968" s="27"/>
    </row>
    <row r="8969" spans="2:8" x14ac:dyDescent="0.25">
      <c r="B8969" s="11"/>
      <c r="C8969" s="11"/>
      <c r="D8969" s="11"/>
      <c r="E8969" s="11"/>
      <c r="F8969" s="23"/>
      <c r="G8969" s="27"/>
      <c r="H8969" s="27"/>
    </row>
    <row r="8970" spans="2:8" x14ac:dyDescent="0.25">
      <c r="B8970" s="11"/>
      <c r="C8970" s="11"/>
      <c r="D8970" s="11"/>
      <c r="E8970" s="11"/>
      <c r="F8970" s="23"/>
      <c r="G8970" s="27"/>
      <c r="H8970" s="27"/>
    </row>
    <row r="8971" spans="2:8" x14ac:dyDescent="0.25">
      <c r="B8971" s="11"/>
      <c r="C8971" s="11"/>
      <c r="D8971" s="11"/>
      <c r="E8971" s="11"/>
      <c r="F8971" s="23"/>
      <c r="G8971" s="27"/>
      <c r="H8971" s="27"/>
    </row>
    <row r="8972" spans="2:8" x14ac:dyDescent="0.25">
      <c r="B8972" s="11"/>
      <c r="C8972" s="11"/>
      <c r="D8972" s="11"/>
      <c r="E8972" s="11"/>
      <c r="F8972" s="23"/>
      <c r="G8972" s="27"/>
      <c r="H8972" s="27"/>
    </row>
    <row r="8973" spans="2:8" x14ac:dyDescent="0.25">
      <c r="B8973" s="11"/>
      <c r="C8973" s="11"/>
      <c r="D8973" s="11"/>
      <c r="E8973" s="11"/>
      <c r="F8973" s="23"/>
      <c r="G8973" s="27"/>
      <c r="H8973" s="27"/>
    </row>
    <row r="8974" spans="2:8" x14ac:dyDescent="0.25">
      <c r="B8974" s="11"/>
      <c r="C8974" s="11"/>
      <c r="D8974" s="11"/>
      <c r="E8974" s="11"/>
      <c r="F8974" s="23"/>
      <c r="G8974" s="27"/>
      <c r="H8974" s="27"/>
    </row>
    <row r="8975" spans="2:8" x14ac:dyDescent="0.25">
      <c r="B8975" s="11"/>
      <c r="C8975" s="11"/>
      <c r="D8975" s="11"/>
      <c r="E8975" s="11"/>
      <c r="F8975" s="23"/>
      <c r="G8975" s="27"/>
      <c r="H8975" s="27"/>
    </row>
    <row r="8976" spans="2:8" x14ac:dyDescent="0.25">
      <c r="B8976" s="11"/>
      <c r="C8976" s="11"/>
      <c r="D8976" s="11"/>
      <c r="E8976" s="11"/>
      <c r="F8976" s="23"/>
      <c r="G8976" s="27"/>
      <c r="H8976" s="27"/>
    </row>
    <row r="8977" spans="2:8" x14ac:dyDescent="0.25">
      <c r="B8977" s="11"/>
      <c r="C8977" s="11"/>
      <c r="D8977" s="11"/>
      <c r="E8977" s="11"/>
      <c r="F8977" s="23"/>
      <c r="G8977" s="27"/>
      <c r="H8977" s="27"/>
    </row>
    <row r="8978" spans="2:8" x14ac:dyDescent="0.25">
      <c r="B8978" s="11"/>
      <c r="C8978" s="11"/>
      <c r="D8978" s="11"/>
      <c r="E8978" s="11"/>
      <c r="F8978" s="23"/>
      <c r="G8978" s="27"/>
      <c r="H8978" s="27"/>
    </row>
    <row r="8979" spans="2:8" x14ac:dyDescent="0.25">
      <c r="B8979" s="11"/>
      <c r="C8979" s="11"/>
      <c r="D8979" s="11"/>
      <c r="E8979" s="11"/>
      <c r="F8979" s="23"/>
      <c r="G8979" s="27"/>
      <c r="H8979" s="27"/>
    </row>
    <row r="8980" spans="2:8" x14ac:dyDescent="0.25">
      <c r="B8980" s="11"/>
      <c r="C8980" s="11"/>
      <c r="D8980" s="11"/>
      <c r="E8980" s="11"/>
      <c r="F8980" s="23"/>
      <c r="G8980" s="27"/>
      <c r="H8980" s="27"/>
    </row>
    <row r="8981" spans="2:8" x14ac:dyDescent="0.25">
      <c r="B8981" s="11"/>
      <c r="C8981" s="11"/>
      <c r="D8981" s="11"/>
      <c r="E8981" s="11"/>
      <c r="F8981" s="23"/>
      <c r="G8981" s="27"/>
      <c r="H8981" s="27"/>
    </row>
    <row r="8982" spans="2:8" x14ac:dyDescent="0.25">
      <c r="B8982" s="11"/>
      <c r="C8982" s="11"/>
      <c r="D8982" s="11"/>
      <c r="E8982" s="11"/>
      <c r="F8982" s="23"/>
      <c r="G8982" s="27"/>
      <c r="H8982" s="27"/>
    </row>
    <row r="8983" spans="2:8" x14ac:dyDescent="0.25">
      <c r="B8983" s="11"/>
      <c r="C8983" s="11"/>
      <c r="D8983" s="11"/>
      <c r="E8983" s="11"/>
      <c r="F8983" s="23"/>
      <c r="G8983" s="27"/>
      <c r="H8983" s="27"/>
    </row>
    <row r="8984" spans="2:8" x14ac:dyDescent="0.25">
      <c r="B8984" s="11"/>
      <c r="C8984" s="11"/>
      <c r="D8984" s="11"/>
      <c r="E8984" s="11"/>
      <c r="F8984" s="23"/>
      <c r="G8984" s="27"/>
      <c r="H8984" s="27"/>
    </row>
    <row r="8985" spans="2:8" x14ac:dyDescent="0.25">
      <c r="B8985" s="11"/>
      <c r="C8985" s="11"/>
      <c r="D8985" s="11"/>
      <c r="E8985" s="11"/>
      <c r="F8985" s="23"/>
      <c r="G8985" s="27"/>
      <c r="H8985" s="27"/>
    </row>
    <row r="8986" spans="2:8" x14ac:dyDescent="0.25">
      <c r="B8986" s="11"/>
      <c r="C8986" s="11"/>
      <c r="D8986" s="11"/>
      <c r="E8986" s="11"/>
      <c r="F8986" s="23"/>
      <c r="G8986" s="27"/>
      <c r="H8986" s="27"/>
    </row>
    <row r="8987" spans="2:8" x14ac:dyDescent="0.25">
      <c r="B8987" s="11"/>
      <c r="C8987" s="11"/>
      <c r="D8987" s="11"/>
      <c r="E8987" s="11"/>
      <c r="F8987" s="23"/>
      <c r="G8987" s="27"/>
      <c r="H8987" s="27"/>
    </row>
    <row r="8988" spans="2:8" x14ac:dyDescent="0.25">
      <c r="B8988" s="11"/>
      <c r="C8988" s="11"/>
      <c r="D8988" s="11"/>
      <c r="E8988" s="11"/>
      <c r="F8988" s="23"/>
      <c r="G8988" s="27"/>
      <c r="H8988" s="27"/>
    </row>
    <row r="8989" spans="2:8" x14ac:dyDescent="0.25">
      <c r="B8989" s="11"/>
      <c r="C8989" s="11"/>
      <c r="D8989" s="11"/>
      <c r="E8989" s="11"/>
      <c r="F8989" s="23"/>
      <c r="G8989" s="27"/>
      <c r="H8989" s="27"/>
    </row>
    <row r="8990" spans="2:8" x14ac:dyDescent="0.25">
      <c r="B8990" s="11"/>
      <c r="C8990" s="11"/>
      <c r="D8990" s="11"/>
      <c r="E8990" s="11"/>
      <c r="F8990" s="23"/>
      <c r="G8990" s="27"/>
      <c r="H8990" s="27"/>
    </row>
    <row r="8991" spans="2:8" x14ac:dyDescent="0.25">
      <c r="B8991" s="11"/>
      <c r="C8991" s="11"/>
      <c r="D8991" s="11"/>
      <c r="E8991" s="11"/>
      <c r="F8991" s="23"/>
      <c r="G8991" s="27"/>
      <c r="H8991" s="27"/>
    </row>
    <row r="8992" spans="2:8" x14ac:dyDescent="0.25">
      <c r="B8992" s="11"/>
      <c r="C8992" s="11"/>
      <c r="D8992" s="11"/>
      <c r="E8992" s="11"/>
      <c r="F8992" s="23"/>
      <c r="G8992" s="27"/>
      <c r="H8992" s="27"/>
    </row>
    <row r="8993" spans="2:8" x14ac:dyDescent="0.25">
      <c r="B8993" s="11"/>
      <c r="C8993" s="11"/>
      <c r="D8993" s="11"/>
      <c r="E8993" s="11"/>
      <c r="F8993" s="23"/>
      <c r="G8993" s="27"/>
      <c r="H8993" s="27"/>
    </row>
    <row r="8994" spans="2:8" x14ac:dyDescent="0.25">
      <c r="B8994" s="11"/>
      <c r="C8994" s="11"/>
      <c r="D8994" s="11"/>
      <c r="E8994" s="11"/>
      <c r="F8994" s="23"/>
      <c r="G8994" s="27"/>
      <c r="H8994" s="27"/>
    </row>
    <row r="8995" spans="2:8" x14ac:dyDescent="0.25">
      <c r="B8995" s="11"/>
      <c r="C8995" s="11"/>
      <c r="D8995" s="11"/>
      <c r="E8995" s="11"/>
      <c r="F8995" s="23"/>
      <c r="G8995" s="27"/>
      <c r="H8995" s="27"/>
    </row>
    <row r="8996" spans="2:8" x14ac:dyDescent="0.25">
      <c r="B8996" s="11"/>
      <c r="C8996" s="11"/>
      <c r="D8996" s="11"/>
      <c r="E8996" s="11"/>
      <c r="F8996" s="23"/>
      <c r="G8996" s="27"/>
      <c r="H8996" s="27"/>
    </row>
    <row r="8997" spans="2:8" x14ac:dyDescent="0.25">
      <c r="B8997" s="11"/>
      <c r="C8997" s="11"/>
      <c r="D8997" s="11"/>
      <c r="E8997" s="11"/>
      <c r="F8997" s="23"/>
      <c r="G8997" s="27"/>
      <c r="H8997" s="27"/>
    </row>
    <row r="8998" spans="2:8" x14ac:dyDescent="0.25">
      <c r="B8998" s="11"/>
      <c r="C8998" s="11"/>
      <c r="D8998" s="11"/>
      <c r="E8998" s="11"/>
      <c r="F8998" s="23"/>
      <c r="G8998" s="27"/>
      <c r="H8998" s="27"/>
    </row>
    <row r="8999" spans="2:8" x14ac:dyDescent="0.25">
      <c r="B8999" s="11"/>
      <c r="C8999" s="11"/>
      <c r="D8999" s="11"/>
      <c r="E8999" s="11"/>
      <c r="F8999" s="23"/>
      <c r="G8999" s="27"/>
      <c r="H8999" s="27"/>
    </row>
    <row r="9000" spans="2:8" x14ac:dyDescent="0.25">
      <c r="B9000" s="11"/>
      <c r="C9000" s="11"/>
      <c r="D9000" s="11"/>
      <c r="E9000" s="11"/>
      <c r="F9000" s="23"/>
      <c r="G9000" s="27"/>
      <c r="H9000" s="27"/>
    </row>
    <row r="9001" spans="2:8" x14ac:dyDescent="0.25">
      <c r="B9001" s="11"/>
      <c r="C9001" s="11"/>
      <c r="D9001" s="11"/>
      <c r="E9001" s="11"/>
      <c r="F9001" s="23"/>
      <c r="G9001" s="27"/>
      <c r="H9001" s="27"/>
    </row>
    <row r="9002" spans="2:8" x14ac:dyDescent="0.25">
      <c r="B9002" s="11"/>
      <c r="C9002" s="11"/>
      <c r="D9002" s="11"/>
      <c r="E9002" s="11"/>
      <c r="F9002" s="23"/>
      <c r="G9002" s="27"/>
      <c r="H9002" s="27"/>
    </row>
    <row r="9003" spans="2:8" x14ac:dyDescent="0.25">
      <c r="B9003" s="11"/>
      <c r="C9003" s="11"/>
      <c r="D9003" s="11"/>
      <c r="E9003" s="11"/>
      <c r="F9003" s="23"/>
      <c r="G9003" s="27"/>
      <c r="H9003" s="27"/>
    </row>
    <row r="9004" spans="2:8" x14ac:dyDescent="0.25">
      <c r="B9004" s="11"/>
      <c r="C9004" s="11"/>
      <c r="D9004" s="11"/>
      <c r="E9004" s="11"/>
      <c r="F9004" s="23"/>
      <c r="G9004" s="27"/>
      <c r="H9004" s="27"/>
    </row>
    <row r="9005" spans="2:8" x14ac:dyDescent="0.25">
      <c r="B9005" s="11"/>
      <c r="C9005" s="11"/>
      <c r="D9005" s="11"/>
      <c r="E9005" s="11"/>
      <c r="F9005" s="23"/>
      <c r="G9005" s="27"/>
      <c r="H9005" s="27"/>
    </row>
    <row r="9006" spans="2:8" x14ac:dyDescent="0.25">
      <c r="B9006" s="11"/>
      <c r="C9006" s="11"/>
      <c r="D9006" s="11"/>
      <c r="E9006" s="11"/>
      <c r="F9006" s="23"/>
      <c r="G9006" s="27"/>
      <c r="H9006" s="27"/>
    </row>
    <row r="9007" spans="2:8" x14ac:dyDescent="0.25">
      <c r="B9007" s="11"/>
      <c r="C9007" s="11"/>
      <c r="D9007" s="11"/>
      <c r="E9007" s="11"/>
      <c r="F9007" s="23"/>
      <c r="G9007" s="27"/>
      <c r="H9007" s="27"/>
    </row>
    <row r="9008" spans="2:8" x14ac:dyDescent="0.25">
      <c r="B9008" s="11"/>
      <c r="C9008" s="11"/>
      <c r="D9008" s="11"/>
      <c r="E9008" s="11"/>
      <c r="F9008" s="23"/>
      <c r="G9008" s="27"/>
      <c r="H9008" s="27"/>
    </row>
    <row r="9009" spans="2:8" x14ac:dyDescent="0.25">
      <c r="B9009" s="11"/>
      <c r="C9009" s="11"/>
      <c r="D9009" s="11"/>
      <c r="E9009" s="11"/>
      <c r="F9009" s="23"/>
      <c r="G9009" s="27"/>
      <c r="H9009" s="27"/>
    </row>
    <row r="9010" spans="2:8" x14ac:dyDescent="0.25">
      <c r="B9010" s="11"/>
      <c r="C9010" s="11"/>
      <c r="D9010" s="11"/>
      <c r="E9010" s="11"/>
      <c r="F9010" s="23"/>
      <c r="G9010" s="27"/>
      <c r="H9010" s="27"/>
    </row>
    <row r="9011" spans="2:8" x14ac:dyDescent="0.25">
      <c r="B9011" s="11"/>
      <c r="C9011" s="11"/>
      <c r="D9011" s="11"/>
      <c r="E9011" s="11"/>
      <c r="F9011" s="23"/>
      <c r="G9011" s="27"/>
      <c r="H9011" s="27"/>
    </row>
    <row r="9012" spans="2:8" x14ac:dyDescent="0.25">
      <c r="B9012" s="11"/>
      <c r="C9012" s="11"/>
      <c r="D9012" s="11"/>
      <c r="E9012" s="11"/>
      <c r="F9012" s="23"/>
      <c r="G9012" s="27"/>
      <c r="H9012" s="27"/>
    </row>
    <row r="9013" spans="2:8" x14ac:dyDescent="0.25">
      <c r="B9013" s="11"/>
      <c r="C9013" s="11"/>
      <c r="D9013" s="11"/>
      <c r="E9013" s="11"/>
      <c r="F9013" s="23"/>
      <c r="G9013" s="27"/>
      <c r="H9013" s="27"/>
    </row>
    <row r="9014" spans="2:8" x14ac:dyDescent="0.25">
      <c r="B9014" s="11"/>
      <c r="C9014" s="11"/>
      <c r="D9014" s="11"/>
      <c r="E9014" s="11"/>
      <c r="F9014" s="23"/>
      <c r="G9014" s="27"/>
      <c r="H9014" s="27"/>
    </row>
    <row r="9015" spans="2:8" x14ac:dyDescent="0.25">
      <c r="B9015" s="11"/>
      <c r="C9015" s="11"/>
      <c r="D9015" s="11"/>
      <c r="E9015" s="11"/>
      <c r="F9015" s="23"/>
      <c r="G9015" s="27"/>
      <c r="H9015" s="27"/>
    </row>
    <row r="9016" spans="2:8" x14ac:dyDescent="0.25">
      <c r="B9016" s="11"/>
      <c r="C9016" s="11"/>
      <c r="D9016" s="11"/>
      <c r="E9016" s="11"/>
      <c r="F9016" s="23"/>
      <c r="G9016" s="27"/>
      <c r="H9016" s="27"/>
    </row>
    <row r="9017" spans="2:8" x14ac:dyDescent="0.25">
      <c r="B9017" s="11"/>
      <c r="C9017" s="11"/>
      <c r="D9017" s="11"/>
      <c r="E9017" s="11"/>
      <c r="F9017" s="23"/>
      <c r="G9017" s="27"/>
      <c r="H9017" s="27"/>
    </row>
    <row r="9018" spans="2:8" x14ac:dyDescent="0.25">
      <c r="B9018" s="11"/>
      <c r="C9018" s="11"/>
      <c r="D9018" s="11"/>
      <c r="E9018" s="11"/>
      <c r="F9018" s="23"/>
      <c r="G9018" s="27"/>
      <c r="H9018" s="27"/>
    </row>
    <row r="9019" spans="2:8" x14ac:dyDescent="0.25">
      <c r="B9019" s="11"/>
      <c r="C9019" s="11"/>
      <c r="D9019" s="11"/>
      <c r="E9019" s="11"/>
      <c r="F9019" s="23"/>
      <c r="G9019" s="27"/>
      <c r="H9019" s="27"/>
    </row>
    <row r="9020" spans="2:8" x14ac:dyDescent="0.25">
      <c r="B9020" s="11"/>
      <c r="C9020" s="11"/>
      <c r="D9020" s="11"/>
      <c r="E9020" s="11"/>
      <c r="F9020" s="23"/>
      <c r="G9020" s="27"/>
      <c r="H9020" s="27"/>
    </row>
    <row r="9021" spans="2:8" x14ac:dyDescent="0.25">
      <c r="B9021" s="11"/>
      <c r="C9021" s="11"/>
      <c r="D9021" s="11"/>
      <c r="E9021" s="11"/>
      <c r="F9021" s="23"/>
      <c r="G9021" s="27"/>
      <c r="H9021" s="27"/>
    </row>
    <row r="9022" spans="2:8" x14ac:dyDescent="0.25">
      <c r="B9022" s="11"/>
      <c r="C9022" s="11"/>
      <c r="D9022" s="11"/>
      <c r="E9022" s="11"/>
      <c r="F9022" s="23"/>
      <c r="G9022" s="27"/>
      <c r="H9022" s="27"/>
    </row>
    <row r="9023" spans="2:8" x14ac:dyDescent="0.25">
      <c r="B9023" s="11"/>
      <c r="C9023" s="11"/>
      <c r="D9023" s="11"/>
      <c r="E9023" s="11"/>
      <c r="F9023" s="23"/>
      <c r="G9023" s="27"/>
      <c r="H9023" s="27"/>
    </row>
    <row r="9024" spans="2:8" x14ac:dyDescent="0.25">
      <c r="B9024" s="11"/>
      <c r="C9024" s="11"/>
      <c r="D9024" s="11"/>
      <c r="E9024" s="11"/>
      <c r="F9024" s="23"/>
      <c r="G9024" s="27"/>
      <c r="H9024" s="27"/>
    </row>
    <row r="9025" spans="2:8" x14ac:dyDescent="0.25">
      <c r="B9025" s="11"/>
      <c r="C9025" s="11"/>
      <c r="D9025" s="11"/>
      <c r="E9025" s="11"/>
      <c r="F9025" s="23"/>
      <c r="G9025" s="27"/>
      <c r="H9025" s="27"/>
    </row>
    <row r="9026" spans="2:8" x14ac:dyDescent="0.25">
      <c r="B9026" s="11"/>
      <c r="C9026" s="11"/>
      <c r="D9026" s="11"/>
      <c r="E9026" s="11"/>
      <c r="F9026" s="23"/>
      <c r="G9026" s="27"/>
      <c r="H9026" s="27"/>
    </row>
    <row r="9027" spans="2:8" x14ac:dyDescent="0.25">
      <c r="B9027" s="11"/>
      <c r="C9027" s="11"/>
      <c r="D9027" s="11"/>
      <c r="E9027" s="11"/>
      <c r="F9027" s="23"/>
      <c r="G9027" s="27"/>
      <c r="H9027" s="27"/>
    </row>
    <row r="9028" spans="2:8" x14ac:dyDescent="0.25">
      <c r="B9028" s="11"/>
      <c r="C9028" s="11"/>
      <c r="D9028" s="11"/>
      <c r="E9028" s="11"/>
      <c r="F9028" s="23"/>
      <c r="G9028" s="27"/>
      <c r="H9028" s="27"/>
    </row>
    <row r="9029" spans="2:8" x14ac:dyDescent="0.25">
      <c r="B9029" s="11"/>
      <c r="C9029" s="11"/>
      <c r="D9029" s="11"/>
      <c r="E9029" s="11"/>
      <c r="F9029" s="23"/>
      <c r="G9029" s="27"/>
      <c r="H9029" s="27"/>
    </row>
    <row r="9030" spans="2:8" x14ac:dyDescent="0.25">
      <c r="B9030" s="11"/>
      <c r="C9030" s="11"/>
      <c r="D9030" s="11"/>
      <c r="E9030" s="11"/>
      <c r="F9030" s="23"/>
      <c r="G9030" s="27"/>
      <c r="H9030" s="27"/>
    </row>
    <row r="9031" spans="2:8" x14ac:dyDescent="0.25">
      <c r="B9031" s="11"/>
      <c r="C9031" s="11"/>
      <c r="D9031" s="11"/>
      <c r="E9031" s="11"/>
      <c r="F9031" s="23"/>
      <c r="G9031" s="27"/>
      <c r="H9031" s="27"/>
    </row>
    <row r="9032" spans="2:8" x14ac:dyDescent="0.25">
      <c r="B9032" s="11"/>
      <c r="C9032" s="11"/>
      <c r="D9032" s="11"/>
      <c r="E9032" s="11"/>
      <c r="F9032" s="23"/>
      <c r="G9032" s="27"/>
      <c r="H9032" s="27"/>
    </row>
    <row r="9033" spans="2:8" x14ac:dyDescent="0.25">
      <c r="B9033" s="11"/>
      <c r="C9033" s="11"/>
      <c r="D9033" s="11"/>
      <c r="E9033" s="11"/>
      <c r="F9033" s="23"/>
      <c r="G9033" s="27"/>
      <c r="H9033" s="27"/>
    </row>
    <row r="9034" spans="2:8" x14ac:dyDescent="0.25">
      <c r="B9034" s="11"/>
      <c r="C9034" s="11"/>
      <c r="D9034" s="11"/>
      <c r="E9034" s="11"/>
      <c r="F9034" s="23"/>
      <c r="G9034" s="27"/>
      <c r="H9034" s="27"/>
    </row>
    <row r="9035" spans="2:8" x14ac:dyDescent="0.25">
      <c r="B9035" s="11"/>
      <c r="C9035" s="11"/>
      <c r="D9035" s="11"/>
      <c r="E9035" s="11"/>
      <c r="F9035" s="23"/>
      <c r="G9035" s="27"/>
      <c r="H9035" s="27"/>
    </row>
    <row r="9036" spans="2:8" x14ac:dyDescent="0.25">
      <c r="B9036" s="11"/>
      <c r="C9036" s="11"/>
      <c r="D9036" s="11"/>
      <c r="E9036" s="11"/>
      <c r="F9036" s="23"/>
      <c r="G9036" s="27"/>
      <c r="H9036" s="27"/>
    </row>
    <row r="9037" spans="2:8" x14ac:dyDescent="0.25">
      <c r="B9037" s="11"/>
      <c r="C9037" s="11"/>
      <c r="D9037" s="11"/>
      <c r="E9037" s="11"/>
      <c r="F9037" s="23"/>
      <c r="G9037" s="27"/>
      <c r="H9037" s="27"/>
    </row>
    <row r="9038" spans="2:8" x14ac:dyDescent="0.25">
      <c r="B9038" s="11"/>
      <c r="C9038" s="11"/>
      <c r="D9038" s="11"/>
      <c r="E9038" s="11"/>
      <c r="F9038" s="23"/>
      <c r="G9038" s="27"/>
      <c r="H9038" s="27"/>
    </row>
    <row r="9039" spans="2:8" x14ac:dyDescent="0.25">
      <c r="B9039" s="11"/>
      <c r="C9039" s="11"/>
      <c r="D9039" s="11"/>
      <c r="E9039" s="11"/>
      <c r="F9039" s="23"/>
      <c r="G9039" s="27"/>
      <c r="H9039" s="27"/>
    </row>
    <row r="9040" spans="2:8" x14ac:dyDescent="0.25">
      <c r="B9040" s="11"/>
      <c r="C9040" s="11"/>
      <c r="D9040" s="11"/>
      <c r="E9040" s="11"/>
      <c r="F9040" s="23"/>
      <c r="G9040" s="27"/>
      <c r="H9040" s="27"/>
    </row>
    <row r="9041" spans="2:8" x14ac:dyDescent="0.25">
      <c r="B9041" s="11"/>
      <c r="C9041" s="11"/>
      <c r="D9041" s="11"/>
      <c r="E9041" s="11"/>
      <c r="F9041" s="23"/>
      <c r="G9041" s="27"/>
      <c r="H9041" s="27"/>
    </row>
    <row r="9042" spans="2:8" x14ac:dyDescent="0.25">
      <c r="B9042" s="11"/>
      <c r="C9042" s="11"/>
      <c r="D9042" s="11"/>
      <c r="E9042" s="11"/>
      <c r="F9042" s="23"/>
      <c r="G9042" s="27"/>
      <c r="H9042" s="27"/>
    </row>
    <row r="9043" spans="2:8" x14ac:dyDescent="0.25">
      <c r="B9043" s="11"/>
      <c r="C9043" s="11"/>
      <c r="D9043" s="11"/>
      <c r="E9043" s="11"/>
      <c r="F9043" s="23"/>
      <c r="G9043" s="27"/>
      <c r="H9043" s="27"/>
    </row>
    <row r="9044" spans="2:8" x14ac:dyDescent="0.25">
      <c r="B9044" s="11"/>
      <c r="C9044" s="11"/>
      <c r="D9044" s="11"/>
      <c r="E9044" s="11"/>
      <c r="F9044" s="23"/>
      <c r="G9044" s="27"/>
      <c r="H9044" s="27"/>
    </row>
    <row r="9045" spans="2:8" x14ac:dyDescent="0.25">
      <c r="B9045" s="11"/>
      <c r="C9045" s="11"/>
      <c r="D9045" s="11"/>
      <c r="E9045" s="11"/>
      <c r="F9045" s="23"/>
      <c r="G9045" s="27"/>
      <c r="H9045" s="27"/>
    </row>
    <row r="9046" spans="2:8" x14ac:dyDescent="0.25">
      <c r="B9046" s="11"/>
      <c r="C9046" s="11"/>
      <c r="D9046" s="11"/>
      <c r="E9046" s="11"/>
      <c r="F9046" s="23"/>
      <c r="G9046" s="27"/>
      <c r="H9046" s="27"/>
    </row>
    <row r="9047" spans="2:8" x14ac:dyDescent="0.25">
      <c r="B9047" s="11"/>
      <c r="C9047" s="11"/>
      <c r="D9047" s="11"/>
      <c r="E9047" s="11"/>
      <c r="F9047" s="23"/>
      <c r="G9047" s="27"/>
      <c r="H9047" s="27"/>
    </row>
    <row r="9048" spans="2:8" x14ac:dyDescent="0.25">
      <c r="B9048" s="11"/>
      <c r="C9048" s="11"/>
      <c r="D9048" s="11"/>
      <c r="E9048" s="11"/>
      <c r="F9048" s="23"/>
      <c r="G9048" s="27"/>
      <c r="H9048" s="27"/>
    </row>
    <row r="9049" spans="2:8" x14ac:dyDescent="0.25">
      <c r="B9049" s="11"/>
      <c r="C9049" s="11"/>
      <c r="D9049" s="11"/>
      <c r="E9049" s="11"/>
      <c r="F9049" s="23"/>
      <c r="G9049" s="27"/>
      <c r="H9049" s="27"/>
    </row>
    <row r="9050" spans="2:8" x14ac:dyDescent="0.25">
      <c r="B9050" s="11"/>
      <c r="C9050" s="11"/>
      <c r="D9050" s="11"/>
      <c r="E9050" s="11"/>
      <c r="F9050" s="23"/>
      <c r="G9050" s="27"/>
      <c r="H9050" s="27"/>
    </row>
    <row r="9051" spans="2:8" x14ac:dyDescent="0.25">
      <c r="B9051" s="11"/>
      <c r="C9051" s="11"/>
      <c r="D9051" s="11"/>
      <c r="E9051" s="11"/>
      <c r="F9051" s="23"/>
      <c r="G9051" s="27"/>
      <c r="H9051" s="27"/>
    </row>
    <row r="9052" spans="2:8" x14ac:dyDescent="0.25">
      <c r="B9052" s="11"/>
      <c r="C9052" s="11"/>
      <c r="D9052" s="11"/>
      <c r="E9052" s="11"/>
      <c r="F9052" s="23"/>
      <c r="G9052" s="27"/>
      <c r="H9052" s="27"/>
    </row>
    <row r="9053" spans="2:8" x14ac:dyDescent="0.25">
      <c r="B9053" s="11"/>
      <c r="C9053" s="11"/>
      <c r="D9053" s="11"/>
      <c r="E9053" s="11"/>
      <c r="F9053" s="23"/>
      <c r="G9053" s="27"/>
      <c r="H9053" s="27"/>
    </row>
    <row r="9054" spans="2:8" x14ac:dyDescent="0.25">
      <c r="B9054" s="11"/>
      <c r="C9054" s="11"/>
      <c r="D9054" s="11"/>
      <c r="E9054" s="11"/>
      <c r="F9054" s="23"/>
      <c r="G9054" s="27"/>
      <c r="H9054" s="27"/>
    </row>
    <row r="9055" spans="2:8" x14ac:dyDescent="0.25">
      <c r="B9055" s="11"/>
      <c r="C9055" s="11"/>
      <c r="D9055" s="11"/>
      <c r="E9055" s="11"/>
      <c r="F9055" s="23"/>
      <c r="G9055" s="27"/>
      <c r="H9055" s="27"/>
    </row>
    <row r="9056" spans="2:8" x14ac:dyDescent="0.25">
      <c r="B9056" s="11"/>
      <c r="C9056" s="11"/>
      <c r="D9056" s="11"/>
      <c r="E9056" s="11"/>
      <c r="F9056" s="23"/>
      <c r="G9056" s="27"/>
      <c r="H9056" s="27"/>
    </row>
    <row r="9057" spans="2:8" x14ac:dyDescent="0.25">
      <c r="B9057" s="11"/>
      <c r="C9057" s="11"/>
      <c r="D9057" s="11"/>
      <c r="E9057" s="11"/>
      <c r="F9057" s="23"/>
      <c r="G9057" s="27"/>
      <c r="H9057" s="27"/>
    </row>
    <row r="9058" spans="2:8" x14ac:dyDescent="0.25">
      <c r="B9058" s="11"/>
      <c r="C9058" s="11"/>
      <c r="D9058" s="11"/>
      <c r="E9058" s="11"/>
      <c r="F9058" s="23"/>
      <c r="G9058" s="27"/>
      <c r="H9058" s="27"/>
    </row>
    <row r="9059" spans="2:8" x14ac:dyDescent="0.25">
      <c r="B9059" s="11"/>
      <c r="C9059" s="11"/>
      <c r="D9059" s="11"/>
      <c r="E9059" s="11"/>
      <c r="F9059" s="23"/>
      <c r="G9059" s="27"/>
      <c r="H9059" s="27"/>
    </row>
    <row r="9060" spans="2:8" x14ac:dyDescent="0.25">
      <c r="B9060" s="11"/>
      <c r="C9060" s="11"/>
      <c r="D9060" s="11"/>
      <c r="E9060" s="11"/>
      <c r="F9060" s="23"/>
      <c r="G9060" s="27"/>
      <c r="H9060" s="27"/>
    </row>
    <row r="9061" spans="2:8" x14ac:dyDescent="0.25">
      <c r="B9061" s="11"/>
      <c r="C9061" s="11"/>
      <c r="D9061" s="11"/>
      <c r="E9061" s="11"/>
      <c r="F9061" s="23"/>
      <c r="G9061" s="27"/>
      <c r="H9061" s="27"/>
    </row>
    <row r="9062" spans="2:8" x14ac:dyDescent="0.25">
      <c r="B9062" s="11"/>
      <c r="C9062" s="11"/>
      <c r="D9062" s="11"/>
      <c r="E9062" s="11"/>
      <c r="F9062" s="23"/>
      <c r="G9062" s="27"/>
      <c r="H9062" s="27"/>
    </row>
    <row r="9063" spans="2:8" x14ac:dyDescent="0.25">
      <c r="B9063" s="11"/>
      <c r="C9063" s="11"/>
      <c r="D9063" s="11"/>
      <c r="E9063" s="11"/>
      <c r="F9063" s="23"/>
      <c r="G9063" s="27"/>
      <c r="H9063" s="27"/>
    </row>
    <row r="9064" spans="2:8" x14ac:dyDescent="0.25">
      <c r="B9064" s="11"/>
      <c r="C9064" s="11"/>
      <c r="D9064" s="11"/>
      <c r="E9064" s="11"/>
      <c r="F9064" s="23"/>
      <c r="G9064" s="27"/>
      <c r="H9064" s="27"/>
    </row>
    <row r="9065" spans="2:8" x14ac:dyDescent="0.25">
      <c r="B9065" s="11"/>
      <c r="C9065" s="11"/>
      <c r="D9065" s="11"/>
      <c r="E9065" s="11"/>
      <c r="F9065" s="23"/>
      <c r="G9065" s="27"/>
      <c r="H9065" s="27"/>
    </row>
    <row r="9066" spans="2:8" x14ac:dyDescent="0.25">
      <c r="B9066" s="11"/>
      <c r="C9066" s="11"/>
      <c r="D9066" s="11"/>
      <c r="E9066" s="11"/>
      <c r="F9066" s="23"/>
      <c r="G9066" s="27"/>
      <c r="H9066" s="27"/>
    </row>
    <row r="9067" spans="2:8" x14ac:dyDescent="0.25">
      <c r="B9067" s="11"/>
      <c r="C9067" s="11"/>
      <c r="D9067" s="11"/>
      <c r="E9067" s="11"/>
      <c r="F9067" s="23"/>
      <c r="G9067" s="27"/>
      <c r="H9067" s="27"/>
    </row>
    <row r="9068" spans="2:8" x14ac:dyDescent="0.25">
      <c r="B9068" s="11"/>
      <c r="C9068" s="11"/>
      <c r="D9068" s="11"/>
      <c r="E9068" s="11"/>
      <c r="F9068" s="23"/>
      <c r="G9068" s="27"/>
      <c r="H9068" s="27"/>
    </row>
    <row r="9069" spans="2:8" x14ac:dyDescent="0.25">
      <c r="B9069" s="11"/>
      <c r="C9069" s="11"/>
      <c r="D9069" s="11"/>
      <c r="E9069" s="11"/>
      <c r="F9069" s="23"/>
      <c r="G9069" s="27"/>
      <c r="H9069" s="27"/>
    </row>
    <row r="9070" spans="2:8" x14ac:dyDescent="0.25">
      <c r="B9070" s="11"/>
      <c r="C9070" s="11"/>
      <c r="D9070" s="11"/>
      <c r="E9070" s="11"/>
      <c r="F9070" s="23"/>
      <c r="G9070" s="27"/>
      <c r="H9070" s="27"/>
    </row>
    <row r="9071" spans="2:8" x14ac:dyDescent="0.25">
      <c r="B9071" s="11"/>
      <c r="C9071" s="11"/>
      <c r="D9071" s="11"/>
      <c r="E9071" s="11"/>
      <c r="F9071" s="23"/>
      <c r="G9071" s="27"/>
      <c r="H9071" s="27"/>
    </row>
    <row r="9072" spans="2:8" x14ac:dyDescent="0.25">
      <c r="B9072" s="11"/>
      <c r="C9072" s="11"/>
      <c r="D9072" s="11"/>
      <c r="E9072" s="11"/>
      <c r="F9072" s="23"/>
      <c r="G9072" s="27"/>
      <c r="H9072" s="27"/>
    </row>
    <row r="9073" spans="2:8" x14ac:dyDescent="0.25">
      <c r="B9073" s="11"/>
      <c r="C9073" s="11"/>
      <c r="D9073" s="11"/>
      <c r="E9073" s="11"/>
      <c r="F9073" s="23"/>
      <c r="G9073" s="27"/>
      <c r="H9073" s="27"/>
    </row>
    <row r="9074" spans="2:8" x14ac:dyDescent="0.25">
      <c r="B9074" s="11"/>
      <c r="C9074" s="11"/>
      <c r="D9074" s="11"/>
      <c r="E9074" s="11"/>
      <c r="F9074" s="23"/>
      <c r="G9074" s="27"/>
      <c r="H9074" s="27"/>
    </row>
    <row r="9075" spans="2:8" x14ac:dyDescent="0.25">
      <c r="B9075" s="11"/>
      <c r="C9075" s="11"/>
      <c r="D9075" s="11"/>
      <c r="E9075" s="11"/>
      <c r="F9075" s="23"/>
      <c r="G9075" s="27"/>
      <c r="H9075" s="27"/>
    </row>
    <row r="9076" spans="2:8" x14ac:dyDescent="0.25">
      <c r="B9076" s="11"/>
      <c r="C9076" s="11"/>
      <c r="D9076" s="11"/>
      <c r="E9076" s="11"/>
      <c r="F9076" s="23"/>
      <c r="G9076" s="27"/>
      <c r="H9076" s="27"/>
    </row>
    <row r="9077" spans="2:8" x14ac:dyDescent="0.25">
      <c r="B9077" s="11"/>
      <c r="C9077" s="11"/>
      <c r="D9077" s="11"/>
      <c r="E9077" s="11"/>
      <c r="F9077" s="23"/>
      <c r="G9077" s="27"/>
      <c r="H9077" s="27"/>
    </row>
    <row r="9078" spans="2:8" x14ac:dyDescent="0.25">
      <c r="B9078" s="11"/>
      <c r="C9078" s="11"/>
      <c r="D9078" s="11"/>
      <c r="E9078" s="11"/>
      <c r="F9078" s="23"/>
      <c r="G9078" s="27"/>
      <c r="H9078" s="27"/>
    </row>
    <row r="9079" spans="2:8" x14ac:dyDescent="0.25">
      <c r="B9079" s="11"/>
      <c r="C9079" s="11"/>
      <c r="D9079" s="11"/>
      <c r="E9079" s="11"/>
      <c r="F9079" s="23"/>
      <c r="G9079" s="27"/>
      <c r="H9079" s="27"/>
    </row>
    <row r="9080" spans="2:8" x14ac:dyDescent="0.25">
      <c r="B9080" s="11"/>
      <c r="C9080" s="11"/>
      <c r="D9080" s="11"/>
      <c r="E9080" s="11"/>
      <c r="F9080" s="23"/>
      <c r="G9080" s="27"/>
      <c r="H9080" s="27"/>
    </row>
    <row r="9081" spans="2:8" x14ac:dyDescent="0.25">
      <c r="B9081" s="11"/>
      <c r="C9081" s="11"/>
      <c r="D9081" s="11"/>
      <c r="E9081" s="11"/>
      <c r="F9081" s="23"/>
      <c r="G9081" s="27"/>
      <c r="H9081" s="27"/>
    </row>
    <row r="9082" spans="2:8" x14ac:dyDescent="0.25">
      <c r="B9082" s="11"/>
      <c r="C9082" s="11"/>
      <c r="D9082" s="11"/>
      <c r="E9082" s="11"/>
      <c r="F9082" s="23"/>
      <c r="G9082" s="27"/>
      <c r="H9082" s="27"/>
    </row>
    <row r="9083" spans="2:8" x14ac:dyDescent="0.25">
      <c r="B9083" s="11"/>
      <c r="C9083" s="11"/>
      <c r="D9083" s="11"/>
      <c r="E9083" s="11"/>
      <c r="F9083" s="23"/>
      <c r="G9083" s="27"/>
      <c r="H9083" s="27"/>
    </row>
    <row r="9084" spans="2:8" x14ac:dyDescent="0.25">
      <c r="B9084" s="11"/>
      <c r="C9084" s="11"/>
      <c r="D9084" s="11"/>
      <c r="E9084" s="11"/>
      <c r="F9084" s="23"/>
      <c r="G9084" s="27"/>
      <c r="H9084" s="27"/>
    </row>
    <row r="9085" spans="2:8" x14ac:dyDescent="0.25">
      <c r="B9085" s="11"/>
      <c r="C9085" s="11"/>
      <c r="D9085" s="11"/>
      <c r="E9085" s="11"/>
      <c r="F9085" s="23"/>
      <c r="G9085" s="27"/>
      <c r="H9085" s="27"/>
    </row>
    <row r="9086" spans="2:8" x14ac:dyDescent="0.25">
      <c r="B9086" s="11"/>
      <c r="C9086" s="11"/>
      <c r="D9086" s="11"/>
      <c r="E9086" s="11"/>
      <c r="F9086" s="23"/>
      <c r="G9086" s="27"/>
      <c r="H9086" s="27"/>
    </row>
    <row r="9087" spans="2:8" x14ac:dyDescent="0.25">
      <c r="B9087" s="11"/>
      <c r="C9087" s="11"/>
      <c r="D9087" s="11"/>
      <c r="E9087" s="11"/>
      <c r="F9087" s="23"/>
      <c r="G9087" s="27"/>
      <c r="H9087" s="27"/>
    </row>
    <row r="9088" spans="2:8" x14ac:dyDescent="0.25">
      <c r="B9088" s="11"/>
      <c r="C9088" s="11"/>
      <c r="D9088" s="11"/>
      <c r="E9088" s="11"/>
      <c r="F9088" s="23"/>
      <c r="G9088" s="27"/>
      <c r="H9088" s="27"/>
    </row>
    <row r="9089" spans="2:8" x14ac:dyDescent="0.25">
      <c r="B9089" s="11"/>
      <c r="C9089" s="11"/>
      <c r="D9089" s="11"/>
      <c r="E9089" s="11"/>
      <c r="F9089" s="23"/>
      <c r="G9089" s="27"/>
      <c r="H9089" s="27"/>
    </row>
    <row r="9090" spans="2:8" x14ac:dyDescent="0.25">
      <c r="B9090" s="11"/>
      <c r="C9090" s="11"/>
      <c r="D9090" s="11"/>
      <c r="E9090" s="11"/>
      <c r="F9090" s="23"/>
      <c r="G9090" s="27"/>
      <c r="H9090" s="27"/>
    </row>
    <row r="9091" spans="2:8" x14ac:dyDescent="0.25">
      <c r="B9091" s="11"/>
      <c r="C9091" s="11"/>
      <c r="D9091" s="11"/>
      <c r="E9091" s="11"/>
      <c r="F9091" s="23"/>
      <c r="G9091" s="27"/>
      <c r="H9091" s="27"/>
    </row>
    <row r="9092" spans="2:8" x14ac:dyDescent="0.25">
      <c r="B9092" s="11"/>
      <c r="C9092" s="11"/>
      <c r="D9092" s="11"/>
      <c r="E9092" s="11"/>
      <c r="F9092" s="23"/>
      <c r="G9092" s="27"/>
      <c r="H9092" s="27"/>
    </row>
    <row r="9093" spans="2:8" x14ac:dyDescent="0.25">
      <c r="B9093" s="11"/>
      <c r="C9093" s="11"/>
      <c r="D9093" s="11"/>
      <c r="E9093" s="11"/>
      <c r="F9093" s="23"/>
      <c r="G9093" s="27"/>
      <c r="H9093" s="27"/>
    </row>
    <row r="9094" spans="2:8" x14ac:dyDescent="0.25">
      <c r="B9094" s="11"/>
      <c r="C9094" s="11"/>
      <c r="D9094" s="11"/>
      <c r="E9094" s="11"/>
      <c r="F9094" s="23"/>
      <c r="G9094" s="27"/>
      <c r="H9094" s="27"/>
    </row>
    <row r="9095" spans="2:8" x14ac:dyDescent="0.25">
      <c r="B9095" s="11"/>
      <c r="C9095" s="11"/>
      <c r="D9095" s="11"/>
      <c r="E9095" s="11"/>
      <c r="F9095" s="23"/>
      <c r="G9095" s="27"/>
      <c r="H9095" s="27"/>
    </row>
    <row r="9096" spans="2:8" x14ac:dyDescent="0.25">
      <c r="B9096" s="11"/>
      <c r="C9096" s="11"/>
      <c r="D9096" s="11"/>
      <c r="E9096" s="11"/>
      <c r="F9096" s="23"/>
      <c r="G9096" s="27"/>
      <c r="H9096" s="27"/>
    </row>
    <row r="9097" spans="2:8" x14ac:dyDescent="0.25">
      <c r="B9097" s="11"/>
      <c r="C9097" s="11"/>
      <c r="D9097" s="11"/>
      <c r="E9097" s="11"/>
      <c r="F9097" s="23"/>
      <c r="G9097" s="27"/>
      <c r="H9097" s="27"/>
    </row>
    <row r="9098" spans="2:8" x14ac:dyDescent="0.25">
      <c r="B9098" s="11"/>
      <c r="C9098" s="11"/>
      <c r="D9098" s="11"/>
      <c r="E9098" s="11"/>
      <c r="F9098" s="23"/>
      <c r="G9098" s="27"/>
      <c r="H9098" s="27"/>
    </row>
    <row r="9099" spans="2:8" x14ac:dyDescent="0.25">
      <c r="B9099" s="11"/>
      <c r="C9099" s="11"/>
      <c r="D9099" s="11"/>
      <c r="E9099" s="11"/>
      <c r="F9099" s="23"/>
      <c r="G9099" s="27"/>
      <c r="H9099" s="27"/>
    </row>
    <row r="9100" spans="2:8" x14ac:dyDescent="0.25">
      <c r="B9100" s="11"/>
      <c r="C9100" s="11"/>
      <c r="D9100" s="11"/>
      <c r="E9100" s="11"/>
      <c r="F9100" s="23"/>
      <c r="G9100" s="27"/>
      <c r="H9100" s="27"/>
    </row>
    <row r="9101" spans="2:8" x14ac:dyDescent="0.25">
      <c r="B9101" s="11"/>
      <c r="C9101" s="11"/>
      <c r="D9101" s="11"/>
      <c r="E9101" s="11"/>
      <c r="F9101" s="23"/>
      <c r="G9101" s="27"/>
      <c r="H9101" s="27"/>
    </row>
    <row r="9102" spans="2:8" x14ac:dyDescent="0.25">
      <c r="B9102" s="11"/>
      <c r="C9102" s="11"/>
      <c r="D9102" s="11"/>
      <c r="E9102" s="11"/>
      <c r="F9102" s="23"/>
      <c r="G9102" s="27"/>
      <c r="H9102" s="27"/>
    </row>
    <row r="9103" spans="2:8" x14ac:dyDescent="0.25">
      <c r="B9103" s="11"/>
      <c r="C9103" s="11"/>
      <c r="D9103" s="11"/>
      <c r="E9103" s="11"/>
      <c r="F9103" s="23"/>
      <c r="G9103" s="27"/>
      <c r="H9103" s="27"/>
    </row>
    <row r="9104" spans="2:8" x14ac:dyDescent="0.25">
      <c r="B9104" s="11"/>
      <c r="C9104" s="11"/>
      <c r="D9104" s="11"/>
      <c r="E9104" s="11"/>
      <c r="F9104" s="23"/>
      <c r="G9104" s="27"/>
      <c r="H9104" s="27"/>
    </row>
    <row r="9105" spans="2:8" x14ac:dyDescent="0.25">
      <c r="B9105" s="11"/>
      <c r="C9105" s="11"/>
      <c r="D9105" s="11"/>
      <c r="E9105" s="11"/>
      <c r="F9105" s="23"/>
      <c r="G9105" s="27"/>
      <c r="H9105" s="27"/>
    </row>
    <row r="9106" spans="2:8" x14ac:dyDescent="0.25">
      <c r="B9106" s="11"/>
      <c r="C9106" s="11"/>
      <c r="D9106" s="11"/>
      <c r="E9106" s="11"/>
      <c r="F9106" s="23"/>
      <c r="G9106" s="27"/>
      <c r="H9106" s="27"/>
    </row>
    <row r="9107" spans="2:8" x14ac:dyDescent="0.25">
      <c r="B9107" s="11"/>
      <c r="C9107" s="11"/>
      <c r="D9107" s="11"/>
      <c r="E9107" s="11"/>
      <c r="F9107" s="23"/>
      <c r="G9107" s="27"/>
      <c r="H9107" s="27"/>
    </row>
    <row r="9108" spans="2:8" x14ac:dyDescent="0.25">
      <c r="B9108" s="11"/>
      <c r="C9108" s="11"/>
      <c r="D9108" s="11"/>
      <c r="E9108" s="11"/>
      <c r="F9108" s="23"/>
      <c r="G9108" s="27"/>
      <c r="H9108" s="27"/>
    </row>
    <row r="9109" spans="2:8" x14ac:dyDescent="0.25">
      <c r="B9109" s="11"/>
      <c r="C9109" s="11"/>
      <c r="D9109" s="11"/>
      <c r="E9109" s="11"/>
      <c r="F9109" s="23"/>
      <c r="G9109" s="27"/>
      <c r="H9109" s="27"/>
    </row>
    <row r="9110" spans="2:8" x14ac:dyDescent="0.25">
      <c r="B9110" s="11"/>
      <c r="C9110" s="11"/>
      <c r="D9110" s="11"/>
      <c r="E9110" s="11"/>
      <c r="F9110" s="23"/>
      <c r="G9110" s="27"/>
      <c r="H9110" s="27"/>
    </row>
    <row r="9111" spans="2:8" x14ac:dyDescent="0.25">
      <c r="B9111" s="11"/>
      <c r="C9111" s="11"/>
      <c r="D9111" s="11"/>
      <c r="E9111" s="11"/>
      <c r="F9111" s="23"/>
      <c r="G9111" s="27"/>
      <c r="H9111" s="27"/>
    </row>
    <row r="9112" spans="2:8" x14ac:dyDescent="0.25">
      <c r="B9112" s="11"/>
      <c r="C9112" s="11"/>
      <c r="D9112" s="11"/>
      <c r="E9112" s="11"/>
      <c r="F9112" s="23"/>
      <c r="G9112" s="27"/>
      <c r="H9112" s="27"/>
    </row>
    <row r="9113" spans="2:8" x14ac:dyDescent="0.25">
      <c r="B9113" s="11"/>
      <c r="C9113" s="11"/>
      <c r="D9113" s="11"/>
      <c r="E9113" s="11"/>
      <c r="F9113" s="23"/>
      <c r="G9113" s="27"/>
      <c r="H9113" s="27"/>
    </row>
    <row r="9114" spans="2:8" x14ac:dyDescent="0.25">
      <c r="B9114" s="11"/>
      <c r="C9114" s="11"/>
      <c r="D9114" s="11"/>
      <c r="E9114" s="11"/>
      <c r="F9114" s="23"/>
      <c r="G9114" s="27"/>
      <c r="H9114" s="27"/>
    </row>
    <row r="9115" spans="2:8" x14ac:dyDescent="0.25">
      <c r="B9115" s="11"/>
      <c r="C9115" s="11"/>
      <c r="D9115" s="11"/>
      <c r="E9115" s="11"/>
      <c r="F9115" s="23"/>
      <c r="G9115" s="27"/>
      <c r="H9115" s="27"/>
    </row>
    <row r="9116" spans="2:8" x14ac:dyDescent="0.25">
      <c r="B9116" s="11"/>
      <c r="C9116" s="11"/>
      <c r="D9116" s="11"/>
      <c r="E9116" s="11"/>
      <c r="F9116" s="23"/>
      <c r="G9116" s="27"/>
      <c r="H9116" s="27"/>
    </row>
    <row r="9117" spans="2:8" x14ac:dyDescent="0.25">
      <c r="B9117" s="11"/>
      <c r="C9117" s="11"/>
      <c r="D9117" s="11"/>
      <c r="E9117" s="11"/>
      <c r="F9117" s="23"/>
      <c r="G9117" s="27"/>
      <c r="H9117" s="27"/>
    </row>
    <row r="9118" spans="2:8" x14ac:dyDescent="0.25">
      <c r="B9118" s="11"/>
      <c r="C9118" s="11"/>
      <c r="D9118" s="11"/>
      <c r="E9118" s="11"/>
      <c r="F9118" s="23"/>
      <c r="G9118" s="27"/>
      <c r="H9118" s="27"/>
    </row>
    <row r="9119" spans="2:8" x14ac:dyDescent="0.25">
      <c r="B9119" s="11"/>
      <c r="C9119" s="11"/>
      <c r="D9119" s="11"/>
      <c r="E9119" s="11"/>
      <c r="F9119" s="23"/>
      <c r="G9119" s="27"/>
      <c r="H9119" s="27"/>
    </row>
    <row r="9120" spans="2:8" x14ac:dyDescent="0.25">
      <c r="B9120" s="11"/>
      <c r="C9120" s="11"/>
      <c r="D9120" s="11"/>
      <c r="E9120" s="11"/>
      <c r="F9120" s="23"/>
      <c r="G9120" s="27"/>
      <c r="H9120" s="27"/>
    </row>
    <row r="9121" spans="2:8" x14ac:dyDescent="0.25">
      <c r="B9121" s="11"/>
      <c r="C9121" s="11"/>
      <c r="D9121" s="11"/>
      <c r="E9121" s="11"/>
      <c r="F9121" s="23"/>
      <c r="G9121" s="27"/>
      <c r="H9121" s="27"/>
    </row>
    <row r="9122" spans="2:8" x14ac:dyDescent="0.25">
      <c r="B9122" s="11"/>
      <c r="C9122" s="11"/>
      <c r="D9122" s="11"/>
      <c r="E9122" s="11"/>
      <c r="F9122" s="23"/>
      <c r="G9122" s="27"/>
      <c r="H9122" s="27"/>
    </row>
    <row r="9123" spans="2:8" x14ac:dyDescent="0.25">
      <c r="B9123" s="11"/>
      <c r="C9123" s="11"/>
      <c r="D9123" s="11"/>
      <c r="E9123" s="11"/>
      <c r="F9123" s="23"/>
      <c r="G9123" s="27"/>
      <c r="H9123" s="27"/>
    </row>
    <row r="9124" spans="2:8" x14ac:dyDescent="0.25">
      <c r="B9124" s="11"/>
      <c r="C9124" s="11"/>
      <c r="D9124" s="11"/>
      <c r="E9124" s="11"/>
      <c r="F9124" s="23"/>
      <c r="G9124" s="27"/>
      <c r="H9124" s="27"/>
    </row>
    <row r="9125" spans="2:8" x14ac:dyDescent="0.25">
      <c r="B9125" s="11"/>
      <c r="C9125" s="11"/>
      <c r="D9125" s="11"/>
      <c r="E9125" s="11"/>
      <c r="F9125" s="23"/>
      <c r="G9125" s="27"/>
      <c r="H9125" s="27"/>
    </row>
    <row r="9126" spans="2:8" x14ac:dyDescent="0.25">
      <c r="B9126" s="11"/>
      <c r="C9126" s="11"/>
      <c r="D9126" s="11"/>
      <c r="E9126" s="11"/>
      <c r="F9126" s="23"/>
      <c r="G9126" s="27"/>
      <c r="H9126" s="27"/>
    </row>
    <row r="9127" spans="2:8" x14ac:dyDescent="0.25">
      <c r="B9127" s="11"/>
      <c r="C9127" s="11"/>
      <c r="D9127" s="11"/>
      <c r="E9127" s="11"/>
      <c r="F9127" s="23"/>
      <c r="G9127" s="27"/>
      <c r="H9127" s="27"/>
    </row>
    <row r="9128" spans="2:8" x14ac:dyDescent="0.25">
      <c r="B9128" s="11"/>
      <c r="C9128" s="11"/>
      <c r="D9128" s="11"/>
      <c r="E9128" s="11"/>
      <c r="F9128" s="23"/>
      <c r="G9128" s="27"/>
      <c r="H9128" s="27"/>
    </row>
    <row r="9129" spans="2:8" x14ac:dyDescent="0.25">
      <c r="B9129" s="11"/>
      <c r="C9129" s="11"/>
      <c r="D9129" s="11"/>
      <c r="E9129" s="11"/>
      <c r="F9129" s="23"/>
      <c r="G9129" s="27"/>
      <c r="H9129" s="27"/>
    </row>
    <row r="9130" spans="2:8" x14ac:dyDescent="0.25">
      <c r="B9130" s="11"/>
      <c r="C9130" s="11"/>
      <c r="D9130" s="11"/>
      <c r="E9130" s="11"/>
      <c r="F9130" s="23"/>
      <c r="G9130" s="27"/>
      <c r="H9130" s="27"/>
    </row>
    <row r="9131" spans="2:8" x14ac:dyDescent="0.25">
      <c r="B9131" s="11"/>
      <c r="C9131" s="11"/>
      <c r="D9131" s="11"/>
      <c r="E9131" s="11"/>
      <c r="F9131" s="23"/>
      <c r="G9131" s="27"/>
      <c r="H9131" s="27"/>
    </row>
    <row r="9132" spans="2:8" x14ac:dyDescent="0.25">
      <c r="B9132" s="11"/>
      <c r="C9132" s="11"/>
      <c r="D9132" s="11"/>
      <c r="E9132" s="11"/>
      <c r="F9132" s="23"/>
      <c r="G9132" s="27"/>
      <c r="H9132" s="27"/>
    </row>
    <row r="9133" spans="2:8" x14ac:dyDescent="0.25">
      <c r="B9133" s="11"/>
      <c r="C9133" s="11"/>
      <c r="D9133" s="11"/>
      <c r="E9133" s="11"/>
      <c r="F9133" s="23"/>
      <c r="G9133" s="27"/>
      <c r="H9133" s="27"/>
    </row>
    <row r="9134" spans="2:8" x14ac:dyDescent="0.25">
      <c r="B9134" s="11"/>
      <c r="C9134" s="11"/>
      <c r="D9134" s="11"/>
      <c r="E9134" s="11"/>
      <c r="F9134" s="23"/>
      <c r="G9134" s="27"/>
      <c r="H9134" s="27"/>
    </row>
    <row r="9135" spans="2:8" x14ac:dyDescent="0.25">
      <c r="B9135" s="11"/>
      <c r="C9135" s="11"/>
      <c r="D9135" s="11"/>
      <c r="E9135" s="11"/>
      <c r="F9135" s="23"/>
      <c r="G9135" s="27"/>
      <c r="H9135" s="27"/>
    </row>
    <row r="9136" spans="2:8" x14ac:dyDescent="0.25">
      <c r="B9136" s="11"/>
      <c r="C9136" s="11"/>
      <c r="D9136" s="11"/>
      <c r="E9136" s="11"/>
      <c r="F9136" s="23"/>
      <c r="G9136" s="27"/>
      <c r="H9136" s="27"/>
    </row>
    <row r="9137" spans="2:8" x14ac:dyDescent="0.25">
      <c r="B9137" s="11"/>
      <c r="C9137" s="11"/>
      <c r="D9137" s="11"/>
      <c r="E9137" s="11"/>
      <c r="F9137" s="23"/>
      <c r="G9137" s="27"/>
      <c r="H9137" s="27"/>
    </row>
    <row r="9138" spans="2:8" x14ac:dyDescent="0.25">
      <c r="B9138" s="11"/>
      <c r="C9138" s="11"/>
      <c r="D9138" s="11"/>
      <c r="E9138" s="11"/>
      <c r="F9138" s="23"/>
      <c r="G9138" s="27"/>
      <c r="H9138" s="27"/>
    </row>
    <row r="9139" spans="2:8" x14ac:dyDescent="0.25">
      <c r="B9139" s="11"/>
      <c r="C9139" s="11"/>
      <c r="D9139" s="11"/>
      <c r="E9139" s="11"/>
      <c r="F9139" s="23"/>
      <c r="G9139" s="27"/>
      <c r="H9139" s="27"/>
    </row>
    <row r="9140" spans="2:8" x14ac:dyDescent="0.25">
      <c r="B9140" s="11"/>
      <c r="C9140" s="11"/>
      <c r="D9140" s="11"/>
      <c r="E9140" s="11"/>
      <c r="F9140" s="23"/>
      <c r="G9140" s="27"/>
      <c r="H9140" s="27"/>
    </row>
    <row r="9141" spans="2:8" x14ac:dyDescent="0.25">
      <c r="B9141" s="11"/>
      <c r="C9141" s="11"/>
      <c r="D9141" s="11"/>
      <c r="E9141" s="11"/>
      <c r="F9141" s="23"/>
      <c r="G9141" s="27"/>
      <c r="H9141" s="27"/>
    </row>
    <row r="9142" spans="2:8" x14ac:dyDescent="0.25">
      <c r="B9142" s="11"/>
      <c r="C9142" s="11"/>
      <c r="D9142" s="11"/>
      <c r="E9142" s="11"/>
      <c r="F9142" s="23"/>
      <c r="G9142" s="27"/>
      <c r="H9142" s="27"/>
    </row>
    <row r="9143" spans="2:8" x14ac:dyDescent="0.25">
      <c r="B9143" s="11"/>
      <c r="C9143" s="11"/>
      <c r="D9143" s="11"/>
      <c r="E9143" s="11"/>
      <c r="F9143" s="23"/>
      <c r="G9143" s="27"/>
      <c r="H9143" s="27"/>
    </row>
    <row r="9144" spans="2:8" x14ac:dyDescent="0.25">
      <c r="B9144" s="11"/>
      <c r="C9144" s="11"/>
      <c r="D9144" s="11"/>
      <c r="E9144" s="11"/>
      <c r="F9144" s="23"/>
      <c r="G9144" s="27"/>
      <c r="H9144" s="27"/>
    </row>
    <row r="9145" spans="2:8" x14ac:dyDescent="0.25">
      <c r="B9145" s="11"/>
      <c r="C9145" s="11"/>
      <c r="D9145" s="11"/>
      <c r="E9145" s="11"/>
      <c r="F9145" s="23"/>
      <c r="G9145" s="27"/>
      <c r="H9145" s="27"/>
    </row>
    <row r="9146" spans="2:8" x14ac:dyDescent="0.25">
      <c r="B9146" s="11"/>
      <c r="C9146" s="11"/>
      <c r="D9146" s="11"/>
      <c r="E9146" s="11"/>
      <c r="F9146" s="23"/>
      <c r="G9146" s="27"/>
      <c r="H9146" s="27"/>
    </row>
    <row r="9147" spans="2:8" x14ac:dyDescent="0.25">
      <c r="B9147" s="11"/>
      <c r="C9147" s="11"/>
      <c r="D9147" s="11"/>
      <c r="E9147" s="11"/>
      <c r="F9147" s="23"/>
      <c r="G9147" s="27"/>
      <c r="H9147" s="27"/>
    </row>
    <row r="9148" spans="2:8" x14ac:dyDescent="0.25">
      <c r="B9148" s="11"/>
      <c r="C9148" s="11"/>
      <c r="D9148" s="11"/>
      <c r="E9148" s="11"/>
      <c r="F9148" s="23"/>
      <c r="G9148" s="27"/>
      <c r="H9148" s="27"/>
    </row>
    <row r="9149" spans="2:8" x14ac:dyDescent="0.25">
      <c r="B9149" s="11"/>
      <c r="C9149" s="11"/>
      <c r="D9149" s="11"/>
      <c r="E9149" s="11"/>
      <c r="F9149" s="23"/>
      <c r="G9149" s="27"/>
      <c r="H9149" s="27"/>
    </row>
    <row r="9150" spans="2:8" x14ac:dyDescent="0.25">
      <c r="B9150" s="11"/>
      <c r="C9150" s="11"/>
      <c r="D9150" s="11"/>
      <c r="E9150" s="11"/>
      <c r="F9150" s="23"/>
      <c r="G9150" s="27"/>
      <c r="H9150" s="27"/>
    </row>
    <row r="9151" spans="2:8" x14ac:dyDescent="0.25">
      <c r="B9151" s="11"/>
      <c r="C9151" s="11"/>
      <c r="D9151" s="11"/>
      <c r="E9151" s="11"/>
      <c r="F9151" s="23"/>
      <c r="G9151" s="27"/>
      <c r="H9151" s="27"/>
    </row>
    <row r="9152" spans="2:8" x14ac:dyDescent="0.25">
      <c r="B9152" s="11"/>
      <c r="C9152" s="11"/>
      <c r="D9152" s="11"/>
      <c r="E9152" s="11"/>
      <c r="F9152" s="23"/>
      <c r="G9152" s="27"/>
      <c r="H9152" s="27"/>
    </row>
    <row r="9153" spans="2:8" x14ac:dyDescent="0.25">
      <c r="B9153" s="11"/>
      <c r="C9153" s="11"/>
      <c r="D9153" s="11"/>
      <c r="E9153" s="11"/>
      <c r="F9153" s="23"/>
      <c r="G9153" s="27"/>
      <c r="H9153" s="27"/>
    </row>
    <row r="9154" spans="2:8" x14ac:dyDescent="0.25">
      <c r="B9154" s="11"/>
      <c r="C9154" s="11"/>
      <c r="D9154" s="11"/>
      <c r="E9154" s="11"/>
      <c r="F9154" s="23"/>
      <c r="G9154" s="27"/>
      <c r="H9154" s="27"/>
    </row>
    <row r="9155" spans="2:8" x14ac:dyDescent="0.25">
      <c r="B9155" s="11"/>
      <c r="C9155" s="11"/>
      <c r="D9155" s="11"/>
      <c r="E9155" s="11"/>
      <c r="F9155" s="23"/>
      <c r="G9155" s="27"/>
      <c r="H9155" s="27"/>
    </row>
    <row r="9156" spans="2:8" x14ac:dyDescent="0.25">
      <c r="B9156" s="11"/>
      <c r="C9156" s="11"/>
      <c r="D9156" s="11"/>
      <c r="E9156" s="11"/>
      <c r="F9156" s="23"/>
      <c r="G9156" s="27"/>
      <c r="H9156" s="27"/>
    </row>
    <row r="9157" spans="2:8" x14ac:dyDescent="0.25">
      <c r="B9157" s="11"/>
      <c r="C9157" s="11"/>
      <c r="D9157" s="11"/>
      <c r="E9157" s="11"/>
      <c r="F9157" s="23"/>
      <c r="G9157" s="27"/>
      <c r="H9157" s="27"/>
    </row>
    <row r="9158" spans="2:8" x14ac:dyDescent="0.25">
      <c r="B9158" s="11"/>
      <c r="C9158" s="11"/>
      <c r="D9158" s="11"/>
      <c r="E9158" s="11"/>
      <c r="F9158" s="23"/>
      <c r="G9158" s="27"/>
      <c r="H9158" s="27"/>
    </row>
    <row r="9159" spans="2:8" x14ac:dyDescent="0.25">
      <c r="B9159" s="11"/>
      <c r="C9159" s="11"/>
      <c r="D9159" s="11"/>
      <c r="E9159" s="11"/>
      <c r="F9159" s="23"/>
      <c r="G9159" s="27"/>
      <c r="H9159" s="27"/>
    </row>
    <row r="9160" spans="2:8" x14ac:dyDescent="0.25">
      <c r="B9160" s="11"/>
      <c r="C9160" s="11"/>
      <c r="D9160" s="11"/>
      <c r="E9160" s="11"/>
      <c r="F9160" s="23"/>
      <c r="G9160" s="27"/>
      <c r="H9160" s="27"/>
    </row>
    <row r="9161" spans="2:8" x14ac:dyDescent="0.25">
      <c r="B9161" s="11"/>
      <c r="C9161" s="11"/>
      <c r="D9161" s="11"/>
      <c r="E9161" s="11"/>
      <c r="F9161" s="23"/>
      <c r="G9161" s="27"/>
      <c r="H9161" s="27"/>
    </row>
    <row r="9162" spans="2:8" x14ac:dyDescent="0.25">
      <c r="B9162" s="11"/>
      <c r="C9162" s="11"/>
      <c r="D9162" s="11"/>
      <c r="E9162" s="11"/>
      <c r="F9162" s="23"/>
      <c r="G9162" s="27"/>
      <c r="H9162" s="27"/>
    </row>
    <row r="9163" spans="2:8" x14ac:dyDescent="0.25">
      <c r="B9163" s="11"/>
      <c r="C9163" s="11"/>
      <c r="D9163" s="11"/>
      <c r="E9163" s="11"/>
      <c r="F9163" s="23"/>
      <c r="G9163" s="27"/>
      <c r="H9163" s="27"/>
    </row>
    <row r="9164" spans="2:8" x14ac:dyDescent="0.25">
      <c r="B9164" s="13"/>
    </row>
    <row r="9165" spans="2:8" x14ac:dyDescent="0.25">
      <c r="B9165" s="13"/>
    </row>
    <row r="9166" spans="2:8" x14ac:dyDescent="0.25">
      <c r="B9166" s="13"/>
    </row>
    <row r="9167" spans="2:8" x14ac:dyDescent="0.25">
      <c r="B9167" s="13"/>
    </row>
    <row r="9168" spans="2:8" x14ac:dyDescent="0.25">
      <c r="B9168" s="13"/>
    </row>
    <row r="9169" spans="2:8" x14ac:dyDescent="0.25">
      <c r="B9169" s="11"/>
      <c r="C9169" s="11"/>
      <c r="D9169" s="11"/>
      <c r="E9169" s="11"/>
      <c r="F9169" s="23"/>
      <c r="G9169" s="27"/>
      <c r="H9169" s="27"/>
    </row>
    <row r="9170" spans="2:8" x14ac:dyDescent="0.25">
      <c r="B9170" s="11"/>
      <c r="C9170" s="11"/>
      <c r="D9170" s="11"/>
      <c r="E9170" s="11"/>
      <c r="F9170" s="23"/>
      <c r="G9170" s="27"/>
      <c r="H9170" s="27"/>
    </row>
    <row r="9171" spans="2:8" x14ac:dyDescent="0.25">
      <c r="B9171" s="11"/>
      <c r="C9171" s="11"/>
      <c r="D9171" s="11"/>
      <c r="E9171" s="11"/>
      <c r="F9171" s="23"/>
      <c r="G9171" s="27"/>
      <c r="H9171" s="27"/>
    </row>
    <row r="9172" spans="2:8" x14ac:dyDescent="0.25">
      <c r="B9172" s="11"/>
      <c r="C9172" s="11"/>
      <c r="D9172" s="11"/>
      <c r="E9172" s="11"/>
      <c r="F9172" s="23"/>
      <c r="G9172" s="27"/>
      <c r="H9172" s="27"/>
    </row>
    <row r="9173" spans="2:8" x14ac:dyDescent="0.25">
      <c r="B9173" s="11"/>
      <c r="C9173" s="11"/>
      <c r="D9173" s="11"/>
      <c r="E9173" s="11"/>
      <c r="F9173" s="23"/>
      <c r="G9173" s="27"/>
      <c r="H9173" s="27"/>
    </row>
    <row r="9174" spans="2:8" x14ac:dyDescent="0.25">
      <c r="B9174" s="11"/>
      <c r="C9174" s="11"/>
      <c r="D9174" s="11"/>
      <c r="E9174" s="11"/>
      <c r="F9174" s="23"/>
      <c r="G9174" s="27"/>
      <c r="H9174" s="27"/>
    </row>
    <row r="9175" spans="2:8" x14ac:dyDescent="0.25">
      <c r="B9175" s="11"/>
      <c r="C9175" s="11"/>
      <c r="D9175" s="11"/>
      <c r="E9175" s="11"/>
      <c r="F9175" s="23"/>
      <c r="G9175" s="27"/>
      <c r="H9175" s="27"/>
    </row>
    <row r="9176" spans="2:8" x14ac:dyDescent="0.25">
      <c r="B9176" s="11"/>
      <c r="C9176" s="11"/>
      <c r="D9176" s="11"/>
      <c r="E9176" s="11"/>
      <c r="F9176" s="23"/>
      <c r="G9176" s="27"/>
      <c r="H9176" s="27"/>
    </row>
    <row r="9177" spans="2:8" x14ac:dyDescent="0.25">
      <c r="B9177" s="11"/>
      <c r="C9177" s="11"/>
      <c r="D9177" s="11"/>
      <c r="E9177" s="11"/>
      <c r="F9177" s="23"/>
      <c r="G9177" s="27"/>
      <c r="H9177" s="27"/>
    </row>
    <row r="9178" spans="2:8" x14ac:dyDescent="0.25">
      <c r="B9178" s="11"/>
      <c r="C9178" s="11"/>
      <c r="D9178" s="11"/>
      <c r="E9178" s="11"/>
      <c r="F9178" s="23"/>
      <c r="G9178" s="27"/>
      <c r="H9178" s="27"/>
    </row>
    <row r="9179" spans="2:8" x14ac:dyDescent="0.25">
      <c r="B9179" s="11"/>
      <c r="C9179" s="11"/>
      <c r="D9179" s="11"/>
      <c r="E9179" s="11"/>
      <c r="F9179" s="23"/>
      <c r="G9179" s="27"/>
      <c r="H9179" s="27"/>
    </row>
    <row r="9180" spans="2:8" x14ac:dyDescent="0.25">
      <c r="B9180" s="11"/>
      <c r="C9180" s="11"/>
      <c r="D9180" s="11"/>
      <c r="E9180" s="11"/>
      <c r="F9180" s="23"/>
      <c r="G9180" s="27"/>
      <c r="H9180" s="27"/>
    </row>
    <row r="9181" spans="2:8" x14ac:dyDescent="0.25">
      <c r="B9181" s="11"/>
      <c r="C9181" s="11"/>
      <c r="D9181" s="11"/>
      <c r="E9181" s="11"/>
      <c r="F9181" s="23"/>
      <c r="G9181" s="27"/>
      <c r="H9181" s="27"/>
    </row>
    <row r="9182" spans="2:8" x14ac:dyDescent="0.25">
      <c r="B9182" s="11"/>
      <c r="C9182" s="11"/>
      <c r="D9182" s="11"/>
      <c r="E9182" s="11"/>
      <c r="F9182" s="23"/>
      <c r="G9182" s="27"/>
      <c r="H9182" s="27"/>
    </row>
    <row r="9183" spans="2:8" x14ac:dyDescent="0.25">
      <c r="B9183" s="11"/>
      <c r="C9183" s="11"/>
      <c r="D9183" s="11"/>
      <c r="E9183" s="11"/>
      <c r="F9183" s="23"/>
      <c r="G9183" s="27"/>
      <c r="H9183" s="27"/>
    </row>
    <row r="9184" spans="2:8" x14ac:dyDescent="0.25">
      <c r="B9184" s="11"/>
      <c r="C9184" s="11"/>
      <c r="D9184" s="11"/>
      <c r="E9184" s="11"/>
      <c r="F9184" s="23"/>
      <c r="G9184" s="27"/>
      <c r="H9184" s="27"/>
    </row>
    <row r="9185" spans="2:8" x14ac:dyDescent="0.25">
      <c r="B9185" s="11"/>
      <c r="C9185" s="11"/>
      <c r="D9185" s="11"/>
      <c r="E9185" s="11"/>
      <c r="F9185" s="23"/>
      <c r="G9185" s="27"/>
      <c r="H9185" s="27"/>
    </row>
    <row r="9186" spans="2:8" x14ac:dyDescent="0.25">
      <c r="B9186" s="11"/>
      <c r="C9186" s="11"/>
      <c r="D9186" s="11"/>
      <c r="E9186" s="11"/>
      <c r="F9186" s="23"/>
      <c r="G9186" s="27"/>
      <c r="H9186" s="27"/>
    </row>
    <row r="9187" spans="2:8" x14ac:dyDescent="0.25">
      <c r="B9187" s="11"/>
      <c r="C9187" s="11"/>
      <c r="D9187" s="11"/>
      <c r="E9187" s="11"/>
      <c r="F9187" s="23"/>
      <c r="G9187" s="27"/>
      <c r="H9187" s="27"/>
    </row>
    <row r="9188" spans="2:8" x14ac:dyDescent="0.25">
      <c r="B9188" s="11"/>
      <c r="C9188" s="11"/>
      <c r="D9188" s="11"/>
      <c r="E9188" s="11"/>
      <c r="F9188" s="23"/>
      <c r="G9188" s="27"/>
      <c r="H9188" s="27"/>
    </row>
    <row r="9189" spans="2:8" x14ac:dyDescent="0.25">
      <c r="B9189" s="11"/>
      <c r="C9189" s="11"/>
      <c r="D9189" s="11"/>
      <c r="E9189" s="11"/>
      <c r="F9189" s="23"/>
      <c r="G9189" s="27"/>
      <c r="H9189" s="27"/>
    </row>
    <row r="9190" spans="2:8" x14ac:dyDescent="0.25">
      <c r="B9190" s="11"/>
      <c r="C9190" s="11"/>
      <c r="D9190" s="11"/>
      <c r="E9190" s="11"/>
      <c r="F9190" s="23"/>
      <c r="G9190" s="27"/>
      <c r="H9190" s="27"/>
    </row>
    <row r="9191" spans="2:8" x14ac:dyDescent="0.25">
      <c r="B9191" s="11"/>
      <c r="C9191" s="11"/>
      <c r="D9191" s="11"/>
      <c r="E9191" s="11"/>
      <c r="F9191" s="23"/>
      <c r="G9191" s="27"/>
      <c r="H9191" s="27"/>
    </row>
    <row r="9192" spans="2:8" x14ac:dyDescent="0.25">
      <c r="B9192" s="11"/>
      <c r="C9192" s="11"/>
      <c r="D9192" s="11"/>
      <c r="E9192" s="11"/>
      <c r="F9192" s="23"/>
      <c r="G9192" s="27"/>
      <c r="H9192" s="27"/>
    </row>
    <row r="9193" spans="2:8" x14ac:dyDescent="0.25">
      <c r="B9193" s="11"/>
      <c r="C9193" s="11"/>
      <c r="D9193" s="11"/>
      <c r="E9193" s="11"/>
      <c r="F9193" s="23"/>
      <c r="G9193" s="27"/>
      <c r="H9193" s="27"/>
    </row>
    <row r="9194" spans="2:8" x14ac:dyDescent="0.25">
      <c r="B9194" s="11"/>
      <c r="C9194" s="11"/>
      <c r="D9194" s="11"/>
      <c r="E9194" s="11"/>
      <c r="F9194" s="23"/>
      <c r="G9194" s="27"/>
      <c r="H9194" s="27"/>
    </row>
    <row r="9195" spans="2:8" x14ac:dyDescent="0.25">
      <c r="B9195" s="11"/>
      <c r="C9195" s="11"/>
      <c r="D9195" s="11"/>
      <c r="E9195" s="11"/>
      <c r="F9195" s="23"/>
      <c r="G9195" s="27"/>
      <c r="H9195" s="27"/>
    </row>
    <row r="9196" spans="2:8" x14ac:dyDescent="0.25">
      <c r="B9196" s="11"/>
      <c r="C9196" s="11"/>
      <c r="D9196" s="11"/>
      <c r="E9196" s="11"/>
      <c r="F9196" s="23"/>
      <c r="G9196" s="27"/>
      <c r="H9196" s="27"/>
    </row>
    <row r="9197" spans="2:8" x14ac:dyDescent="0.25">
      <c r="B9197" s="11"/>
      <c r="C9197" s="11"/>
      <c r="D9197" s="11"/>
      <c r="E9197" s="11"/>
      <c r="F9197" s="23"/>
      <c r="G9197" s="27"/>
      <c r="H9197" s="27"/>
    </row>
    <row r="9198" spans="2:8" x14ac:dyDescent="0.25">
      <c r="B9198" s="11"/>
      <c r="C9198" s="11"/>
      <c r="D9198" s="11"/>
      <c r="E9198" s="11"/>
      <c r="F9198" s="23"/>
      <c r="G9198" s="27"/>
      <c r="H9198" s="27"/>
    </row>
    <row r="9199" spans="2:8" x14ac:dyDescent="0.25">
      <c r="B9199" s="11"/>
      <c r="C9199" s="11"/>
      <c r="D9199" s="11"/>
      <c r="E9199" s="11"/>
      <c r="F9199" s="23"/>
      <c r="G9199" s="27"/>
      <c r="H9199" s="27"/>
    </row>
    <row r="9200" spans="2:8" x14ac:dyDescent="0.25">
      <c r="B9200" s="11"/>
      <c r="C9200" s="11"/>
      <c r="D9200" s="11"/>
      <c r="E9200" s="11"/>
      <c r="F9200" s="23"/>
      <c r="G9200" s="27"/>
      <c r="H9200" s="27"/>
    </row>
    <row r="9201" spans="2:8" x14ac:dyDescent="0.25">
      <c r="B9201" s="11"/>
      <c r="C9201" s="11"/>
      <c r="D9201" s="11"/>
      <c r="E9201" s="11"/>
      <c r="F9201" s="23"/>
      <c r="G9201" s="27"/>
      <c r="H9201" s="27"/>
    </row>
    <row r="9202" spans="2:8" x14ac:dyDescent="0.25">
      <c r="B9202" s="11"/>
      <c r="C9202" s="11"/>
      <c r="D9202" s="11"/>
      <c r="E9202" s="11"/>
      <c r="F9202" s="23"/>
      <c r="G9202" s="27"/>
      <c r="H9202" s="27"/>
    </row>
    <row r="9203" spans="2:8" x14ac:dyDescent="0.25">
      <c r="B9203" s="11"/>
      <c r="C9203" s="11"/>
      <c r="D9203" s="11"/>
      <c r="E9203" s="11"/>
      <c r="F9203" s="23"/>
      <c r="G9203" s="27"/>
      <c r="H9203" s="27"/>
    </row>
    <row r="9204" spans="2:8" x14ac:dyDescent="0.25">
      <c r="B9204" s="11"/>
      <c r="C9204" s="11"/>
      <c r="D9204" s="11"/>
      <c r="E9204" s="11"/>
      <c r="F9204" s="23"/>
      <c r="G9204" s="27"/>
      <c r="H9204" s="27"/>
    </row>
    <row r="9205" spans="2:8" x14ac:dyDescent="0.25">
      <c r="B9205" s="11"/>
      <c r="C9205" s="11"/>
      <c r="D9205" s="11"/>
      <c r="E9205" s="11"/>
      <c r="F9205" s="23"/>
      <c r="G9205" s="27"/>
      <c r="H9205" s="27"/>
    </row>
    <row r="9206" spans="2:8" x14ac:dyDescent="0.25">
      <c r="B9206" s="11"/>
      <c r="C9206" s="11"/>
      <c r="D9206" s="11"/>
      <c r="E9206" s="11"/>
      <c r="F9206" s="23"/>
      <c r="G9206" s="27"/>
      <c r="H9206" s="27"/>
    </row>
    <row r="9207" spans="2:8" x14ac:dyDescent="0.25">
      <c r="B9207" s="11"/>
      <c r="C9207" s="11"/>
      <c r="D9207" s="11"/>
      <c r="E9207" s="11"/>
      <c r="F9207" s="23"/>
      <c r="G9207" s="27"/>
      <c r="H9207" s="27"/>
    </row>
    <row r="9208" spans="2:8" x14ac:dyDescent="0.25">
      <c r="B9208" s="11"/>
      <c r="C9208" s="11"/>
      <c r="D9208" s="11"/>
      <c r="E9208" s="11"/>
      <c r="F9208" s="23"/>
      <c r="G9208" s="27"/>
      <c r="H9208" s="27"/>
    </row>
    <row r="9209" spans="2:8" x14ac:dyDescent="0.25">
      <c r="B9209" s="11"/>
      <c r="C9209" s="11"/>
      <c r="D9209" s="11"/>
      <c r="E9209" s="11"/>
      <c r="F9209" s="23"/>
      <c r="G9209" s="27"/>
      <c r="H9209" s="27"/>
    </row>
    <row r="9210" spans="2:8" x14ac:dyDescent="0.25">
      <c r="B9210" s="11"/>
      <c r="C9210" s="11"/>
      <c r="D9210" s="11"/>
      <c r="E9210" s="11"/>
      <c r="F9210" s="23"/>
      <c r="G9210" s="27"/>
      <c r="H9210" s="27"/>
    </row>
    <row r="9211" spans="2:8" x14ac:dyDescent="0.25">
      <c r="B9211" s="11"/>
      <c r="C9211" s="11"/>
      <c r="D9211" s="11"/>
      <c r="E9211" s="11"/>
      <c r="F9211" s="23"/>
      <c r="G9211" s="27"/>
      <c r="H9211" s="27"/>
    </row>
    <row r="9212" spans="2:8" x14ac:dyDescent="0.25">
      <c r="B9212" s="11"/>
      <c r="C9212" s="11"/>
      <c r="D9212" s="11"/>
      <c r="E9212" s="11"/>
      <c r="F9212" s="23"/>
      <c r="G9212" s="27"/>
      <c r="H9212" s="27"/>
    </row>
    <row r="9213" spans="2:8" x14ac:dyDescent="0.25">
      <c r="B9213" s="11"/>
      <c r="C9213" s="11"/>
      <c r="D9213" s="11"/>
      <c r="E9213" s="11"/>
      <c r="F9213" s="23"/>
      <c r="G9213" s="27"/>
      <c r="H9213" s="27"/>
    </row>
    <row r="9214" spans="2:8" x14ac:dyDescent="0.25">
      <c r="B9214" s="11"/>
      <c r="C9214" s="11"/>
      <c r="D9214" s="11"/>
      <c r="E9214" s="11"/>
      <c r="F9214" s="23"/>
      <c r="G9214" s="27"/>
      <c r="H9214" s="27"/>
    </row>
    <row r="9215" spans="2:8" x14ac:dyDescent="0.25">
      <c r="B9215" s="11"/>
      <c r="C9215" s="11"/>
      <c r="D9215" s="11"/>
      <c r="E9215" s="11"/>
      <c r="F9215" s="23"/>
      <c r="G9215" s="27"/>
      <c r="H9215" s="27"/>
    </row>
    <row r="9216" spans="2:8" x14ac:dyDescent="0.25">
      <c r="B9216" s="11"/>
      <c r="C9216" s="11"/>
      <c r="D9216" s="11"/>
      <c r="E9216" s="11"/>
      <c r="F9216" s="23"/>
      <c r="G9216" s="27"/>
      <c r="H9216" s="27"/>
    </row>
    <row r="9217" spans="2:8" x14ac:dyDescent="0.25">
      <c r="B9217" s="11"/>
      <c r="C9217" s="11"/>
      <c r="D9217" s="11"/>
      <c r="E9217" s="11"/>
      <c r="F9217" s="23"/>
      <c r="G9217" s="27"/>
      <c r="H9217" s="27"/>
    </row>
    <row r="9218" spans="2:8" x14ac:dyDescent="0.25">
      <c r="B9218" s="11"/>
      <c r="C9218" s="11"/>
      <c r="D9218" s="11"/>
      <c r="E9218" s="11"/>
      <c r="F9218" s="23"/>
      <c r="G9218" s="27"/>
      <c r="H9218" s="27"/>
    </row>
    <row r="9219" spans="2:8" x14ac:dyDescent="0.25">
      <c r="B9219" s="11"/>
      <c r="C9219" s="11"/>
      <c r="D9219" s="11"/>
      <c r="E9219" s="11"/>
      <c r="F9219" s="23"/>
      <c r="G9219" s="27"/>
      <c r="H9219" s="27"/>
    </row>
    <row r="9220" spans="2:8" x14ac:dyDescent="0.25">
      <c r="B9220" s="11"/>
      <c r="C9220" s="11"/>
      <c r="D9220" s="11"/>
      <c r="E9220" s="11"/>
      <c r="F9220" s="23"/>
      <c r="G9220" s="27"/>
      <c r="H9220" s="27"/>
    </row>
    <row r="9221" spans="2:8" x14ac:dyDescent="0.25">
      <c r="B9221" s="11"/>
      <c r="C9221" s="11"/>
      <c r="D9221" s="11"/>
      <c r="E9221" s="11"/>
      <c r="F9221" s="23"/>
      <c r="G9221" s="27"/>
      <c r="H9221" s="27"/>
    </row>
    <row r="9222" spans="2:8" x14ac:dyDescent="0.25">
      <c r="B9222" s="11"/>
      <c r="C9222" s="11"/>
      <c r="D9222" s="11"/>
      <c r="E9222" s="11"/>
      <c r="F9222" s="23"/>
      <c r="G9222" s="27"/>
      <c r="H9222" s="27"/>
    </row>
    <row r="9223" spans="2:8" x14ac:dyDescent="0.25">
      <c r="B9223" s="11"/>
      <c r="C9223" s="11"/>
      <c r="D9223" s="11"/>
      <c r="E9223" s="11"/>
      <c r="F9223" s="23"/>
      <c r="G9223" s="27"/>
      <c r="H9223" s="27"/>
    </row>
    <row r="9224" spans="2:8" x14ac:dyDescent="0.25">
      <c r="B9224" s="11"/>
      <c r="C9224" s="11"/>
      <c r="D9224" s="11"/>
      <c r="E9224" s="11"/>
      <c r="F9224" s="23"/>
      <c r="G9224" s="27"/>
      <c r="H9224" s="27"/>
    </row>
    <row r="9225" spans="2:8" x14ac:dyDescent="0.25">
      <c r="B9225" s="11"/>
      <c r="C9225" s="11"/>
      <c r="D9225" s="11"/>
      <c r="E9225" s="11"/>
      <c r="F9225" s="23"/>
      <c r="G9225" s="27"/>
      <c r="H9225" s="27"/>
    </row>
    <row r="9226" spans="2:8" x14ac:dyDescent="0.25">
      <c r="B9226" s="11"/>
      <c r="C9226" s="11"/>
      <c r="D9226" s="11"/>
      <c r="E9226" s="11"/>
      <c r="F9226" s="23"/>
      <c r="G9226" s="27"/>
      <c r="H9226" s="27"/>
    </row>
    <row r="9227" spans="2:8" x14ac:dyDescent="0.25">
      <c r="B9227" s="11"/>
      <c r="C9227" s="11"/>
      <c r="D9227" s="11"/>
      <c r="E9227" s="11"/>
      <c r="F9227" s="23"/>
      <c r="G9227" s="27"/>
      <c r="H9227" s="27"/>
    </row>
    <row r="9228" spans="2:8" x14ac:dyDescent="0.25">
      <c r="B9228" s="11"/>
      <c r="C9228" s="11"/>
      <c r="D9228" s="11"/>
      <c r="E9228" s="11"/>
      <c r="F9228" s="23"/>
      <c r="G9228" s="27"/>
      <c r="H9228" s="27"/>
    </row>
    <row r="9229" spans="2:8" x14ac:dyDescent="0.25">
      <c r="B9229" s="11"/>
      <c r="C9229" s="11"/>
      <c r="D9229" s="11"/>
      <c r="E9229" s="11"/>
      <c r="F9229" s="23"/>
      <c r="G9229" s="27"/>
      <c r="H9229" s="27"/>
    </row>
    <row r="9230" spans="2:8" x14ac:dyDescent="0.25">
      <c r="B9230" s="11"/>
      <c r="C9230" s="11"/>
      <c r="D9230" s="11"/>
      <c r="E9230" s="11"/>
      <c r="F9230" s="23"/>
      <c r="G9230" s="27"/>
      <c r="H9230" s="27"/>
    </row>
    <row r="9231" spans="2:8" x14ac:dyDescent="0.25">
      <c r="B9231" s="11"/>
      <c r="C9231" s="11"/>
      <c r="D9231" s="11"/>
      <c r="E9231" s="11"/>
      <c r="F9231" s="23"/>
      <c r="G9231" s="27"/>
      <c r="H9231" s="27"/>
    </row>
    <row r="9232" spans="2:8" x14ac:dyDescent="0.25">
      <c r="B9232" s="11"/>
      <c r="C9232" s="11"/>
      <c r="D9232" s="11"/>
      <c r="E9232" s="11"/>
      <c r="F9232" s="23"/>
      <c r="G9232" s="27"/>
      <c r="H9232" s="27"/>
    </row>
    <row r="9233" spans="2:8" x14ac:dyDescent="0.25">
      <c r="B9233" s="11"/>
      <c r="C9233" s="11"/>
      <c r="D9233" s="11"/>
      <c r="E9233" s="11"/>
      <c r="F9233" s="23"/>
      <c r="G9233" s="27"/>
      <c r="H9233" s="27"/>
    </row>
    <row r="9234" spans="2:8" x14ac:dyDescent="0.25">
      <c r="B9234" s="11"/>
      <c r="C9234" s="11"/>
      <c r="D9234" s="11"/>
      <c r="E9234" s="11"/>
      <c r="F9234" s="23"/>
      <c r="G9234" s="27"/>
      <c r="H9234" s="27"/>
    </row>
    <row r="9235" spans="2:8" x14ac:dyDescent="0.25">
      <c r="B9235" s="11"/>
      <c r="C9235" s="11"/>
      <c r="D9235" s="11"/>
      <c r="E9235" s="11"/>
      <c r="F9235" s="23"/>
      <c r="G9235" s="27"/>
      <c r="H9235" s="27"/>
    </row>
    <row r="9236" spans="2:8" x14ac:dyDescent="0.25">
      <c r="B9236" s="11"/>
      <c r="C9236" s="11"/>
      <c r="D9236" s="11"/>
      <c r="E9236" s="11"/>
      <c r="F9236" s="23"/>
      <c r="G9236" s="27"/>
      <c r="H9236" s="27"/>
    </row>
    <row r="9237" spans="2:8" x14ac:dyDescent="0.25">
      <c r="B9237" s="11"/>
      <c r="C9237" s="11"/>
      <c r="D9237" s="11"/>
      <c r="E9237" s="11"/>
      <c r="F9237" s="23"/>
      <c r="G9237" s="27"/>
      <c r="H9237" s="27"/>
    </row>
    <row r="9238" spans="2:8" x14ac:dyDescent="0.25">
      <c r="B9238" s="11"/>
      <c r="C9238" s="11"/>
      <c r="D9238" s="11"/>
      <c r="E9238" s="11"/>
      <c r="F9238" s="23"/>
      <c r="G9238" s="27"/>
      <c r="H9238" s="27"/>
    </row>
    <row r="9239" spans="2:8" x14ac:dyDescent="0.25">
      <c r="B9239" s="11"/>
      <c r="C9239" s="11"/>
      <c r="D9239" s="11"/>
      <c r="E9239" s="11"/>
      <c r="F9239" s="23"/>
      <c r="G9239" s="27"/>
      <c r="H9239" s="27"/>
    </row>
    <row r="9240" spans="2:8" x14ac:dyDescent="0.25">
      <c r="B9240" s="11"/>
      <c r="C9240" s="11"/>
      <c r="D9240" s="11"/>
      <c r="E9240" s="11"/>
      <c r="F9240" s="23"/>
      <c r="G9240" s="27"/>
      <c r="H9240" s="27"/>
    </row>
    <row r="9241" spans="2:8" x14ac:dyDescent="0.25">
      <c r="B9241" s="11"/>
      <c r="C9241" s="11"/>
      <c r="D9241" s="11"/>
      <c r="E9241" s="11"/>
      <c r="F9241" s="23"/>
      <c r="G9241" s="27"/>
      <c r="H9241" s="27"/>
    </row>
    <row r="9242" spans="2:8" x14ac:dyDescent="0.25">
      <c r="B9242" s="13"/>
    </row>
    <row r="9243" spans="2:8" x14ac:dyDescent="0.25">
      <c r="B9243" s="13"/>
    </row>
    <row r="9244" spans="2:8" x14ac:dyDescent="0.25">
      <c r="B9244" s="13"/>
    </row>
    <row r="9245" spans="2:8" x14ac:dyDescent="0.25">
      <c r="B9245" s="13"/>
    </row>
    <row r="9246" spans="2:8" x14ac:dyDescent="0.25">
      <c r="B9246" s="13"/>
    </row>
    <row r="9247" spans="2:8" x14ac:dyDescent="0.25">
      <c r="B9247" s="13"/>
    </row>
    <row r="9248" spans="2:8" x14ac:dyDescent="0.25">
      <c r="B9248" s="13"/>
    </row>
    <row r="9249" spans="2:2" x14ac:dyDescent="0.25">
      <c r="B9249" s="13"/>
    </row>
    <row r="9250" spans="2:2" x14ac:dyDescent="0.25">
      <c r="B9250" s="13"/>
    </row>
    <row r="9251" spans="2:2" x14ac:dyDescent="0.25">
      <c r="B9251" s="13"/>
    </row>
    <row r="9252" spans="2:2" x14ac:dyDescent="0.25">
      <c r="B9252" s="13"/>
    </row>
    <row r="9253" spans="2:2" x14ac:dyDescent="0.25">
      <c r="B9253" s="13"/>
    </row>
    <row r="9254" spans="2:2" x14ac:dyDescent="0.25">
      <c r="B9254" s="13"/>
    </row>
    <row r="9255" spans="2:2" x14ac:dyDescent="0.25">
      <c r="B9255" s="13"/>
    </row>
    <row r="9256" spans="2:2" x14ac:dyDescent="0.25">
      <c r="B9256" s="13"/>
    </row>
    <row r="9257" spans="2:2" x14ac:dyDescent="0.25">
      <c r="B9257" s="13"/>
    </row>
    <row r="9258" spans="2:2" x14ac:dyDescent="0.25">
      <c r="B9258" s="13"/>
    </row>
    <row r="9259" spans="2:2" x14ac:dyDescent="0.25">
      <c r="B9259" s="13"/>
    </row>
    <row r="9260" spans="2:2" x14ac:dyDescent="0.25">
      <c r="B9260" s="13"/>
    </row>
    <row r="9261" spans="2:2" x14ac:dyDescent="0.25">
      <c r="B9261" s="13"/>
    </row>
    <row r="9262" spans="2:2" x14ac:dyDescent="0.25">
      <c r="B9262" s="13"/>
    </row>
    <row r="9263" spans="2:2" x14ac:dyDescent="0.25">
      <c r="B9263" s="13"/>
    </row>
    <row r="9264" spans="2:2" x14ac:dyDescent="0.25">
      <c r="B9264" s="13"/>
    </row>
    <row r="9265" spans="2:2" x14ac:dyDescent="0.25">
      <c r="B9265" s="13"/>
    </row>
    <row r="9266" spans="2:2" x14ac:dyDescent="0.25">
      <c r="B9266" s="13"/>
    </row>
    <row r="9267" spans="2:2" x14ac:dyDescent="0.25">
      <c r="B9267" s="13"/>
    </row>
    <row r="9268" spans="2:2" x14ac:dyDescent="0.25">
      <c r="B9268" s="13"/>
    </row>
    <row r="9269" spans="2:2" x14ac:dyDescent="0.25">
      <c r="B9269" s="13"/>
    </row>
    <row r="9270" spans="2:2" x14ac:dyDescent="0.25">
      <c r="B9270" s="13"/>
    </row>
    <row r="9271" spans="2:2" x14ac:dyDescent="0.25">
      <c r="B9271" s="13"/>
    </row>
    <row r="9272" spans="2:2" x14ac:dyDescent="0.25">
      <c r="B9272" s="13"/>
    </row>
    <row r="9273" spans="2:2" x14ac:dyDescent="0.25">
      <c r="B9273" s="13"/>
    </row>
    <row r="9274" spans="2:2" x14ac:dyDescent="0.25">
      <c r="B9274" s="13"/>
    </row>
    <row r="9275" spans="2:2" x14ac:dyDescent="0.25">
      <c r="B9275" s="13"/>
    </row>
    <row r="9276" spans="2:2" x14ac:dyDescent="0.25">
      <c r="B9276" s="13"/>
    </row>
    <row r="9277" spans="2:2" x14ac:dyDescent="0.25">
      <c r="B9277" s="13"/>
    </row>
    <row r="9278" spans="2:2" x14ac:dyDescent="0.25">
      <c r="B9278" s="13"/>
    </row>
    <row r="9279" spans="2:2" x14ac:dyDescent="0.25">
      <c r="B9279" s="13"/>
    </row>
    <row r="9280" spans="2:2" x14ac:dyDescent="0.25">
      <c r="B9280" s="13"/>
    </row>
    <row r="9281" spans="2:2" x14ac:dyDescent="0.25">
      <c r="B9281" s="13"/>
    </row>
    <row r="9282" spans="2:2" x14ac:dyDescent="0.25">
      <c r="B9282" s="13"/>
    </row>
    <row r="9283" spans="2:2" x14ac:dyDescent="0.25">
      <c r="B9283" s="13"/>
    </row>
    <row r="9284" spans="2:2" x14ac:dyDescent="0.25">
      <c r="B9284" s="13"/>
    </row>
    <row r="9285" spans="2:2" x14ac:dyDescent="0.25">
      <c r="B9285" s="13"/>
    </row>
    <row r="9286" spans="2:2" x14ac:dyDescent="0.25">
      <c r="B9286" s="13"/>
    </row>
    <row r="9287" spans="2:2" x14ac:dyDescent="0.25">
      <c r="B9287" s="13"/>
    </row>
    <row r="9288" spans="2:2" x14ac:dyDescent="0.25">
      <c r="B9288" s="13"/>
    </row>
    <row r="9289" spans="2:2" x14ac:dyDescent="0.25">
      <c r="B9289" s="13"/>
    </row>
    <row r="9290" spans="2:2" x14ac:dyDescent="0.25">
      <c r="B9290" s="13"/>
    </row>
    <row r="9291" spans="2:2" x14ac:dyDescent="0.25">
      <c r="B9291" s="13"/>
    </row>
    <row r="9292" spans="2:2" x14ac:dyDescent="0.25">
      <c r="B9292" s="13"/>
    </row>
    <row r="9293" spans="2:2" x14ac:dyDescent="0.25">
      <c r="B9293" s="13"/>
    </row>
    <row r="9294" spans="2:2" x14ac:dyDescent="0.25">
      <c r="B9294" s="13"/>
    </row>
    <row r="9295" spans="2:2" x14ac:dyDescent="0.25">
      <c r="B9295" s="13"/>
    </row>
    <row r="9296" spans="2:2" x14ac:dyDescent="0.25">
      <c r="B9296" s="13"/>
    </row>
    <row r="9297" spans="2:2" x14ac:dyDescent="0.25">
      <c r="B9297" s="13"/>
    </row>
    <row r="9298" spans="2:2" x14ac:dyDescent="0.25">
      <c r="B9298" s="13"/>
    </row>
    <row r="9299" spans="2:2" x14ac:dyDescent="0.25">
      <c r="B9299" s="13"/>
    </row>
    <row r="9300" spans="2:2" x14ac:dyDescent="0.25">
      <c r="B9300" s="13"/>
    </row>
    <row r="9301" spans="2:2" x14ac:dyDescent="0.25">
      <c r="B9301" s="13"/>
    </row>
    <row r="9302" spans="2:2" x14ac:dyDescent="0.25">
      <c r="B9302" s="13"/>
    </row>
    <row r="9303" spans="2:2" x14ac:dyDescent="0.25">
      <c r="B9303" s="13"/>
    </row>
    <row r="9304" spans="2:2" x14ac:dyDescent="0.25">
      <c r="B9304" s="13"/>
    </row>
    <row r="9305" spans="2:2" x14ac:dyDescent="0.25">
      <c r="B9305" s="13"/>
    </row>
    <row r="9306" spans="2:2" x14ac:dyDescent="0.25">
      <c r="B9306" s="13"/>
    </row>
    <row r="9307" spans="2:2" x14ac:dyDescent="0.25">
      <c r="B9307" s="13"/>
    </row>
    <row r="9308" spans="2:2" x14ac:dyDescent="0.25">
      <c r="B9308" s="13"/>
    </row>
    <row r="9309" spans="2:2" x14ac:dyDescent="0.25">
      <c r="B9309" s="13"/>
    </row>
    <row r="9310" spans="2:2" x14ac:dyDescent="0.25">
      <c r="B9310" s="13"/>
    </row>
    <row r="9311" spans="2:2" x14ac:dyDescent="0.25">
      <c r="B9311" s="13"/>
    </row>
    <row r="9312" spans="2:2" x14ac:dyDescent="0.25">
      <c r="B9312" s="13"/>
    </row>
    <row r="9313" spans="2:2" x14ac:dyDescent="0.25">
      <c r="B9313" s="13"/>
    </row>
    <row r="9314" spans="2:2" x14ac:dyDescent="0.25">
      <c r="B9314" s="13"/>
    </row>
    <row r="9315" spans="2:2" x14ac:dyDescent="0.25">
      <c r="B9315" s="13"/>
    </row>
    <row r="9316" spans="2:2" x14ac:dyDescent="0.25">
      <c r="B9316" s="13"/>
    </row>
    <row r="9317" spans="2:2" x14ac:dyDescent="0.25">
      <c r="B9317" s="13"/>
    </row>
    <row r="9318" spans="2:2" x14ac:dyDescent="0.25">
      <c r="B9318" s="13"/>
    </row>
    <row r="9319" spans="2:2" x14ac:dyDescent="0.25">
      <c r="B9319" s="13"/>
    </row>
    <row r="9320" spans="2:2" x14ac:dyDescent="0.25">
      <c r="B9320" s="13"/>
    </row>
    <row r="9321" spans="2:2" x14ac:dyDescent="0.25">
      <c r="B9321" s="13"/>
    </row>
    <row r="9322" spans="2:2" x14ac:dyDescent="0.25">
      <c r="B9322" s="13"/>
    </row>
    <row r="9323" spans="2:2" x14ac:dyDescent="0.25">
      <c r="B9323" s="13"/>
    </row>
    <row r="9324" spans="2:2" x14ac:dyDescent="0.25">
      <c r="B9324" s="13"/>
    </row>
    <row r="9325" spans="2:2" x14ac:dyDescent="0.25">
      <c r="B9325" s="13"/>
    </row>
    <row r="9326" spans="2:2" x14ac:dyDescent="0.25">
      <c r="B9326" s="13"/>
    </row>
    <row r="9327" spans="2:2" x14ac:dyDescent="0.25">
      <c r="B9327" s="13"/>
    </row>
    <row r="9328" spans="2:2" x14ac:dyDescent="0.25">
      <c r="B9328" s="13"/>
    </row>
    <row r="9329" spans="2:2" x14ac:dyDescent="0.25">
      <c r="B9329" s="13"/>
    </row>
    <row r="9330" spans="2:2" x14ac:dyDescent="0.25">
      <c r="B9330" s="13"/>
    </row>
    <row r="9331" spans="2:2" x14ac:dyDescent="0.25">
      <c r="B9331" s="13"/>
    </row>
    <row r="9332" spans="2:2" x14ac:dyDescent="0.25">
      <c r="B9332" s="13"/>
    </row>
    <row r="9333" spans="2:2" x14ac:dyDescent="0.25">
      <c r="B9333" s="13"/>
    </row>
    <row r="9334" spans="2:2" x14ac:dyDescent="0.25">
      <c r="B9334" s="13"/>
    </row>
    <row r="9335" spans="2:2" x14ac:dyDescent="0.25">
      <c r="B9335" s="13"/>
    </row>
    <row r="9336" spans="2:2" x14ac:dyDescent="0.25">
      <c r="B9336" s="13"/>
    </row>
    <row r="9337" spans="2:2" x14ac:dyDescent="0.25">
      <c r="B9337" s="13"/>
    </row>
    <row r="9338" spans="2:2" x14ac:dyDescent="0.25">
      <c r="B9338" s="13"/>
    </row>
    <row r="9339" spans="2:2" x14ac:dyDescent="0.25">
      <c r="B9339" s="13"/>
    </row>
    <row r="9340" spans="2:2" x14ac:dyDescent="0.25">
      <c r="B9340" s="13"/>
    </row>
    <row r="9341" spans="2:2" x14ac:dyDescent="0.25">
      <c r="B9341" s="13"/>
    </row>
    <row r="9342" spans="2:2" x14ac:dyDescent="0.25">
      <c r="B9342" s="13"/>
    </row>
    <row r="9343" spans="2:2" x14ac:dyDescent="0.25">
      <c r="B9343" s="13"/>
    </row>
    <row r="9344" spans="2:2" x14ac:dyDescent="0.25">
      <c r="B9344" s="13"/>
    </row>
    <row r="9345" spans="2:2" x14ac:dyDescent="0.25">
      <c r="B9345" s="13"/>
    </row>
    <row r="9346" spans="2:2" x14ac:dyDescent="0.25">
      <c r="B9346" s="13"/>
    </row>
    <row r="9347" spans="2:2" x14ac:dyDescent="0.25">
      <c r="B9347" s="13"/>
    </row>
    <row r="9348" spans="2:2" x14ac:dyDescent="0.25">
      <c r="B9348" s="13"/>
    </row>
    <row r="9349" spans="2:2" x14ac:dyDescent="0.25">
      <c r="B9349" s="13"/>
    </row>
    <row r="9350" spans="2:2" x14ac:dyDescent="0.25">
      <c r="B9350" s="13"/>
    </row>
    <row r="9351" spans="2:2" x14ac:dyDescent="0.25">
      <c r="B9351" s="13"/>
    </row>
    <row r="9352" spans="2:2" x14ac:dyDescent="0.25">
      <c r="B9352" s="13"/>
    </row>
    <row r="9353" spans="2:2" x14ac:dyDescent="0.25">
      <c r="B9353" s="13"/>
    </row>
    <row r="9354" spans="2:2" x14ac:dyDescent="0.25">
      <c r="B9354" s="13"/>
    </row>
    <row r="9355" spans="2:2" x14ac:dyDescent="0.25">
      <c r="B9355" s="13"/>
    </row>
    <row r="9356" spans="2:2" x14ac:dyDescent="0.25">
      <c r="B9356" s="13"/>
    </row>
    <row r="9357" spans="2:2" x14ac:dyDescent="0.25">
      <c r="B9357" s="13"/>
    </row>
    <row r="9358" spans="2:2" x14ac:dyDescent="0.25">
      <c r="B9358" s="13"/>
    </row>
    <row r="9359" spans="2:2" x14ac:dyDescent="0.25">
      <c r="B9359" s="13"/>
    </row>
    <row r="9360" spans="2:2" x14ac:dyDescent="0.25">
      <c r="B9360" s="13"/>
    </row>
    <row r="9361" spans="2:2" x14ac:dyDescent="0.25">
      <c r="B9361" s="13"/>
    </row>
    <row r="9362" spans="2:2" x14ac:dyDescent="0.25">
      <c r="B9362" s="13"/>
    </row>
    <row r="9363" spans="2:2" x14ac:dyDescent="0.25">
      <c r="B9363" s="13"/>
    </row>
    <row r="9364" spans="2:2" x14ac:dyDescent="0.25">
      <c r="B9364" s="13"/>
    </row>
    <row r="9365" spans="2:2" x14ac:dyDescent="0.25">
      <c r="B9365" s="13"/>
    </row>
    <row r="9366" spans="2:2" x14ac:dyDescent="0.25">
      <c r="B9366" s="13"/>
    </row>
    <row r="9367" spans="2:2" x14ac:dyDescent="0.25">
      <c r="B9367" s="13"/>
    </row>
    <row r="9368" spans="2:2" x14ac:dyDescent="0.25">
      <c r="B9368" s="13"/>
    </row>
    <row r="9369" spans="2:2" x14ac:dyDescent="0.25">
      <c r="B9369" s="13"/>
    </row>
    <row r="9370" spans="2:2" x14ac:dyDescent="0.25">
      <c r="B9370" s="13"/>
    </row>
    <row r="9371" spans="2:2" x14ac:dyDescent="0.25">
      <c r="B9371" s="13"/>
    </row>
    <row r="9372" spans="2:2" x14ac:dyDescent="0.25">
      <c r="B9372" s="13"/>
    </row>
    <row r="9373" spans="2:2" x14ac:dyDescent="0.25">
      <c r="B9373" s="13"/>
    </row>
    <row r="9374" spans="2:2" x14ac:dyDescent="0.25">
      <c r="B9374" s="13"/>
    </row>
    <row r="9375" spans="2:2" x14ac:dyDescent="0.25">
      <c r="B9375" s="13"/>
    </row>
    <row r="9376" spans="2:2" x14ac:dyDescent="0.25">
      <c r="B9376" s="13"/>
    </row>
    <row r="9377" spans="2:2" x14ac:dyDescent="0.25">
      <c r="B9377" s="13"/>
    </row>
    <row r="9378" spans="2:2" x14ac:dyDescent="0.25">
      <c r="B9378" s="13"/>
    </row>
    <row r="9379" spans="2:2" x14ac:dyDescent="0.25">
      <c r="B9379" s="13"/>
    </row>
    <row r="9380" spans="2:2" x14ac:dyDescent="0.25">
      <c r="B9380" s="13"/>
    </row>
    <row r="9381" spans="2:2" x14ac:dyDescent="0.25">
      <c r="B9381" s="13"/>
    </row>
    <row r="9382" spans="2:2" x14ac:dyDescent="0.25">
      <c r="B9382" s="13"/>
    </row>
    <row r="9383" spans="2:2" x14ac:dyDescent="0.25">
      <c r="B9383" s="13"/>
    </row>
    <row r="9384" spans="2:2" x14ac:dyDescent="0.25">
      <c r="B9384" s="13"/>
    </row>
    <row r="9385" spans="2:2" x14ac:dyDescent="0.25">
      <c r="B9385" s="13"/>
    </row>
    <row r="9386" spans="2:2" x14ac:dyDescent="0.25">
      <c r="B9386" s="13"/>
    </row>
    <row r="9387" spans="2:2" x14ac:dyDescent="0.25">
      <c r="B9387" s="13"/>
    </row>
    <row r="9388" spans="2:2" x14ac:dyDescent="0.25">
      <c r="B9388" s="13"/>
    </row>
    <row r="9389" spans="2:2" x14ac:dyDescent="0.25">
      <c r="B9389" s="13"/>
    </row>
    <row r="9390" spans="2:2" x14ac:dyDescent="0.25">
      <c r="B9390" s="13"/>
    </row>
    <row r="9391" spans="2:2" x14ac:dyDescent="0.25">
      <c r="B9391" s="13"/>
    </row>
    <row r="9392" spans="2:2" x14ac:dyDescent="0.25">
      <c r="B9392" s="13"/>
    </row>
    <row r="9393" spans="2:2" x14ac:dyDescent="0.25">
      <c r="B9393" s="13"/>
    </row>
    <row r="9394" spans="2:2" x14ac:dyDescent="0.25">
      <c r="B9394" s="13"/>
    </row>
    <row r="9395" spans="2:2" x14ac:dyDescent="0.25">
      <c r="B9395" s="13"/>
    </row>
    <row r="9396" spans="2:2" x14ac:dyDescent="0.25">
      <c r="B9396" s="13"/>
    </row>
    <row r="9397" spans="2:2" x14ac:dyDescent="0.25">
      <c r="B9397" s="13"/>
    </row>
    <row r="9398" spans="2:2" x14ac:dyDescent="0.25">
      <c r="B9398" s="13"/>
    </row>
    <row r="9399" spans="2:2" x14ac:dyDescent="0.25">
      <c r="B9399" s="13"/>
    </row>
    <row r="9400" spans="2:2" x14ac:dyDescent="0.25">
      <c r="B9400" s="13"/>
    </row>
    <row r="9401" spans="2:2" x14ac:dyDescent="0.25">
      <c r="B9401" s="13"/>
    </row>
    <row r="9402" spans="2:2" x14ac:dyDescent="0.25">
      <c r="B9402" s="13"/>
    </row>
    <row r="9403" spans="2:2" x14ac:dyDescent="0.25">
      <c r="B9403" s="13"/>
    </row>
    <row r="9404" spans="2:2" x14ac:dyDescent="0.25">
      <c r="B9404" s="13"/>
    </row>
    <row r="9405" spans="2:2" x14ac:dyDescent="0.25">
      <c r="B9405" s="13"/>
    </row>
    <row r="9406" spans="2:2" x14ac:dyDescent="0.25">
      <c r="B9406" s="13"/>
    </row>
    <row r="9407" spans="2:2" x14ac:dyDescent="0.25">
      <c r="B9407" s="13"/>
    </row>
    <row r="9408" spans="2:2" x14ac:dyDescent="0.25">
      <c r="B9408" s="13"/>
    </row>
    <row r="9409" spans="2:2" x14ac:dyDescent="0.25">
      <c r="B9409" s="13"/>
    </row>
    <row r="9410" spans="2:2" x14ac:dyDescent="0.25">
      <c r="B9410" s="13"/>
    </row>
    <row r="9411" spans="2:2" x14ac:dyDescent="0.25">
      <c r="B9411" s="13"/>
    </row>
    <row r="9412" spans="2:2" x14ac:dyDescent="0.25">
      <c r="B9412" s="13"/>
    </row>
    <row r="9413" spans="2:2" x14ac:dyDescent="0.25">
      <c r="B9413" s="13"/>
    </row>
    <row r="9414" spans="2:2" x14ac:dyDescent="0.25">
      <c r="B9414" s="13"/>
    </row>
    <row r="9415" spans="2:2" x14ac:dyDescent="0.25">
      <c r="B9415" s="13"/>
    </row>
    <row r="9416" spans="2:2" x14ac:dyDescent="0.25">
      <c r="B9416" s="13"/>
    </row>
    <row r="9417" spans="2:2" x14ac:dyDescent="0.25">
      <c r="B9417" s="13"/>
    </row>
    <row r="9418" spans="2:2" x14ac:dyDescent="0.25">
      <c r="B9418" s="13"/>
    </row>
    <row r="9419" spans="2:2" x14ac:dyDescent="0.25">
      <c r="B9419" s="13"/>
    </row>
    <row r="9420" spans="2:2" x14ac:dyDescent="0.25">
      <c r="B9420" s="13"/>
    </row>
    <row r="9421" spans="2:2" x14ac:dyDescent="0.25">
      <c r="B9421" s="13"/>
    </row>
    <row r="9422" spans="2:2" x14ac:dyDescent="0.25">
      <c r="B9422" s="13"/>
    </row>
    <row r="9423" spans="2:2" x14ac:dyDescent="0.25">
      <c r="B9423" s="13"/>
    </row>
    <row r="9424" spans="2:2" x14ac:dyDescent="0.25">
      <c r="B9424" s="13"/>
    </row>
    <row r="9425" spans="2:2" x14ac:dyDescent="0.25">
      <c r="B9425" s="13"/>
    </row>
    <row r="9426" spans="2:2" x14ac:dyDescent="0.25">
      <c r="B9426" s="13"/>
    </row>
    <row r="9427" spans="2:2" x14ac:dyDescent="0.25">
      <c r="B9427" s="13"/>
    </row>
    <row r="9428" spans="2:2" x14ac:dyDescent="0.25">
      <c r="B9428" s="13"/>
    </row>
    <row r="9429" spans="2:2" x14ac:dyDescent="0.25">
      <c r="B9429" s="13"/>
    </row>
    <row r="9430" spans="2:2" x14ac:dyDescent="0.25">
      <c r="B9430" s="13"/>
    </row>
    <row r="9431" spans="2:2" x14ac:dyDescent="0.25">
      <c r="B9431" s="13"/>
    </row>
    <row r="9432" spans="2:2" x14ac:dyDescent="0.25">
      <c r="B9432" s="13"/>
    </row>
    <row r="9433" spans="2:2" x14ac:dyDescent="0.25">
      <c r="B9433" s="13"/>
    </row>
    <row r="9434" spans="2:2" x14ac:dyDescent="0.25">
      <c r="B9434" s="13"/>
    </row>
    <row r="9435" spans="2:2" x14ac:dyDescent="0.25">
      <c r="B9435" s="13"/>
    </row>
    <row r="9436" spans="2:2" x14ac:dyDescent="0.25">
      <c r="B9436" s="13"/>
    </row>
    <row r="9437" spans="2:2" x14ac:dyDescent="0.25">
      <c r="B9437" s="13"/>
    </row>
    <row r="9438" spans="2:2" x14ac:dyDescent="0.25">
      <c r="B9438" s="13"/>
    </row>
    <row r="9439" spans="2:2" x14ac:dyDescent="0.25">
      <c r="B9439" s="13"/>
    </row>
    <row r="9440" spans="2:2" x14ac:dyDescent="0.25">
      <c r="B9440" s="13"/>
    </row>
    <row r="9441" spans="2:2" x14ac:dyDescent="0.25">
      <c r="B9441" s="13"/>
    </row>
    <row r="9442" spans="2:2" x14ac:dyDescent="0.25">
      <c r="B9442" s="13"/>
    </row>
    <row r="9443" spans="2:2" x14ac:dyDescent="0.25">
      <c r="B9443" s="13"/>
    </row>
    <row r="9444" spans="2:2" x14ac:dyDescent="0.25">
      <c r="B9444" s="13"/>
    </row>
    <row r="9445" spans="2:2" x14ac:dyDescent="0.25">
      <c r="B9445" s="13"/>
    </row>
    <row r="9446" spans="2:2" x14ac:dyDescent="0.25">
      <c r="B9446" s="13"/>
    </row>
    <row r="9447" spans="2:2" x14ac:dyDescent="0.25">
      <c r="B9447" s="13"/>
    </row>
    <row r="9448" spans="2:2" x14ac:dyDescent="0.25">
      <c r="B9448" s="13"/>
    </row>
    <row r="9449" spans="2:2" x14ac:dyDescent="0.25">
      <c r="B9449" s="13"/>
    </row>
    <row r="9450" spans="2:2" x14ac:dyDescent="0.25">
      <c r="B9450" s="13"/>
    </row>
    <row r="9451" spans="2:2" x14ac:dyDescent="0.25">
      <c r="B9451" s="13"/>
    </row>
    <row r="9452" spans="2:2" x14ac:dyDescent="0.25">
      <c r="B9452" s="13"/>
    </row>
    <row r="9453" spans="2:2" x14ac:dyDescent="0.25">
      <c r="B9453" s="13"/>
    </row>
    <row r="9454" spans="2:2" x14ac:dyDescent="0.25">
      <c r="B9454" s="13"/>
    </row>
    <row r="9455" spans="2:2" x14ac:dyDescent="0.25">
      <c r="B9455" s="13"/>
    </row>
    <row r="9456" spans="2:2" x14ac:dyDescent="0.25">
      <c r="B9456" s="13"/>
    </row>
    <row r="9457" spans="2:2" x14ac:dyDescent="0.25">
      <c r="B9457" s="13"/>
    </row>
    <row r="9458" spans="2:2" x14ac:dyDescent="0.25">
      <c r="B9458" s="13"/>
    </row>
    <row r="9459" spans="2:2" x14ac:dyDescent="0.25">
      <c r="B9459" s="13"/>
    </row>
    <row r="9460" spans="2:2" x14ac:dyDescent="0.25">
      <c r="B9460" s="13"/>
    </row>
    <row r="9461" spans="2:2" x14ac:dyDescent="0.25">
      <c r="B9461" s="13"/>
    </row>
    <row r="9462" spans="2:2" x14ac:dyDescent="0.25">
      <c r="B9462" s="13"/>
    </row>
    <row r="9463" spans="2:2" x14ac:dyDescent="0.25">
      <c r="B9463" s="13"/>
    </row>
    <row r="9464" spans="2:2" x14ac:dyDescent="0.25">
      <c r="B9464" s="13"/>
    </row>
    <row r="9465" spans="2:2" x14ac:dyDescent="0.25">
      <c r="B9465" s="13"/>
    </row>
    <row r="9466" spans="2:2" x14ac:dyDescent="0.25">
      <c r="B9466" s="13"/>
    </row>
    <row r="9467" spans="2:2" x14ac:dyDescent="0.25">
      <c r="B9467" s="13"/>
    </row>
    <row r="9468" spans="2:2" x14ac:dyDescent="0.25">
      <c r="B9468" s="13"/>
    </row>
    <row r="9469" spans="2:2" x14ac:dyDescent="0.25">
      <c r="B9469" s="13"/>
    </row>
    <row r="9470" spans="2:2" x14ac:dyDescent="0.25">
      <c r="B9470" s="13"/>
    </row>
    <row r="9471" spans="2:2" x14ac:dyDescent="0.25">
      <c r="B9471" s="13"/>
    </row>
    <row r="9472" spans="2:2" x14ac:dyDescent="0.25">
      <c r="B9472" s="13"/>
    </row>
    <row r="9473" spans="2:2" x14ac:dyDescent="0.25">
      <c r="B9473" s="13"/>
    </row>
    <row r="9474" spans="2:2" x14ac:dyDescent="0.25">
      <c r="B9474" s="13"/>
    </row>
    <row r="9475" spans="2:2" x14ac:dyDescent="0.25">
      <c r="B9475" s="13"/>
    </row>
    <row r="9476" spans="2:2" x14ac:dyDescent="0.25">
      <c r="B9476" s="13"/>
    </row>
    <row r="9477" spans="2:2" x14ac:dyDescent="0.25">
      <c r="B9477" s="13"/>
    </row>
    <row r="9478" spans="2:2" x14ac:dyDescent="0.25">
      <c r="B9478" s="13"/>
    </row>
    <row r="9479" spans="2:2" x14ac:dyDescent="0.25">
      <c r="B9479" s="13"/>
    </row>
    <row r="9480" spans="2:2" x14ac:dyDescent="0.25">
      <c r="B9480" s="13"/>
    </row>
    <row r="9481" spans="2:2" x14ac:dyDescent="0.25">
      <c r="B9481" s="13"/>
    </row>
    <row r="9482" spans="2:2" x14ac:dyDescent="0.25">
      <c r="B9482" s="13"/>
    </row>
    <row r="9483" spans="2:2" x14ac:dyDescent="0.25">
      <c r="B9483" s="13"/>
    </row>
    <row r="9484" spans="2:2" x14ac:dyDescent="0.25">
      <c r="B9484" s="13"/>
    </row>
    <row r="9485" spans="2:2" x14ac:dyDescent="0.25">
      <c r="B9485" s="13"/>
    </row>
    <row r="9486" spans="2:2" x14ac:dyDescent="0.25">
      <c r="B9486" s="13"/>
    </row>
    <row r="9487" spans="2:2" x14ac:dyDescent="0.25">
      <c r="B9487" s="13"/>
    </row>
    <row r="9488" spans="2:2" x14ac:dyDescent="0.25">
      <c r="B9488" s="13"/>
    </row>
    <row r="9489" spans="2:2" x14ac:dyDescent="0.25">
      <c r="B9489" s="13"/>
    </row>
    <row r="9490" spans="2:2" x14ac:dyDescent="0.25">
      <c r="B9490" s="13"/>
    </row>
    <row r="9491" spans="2:2" x14ac:dyDescent="0.25">
      <c r="B9491" s="13"/>
    </row>
    <row r="9492" spans="2:2" x14ac:dyDescent="0.25">
      <c r="B9492" s="13"/>
    </row>
    <row r="9493" spans="2:2" x14ac:dyDescent="0.25">
      <c r="B9493" s="13"/>
    </row>
    <row r="9494" spans="2:2" x14ac:dyDescent="0.25">
      <c r="B9494" s="13"/>
    </row>
    <row r="9495" spans="2:2" x14ac:dyDescent="0.25">
      <c r="B9495" s="13"/>
    </row>
    <row r="9496" spans="2:2" x14ac:dyDescent="0.25">
      <c r="B9496" s="13"/>
    </row>
    <row r="9497" spans="2:2" x14ac:dyDescent="0.25">
      <c r="B9497" s="13"/>
    </row>
    <row r="9498" spans="2:2" x14ac:dyDescent="0.25">
      <c r="B9498" s="13"/>
    </row>
    <row r="9499" spans="2:2" x14ac:dyDescent="0.25">
      <c r="B9499" s="13"/>
    </row>
    <row r="9500" spans="2:2" x14ac:dyDescent="0.25">
      <c r="B9500" s="13"/>
    </row>
    <row r="9501" spans="2:2" x14ac:dyDescent="0.25">
      <c r="B9501" s="13"/>
    </row>
    <row r="9502" spans="2:2" x14ac:dyDescent="0.25">
      <c r="B9502" s="13"/>
    </row>
    <row r="9503" spans="2:2" x14ac:dyDescent="0.25">
      <c r="B9503" s="13"/>
    </row>
    <row r="9504" spans="2:2" x14ac:dyDescent="0.25">
      <c r="B9504" s="13"/>
    </row>
    <row r="9505" spans="2:2" x14ac:dyDescent="0.25">
      <c r="B9505" s="13"/>
    </row>
    <row r="9506" spans="2:2" x14ac:dyDescent="0.25">
      <c r="B9506" s="13"/>
    </row>
    <row r="9507" spans="2:2" x14ac:dyDescent="0.25">
      <c r="B9507" s="13"/>
    </row>
    <row r="9508" spans="2:2" x14ac:dyDescent="0.25">
      <c r="B9508" s="13"/>
    </row>
    <row r="9509" spans="2:2" x14ac:dyDescent="0.25">
      <c r="B9509" s="13"/>
    </row>
    <row r="9510" spans="2:2" x14ac:dyDescent="0.25">
      <c r="B9510" s="13"/>
    </row>
    <row r="9511" spans="2:2" x14ac:dyDescent="0.25">
      <c r="B9511" s="13"/>
    </row>
    <row r="9512" spans="2:2" x14ac:dyDescent="0.25">
      <c r="B9512" s="13"/>
    </row>
    <row r="9513" spans="2:2" x14ac:dyDescent="0.25">
      <c r="B9513" s="13"/>
    </row>
    <row r="9514" spans="2:2" x14ac:dyDescent="0.25">
      <c r="B9514" s="13"/>
    </row>
    <row r="9515" spans="2:2" x14ac:dyDescent="0.25">
      <c r="B9515" s="13"/>
    </row>
    <row r="9516" spans="2:2" x14ac:dyDescent="0.25">
      <c r="B9516" s="13"/>
    </row>
    <row r="9517" spans="2:2" x14ac:dyDescent="0.25">
      <c r="B9517" s="13"/>
    </row>
    <row r="9518" spans="2:2" x14ac:dyDescent="0.25">
      <c r="B9518" s="13"/>
    </row>
    <row r="9519" spans="2:2" x14ac:dyDescent="0.25">
      <c r="B9519" s="13"/>
    </row>
    <row r="9520" spans="2:2" x14ac:dyDescent="0.25">
      <c r="B9520" s="13"/>
    </row>
    <row r="9521" spans="2:2" x14ac:dyDescent="0.25">
      <c r="B9521" s="13"/>
    </row>
    <row r="9522" spans="2:2" x14ac:dyDescent="0.25">
      <c r="B9522" s="13"/>
    </row>
    <row r="9523" spans="2:2" x14ac:dyDescent="0.25">
      <c r="B9523" s="13"/>
    </row>
    <row r="9524" spans="2:2" x14ac:dyDescent="0.25">
      <c r="B9524" s="13"/>
    </row>
    <row r="9525" spans="2:2" x14ac:dyDescent="0.25">
      <c r="B9525" s="13"/>
    </row>
    <row r="9526" spans="2:2" x14ac:dyDescent="0.25">
      <c r="B9526" s="13"/>
    </row>
    <row r="9527" spans="2:2" x14ac:dyDescent="0.25">
      <c r="B9527" s="13"/>
    </row>
    <row r="9528" spans="2:2" x14ac:dyDescent="0.25">
      <c r="B9528" s="13"/>
    </row>
    <row r="9529" spans="2:2" x14ac:dyDescent="0.25">
      <c r="B9529" s="13"/>
    </row>
    <row r="9530" spans="2:2" x14ac:dyDescent="0.25">
      <c r="B9530" s="13"/>
    </row>
    <row r="9531" spans="2:2" x14ac:dyDescent="0.25">
      <c r="B9531" s="13"/>
    </row>
    <row r="9532" spans="2:2" x14ac:dyDescent="0.25">
      <c r="B9532" s="13"/>
    </row>
    <row r="9533" spans="2:2" x14ac:dyDescent="0.25">
      <c r="B9533" s="13"/>
    </row>
    <row r="9534" spans="2:2" x14ac:dyDescent="0.25">
      <c r="B9534" s="13"/>
    </row>
    <row r="9535" spans="2:2" x14ac:dyDescent="0.25">
      <c r="B9535" s="13"/>
    </row>
    <row r="9536" spans="2:2" x14ac:dyDescent="0.25">
      <c r="B9536" s="13"/>
    </row>
    <row r="9537" spans="2:2" x14ac:dyDescent="0.25">
      <c r="B9537" s="13"/>
    </row>
    <row r="9538" spans="2:2" x14ac:dyDescent="0.25">
      <c r="B9538" s="13"/>
    </row>
    <row r="9539" spans="2:2" x14ac:dyDescent="0.25">
      <c r="B9539" s="13"/>
    </row>
    <row r="9540" spans="2:2" x14ac:dyDescent="0.25">
      <c r="B9540" s="13"/>
    </row>
    <row r="9541" spans="2:2" x14ac:dyDescent="0.25">
      <c r="B9541" s="13"/>
    </row>
    <row r="9542" spans="2:2" x14ac:dyDescent="0.25">
      <c r="B9542" s="13"/>
    </row>
    <row r="9543" spans="2:2" x14ac:dyDescent="0.25">
      <c r="B9543" s="13"/>
    </row>
    <row r="9544" spans="2:2" x14ac:dyDescent="0.25">
      <c r="B9544" s="13"/>
    </row>
    <row r="9545" spans="2:2" x14ac:dyDescent="0.25">
      <c r="B9545" s="13"/>
    </row>
    <row r="9546" spans="2:2" x14ac:dyDescent="0.25">
      <c r="B9546" s="13"/>
    </row>
    <row r="9547" spans="2:2" x14ac:dyDescent="0.25">
      <c r="B9547" s="13"/>
    </row>
    <row r="9548" spans="2:2" x14ac:dyDescent="0.25">
      <c r="B9548" s="13"/>
    </row>
    <row r="9549" spans="2:2" x14ac:dyDescent="0.25">
      <c r="B9549" s="13"/>
    </row>
    <row r="9550" spans="2:2" x14ac:dyDescent="0.25">
      <c r="B9550" s="13"/>
    </row>
    <row r="9551" spans="2:2" x14ac:dyDescent="0.25">
      <c r="B9551" s="13"/>
    </row>
    <row r="9552" spans="2:2" x14ac:dyDescent="0.25">
      <c r="B9552" s="13"/>
    </row>
    <row r="9553" spans="2:2" x14ac:dyDescent="0.25">
      <c r="B9553" s="13"/>
    </row>
    <row r="9554" spans="2:2" x14ac:dyDescent="0.25">
      <c r="B9554" s="13"/>
    </row>
    <row r="9555" spans="2:2" x14ac:dyDescent="0.25">
      <c r="B9555" s="13"/>
    </row>
    <row r="9556" spans="2:2" x14ac:dyDescent="0.25">
      <c r="B9556" s="13"/>
    </row>
    <row r="9557" spans="2:2" x14ac:dyDescent="0.25">
      <c r="B9557" s="13"/>
    </row>
    <row r="9558" spans="2:2" x14ac:dyDescent="0.25">
      <c r="B9558" s="13"/>
    </row>
    <row r="9559" spans="2:2" x14ac:dyDescent="0.25">
      <c r="B9559" s="13"/>
    </row>
    <row r="9560" spans="2:2" x14ac:dyDescent="0.25">
      <c r="B9560" s="13"/>
    </row>
    <row r="9561" spans="2:2" x14ac:dyDescent="0.25">
      <c r="B9561" s="13"/>
    </row>
    <row r="9562" spans="2:2" x14ac:dyDescent="0.25">
      <c r="B9562" s="13"/>
    </row>
    <row r="9563" spans="2:2" x14ac:dyDescent="0.25">
      <c r="B9563" s="13"/>
    </row>
    <row r="9564" spans="2:2" x14ac:dyDescent="0.25">
      <c r="B9564" s="13"/>
    </row>
    <row r="9565" spans="2:2" x14ac:dyDescent="0.25">
      <c r="B9565" s="13"/>
    </row>
    <row r="9566" spans="2:2" x14ac:dyDescent="0.25">
      <c r="B9566" s="13"/>
    </row>
    <row r="9567" spans="2:2" x14ac:dyDescent="0.25">
      <c r="B9567" s="13"/>
    </row>
    <row r="9568" spans="2:2" x14ac:dyDescent="0.25">
      <c r="B9568" s="13"/>
    </row>
    <row r="9569" spans="2:2" x14ac:dyDescent="0.25">
      <c r="B9569" s="13"/>
    </row>
    <row r="9570" spans="2:2" x14ac:dyDescent="0.25">
      <c r="B9570" s="13"/>
    </row>
    <row r="9571" spans="2:2" x14ac:dyDescent="0.25">
      <c r="B9571" s="13"/>
    </row>
    <row r="9572" spans="2:2" x14ac:dyDescent="0.25">
      <c r="B9572" s="13"/>
    </row>
    <row r="9573" spans="2:2" x14ac:dyDescent="0.25">
      <c r="B9573" s="13"/>
    </row>
    <row r="9574" spans="2:2" x14ac:dyDescent="0.25">
      <c r="B9574" s="13"/>
    </row>
    <row r="9575" spans="2:2" x14ac:dyDescent="0.25">
      <c r="B9575" s="13"/>
    </row>
    <row r="9576" spans="2:2" x14ac:dyDescent="0.25">
      <c r="B9576" s="13"/>
    </row>
    <row r="9577" spans="2:2" x14ac:dyDescent="0.25">
      <c r="B9577" s="13"/>
    </row>
    <row r="9578" spans="2:2" x14ac:dyDescent="0.25">
      <c r="B9578" s="13"/>
    </row>
    <row r="9579" spans="2:2" x14ac:dyDescent="0.25">
      <c r="B9579" s="13"/>
    </row>
    <row r="9580" spans="2:2" x14ac:dyDescent="0.25">
      <c r="B9580" s="13"/>
    </row>
    <row r="9581" spans="2:2" x14ac:dyDescent="0.25">
      <c r="B9581" s="13"/>
    </row>
    <row r="9582" spans="2:2" x14ac:dyDescent="0.25">
      <c r="B9582" s="13"/>
    </row>
    <row r="9583" spans="2:2" x14ac:dyDescent="0.25">
      <c r="B9583" s="13"/>
    </row>
    <row r="9584" spans="2:2" x14ac:dyDescent="0.25">
      <c r="B9584" s="13"/>
    </row>
    <row r="9585" spans="2:2" x14ac:dyDescent="0.25">
      <c r="B9585" s="13"/>
    </row>
    <row r="9586" spans="2:2" x14ac:dyDescent="0.25">
      <c r="B9586" s="13"/>
    </row>
    <row r="9587" spans="2:2" x14ac:dyDescent="0.25">
      <c r="B9587" s="13"/>
    </row>
    <row r="9588" spans="2:2" x14ac:dyDescent="0.25">
      <c r="B9588" s="13"/>
    </row>
    <row r="9589" spans="2:2" x14ac:dyDescent="0.25">
      <c r="B9589" s="13"/>
    </row>
    <row r="9590" spans="2:2" x14ac:dyDescent="0.25">
      <c r="B9590" s="13"/>
    </row>
    <row r="9591" spans="2:2" x14ac:dyDescent="0.25">
      <c r="B9591" s="13"/>
    </row>
    <row r="9592" spans="2:2" x14ac:dyDescent="0.25">
      <c r="B9592" s="13"/>
    </row>
    <row r="9593" spans="2:2" x14ac:dyDescent="0.25">
      <c r="B9593" s="13"/>
    </row>
    <row r="9594" spans="2:2" x14ac:dyDescent="0.25">
      <c r="B9594" s="13"/>
    </row>
    <row r="9595" spans="2:2" x14ac:dyDescent="0.25">
      <c r="B9595" s="13"/>
    </row>
    <row r="9596" spans="2:2" x14ac:dyDescent="0.25">
      <c r="B9596" s="13"/>
    </row>
    <row r="9597" spans="2:2" x14ac:dyDescent="0.25">
      <c r="B9597" s="13"/>
    </row>
    <row r="9598" spans="2:2" x14ac:dyDescent="0.25">
      <c r="B9598" s="13"/>
    </row>
    <row r="9599" spans="2:2" x14ac:dyDescent="0.25">
      <c r="B9599" s="13"/>
    </row>
    <row r="9600" spans="2:2" x14ac:dyDescent="0.25">
      <c r="B9600" s="13"/>
    </row>
    <row r="9601" spans="2:2" x14ac:dyDescent="0.25">
      <c r="B9601" s="13"/>
    </row>
    <row r="9602" spans="2:2" x14ac:dyDescent="0.25">
      <c r="B9602" s="13"/>
    </row>
    <row r="9603" spans="2:2" x14ac:dyDescent="0.25">
      <c r="B9603" s="13"/>
    </row>
    <row r="9604" spans="2:2" x14ac:dyDescent="0.25">
      <c r="B9604" s="13"/>
    </row>
    <row r="9605" spans="2:2" x14ac:dyDescent="0.25">
      <c r="B9605" s="13"/>
    </row>
    <row r="9606" spans="2:2" x14ac:dyDescent="0.25">
      <c r="B9606" s="13"/>
    </row>
    <row r="9607" spans="2:2" x14ac:dyDescent="0.25">
      <c r="B9607" s="13"/>
    </row>
    <row r="9608" spans="2:2" x14ac:dyDescent="0.25">
      <c r="B9608" s="13"/>
    </row>
    <row r="9609" spans="2:2" x14ac:dyDescent="0.25">
      <c r="B9609" s="13"/>
    </row>
    <row r="9610" spans="2:2" x14ac:dyDescent="0.25">
      <c r="B9610" s="13"/>
    </row>
    <row r="9611" spans="2:2" x14ac:dyDescent="0.25">
      <c r="B9611" s="13"/>
    </row>
    <row r="9612" spans="2:2" x14ac:dyDescent="0.25">
      <c r="B9612" s="13"/>
    </row>
    <row r="9613" spans="2:2" x14ac:dyDescent="0.25">
      <c r="B9613" s="13"/>
    </row>
    <row r="9614" spans="2:2" x14ac:dyDescent="0.25">
      <c r="B9614" s="13"/>
    </row>
    <row r="9615" spans="2:2" x14ac:dyDescent="0.25">
      <c r="B9615" s="13"/>
    </row>
    <row r="9616" spans="2:2" x14ac:dyDescent="0.25">
      <c r="B9616" s="13"/>
    </row>
    <row r="9617" spans="2:2" x14ac:dyDescent="0.25">
      <c r="B9617" s="13"/>
    </row>
    <row r="9618" spans="2:2" x14ac:dyDescent="0.25">
      <c r="B9618" s="13"/>
    </row>
    <row r="9619" spans="2:2" x14ac:dyDescent="0.25">
      <c r="B9619" s="13"/>
    </row>
    <row r="9620" spans="2:2" x14ac:dyDescent="0.25">
      <c r="B9620" s="13"/>
    </row>
    <row r="9621" spans="2:2" x14ac:dyDescent="0.25">
      <c r="B9621" s="13"/>
    </row>
    <row r="9622" spans="2:2" x14ac:dyDescent="0.25">
      <c r="B9622" s="13"/>
    </row>
    <row r="9623" spans="2:2" x14ac:dyDescent="0.25">
      <c r="B9623" s="13"/>
    </row>
    <row r="9624" spans="2:2" x14ac:dyDescent="0.25">
      <c r="B9624" s="13"/>
    </row>
    <row r="9625" spans="2:2" x14ac:dyDescent="0.25">
      <c r="B9625" s="13"/>
    </row>
    <row r="9626" spans="2:2" x14ac:dyDescent="0.25">
      <c r="B9626" s="13"/>
    </row>
    <row r="9627" spans="2:2" x14ac:dyDescent="0.25">
      <c r="B9627" s="13"/>
    </row>
    <row r="9628" spans="2:2" x14ac:dyDescent="0.25">
      <c r="B9628" s="13"/>
    </row>
    <row r="9629" spans="2:2" x14ac:dyDescent="0.25">
      <c r="B9629" s="13"/>
    </row>
    <row r="9630" spans="2:2" x14ac:dyDescent="0.25">
      <c r="B9630" s="13"/>
    </row>
    <row r="9631" spans="2:2" x14ac:dyDescent="0.25">
      <c r="B9631" s="13"/>
    </row>
    <row r="9632" spans="2:2" x14ac:dyDescent="0.25">
      <c r="B9632" s="13"/>
    </row>
    <row r="9633" spans="2:2" x14ac:dyDescent="0.25">
      <c r="B9633" s="13"/>
    </row>
    <row r="9634" spans="2:2" x14ac:dyDescent="0.25">
      <c r="B9634" s="13"/>
    </row>
    <row r="9635" spans="2:2" x14ac:dyDescent="0.25">
      <c r="B9635" s="13"/>
    </row>
    <row r="9636" spans="2:2" x14ac:dyDescent="0.25">
      <c r="B9636" s="13"/>
    </row>
    <row r="9637" spans="2:2" x14ac:dyDescent="0.25">
      <c r="B9637" s="13"/>
    </row>
    <row r="9638" spans="2:2" x14ac:dyDescent="0.25">
      <c r="B9638" s="13"/>
    </row>
    <row r="9639" spans="2:2" x14ac:dyDescent="0.25">
      <c r="B9639" s="13"/>
    </row>
    <row r="9640" spans="2:2" x14ac:dyDescent="0.25">
      <c r="B9640" s="13"/>
    </row>
    <row r="9641" spans="2:2" x14ac:dyDescent="0.25">
      <c r="B9641" s="13"/>
    </row>
    <row r="9642" spans="2:2" x14ac:dyDescent="0.25">
      <c r="B9642" s="13"/>
    </row>
    <row r="9643" spans="2:2" x14ac:dyDescent="0.25">
      <c r="B9643" s="13"/>
    </row>
    <row r="9644" spans="2:2" x14ac:dyDescent="0.25">
      <c r="B9644" s="13"/>
    </row>
    <row r="9645" spans="2:2" x14ac:dyDescent="0.25">
      <c r="B9645" s="13"/>
    </row>
    <row r="9646" spans="2:2" x14ac:dyDescent="0.25">
      <c r="B9646" s="13"/>
    </row>
    <row r="9647" spans="2:2" x14ac:dyDescent="0.25">
      <c r="B9647" s="13"/>
    </row>
    <row r="9648" spans="2:2" x14ac:dyDescent="0.25">
      <c r="B9648" s="13"/>
    </row>
    <row r="9649" spans="2:2" x14ac:dyDescent="0.25">
      <c r="B9649" s="13"/>
    </row>
    <row r="9650" spans="2:2" x14ac:dyDescent="0.25">
      <c r="B9650" s="13"/>
    </row>
    <row r="9651" spans="2:2" x14ac:dyDescent="0.25">
      <c r="B9651" s="13"/>
    </row>
    <row r="9652" spans="2:2" x14ac:dyDescent="0.25">
      <c r="B9652" s="13"/>
    </row>
    <row r="9653" spans="2:2" x14ac:dyDescent="0.25">
      <c r="B9653" s="13"/>
    </row>
    <row r="9654" spans="2:2" x14ac:dyDescent="0.25">
      <c r="B9654" s="13"/>
    </row>
    <row r="9655" spans="2:2" x14ac:dyDescent="0.25">
      <c r="B9655" s="13"/>
    </row>
    <row r="9656" spans="2:2" x14ac:dyDescent="0.25">
      <c r="B9656" s="13"/>
    </row>
    <row r="9657" spans="2:2" x14ac:dyDescent="0.25">
      <c r="B9657" s="13"/>
    </row>
    <row r="9658" spans="2:2" x14ac:dyDescent="0.25">
      <c r="B9658" s="13"/>
    </row>
    <row r="9659" spans="2:2" x14ac:dyDescent="0.25">
      <c r="B9659" s="13"/>
    </row>
    <row r="9660" spans="2:2" x14ac:dyDescent="0.25">
      <c r="B9660" s="13"/>
    </row>
    <row r="9661" spans="2:2" x14ac:dyDescent="0.25">
      <c r="B9661" s="13"/>
    </row>
    <row r="9662" spans="2:2" x14ac:dyDescent="0.25">
      <c r="B9662" s="13"/>
    </row>
    <row r="9663" spans="2:2" x14ac:dyDescent="0.25">
      <c r="B9663" s="13"/>
    </row>
    <row r="9664" spans="2:2" x14ac:dyDescent="0.25">
      <c r="B9664" s="13"/>
    </row>
    <row r="9665" spans="2:2" x14ac:dyDescent="0.25">
      <c r="B9665" s="13"/>
    </row>
    <row r="9666" spans="2:2" x14ac:dyDescent="0.25">
      <c r="B9666" s="13"/>
    </row>
    <row r="9667" spans="2:2" x14ac:dyDescent="0.25">
      <c r="B9667" s="13"/>
    </row>
    <row r="9668" spans="2:2" x14ac:dyDescent="0.25">
      <c r="B9668" s="13"/>
    </row>
    <row r="9669" spans="2:2" x14ac:dyDescent="0.25">
      <c r="B9669" s="13"/>
    </row>
    <row r="9670" spans="2:2" x14ac:dyDescent="0.25">
      <c r="B9670" s="13"/>
    </row>
    <row r="9671" spans="2:2" x14ac:dyDescent="0.25">
      <c r="B9671" s="13"/>
    </row>
    <row r="9672" spans="2:2" x14ac:dyDescent="0.25">
      <c r="B9672" s="13"/>
    </row>
    <row r="9673" spans="2:2" x14ac:dyDescent="0.25">
      <c r="B9673" s="13"/>
    </row>
    <row r="9674" spans="2:2" x14ac:dyDescent="0.25">
      <c r="B9674" s="13"/>
    </row>
    <row r="9675" spans="2:2" x14ac:dyDescent="0.25">
      <c r="B9675" s="13"/>
    </row>
    <row r="9676" spans="2:2" x14ac:dyDescent="0.25">
      <c r="B9676" s="13"/>
    </row>
    <row r="9677" spans="2:2" x14ac:dyDescent="0.25">
      <c r="B9677" s="13"/>
    </row>
    <row r="9678" spans="2:2" x14ac:dyDescent="0.25">
      <c r="B9678" s="13"/>
    </row>
    <row r="9679" spans="2:2" x14ac:dyDescent="0.25">
      <c r="B9679" s="13"/>
    </row>
    <row r="9680" spans="2:2" x14ac:dyDescent="0.25">
      <c r="B9680" s="13"/>
    </row>
    <row r="9681" spans="2:2" x14ac:dyDescent="0.25">
      <c r="B9681" s="13"/>
    </row>
    <row r="9682" spans="2:2" x14ac:dyDescent="0.25">
      <c r="B9682" s="13"/>
    </row>
    <row r="9683" spans="2:2" x14ac:dyDescent="0.25">
      <c r="B9683" s="13"/>
    </row>
    <row r="9684" spans="2:2" x14ac:dyDescent="0.25">
      <c r="B9684" s="13"/>
    </row>
    <row r="9685" spans="2:2" x14ac:dyDescent="0.25">
      <c r="B9685" s="13"/>
    </row>
    <row r="9686" spans="2:2" x14ac:dyDescent="0.25">
      <c r="B9686" s="13"/>
    </row>
    <row r="9687" spans="2:2" x14ac:dyDescent="0.25">
      <c r="B9687" s="13"/>
    </row>
    <row r="9688" spans="2:2" x14ac:dyDescent="0.25">
      <c r="B9688" s="13"/>
    </row>
    <row r="9689" spans="2:2" x14ac:dyDescent="0.25">
      <c r="B9689" s="13"/>
    </row>
    <row r="9690" spans="2:2" x14ac:dyDescent="0.25">
      <c r="B9690" s="13"/>
    </row>
    <row r="9691" spans="2:2" x14ac:dyDescent="0.25">
      <c r="B9691" s="13"/>
    </row>
    <row r="9692" spans="2:2" x14ac:dyDescent="0.25">
      <c r="B9692" s="13"/>
    </row>
    <row r="9693" spans="2:2" x14ac:dyDescent="0.25">
      <c r="B9693" s="13"/>
    </row>
    <row r="9694" spans="2:2" x14ac:dyDescent="0.25">
      <c r="B9694" s="13"/>
    </row>
    <row r="9695" spans="2:2" x14ac:dyDescent="0.25">
      <c r="B9695" s="13"/>
    </row>
    <row r="9696" spans="2:2" x14ac:dyDescent="0.25">
      <c r="B9696" s="13"/>
    </row>
    <row r="9697" spans="2:2" x14ac:dyDescent="0.25">
      <c r="B9697" s="13"/>
    </row>
    <row r="9698" spans="2:2" x14ac:dyDescent="0.25">
      <c r="B9698" s="13"/>
    </row>
    <row r="9699" spans="2:2" x14ac:dyDescent="0.25">
      <c r="B9699" s="13"/>
    </row>
    <row r="9700" spans="2:2" x14ac:dyDescent="0.25">
      <c r="B9700" s="13"/>
    </row>
    <row r="9701" spans="2:2" x14ac:dyDescent="0.25">
      <c r="B9701" s="13"/>
    </row>
    <row r="9702" spans="2:2" x14ac:dyDescent="0.25">
      <c r="B9702" s="13"/>
    </row>
    <row r="9703" spans="2:2" x14ac:dyDescent="0.25">
      <c r="B9703" s="13"/>
    </row>
    <row r="9704" spans="2:2" x14ac:dyDescent="0.25">
      <c r="B9704" s="13"/>
    </row>
    <row r="9705" spans="2:2" x14ac:dyDescent="0.25">
      <c r="B9705" s="13"/>
    </row>
    <row r="9706" spans="2:2" x14ac:dyDescent="0.25">
      <c r="B9706" s="13"/>
    </row>
    <row r="9707" spans="2:2" x14ac:dyDescent="0.25">
      <c r="B9707" s="13"/>
    </row>
    <row r="9708" spans="2:2" x14ac:dyDescent="0.25">
      <c r="B9708" s="13"/>
    </row>
    <row r="9709" spans="2:2" x14ac:dyDescent="0.25">
      <c r="B9709" s="13"/>
    </row>
    <row r="9710" spans="2:2" x14ac:dyDescent="0.25">
      <c r="B9710" s="13"/>
    </row>
    <row r="9711" spans="2:2" x14ac:dyDescent="0.25">
      <c r="B9711" s="13"/>
    </row>
    <row r="9712" spans="2:2" x14ac:dyDescent="0.25">
      <c r="B9712" s="13"/>
    </row>
    <row r="9713" spans="2:2" x14ac:dyDescent="0.25">
      <c r="B9713" s="13"/>
    </row>
    <row r="9714" spans="2:2" x14ac:dyDescent="0.25">
      <c r="B9714" s="13"/>
    </row>
    <row r="9715" spans="2:2" x14ac:dyDescent="0.25">
      <c r="B9715" s="13"/>
    </row>
    <row r="9716" spans="2:2" x14ac:dyDescent="0.25">
      <c r="B9716" s="13"/>
    </row>
    <row r="9717" spans="2:2" x14ac:dyDescent="0.25">
      <c r="B9717" s="13"/>
    </row>
    <row r="9718" spans="2:2" x14ac:dyDescent="0.25">
      <c r="B9718" s="13"/>
    </row>
    <row r="9719" spans="2:2" x14ac:dyDescent="0.25">
      <c r="B9719" s="13"/>
    </row>
    <row r="9720" spans="2:2" x14ac:dyDescent="0.25">
      <c r="B9720" s="13"/>
    </row>
    <row r="9721" spans="2:2" x14ac:dyDescent="0.25">
      <c r="B9721" s="13"/>
    </row>
    <row r="9722" spans="2:2" x14ac:dyDescent="0.25">
      <c r="B9722" s="13"/>
    </row>
    <row r="9723" spans="2:2" x14ac:dyDescent="0.25">
      <c r="B9723" s="13"/>
    </row>
    <row r="9724" spans="2:2" x14ac:dyDescent="0.25">
      <c r="B9724" s="13"/>
    </row>
    <row r="9725" spans="2:2" x14ac:dyDescent="0.25">
      <c r="B9725" s="13"/>
    </row>
    <row r="9726" spans="2:2" x14ac:dyDescent="0.25">
      <c r="B9726" s="13"/>
    </row>
    <row r="9727" spans="2:2" x14ac:dyDescent="0.25">
      <c r="B9727" s="13"/>
    </row>
    <row r="9728" spans="2:2" x14ac:dyDescent="0.25">
      <c r="B9728" s="13"/>
    </row>
    <row r="9729" spans="2:2" x14ac:dyDescent="0.25">
      <c r="B9729" s="13"/>
    </row>
    <row r="9730" spans="2:2" x14ac:dyDescent="0.25">
      <c r="B9730" s="13"/>
    </row>
    <row r="9731" spans="2:2" x14ac:dyDescent="0.25">
      <c r="B9731" s="13"/>
    </row>
    <row r="9732" spans="2:2" x14ac:dyDescent="0.25">
      <c r="B9732" s="13"/>
    </row>
    <row r="9733" spans="2:2" x14ac:dyDescent="0.25">
      <c r="B9733" s="13"/>
    </row>
    <row r="9734" spans="2:2" x14ac:dyDescent="0.25">
      <c r="B9734" s="13"/>
    </row>
    <row r="31016" spans="49:50" x14ac:dyDescent="0.25">
      <c r="AW31016" s="6"/>
      <c r="AX31016" s="24"/>
    </row>
  </sheetData>
  <sortState ref="B15:H100000">
    <sortCondition ref="B15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31016"/>
  <sheetViews>
    <sheetView showGridLines="0" topLeftCell="B1" zoomScale="80" zoomScaleNormal="80" workbookViewId="0">
      <selection activeCell="B15" sqref="B15:H186"/>
    </sheetView>
  </sheetViews>
  <sheetFormatPr defaultRowHeight="15" x14ac:dyDescent="0.25"/>
  <cols>
    <col min="1" max="1" width="5.85546875" hidden="1" customWidth="1"/>
    <col min="2" max="2" width="49.42578125" style="3" bestFit="1" customWidth="1"/>
    <col min="3" max="3" width="47.85546875" style="3" bestFit="1" customWidth="1"/>
    <col min="4" max="4" width="32.85546875" style="3" bestFit="1" customWidth="1"/>
    <col min="5" max="5" width="20" style="3" bestFit="1" customWidth="1"/>
    <col min="6" max="6" width="21.85546875" style="22" bestFit="1" customWidth="1"/>
    <col min="7" max="7" width="19.42578125" style="29" bestFit="1" customWidth="1"/>
    <col min="8" max="8" width="25.42578125" style="29" bestFit="1" customWidth="1"/>
    <col min="10" max="10" width="32.85546875" customWidth="1"/>
    <col min="11" max="11" width="28.85546875" bestFit="1" customWidth="1"/>
    <col min="12" max="12" width="32.42578125" bestFit="1" customWidth="1"/>
    <col min="15" max="15" width="28.85546875" customWidth="1"/>
    <col min="16" max="16" width="22.85546875" customWidth="1"/>
    <col min="17" max="17" width="22.28515625" customWidth="1"/>
    <col min="18" max="18" width="24.42578125" bestFit="1" customWidth="1"/>
    <col min="19" max="19" width="27.7109375" bestFit="1" customWidth="1"/>
    <col min="20" max="20" width="24.85546875" customWidth="1"/>
    <col min="21" max="21" width="28.85546875" bestFit="1" customWidth="1"/>
    <col min="22" max="22" width="32.42578125" bestFit="1" customWidth="1"/>
    <col min="46" max="46" width="28.85546875" customWidth="1"/>
    <col min="47" max="47" width="22.85546875" customWidth="1"/>
  </cols>
  <sheetData>
    <row r="1" spans="2:9" x14ac:dyDescent="0.25">
      <c r="B1"/>
      <c r="C1"/>
      <c r="D1"/>
      <c r="E1"/>
      <c r="F1" s="20"/>
      <c r="G1" s="24"/>
      <c r="H1" s="7"/>
      <c r="I1" s="9">
        <f>COUNTA(B:B)-1</f>
        <v>172</v>
      </c>
    </row>
    <row r="2" spans="2:9" x14ac:dyDescent="0.25">
      <c r="B2"/>
      <c r="C2"/>
      <c r="D2"/>
      <c r="E2"/>
      <c r="F2" s="20"/>
      <c r="G2" s="24"/>
      <c r="H2" s="7"/>
    </row>
    <row r="3" spans="2:9" x14ac:dyDescent="0.25">
      <c r="B3"/>
      <c r="C3"/>
      <c r="D3"/>
      <c r="E3"/>
      <c r="F3" s="20"/>
      <c r="G3" s="24"/>
      <c r="H3" s="7"/>
    </row>
    <row r="4" spans="2:9" x14ac:dyDescent="0.25">
      <c r="B4"/>
      <c r="C4"/>
      <c r="D4"/>
      <c r="E4"/>
      <c r="F4" s="20"/>
      <c r="G4" s="24"/>
      <c r="H4" s="7"/>
    </row>
    <row r="5" spans="2:9" x14ac:dyDescent="0.25">
      <c r="B5"/>
      <c r="C5"/>
      <c r="D5"/>
      <c r="E5"/>
      <c r="F5" s="20"/>
      <c r="G5" s="24"/>
      <c r="H5" s="7"/>
    </row>
    <row r="6" spans="2:9" x14ac:dyDescent="0.25">
      <c r="B6"/>
      <c r="C6"/>
      <c r="D6"/>
      <c r="E6"/>
      <c r="F6" s="20"/>
      <c r="G6" s="24"/>
      <c r="H6" s="7"/>
    </row>
    <row r="7" spans="2:9" x14ac:dyDescent="0.25">
      <c r="B7"/>
      <c r="C7"/>
      <c r="D7"/>
      <c r="E7"/>
      <c r="F7" s="20"/>
      <c r="G7" s="24"/>
      <c r="H7" s="7"/>
    </row>
    <row r="8" spans="2:9" x14ac:dyDescent="0.25">
      <c r="B8"/>
      <c r="C8"/>
      <c r="D8"/>
      <c r="E8"/>
      <c r="F8" s="20"/>
      <c r="G8" s="24"/>
      <c r="H8" s="7"/>
    </row>
    <row r="9" spans="2:9" x14ac:dyDescent="0.25">
      <c r="B9"/>
      <c r="C9"/>
      <c r="D9"/>
      <c r="E9"/>
      <c r="F9" s="20"/>
      <c r="G9" s="24"/>
      <c r="H9" s="7"/>
    </row>
    <row r="10" spans="2:9" x14ac:dyDescent="0.25">
      <c r="B10"/>
      <c r="C10"/>
      <c r="D10"/>
      <c r="E10"/>
      <c r="F10" s="20"/>
      <c r="G10" s="24"/>
      <c r="H10" s="7"/>
    </row>
    <row r="11" spans="2:9" x14ac:dyDescent="0.25">
      <c r="B11"/>
      <c r="C11"/>
      <c r="D11"/>
      <c r="E11"/>
      <c r="F11" s="20"/>
      <c r="G11" s="24"/>
      <c r="H11" s="7"/>
    </row>
    <row r="12" spans="2:9" x14ac:dyDescent="0.25">
      <c r="B12"/>
      <c r="C12"/>
      <c r="D12"/>
      <c r="E12"/>
      <c r="F12" s="20"/>
      <c r="G12" s="24"/>
      <c r="H12" s="7"/>
    </row>
    <row r="13" spans="2:9" x14ac:dyDescent="0.25">
      <c r="B13"/>
      <c r="C13"/>
      <c r="D13"/>
      <c r="E13"/>
      <c r="F13" s="20"/>
      <c r="G13" s="24"/>
      <c r="H13" s="7"/>
    </row>
    <row r="14" spans="2:9" x14ac:dyDescent="0.25">
      <c r="B14" s="10" t="s">
        <v>0</v>
      </c>
      <c r="C14" s="4" t="s">
        <v>8</v>
      </c>
      <c r="D14" s="4" t="s">
        <v>2</v>
      </c>
      <c r="E14" s="4" t="s">
        <v>3</v>
      </c>
      <c r="F14" s="21" t="s">
        <v>4</v>
      </c>
      <c r="G14" s="25" t="s">
        <v>5</v>
      </c>
      <c r="H14" s="16" t="s">
        <v>6</v>
      </c>
    </row>
    <row r="15" spans="2:9" x14ac:dyDescent="0.25">
      <c r="B15" s="41" t="s">
        <v>27</v>
      </c>
      <c r="C15" s="42" t="s">
        <v>148</v>
      </c>
      <c r="D15" s="42" t="s">
        <v>149</v>
      </c>
      <c r="E15" s="42" t="s">
        <v>33</v>
      </c>
      <c r="F15" s="43">
        <v>680</v>
      </c>
      <c r="G15" s="44">
        <v>8.3661800000000022E-2</v>
      </c>
      <c r="H15" s="44">
        <v>54.04277700582896</v>
      </c>
    </row>
    <row r="16" spans="2:9" x14ac:dyDescent="0.25">
      <c r="B16" s="45" t="s">
        <v>27</v>
      </c>
      <c r="C16" s="46" t="s">
        <v>148</v>
      </c>
      <c r="D16" s="46" t="s">
        <v>149</v>
      </c>
      <c r="E16" s="46" t="s">
        <v>30</v>
      </c>
      <c r="F16" s="47">
        <v>25087.384243662767</v>
      </c>
      <c r="G16" s="48">
        <v>29.258102457276536</v>
      </c>
      <c r="H16" s="48">
        <v>4.1518833694687771E-2</v>
      </c>
    </row>
    <row r="17" spans="2:22" x14ac:dyDescent="0.25">
      <c r="B17" s="41" t="s">
        <v>27</v>
      </c>
      <c r="C17" s="42" t="s">
        <v>150</v>
      </c>
      <c r="D17" s="42" t="s">
        <v>151</v>
      </c>
      <c r="E17" s="42" t="s">
        <v>30</v>
      </c>
      <c r="F17" s="43">
        <v>116644.1540402543</v>
      </c>
      <c r="G17" s="44">
        <v>112.53137618967656</v>
      </c>
      <c r="H17" s="44">
        <v>1215.9547807570229</v>
      </c>
    </row>
    <row r="18" spans="2:22" x14ac:dyDescent="0.25">
      <c r="B18" s="45" t="s">
        <v>27</v>
      </c>
      <c r="C18" s="46" t="s">
        <v>152</v>
      </c>
      <c r="D18" s="46" t="s">
        <v>153</v>
      </c>
      <c r="E18" s="83" t="s">
        <v>30</v>
      </c>
      <c r="F18" s="47">
        <v>3545</v>
      </c>
      <c r="G18" s="48">
        <v>0.36862619999999996</v>
      </c>
      <c r="H18" s="48">
        <v>981.60134658082347</v>
      </c>
    </row>
    <row r="19" spans="2:22" x14ac:dyDescent="0.25">
      <c r="B19" s="41" t="s">
        <v>27</v>
      </c>
      <c r="C19" s="42" t="s">
        <v>152</v>
      </c>
      <c r="D19" s="42" t="s">
        <v>153</v>
      </c>
      <c r="E19" s="42" t="s">
        <v>30</v>
      </c>
      <c r="F19" s="43">
        <v>720227.68950032268</v>
      </c>
      <c r="G19" s="44">
        <v>933.62348080140362</v>
      </c>
      <c r="H19" s="44">
        <v>78.190368812852057</v>
      </c>
      <c r="T19" s="1"/>
      <c r="U19" s="69"/>
      <c r="V19" s="69"/>
    </row>
    <row r="20" spans="2:22" x14ac:dyDescent="0.25">
      <c r="B20" s="45" t="s">
        <v>27</v>
      </c>
      <c r="C20" s="46" t="s">
        <v>42</v>
      </c>
      <c r="D20" s="46" t="s">
        <v>43</v>
      </c>
      <c r="E20" s="46" t="s">
        <v>30</v>
      </c>
      <c r="F20" s="47">
        <v>2747.8153498780316</v>
      </c>
      <c r="G20" s="48">
        <v>3.4941188367491436</v>
      </c>
      <c r="H20" s="48">
        <v>91.385773841431714</v>
      </c>
      <c r="T20" s="1"/>
      <c r="U20" s="69"/>
      <c r="V20" s="69"/>
    </row>
    <row r="21" spans="2:22" x14ac:dyDescent="0.25">
      <c r="B21" s="41" t="s">
        <v>44</v>
      </c>
      <c r="C21" s="42" t="s">
        <v>44</v>
      </c>
      <c r="D21" s="42" t="s">
        <v>54</v>
      </c>
      <c r="E21" s="42" t="s">
        <v>53</v>
      </c>
      <c r="F21" s="43">
        <v>150.47246390562719</v>
      </c>
      <c r="G21" s="44">
        <v>0.38882617964140409</v>
      </c>
      <c r="H21" s="44">
        <v>0.1938092908328736</v>
      </c>
      <c r="T21" s="1"/>
      <c r="U21" s="69"/>
      <c r="V21" s="69"/>
    </row>
    <row r="22" spans="2:22" x14ac:dyDescent="0.25">
      <c r="B22" s="45" t="s">
        <v>44</v>
      </c>
      <c r="C22" s="46" t="s">
        <v>44</v>
      </c>
      <c r="D22" s="46" t="s">
        <v>54</v>
      </c>
      <c r="E22" s="46" t="s">
        <v>55</v>
      </c>
      <c r="F22" s="47">
        <v>116.12556460946475</v>
      </c>
      <c r="G22" s="48">
        <v>4.8536279360023242E-2</v>
      </c>
      <c r="H22" s="48">
        <v>11.877781407562264</v>
      </c>
      <c r="T22" s="1"/>
      <c r="U22" s="69"/>
      <c r="V22" s="69"/>
    </row>
    <row r="23" spans="2:22" x14ac:dyDescent="0.25">
      <c r="B23" s="41" t="s">
        <v>44</v>
      </c>
      <c r="C23" s="42" t="s">
        <v>44</v>
      </c>
      <c r="D23" s="42" t="s">
        <v>56</v>
      </c>
      <c r="E23" s="42" t="s">
        <v>57</v>
      </c>
      <c r="F23" s="43">
        <v>135582.42374278893</v>
      </c>
      <c r="G23" s="44">
        <v>86.183705409710029</v>
      </c>
      <c r="H23" s="44">
        <v>4.9286031293891925</v>
      </c>
      <c r="T23" s="1"/>
      <c r="U23" s="69"/>
      <c r="V23" s="69"/>
    </row>
    <row r="24" spans="2:22" x14ac:dyDescent="0.25">
      <c r="B24" s="45" t="s">
        <v>44</v>
      </c>
      <c r="C24" s="46" t="s">
        <v>44</v>
      </c>
      <c r="D24" s="46" t="s">
        <v>54</v>
      </c>
      <c r="E24" s="46" t="s">
        <v>57</v>
      </c>
      <c r="F24" s="47">
        <v>163.61861640541275</v>
      </c>
      <c r="G24" s="48">
        <v>6.306542734338498E-2</v>
      </c>
      <c r="H24" s="48">
        <v>25.56311035395521</v>
      </c>
      <c r="T24" s="1"/>
      <c r="U24" s="69"/>
      <c r="V24" s="69"/>
    </row>
    <row r="25" spans="2:22" x14ac:dyDescent="0.25">
      <c r="B25" s="41" t="s">
        <v>44</v>
      </c>
      <c r="C25" s="42" t="s">
        <v>44</v>
      </c>
      <c r="D25" s="42" t="s">
        <v>48</v>
      </c>
      <c r="E25" s="42" t="s">
        <v>38</v>
      </c>
      <c r="F25" s="43">
        <v>1530662.6977620376</v>
      </c>
      <c r="G25" s="44">
        <v>1554.5572643822038</v>
      </c>
      <c r="H25" s="44">
        <v>6.5431940428910327</v>
      </c>
      <c r="T25" s="1"/>
      <c r="U25" s="69"/>
      <c r="V25" s="69"/>
    </row>
    <row r="26" spans="2:22" x14ac:dyDescent="0.25">
      <c r="B26" s="45" t="s">
        <v>44</v>
      </c>
      <c r="C26" s="46" t="s">
        <v>44</v>
      </c>
      <c r="D26" s="46" t="s">
        <v>47</v>
      </c>
      <c r="E26" s="46" t="s">
        <v>38</v>
      </c>
      <c r="F26" s="47">
        <v>914638.57872795931</v>
      </c>
      <c r="G26" s="48">
        <v>1313.2260529740483</v>
      </c>
      <c r="H26" s="48">
        <v>2475.2718463617384</v>
      </c>
      <c r="T26" s="1"/>
      <c r="U26" s="69"/>
      <c r="V26" s="69"/>
    </row>
    <row r="27" spans="2:22" x14ac:dyDescent="0.25">
      <c r="B27" s="41" t="s">
        <v>44</v>
      </c>
      <c r="C27" s="42" t="s">
        <v>44</v>
      </c>
      <c r="D27" s="42" t="s">
        <v>58</v>
      </c>
      <c r="E27" s="42" t="s">
        <v>38</v>
      </c>
      <c r="F27" s="43">
        <v>85932.891789523652</v>
      </c>
      <c r="G27" s="44">
        <v>101.41747153666367</v>
      </c>
      <c r="H27" s="44">
        <v>145.87608465597535</v>
      </c>
      <c r="T27" s="1"/>
      <c r="U27" s="69"/>
      <c r="V27" s="69"/>
    </row>
    <row r="28" spans="2:22" x14ac:dyDescent="0.25">
      <c r="B28" s="45" t="s">
        <v>44</v>
      </c>
      <c r="C28" s="46" t="s">
        <v>44</v>
      </c>
      <c r="D28" s="46" t="s">
        <v>49</v>
      </c>
      <c r="E28" s="46" t="s">
        <v>38</v>
      </c>
      <c r="F28" s="47">
        <v>72898.239740670819</v>
      </c>
      <c r="G28" s="48">
        <v>122.14671631755772</v>
      </c>
      <c r="H28" s="48">
        <v>0.26517339548537161</v>
      </c>
      <c r="T28" s="1"/>
      <c r="U28" s="69"/>
      <c r="V28" s="69"/>
    </row>
    <row r="29" spans="2:22" x14ac:dyDescent="0.25">
      <c r="B29" s="41" t="s">
        <v>44</v>
      </c>
      <c r="C29" s="42" t="s">
        <v>44</v>
      </c>
      <c r="D29" s="42" t="s">
        <v>54</v>
      </c>
      <c r="E29" s="42" t="s">
        <v>38</v>
      </c>
      <c r="F29" s="43">
        <v>428.06010856751931</v>
      </c>
      <c r="G29" s="44">
        <v>0.19673180284149591</v>
      </c>
      <c r="H29" s="44">
        <v>135.3381322001182</v>
      </c>
      <c r="T29" s="1"/>
      <c r="U29" s="69"/>
      <c r="V29" s="69"/>
    </row>
    <row r="30" spans="2:22" x14ac:dyDescent="0.25">
      <c r="B30" s="45" t="s">
        <v>44</v>
      </c>
      <c r="C30" s="46" t="s">
        <v>44</v>
      </c>
      <c r="D30" s="46" t="s">
        <v>54</v>
      </c>
      <c r="E30" s="46" t="s">
        <v>59</v>
      </c>
      <c r="F30" s="47">
        <v>32457.165865504205</v>
      </c>
      <c r="G30" s="48">
        <v>12.500830407562264</v>
      </c>
      <c r="H30" s="48">
        <v>1.5888045562465329</v>
      </c>
      <c r="T30" s="1"/>
      <c r="U30" s="69"/>
      <c r="V30" s="69"/>
    </row>
    <row r="31" spans="2:22" x14ac:dyDescent="0.25">
      <c r="B31" s="41" t="s">
        <v>44</v>
      </c>
      <c r="C31" s="42" t="s">
        <v>44</v>
      </c>
      <c r="D31" s="42" t="s">
        <v>45</v>
      </c>
      <c r="E31" s="42" t="s">
        <v>59</v>
      </c>
      <c r="F31" s="43">
        <v>7234.9779840847486</v>
      </c>
      <c r="G31" s="44">
        <v>5.326044429389194</v>
      </c>
      <c r="H31" s="44">
        <v>2.5160399999999999E-2</v>
      </c>
      <c r="T31" s="1"/>
      <c r="U31" s="69"/>
      <c r="V31" s="69"/>
    </row>
    <row r="32" spans="2:22" x14ac:dyDescent="0.25">
      <c r="B32" s="45" t="s">
        <v>44</v>
      </c>
      <c r="C32" s="46" t="s">
        <v>44</v>
      </c>
      <c r="D32" s="46" t="s">
        <v>54</v>
      </c>
      <c r="E32" s="46" t="s">
        <v>60</v>
      </c>
      <c r="F32" s="47">
        <v>172749.8757682296</v>
      </c>
      <c r="G32" s="48">
        <v>27.003953653955211</v>
      </c>
      <c r="H32" s="48">
        <v>141.76188335430814</v>
      </c>
      <c r="T32" s="1"/>
      <c r="U32" s="69"/>
      <c r="V32" s="69"/>
    </row>
    <row r="33" spans="2:22" x14ac:dyDescent="0.25">
      <c r="B33" s="41" t="s">
        <v>44</v>
      </c>
      <c r="C33" s="42" t="s">
        <v>44</v>
      </c>
      <c r="D33" s="42" t="s">
        <v>45</v>
      </c>
      <c r="E33" s="42" t="s">
        <v>60</v>
      </c>
      <c r="F33" s="43">
        <v>16100.029093755791</v>
      </c>
      <c r="G33" s="44">
        <v>7.1686590428910328</v>
      </c>
      <c r="H33" s="44">
        <v>8.3661800000000022E-2</v>
      </c>
      <c r="T33" s="1"/>
      <c r="U33" s="69"/>
      <c r="V33" s="69"/>
    </row>
    <row r="34" spans="2:22" x14ac:dyDescent="0.25">
      <c r="B34" s="45" t="s">
        <v>44</v>
      </c>
      <c r="C34" s="46" t="s">
        <v>44</v>
      </c>
      <c r="D34" s="46" t="s">
        <v>52</v>
      </c>
      <c r="E34" s="46" t="s">
        <v>61</v>
      </c>
      <c r="F34" s="47">
        <v>1822058.6760789398</v>
      </c>
      <c r="G34" s="48">
        <v>3401.3149278812593</v>
      </c>
      <c r="H34" s="48">
        <v>28.155970157276542</v>
      </c>
      <c r="T34" s="1"/>
      <c r="U34" s="69"/>
      <c r="V34" s="69"/>
    </row>
    <row r="35" spans="2:22" x14ac:dyDescent="0.25">
      <c r="B35" s="41" t="s">
        <v>44</v>
      </c>
      <c r="C35" s="42" t="s">
        <v>44</v>
      </c>
      <c r="D35" s="42" t="s">
        <v>54</v>
      </c>
      <c r="E35" s="42" t="s">
        <v>61</v>
      </c>
      <c r="F35" s="43">
        <v>104894.56484043678</v>
      </c>
      <c r="G35" s="44">
        <v>205.95039080693078</v>
      </c>
      <c r="H35" s="44">
        <v>109.75648028967656</v>
      </c>
      <c r="T35" s="1"/>
      <c r="U35" s="69"/>
      <c r="V35" s="69"/>
    </row>
    <row r="36" spans="2:22" x14ac:dyDescent="0.25">
      <c r="B36" s="45" t="s">
        <v>44</v>
      </c>
      <c r="C36" s="46" t="s">
        <v>44</v>
      </c>
      <c r="D36" s="46" t="s">
        <v>62</v>
      </c>
      <c r="E36" s="46" t="s">
        <v>63</v>
      </c>
      <c r="F36" s="47">
        <v>276.43677960364204</v>
      </c>
      <c r="G36" s="48">
        <v>0.26908499548537163</v>
      </c>
      <c r="H36" s="48">
        <v>0.36862619999999996</v>
      </c>
      <c r="T36" s="1"/>
      <c r="U36" s="69"/>
      <c r="V36" s="69"/>
    </row>
    <row r="37" spans="2:22" x14ac:dyDescent="0.25">
      <c r="B37" s="41" t="s">
        <v>44</v>
      </c>
      <c r="C37" s="42" t="s">
        <v>44</v>
      </c>
      <c r="D37" s="42" t="s">
        <v>47</v>
      </c>
      <c r="E37" s="42" t="s">
        <v>64</v>
      </c>
      <c r="F37" s="43">
        <v>170809.6584194258</v>
      </c>
      <c r="G37" s="44">
        <v>147.97760250011817</v>
      </c>
      <c r="H37" s="44">
        <v>902.23856010140344</v>
      </c>
      <c r="T37" s="1"/>
      <c r="U37" s="69"/>
      <c r="V37" s="69"/>
    </row>
    <row r="38" spans="2:22" x14ac:dyDescent="0.25">
      <c r="B38" s="45" t="s">
        <v>44</v>
      </c>
      <c r="C38" s="46" t="s">
        <v>44</v>
      </c>
      <c r="D38" s="46" t="s">
        <v>49</v>
      </c>
      <c r="E38" s="46" t="s">
        <v>64</v>
      </c>
      <c r="F38" s="47">
        <v>3006.5106112088447</v>
      </c>
      <c r="G38" s="48">
        <v>1.7540117562465329</v>
      </c>
      <c r="H38" s="48">
        <v>3.3574586367491439</v>
      </c>
      <c r="T38" s="1"/>
      <c r="U38" s="69"/>
      <c r="V38" s="69"/>
    </row>
    <row r="39" spans="2:22" x14ac:dyDescent="0.25">
      <c r="B39" s="45" t="s">
        <v>84</v>
      </c>
      <c r="C39" s="46" t="s">
        <v>85</v>
      </c>
      <c r="D39" s="46" t="s">
        <v>86</v>
      </c>
      <c r="E39" s="46" t="s">
        <v>30</v>
      </c>
      <c r="F39" s="47">
        <v>1174.8974325852782</v>
      </c>
      <c r="G39" s="48">
        <v>1.4285669534803418</v>
      </c>
      <c r="H39" s="48">
        <v>1.3954282534803417</v>
      </c>
      <c r="T39" s="1"/>
      <c r="U39" s="69"/>
      <c r="V39" s="69"/>
    </row>
    <row r="40" spans="2:22" x14ac:dyDescent="0.25">
      <c r="B40" s="41" t="s">
        <v>84</v>
      </c>
      <c r="C40" s="42" t="s">
        <v>85</v>
      </c>
      <c r="D40" s="42" t="s">
        <v>86</v>
      </c>
      <c r="E40" s="42" t="s">
        <v>89</v>
      </c>
      <c r="F40" s="43">
        <v>16006.243194515535</v>
      </c>
      <c r="G40" s="44">
        <v>8.9775997437244968</v>
      </c>
      <c r="H40" s="44">
        <v>8.3406241437244955</v>
      </c>
      <c r="T40" s="1"/>
      <c r="U40" s="69"/>
      <c r="V40" s="69"/>
    </row>
    <row r="41" spans="2:22" x14ac:dyDescent="0.25">
      <c r="B41" s="45" t="s">
        <v>84</v>
      </c>
      <c r="C41" s="46" t="s">
        <v>85</v>
      </c>
      <c r="D41" s="46" t="s">
        <v>86</v>
      </c>
      <c r="E41" s="46" t="s">
        <v>90</v>
      </c>
      <c r="F41" s="47">
        <v>252995.09282686346</v>
      </c>
      <c r="G41" s="48">
        <v>210.42532867171496</v>
      </c>
      <c r="H41" s="48">
        <v>167.3025856834852</v>
      </c>
      <c r="T41" s="1"/>
      <c r="U41" s="69"/>
      <c r="V41" s="69"/>
    </row>
    <row r="42" spans="2:22" x14ac:dyDescent="0.25">
      <c r="B42" s="41" t="s">
        <v>84</v>
      </c>
      <c r="C42" s="42" t="s">
        <v>85</v>
      </c>
      <c r="D42" s="42" t="s">
        <v>86</v>
      </c>
      <c r="E42" s="42" t="s">
        <v>79</v>
      </c>
      <c r="F42" s="43">
        <v>77466609.966378465</v>
      </c>
      <c r="G42" s="44">
        <v>93651.051911978764</v>
      </c>
      <c r="H42" s="44">
        <v>76670.752689071523</v>
      </c>
      <c r="T42" s="1"/>
      <c r="U42" s="69"/>
      <c r="V42" s="69"/>
    </row>
    <row r="43" spans="2:22" x14ac:dyDescent="0.25">
      <c r="B43" s="45" t="s">
        <v>84</v>
      </c>
      <c r="C43" s="46" t="s">
        <v>91</v>
      </c>
      <c r="D43" s="46" t="s">
        <v>92</v>
      </c>
      <c r="E43" s="46" t="s">
        <v>41</v>
      </c>
      <c r="F43" s="47">
        <v>1512.25</v>
      </c>
      <c r="G43" s="48">
        <v>5.0078778630931282</v>
      </c>
      <c r="H43" s="48">
        <v>3.0047267178558772</v>
      </c>
      <c r="T43" s="1"/>
      <c r="U43" s="69"/>
      <c r="V43" s="69"/>
    </row>
    <row r="44" spans="2:22" x14ac:dyDescent="0.25">
      <c r="B44" s="41" t="s">
        <v>84</v>
      </c>
      <c r="C44" s="42" t="s">
        <v>91</v>
      </c>
      <c r="D44" s="42" t="s">
        <v>92</v>
      </c>
      <c r="E44" s="42" t="s">
        <v>38</v>
      </c>
      <c r="F44" s="43">
        <v>103154.97401345927</v>
      </c>
      <c r="G44" s="44">
        <v>86.022013392556133</v>
      </c>
      <c r="H44" s="44">
        <v>66.042589919961245</v>
      </c>
      <c r="T44" s="1"/>
      <c r="U44" s="69"/>
      <c r="V44" s="69"/>
    </row>
    <row r="45" spans="2:22" x14ac:dyDescent="0.25">
      <c r="B45" s="45" t="s">
        <v>84</v>
      </c>
      <c r="C45" s="46" t="s">
        <v>91</v>
      </c>
      <c r="D45" s="46" t="s">
        <v>92</v>
      </c>
      <c r="E45" s="46" t="s">
        <v>63</v>
      </c>
      <c r="F45" s="47">
        <v>194.07467777412347</v>
      </c>
      <c r="G45" s="48">
        <v>8.026470984987219E-2</v>
      </c>
      <c r="H45" s="48">
        <v>7.9002609849872174E-2</v>
      </c>
      <c r="T45" s="1"/>
      <c r="U45" s="69"/>
      <c r="V45" s="69"/>
    </row>
    <row r="46" spans="2:22" x14ac:dyDescent="0.25">
      <c r="B46" s="41" t="s">
        <v>84</v>
      </c>
      <c r="C46" s="42" t="s">
        <v>91</v>
      </c>
      <c r="D46" s="42" t="s">
        <v>92</v>
      </c>
      <c r="E46" s="42" t="s">
        <v>64</v>
      </c>
      <c r="F46" s="43">
        <v>5375.7505346209955</v>
      </c>
      <c r="G46" s="44">
        <v>4.2734050500485887</v>
      </c>
      <c r="H46" s="44">
        <v>3.9167326500485879</v>
      </c>
      <c r="T46" s="1"/>
      <c r="U46" s="69"/>
      <c r="V46" s="69"/>
    </row>
    <row r="47" spans="2:22" x14ac:dyDescent="0.25">
      <c r="B47" s="45" t="s">
        <v>84</v>
      </c>
      <c r="C47" s="46" t="s">
        <v>91</v>
      </c>
      <c r="D47" s="46" t="s">
        <v>92</v>
      </c>
      <c r="E47" s="46" t="s">
        <v>70</v>
      </c>
      <c r="F47" s="47">
        <v>7707.4757577694691</v>
      </c>
      <c r="G47" s="48">
        <v>3.797312130973943</v>
      </c>
      <c r="H47" s="48">
        <v>3.6969646309739428</v>
      </c>
      <c r="T47" s="1"/>
      <c r="U47" s="69"/>
      <c r="V47" s="69"/>
    </row>
    <row r="48" spans="2:22" x14ac:dyDescent="0.25">
      <c r="B48" s="41" t="s">
        <v>84</v>
      </c>
      <c r="C48" s="42" t="s">
        <v>91</v>
      </c>
      <c r="D48" s="42" t="s">
        <v>92</v>
      </c>
      <c r="E48" s="42" t="s">
        <v>72</v>
      </c>
      <c r="F48" s="43">
        <v>2658.8</v>
      </c>
      <c r="G48" s="44">
        <v>3.9696188354152753</v>
      </c>
      <c r="H48" s="44">
        <v>2.3817713012491653</v>
      </c>
      <c r="T48" s="1"/>
      <c r="U48" s="69"/>
      <c r="V48" s="69"/>
    </row>
    <row r="49" spans="2:22" x14ac:dyDescent="0.25">
      <c r="B49" s="45" t="s">
        <v>84</v>
      </c>
      <c r="C49" s="46" t="s">
        <v>91</v>
      </c>
      <c r="D49" s="46" t="s">
        <v>92</v>
      </c>
      <c r="E49" s="46" t="s">
        <v>74</v>
      </c>
      <c r="F49" s="47">
        <v>20852.412892613327</v>
      </c>
      <c r="G49" s="48">
        <v>4.9840144723970408</v>
      </c>
      <c r="H49" s="48">
        <v>4.9211482723970388</v>
      </c>
      <c r="T49" s="1"/>
      <c r="U49" s="69"/>
      <c r="V49" s="69"/>
    </row>
    <row r="50" spans="2:22" x14ac:dyDescent="0.25">
      <c r="B50" s="41" t="s">
        <v>84</v>
      </c>
      <c r="C50" s="42" t="s">
        <v>91</v>
      </c>
      <c r="D50" s="42" t="s">
        <v>92</v>
      </c>
      <c r="E50" s="42" t="s">
        <v>33</v>
      </c>
      <c r="F50" s="43">
        <v>35829.258796834198</v>
      </c>
      <c r="G50" s="44">
        <v>28.037820347776975</v>
      </c>
      <c r="H50" s="44">
        <v>27.657227247776976</v>
      </c>
      <c r="T50" s="1"/>
      <c r="U50" s="69"/>
      <c r="V50" s="69"/>
    </row>
    <row r="51" spans="2:22" x14ac:dyDescent="0.25">
      <c r="B51" s="45" t="s">
        <v>84</v>
      </c>
      <c r="C51" s="46" t="s">
        <v>91</v>
      </c>
      <c r="D51" s="46" t="s">
        <v>92</v>
      </c>
      <c r="E51" s="46" t="s">
        <v>30</v>
      </c>
      <c r="F51" s="47">
        <v>22708.872205225663</v>
      </c>
      <c r="G51" s="48">
        <v>32.980497920944146</v>
      </c>
      <c r="H51" s="48">
        <v>31.590512020944139</v>
      </c>
      <c r="T51" s="1"/>
      <c r="U51" s="69"/>
      <c r="V51" s="69"/>
    </row>
    <row r="52" spans="2:22" x14ac:dyDescent="0.25">
      <c r="B52" s="41" t="s">
        <v>84</v>
      </c>
      <c r="C52" s="42" t="s">
        <v>91</v>
      </c>
      <c r="D52" s="42" t="s">
        <v>92</v>
      </c>
      <c r="E52" s="42" t="s">
        <v>89</v>
      </c>
      <c r="F52" s="43">
        <v>18549.290324622267</v>
      </c>
      <c r="G52" s="44">
        <v>16.454993316230503</v>
      </c>
      <c r="H52" s="44">
        <v>15.689704816230501</v>
      </c>
      <c r="T52" s="1"/>
      <c r="U52" s="69"/>
      <c r="V52" s="69"/>
    </row>
    <row r="53" spans="2:22" x14ac:dyDescent="0.25">
      <c r="B53" s="45" t="s">
        <v>84</v>
      </c>
      <c r="C53" s="46" t="s">
        <v>91</v>
      </c>
      <c r="D53" s="46" t="s">
        <v>92</v>
      </c>
      <c r="E53" s="46" t="s">
        <v>90</v>
      </c>
      <c r="F53" s="47">
        <v>212512.59598634174</v>
      </c>
      <c r="G53" s="48">
        <v>327.04979861757442</v>
      </c>
      <c r="H53" s="48">
        <v>258.33438811807065</v>
      </c>
      <c r="T53" s="1"/>
      <c r="U53" s="69"/>
      <c r="V53" s="69"/>
    </row>
    <row r="54" spans="2:22" x14ac:dyDescent="0.25">
      <c r="B54" s="41" t="s">
        <v>84</v>
      </c>
      <c r="C54" s="42" t="s">
        <v>91</v>
      </c>
      <c r="D54" s="42" t="s">
        <v>92</v>
      </c>
      <c r="E54" s="42" t="s">
        <v>79</v>
      </c>
      <c r="F54" s="43">
        <v>1800678.8131867212</v>
      </c>
      <c r="G54" s="44">
        <v>2405.3327614422278</v>
      </c>
      <c r="H54" s="44">
        <v>2018.9394160106167</v>
      </c>
      <c r="T54" s="1"/>
      <c r="U54" s="69"/>
      <c r="V54" s="69"/>
    </row>
    <row r="55" spans="2:22" x14ac:dyDescent="0.25">
      <c r="B55" s="45" t="s">
        <v>84</v>
      </c>
      <c r="C55" s="46" t="s">
        <v>93</v>
      </c>
      <c r="D55" s="46" t="s">
        <v>94</v>
      </c>
      <c r="E55" s="46" t="s">
        <v>46</v>
      </c>
      <c r="F55" s="47">
        <v>93535.36145602286</v>
      </c>
      <c r="G55" s="48">
        <v>35.066388219787044</v>
      </c>
      <c r="H55" s="48">
        <v>33.721635019787044</v>
      </c>
      <c r="T55" s="1"/>
      <c r="U55" s="69"/>
      <c r="V55" s="69"/>
    </row>
    <row r="56" spans="2:22" x14ac:dyDescent="0.25">
      <c r="B56" s="41" t="s">
        <v>84</v>
      </c>
      <c r="C56" s="42" t="s">
        <v>93</v>
      </c>
      <c r="D56" s="42" t="s">
        <v>94</v>
      </c>
      <c r="E56" s="42" t="s">
        <v>59</v>
      </c>
      <c r="F56" s="43">
        <v>42408.166172236633</v>
      </c>
      <c r="G56" s="44">
        <v>32.711717335941167</v>
      </c>
      <c r="H56" s="44">
        <v>30.988987635941161</v>
      </c>
      <c r="T56" s="1"/>
      <c r="U56" s="69"/>
      <c r="V56" s="69"/>
    </row>
    <row r="57" spans="2:22" x14ac:dyDescent="0.25">
      <c r="B57" s="45" t="s">
        <v>84</v>
      </c>
      <c r="C57" s="46" t="s">
        <v>93</v>
      </c>
      <c r="D57" s="46" t="s">
        <v>94</v>
      </c>
      <c r="E57" s="46" t="s">
        <v>60</v>
      </c>
      <c r="F57" s="47">
        <v>178225.94941733926</v>
      </c>
      <c r="G57" s="48">
        <v>30.96951845753054</v>
      </c>
      <c r="H57" s="48">
        <v>30.433996457530533</v>
      </c>
      <c r="T57" s="1"/>
      <c r="U57" s="69"/>
      <c r="V57" s="69"/>
    </row>
    <row r="58" spans="2:22" x14ac:dyDescent="0.25">
      <c r="B58" s="41" t="s">
        <v>84</v>
      </c>
      <c r="C58" s="42" t="s">
        <v>93</v>
      </c>
      <c r="D58" s="42" t="s">
        <v>94</v>
      </c>
      <c r="E58" s="42" t="s">
        <v>69</v>
      </c>
      <c r="F58" s="43">
        <v>46005</v>
      </c>
      <c r="G58" s="44">
        <v>10.2051523</v>
      </c>
      <c r="H58" s="44">
        <v>10.2051523</v>
      </c>
      <c r="T58" s="1"/>
      <c r="U58" s="69"/>
      <c r="V58" s="69"/>
    </row>
    <row r="59" spans="2:22" x14ac:dyDescent="0.25">
      <c r="B59" s="45" t="s">
        <v>84</v>
      </c>
      <c r="C59" s="46" t="s">
        <v>93</v>
      </c>
      <c r="D59" s="46" t="s">
        <v>94</v>
      </c>
      <c r="E59" s="46" t="s">
        <v>71</v>
      </c>
      <c r="F59" s="47">
        <v>122586.03566548288</v>
      </c>
      <c r="G59" s="48">
        <v>48.550000971391242</v>
      </c>
      <c r="H59" s="48">
        <v>44.050944971391239</v>
      </c>
      <c r="T59" s="1"/>
      <c r="U59" s="69"/>
      <c r="V59" s="69"/>
    </row>
    <row r="60" spans="2:22" x14ac:dyDescent="0.25">
      <c r="B60" s="41" t="s">
        <v>84</v>
      </c>
      <c r="C60" s="42" t="s">
        <v>93</v>
      </c>
      <c r="D60" s="42" t="s">
        <v>94</v>
      </c>
      <c r="E60" s="42" t="s">
        <v>73</v>
      </c>
      <c r="F60" s="43">
        <v>32615.889786035532</v>
      </c>
      <c r="G60" s="44">
        <v>8.8902808320397817</v>
      </c>
      <c r="H60" s="44">
        <v>8.6192444320397801</v>
      </c>
      <c r="T60" s="1"/>
      <c r="U60" s="69"/>
      <c r="V60" s="69"/>
    </row>
    <row r="61" spans="2:22" x14ac:dyDescent="0.25">
      <c r="B61" s="45" t="s">
        <v>84</v>
      </c>
      <c r="C61" s="46" t="s">
        <v>93</v>
      </c>
      <c r="D61" s="46" t="s">
        <v>94</v>
      </c>
      <c r="E61" s="46" t="s">
        <v>95</v>
      </c>
      <c r="F61" s="47">
        <v>79895.048993179735</v>
      </c>
      <c r="G61" s="48">
        <v>74.854520818029954</v>
      </c>
      <c r="H61" s="48">
        <v>49.945217828854894</v>
      </c>
      <c r="T61" s="1"/>
      <c r="U61" s="69"/>
      <c r="V61" s="69"/>
    </row>
    <row r="62" spans="2:22" x14ac:dyDescent="0.25">
      <c r="B62" s="41" t="s">
        <v>84</v>
      </c>
      <c r="C62" s="42" t="s">
        <v>93</v>
      </c>
      <c r="D62" s="42" t="s">
        <v>94</v>
      </c>
      <c r="E62" s="42" t="s">
        <v>79</v>
      </c>
      <c r="F62" s="43">
        <v>113462.77660351468</v>
      </c>
      <c r="G62" s="44">
        <v>117.81865920830592</v>
      </c>
      <c r="H62" s="44">
        <v>102.67237980030005</v>
      </c>
      <c r="T62" s="1"/>
      <c r="U62" s="69"/>
      <c r="V62" s="69"/>
    </row>
    <row r="63" spans="2:22" x14ac:dyDescent="0.25">
      <c r="B63" s="41" t="s">
        <v>97</v>
      </c>
      <c r="C63" s="42" t="s">
        <v>98</v>
      </c>
      <c r="D63" s="42" t="s">
        <v>99</v>
      </c>
      <c r="E63" s="42" t="s">
        <v>79</v>
      </c>
      <c r="F63" s="51">
        <v>4762.0157876381363</v>
      </c>
      <c r="G63" s="52">
        <v>7.8216500948275822</v>
      </c>
      <c r="H63" s="52">
        <v>6.3592309055957195</v>
      </c>
      <c r="T63" s="1"/>
      <c r="U63" s="69"/>
      <c r="V63" s="69"/>
    </row>
    <row r="64" spans="2:22" x14ac:dyDescent="0.25">
      <c r="B64" s="41" t="s">
        <v>97</v>
      </c>
      <c r="C64" s="42" t="s">
        <v>100</v>
      </c>
      <c r="D64" s="42" t="s">
        <v>101</v>
      </c>
      <c r="E64" s="42" t="s">
        <v>41</v>
      </c>
      <c r="F64" s="51">
        <v>232</v>
      </c>
      <c r="G64" s="52">
        <v>0.77819498228448836</v>
      </c>
      <c r="H64" s="52">
        <v>0.46691698937069304</v>
      </c>
      <c r="T64" s="1"/>
      <c r="U64" s="69"/>
      <c r="V64" s="69"/>
    </row>
    <row r="65" spans="2:22" x14ac:dyDescent="0.25">
      <c r="B65" s="41" t="s">
        <v>97</v>
      </c>
      <c r="C65" s="42" t="s">
        <v>100</v>
      </c>
      <c r="D65" s="42" t="s">
        <v>101</v>
      </c>
      <c r="E65" s="42" t="s">
        <v>38</v>
      </c>
      <c r="F65" s="51">
        <v>167440.22218687908</v>
      </c>
      <c r="G65" s="52">
        <v>217.29658200617425</v>
      </c>
      <c r="H65" s="52">
        <v>164.96849517432705</v>
      </c>
      <c r="T65" s="1"/>
      <c r="U65" s="69"/>
      <c r="V65" s="69"/>
    </row>
    <row r="66" spans="2:22" x14ac:dyDescent="0.25">
      <c r="B66" s="41" t="s">
        <v>97</v>
      </c>
      <c r="C66" s="42" t="s">
        <v>100</v>
      </c>
      <c r="D66" s="42" t="s">
        <v>101</v>
      </c>
      <c r="E66" s="42" t="s">
        <v>64</v>
      </c>
      <c r="F66" s="51">
        <v>679.75569979822035</v>
      </c>
      <c r="G66" s="52">
        <v>0.2284053260511453</v>
      </c>
      <c r="H66" s="52">
        <v>0.21539882605114533</v>
      </c>
      <c r="T66" s="1"/>
      <c r="U66" s="69"/>
      <c r="V66" s="69"/>
    </row>
    <row r="67" spans="2:22" x14ac:dyDescent="0.25">
      <c r="B67" s="41" t="s">
        <v>97</v>
      </c>
      <c r="C67" s="42" t="s">
        <v>100</v>
      </c>
      <c r="D67" s="42" t="s">
        <v>101</v>
      </c>
      <c r="E67" s="42" t="s">
        <v>72</v>
      </c>
      <c r="F67" s="51">
        <v>1142.55</v>
      </c>
      <c r="G67" s="52">
        <v>2.1575619704556379</v>
      </c>
      <c r="H67" s="52">
        <v>1.2945371822733827</v>
      </c>
      <c r="T67" s="1"/>
      <c r="U67" s="69"/>
      <c r="V67" s="69"/>
    </row>
    <row r="68" spans="2:22" x14ac:dyDescent="0.25">
      <c r="B68" s="41" t="s">
        <v>97</v>
      </c>
      <c r="C68" s="42" t="s">
        <v>100</v>
      </c>
      <c r="D68" s="42" t="s">
        <v>101</v>
      </c>
      <c r="E68" s="42" t="s">
        <v>74</v>
      </c>
      <c r="F68" s="51">
        <v>14362.110359375343</v>
      </c>
      <c r="G68" s="52">
        <v>3.9160469119547039</v>
      </c>
      <c r="H68" s="52">
        <v>3.8733737119547036</v>
      </c>
      <c r="T68" s="1"/>
      <c r="U68" s="69"/>
      <c r="V68" s="69"/>
    </row>
    <row r="69" spans="2:22" x14ac:dyDescent="0.25">
      <c r="B69" s="41" t="s">
        <v>97</v>
      </c>
      <c r="C69" s="42" t="s">
        <v>100</v>
      </c>
      <c r="D69" s="42" t="s">
        <v>101</v>
      </c>
      <c r="E69" s="42" t="s">
        <v>33</v>
      </c>
      <c r="F69" s="51">
        <v>3505.3825049596885</v>
      </c>
      <c r="G69" s="52">
        <v>2.2274121185199869</v>
      </c>
      <c r="H69" s="52">
        <v>2.1784679185199867</v>
      </c>
      <c r="T69" s="1"/>
      <c r="U69" s="69"/>
      <c r="V69" s="69"/>
    </row>
    <row r="70" spans="2:22" x14ac:dyDescent="0.25">
      <c r="B70" s="41" t="s">
        <v>97</v>
      </c>
      <c r="C70" s="42" t="s">
        <v>100</v>
      </c>
      <c r="D70" s="42" t="s">
        <v>101</v>
      </c>
      <c r="E70" s="42" t="s">
        <v>90</v>
      </c>
      <c r="F70" s="51">
        <v>24958.674031758681</v>
      </c>
      <c r="G70" s="52">
        <v>30.818641075367005</v>
      </c>
      <c r="H70" s="52">
        <v>24.236155187064135</v>
      </c>
      <c r="T70" s="1"/>
      <c r="U70" s="69"/>
      <c r="V70" s="69"/>
    </row>
    <row r="71" spans="2:22" x14ac:dyDescent="0.25">
      <c r="B71" s="41" t="s">
        <v>97</v>
      </c>
      <c r="C71" s="42" t="s">
        <v>100</v>
      </c>
      <c r="D71" s="42" t="s">
        <v>101</v>
      </c>
      <c r="E71" s="42" t="s">
        <v>79</v>
      </c>
      <c r="F71" s="51">
        <v>10098740.635280564</v>
      </c>
      <c r="G71" s="52">
        <v>17755.141158474431</v>
      </c>
      <c r="H71" s="52">
        <v>14309.03097905942</v>
      </c>
      <c r="T71" s="1"/>
      <c r="U71" s="69"/>
      <c r="V71" s="69"/>
    </row>
    <row r="72" spans="2:22" x14ac:dyDescent="0.25">
      <c r="B72" s="41" t="s">
        <v>97</v>
      </c>
      <c r="C72" s="42" t="s">
        <v>102</v>
      </c>
      <c r="D72" s="42" t="s">
        <v>103</v>
      </c>
      <c r="E72" s="42" t="s">
        <v>41</v>
      </c>
      <c r="F72" s="51">
        <v>35431.1</v>
      </c>
      <c r="G72" s="52">
        <v>91.418066524259785</v>
      </c>
      <c r="H72" s="52">
        <v>54.850839914555877</v>
      </c>
      <c r="T72" s="1"/>
      <c r="U72" s="69"/>
      <c r="V72" s="69"/>
    </row>
    <row r="73" spans="2:22" x14ac:dyDescent="0.25">
      <c r="B73" s="41" t="s">
        <v>97</v>
      </c>
      <c r="C73" s="42" t="s">
        <v>102</v>
      </c>
      <c r="D73" s="42" t="s">
        <v>103</v>
      </c>
      <c r="E73" s="42" t="s">
        <v>38</v>
      </c>
      <c r="F73" s="51">
        <v>234581.40406368379</v>
      </c>
      <c r="G73" s="52">
        <v>153.07829205369467</v>
      </c>
      <c r="H73" s="52">
        <v>122.58903449474138</v>
      </c>
      <c r="T73" s="1"/>
      <c r="U73" s="69"/>
      <c r="V73" s="69"/>
    </row>
    <row r="74" spans="2:22" x14ac:dyDescent="0.25">
      <c r="B74" s="41" t="s">
        <v>97</v>
      </c>
      <c r="C74" s="42" t="s">
        <v>102</v>
      </c>
      <c r="D74" s="42" t="s">
        <v>103</v>
      </c>
      <c r="E74" s="42" t="s">
        <v>87</v>
      </c>
      <c r="F74" s="51">
        <v>935.74489795918362</v>
      </c>
      <c r="G74" s="52">
        <v>2.7713176530612251E-2</v>
      </c>
      <c r="H74" s="52">
        <v>2.7713176530612251E-2</v>
      </c>
      <c r="T74" s="1"/>
      <c r="U74" s="69"/>
      <c r="V74" s="69"/>
    </row>
    <row r="75" spans="2:22" x14ac:dyDescent="0.25">
      <c r="B75" s="41" t="s">
        <v>97</v>
      </c>
      <c r="C75" s="42" t="s">
        <v>102</v>
      </c>
      <c r="D75" s="42" t="s">
        <v>103</v>
      </c>
      <c r="E75" s="42" t="s">
        <v>61</v>
      </c>
      <c r="F75" s="51">
        <v>137.43719263676249</v>
      </c>
      <c r="G75" s="52">
        <v>5.9096604546998444E-2</v>
      </c>
      <c r="H75" s="52">
        <v>5.3543869216606983E-2</v>
      </c>
      <c r="T75" s="1"/>
      <c r="U75" s="69"/>
      <c r="V75" s="69"/>
    </row>
    <row r="76" spans="2:22" x14ac:dyDescent="0.25">
      <c r="B76" s="41" t="s">
        <v>97</v>
      </c>
      <c r="C76" s="42" t="s">
        <v>102</v>
      </c>
      <c r="D76" s="42" t="s">
        <v>103</v>
      </c>
      <c r="E76" s="42" t="s">
        <v>63</v>
      </c>
      <c r="F76" s="51">
        <v>1704.4862540993995</v>
      </c>
      <c r="G76" s="52">
        <v>0.24727561550834037</v>
      </c>
      <c r="H76" s="52">
        <v>0.23200751550834031</v>
      </c>
      <c r="T76" s="1"/>
      <c r="U76" s="69"/>
      <c r="V76" s="69"/>
    </row>
    <row r="77" spans="2:22" x14ac:dyDescent="0.25">
      <c r="B77" s="41" t="s">
        <v>97</v>
      </c>
      <c r="C77" s="42" t="s">
        <v>102</v>
      </c>
      <c r="D77" s="42" t="s">
        <v>103</v>
      </c>
      <c r="E77" s="42" t="s">
        <v>64</v>
      </c>
      <c r="F77" s="51">
        <v>4349.3499969582017</v>
      </c>
      <c r="G77" s="52">
        <v>1.9514571362573889</v>
      </c>
      <c r="H77" s="52">
        <v>1.7787723362573886</v>
      </c>
      <c r="T77" s="1"/>
      <c r="U77" s="69"/>
      <c r="V77" s="69"/>
    </row>
    <row r="78" spans="2:22" x14ac:dyDescent="0.25">
      <c r="B78" s="41" t="s">
        <v>104</v>
      </c>
      <c r="C78" s="42" t="s">
        <v>105</v>
      </c>
      <c r="D78" s="42" t="s">
        <v>106</v>
      </c>
      <c r="E78" s="42" t="s">
        <v>79</v>
      </c>
      <c r="F78" s="51">
        <v>2980.4361280566081</v>
      </c>
      <c r="G78" s="52">
        <v>1.56322257712262</v>
      </c>
      <c r="H78" s="52">
        <v>1.367356090943872</v>
      </c>
      <c r="T78" s="1"/>
      <c r="U78" s="69"/>
      <c r="V78" s="69"/>
    </row>
    <row r="79" spans="2:22" x14ac:dyDescent="0.25">
      <c r="B79" s="41" t="s">
        <v>104</v>
      </c>
      <c r="C79" s="42" t="s">
        <v>105</v>
      </c>
      <c r="D79" s="42" t="s">
        <v>106</v>
      </c>
      <c r="E79" s="42" t="s">
        <v>96</v>
      </c>
      <c r="F79" s="51">
        <v>1618.1218153410052</v>
      </c>
      <c r="G79" s="52">
        <v>9.2140110037804715E-2</v>
      </c>
      <c r="H79" s="52">
        <v>9.1324410037804726E-2</v>
      </c>
      <c r="T79" s="1"/>
      <c r="U79" s="69"/>
      <c r="V79" s="69"/>
    </row>
    <row r="80" spans="2:22" x14ac:dyDescent="0.25">
      <c r="B80" s="41" t="s">
        <v>104</v>
      </c>
      <c r="C80" s="42" t="s">
        <v>107</v>
      </c>
      <c r="D80" s="42" t="s">
        <v>108</v>
      </c>
      <c r="E80" s="42" t="s">
        <v>46</v>
      </c>
      <c r="F80" s="51">
        <v>137.8610337803531</v>
      </c>
      <c r="G80" s="52">
        <v>5.2006090401951414E-2</v>
      </c>
      <c r="H80" s="52">
        <v>4.8338490401951414E-2</v>
      </c>
      <c r="T80" s="1"/>
      <c r="U80" s="69"/>
      <c r="V80" s="69"/>
    </row>
    <row r="81" spans="2:22" x14ac:dyDescent="0.25">
      <c r="B81" s="41" t="s">
        <v>104</v>
      </c>
      <c r="C81" s="42" t="s">
        <v>107</v>
      </c>
      <c r="D81" s="42" t="s">
        <v>108</v>
      </c>
      <c r="E81" s="42" t="s">
        <v>71</v>
      </c>
      <c r="F81" s="51">
        <v>129.28597820064402</v>
      </c>
      <c r="G81" s="52">
        <v>5.1572517115843167E-2</v>
      </c>
      <c r="H81" s="52">
        <v>4.7594017115843164E-2</v>
      </c>
      <c r="T81" s="1"/>
      <c r="U81" s="69"/>
      <c r="V81" s="69"/>
    </row>
    <row r="82" spans="2:22" x14ac:dyDescent="0.25">
      <c r="B82" s="41" t="s">
        <v>104</v>
      </c>
      <c r="C82" s="42" t="s">
        <v>107</v>
      </c>
      <c r="D82" s="42" t="s">
        <v>108</v>
      </c>
      <c r="E82" s="42" t="s">
        <v>95</v>
      </c>
      <c r="F82" s="51">
        <v>1711682.1552871554</v>
      </c>
      <c r="G82" s="52">
        <v>1648.625590960201</v>
      </c>
      <c r="H82" s="52">
        <v>1001.9768131192006</v>
      </c>
      <c r="T82" s="1"/>
      <c r="U82" s="69"/>
      <c r="V82" s="69"/>
    </row>
    <row r="83" spans="2:22" x14ac:dyDescent="0.25">
      <c r="B83" s="41" t="s">
        <v>104</v>
      </c>
      <c r="C83" s="42" t="s">
        <v>107</v>
      </c>
      <c r="D83" s="42" t="s">
        <v>108</v>
      </c>
      <c r="E83" s="42" t="s">
        <v>79</v>
      </c>
      <c r="F83" s="51">
        <v>229.66710723446346</v>
      </c>
      <c r="G83" s="52">
        <v>0.10460726218440251</v>
      </c>
      <c r="H83" s="52">
        <v>8.8715048504586738E-2</v>
      </c>
      <c r="T83" s="1"/>
      <c r="U83" s="69"/>
      <c r="V83" s="69"/>
    </row>
    <row r="84" spans="2:22" x14ac:dyDescent="0.25">
      <c r="B84" s="41" t="s">
        <v>104</v>
      </c>
      <c r="C84" s="42" t="s">
        <v>109</v>
      </c>
      <c r="D84" s="42" t="s">
        <v>110</v>
      </c>
      <c r="E84" s="42" t="s">
        <v>46</v>
      </c>
      <c r="F84" s="51">
        <v>23764.374284171397</v>
      </c>
      <c r="G84" s="52">
        <v>6.2053015100176099</v>
      </c>
      <c r="H84" s="52">
        <v>6.034538310017612</v>
      </c>
      <c r="T84" s="1"/>
      <c r="U84" s="69"/>
      <c r="V84" s="69"/>
    </row>
    <row r="85" spans="2:22" x14ac:dyDescent="0.25">
      <c r="B85" s="41" t="s">
        <v>104</v>
      </c>
      <c r="C85" s="42" t="s">
        <v>109</v>
      </c>
      <c r="D85" s="42" t="s">
        <v>110</v>
      </c>
      <c r="E85" s="42" t="s">
        <v>59</v>
      </c>
      <c r="F85" s="51">
        <v>27594.414659513528</v>
      </c>
      <c r="G85" s="52">
        <v>14.819176468933378</v>
      </c>
      <c r="H85" s="52">
        <v>13.845392168933378</v>
      </c>
      <c r="T85" s="1"/>
      <c r="U85" s="69"/>
      <c r="V85" s="69"/>
    </row>
    <row r="86" spans="2:22" x14ac:dyDescent="0.25">
      <c r="B86" s="41" t="s">
        <v>104</v>
      </c>
      <c r="C86" s="42" t="s">
        <v>109</v>
      </c>
      <c r="D86" s="42" t="s">
        <v>110</v>
      </c>
      <c r="E86" s="42" t="s">
        <v>60</v>
      </c>
      <c r="F86" s="51">
        <v>116102.55016915002</v>
      </c>
      <c r="G86" s="52">
        <v>23.645488779266664</v>
      </c>
      <c r="H86" s="52">
        <v>23.029452879266664</v>
      </c>
      <c r="T86" s="1"/>
      <c r="U86" s="69"/>
      <c r="V86" s="69"/>
    </row>
    <row r="87" spans="2:22" x14ac:dyDescent="0.25">
      <c r="B87" s="41" t="s">
        <v>104</v>
      </c>
      <c r="C87" s="42" t="s">
        <v>109</v>
      </c>
      <c r="D87" s="42" t="s">
        <v>110</v>
      </c>
      <c r="E87" s="42" t="s">
        <v>69</v>
      </c>
      <c r="F87" s="51">
        <v>87689</v>
      </c>
      <c r="G87" s="52">
        <v>11.049915700000003</v>
      </c>
      <c r="H87" s="52">
        <v>11.049915700000003</v>
      </c>
      <c r="T87" s="1"/>
      <c r="U87" s="69"/>
      <c r="V87" s="69"/>
    </row>
    <row r="88" spans="2:22" x14ac:dyDescent="0.25">
      <c r="B88" s="41" t="s">
        <v>104</v>
      </c>
      <c r="C88" s="42" t="s">
        <v>109</v>
      </c>
      <c r="D88" s="42" t="s">
        <v>110</v>
      </c>
      <c r="E88" s="42" t="s">
        <v>71</v>
      </c>
      <c r="F88" s="51">
        <v>1497.019741711573</v>
      </c>
      <c r="G88" s="52">
        <v>0.1190407491586533</v>
      </c>
      <c r="H88" s="52">
        <v>0.11250584915865328</v>
      </c>
      <c r="T88" s="1"/>
      <c r="U88" s="69"/>
      <c r="V88" s="69"/>
    </row>
    <row r="89" spans="2:22" x14ac:dyDescent="0.25">
      <c r="B89" s="41" t="s">
        <v>104</v>
      </c>
      <c r="C89" s="42" t="s">
        <v>109</v>
      </c>
      <c r="D89" s="42" t="s">
        <v>110</v>
      </c>
      <c r="E89" s="42" t="s">
        <v>73</v>
      </c>
      <c r="F89" s="51">
        <v>17498.878144608654</v>
      </c>
      <c r="G89" s="52">
        <v>2.4028487713730615</v>
      </c>
      <c r="H89" s="52">
        <v>2.336299171373061</v>
      </c>
      <c r="T89" s="1"/>
      <c r="U89" s="69"/>
      <c r="V89" s="69"/>
    </row>
    <row r="90" spans="2:22" x14ac:dyDescent="0.25">
      <c r="B90" s="41" t="s">
        <v>104</v>
      </c>
      <c r="C90" s="42" t="s">
        <v>109</v>
      </c>
      <c r="D90" s="42" t="s">
        <v>110</v>
      </c>
      <c r="E90" s="42" t="s">
        <v>95</v>
      </c>
      <c r="F90" s="51">
        <v>974499.73485032958</v>
      </c>
      <c r="G90" s="52">
        <v>1026.0925170874332</v>
      </c>
      <c r="H90" s="52">
        <v>639.54227427872229</v>
      </c>
      <c r="T90" s="1"/>
      <c r="U90" s="69"/>
      <c r="V90" s="69"/>
    </row>
    <row r="91" spans="2:22" x14ac:dyDescent="0.25">
      <c r="B91" s="41" t="s">
        <v>104</v>
      </c>
      <c r="C91" s="42" t="s">
        <v>109</v>
      </c>
      <c r="D91" s="42" t="s">
        <v>110</v>
      </c>
      <c r="E91" s="42" t="s">
        <v>79</v>
      </c>
      <c r="F91" s="51">
        <v>5847.6057754569592</v>
      </c>
      <c r="G91" s="52">
        <v>4.8576809568115298</v>
      </c>
      <c r="H91" s="52">
        <v>4.1563224909334355</v>
      </c>
      <c r="T91" s="1"/>
      <c r="U91" s="69"/>
      <c r="V91" s="69"/>
    </row>
    <row r="92" spans="2:22" x14ac:dyDescent="0.25">
      <c r="B92" s="41" t="s">
        <v>104</v>
      </c>
      <c r="C92" s="42" t="s">
        <v>109</v>
      </c>
      <c r="D92" s="42" t="s">
        <v>110</v>
      </c>
      <c r="E92" s="42" t="s">
        <v>96</v>
      </c>
      <c r="F92" s="51">
        <v>29630.711892902666</v>
      </c>
      <c r="G92" s="52">
        <v>1.0274224142947186</v>
      </c>
      <c r="H92" s="52">
        <v>1.0184097142947186</v>
      </c>
      <c r="T92" s="1"/>
      <c r="U92" s="69"/>
      <c r="V92" s="69"/>
    </row>
    <row r="93" spans="2:22" x14ac:dyDescent="0.25">
      <c r="B93" s="41" t="s">
        <v>104</v>
      </c>
      <c r="C93" s="42" t="s">
        <v>154</v>
      </c>
      <c r="D93" s="42" t="s">
        <v>155</v>
      </c>
      <c r="E93" s="42" t="s">
        <v>46</v>
      </c>
      <c r="F93" s="51">
        <v>29737.416978588764</v>
      </c>
      <c r="G93" s="52">
        <v>8.9038002879360079</v>
      </c>
      <c r="H93" s="52">
        <v>8.6133772879360091</v>
      </c>
      <c r="T93" s="1"/>
      <c r="U93" s="69"/>
      <c r="V93" s="69"/>
    </row>
    <row r="94" spans="2:22" x14ac:dyDescent="0.25">
      <c r="B94" s="41" t="s">
        <v>104</v>
      </c>
      <c r="C94" s="42" t="s">
        <v>154</v>
      </c>
      <c r="D94" s="42" t="s">
        <v>155</v>
      </c>
      <c r="E94" s="42" t="s">
        <v>59</v>
      </c>
      <c r="F94" s="51">
        <v>23554.052671910296</v>
      </c>
      <c r="G94" s="52">
        <v>15.279846884779351</v>
      </c>
      <c r="H94" s="52">
        <v>14.51523748477935</v>
      </c>
      <c r="T94" s="1"/>
      <c r="U94" s="69"/>
      <c r="V94" s="69"/>
    </row>
    <row r="95" spans="2:22" x14ac:dyDescent="0.25">
      <c r="B95" s="41" t="s">
        <v>111</v>
      </c>
      <c r="C95" s="42" t="s">
        <v>112</v>
      </c>
      <c r="D95" s="42" t="s">
        <v>113</v>
      </c>
      <c r="E95" s="42" t="s">
        <v>69</v>
      </c>
      <c r="F95" s="51">
        <v>8469</v>
      </c>
      <c r="G95" s="52">
        <v>2.6245374999999997</v>
      </c>
      <c r="H95" s="52">
        <v>2.6245374999999997</v>
      </c>
      <c r="T95" s="1"/>
      <c r="U95" s="69"/>
      <c r="V95" s="69"/>
    </row>
    <row r="96" spans="2:22" x14ac:dyDescent="0.25">
      <c r="B96" s="41" t="s">
        <v>111</v>
      </c>
      <c r="C96" s="42" t="s">
        <v>112</v>
      </c>
      <c r="D96" s="42" t="s">
        <v>113</v>
      </c>
      <c r="E96" s="42" t="s">
        <v>70</v>
      </c>
      <c r="F96" s="51">
        <v>1225.9722514604673</v>
      </c>
      <c r="G96" s="52">
        <v>1.2491951980870464</v>
      </c>
      <c r="H96" s="52">
        <v>1.2348010980870465</v>
      </c>
      <c r="T96" s="1"/>
      <c r="U96" s="69"/>
      <c r="V96" s="69"/>
    </row>
    <row r="97" spans="2:22" x14ac:dyDescent="0.25">
      <c r="B97" s="41" t="s">
        <v>111</v>
      </c>
      <c r="C97" s="42" t="s">
        <v>112</v>
      </c>
      <c r="D97" s="42" t="s">
        <v>113</v>
      </c>
      <c r="E97" s="42" t="s">
        <v>71</v>
      </c>
      <c r="F97" s="51">
        <v>225.44688933259818</v>
      </c>
      <c r="G97" s="52">
        <v>0.28261524239756947</v>
      </c>
      <c r="H97" s="52">
        <v>0.27454744239756945</v>
      </c>
      <c r="T97" s="1"/>
      <c r="U97" s="69"/>
      <c r="V97" s="69"/>
    </row>
    <row r="98" spans="2:22" x14ac:dyDescent="0.25">
      <c r="B98" s="41" t="s">
        <v>111</v>
      </c>
      <c r="C98" s="42" t="s">
        <v>112</v>
      </c>
      <c r="D98" s="42" t="s">
        <v>113</v>
      </c>
      <c r="E98" s="42" t="s">
        <v>72</v>
      </c>
      <c r="F98" s="51">
        <v>141.80000000000001</v>
      </c>
      <c r="G98" s="52">
        <v>0.22064593842900021</v>
      </c>
      <c r="H98" s="52">
        <v>0.13238756305740013</v>
      </c>
      <c r="T98" s="1"/>
      <c r="U98" s="69"/>
      <c r="V98" s="69"/>
    </row>
    <row r="99" spans="2:22" x14ac:dyDescent="0.25">
      <c r="B99" s="41" t="s">
        <v>111</v>
      </c>
      <c r="C99" s="42" t="s">
        <v>112</v>
      </c>
      <c r="D99" s="42" t="s">
        <v>113</v>
      </c>
      <c r="E99" s="42" t="s">
        <v>116</v>
      </c>
      <c r="F99" s="51">
        <v>22620.52241687334</v>
      </c>
      <c r="G99" s="52">
        <v>34.90167639615845</v>
      </c>
      <c r="H99" s="52">
        <v>31.23760769615842</v>
      </c>
      <c r="T99" s="1"/>
      <c r="U99" s="69"/>
      <c r="V99" s="69"/>
    </row>
    <row r="100" spans="2:22" x14ac:dyDescent="0.25">
      <c r="B100" s="41" t="s">
        <v>111</v>
      </c>
      <c r="C100" s="42" t="s">
        <v>112</v>
      </c>
      <c r="D100" s="42" t="s">
        <v>113</v>
      </c>
      <c r="E100" s="42" t="s">
        <v>74</v>
      </c>
      <c r="F100" s="51">
        <v>353.19586721518226</v>
      </c>
      <c r="G100" s="52">
        <v>0.34968417512561989</v>
      </c>
      <c r="H100" s="52">
        <v>0.34633807512561998</v>
      </c>
      <c r="T100" s="1"/>
      <c r="U100" s="69"/>
      <c r="V100" s="69"/>
    </row>
    <row r="101" spans="2:22" x14ac:dyDescent="0.25">
      <c r="B101" s="41" t="s">
        <v>111</v>
      </c>
      <c r="C101" s="42" t="s">
        <v>112</v>
      </c>
      <c r="D101" s="42" t="s">
        <v>113</v>
      </c>
      <c r="E101" s="42" t="s">
        <v>75</v>
      </c>
      <c r="F101" s="51">
        <v>137152.99904804712</v>
      </c>
      <c r="G101" s="52">
        <v>54.716300892988478</v>
      </c>
      <c r="H101" s="52">
        <v>49.614569992988478</v>
      </c>
      <c r="T101" s="1"/>
      <c r="U101" s="69"/>
      <c r="V101" s="69"/>
    </row>
    <row r="102" spans="2:22" x14ac:dyDescent="0.25">
      <c r="B102" s="41" t="s">
        <v>111</v>
      </c>
      <c r="C102" s="42" t="s">
        <v>112</v>
      </c>
      <c r="D102" s="42" t="s">
        <v>113</v>
      </c>
      <c r="E102" s="42" t="s">
        <v>117</v>
      </c>
      <c r="F102" s="51">
        <v>1039.1578861902683</v>
      </c>
      <c r="G102" s="52">
        <v>0.54404537754624971</v>
      </c>
      <c r="H102" s="52">
        <v>0.51226747754624968</v>
      </c>
      <c r="T102" s="1"/>
      <c r="U102" s="69"/>
      <c r="V102" s="69"/>
    </row>
    <row r="103" spans="2:22" x14ac:dyDescent="0.25">
      <c r="B103" s="41" t="s">
        <v>111</v>
      </c>
      <c r="C103" s="42" t="s">
        <v>112</v>
      </c>
      <c r="D103" s="42" t="s">
        <v>113</v>
      </c>
      <c r="E103" s="42" t="s">
        <v>33</v>
      </c>
      <c r="F103" s="51">
        <v>627.94276986377395</v>
      </c>
      <c r="G103" s="52">
        <v>0.66127125200914649</v>
      </c>
      <c r="H103" s="52">
        <v>0.65533695200914643</v>
      </c>
      <c r="T103" s="1"/>
      <c r="U103" s="69"/>
      <c r="V103" s="69"/>
    </row>
    <row r="104" spans="2:22" x14ac:dyDescent="0.25">
      <c r="B104" s="41" t="s">
        <v>111</v>
      </c>
      <c r="C104" s="42" t="s">
        <v>112</v>
      </c>
      <c r="D104" s="42" t="s">
        <v>113</v>
      </c>
      <c r="E104" s="42" t="s">
        <v>95</v>
      </c>
      <c r="F104" s="51">
        <v>183.37006051384583</v>
      </c>
      <c r="G104" s="52">
        <v>8.5158134028210222E-2</v>
      </c>
      <c r="H104" s="52">
        <v>5.9500235293867561E-2</v>
      </c>
      <c r="T104" s="1"/>
      <c r="U104" s="69"/>
      <c r="V104" s="69"/>
    </row>
    <row r="105" spans="2:22" x14ac:dyDescent="0.25">
      <c r="B105" s="41" t="s">
        <v>111</v>
      </c>
      <c r="C105" s="42" t="s">
        <v>112</v>
      </c>
      <c r="D105" s="42" t="s">
        <v>113</v>
      </c>
      <c r="E105" s="42" t="s">
        <v>156</v>
      </c>
      <c r="F105" s="51">
        <v>1753.8719162515631</v>
      </c>
      <c r="G105" s="52">
        <v>0.43804910353075821</v>
      </c>
      <c r="H105" s="52">
        <v>0.43146460353075822</v>
      </c>
      <c r="T105" s="1"/>
      <c r="U105" s="69"/>
      <c r="V105" s="69"/>
    </row>
    <row r="106" spans="2:22" x14ac:dyDescent="0.25">
      <c r="B106" s="41" t="s">
        <v>111</v>
      </c>
      <c r="C106" s="42" t="s">
        <v>112</v>
      </c>
      <c r="D106" s="42" t="s">
        <v>113</v>
      </c>
      <c r="E106" s="42" t="s">
        <v>157</v>
      </c>
      <c r="F106" s="51">
        <v>115449.08662137255</v>
      </c>
      <c r="G106" s="52">
        <v>92.225406305897252</v>
      </c>
      <c r="H106" s="52">
        <v>91.356137905897242</v>
      </c>
      <c r="T106" s="1"/>
      <c r="U106" s="69"/>
      <c r="V106" s="69"/>
    </row>
    <row r="107" spans="2:22" x14ac:dyDescent="0.25">
      <c r="B107" s="41" t="s">
        <v>118</v>
      </c>
      <c r="C107" s="42" t="s">
        <v>119</v>
      </c>
      <c r="D107" s="42" t="s">
        <v>120</v>
      </c>
      <c r="E107" s="42" t="s">
        <v>41</v>
      </c>
      <c r="F107" s="51">
        <v>1406731.9</v>
      </c>
      <c r="G107" s="52">
        <v>4160.6711795646524</v>
      </c>
      <c r="H107" s="52">
        <v>2496.4027077387914</v>
      </c>
      <c r="T107" s="1"/>
      <c r="U107" s="69"/>
      <c r="V107" s="69"/>
    </row>
    <row r="108" spans="2:22" x14ac:dyDescent="0.25">
      <c r="B108" s="41" t="s">
        <v>118</v>
      </c>
      <c r="C108" s="42" t="s">
        <v>119</v>
      </c>
      <c r="D108" s="42" t="s">
        <v>120</v>
      </c>
      <c r="E108" s="42" t="s">
        <v>57</v>
      </c>
      <c r="F108" s="51">
        <v>313.6722002293057</v>
      </c>
      <c r="G108" s="52">
        <v>4.52309298120359E-2</v>
      </c>
      <c r="H108" s="52">
        <v>3.3198229336918503E-2</v>
      </c>
      <c r="T108" s="1"/>
      <c r="U108" s="69"/>
      <c r="V108" s="69"/>
    </row>
    <row r="109" spans="2:22" x14ac:dyDescent="0.25">
      <c r="B109" s="41" t="s">
        <v>118</v>
      </c>
      <c r="C109" s="42" t="s">
        <v>119</v>
      </c>
      <c r="D109" s="42" t="s">
        <v>120</v>
      </c>
      <c r="E109" s="42" t="s">
        <v>38</v>
      </c>
      <c r="F109" s="51">
        <v>1083347.9304796893</v>
      </c>
      <c r="G109" s="52">
        <v>952.61830705010141</v>
      </c>
      <c r="H109" s="52">
        <v>735.05628636410484</v>
      </c>
      <c r="T109" s="1"/>
      <c r="U109" s="69"/>
      <c r="V109" s="69"/>
    </row>
    <row r="110" spans="2:22" x14ac:dyDescent="0.25">
      <c r="B110" s="41" t="s">
        <v>118</v>
      </c>
      <c r="C110" s="42" t="s">
        <v>119</v>
      </c>
      <c r="D110" s="42" t="s">
        <v>120</v>
      </c>
      <c r="E110" s="42" t="s">
        <v>87</v>
      </c>
      <c r="F110" s="51">
        <v>312.58163265306121</v>
      </c>
      <c r="G110" s="52">
        <v>9.2377255102040826E-3</v>
      </c>
      <c r="H110" s="52">
        <v>9.2377255102040826E-3</v>
      </c>
      <c r="T110" s="1"/>
      <c r="U110" s="69"/>
      <c r="V110" s="69"/>
    </row>
    <row r="111" spans="2:22" x14ac:dyDescent="0.25">
      <c r="B111" s="41" t="s">
        <v>118</v>
      </c>
      <c r="C111" s="42" t="s">
        <v>119</v>
      </c>
      <c r="D111" s="42" t="s">
        <v>120</v>
      </c>
      <c r="E111" s="42" t="s">
        <v>115</v>
      </c>
      <c r="F111" s="51">
        <v>255.98993811711637</v>
      </c>
      <c r="G111" s="52">
        <v>0.38722875675214652</v>
      </c>
      <c r="H111" s="52">
        <v>0.33422255675214663</v>
      </c>
      <c r="T111" s="1"/>
      <c r="U111" s="69"/>
      <c r="V111" s="69"/>
    </row>
    <row r="112" spans="2:22" x14ac:dyDescent="0.25">
      <c r="B112" s="41" t="s">
        <v>118</v>
      </c>
      <c r="C112" s="42" t="s">
        <v>119</v>
      </c>
      <c r="D112" s="42" t="s">
        <v>120</v>
      </c>
      <c r="E112" s="42" t="s">
        <v>88</v>
      </c>
      <c r="F112" s="51">
        <v>543.30098727351992</v>
      </c>
      <c r="G112" s="52">
        <v>0.24109706732286593</v>
      </c>
      <c r="H112" s="52">
        <v>0.22910411288985943</v>
      </c>
      <c r="T112" s="1"/>
      <c r="U112" s="69"/>
      <c r="V112" s="69"/>
    </row>
    <row r="113" spans="2:22" x14ac:dyDescent="0.25">
      <c r="B113" s="41" t="s">
        <v>118</v>
      </c>
      <c r="C113" s="42" t="s">
        <v>119</v>
      </c>
      <c r="D113" s="42" t="s">
        <v>120</v>
      </c>
      <c r="E113" s="42" t="s">
        <v>61</v>
      </c>
      <c r="F113" s="51">
        <v>3064.5530642458234</v>
      </c>
      <c r="G113" s="52">
        <v>2.6022041540772696</v>
      </c>
      <c r="H113" s="52">
        <v>2.1543297188073405</v>
      </c>
      <c r="T113" s="1"/>
      <c r="U113" s="69"/>
      <c r="V113" s="69"/>
    </row>
    <row r="114" spans="2:22" x14ac:dyDescent="0.25">
      <c r="B114" s="41" t="s">
        <v>118</v>
      </c>
      <c r="C114" s="42" t="s">
        <v>119</v>
      </c>
      <c r="D114" s="42" t="s">
        <v>120</v>
      </c>
      <c r="E114" s="42" t="s">
        <v>158</v>
      </c>
      <c r="F114" s="51">
        <v>217.76714860729166</v>
      </c>
      <c r="G114" s="52">
        <v>3.3661500948871992E-2</v>
      </c>
      <c r="H114" s="52">
        <v>3.3648700948871992E-2</v>
      </c>
      <c r="T114" s="1"/>
      <c r="U114" s="69"/>
      <c r="V114" s="69"/>
    </row>
    <row r="115" spans="2:22" x14ac:dyDescent="0.25">
      <c r="B115" s="41" t="s">
        <v>118</v>
      </c>
      <c r="C115" s="42" t="s">
        <v>119</v>
      </c>
      <c r="D115" s="42" t="s">
        <v>120</v>
      </c>
      <c r="E115" s="42" t="s">
        <v>63</v>
      </c>
      <c r="F115" s="51">
        <v>98032.506017169682</v>
      </c>
      <c r="G115" s="52">
        <v>24.914927058010583</v>
      </c>
      <c r="H115" s="52">
        <v>24.460700058010584</v>
      </c>
      <c r="T115" s="1"/>
      <c r="U115" s="69"/>
      <c r="V115" s="69"/>
    </row>
    <row r="116" spans="2:22" x14ac:dyDescent="0.25">
      <c r="B116" s="41" t="s">
        <v>121</v>
      </c>
      <c r="C116" s="42" t="s">
        <v>122</v>
      </c>
      <c r="D116" s="42" t="s">
        <v>123</v>
      </c>
      <c r="E116" s="42" t="s">
        <v>70</v>
      </c>
      <c r="F116" s="51">
        <v>3727.0728805541858</v>
      </c>
      <c r="G116" s="52">
        <v>1.7890143378724677</v>
      </c>
      <c r="H116" s="52">
        <v>1.7675594378724675</v>
      </c>
      <c r="T116" s="1"/>
      <c r="U116" s="69"/>
      <c r="V116" s="69"/>
    </row>
    <row r="117" spans="2:22" x14ac:dyDescent="0.25">
      <c r="B117" s="41" t="s">
        <v>121</v>
      </c>
      <c r="C117" s="42" t="s">
        <v>122</v>
      </c>
      <c r="D117" s="42" t="s">
        <v>123</v>
      </c>
      <c r="E117" s="42" t="s">
        <v>72</v>
      </c>
      <c r="F117" s="51">
        <v>1709.4</v>
      </c>
      <c r="G117" s="52">
        <v>2.558190375864728</v>
      </c>
      <c r="H117" s="52">
        <v>1.534914225518837</v>
      </c>
      <c r="T117" s="1"/>
      <c r="U117" s="69"/>
      <c r="V117" s="69"/>
    </row>
    <row r="118" spans="2:22" x14ac:dyDescent="0.25">
      <c r="B118" s="41" t="s">
        <v>121</v>
      </c>
      <c r="C118" s="42" t="s">
        <v>122</v>
      </c>
      <c r="D118" s="42" t="s">
        <v>123</v>
      </c>
      <c r="E118" s="42" t="s">
        <v>74</v>
      </c>
      <c r="F118" s="51">
        <v>8114.1907135553647</v>
      </c>
      <c r="G118" s="52">
        <v>2.1572050346557727</v>
      </c>
      <c r="H118" s="52">
        <v>2.1316791346557724</v>
      </c>
      <c r="T118" s="1"/>
      <c r="U118" s="69"/>
      <c r="V118" s="69"/>
    </row>
    <row r="119" spans="2:22" x14ac:dyDescent="0.25">
      <c r="B119" s="41" t="s">
        <v>121</v>
      </c>
      <c r="C119" s="42" t="s">
        <v>122</v>
      </c>
      <c r="D119" s="42" t="s">
        <v>123</v>
      </c>
      <c r="E119" s="42" t="s">
        <v>33</v>
      </c>
      <c r="F119" s="51">
        <v>2748.2911331936862</v>
      </c>
      <c r="G119" s="52">
        <v>3.030022204005157</v>
      </c>
      <c r="H119" s="52">
        <v>2.9706111040051573</v>
      </c>
      <c r="T119" s="1"/>
      <c r="U119" s="69"/>
      <c r="V119" s="69"/>
    </row>
    <row r="120" spans="2:22" x14ac:dyDescent="0.25">
      <c r="B120" s="41" t="s">
        <v>121</v>
      </c>
      <c r="C120" s="42" t="s">
        <v>122</v>
      </c>
      <c r="D120" s="42" t="s">
        <v>123</v>
      </c>
      <c r="E120" s="42" t="s">
        <v>30</v>
      </c>
      <c r="F120" s="51">
        <v>174.84076547515417</v>
      </c>
      <c r="G120" s="52">
        <v>6.3625432766206802E-2</v>
      </c>
      <c r="H120" s="52">
        <v>6.3159932766206808E-2</v>
      </c>
      <c r="T120" s="1"/>
      <c r="U120" s="69"/>
      <c r="V120" s="69"/>
    </row>
    <row r="121" spans="2:22" x14ac:dyDescent="0.25">
      <c r="B121" s="41" t="s">
        <v>121</v>
      </c>
      <c r="C121" s="42" t="s">
        <v>122</v>
      </c>
      <c r="D121" s="42" t="s">
        <v>123</v>
      </c>
      <c r="E121" s="42" t="s">
        <v>89</v>
      </c>
      <c r="F121" s="51">
        <v>2962.5520891840129</v>
      </c>
      <c r="G121" s="52">
        <v>2.3202521775005578</v>
      </c>
      <c r="H121" s="52">
        <v>2.2197621775005585</v>
      </c>
      <c r="T121" s="1"/>
      <c r="U121" s="69"/>
      <c r="V121" s="69"/>
    </row>
    <row r="122" spans="2:22" x14ac:dyDescent="0.25">
      <c r="B122" s="41" t="s">
        <v>121</v>
      </c>
      <c r="C122" s="42" t="s">
        <v>122</v>
      </c>
      <c r="D122" s="42" t="s">
        <v>123</v>
      </c>
      <c r="E122" s="42" t="s">
        <v>90</v>
      </c>
      <c r="F122" s="51">
        <v>136604.41246607274</v>
      </c>
      <c r="G122" s="52">
        <v>1569.9611314927611</v>
      </c>
      <c r="H122" s="52">
        <v>906.93984246959519</v>
      </c>
      <c r="T122" s="1"/>
      <c r="U122" s="69"/>
      <c r="V122" s="69"/>
    </row>
    <row r="123" spans="2:22" x14ac:dyDescent="0.25">
      <c r="B123" s="41" t="s">
        <v>121</v>
      </c>
      <c r="C123" s="42" t="s">
        <v>122</v>
      </c>
      <c r="D123" s="42" t="s">
        <v>123</v>
      </c>
      <c r="E123" s="42" t="s">
        <v>79</v>
      </c>
      <c r="F123" s="51">
        <v>2789203.8996753022</v>
      </c>
      <c r="G123" s="52">
        <v>3967.962248663413</v>
      </c>
      <c r="H123" s="52">
        <v>3155.1130578140237</v>
      </c>
      <c r="T123" s="1"/>
      <c r="U123" s="69"/>
      <c r="V123" s="69"/>
    </row>
    <row r="124" spans="2:22" x14ac:dyDescent="0.25">
      <c r="B124" s="41" t="s">
        <v>121</v>
      </c>
      <c r="C124" s="42" t="s">
        <v>124</v>
      </c>
      <c r="D124" s="42" t="s">
        <v>125</v>
      </c>
      <c r="E124" s="42" t="s">
        <v>79</v>
      </c>
      <c r="F124" s="51">
        <v>669435.82147273875</v>
      </c>
      <c r="G124" s="52">
        <v>750.52116023682527</v>
      </c>
      <c r="H124" s="52">
        <v>636.40773953599603</v>
      </c>
      <c r="T124" s="1"/>
      <c r="U124" s="69"/>
      <c r="V124" s="69"/>
    </row>
    <row r="125" spans="2:22" x14ac:dyDescent="0.25">
      <c r="B125" s="41" t="s">
        <v>121</v>
      </c>
      <c r="C125" s="42" t="s">
        <v>126</v>
      </c>
      <c r="D125" s="42" t="s">
        <v>127</v>
      </c>
      <c r="E125" s="42" t="s">
        <v>41</v>
      </c>
      <c r="F125" s="51">
        <v>28956.7</v>
      </c>
      <c r="G125" s="52">
        <v>78.401280118481736</v>
      </c>
      <c r="H125" s="52">
        <v>47.040768071089055</v>
      </c>
      <c r="T125" s="1"/>
      <c r="U125" s="69"/>
      <c r="V125" s="69"/>
    </row>
    <row r="126" spans="2:22" x14ac:dyDescent="0.25">
      <c r="B126" s="41" t="s">
        <v>121</v>
      </c>
      <c r="C126" s="42" t="s">
        <v>126</v>
      </c>
      <c r="D126" s="42" t="s">
        <v>127</v>
      </c>
      <c r="E126" s="42" t="s">
        <v>38</v>
      </c>
      <c r="F126" s="51">
        <v>817686.20704372961</v>
      </c>
      <c r="G126" s="52">
        <v>2993.8235721336632</v>
      </c>
      <c r="H126" s="52">
        <v>1923.770367688692</v>
      </c>
      <c r="T126" s="1"/>
      <c r="U126" s="69"/>
      <c r="V126" s="69"/>
    </row>
    <row r="127" spans="2:22" x14ac:dyDescent="0.25">
      <c r="B127" s="41" t="s">
        <v>121</v>
      </c>
      <c r="C127" s="42" t="s">
        <v>126</v>
      </c>
      <c r="D127" s="42" t="s">
        <v>127</v>
      </c>
      <c r="E127" s="42" t="s">
        <v>70</v>
      </c>
      <c r="F127" s="51">
        <v>961.5801756264126</v>
      </c>
      <c r="G127" s="52">
        <v>0.49998019899531887</v>
      </c>
      <c r="H127" s="52">
        <v>0.48670289899531877</v>
      </c>
      <c r="T127" s="1"/>
      <c r="U127" s="69"/>
      <c r="V127" s="69"/>
    </row>
    <row r="128" spans="2:22" x14ac:dyDescent="0.25">
      <c r="B128" s="41" t="s">
        <v>121</v>
      </c>
      <c r="C128" s="42" t="s">
        <v>126</v>
      </c>
      <c r="D128" s="42" t="s">
        <v>127</v>
      </c>
      <c r="E128" s="42" t="s">
        <v>72</v>
      </c>
      <c r="F128" s="51">
        <v>1625.5</v>
      </c>
      <c r="G128" s="52">
        <v>2.1398666877702293</v>
      </c>
      <c r="H128" s="52">
        <v>1.2839200126621375</v>
      </c>
      <c r="T128" s="1"/>
      <c r="U128" s="69"/>
      <c r="V128" s="69"/>
    </row>
    <row r="129" spans="2:22" x14ac:dyDescent="0.25">
      <c r="B129" s="41" t="s">
        <v>121</v>
      </c>
      <c r="C129" s="42" t="s">
        <v>126</v>
      </c>
      <c r="D129" s="42" t="s">
        <v>127</v>
      </c>
      <c r="E129" s="42" t="s">
        <v>74</v>
      </c>
      <c r="F129" s="51">
        <v>28404.851254042227</v>
      </c>
      <c r="G129" s="52">
        <v>15.08420887624826</v>
      </c>
      <c r="H129" s="52">
        <v>14.858588476248261</v>
      </c>
      <c r="T129" s="1"/>
      <c r="U129" s="69"/>
      <c r="V129" s="69"/>
    </row>
    <row r="130" spans="2:22" x14ac:dyDescent="0.25">
      <c r="B130" s="41" t="s">
        <v>121</v>
      </c>
      <c r="C130" s="42" t="s">
        <v>126</v>
      </c>
      <c r="D130" s="42" t="s">
        <v>127</v>
      </c>
      <c r="E130" s="42" t="s">
        <v>33</v>
      </c>
      <c r="F130" s="51">
        <v>1201.5874562775577</v>
      </c>
      <c r="G130" s="52">
        <v>1.3931978948131272</v>
      </c>
      <c r="H130" s="52">
        <v>1.3562929948131275</v>
      </c>
      <c r="T130" s="1"/>
      <c r="U130" s="69"/>
      <c r="V130" s="69"/>
    </row>
    <row r="131" spans="2:22" x14ac:dyDescent="0.25">
      <c r="B131" s="41" t="s">
        <v>121</v>
      </c>
      <c r="C131" s="42" t="s">
        <v>126</v>
      </c>
      <c r="D131" s="42" t="s">
        <v>127</v>
      </c>
      <c r="E131" s="42" t="s">
        <v>30</v>
      </c>
      <c r="F131" s="51">
        <v>5824.8354905919095</v>
      </c>
      <c r="G131" s="52">
        <v>8.8873949910960341</v>
      </c>
      <c r="H131" s="52">
        <v>8.1188121910960334</v>
      </c>
      <c r="T131" s="1"/>
      <c r="U131" s="69"/>
      <c r="V131" s="69"/>
    </row>
    <row r="132" spans="2:22" x14ac:dyDescent="0.25">
      <c r="B132" s="41" t="s">
        <v>121</v>
      </c>
      <c r="C132" s="42" t="s">
        <v>126</v>
      </c>
      <c r="D132" s="42" t="s">
        <v>127</v>
      </c>
      <c r="E132" s="42" t="s">
        <v>89</v>
      </c>
      <c r="F132" s="51">
        <v>211.31660457283252</v>
      </c>
      <c r="G132" s="52">
        <v>6.9639808571770614E-2</v>
      </c>
      <c r="H132" s="52">
        <v>6.2378408571770613E-2</v>
      </c>
      <c r="T132" s="1"/>
      <c r="U132" s="69"/>
      <c r="V132" s="69"/>
    </row>
    <row r="133" spans="2:22" x14ac:dyDescent="0.25">
      <c r="B133" s="41" t="s">
        <v>121</v>
      </c>
      <c r="C133" s="42" t="s">
        <v>126</v>
      </c>
      <c r="D133" s="42" t="s">
        <v>127</v>
      </c>
      <c r="E133" s="42" t="s">
        <v>79</v>
      </c>
      <c r="F133" s="51">
        <v>10374027.643082764</v>
      </c>
      <c r="G133" s="52">
        <v>45312.063202093705</v>
      </c>
      <c r="H133" s="52">
        <v>30926.848878471443</v>
      </c>
      <c r="T133" s="1"/>
      <c r="U133" s="69"/>
      <c r="V133" s="69"/>
    </row>
    <row r="134" spans="2:22" x14ac:dyDescent="0.25">
      <c r="B134" s="41" t="s">
        <v>121</v>
      </c>
      <c r="C134" s="42" t="s">
        <v>159</v>
      </c>
      <c r="D134" s="42" t="s">
        <v>160</v>
      </c>
      <c r="E134" s="42" t="s">
        <v>38</v>
      </c>
      <c r="F134" s="51">
        <v>662.16458821759829</v>
      </c>
      <c r="G134" s="52">
        <v>1.5893198754975804</v>
      </c>
      <c r="H134" s="52">
        <v>1.2454368310098225</v>
      </c>
      <c r="T134" s="1"/>
      <c r="U134" s="69"/>
      <c r="V134" s="69"/>
    </row>
    <row r="135" spans="2:22" x14ac:dyDescent="0.25">
      <c r="B135" s="41" t="s">
        <v>128</v>
      </c>
      <c r="C135" s="42" t="s">
        <v>129</v>
      </c>
      <c r="D135" s="42" t="s">
        <v>130</v>
      </c>
      <c r="E135" s="42" t="s">
        <v>41</v>
      </c>
      <c r="F135" s="51">
        <v>505692.75</v>
      </c>
      <c r="G135" s="52">
        <v>1403.73815029146</v>
      </c>
      <c r="H135" s="52">
        <v>842.24289017487592</v>
      </c>
      <c r="T135" s="1"/>
      <c r="U135" s="69"/>
      <c r="V135" s="69"/>
    </row>
    <row r="136" spans="2:22" x14ac:dyDescent="0.25">
      <c r="B136" s="41" t="s">
        <v>128</v>
      </c>
      <c r="C136" s="42" t="s">
        <v>129</v>
      </c>
      <c r="D136" s="42" t="s">
        <v>130</v>
      </c>
      <c r="E136" s="42" t="s">
        <v>57</v>
      </c>
      <c r="F136" s="51">
        <v>108.64239441859989</v>
      </c>
      <c r="G136" s="52">
        <v>1.7471967514067516E-2</v>
      </c>
      <c r="H136" s="52">
        <v>1.5103989401523073E-2</v>
      </c>
      <c r="T136" s="1"/>
      <c r="U136" s="69"/>
      <c r="V136" s="69"/>
    </row>
    <row r="137" spans="2:22" x14ac:dyDescent="0.25">
      <c r="B137" s="41" t="s">
        <v>128</v>
      </c>
      <c r="C137" s="42" t="s">
        <v>129</v>
      </c>
      <c r="D137" s="42" t="s">
        <v>130</v>
      </c>
      <c r="E137" s="42" t="s">
        <v>38</v>
      </c>
      <c r="F137" s="51">
        <v>1528869.2785140881</v>
      </c>
      <c r="G137" s="52">
        <v>1371.0487764446632</v>
      </c>
      <c r="H137" s="52">
        <v>1067.681162474418</v>
      </c>
      <c r="T137" s="1"/>
      <c r="U137" s="69"/>
      <c r="V137" s="69"/>
    </row>
    <row r="138" spans="2:22" x14ac:dyDescent="0.25">
      <c r="B138" s="41" t="s">
        <v>128</v>
      </c>
      <c r="C138" s="42" t="s">
        <v>129</v>
      </c>
      <c r="D138" s="42" t="s">
        <v>130</v>
      </c>
      <c r="E138" s="42" t="s">
        <v>87</v>
      </c>
      <c r="F138" s="51">
        <v>310.58163265306121</v>
      </c>
      <c r="G138" s="52">
        <v>9.2377255102040826E-3</v>
      </c>
      <c r="H138" s="52">
        <v>9.2377255102040826E-3</v>
      </c>
      <c r="T138" s="1"/>
      <c r="U138" s="69"/>
      <c r="V138" s="69"/>
    </row>
    <row r="139" spans="2:22" x14ac:dyDescent="0.25">
      <c r="B139" s="41" t="s">
        <v>128</v>
      </c>
      <c r="C139" s="42" t="s">
        <v>129</v>
      </c>
      <c r="D139" s="42" t="s">
        <v>130</v>
      </c>
      <c r="E139" s="42" t="s">
        <v>88</v>
      </c>
      <c r="F139" s="51">
        <v>168.96548377935338</v>
      </c>
      <c r="G139" s="52">
        <v>7.6657883023582091E-2</v>
      </c>
      <c r="H139" s="52">
        <v>7.2799848578862431E-2</v>
      </c>
      <c r="T139" s="1"/>
      <c r="U139" s="69"/>
      <c r="V139" s="69"/>
    </row>
    <row r="140" spans="2:22" x14ac:dyDescent="0.25">
      <c r="B140" s="41" t="s">
        <v>128</v>
      </c>
      <c r="C140" s="42" t="s">
        <v>129</v>
      </c>
      <c r="D140" s="42" t="s">
        <v>130</v>
      </c>
      <c r="E140" s="42" t="s">
        <v>61</v>
      </c>
      <c r="F140" s="51">
        <v>319.75183593042698</v>
      </c>
      <c r="G140" s="52">
        <v>0.13749005955832289</v>
      </c>
      <c r="H140" s="52">
        <v>0.1245714508304734</v>
      </c>
      <c r="T140" s="1"/>
      <c r="U140" s="69"/>
      <c r="V140" s="69"/>
    </row>
    <row r="141" spans="2:22" x14ac:dyDescent="0.25">
      <c r="B141" s="41" t="s">
        <v>128</v>
      </c>
      <c r="C141" s="42" t="s">
        <v>129</v>
      </c>
      <c r="D141" s="42" t="s">
        <v>130</v>
      </c>
      <c r="E141" s="42" t="s">
        <v>63</v>
      </c>
      <c r="F141" s="51">
        <v>133404.79698205853</v>
      </c>
      <c r="G141" s="52">
        <v>30.834085447831896</v>
      </c>
      <c r="H141" s="52">
        <v>30.176796847831898</v>
      </c>
      <c r="T141" s="1"/>
      <c r="U141" s="69"/>
      <c r="V141" s="69"/>
    </row>
    <row r="142" spans="2:22" x14ac:dyDescent="0.25">
      <c r="B142" s="41" t="s">
        <v>128</v>
      </c>
      <c r="C142" s="42" t="s">
        <v>129</v>
      </c>
      <c r="D142" s="42" t="s">
        <v>130</v>
      </c>
      <c r="E142" s="42" t="s">
        <v>64</v>
      </c>
      <c r="F142" s="51">
        <v>297299.5589297933</v>
      </c>
      <c r="G142" s="52">
        <v>231.80456630837315</v>
      </c>
      <c r="H142" s="52">
        <v>212.31783560837317</v>
      </c>
      <c r="T142" s="1"/>
      <c r="U142" s="69"/>
      <c r="V142" s="69"/>
    </row>
    <row r="143" spans="2:22" x14ac:dyDescent="0.25">
      <c r="B143" s="41" t="s">
        <v>128</v>
      </c>
      <c r="C143" s="42" t="s">
        <v>129</v>
      </c>
      <c r="D143" s="42" t="s">
        <v>130</v>
      </c>
      <c r="E143" s="42" t="s">
        <v>68</v>
      </c>
      <c r="F143" s="51">
        <v>574.83639425946262</v>
      </c>
      <c r="G143" s="52">
        <v>0.59899043638923288</v>
      </c>
      <c r="H143" s="52">
        <v>0.46969147848342746</v>
      </c>
      <c r="T143" s="1"/>
      <c r="U143" s="69"/>
      <c r="V143" s="69"/>
    </row>
    <row r="144" spans="2:22" x14ac:dyDescent="0.25">
      <c r="B144" s="41" t="s">
        <v>128</v>
      </c>
      <c r="C144" s="42" t="s">
        <v>129</v>
      </c>
      <c r="D144" s="42" t="s">
        <v>130</v>
      </c>
      <c r="E144" s="42" t="s">
        <v>70</v>
      </c>
      <c r="F144" s="51">
        <v>39510.739101936859</v>
      </c>
      <c r="G144" s="52">
        <v>12.594572780256065</v>
      </c>
      <c r="H144" s="52">
        <v>12.272487480256066</v>
      </c>
      <c r="T144" s="1"/>
      <c r="U144" s="69"/>
      <c r="V144" s="69"/>
    </row>
    <row r="145" spans="2:22" x14ac:dyDescent="0.25">
      <c r="B145" s="41" t="s">
        <v>128</v>
      </c>
      <c r="C145" s="42" t="s">
        <v>129</v>
      </c>
      <c r="D145" s="42" t="s">
        <v>130</v>
      </c>
      <c r="E145" s="42" t="s">
        <v>72</v>
      </c>
      <c r="F145" s="51">
        <v>134778</v>
      </c>
      <c r="G145" s="52">
        <v>210.71924940650297</v>
      </c>
      <c r="H145" s="52">
        <v>126.43154964390177</v>
      </c>
      <c r="T145" s="1"/>
      <c r="U145" s="69"/>
      <c r="V145" s="69"/>
    </row>
    <row r="146" spans="2:22" x14ac:dyDescent="0.25">
      <c r="B146" s="41" t="s">
        <v>128</v>
      </c>
      <c r="C146" s="42" t="s">
        <v>129</v>
      </c>
      <c r="D146" s="42" t="s">
        <v>130</v>
      </c>
      <c r="E146" s="42" t="s">
        <v>74</v>
      </c>
      <c r="F146" s="51">
        <v>66111.422511215875</v>
      </c>
      <c r="G146" s="52">
        <v>18.55211528229135</v>
      </c>
      <c r="H146" s="52">
        <v>18.28514198229135</v>
      </c>
      <c r="T146" s="1"/>
      <c r="U146" s="69"/>
      <c r="V146" s="69"/>
    </row>
    <row r="147" spans="2:22" x14ac:dyDescent="0.25">
      <c r="B147" s="41" t="s">
        <v>128</v>
      </c>
      <c r="C147" s="42" t="s">
        <v>129</v>
      </c>
      <c r="D147" s="42" t="s">
        <v>130</v>
      </c>
      <c r="E147" s="42" t="s">
        <v>33</v>
      </c>
      <c r="F147" s="51">
        <v>81424.530935099581</v>
      </c>
      <c r="G147" s="52">
        <v>86.263494730390235</v>
      </c>
      <c r="H147" s="52">
        <v>84.225065430390273</v>
      </c>
      <c r="T147" s="1"/>
      <c r="U147" s="69"/>
      <c r="V147" s="69"/>
    </row>
    <row r="148" spans="2:22" x14ac:dyDescent="0.25">
      <c r="B148" s="41" t="s">
        <v>128</v>
      </c>
      <c r="C148" s="42" t="s">
        <v>129</v>
      </c>
      <c r="D148" s="42" t="s">
        <v>130</v>
      </c>
      <c r="E148" s="42" t="s">
        <v>30</v>
      </c>
      <c r="F148" s="51">
        <v>42645.153668678628</v>
      </c>
      <c r="G148" s="52">
        <v>57.894582078937674</v>
      </c>
      <c r="H148" s="52">
        <v>56.044041878937676</v>
      </c>
      <c r="T148" s="1"/>
      <c r="U148" s="69"/>
      <c r="V148" s="69"/>
    </row>
    <row r="149" spans="2:22" x14ac:dyDescent="0.25">
      <c r="B149" s="41" t="s">
        <v>128</v>
      </c>
      <c r="C149" s="42" t="s">
        <v>129</v>
      </c>
      <c r="D149" s="42" t="s">
        <v>130</v>
      </c>
      <c r="E149" s="42" t="s">
        <v>89</v>
      </c>
      <c r="F149" s="51">
        <v>228817.6395171624</v>
      </c>
      <c r="G149" s="52">
        <v>268.41628607916198</v>
      </c>
      <c r="H149" s="52">
        <v>260.20683767916194</v>
      </c>
      <c r="T149" s="1"/>
      <c r="U149" s="69"/>
      <c r="V149" s="69"/>
    </row>
    <row r="150" spans="2:22" x14ac:dyDescent="0.25">
      <c r="B150" s="41" t="s">
        <v>128</v>
      </c>
      <c r="C150" s="42" t="s">
        <v>129</v>
      </c>
      <c r="D150" s="42" t="s">
        <v>130</v>
      </c>
      <c r="E150" s="42" t="s">
        <v>90</v>
      </c>
      <c r="F150" s="51">
        <v>26464987.36441911</v>
      </c>
      <c r="G150" s="52">
        <v>37330.685483683628</v>
      </c>
      <c r="H150" s="52">
        <v>29068.625189441133</v>
      </c>
      <c r="T150" s="1"/>
      <c r="U150" s="69"/>
      <c r="V150" s="69"/>
    </row>
    <row r="151" spans="2:22" x14ac:dyDescent="0.25">
      <c r="B151" s="41" t="s">
        <v>128</v>
      </c>
      <c r="C151" s="42" t="s">
        <v>129</v>
      </c>
      <c r="D151" s="42" t="s">
        <v>130</v>
      </c>
      <c r="E151" s="42" t="s">
        <v>79</v>
      </c>
      <c r="F151" s="51">
        <v>8976.7831246266014</v>
      </c>
      <c r="G151" s="52">
        <v>11.663396073397795</v>
      </c>
      <c r="H151" s="52">
        <v>10.111872335452826</v>
      </c>
      <c r="T151" s="1"/>
      <c r="U151" s="69"/>
      <c r="V151" s="69"/>
    </row>
    <row r="152" spans="2:22" x14ac:dyDescent="0.25">
      <c r="B152" s="41" t="s">
        <v>128</v>
      </c>
      <c r="C152" s="42" t="s">
        <v>131</v>
      </c>
      <c r="D152" s="42" t="s">
        <v>132</v>
      </c>
      <c r="E152" s="42" t="s">
        <v>64</v>
      </c>
      <c r="F152" s="51">
        <v>1805.8288362452427</v>
      </c>
      <c r="G152" s="52">
        <v>1.151049017789334</v>
      </c>
      <c r="H152" s="52">
        <v>1.0615927177893343</v>
      </c>
      <c r="T152" s="1"/>
      <c r="U152" s="69"/>
      <c r="V152" s="69"/>
    </row>
    <row r="153" spans="2:22" x14ac:dyDescent="0.25">
      <c r="B153" s="41" t="s">
        <v>128</v>
      </c>
      <c r="C153" s="42" t="s">
        <v>131</v>
      </c>
      <c r="D153" s="42" t="s">
        <v>132</v>
      </c>
      <c r="E153" s="42" t="s">
        <v>90</v>
      </c>
      <c r="F153" s="51">
        <v>199509.07917509697</v>
      </c>
      <c r="G153" s="52">
        <v>397.89997546907347</v>
      </c>
      <c r="H153" s="52">
        <v>318.61724988122711</v>
      </c>
      <c r="T153" s="1"/>
      <c r="U153" s="69"/>
      <c r="V153" s="69"/>
    </row>
    <row r="154" spans="2:22" x14ac:dyDescent="0.25">
      <c r="B154" s="41" t="s">
        <v>128</v>
      </c>
      <c r="C154" s="42" t="s">
        <v>133</v>
      </c>
      <c r="D154" s="42" t="s">
        <v>134</v>
      </c>
      <c r="E154" s="42" t="s">
        <v>41</v>
      </c>
      <c r="F154" s="51">
        <v>71272</v>
      </c>
      <c r="G154" s="52">
        <v>216.4187043861572</v>
      </c>
      <c r="H154" s="52">
        <v>129.8512226316943</v>
      </c>
      <c r="T154" s="1"/>
      <c r="U154" s="69"/>
      <c r="V154" s="69"/>
    </row>
    <row r="155" spans="2:22" x14ac:dyDescent="0.25">
      <c r="B155" s="41" t="s">
        <v>161</v>
      </c>
      <c r="C155" s="42" t="s">
        <v>162</v>
      </c>
      <c r="D155" s="42" t="s">
        <v>163</v>
      </c>
      <c r="E155" s="42" t="s">
        <v>60</v>
      </c>
      <c r="F155" s="51">
        <v>234.90698885847408</v>
      </c>
      <c r="G155" s="52">
        <v>5.5120222993915648E-2</v>
      </c>
      <c r="H155" s="52">
        <v>5.0745422993915643E-2</v>
      </c>
      <c r="T155" s="1"/>
      <c r="U155" s="69"/>
      <c r="V155" s="69"/>
    </row>
    <row r="156" spans="2:22" x14ac:dyDescent="0.25">
      <c r="B156" s="41" t="s">
        <v>161</v>
      </c>
      <c r="C156" s="42" t="s">
        <v>162</v>
      </c>
      <c r="D156" s="42" t="s">
        <v>163</v>
      </c>
      <c r="E156" s="42" t="s">
        <v>69</v>
      </c>
      <c r="F156" s="51">
        <v>126</v>
      </c>
      <c r="G156" s="52">
        <v>1.83713E-2</v>
      </c>
      <c r="H156" s="52">
        <v>1.83713E-2</v>
      </c>
      <c r="T156" s="1"/>
      <c r="U156" s="69"/>
      <c r="V156" s="69"/>
    </row>
    <row r="157" spans="2:22" x14ac:dyDescent="0.25">
      <c r="B157" s="41" t="s">
        <v>161</v>
      </c>
      <c r="C157" s="42" t="s">
        <v>162</v>
      </c>
      <c r="D157" s="42" t="s">
        <v>163</v>
      </c>
      <c r="E157" s="42" t="s">
        <v>73</v>
      </c>
      <c r="F157" s="51">
        <v>510.72234381099975</v>
      </c>
      <c r="G157" s="52">
        <v>0.24754319155412527</v>
      </c>
      <c r="H157" s="52">
        <v>0.24280089155412521</v>
      </c>
      <c r="T157" s="1"/>
      <c r="U157" s="69"/>
      <c r="V157" s="69"/>
    </row>
    <row r="158" spans="2:22" x14ac:dyDescent="0.25">
      <c r="B158" s="41" t="s">
        <v>161</v>
      </c>
      <c r="C158" s="42" t="s">
        <v>162</v>
      </c>
      <c r="D158" s="42" t="s">
        <v>163</v>
      </c>
      <c r="E158" s="42" t="s">
        <v>95</v>
      </c>
      <c r="F158" s="51">
        <v>394.79589214278218</v>
      </c>
      <c r="G158" s="52">
        <v>0.25029157834085525</v>
      </c>
      <c r="H158" s="52">
        <v>0.1718665961189246</v>
      </c>
      <c r="T158" s="1"/>
      <c r="U158" s="69"/>
      <c r="V158" s="69"/>
    </row>
    <row r="159" spans="2:22" x14ac:dyDescent="0.25">
      <c r="B159" s="41" t="s">
        <v>161</v>
      </c>
      <c r="C159" s="42" t="s">
        <v>162</v>
      </c>
      <c r="D159" s="42" t="s">
        <v>163</v>
      </c>
      <c r="E159" s="42" t="s">
        <v>79</v>
      </c>
      <c r="F159" s="51">
        <v>813.70516265264064</v>
      </c>
      <c r="G159" s="52">
        <v>0.58535228665709682</v>
      </c>
      <c r="H159" s="52">
        <v>0.54640506802411015</v>
      </c>
      <c r="T159" s="1"/>
      <c r="U159" s="69"/>
      <c r="V159" s="69"/>
    </row>
    <row r="160" spans="2:22" x14ac:dyDescent="0.25">
      <c r="B160" s="41" t="s">
        <v>161</v>
      </c>
      <c r="C160" s="42" t="s">
        <v>162</v>
      </c>
      <c r="D160" s="42" t="s">
        <v>163</v>
      </c>
      <c r="E160" s="42" t="s">
        <v>96</v>
      </c>
      <c r="F160" s="51">
        <v>558.27661266203631</v>
      </c>
      <c r="G160" s="52">
        <v>5.4424750981280669E-2</v>
      </c>
      <c r="H160" s="52">
        <v>5.4183950981280676E-2</v>
      </c>
      <c r="T160" s="1"/>
      <c r="U160" s="69"/>
      <c r="V160" s="69"/>
    </row>
    <row r="161" spans="2:22" x14ac:dyDescent="0.25">
      <c r="B161" s="41" t="s">
        <v>161</v>
      </c>
      <c r="C161" s="42" t="s">
        <v>164</v>
      </c>
      <c r="D161" s="42" t="s">
        <v>165</v>
      </c>
      <c r="E161" s="42" t="s">
        <v>59</v>
      </c>
      <c r="F161" s="51">
        <v>174.37214520867474</v>
      </c>
      <c r="G161" s="52">
        <v>0.12223276063701853</v>
      </c>
      <c r="H161" s="52">
        <v>0.12100536063701853</v>
      </c>
      <c r="T161" s="1"/>
      <c r="U161" s="69"/>
      <c r="V161" s="69"/>
    </row>
    <row r="162" spans="2:22" x14ac:dyDescent="0.25">
      <c r="B162" s="41" t="s">
        <v>161</v>
      </c>
      <c r="C162" s="42" t="s">
        <v>164</v>
      </c>
      <c r="D162" s="42" t="s">
        <v>165</v>
      </c>
      <c r="E162" s="42" t="s">
        <v>69</v>
      </c>
      <c r="F162" s="51">
        <v>1398</v>
      </c>
      <c r="G162" s="52">
        <v>0.10350619999999999</v>
      </c>
      <c r="H162" s="52">
        <v>0.10350619999999999</v>
      </c>
      <c r="T162" s="1"/>
      <c r="U162" s="69"/>
      <c r="V162" s="69"/>
    </row>
    <row r="163" spans="2:22" x14ac:dyDescent="0.25">
      <c r="B163" s="41" t="s">
        <v>161</v>
      </c>
      <c r="C163" s="42" t="s">
        <v>164</v>
      </c>
      <c r="D163" s="42" t="s">
        <v>165</v>
      </c>
      <c r="E163" s="42" t="s">
        <v>71</v>
      </c>
      <c r="F163" s="51">
        <v>6826.6761238190511</v>
      </c>
      <c r="G163" s="52">
        <v>2.3464169089448115</v>
      </c>
      <c r="H163" s="52">
        <v>2.1903156089448119</v>
      </c>
      <c r="T163" s="1"/>
      <c r="U163" s="69"/>
      <c r="V163" s="69"/>
    </row>
    <row r="164" spans="2:22" x14ac:dyDescent="0.25">
      <c r="B164" s="41" t="s">
        <v>161</v>
      </c>
      <c r="C164" s="42" t="s">
        <v>164</v>
      </c>
      <c r="D164" s="42" t="s">
        <v>165</v>
      </c>
      <c r="E164" s="42" t="s">
        <v>95</v>
      </c>
      <c r="F164" s="51">
        <v>12162.947311687692</v>
      </c>
      <c r="G164" s="52">
        <v>9.003329839592789</v>
      </c>
      <c r="H164" s="52">
        <v>5.8443874341709234</v>
      </c>
      <c r="T164" s="1"/>
      <c r="U164" s="69"/>
      <c r="V164" s="69"/>
    </row>
    <row r="165" spans="2:22" x14ac:dyDescent="0.25">
      <c r="B165" s="41" t="s">
        <v>161</v>
      </c>
      <c r="C165" s="42" t="s">
        <v>164</v>
      </c>
      <c r="D165" s="42" t="s">
        <v>165</v>
      </c>
      <c r="E165" s="42" t="s">
        <v>79</v>
      </c>
      <c r="F165" s="51">
        <v>375.86015368058003</v>
      </c>
      <c r="G165" s="52">
        <v>0.15670355363724134</v>
      </c>
      <c r="H165" s="52">
        <v>0.13276087426690436</v>
      </c>
      <c r="T165" s="1"/>
      <c r="U165" s="69"/>
      <c r="V165" s="69"/>
    </row>
    <row r="166" spans="2:22" x14ac:dyDescent="0.25">
      <c r="B166" s="41" t="s">
        <v>161</v>
      </c>
      <c r="C166" s="42" t="s">
        <v>164</v>
      </c>
      <c r="D166" s="42" t="s">
        <v>165</v>
      </c>
      <c r="E166" s="42" t="s">
        <v>96</v>
      </c>
      <c r="F166" s="51">
        <v>138.13072427600432</v>
      </c>
      <c r="G166" s="52">
        <v>7.1749971169079371E-3</v>
      </c>
      <c r="H166" s="52">
        <v>7.1211971169079374E-3</v>
      </c>
      <c r="T166" s="1"/>
      <c r="U166" s="69"/>
      <c r="V166" s="69"/>
    </row>
    <row r="167" spans="2:22" x14ac:dyDescent="0.25">
      <c r="B167" s="41" t="s">
        <v>161</v>
      </c>
      <c r="C167" s="42" t="s">
        <v>166</v>
      </c>
      <c r="D167" s="42" t="s">
        <v>167</v>
      </c>
      <c r="E167" s="42" t="s">
        <v>46</v>
      </c>
      <c r="F167" s="51">
        <v>72635.326386024666</v>
      </c>
      <c r="G167" s="52">
        <v>25.468708206856626</v>
      </c>
      <c r="H167" s="52">
        <v>24.321838806856626</v>
      </c>
      <c r="T167" s="1"/>
      <c r="U167" s="69"/>
      <c r="V167" s="69"/>
    </row>
    <row r="168" spans="2:22" x14ac:dyDescent="0.25">
      <c r="B168" s="41" t="s">
        <v>161</v>
      </c>
      <c r="C168" s="42" t="s">
        <v>166</v>
      </c>
      <c r="D168" s="42" t="s">
        <v>167</v>
      </c>
      <c r="E168" s="42" t="s">
        <v>57</v>
      </c>
      <c r="F168" s="51">
        <v>6280.5021935603509</v>
      </c>
      <c r="G168" s="52">
        <v>6.0170469244747968</v>
      </c>
      <c r="H168" s="52">
        <v>3.1859586532305806</v>
      </c>
      <c r="T168" s="1"/>
      <c r="U168" s="69"/>
      <c r="V168" s="69"/>
    </row>
    <row r="169" spans="2:22" x14ac:dyDescent="0.25">
      <c r="B169" s="41" t="s">
        <v>161</v>
      </c>
      <c r="C169" s="42" t="s">
        <v>166</v>
      </c>
      <c r="D169" s="42" t="s">
        <v>167</v>
      </c>
      <c r="E169" s="42" t="s">
        <v>59</v>
      </c>
      <c r="F169" s="51">
        <v>39873.165272838174</v>
      </c>
      <c r="G169" s="52">
        <v>19.934985713364632</v>
      </c>
      <c r="H169" s="52">
        <v>19.17188681336463</v>
      </c>
      <c r="T169" s="1"/>
      <c r="U169" s="69"/>
      <c r="V169" s="69"/>
    </row>
    <row r="170" spans="2:22" x14ac:dyDescent="0.25">
      <c r="B170" s="41" t="s">
        <v>161</v>
      </c>
      <c r="C170" s="42" t="s">
        <v>166</v>
      </c>
      <c r="D170" s="42" t="s">
        <v>167</v>
      </c>
      <c r="E170" s="42" t="s">
        <v>60</v>
      </c>
      <c r="F170" s="51">
        <v>311297.00657494174</v>
      </c>
      <c r="G170" s="52">
        <v>60.936965805223942</v>
      </c>
      <c r="H170" s="52">
        <v>59.780222405223952</v>
      </c>
      <c r="T170" s="1"/>
      <c r="U170" s="69"/>
      <c r="V170" s="69"/>
    </row>
    <row r="171" spans="2:22" x14ac:dyDescent="0.25">
      <c r="B171" s="41" t="s">
        <v>161</v>
      </c>
      <c r="C171" s="42" t="s">
        <v>166</v>
      </c>
      <c r="D171" s="42" t="s">
        <v>167</v>
      </c>
      <c r="E171" s="42" t="s">
        <v>168</v>
      </c>
      <c r="F171" s="51">
        <v>41987.751380807313</v>
      </c>
      <c r="G171" s="52">
        <v>3.9930855998042807</v>
      </c>
      <c r="H171" s="52">
        <v>3.9032165998042805</v>
      </c>
      <c r="T171" s="1"/>
      <c r="U171" s="69"/>
      <c r="V171" s="69"/>
    </row>
    <row r="172" spans="2:22" x14ac:dyDescent="0.25">
      <c r="B172" s="41" t="s">
        <v>161</v>
      </c>
      <c r="C172" s="42" t="s">
        <v>166</v>
      </c>
      <c r="D172" s="42" t="s">
        <v>167</v>
      </c>
      <c r="E172" s="42" t="s">
        <v>68</v>
      </c>
      <c r="F172" s="51">
        <v>175.04311523545746</v>
      </c>
      <c r="G172" s="52">
        <v>0.29485779186484584</v>
      </c>
      <c r="H172" s="52">
        <v>0.19109941083725457</v>
      </c>
      <c r="T172" s="1"/>
      <c r="U172" s="69"/>
      <c r="V172" s="69"/>
    </row>
    <row r="173" spans="2:22" x14ac:dyDescent="0.25">
      <c r="B173" s="41" t="s">
        <v>161</v>
      </c>
      <c r="C173" s="42" t="s">
        <v>166</v>
      </c>
      <c r="D173" s="42" t="s">
        <v>167</v>
      </c>
      <c r="E173" s="42" t="s">
        <v>69</v>
      </c>
      <c r="F173" s="51">
        <v>277291</v>
      </c>
      <c r="G173" s="52">
        <v>41.089227200000003</v>
      </c>
      <c r="H173" s="52">
        <v>41.089227200000003</v>
      </c>
      <c r="T173" s="1"/>
      <c r="U173" s="69"/>
      <c r="V173" s="69"/>
    </row>
    <row r="174" spans="2:22" x14ac:dyDescent="0.25">
      <c r="B174" s="41" t="s">
        <v>161</v>
      </c>
      <c r="C174" s="42" t="s">
        <v>166</v>
      </c>
      <c r="D174" s="42" t="s">
        <v>167</v>
      </c>
      <c r="E174" s="42" t="s">
        <v>71</v>
      </c>
      <c r="F174" s="51">
        <v>202107.99647144071</v>
      </c>
      <c r="G174" s="52">
        <v>106.4743930056664</v>
      </c>
      <c r="H174" s="52">
        <v>98.103462905666419</v>
      </c>
      <c r="T174" s="1"/>
      <c r="U174" s="69"/>
      <c r="V174" s="69"/>
    </row>
    <row r="175" spans="2:22" x14ac:dyDescent="0.25">
      <c r="B175" s="41" t="s">
        <v>161</v>
      </c>
      <c r="C175" s="42" t="s">
        <v>166</v>
      </c>
      <c r="D175" s="42" t="s">
        <v>167</v>
      </c>
      <c r="E175" s="42" t="s">
        <v>73</v>
      </c>
      <c r="F175" s="51">
        <v>97883.695393693968</v>
      </c>
      <c r="G175" s="52">
        <v>19.761684702529148</v>
      </c>
      <c r="H175" s="52">
        <v>19.31207630252915</v>
      </c>
      <c r="T175" s="1"/>
      <c r="U175" s="69"/>
      <c r="V175" s="69"/>
    </row>
    <row r="176" spans="2:22" x14ac:dyDescent="0.25">
      <c r="B176" s="41" t="s">
        <v>161</v>
      </c>
      <c r="C176" s="42" t="s">
        <v>166</v>
      </c>
      <c r="D176" s="42" t="s">
        <v>167</v>
      </c>
      <c r="E176" s="42" t="s">
        <v>95</v>
      </c>
      <c r="F176" s="51">
        <v>1431076.3260446165</v>
      </c>
      <c r="G176" s="52">
        <v>1339.6271385580262</v>
      </c>
      <c r="H176" s="52">
        <v>838.80452018527706</v>
      </c>
      <c r="T176" s="1"/>
      <c r="U176" s="69"/>
      <c r="V176" s="69"/>
    </row>
    <row r="177" spans="2:22" x14ac:dyDescent="0.25">
      <c r="B177" s="41" t="s">
        <v>161</v>
      </c>
      <c r="C177" s="42" t="s">
        <v>166</v>
      </c>
      <c r="D177" s="42" t="s">
        <v>167</v>
      </c>
      <c r="E177" s="42" t="s">
        <v>90</v>
      </c>
      <c r="F177" s="51">
        <v>58637.828648872499</v>
      </c>
      <c r="G177" s="52">
        <v>70.164949585179102</v>
      </c>
      <c r="H177" s="52">
        <v>56.500533490632321</v>
      </c>
      <c r="T177" s="1"/>
      <c r="U177" s="69"/>
      <c r="V177" s="69"/>
    </row>
    <row r="178" spans="2:22" x14ac:dyDescent="0.25">
      <c r="B178" s="41" t="s">
        <v>161</v>
      </c>
      <c r="C178" s="42" t="s">
        <v>166</v>
      </c>
      <c r="D178" s="42" t="s">
        <v>167</v>
      </c>
      <c r="E178" s="42" t="s">
        <v>79</v>
      </c>
      <c r="F178" s="51">
        <v>45875.826879721426</v>
      </c>
      <c r="G178" s="52">
        <v>38.200080997133782</v>
      </c>
      <c r="H178" s="52">
        <v>33.98473325194589</v>
      </c>
      <c r="T178" s="1"/>
      <c r="U178" s="69"/>
      <c r="V178" s="69"/>
    </row>
    <row r="179" spans="2:22" x14ac:dyDescent="0.25">
      <c r="B179" s="41" t="s">
        <v>161</v>
      </c>
      <c r="C179" s="42" t="s">
        <v>166</v>
      </c>
      <c r="D179" s="42" t="s">
        <v>167</v>
      </c>
      <c r="E179" s="42" t="s">
        <v>96</v>
      </c>
      <c r="F179" s="51">
        <v>99981.521992615861</v>
      </c>
      <c r="G179" s="52">
        <v>4.0792643212727695</v>
      </c>
      <c r="H179" s="52">
        <v>4.0321569212727697</v>
      </c>
      <c r="T179" s="1"/>
      <c r="U179" s="69"/>
      <c r="V179" s="69"/>
    </row>
    <row r="180" spans="2:22" x14ac:dyDescent="0.25">
      <c r="B180" s="41" t="s">
        <v>161</v>
      </c>
      <c r="C180" s="42" t="s">
        <v>169</v>
      </c>
      <c r="D180" s="42" t="s">
        <v>170</v>
      </c>
      <c r="E180" s="42" t="s">
        <v>46</v>
      </c>
      <c r="F180" s="51">
        <v>70157.346882043217</v>
      </c>
      <c r="G180" s="52">
        <v>22.900253114567267</v>
      </c>
      <c r="H180" s="52">
        <v>22.130802514567264</v>
      </c>
      <c r="T180" s="1"/>
      <c r="U180" s="69"/>
      <c r="V180" s="69"/>
    </row>
    <row r="181" spans="2:22" x14ac:dyDescent="0.25">
      <c r="B181" s="41" t="s">
        <v>161</v>
      </c>
      <c r="C181" s="42" t="s">
        <v>169</v>
      </c>
      <c r="D181" s="42" t="s">
        <v>170</v>
      </c>
      <c r="E181" s="42" t="s">
        <v>57</v>
      </c>
      <c r="F181" s="51">
        <v>323.19031827063935</v>
      </c>
      <c r="G181" s="52">
        <v>0.31245506997204431</v>
      </c>
      <c r="H181" s="52">
        <v>0.17457196307603332</v>
      </c>
      <c r="T181" s="1"/>
      <c r="U181" s="69"/>
      <c r="V181" s="69"/>
    </row>
    <row r="182" spans="2:22" x14ac:dyDescent="0.25">
      <c r="B182" s="41" t="s">
        <v>161</v>
      </c>
      <c r="C182" s="42" t="s">
        <v>169</v>
      </c>
      <c r="D182" s="42" t="s">
        <v>170</v>
      </c>
      <c r="E182" s="42" t="s">
        <v>59</v>
      </c>
      <c r="F182" s="51">
        <v>1094.0627279035091</v>
      </c>
      <c r="G182" s="52">
        <v>0.71531791071706863</v>
      </c>
      <c r="H182" s="52">
        <v>0.70054551071706839</v>
      </c>
      <c r="T182" s="1"/>
      <c r="U182" s="69"/>
      <c r="V182" s="69"/>
    </row>
    <row r="183" spans="2:22" x14ac:dyDescent="0.25">
      <c r="B183" s="41" t="s">
        <v>171</v>
      </c>
      <c r="C183" s="42" t="s">
        <v>172</v>
      </c>
      <c r="D183" s="42" t="s">
        <v>173</v>
      </c>
      <c r="E183" s="42" t="s">
        <v>61</v>
      </c>
      <c r="F183" s="43">
        <v>185.1194839597209</v>
      </c>
      <c r="G183" s="44">
        <v>7.9599508165344834E-2</v>
      </c>
      <c r="H183" s="44">
        <v>7.2120313638695116E-2</v>
      </c>
      <c r="T183" s="1"/>
      <c r="U183" s="69"/>
      <c r="V183" s="69"/>
    </row>
    <row r="184" spans="2:22" x14ac:dyDescent="0.25">
      <c r="B184" s="41" t="s">
        <v>171</v>
      </c>
      <c r="C184" s="42" t="s">
        <v>172</v>
      </c>
      <c r="D184" s="42" t="s">
        <v>173</v>
      </c>
      <c r="E184" s="42" t="s">
        <v>68</v>
      </c>
      <c r="F184" s="43">
        <v>144.96727885189253</v>
      </c>
      <c r="G184" s="44">
        <v>0.12061888727784659</v>
      </c>
      <c r="H184" s="44">
        <v>9.4521495696685512E-2</v>
      </c>
      <c r="T184" s="1"/>
      <c r="U184" s="69"/>
      <c r="V184" s="69"/>
    </row>
    <row r="185" spans="2:22" x14ac:dyDescent="0.25">
      <c r="B185" s="41" t="s">
        <v>171</v>
      </c>
      <c r="C185" s="42" t="s">
        <v>172</v>
      </c>
      <c r="D185" s="42" t="s">
        <v>173</v>
      </c>
      <c r="E185" s="42" t="s">
        <v>174</v>
      </c>
      <c r="F185" s="43">
        <v>12710255.493275929</v>
      </c>
      <c r="G185" s="44">
        <v>6288.7576447255024</v>
      </c>
      <c r="H185" s="44">
        <v>6181.3107497255023</v>
      </c>
      <c r="T185" s="1"/>
      <c r="U185" s="69"/>
      <c r="V185" s="69"/>
    </row>
    <row r="186" spans="2:22" x14ac:dyDescent="0.25">
      <c r="B186" s="41" t="s">
        <v>171</v>
      </c>
      <c r="C186" s="42" t="s">
        <v>172</v>
      </c>
      <c r="D186" s="42" t="s">
        <v>173</v>
      </c>
      <c r="E186" s="42" t="s">
        <v>79</v>
      </c>
      <c r="F186" s="43">
        <v>1338.5801957971353</v>
      </c>
      <c r="G186" s="44">
        <v>0.85213731217196931</v>
      </c>
      <c r="H186" s="44">
        <v>0.82284966113800018</v>
      </c>
      <c r="T186" s="1"/>
      <c r="U186" s="69"/>
      <c r="V186" s="69"/>
    </row>
    <row r="187" spans="2:22" x14ac:dyDescent="0.25">
      <c r="B187" s="41"/>
      <c r="C187" s="42"/>
      <c r="D187" s="42"/>
      <c r="E187" s="42"/>
      <c r="F187" s="51"/>
      <c r="G187" s="52"/>
      <c r="H187" s="52"/>
      <c r="T187" s="1"/>
      <c r="U187" s="69"/>
      <c r="V187" s="69"/>
    </row>
    <row r="188" spans="2:22" x14ac:dyDescent="0.25">
      <c r="B188" s="41"/>
      <c r="C188" s="42"/>
      <c r="D188" s="42"/>
      <c r="E188" s="42"/>
      <c r="F188" s="51"/>
      <c r="G188" s="52"/>
      <c r="H188" s="52"/>
      <c r="T188" s="1"/>
      <c r="U188" s="69"/>
      <c r="V188" s="69"/>
    </row>
    <row r="189" spans="2:22" x14ac:dyDescent="0.25">
      <c r="B189" s="41"/>
      <c r="C189" s="42"/>
      <c r="D189" s="42"/>
      <c r="E189" s="42"/>
      <c r="F189" s="51"/>
      <c r="G189" s="52"/>
      <c r="H189" s="52"/>
      <c r="T189" s="1"/>
      <c r="U189" s="69"/>
      <c r="V189" s="69"/>
    </row>
    <row r="190" spans="2:22" x14ac:dyDescent="0.25">
      <c r="B190" s="41"/>
      <c r="C190" s="42"/>
      <c r="D190" s="42"/>
      <c r="E190" s="42"/>
      <c r="F190" s="51"/>
      <c r="G190" s="52"/>
      <c r="H190" s="52"/>
      <c r="T190" s="1"/>
      <c r="U190" s="69"/>
      <c r="V190" s="69"/>
    </row>
    <row r="191" spans="2:22" x14ac:dyDescent="0.25">
      <c r="B191" s="41"/>
      <c r="C191" s="42"/>
      <c r="D191" s="42"/>
      <c r="E191" s="42"/>
      <c r="F191" s="51"/>
      <c r="G191" s="52"/>
      <c r="H191" s="52"/>
      <c r="T191" s="1"/>
      <c r="U191" s="69"/>
      <c r="V191" s="69"/>
    </row>
    <row r="192" spans="2:22" x14ac:dyDescent="0.25">
      <c r="B192" s="41"/>
      <c r="C192" s="42"/>
      <c r="D192" s="42"/>
      <c r="E192" s="42"/>
      <c r="F192" s="51"/>
      <c r="G192" s="52"/>
      <c r="H192" s="52"/>
      <c r="T192" s="1"/>
      <c r="U192" s="69"/>
      <c r="V192" s="69"/>
    </row>
    <row r="193" spans="2:22" x14ac:dyDescent="0.25">
      <c r="B193" s="41"/>
      <c r="C193" s="42"/>
      <c r="D193" s="42"/>
      <c r="E193" s="42"/>
      <c r="F193" s="51"/>
      <c r="G193" s="52"/>
      <c r="H193" s="52"/>
      <c r="T193" s="1"/>
      <c r="U193" s="69"/>
      <c r="V193" s="69"/>
    </row>
    <row r="194" spans="2:22" x14ac:dyDescent="0.25">
      <c r="B194" s="41"/>
      <c r="C194" s="42"/>
      <c r="D194" s="42"/>
      <c r="E194" s="42"/>
      <c r="F194" s="51"/>
      <c r="G194" s="52"/>
      <c r="H194" s="52"/>
      <c r="T194" s="1"/>
      <c r="U194" s="69"/>
      <c r="V194" s="69"/>
    </row>
    <row r="195" spans="2:22" x14ac:dyDescent="0.25">
      <c r="B195" s="41"/>
      <c r="C195" s="42"/>
      <c r="D195" s="42"/>
      <c r="E195" s="42"/>
      <c r="F195" s="51"/>
      <c r="G195" s="52"/>
      <c r="H195" s="52"/>
      <c r="T195" s="1"/>
      <c r="U195" s="69"/>
      <c r="V195" s="69"/>
    </row>
    <row r="196" spans="2:22" x14ac:dyDescent="0.25">
      <c r="B196" s="41"/>
      <c r="C196" s="42"/>
      <c r="D196" s="42"/>
      <c r="E196" s="42"/>
      <c r="F196" s="51"/>
      <c r="G196" s="52"/>
      <c r="H196" s="52"/>
      <c r="T196" s="1"/>
      <c r="U196" s="69"/>
      <c r="V196" s="69"/>
    </row>
    <row r="197" spans="2:22" x14ac:dyDescent="0.25">
      <c r="B197" s="41"/>
      <c r="C197" s="42"/>
      <c r="D197" s="42"/>
      <c r="E197" s="42"/>
      <c r="F197" s="51"/>
      <c r="G197" s="52"/>
      <c r="H197" s="52"/>
      <c r="T197" s="1"/>
      <c r="U197" s="69"/>
      <c r="V197" s="69"/>
    </row>
    <row r="198" spans="2:22" x14ac:dyDescent="0.25">
      <c r="B198" s="41"/>
      <c r="C198" s="42"/>
      <c r="D198" s="42"/>
      <c r="E198" s="42"/>
      <c r="F198" s="51"/>
      <c r="G198" s="52"/>
      <c r="H198" s="52"/>
      <c r="T198" s="1"/>
      <c r="U198" s="69"/>
      <c r="V198" s="69"/>
    </row>
    <row r="199" spans="2:22" x14ac:dyDescent="0.25">
      <c r="B199" s="41"/>
      <c r="C199" s="42"/>
      <c r="D199" s="42"/>
      <c r="E199" s="42"/>
      <c r="F199" s="51"/>
      <c r="G199" s="52"/>
      <c r="H199" s="52"/>
      <c r="T199" s="1"/>
      <c r="U199" s="69"/>
      <c r="V199" s="69"/>
    </row>
    <row r="200" spans="2:22" x14ac:dyDescent="0.25">
      <c r="B200" s="41"/>
      <c r="C200" s="42"/>
      <c r="D200" s="42"/>
      <c r="E200" s="42"/>
      <c r="F200" s="51"/>
      <c r="G200" s="52"/>
      <c r="H200" s="52"/>
      <c r="T200" s="1"/>
      <c r="U200" s="69"/>
      <c r="V200" s="69"/>
    </row>
    <row r="201" spans="2:22" x14ac:dyDescent="0.25">
      <c r="B201" s="41"/>
      <c r="C201" s="42"/>
      <c r="D201" s="42"/>
      <c r="E201" s="42"/>
      <c r="F201" s="51"/>
      <c r="G201" s="52"/>
      <c r="H201" s="52"/>
      <c r="T201" s="1"/>
      <c r="U201" s="69"/>
      <c r="V201" s="69"/>
    </row>
    <row r="202" spans="2:22" x14ac:dyDescent="0.25">
      <c r="B202" s="41"/>
      <c r="C202" s="42"/>
      <c r="D202" s="42"/>
      <c r="E202" s="42"/>
      <c r="F202" s="51"/>
      <c r="G202" s="52"/>
      <c r="H202" s="52"/>
      <c r="T202" s="1"/>
      <c r="U202" s="69"/>
      <c r="V202" s="69"/>
    </row>
    <row r="203" spans="2:22" x14ac:dyDescent="0.25">
      <c r="B203" s="41"/>
      <c r="C203" s="42"/>
      <c r="D203" s="42"/>
      <c r="E203" s="42"/>
      <c r="F203" s="51"/>
      <c r="G203" s="52"/>
      <c r="H203" s="52"/>
      <c r="T203" s="1"/>
      <c r="U203" s="69"/>
      <c r="V203" s="69"/>
    </row>
    <row r="204" spans="2:22" x14ac:dyDescent="0.25">
      <c r="B204" s="41"/>
      <c r="C204" s="42"/>
      <c r="D204" s="42"/>
      <c r="E204" s="42"/>
      <c r="F204" s="51"/>
      <c r="G204" s="52"/>
      <c r="H204" s="52"/>
      <c r="T204" s="1"/>
      <c r="U204" s="69"/>
      <c r="V204" s="69"/>
    </row>
    <row r="205" spans="2:22" x14ac:dyDescent="0.25">
      <c r="B205" s="41"/>
      <c r="C205" s="42"/>
      <c r="D205" s="42"/>
      <c r="E205" s="42"/>
      <c r="F205" s="51"/>
      <c r="G205" s="52"/>
      <c r="H205" s="52"/>
      <c r="T205" s="1"/>
      <c r="U205" s="69"/>
      <c r="V205" s="69"/>
    </row>
    <row r="206" spans="2:22" x14ac:dyDescent="0.25">
      <c r="B206" s="41"/>
      <c r="C206" s="42"/>
      <c r="D206" s="42"/>
      <c r="E206" s="42"/>
      <c r="F206" s="51"/>
      <c r="G206" s="52"/>
      <c r="H206" s="52"/>
      <c r="T206" s="1"/>
      <c r="U206" s="69"/>
      <c r="V206" s="69"/>
    </row>
    <row r="207" spans="2:22" x14ac:dyDescent="0.25">
      <c r="B207" s="41"/>
      <c r="C207" s="42"/>
      <c r="D207" s="42"/>
      <c r="E207" s="42"/>
      <c r="F207" s="43"/>
      <c r="G207" s="44"/>
      <c r="H207" s="44"/>
      <c r="T207" s="1"/>
      <c r="U207" s="69"/>
      <c r="V207" s="69"/>
    </row>
    <row r="208" spans="2:22" x14ac:dyDescent="0.25">
      <c r="B208" s="41"/>
      <c r="C208" s="42"/>
      <c r="D208" s="42"/>
      <c r="E208" s="42"/>
      <c r="F208" s="43"/>
      <c r="G208" s="44"/>
      <c r="H208" s="44"/>
      <c r="T208" s="1"/>
      <c r="U208" s="69"/>
      <c r="V208" s="69"/>
    </row>
    <row r="209" spans="2:22" x14ac:dyDescent="0.25">
      <c r="B209" s="41"/>
      <c r="C209" s="42"/>
      <c r="D209" s="42"/>
      <c r="E209" s="42"/>
      <c r="F209" s="43"/>
      <c r="G209" s="44"/>
      <c r="H209" s="44"/>
      <c r="T209" s="1"/>
      <c r="U209" s="69"/>
      <c r="V209" s="69"/>
    </row>
    <row r="210" spans="2:22" x14ac:dyDescent="0.25">
      <c r="B210" s="41"/>
      <c r="C210" s="42"/>
      <c r="D210" s="42"/>
      <c r="E210" s="42"/>
      <c r="F210" s="43"/>
      <c r="G210" s="44"/>
      <c r="H210" s="44"/>
      <c r="T210" s="1"/>
      <c r="U210" s="69"/>
      <c r="V210" s="69"/>
    </row>
    <row r="211" spans="2:22" x14ac:dyDescent="0.25">
      <c r="B211" s="12"/>
      <c r="C211" s="12"/>
      <c r="D211" s="12"/>
      <c r="E211" s="12"/>
      <c r="G211" s="26"/>
      <c r="H211" s="26"/>
      <c r="T211" s="1"/>
      <c r="U211" s="69"/>
      <c r="V211" s="69"/>
    </row>
    <row r="212" spans="2:22" x14ac:dyDescent="0.25">
      <c r="B212" s="12"/>
      <c r="C212" s="12"/>
      <c r="D212" s="12"/>
      <c r="E212" s="12"/>
      <c r="G212" s="26"/>
      <c r="H212" s="26"/>
      <c r="T212" s="1"/>
      <c r="U212" s="69"/>
      <c r="V212" s="69"/>
    </row>
    <row r="213" spans="2:22" x14ac:dyDescent="0.25">
      <c r="B213" s="12"/>
      <c r="C213" s="12"/>
      <c r="D213" s="12"/>
      <c r="E213" s="12"/>
      <c r="G213" s="26"/>
      <c r="H213" s="26"/>
      <c r="T213" s="1"/>
      <c r="U213" s="69"/>
      <c r="V213" s="69"/>
    </row>
    <row r="214" spans="2:22" x14ac:dyDescent="0.25">
      <c r="B214" s="12"/>
      <c r="C214" s="12"/>
      <c r="D214" s="12"/>
      <c r="E214" s="12"/>
      <c r="G214" s="26"/>
      <c r="H214" s="26"/>
      <c r="T214" s="1"/>
      <c r="U214" s="69"/>
      <c r="V214" s="69"/>
    </row>
    <row r="215" spans="2:22" x14ac:dyDescent="0.25">
      <c r="B215" s="12"/>
      <c r="C215" s="12"/>
      <c r="D215" s="12"/>
      <c r="E215" s="12"/>
      <c r="G215" s="26"/>
      <c r="H215" s="26"/>
      <c r="T215" s="1"/>
      <c r="U215" s="69"/>
      <c r="V215" s="69"/>
    </row>
    <row r="216" spans="2:22" x14ac:dyDescent="0.25">
      <c r="B216" s="13"/>
      <c r="T216" s="1"/>
      <c r="U216" s="69"/>
      <c r="V216" s="69"/>
    </row>
    <row r="217" spans="2:22" x14ac:dyDescent="0.25">
      <c r="B217" s="13"/>
      <c r="T217" s="1"/>
      <c r="U217" s="69"/>
      <c r="V217" s="69"/>
    </row>
    <row r="218" spans="2:22" x14ac:dyDescent="0.25">
      <c r="B218" s="12"/>
      <c r="C218" s="12"/>
      <c r="D218" s="12"/>
      <c r="E218" s="12"/>
      <c r="G218" s="26"/>
      <c r="H218" s="26"/>
      <c r="T218" s="1"/>
      <c r="U218" s="69"/>
      <c r="V218" s="69"/>
    </row>
    <row r="219" spans="2:22" x14ac:dyDescent="0.25">
      <c r="B219" s="13"/>
      <c r="T219" s="1"/>
      <c r="U219" s="69"/>
      <c r="V219" s="69"/>
    </row>
    <row r="220" spans="2:22" x14ac:dyDescent="0.25">
      <c r="B220" s="12"/>
      <c r="C220" s="12"/>
      <c r="D220" s="12"/>
      <c r="E220" s="12"/>
      <c r="G220" s="26"/>
      <c r="H220" s="26"/>
      <c r="T220" s="1"/>
      <c r="U220" s="69"/>
      <c r="V220" s="69"/>
    </row>
    <row r="221" spans="2:22" x14ac:dyDescent="0.25">
      <c r="B221" s="12"/>
      <c r="C221" s="12"/>
      <c r="D221" s="12"/>
      <c r="E221" s="12"/>
      <c r="G221" s="26"/>
      <c r="H221" s="26"/>
      <c r="T221" s="1"/>
      <c r="U221" s="69"/>
      <c r="V221" s="69"/>
    </row>
    <row r="222" spans="2:22" x14ac:dyDescent="0.25">
      <c r="B222" s="12"/>
      <c r="C222" s="12"/>
      <c r="D222" s="12"/>
      <c r="E222" s="12"/>
      <c r="G222" s="26"/>
      <c r="H222" s="26"/>
      <c r="T222" s="1"/>
      <c r="U222" s="69"/>
      <c r="V222" s="69"/>
    </row>
    <row r="223" spans="2:22" x14ac:dyDescent="0.25">
      <c r="B223" s="12"/>
      <c r="C223" s="12"/>
      <c r="D223" s="12"/>
      <c r="E223" s="12"/>
      <c r="G223" s="26"/>
      <c r="H223" s="26"/>
      <c r="T223" s="1"/>
      <c r="U223" s="69"/>
      <c r="V223" s="69"/>
    </row>
    <row r="224" spans="2:22" x14ac:dyDescent="0.25">
      <c r="B224" s="12"/>
      <c r="C224" s="12"/>
      <c r="D224" s="12"/>
      <c r="E224" s="12"/>
      <c r="G224" s="26"/>
      <c r="H224" s="26"/>
      <c r="T224" s="1"/>
      <c r="U224" s="69"/>
      <c r="V224" s="69"/>
    </row>
    <row r="225" spans="2:22" x14ac:dyDescent="0.25">
      <c r="B225" s="12"/>
      <c r="C225" s="12"/>
      <c r="D225" s="12"/>
      <c r="E225" s="12"/>
      <c r="G225" s="26"/>
      <c r="H225" s="26"/>
      <c r="T225" s="1"/>
      <c r="U225" s="69"/>
      <c r="V225" s="69"/>
    </row>
    <row r="226" spans="2:22" x14ac:dyDescent="0.25">
      <c r="B226" s="12"/>
      <c r="C226" s="12"/>
      <c r="D226" s="12"/>
      <c r="E226" s="12"/>
      <c r="G226" s="26"/>
      <c r="H226" s="26"/>
      <c r="T226" s="1"/>
      <c r="U226" s="69"/>
      <c r="V226" s="69"/>
    </row>
    <row r="227" spans="2:22" x14ac:dyDescent="0.25">
      <c r="B227" s="12"/>
      <c r="C227" s="12"/>
      <c r="D227" s="12"/>
      <c r="E227" s="12"/>
      <c r="G227" s="26"/>
      <c r="H227" s="26"/>
      <c r="T227" s="1"/>
      <c r="U227" s="69"/>
      <c r="V227" s="69"/>
    </row>
    <row r="228" spans="2:22" x14ac:dyDescent="0.25">
      <c r="B228" s="12"/>
      <c r="C228" s="12"/>
      <c r="D228" s="12"/>
      <c r="E228" s="12"/>
      <c r="G228" s="26"/>
      <c r="H228" s="26"/>
      <c r="T228" s="1"/>
      <c r="U228" s="69"/>
      <c r="V228" s="69"/>
    </row>
    <row r="229" spans="2:22" x14ac:dyDescent="0.25">
      <c r="B229" s="12"/>
      <c r="C229" s="12"/>
      <c r="D229" s="12"/>
      <c r="E229" s="12"/>
      <c r="G229" s="26"/>
      <c r="H229" s="26"/>
      <c r="T229" s="1"/>
      <c r="U229" s="69"/>
      <c r="V229" s="69"/>
    </row>
    <row r="230" spans="2:22" x14ac:dyDescent="0.25">
      <c r="B230" s="12"/>
      <c r="C230" s="12"/>
      <c r="D230" s="12"/>
      <c r="E230" s="12"/>
      <c r="G230" s="26"/>
      <c r="H230" s="26"/>
      <c r="T230" s="1"/>
      <c r="U230" s="69"/>
      <c r="V230" s="69"/>
    </row>
    <row r="231" spans="2:22" x14ac:dyDescent="0.25">
      <c r="B231" s="12"/>
      <c r="C231" s="12"/>
      <c r="D231" s="12"/>
      <c r="E231" s="12"/>
      <c r="G231" s="26"/>
      <c r="H231" s="26"/>
      <c r="T231" s="1"/>
      <c r="U231" s="69"/>
      <c r="V231" s="69"/>
    </row>
    <row r="232" spans="2:22" x14ac:dyDescent="0.25">
      <c r="B232" s="12"/>
      <c r="C232" s="12"/>
      <c r="D232" s="12"/>
      <c r="E232" s="12"/>
      <c r="G232" s="26"/>
      <c r="H232" s="26"/>
      <c r="T232" s="1"/>
      <c r="U232" s="69"/>
      <c r="V232" s="69"/>
    </row>
    <row r="233" spans="2:22" x14ac:dyDescent="0.25">
      <c r="B233" s="12"/>
      <c r="C233" s="12"/>
      <c r="D233" s="12"/>
      <c r="E233" s="12"/>
      <c r="G233" s="26"/>
      <c r="H233" s="26"/>
      <c r="T233" s="1"/>
      <c r="U233" s="69"/>
      <c r="V233" s="69"/>
    </row>
    <row r="234" spans="2:22" x14ac:dyDescent="0.25">
      <c r="B234" s="12"/>
      <c r="C234" s="12"/>
      <c r="D234" s="12"/>
      <c r="E234" s="12"/>
      <c r="G234" s="26"/>
      <c r="H234" s="26"/>
      <c r="T234" s="1"/>
      <c r="U234" s="69"/>
      <c r="V234" s="69"/>
    </row>
    <row r="235" spans="2:22" x14ac:dyDescent="0.25">
      <c r="B235" s="12"/>
      <c r="C235" s="12"/>
      <c r="D235" s="12"/>
      <c r="E235" s="12"/>
      <c r="G235" s="26"/>
      <c r="H235" s="26"/>
      <c r="T235" s="1"/>
      <c r="U235" s="69"/>
      <c r="V235" s="69"/>
    </row>
    <row r="236" spans="2:22" x14ac:dyDescent="0.25">
      <c r="B236" s="12"/>
      <c r="C236" s="12"/>
      <c r="D236" s="12"/>
      <c r="E236" s="12"/>
      <c r="G236" s="26"/>
      <c r="H236" s="26"/>
      <c r="T236" s="1"/>
      <c r="U236" s="69"/>
      <c r="V236" s="69"/>
    </row>
    <row r="237" spans="2:22" x14ac:dyDescent="0.25">
      <c r="B237" s="12"/>
      <c r="C237" s="12"/>
      <c r="D237" s="12"/>
      <c r="E237" s="12"/>
      <c r="G237" s="26"/>
      <c r="H237" s="26"/>
      <c r="T237" s="1"/>
      <c r="U237" s="69"/>
      <c r="V237" s="69"/>
    </row>
    <row r="238" spans="2:22" x14ac:dyDescent="0.25">
      <c r="B238" s="12"/>
      <c r="C238" s="12"/>
      <c r="D238" s="12"/>
      <c r="E238" s="12"/>
      <c r="G238" s="26"/>
      <c r="H238" s="26"/>
      <c r="T238" s="1"/>
      <c r="U238" s="69"/>
      <c r="V238" s="69"/>
    </row>
    <row r="239" spans="2:22" x14ac:dyDescent="0.25">
      <c r="B239" s="12"/>
      <c r="C239" s="12"/>
      <c r="D239" s="12"/>
      <c r="E239" s="12"/>
      <c r="G239" s="26"/>
      <c r="H239" s="26"/>
      <c r="T239" s="1"/>
      <c r="U239" s="69"/>
      <c r="V239" s="69"/>
    </row>
    <row r="240" spans="2:22" x14ac:dyDescent="0.25">
      <c r="B240" s="13"/>
      <c r="T240" s="1"/>
      <c r="U240" s="69"/>
      <c r="V240" s="69"/>
    </row>
    <row r="241" spans="2:22" x14ac:dyDescent="0.25">
      <c r="B241" s="13"/>
      <c r="T241" s="1"/>
      <c r="U241" s="69"/>
      <c r="V241" s="69"/>
    </row>
    <row r="242" spans="2:22" x14ac:dyDescent="0.25">
      <c r="B242" s="13"/>
      <c r="T242" s="1"/>
      <c r="U242" s="69"/>
      <c r="V242" s="69"/>
    </row>
    <row r="243" spans="2:22" x14ac:dyDescent="0.25">
      <c r="B243" s="13"/>
      <c r="T243" s="1"/>
      <c r="U243" s="69"/>
      <c r="V243" s="69"/>
    </row>
    <row r="244" spans="2:22" x14ac:dyDescent="0.25">
      <c r="B244" s="13"/>
      <c r="T244" s="1"/>
      <c r="U244" s="69"/>
      <c r="V244" s="69"/>
    </row>
    <row r="245" spans="2:22" x14ac:dyDescent="0.25">
      <c r="B245" s="13"/>
      <c r="T245" s="1"/>
      <c r="U245" s="69"/>
      <c r="V245" s="69"/>
    </row>
    <row r="246" spans="2:22" x14ac:dyDescent="0.25">
      <c r="B246" s="12"/>
      <c r="C246" s="12"/>
      <c r="D246" s="12"/>
      <c r="E246" s="12"/>
      <c r="G246" s="26"/>
      <c r="H246" s="26"/>
      <c r="T246" s="1"/>
      <c r="U246" s="69"/>
      <c r="V246" s="69"/>
    </row>
    <row r="247" spans="2:22" x14ac:dyDescent="0.25">
      <c r="B247" s="12"/>
      <c r="C247" s="12"/>
      <c r="D247" s="12"/>
      <c r="E247" s="12"/>
      <c r="G247" s="26"/>
      <c r="H247" s="26"/>
      <c r="T247" s="1"/>
      <c r="U247" s="69"/>
      <c r="V247" s="69"/>
    </row>
    <row r="248" spans="2:22" x14ac:dyDescent="0.25">
      <c r="B248" s="12"/>
      <c r="C248" s="12"/>
      <c r="D248" s="12"/>
      <c r="E248" s="12"/>
      <c r="G248" s="26"/>
      <c r="H248" s="26"/>
      <c r="T248" s="1"/>
      <c r="U248" s="69"/>
      <c r="V248" s="69"/>
    </row>
    <row r="249" spans="2:22" x14ac:dyDescent="0.25">
      <c r="B249" s="12"/>
      <c r="C249" s="12"/>
      <c r="D249" s="12"/>
      <c r="E249" s="12"/>
      <c r="G249" s="26"/>
      <c r="H249" s="26"/>
      <c r="T249" s="1"/>
      <c r="U249" s="69"/>
      <c r="V249" s="69"/>
    </row>
    <row r="250" spans="2:22" x14ac:dyDescent="0.25">
      <c r="B250" s="12"/>
      <c r="C250" s="12"/>
      <c r="D250" s="12"/>
      <c r="E250" s="12"/>
      <c r="G250" s="26"/>
      <c r="H250" s="26"/>
      <c r="T250" s="1"/>
      <c r="U250" s="69"/>
      <c r="V250" s="69"/>
    </row>
    <row r="251" spans="2:22" x14ac:dyDescent="0.25">
      <c r="B251" s="12"/>
      <c r="C251" s="12"/>
      <c r="D251" s="12"/>
      <c r="E251" s="12"/>
      <c r="G251" s="26"/>
      <c r="H251" s="26"/>
      <c r="T251" s="1"/>
      <c r="U251" s="69"/>
      <c r="V251" s="69"/>
    </row>
    <row r="252" spans="2:22" x14ac:dyDescent="0.25">
      <c r="B252" s="12"/>
      <c r="C252" s="12"/>
      <c r="D252" s="12"/>
      <c r="E252" s="12"/>
      <c r="G252" s="26"/>
      <c r="H252" s="26"/>
      <c r="T252" s="1"/>
      <c r="U252" s="69"/>
      <c r="V252" s="69"/>
    </row>
    <row r="253" spans="2:22" x14ac:dyDescent="0.25">
      <c r="B253" s="12"/>
      <c r="C253" s="12"/>
      <c r="D253" s="12"/>
      <c r="E253" s="12"/>
      <c r="G253" s="26"/>
      <c r="H253" s="26"/>
      <c r="T253" s="1"/>
      <c r="U253" s="69"/>
      <c r="V253" s="69"/>
    </row>
    <row r="254" spans="2:22" x14ac:dyDescent="0.25">
      <c r="B254" s="12"/>
      <c r="C254" s="12"/>
      <c r="D254" s="12"/>
      <c r="E254" s="12"/>
      <c r="G254" s="26"/>
      <c r="H254" s="26"/>
      <c r="T254" s="1"/>
      <c r="U254" s="69"/>
      <c r="V254" s="69"/>
    </row>
    <row r="255" spans="2:22" x14ac:dyDescent="0.25">
      <c r="B255" s="12"/>
      <c r="C255" s="12"/>
      <c r="D255" s="12"/>
      <c r="E255" s="12"/>
      <c r="G255" s="26"/>
      <c r="H255" s="26"/>
      <c r="T255" s="1"/>
      <c r="U255" s="69"/>
      <c r="V255" s="69"/>
    </row>
    <row r="256" spans="2:22" x14ac:dyDescent="0.25">
      <c r="B256" s="12"/>
      <c r="C256" s="12"/>
      <c r="D256" s="12"/>
      <c r="E256" s="12"/>
      <c r="G256" s="26"/>
      <c r="H256" s="26"/>
      <c r="T256" s="1"/>
      <c r="U256" s="69"/>
      <c r="V256" s="69"/>
    </row>
    <row r="257" spans="2:22" x14ac:dyDescent="0.25">
      <c r="B257" s="12"/>
      <c r="C257" s="12"/>
      <c r="D257" s="12"/>
      <c r="E257" s="12"/>
      <c r="G257" s="26"/>
      <c r="H257" s="26"/>
      <c r="T257" s="1"/>
      <c r="U257" s="69"/>
      <c r="V257" s="69"/>
    </row>
    <row r="258" spans="2:22" x14ac:dyDescent="0.25">
      <c r="B258" s="12"/>
      <c r="C258" s="12"/>
      <c r="D258" s="12"/>
      <c r="E258" s="12"/>
      <c r="G258" s="26"/>
      <c r="H258" s="26"/>
      <c r="T258" s="1"/>
      <c r="U258" s="69"/>
      <c r="V258" s="69"/>
    </row>
    <row r="259" spans="2:22" x14ac:dyDescent="0.25">
      <c r="B259" s="12"/>
      <c r="C259" s="12"/>
      <c r="D259" s="12"/>
      <c r="E259" s="12"/>
      <c r="G259" s="26"/>
      <c r="H259" s="26"/>
      <c r="T259" s="1"/>
      <c r="U259" s="69"/>
      <c r="V259" s="69"/>
    </row>
    <row r="260" spans="2:22" x14ac:dyDescent="0.25">
      <c r="B260" s="12"/>
      <c r="C260" s="12"/>
      <c r="D260" s="12"/>
      <c r="E260" s="12"/>
      <c r="G260" s="26"/>
      <c r="H260" s="26"/>
      <c r="T260" s="1"/>
      <c r="U260" s="69"/>
      <c r="V260" s="69"/>
    </row>
    <row r="261" spans="2:22" x14ac:dyDescent="0.25">
      <c r="B261" s="12"/>
      <c r="C261" s="12"/>
      <c r="D261" s="12"/>
      <c r="E261" s="12"/>
      <c r="G261" s="26"/>
      <c r="H261" s="26"/>
      <c r="T261" s="1"/>
      <c r="U261" s="69"/>
      <c r="V261" s="69"/>
    </row>
    <row r="262" spans="2:22" x14ac:dyDescent="0.25">
      <c r="B262" s="12"/>
      <c r="C262" s="12"/>
      <c r="D262" s="12"/>
      <c r="E262" s="12"/>
      <c r="G262" s="26"/>
      <c r="H262" s="26"/>
      <c r="T262" s="1"/>
      <c r="U262" s="69"/>
      <c r="V262" s="69"/>
    </row>
    <row r="263" spans="2:22" x14ac:dyDescent="0.25">
      <c r="B263" s="12"/>
      <c r="C263" s="12"/>
      <c r="D263" s="12"/>
      <c r="E263" s="12"/>
      <c r="G263" s="26"/>
      <c r="H263" s="26"/>
      <c r="T263" s="1"/>
      <c r="U263" s="69"/>
      <c r="V263" s="69"/>
    </row>
    <row r="264" spans="2:22" x14ac:dyDescent="0.25">
      <c r="B264" s="12"/>
      <c r="C264" s="12"/>
      <c r="D264" s="12"/>
      <c r="E264" s="12"/>
      <c r="G264" s="26"/>
      <c r="H264" s="26"/>
      <c r="T264" s="1"/>
      <c r="U264" s="69"/>
      <c r="V264" s="69"/>
    </row>
    <row r="265" spans="2:22" x14ac:dyDescent="0.25">
      <c r="B265" s="12"/>
      <c r="C265" s="12"/>
      <c r="D265" s="12"/>
      <c r="E265" s="12"/>
      <c r="G265" s="26"/>
      <c r="H265" s="26"/>
      <c r="T265" s="1"/>
      <c r="U265" s="69"/>
      <c r="V265" s="69"/>
    </row>
    <row r="266" spans="2:22" x14ac:dyDescent="0.25">
      <c r="B266" s="12"/>
      <c r="C266" s="12"/>
      <c r="D266" s="12"/>
      <c r="E266" s="12"/>
      <c r="G266" s="26"/>
      <c r="H266" s="26"/>
      <c r="T266" s="1"/>
      <c r="U266" s="69"/>
      <c r="V266" s="69"/>
    </row>
    <row r="267" spans="2:22" x14ac:dyDescent="0.25">
      <c r="B267" s="12"/>
      <c r="C267" s="12"/>
      <c r="D267" s="12"/>
      <c r="E267" s="12"/>
      <c r="G267" s="26"/>
      <c r="H267" s="26"/>
      <c r="T267" s="1"/>
      <c r="U267" s="69"/>
      <c r="V267" s="69"/>
    </row>
    <row r="268" spans="2:22" x14ac:dyDescent="0.25">
      <c r="B268" s="12"/>
      <c r="C268" s="12"/>
      <c r="D268" s="12"/>
      <c r="E268" s="12"/>
      <c r="G268" s="26"/>
      <c r="H268" s="26"/>
      <c r="T268" s="1"/>
      <c r="U268" s="69"/>
      <c r="V268" s="69"/>
    </row>
    <row r="269" spans="2:22" x14ac:dyDescent="0.25">
      <c r="B269" s="12"/>
      <c r="C269" s="12"/>
      <c r="D269" s="12"/>
      <c r="E269" s="12"/>
      <c r="G269" s="26"/>
      <c r="H269" s="26"/>
      <c r="T269" s="1"/>
      <c r="U269" s="69"/>
      <c r="V269" s="69"/>
    </row>
    <row r="270" spans="2:22" x14ac:dyDescent="0.25">
      <c r="B270" s="12"/>
      <c r="C270" s="12"/>
      <c r="D270" s="12"/>
      <c r="E270" s="12"/>
      <c r="G270" s="26"/>
      <c r="H270" s="26"/>
      <c r="T270" s="1"/>
      <c r="U270" s="69"/>
      <c r="V270" s="69"/>
    </row>
    <row r="271" spans="2:22" x14ac:dyDescent="0.25">
      <c r="B271" s="12"/>
      <c r="C271" s="12"/>
      <c r="D271" s="12"/>
      <c r="E271" s="12"/>
      <c r="G271" s="26"/>
      <c r="H271" s="26"/>
      <c r="T271" s="1"/>
      <c r="U271" s="69"/>
      <c r="V271" s="69"/>
    </row>
    <row r="272" spans="2:22" x14ac:dyDescent="0.25">
      <c r="B272" s="12"/>
      <c r="C272" s="12"/>
      <c r="D272" s="12"/>
      <c r="E272" s="12"/>
      <c r="G272" s="26"/>
      <c r="H272" s="26"/>
      <c r="T272" s="1"/>
      <c r="U272" s="69"/>
      <c r="V272" s="69"/>
    </row>
    <row r="273" spans="2:22" x14ac:dyDescent="0.25">
      <c r="B273" s="12"/>
      <c r="C273" s="12"/>
      <c r="D273" s="12"/>
      <c r="E273" s="12"/>
      <c r="G273" s="26"/>
      <c r="H273" s="26"/>
      <c r="T273" s="1"/>
      <c r="U273" s="69"/>
      <c r="V273" s="69"/>
    </row>
    <row r="274" spans="2:22" x14ac:dyDescent="0.25">
      <c r="B274" s="12"/>
      <c r="C274" s="12"/>
      <c r="D274" s="12"/>
      <c r="E274" s="12"/>
      <c r="G274" s="26"/>
      <c r="H274" s="26"/>
      <c r="T274" s="1"/>
      <c r="U274" s="69"/>
      <c r="V274" s="69"/>
    </row>
    <row r="275" spans="2:22" x14ac:dyDescent="0.25">
      <c r="B275" s="12"/>
      <c r="C275" s="12"/>
      <c r="D275" s="12"/>
      <c r="E275" s="12"/>
      <c r="G275" s="26"/>
      <c r="H275" s="26"/>
      <c r="T275" s="1"/>
      <c r="U275" s="69"/>
      <c r="V275" s="69"/>
    </row>
    <row r="276" spans="2:22" x14ac:dyDescent="0.25">
      <c r="B276" s="12"/>
      <c r="C276" s="12"/>
      <c r="D276" s="12"/>
      <c r="E276" s="12"/>
      <c r="G276" s="26"/>
      <c r="H276" s="26"/>
      <c r="T276" s="1"/>
      <c r="U276" s="69"/>
      <c r="V276" s="69"/>
    </row>
    <row r="277" spans="2:22" x14ac:dyDescent="0.25">
      <c r="B277" s="12"/>
      <c r="C277" s="12"/>
      <c r="D277" s="12"/>
      <c r="E277" s="12"/>
      <c r="G277" s="26"/>
      <c r="H277" s="26"/>
      <c r="T277" s="1"/>
      <c r="U277" s="69"/>
      <c r="V277" s="69"/>
    </row>
    <row r="278" spans="2:22" x14ac:dyDescent="0.25">
      <c r="B278" s="12"/>
      <c r="C278" s="12"/>
      <c r="D278" s="12"/>
      <c r="E278" s="12"/>
      <c r="G278" s="26"/>
      <c r="H278" s="26"/>
      <c r="T278" s="1"/>
      <c r="U278" s="69"/>
      <c r="V278" s="69"/>
    </row>
    <row r="279" spans="2:22" x14ac:dyDescent="0.25">
      <c r="B279" s="12"/>
      <c r="C279" s="12"/>
      <c r="D279" s="12"/>
      <c r="E279" s="12"/>
      <c r="G279" s="26"/>
      <c r="H279" s="26"/>
    </row>
    <row r="280" spans="2:22" x14ac:dyDescent="0.25">
      <c r="B280" s="12"/>
      <c r="C280" s="12"/>
      <c r="D280" s="12"/>
      <c r="E280" s="12"/>
      <c r="G280" s="26"/>
      <c r="H280" s="26"/>
    </row>
    <row r="281" spans="2:22" x14ac:dyDescent="0.25">
      <c r="B281" s="12"/>
      <c r="C281" s="12"/>
      <c r="D281" s="12"/>
      <c r="E281" s="12"/>
      <c r="G281" s="26"/>
      <c r="H281" s="26"/>
    </row>
    <row r="282" spans="2:22" x14ac:dyDescent="0.25">
      <c r="B282" s="12"/>
      <c r="C282" s="12"/>
      <c r="D282" s="12"/>
      <c r="E282" s="12"/>
      <c r="G282" s="26"/>
      <c r="H282" s="26"/>
    </row>
    <row r="283" spans="2:22" x14ac:dyDescent="0.25">
      <c r="B283" s="12"/>
      <c r="C283" s="12"/>
      <c r="D283" s="12"/>
      <c r="E283" s="12"/>
      <c r="G283" s="26"/>
      <c r="H283" s="26"/>
    </row>
    <row r="284" spans="2:22" x14ac:dyDescent="0.25">
      <c r="B284" s="12"/>
      <c r="C284" s="12"/>
      <c r="D284" s="12"/>
      <c r="E284" s="12"/>
      <c r="G284" s="26"/>
      <c r="H284" s="26"/>
    </row>
    <row r="285" spans="2:22" x14ac:dyDescent="0.25">
      <c r="B285" s="12"/>
      <c r="C285" s="12"/>
      <c r="D285" s="12"/>
      <c r="E285" s="12"/>
      <c r="G285" s="26"/>
      <c r="H285" s="26"/>
    </row>
    <row r="286" spans="2:22" x14ac:dyDescent="0.25">
      <c r="B286" s="12"/>
      <c r="C286" s="12"/>
      <c r="D286" s="12"/>
      <c r="E286" s="12"/>
      <c r="G286" s="26"/>
      <c r="H286" s="26"/>
    </row>
    <row r="287" spans="2:22" x14ac:dyDescent="0.25">
      <c r="B287" s="12"/>
      <c r="C287" s="12"/>
      <c r="D287" s="12"/>
      <c r="E287" s="12"/>
      <c r="G287" s="26"/>
      <c r="H287" s="26"/>
    </row>
    <row r="288" spans="2:22" x14ac:dyDescent="0.25">
      <c r="B288" s="12"/>
      <c r="C288" s="12"/>
      <c r="D288" s="12"/>
      <c r="E288" s="12"/>
      <c r="G288" s="26"/>
      <c r="H288" s="26"/>
    </row>
    <row r="289" spans="2:8" x14ac:dyDescent="0.25">
      <c r="B289" s="12"/>
      <c r="C289" s="12"/>
      <c r="D289" s="12"/>
      <c r="E289" s="12"/>
      <c r="G289" s="26"/>
      <c r="H289" s="26"/>
    </row>
    <row r="290" spans="2:8" x14ac:dyDescent="0.25">
      <c r="B290" s="12"/>
      <c r="C290" s="12"/>
      <c r="D290" s="12"/>
      <c r="E290" s="12"/>
      <c r="G290" s="26"/>
      <c r="H290" s="26"/>
    </row>
    <row r="291" spans="2:8" x14ac:dyDescent="0.25">
      <c r="B291" s="12"/>
      <c r="C291" s="12"/>
      <c r="D291" s="12"/>
      <c r="E291" s="12"/>
      <c r="G291" s="26"/>
      <c r="H291" s="26"/>
    </row>
    <row r="292" spans="2:8" x14ac:dyDescent="0.25">
      <c r="B292" s="12"/>
      <c r="C292" s="12"/>
      <c r="D292" s="12"/>
      <c r="E292" s="12"/>
      <c r="G292" s="26"/>
      <c r="H292" s="26"/>
    </row>
    <row r="293" spans="2:8" x14ac:dyDescent="0.25">
      <c r="B293" s="12"/>
      <c r="C293" s="12"/>
      <c r="D293" s="12"/>
      <c r="E293" s="12"/>
      <c r="G293" s="26"/>
      <c r="H293" s="26"/>
    </row>
    <row r="294" spans="2:8" x14ac:dyDescent="0.25">
      <c r="B294" s="12"/>
      <c r="C294" s="12"/>
      <c r="D294" s="12"/>
      <c r="E294" s="12"/>
      <c r="G294" s="26"/>
      <c r="H294" s="26"/>
    </row>
    <row r="295" spans="2:8" x14ac:dyDescent="0.25">
      <c r="B295" s="12"/>
      <c r="C295" s="12"/>
      <c r="D295" s="12"/>
      <c r="E295" s="12"/>
      <c r="G295" s="26"/>
      <c r="H295" s="26"/>
    </row>
    <row r="296" spans="2:8" x14ac:dyDescent="0.25">
      <c r="B296" s="12"/>
      <c r="C296" s="12"/>
      <c r="D296" s="12"/>
      <c r="E296" s="12"/>
      <c r="G296" s="26"/>
      <c r="H296" s="26"/>
    </row>
    <row r="297" spans="2:8" x14ac:dyDescent="0.25">
      <c r="B297" s="12"/>
      <c r="C297" s="12"/>
      <c r="D297" s="12"/>
      <c r="E297" s="12"/>
      <c r="G297" s="26"/>
      <c r="H297" s="26"/>
    </row>
    <row r="298" spans="2:8" x14ac:dyDescent="0.25">
      <c r="B298" s="12"/>
      <c r="C298" s="12"/>
      <c r="D298" s="12"/>
      <c r="E298" s="12"/>
      <c r="G298" s="26"/>
      <c r="H298" s="26"/>
    </row>
    <row r="299" spans="2:8" x14ac:dyDescent="0.25">
      <c r="B299" s="12"/>
      <c r="C299" s="12"/>
      <c r="D299" s="12"/>
      <c r="E299" s="12"/>
      <c r="G299" s="26"/>
      <c r="H299" s="26"/>
    </row>
    <row r="300" spans="2:8" x14ac:dyDescent="0.25">
      <c r="B300" s="12"/>
      <c r="C300" s="12"/>
      <c r="D300" s="12"/>
      <c r="E300" s="12"/>
      <c r="G300" s="26"/>
      <c r="H300" s="26"/>
    </row>
    <row r="301" spans="2:8" x14ac:dyDescent="0.25">
      <c r="B301" s="12"/>
      <c r="C301" s="12"/>
      <c r="D301" s="12"/>
      <c r="E301" s="12"/>
      <c r="G301" s="26"/>
      <c r="H301" s="26"/>
    </row>
    <row r="302" spans="2:8" x14ac:dyDescent="0.25">
      <c r="B302" s="12"/>
      <c r="C302" s="12"/>
      <c r="D302" s="12"/>
      <c r="E302" s="12"/>
      <c r="G302" s="26"/>
      <c r="H302" s="26"/>
    </row>
    <row r="303" spans="2:8" x14ac:dyDescent="0.25">
      <c r="B303" s="13"/>
    </row>
    <row r="304" spans="2:8" x14ac:dyDescent="0.25">
      <c r="B304" s="13"/>
    </row>
    <row r="305" spans="2:8" x14ac:dyDescent="0.25">
      <c r="B305" s="12"/>
      <c r="C305" s="12"/>
      <c r="D305" s="12"/>
      <c r="E305" s="12"/>
      <c r="G305" s="26"/>
      <c r="H305" s="26"/>
    </row>
    <row r="306" spans="2:8" x14ac:dyDescent="0.25">
      <c r="B306" s="12"/>
      <c r="C306" s="12"/>
      <c r="D306" s="12"/>
      <c r="E306" s="12"/>
      <c r="G306" s="26"/>
      <c r="H306" s="26"/>
    </row>
    <row r="307" spans="2:8" x14ac:dyDescent="0.25">
      <c r="B307" s="12"/>
      <c r="C307" s="12"/>
      <c r="D307" s="12"/>
      <c r="E307" s="12"/>
      <c r="G307" s="26"/>
      <c r="H307" s="26"/>
    </row>
    <row r="308" spans="2:8" x14ac:dyDescent="0.25">
      <c r="B308" s="12"/>
      <c r="C308" s="12"/>
      <c r="D308" s="12"/>
      <c r="E308" s="12"/>
      <c r="G308" s="26"/>
      <c r="H308" s="26"/>
    </row>
    <row r="309" spans="2:8" x14ac:dyDescent="0.25">
      <c r="B309" s="12"/>
      <c r="C309" s="12"/>
      <c r="D309" s="12"/>
      <c r="E309" s="12"/>
      <c r="G309" s="26"/>
      <c r="H309" s="26"/>
    </row>
    <row r="310" spans="2:8" x14ac:dyDescent="0.25">
      <c r="B310" s="12"/>
      <c r="C310" s="12"/>
      <c r="D310" s="12"/>
      <c r="E310" s="12"/>
      <c r="G310" s="26"/>
      <c r="H310" s="26"/>
    </row>
    <row r="311" spans="2:8" x14ac:dyDescent="0.25">
      <c r="B311" s="12"/>
      <c r="C311" s="12"/>
      <c r="D311" s="12"/>
      <c r="E311" s="12"/>
      <c r="G311" s="26"/>
      <c r="H311" s="26"/>
    </row>
    <row r="312" spans="2:8" x14ac:dyDescent="0.25">
      <c r="B312" s="12"/>
      <c r="C312" s="12"/>
      <c r="D312" s="12"/>
      <c r="E312" s="12"/>
      <c r="G312" s="26"/>
      <c r="H312" s="26"/>
    </row>
    <row r="313" spans="2:8" x14ac:dyDescent="0.25">
      <c r="B313" s="12"/>
      <c r="C313" s="12"/>
      <c r="D313" s="12"/>
      <c r="E313" s="12"/>
      <c r="G313" s="26"/>
      <c r="H313" s="26"/>
    </row>
    <row r="314" spans="2:8" x14ac:dyDescent="0.25">
      <c r="B314" s="12"/>
      <c r="C314" s="12"/>
      <c r="D314" s="12"/>
      <c r="E314" s="12"/>
      <c r="G314" s="26"/>
      <c r="H314" s="26"/>
    </row>
    <row r="315" spans="2:8" x14ac:dyDescent="0.25">
      <c r="B315" s="12"/>
      <c r="C315" s="12"/>
      <c r="D315" s="12"/>
      <c r="E315" s="12"/>
      <c r="G315" s="26"/>
      <c r="H315" s="26"/>
    </row>
    <row r="316" spans="2:8" x14ac:dyDescent="0.25">
      <c r="B316" s="12"/>
      <c r="C316" s="12"/>
      <c r="D316" s="12"/>
      <c r="E316" s="12"/>
      <c r="G316" s="26"/>
      <c r="H316" s="26"/>
    </row>
    <row r="317" spans="2:8" x14ac:dyDescent="0.25">
      <c r="B317" s="12"/>
      <c r="C317" s="12"/>
      <c r="D317" s="12"/>
      <c r="E317" s="12"/>
      <c r="G317" s="26"/>
      <c r="H317" s="26"/>
    </row>
    <row r="318" spans="2:8" x14ac:dyDescent="0.25">
      <c r="B318" s="12"/>
      <c r="C318" s="12"/>
      <c r="D318" s="12"/>
      <c r="E318" s="12"/>
      <c r="G318" s="26"/>
      <c r="H318" s="26"/>
    </row>
    <row r="319" spans="2:8" x14ac:dyDescent="0.25">
      <c r="B319" s="12"/>
      <c r="C319" s="12"/>
      <c r="D319" s="12"/>
      <c r="E319" s="12"/>
      <c r="G319" s="26"/>
      <c r="H319" s="26"/>
    </row>
    <row r="320" spans="2:8" x14ac:dyDescent="0.25">
      <c r="B320" s="12"/>
      <c r="C320" s="12"/>
      <c r="D320" s="12"/>
      <c r="E320" s="12"/>
      <c r="G320" s="26"/>
      <c r="H320" s="26"/>
    </row>
    <row r="321" spans="2:8" x14ac:dyDescent="0.25">
      <c r="B321" s="12"/>
      <c r="C321" s="12"/>
      <c r="D321" s="12"/>
      <c r="E321" s="12"/>
      <c r="G321" s="26"/>
      <c r="H321" s="26"/>
    </row>
    <row r="322" spans="2:8" x14ac:dyDescent="0.25">
      <c r="B322" s="12"/>
      <c r="C322" s="12"/>
      <c r="D322" s="12"/>
      <c r="E322" s="12"/>
      <c r="G322" s="26"/>
      <c r="H322" s="26"/>
    </row>
    <row r="323" spans="2:8" x14ac:dyDescent="0.25">
      <c r="B323" s="12"/>
      <c r="C323" s="12"/>
      <c r="D323" s="12"/>
      <c r="E323" s="12"/>
      <c r="G323" s="26"/>
      <c r="H323" s="26"/>
    </row>
    <row r="324" spans="2:8" x14ac:dyDescent="0.25">
      <c r="B324" s="12"/>
      <c r="C324" s="12"/>
      <c r="D324" s="12"/>
      <c r="E324" s="12"/>
      <c r="G324" s="26"/>
      <c r="H324" s="26"/>
    </row>
    <row r="325" spans="2:8" x14ac:dyDescent="0.25">
      <c r="B325" s="12"/>
      <c r="C325" s="12"/>
      <c r="D325" s="12"/>
      <c r="E325" s="12"/>
      <c r="G325" s="26"/>
      <c r="H325" s="26"/>
    </row>
    <row r="326" spans="2:8" x14ac:dyDescent="0.25">
      <c r="B326" s="12"/>
      <c r="C326" s="12"/>
      <c r="D326" s="12"/>
      <c r="E326" s="12"/>
      <c r="G326" s="26"/>
      <c r="H326" s="26"/>
    </row>
    <row r="327" spans="2:8" x14ac:dyDescent="0.25">
      <c r="B327" s="12"/>
      <c r="C327" s="12"/>
      <c r="D327" s="12"/>
      <c r="E327" s="12"/>
      <c r="G327" s="26"/>
      <c r="H327" s="26"/>
    </row>
    <row r="328" spans="2:8" x14ac:dyDescent="0.25">
      <c r="B328" s="12"/>
      <c r="C328" s="12"/>
      <c r="D328" s="12"/>
      <c r="E328" s="12"/>
      <c r="G328" s="26"/>
      <c r="H328" s="26"/>
    </row>
    <row r="329" spans="2:8" x14ac:dyDescent="0.25">
      <c r="B329" s="12"/>
      <c r="C329" s="12"/>
      <c r="D329" s="12"/>
      <c r="E329" s="12"/>
      <c r="G329" s="26"/>
      <c r="H329" s="26"/>
    </row>
    <row r="330" spans="2:8" x14ac:dyDescent="0.25">
      <c r="B330" s="12"/>
      <c r="C330" s="12"/>
      <c r="D330" s="12"/>
      <c r="E330" s="12"/>
      <c r="G330" s="26"/>
      <c r="H330" s="26"/>
    </row>
    <row r="331" spans="2:8" x14ac:dyDescent="0.25">
      <c r="B331" s="12"/>
      <c r="C331" s="12"/>
      <c r="D331" s="12"/>
      <c r="E331" s="12"/>
      <c r="G331" s="26"/>
      <c r="H331" s="26"/>
    </row>
    <row r="332" spans="2:8" x14ac:dyDescent="0.25">
      <c r="B332" s="12"/>
      <c r="C332" s="12"/>
      <c r="D332" s="12"/>
      <c r="E332" s="12"/>
      <c r="G332" s="26"/>
      <c r="H332" s="26"/>
    </row>
    <row r="333" spans="2:8" x14ac:dyDescent="0.25">
      <c r="B333" s="12"/>
      <c r="C333" s="12"/>
      <c r="D333" s="12"/>
      <c r="E333" s="12"/>
      <c r="G333" s="26"/>
      <c r="H333" s="26"/>
    </row>
    <row r="334" spans="2:8" x14ac:dyDescent="0.25">
      <c r="B334" s="12"/>
      <c r="C334" s="12"/>
      <c r="D334" s="12"/>
      <c r="E334" s="12"/>
      <c r="G334" s="26"/>
      <c r="H334" s="26"/>
    </row>
    <row r="335" spans="2:8" x14ac:dyDescent="0.25">
      <c r="B335" s="12"/>
      <c r="C335" s="12"/>
      <c r="D335" s="12"/>
      <c r="E335" s="12"/>
      <c r="G335" s="26"/>
      <c r="H335" s="26"/>
    </row>
    <row r="336" spans="2:8" x14ac:dyDescent="0.25">
      <c r="B336" s="12"/>
      <c r="C336" s="12"/>
      <c r="D336" s="12"/>
      <c r="E336" s="12"/>
      <c r="G336" s="26"/>
      <c r="H336" s="26"/>
    </row>
    <row r="337" spans="2:8" x14ac:dyDescent="0.25">
      <c r="B337" s="12"/>
      <c r="C337" s="12"/>
      <c r="D337" s="12"/>
      <c r="E337" s="12"/>
      <c r="G337" s="26"/>
      <c r="H337" s="26"/>
    </row>
    <row r="338" spans="2:8" x14ac:dyDescent="0.25">
      <c r="B338" s="12"/>
      <c r="C338" s="12"/>
      <c r="D338" s="12"/>
      <c r="E338" s="12"/>
      <c r="G338" s="26"/>
      <c r="H338" s="26"/>
    </row>
    <row r="339" spans="2:8" x14ac:dyDescent="0.25">
      <c r="B339" s="12"/>
      <c r="C339" s="12"/>
      <c r="D339" s="12"/>
      <c r="E339" s="12"/>
      <c r="G339" s="26"/>
      <c r="H339" s="26"/>
    </row>
    <row r="340" spans="2:8" x14ac:dyDescent="0.25">
      <c r="B340" s="12"/>
      <c r="C340" s="12"/>
      <c r="D340" s="12"/>
      <c r="E340" s="12"/>
      <c r="G340" s="26"/>
      <c r="H340" s="26"/>
    </row>
    <row r="341" spans="2:8" x14ac:dyDescent="0.25">
      <c r="B341" s="12"/>
      <c r="C341" s="12"/>
      <c r="D341" s="12"/>
      <c r="E341" s="12"/>
      <c r="G341" s="26"/>
      <c r="H341" s="26"/>
    </row>
    <row r="342" spans="2:8" x14ac:dyDescent="0.25">
      <c r="B342" s="12"/>
      <c r="C342" s="12"/>
      <c r="D342" s="12"/>
      <c r="E342" s="12"/>
      <c r="G342" s="26"/>
      <c r="H342" s="26"/>
    </row>
    <row r="343" spans="2:8" x14ac:dyDescent="0.25">
      <c r="B343" s="12"/>
      <c r="C343" s="12"/>
      <c r="D343" s="12"/>
      <c r="E343" s="12"/>
      <c r="G343" s="26"/>
      <c r="H343" s="26"/>
    </row>
    <row r="344" spans="2:8" x14ac:dyDescent="0.25">
      <c r="B344" s="12"/>
      <c r="C344" s="12"/>
      <c r="D344" s="12"/>
      <c r="E344" s="12"/>
      <c r="G344" s="26"/>
      <c r="H344" s="26"/>
    </row>
    <row r="345" spans="2:8" x14ac:dyDescent="0.25">
      <c r="B345" s="12"/>
      <c r="C345" s="12"/>
      <c r="D345" s="12"/>
      <c r="E345" s="12"/>
      <c r="G345" s="26"/>
      <c r="H345" s="26"/>
    </row>
    <row r="346" spans="2:8" x14ac:dyDescent="0.25">
      <c r="B346" s="12"/>
      <c r="C346" s="12"/>
      <c r="D346" s="12"/>
      <c r="E346" s="12"/>
      <c r="G346" s="26"/>
      <c r="H346" s="26"/>
    </row>
    <row r="347" spans="2:8" x14ac:dyDescent="0.25">
      <c r="B347" s="12"/>
      <c r="C347" s="12"/>
      <c r="D347" s="12"/>
      <c r="E347" s="12"/>
      <c r="G347" s="26"/>
      <c r="H347" s="26"/>
    </row>
    <row r="348" spans="2:8" x14ac:dyDescent="0.25">
      <c r="B348" s="12"/>
      <c r="C348" s="12"/>
      <c r="D348" s="12"/>
      <c r="E348" s="12"/>
      <c r="G348" s="26"/>
      <c r="H348" s="26"/>
    </row>
    <row r="349" spans="2:8" x14ac:dyDescent="0.25">
      <c r="B349" s="12"/>
      <c r="C349" s="12"/>
      <c r="D349" s="12"/>
      <c r="E349" s="12"/>
      <c r="G349" s="26"/>
      <c r="H349" s="26"/>
    </row>
    <row r="350" spans="2:8" x14ac:dyDescent="0.25">
      <c r="B350" s="12"/>
      <c r="C350" s="12"/>
      <c r="D350" s="12"/>
      <c r="E350" s="12"/>
      <c r="G350" s="26"/>
      <c r="H350" s="26"/>
    </row>
    <row r="351" spans="2:8" x14ac:dyDescent="0.25">
      <c r="B351" s="12"/>
      <c r="C351" s="12"/>
      <c r="D351" s="12"/>
      <c r="E351" s="12"/>
      <c r="G351" s="26"/>
      <c r="H351" s="26"/>
    </row>
    <row r="352" spans="2:8" x14ac:dyDescent="0.25">
      <c r="B352" s="12"/>
      <c r="C352" s="12"/>
      <c r="D352" s="12"/>
      <c r="E352" s="12"/>
      <c r="G352" s="26"/>
      <c r="H352" s="26"/>
    </row>
    <row r="353" spans="2:8" x14ac:dyDescent="0.25">
      <c r="B353" s="12"/>
      <c r="C353" s="12"/>
      <c r="D353" s="12"/>
      <c r="E353" s="12"/>
      <c r="G353" s="26"/>
      <c r="H353" s="26"/>
    </row>
    <row r="354" spans="2:8" x14ac:dyDescent="0.25">
      <c r="B354" s="12"/>
      <c r="C354" s="12"/>
      <c r="D354" s="12"/>
      <c r="E354" s="12"/>
      <c r="G354" s="26"/>
      <c r="H354" s="26"/>
    </row>
    <row r="355" spans="2:8" x14ac:dyDescent="0.25">
      <c r="B355" s="12"/>
      <c r="C355" s="12"/>
      <c r="D355" s="12"/>
      <c r="E355" s="12"/>
      <c r="G355" s="26"/>
      <c r="H355" s="26"/>
    </row>
    <row r="356" spans="2:8" x14ac:dyDescent="0.25">
      <c r="B356" s="12"/>
      <c r="C356" s="12"/>
      <c r="D356" s="12"/>
      <c r="E356" s="12"/>
      <c r="G356" s="26"/>
      <c r="H356" s="26"/>
    </row>
    <row r="357" spans="2:8" x14ac:dyDescent="0.25">
      <c r="B357" s="12"/>
      <c r="C357" s="12"/>
      <c r="D357" s="12"/>
      <c r="E357" s="12"/>
      <c r="G357" s="26"/>
      <c r="H357" s="26"/>
    </row>
    <row r="358" spans="2:8" x14ac:dyDescent="0.25">
      <c r="B358" s="12"/>
      <c r="C358" s="12"/>
      <c r="D358" s="12"/>
      <c r="E358" s="12"/>
      <c r="G358" s="26"/>
      <c r="H358" s="26"/>
    </row>
    <row r="359" spans="2:8" x14ac:dyDescent="0.25">
      <c r="B359" s="12"/>
      <c r="C359" s="12"/>
      <c r="D359" s="12"/>
      <c r="E359" s="12"/>
      <c r="G359" s="26"/>
      <c r="H359" s="26"/>
    </row>
    <row r="360" spans="2:8" x14ac:dyDescent="0.25">
      <c r="B360" s="12"/>
      <c r="C360" s="12"/>
      <c r="D360" s="12"/>
      <c r="E360" s="12"/>
      <c r="G360" s="26"/>
      <c r="H360" s="26"/>
    </row>
    <row r="361" spans="2:8" x14ac:dyDescent="0.25">
      <c r="B361" s="12"/>
      <c r="C361" s="12"/>
      <c r="D361" s="12"/>
      <c r="E361" s="12"/>
      <c r="G361" s="26"/>
      <c r="H361" s="26"/>
    </row>
    <row r="362" spans="2:8" x14ac:dyDescent="0.25">
      <c r="B362" s="12"/>
      <c r="C362" s="12"/>
      <c r="D362" s="12"/>
      <c r="E362" s="12"/>
      <c r="G362" s="26"/>
      <c r="H362" s="26"/>
    </row>
    <row r="363" spans="2:8" x14ac:dyDescent="0.25">
      <c r="B363" s="12"/>
      <c r="C363" s="12"/>
      <c r="D363" s="12"/>
      <c r="E363" s="12"/>
      <c r="G363" s="26"/>
      <c r="H363" s="26"/>
    </row>
    <row r="364" spans="2:8" x14ac:dyDescent="0.25">
      <c r="B364" s="12"/>
      <c r="C364" s="12"/>
      <c r="D364" s="12"/>
      <c r="E364" s="12"/>
      <c r="G364" s="26"/>
      <c r="H364" s="26"/>
    </row>
    <row r="365" spans="2:8" x14ac:dyDescent="0.25">
      <c r="B365" s="12"/>
      <c r="C365" s="12"/>
      <c r="D365" s="12"/>
      <c r="E365" s="12"/>
      <c r="G365" s="26"/>
      <c r="H365" s="26"/>
    </row>
    <row r="366" spans="2:8" x14ac:dyDescent="0.25">
      <c r="B366" s="12"/>
      <c r="C366" s="12"/>
      <c r="D366" s="12"/>
      <c r="E366" s="12"/>
      <c r="G366" s="26"/>
      <c r="H366" s="26"/>
    </row>
    <row r="367" spans="2:8" x14ac:dyDescent="0.25">
      <c r="B367" s="12"/>
      <c r="C367" s="12"/>
      <c r="D367" s="12"/>
      <c r="E367" s="12"/>
      <c r="G367" s="26"/>
      <c r="H367" s="26"/>
    </row>
    <row r="368" spans="2:8" x14ac:dyDescent="0.25">
      <c r="B368" s="12"/>
      <c r="C368" s="12"/>
      <c r="D368" s="12"/>
      <c r="E368" s="12"/>
      <c r="G368" s="26"/>
      <c r="H368" s="26"/>
    </row>
    <row r="369" spans="2:8" x14ac:dyDescent="0.25">
      <c r="B369" s="12"/>
      <c r="C369" s="12"/>
      <c r="D369" s="12"/>
      <c r="E369" s="12"/>
      <c r="G369" s="26"/>
      <c r="H369" s="26"/>
    </row>
    <row r="370" spans="2:8" x14ac:dyDescent="0.25">
      <c r="B370" s="12"/>
      <c r="C370" s="12"/>
      <c r="D370" s="12"/>
      <c r="E370" s="12"/>
      <c r="G370" s="26"/>
      <c r="H370" s="26"/>
    </row>
    <row r="371" spans="2:8" x14ac:dyDescent="0.25">
      <c r="B371" s="12"/>
      <c r="C371" s="12"/>
      <c r="D371" s="12"/>
      <c r="E371" s="12"/>
      <c r="G371" s="26"/>
      <c r="H371" s="26"/>
    </row>
    <row r="372" spans="2:8" x14ac:dyDescent="0.25">
      <c r="B372" s="12"/>
      <c r="C372" s="12"/>
      <c r="D372" s="12"/>
      <c r="E372" s="12"/>
      <c r="G372" s="26"/>
      <c r="H372" s="26"/>
    </row>
    <row r="373" spans="2:8" x14ac:dyDescent="0.25">
      <c r="B373" s="12"/>
      <c r="C373" s="12"/>
      <c r="D373" s="12"/>
      <c r="E373" s="12"/>
      <c r="G373" s="26"/>
      <c r="H373" s="26"/>
    </row>
    <row r="374" spans="2:8" x14ac:dyDescent="0.25">
      <c r="B374" s="12"/>
      <c r="C374" s="12"/>
      <c r="D374" s="12"/>
      <c r="E374" s="12"/>
      <c r="G374" s="26"/>
      <c r="H374" s="26"/>
    </row>
    <row r="375" spans="2:8" x14ac:dyDescent="0.25">
      <c r="B375" s="12"/>
      <c r="C375" s="12"/>
      <c r="D375" s="12"/>
      <c r="E375" s="12"/>
      <c r="G375" s="26"/>
      <c r="H375" s="26"/>
    </row>
    <row r="376" spans="2:8" x14ac:dyDescent="0.25">
      <c r="B376" s="12"/>
      <c r="C376" s="12"/>
      <c r="D376" s="12"/>
      <c r="E376" s="12"/>
      <c r="G376" s="26"/>
      <c r="H376" s="26"/>
    </row>
    <row r="377" spans="2:8" x14ac:dyDescent="0.25">
      <c r="B377" s="12"/>
      <c r="C377" s="12"/>
      <c r="D377" s="12"/>
      <c r="E377" s="12"/>
      <c r="G377" s="26"/>
      <c r="H377" s="26"/>
    </row>
    <row r="378" spans="2:8" x14ac:dyDescent="0.25">
      <c r="B378" s="12"/>
      <c r="C378" s="12"/>
      <c r="D378" s="12"/>
      <c r="E378" s="12"/>
      <c r="G378" s="26"/>
      <c r="H378" s="26"/>
    </row>
    <row r="379" spans="2:8" x14ac:dyDescent="0.25">
      <c r="B379" s="12"/>
      <c r="C379" s="12"/>
      <c r="D379" s="12"/>
      <c r="E379" s="12"/>
      <c r="G379" s="26"/>
      <c r="H379" s="26"/>
    </row>
    <row r="380" spans="2:8" x14ac:dyDescent="0.25">
      <c r="B380" s="12"/>
      <c r="C380" s="12"/>
      <c r="D380" s="12"/>
      <c r="E380" s="12"/>
      <c r="G380" s="26"/>
      <c r="H380" s="26"/>
    </row>
    <row r="381" spans="2:8" x14ac:dyDescent="0.25">
      <c r="B381" s="12"/>
      <c r="C381" s="12"/>
      <c r="D381" s="12"/>
      <c r="E381" s="12"/>
      <c r="G381" s="26"/>
      <c r="H381" s="26"/>
    </row>
    <row r="382" spans="2:8" x14ac:dyDescent="0.25">
      <c r="B382" s="12"/>
      <c r="C382" s="12"/>
      <c r="D382" s="12"/>
      <c r="E382" s="12"/>
      <c r="G382" s="26"/>
      <c r="H382" s="26"/>
    </row>
    <row r="383" spans="2:8" x14ac:dyDescent="0.25">
      <c r="B383" s="12"/>
      <c r="C383" s="12"/>
      <c r="D383" s="12"/>
      <c r="E383" s="12"/>
      <c r="G383" s="26"/>
      <c r="H383" s="26"/>
    </row>
    <row r="384" spans="2:8" x14ac:dyDescent="0.25">
      <c r="B384" s="12"/>
      <c r="C384" s="12"/>
      <c r="D384" s="12"/>
      <c r="E384" s="12"/>
      <c r="G384" s="26"/>
      <c r="H384" s="26"/>
    </row>
    <row r="385" spans="2:8" x14ac:dyDescent="0.25">
      <c r="B385" s="12"/>
      <c r="C385" s="12"/>
      <c r="D385" s="12"/>
      <c r="E385" s="12"/>
      <c r="G385" s="26"/>
      <c r="H385" s="26"/>
    </row>
    <row r="386" spans="2:8" x14ac:dyDescent="0.25">
      <c r="B386" s="12"/>
      <c r="C386" s="12"/>
      <c r="D386" s="12"/>
      <c r="E386" s="12"/>
      <c r="G386" s="26"/>
      <c r="H386" s="26"/>
    </row>
    <row r="387" spans="2:8" x14ac:dyDescent="0.25">
      <c r="B387" s="12"/>
      <c r="C387" s="12"/>
      <c r="D387" s="12"/>
      <c r="E387" s="12"/>
      <c r="G387" s="26"/>
      <c r="H387" s="26"/>
    </row>
    <row r="388" spans="2:8" x14ac:dyDescent="0.25">
      <c r="B388" s="12"/>
      <c r="C388" s="12"/>
      <c r="D388" s="12"/>
      <c r="E388" s="12"/>
      <c r="G388" s="26"/>
      <c r="H388" s="26"/>
    </row>
    <row r="389" spans="2:8" x14ac:dyDescent="0.25">
      <c r="B389" s="12"/>
      <c r="C389" s="12"/>
      <c r="D389" s="12"/>
      <c r="E389" s="12"/>
      <c r="G389" s="26"/>
      <c r="H389" s="26"/>
    </row>
    <row r="390" spans="2:8" x14ac:dyDescent="0.25">
      <c r="B390" s="12"/>
      <c r="C390" s="12"/>
      <c r="D390" s="12"/>
      <c r="E390" s="12"/>
      <c r="G390" s="26"/>
      <c r="H390" s="26"/>
    </row>
    <row r="391" spans="2:8" x14ac:dyDescent="0.25">
      <c r="B391" s="12"/>
      <c r="C391" s="12"/>
      <c r="D391" s="12"/>
      <c r="E391" s="12"/>
      <c r="G391" s="26"/>
      <c r="H391" s="26"/>
    </row>
    <row r="392" spans="2:8" x14ac:dyDescent="0.25">
      <c r="B392" s="12"/>
      <c r="C392" s="12"/>
      <c r="D392" s="12"/>
      <c r="E392" s="12"/>
      <c r="G392" s="26"/>
      <c r="H392" s="26"/>
    </row>
    <row r="393" spans="2:8" x14ac:dyDescent="0.25">
      <c r="B393" s="12"/>
      <c r="C393" s="12"/>
      <c r="D393" s="12"/>
      <c r="E393" s="12"/>
      <c r="G393" s="26"/>
      <c r="H393" s="26"/>
    </row>
    <row r="394" spans="2:8" x14ac:dyDescent="0.25">
      <c r="B394" s="12"/>
      <c r="C394" s="12"/>
      <c r="D394" s="12"/>
      <c r="E394" s="12"/>
      <c r="G394" s="26"/>
      <c r="H394" s="26"/>
    </row>
    <row r="395" spans="2:8" x14ac:dyDescent="0.25">
      <c r="B395" s="12"/>
      <c r="C395" s="12"/>
      <c r="D395" s="12"/>
      <c r="E395" s="12"/>
      <c r="G395" s="26"/>
      <c r="H395" s="26"/>
    </row>
    <row r="396" spans="2:8" x14ac:dyDescent="0.25">
      <c r="B396" s="12"/>
      <c r="C396" s="12"/>
      <c r="D396" s="12"/>
      <c r="E396" s="12"/>
      <c r="G396" s="26"/>
      <c r="H396" s="26"/>
    </row>
    <row r="397" spans="2:8" x14ac:dyDescent="0.25">
      <c r="B397" s="12"/>
      <c r="C397" s="12"/>
      <c r="D397" s="12"/>
      <c r="E397" s="12"/>
      <c r="G397" s="26"/>
      <c r="H397" s="26"/>
    </row>
    <row r="398" spans="2:8" x14ac:dyDescent="0.25">
      <c r="B398" s="12"/>
      <c r="C398" s="12"/>
      <c r="D398" s="12"/>
      <c r="E398" s="12"/>
      <c r="G398" s="26"/>
      <c r="H398" s="26"/>
    </row>
    <row r="399" spans="2:8" x14ac:dyDescent="0.25">
      <c r="B399" s="12"/>
      <c r="C399" s="12"/>
      <c r="D399" s="12"/>
      <c r="E399" s="12"/>
      <c r="G399" s="26"/>
      <c r="H399" s="26"/>
    </row>
    <row r="400" spans="2:8" x14ac:dyDescent="0.25">
      <c r="B400" s="12"/>
      <c r="C400" s="12"/>
      <c r="D400" s="12"/>
      <c r="E400" s="12"/>
      <c r="G400" s="26"/>
      <c r="H400" s="26"/>
    </row>
    <row r="401" spans="2:8" x14ac:dyDescent="0.25">
      <c r="B401" s="12"/>
      <c r="C401" s="12"/>
      <c r="D401" s="12"/>
      <c r="E401" s="12"/>
      <c r="G401" s="26"/>
      <c r="H401" s="26"/>
    </row>
    <row r="402" spans="2:8" x14ac:dyDescent="0.25">
      <c r="B402" s="12"/>
      <c r="C402" s="12"/>
      <c r="D402" s="12"/>
      <c r="E402" s="12"/>
      <c r="G402" s="26"/>
      <c r="H402" s="26"/>
    </row>
    <row r="403" spans="2:8" x14ac:dyDescent="0.25">
      <c r="B403" s="12"/>
      <c r="C403" s="12"/>
      <c r="D403" s="12"/>
      <c r="E403" s="12"/>
      <c r="G403" s="26"/>
      <c r="H403" s="26"/>
    </row>
    <row r="404" spans="2:8" x14ac:dyDescent="0.25">
      <c r="B404" s="12"/>
      <c r="C404" s="12"/>
      <c r="D404" s="12"/>
      <c r="E404" s="12"/>
      <c r="G404" s="26"/>
      <c r="H404" s="26"/>
    </row>
    <row r="405" spans="2:8" x14ac:dyDescent="0.25">
      <c r="B405" s="12"/>
      <c r="C405" s="12"/>
      <c r="D405" s="12"/>
      <c r="E405" s="12"/>
      <c r="G405" s="26"/>
      <c r="H405" s="26"/>
    </row>
    <row r="406" spans="2:8" x14ac:dyDescent="0.25">
      <c r="B406" s="12"/>
      <c r="C406" s="12"/>
      <c r="D406" s="12"/>
      <c r="E406" s="12"/>
      <c r="G406" s="26"/>
      <c r="H406" s="26"/>
    </row>
    <row r="407" spans="2:8" x14ac:dyDescent="0.25">
      <c r="B407" s="12"/>
      <c r="C407" s="12"/>
      <c r="D407" s="12"/>
      <c r="E407" s="12"/>
      <c r="G407" s="26"/>
      <c r="H407" s="26"/>
    </row>
    <row r="408" spans="2:8" x14ac:dyDescent="0.25">
      <c r="B408" s="12"/>
      <c r="C408" s="12"/>
      <c r="D408" s="12"/>
      <c r="E408" s="12"/>
      <c r="G408" s="26"/>
      <c r="H408" s="26"/>
    </row>
    <row r="409" spans="2:8" x14ac:dyDescent="0.25">
      <c r="B409" s="12"/>
      <c r="C409" s="12"/>
      <c r="D409" s="12"/>
      <c r="E409" s="12"/>
      <c r="G409" s="26"/>
      <c r="H409" s="26"/>
    </row>
    <row r="410" spans="2:8" x14ac:dyDescent="0.25">
      <c r="B410" s="12"/>
      <c r="C410" s="12"/>
      <c r="D410" s="12"/>
      <c r="E410" s="12"/>
      <c r="G410" s="26"/>
      <c r="H410" s="26"/>
    </row>
    <row r="411" spans="2:8" x14ac:dyDescent="0.25">
      <c r="B411" s="12"/>
      <c r="C411" s="12"/>
      <c r="D411" s="12"/>
      <c r="E411" s="12"/>
      <c r="G411" s="26"/>
      <c r="H411" s="26"/>
    </row>
    <row r="412" spans="2:8" x14ac:dyDescent="0.25">
      <c r="B412" s="12"/>
      <c r="C412" s="12"/>
      <c r="D412" s="12"/>
      <c r="E412" s="12"/>
      <c r="G412" s="26"/>
      <c r="H412" s="26"/>
    </row>
    <row r="413" spans="2:8" x14ac:dyDescent="0.25">
      <c r="B413" s="12"/>
      <c r="C413" s="12"/>
      <c r="D413" s="12"/>
      <c r="E413" s="12"/>
      <c r="G413" s="26"/>
      <c r="H413" s="26"/>
    </row>
    <row r="414" spans="2:8" x14ac:dyDescent="0.25">
      <c r="B414" s="12"/>
      <c r="C414" s="12"/>
      <c r="D414" s="12"/>
      <c r="E414" s="12"/>
      <c r="G414" s="26"/>
      <c r="H414" s="26"/>
    </row>
    <row r="415" spans="2:8" x14ac:dyDescent="0.25">
      <c r="B415" s="12"/>
      <c r="C415" s="12"/>
      <c r="D415" s="12"/>
      <c r="E415" s="12"/>
      <c r="G415" s="26"/>
      <c r="H415" s="26"/>
    </row>
    <row r="416" spans="2:8" x14ac:dyDescent="0.25">
      <c r="B416" s="12"/>
      <c r="C416" s="12"/>
      <c r="D416" s="12"/>
      <c r="E416" s="12"/>
      <c r="G416" s="26"/>
      <c r="H416" s="26"/>
    </row>
    <row r="417" spans="2:8" x14ac:dyDescent="0.25">
      <c r="B417" s="12"/>
      <c r="C417" s="12"/>
      <c r="D417" s="12"/>
      <c r="E417" s="12"/>
      <c r="G417" s="26"/>
      <c r="H417" s="26"/>
    </row>
    <row r="418" spans="2:8" x14ac:dyDescent="0.25">
      <c r="B418" s="12"/>
      <c r="C418" s="12"/>
      <c r="D418" s="12"/>
      <c r="E418" s="12"/>
      <c r="G418" s="26"/>
      <c r="H418" s="26"/>
    </row>
    <row r="419" spans="2:8" x14ac:dyDescent="0.25">
      <c r="B419" s="12"/>
      <c r="C419" s="12"/>
      <c r="D419" s="12"/>
      <c r="E419" s="12"/>
      <c r="G419" s="26"/>
      <c r="H419" s="26"/>
    </row>
    <row r="420" spans="2:8" x14ac:dyDescent="0.25">
      <c r="B420" s="12"/>
      <c r="C420" s="12"/>
      <c r="D420" s="12"/>
      <c r="E420" s="12"/>
      <c r="G420" s="26"/>
      <c r="H420" s="26"/>
    </row>
    <row r="421" spans="2:8" x14ac:dyDescent="0.25">
      <c r="B421" s="12"/>
      <c r="C421" s="12"/>
      <c r="D421" s="12"/>
      <c r="E421" s="12"/>
      <c r="G421" s="26"/>
      <c r="H421" s="26"/>
    </row>
    <row r="422" spans="2:8" x14ac:dyDescent="0.25">
      <c r="B422" s="12"/>
      <c r="C422" s="12"/>
      <c r="D422" s="12"/>
      <c r="E422" s="12"/>
      <c r="G422" s="26"/>
      <c r="H422" s="26"/>
    </row>
    <row r="423" spans="2:8" x14ac:dyDescent="0.25">
      <c r="B423" s="12"/>
      <c r="C423" s="12"/>
      <c r="D423" s="12"/>
      <c r="E423" s="12"/>
      <c r="G423" s="26"/>
      <c r="H423" s="26"/>
    </row>
    <row r="424" spans="2:8" x14ac:dyDescent="0.25">
      <c r="B424" s="12"/>
      <c r="C424" s="12"/>
      <c r="D424" s="12"/>
      <c r="E424" s="12"/>
      <c r="G424" s="26"/>
      <c r="H424" s="26"/>
    </row>
    <row r="425" spans="2:8" x14ac:dyDescent="0.25">
      <c r="B425" s="12"/>
      <c r="C425" s="12"/>
      <c r="D425" s="12"/>
      <c r="E425" s="12"/>
      <c r="G425" s="26"/>
      <c r="H425" s="26"/>
    </row>
    <row r="426" spans="2:8" x14ac:dyDescent="0.25">
      <c r="B426" s="12"/>
      <c r="C426" s="12"/>
      <c r="D426" s="12"/>
      <c r="E426" s="12"/>
      <c r="G426" s="26"/>
      <c r="H426" s="26"/>
    </row>
    <row r="427" spans="2:8" x14ac:dyDescent="0.25">
      <c r="B427" s="12"/>
      <c r="C427" s="12"/>
      <c r="D427" s="12"/>
      <c r="E427" s="12"/>
      <c r="G427" s="26"/>
      <c r="H427" s="26"/>
    </row>
    <row r="428" spans="2:8" x14ac:dyDescent="0.25">
      <c r="B428" s="12"/>
      <c r="C428" s="12"/>
      <c r="D428" s="12"/>
      <c r="E428" s="12"/>
      <c r="G428" s="26"/>
      <c r="H428" s="26"/>
    </row>
    <row r="429" spans="2:8" x14ac:dyDescent="0.25">
      <c r="B429" s="12"/>
      <c r="C429" s="12"/>
      <c r="D429" s="12"/>
      <c r="E429" s="12"/>
      <c r="G429" s="26"/>
      <c r="H429" s="26"/>
    </row>
    <row r="430" spans="2:8" x14ac:dyDescent="0.25">
      <c r="B430" s="12"/>
      <c r="C430" s="12"/>
      <c r="D430" s="12"/>
      <c r="E430" s="12"/>
      <c r="G430" s="26"/>
      <c r="H430" s="26"/>
    </row>
    <row r="431" spans="2:8" x14ac:dyDescent="0.25">
      <c r="B431" s="12"/>
      <c r="C431" s="12"/>
      <c r="D431" s="12"/>
      <c r="E431" s="12"/>
      <c r="G431" s="26"/>
      <c r="H431" s="26"/>
    </row>
    <row r="432" spans="2:8" x14ac:dyDescent="0.25">
      <c r="B432" s="12"/>
      <c r="C432" s="12"/>
      <c r="D432" s="12"/>
      <c r="E432" s="12"/>
      <c r="G432" s="26"/>
      <c r="H432" s="26"/>
    </row>
    <row r="433" spans="2:8" x14ac:dyDescent="0.25">
      <c r="B433" s="12"/>
      <c r="C433" s="12"/>
      <c r="D433" s="12"/>
      <c r="E433" s="12"/>
      <c r="G433" s="26"/>
      <c r="H433" s="26"/>
    </row>
    <row r="434" spans="2:8" x14ac:dyDescent="0.25">
      <c r="B434" s="12"/>
      <c r="C434" s="12"/>
      <c r="D434" s="12"/>
      <c r="E434" s="12"/>
      <c r="G434" s="26"/>
      <c r="H434" s="26"/>
    </row>
    <row r="435" spans="2:8" x14ac:dyDescent="0.25">
      <c r="B435" s="12"/>
      <c r="C435" s="12"/>
      <c r="D435" s="12"/>
      <c r="E435" s="12"/>
      <c r="G435" s="26"/>
      <c r="H435" s="26"/>
    </row>
    <row r="436" spans="2:8" x14ac:dyDescent="0.25">
      <c r="B436" s="12"/>
      <c r="C436" s="12"/>
      <c r="D436" s="12"/>
      <c r="E436" s="12"/>
      <c r="G436" s="26"/>
      <c r="H436" s="26"/>
    </row>
    <row r="437" spans="2:8" x14ac:dyDescent="0.25">
      <c r="B437" s="13"/>
    </row>
    <row r="438" spans="2:8" x14ac:dyDescent="0.25">
      <c r="B438" s="12"/>
      <c r="C438" s="12"/>
      <c r="D438" s="12"/>
      <c r="E438" s="12"/>
      <c r="G438" s="26"/>
      <c r="H438" s="26"/>
    </row>
    <row r="439" spans="2:8" x14ac:dyDescent="0.25">
      <c r="B439" s="12"/>
      <c r="C439" s="12"/>
      <c r="D439" s="12"/>
      <c r="E439" s="12"/>
      <c r="G439" s="26"/>
      <c r="H439" s="26"/>
    </row>
    <row r="440" spans="2:8" x14ac:dyDescent="0.25">
      <c r="B440" s="12"/>
      <c r="C440" s="12"/>
      <c r="D440" s="12"/>
      <c r="E440" s="12"/>
      <c r="G440" s="26"/>
      <c r="H440" s="26"/>
    </row>
    <row r="441" spans="2:8" x14ac:dyDescent="0.25">
      <c r="B441" s="12"/>
      <c r="C441" s="12"/>
      <c r="D441" s="12"/>
      <c r="E441" s="12"/>
      <c r="G441" s="26"/>
      <c r="H441" s="26"/>
    </row>
    <row r="442" spans="2:8" x14ac:dyDescent="0.25">
      <c r="B442" s="12"/>
      <c r="C442" s="12"/>
      <c r="D442" s="12"/>
      <c r="E442" s="12"/>
      <c r="G442" s="26"/>
      <c r="H442" s="26"/>
    </row>
    <row r="443" spans="2:8" x14ac:dyDescent="0.25">
      <c r="B443" s="12"/>
      <c r="C443" s="12"/>
      <c r="D443" s="12"/>
      <c r="E443" s="12"/>
      <c r="G443" s="26"/>
      <c r="H443" s="26"/>
    </row>
    <row r="444" spans="2:8" x14ac:dyDescent="0.25">
      <c r="B444" s="12"/>
      <c r="C444" s="12"/>
      <c r="D444" s="12"/>
      <c r="E444" s="12"/>
      <c r="G444" s="26"/>
      <c r="H444" s="26"/>
    </row>
    <row r="445" spans="2:8" x14ac:dyDescent="0.25">
      <c r="B445" s="12"/>
      <c r="C445" s="12"/>
      <c r="D445" s="12"/>
      <c r="E445" s="12"/>
      <c r="G445" s="26"/>
      <c r="H445" s="26"/>
    </row>
    <row r="446" spans="2:8" x14ac:dyDescent="0.25">
      <c r="B446" s="12"/>
      <c r="C446" s="12"/>
      <c r="D446" s="12"/>
      <c r="E446" s="12"/>
      <c r="G446" s="26"/>
      <c r="H446" s="26"/>
    </row>
    <row r="447" spans="2:8" x14ac:dyDescent="0.25">
      <c r="B447" s="12"/>
      <c r="C447" s="12"/>
      <c r="D447" s="12"/>
      <c r="E447" s="12"/>
      <c r="G447" s="26"/>
      <c r="H447" s="26"/>
    </row>
    <row r="448" spans="2:8" x14ac:dyDescent="0.25">
      <c r="B448" s="12"/>
      <c r="C448" s="12"/>
      <c r="D448" s="12"/>
      <c r="E448" s="12"/>
      <c r="G448" s="26"/>
      <c r="H448" s="26"/>
    </row>
    <row r="449" spans="2:8" x14ac:dyDescent="0.25">
      <c r="B449" s="12"/>
      <c r="C449" s="12"/>
      <c r="D449" s="12"/>
      <c r="E449" s="12"/>
      <c r="G449" s="26"/>
      <c r="H449" s="26"/>
    </row>
    <row r="450" spans="2:8" x14ac:dyDescent="0.25">
      <c r="B450" s="12"/>
      <c r="C450" s="12"/>
      <c r="D450" s="12"/>
      <c r="E450" s="12"/>
      <c r="G450" s="26"/>
      <c r="H450" s="26"/>
    </row>
    <row r="451" spans="2:8" x14ac:dyDescent="0.25">
      <c r="B451" s="12"/>
      <c r="C451" s="12"/>
      <c r="D451" s="12"/>
      <c r="E451" s="12"/>
      <c r="G451" s="26"/>
      <c r="H451" s="26"/>
    </row>
    <row r="452" spans="2:8" x14ac:dyDescent="0.25">
      <c r="B452" s="12"/>
      <c r="C452" s="12"/>
      <c r="D452" s="12"/>
      <c r="E452" s="12"/>
      <c r="G452" s="26"/>
      <c r="H452" s="26"/>
    </row>
    <row r="453" spans="2:8" x14ac:dyDescent="0.25">
      <c r="B453" s="12"/>
      <c r="C453" s="12"/>
      <c r="D453" s="12"/>
      <c r="E453" s="12"/>
      <c r="G453" s="26"/>
      <c r="H453" s="26"/>
    </row>
    <row r="454" spans="2:8" x14ac:dyDescent="0.25">
      <c r="B454" s="12"/>
      <c r="C454" s="12"/>
      <c r="D454" s="12"/>
      <c r="E454" s="12"/>
      <c r="G454" s="26"/>
      <c r="H454" s="26"/>
    </row>
    <row r="455" spans="2:8" x14ac:dyDescent="0.25">
      <c r="B455" s="12"/>
      <c r="C455" s="12"/>
      <c r="D455" s="12"/>
      <c r="E455" s="12"/>
      <c r="G455" s="26"/>
      <c r="H455" s="26"/>
    </row>
    <row r="456" spans="2:8" x14ac:dyDescent="0.25">
      <c r="B456" s="12"/>
      <c r="C456" s="12"/>
      <c r="D456" s="12"/>
      <c r="E456" s="12"/>
      <c r="G456" s="26"/>
      <c r="H456" s="26"/>
    </row>
    <row r="457" spans="2:8" x14ac:dyDescent="0.25">
      <c r="B457" s="12"/>
      <c r="C457" s="12"/>
      <c r="D457" s="12"/>
      <c r="E457" s="12"/>
      <c r="G457" s="26"/>
      <c r="H457" s="26"/>
    </row>
    <row r="458" spans="2:8" x14ac:dyDescent="0.25">
      <c r="B458" s="12"/>
      <c r="C458" s="12"/>
      <c r="D458" s="12"/>
      <c r="E458" s="12"/>
      <c r="G458" s="26"/>
      <c r="H458" s="26"/>
    </row>
    <row r="459" spans="2:8" x14ac:dyDescent="0.25">
      <c r="B459" s="12"/>
      <c r="C459" s="12"/>
      <c r="D459" s="12"/>
      <c r="E459" s="12"/>
      <c r="G459" s="26"/>
      <c r="H459" s="26"/>
    </row>
    <row r="460" spans="2:8" x14ac:dyDescent="0.25">
      <c r="B460" s="12"/>
      <c r="C460" s="12"/>
      <c r="D460" s="12"/>
      <c r="E460" s="12"/>
      <c r="G460" s="26"/>
      <c r="H460" s="26"/>
    </row>
    <row r="461" spans="2:8" x14ac:dyDescent="0.25">
      <c r="B461" s="12"/>
      <c r="C461" s="12"/>
      <c r="D461" s="12"/>
      <c r="E461" s="12"/>
      <c r="G461" s="26"/>
      <c r="H461" s="26"/>
    </row>
    <row r="462" spans="2:8" x14ac:dyDescent="0.25">
      <c r="B462" s="12"/>
      <c r="C462" s="12"/>
      <c r="D462" s="12"/>
      <c r="E462" s="12"/>
      <c r="G462" s="26"/>
      <c r="H462" s="26"/>
    </row>
    <row r="463" spans="2:8" x14ac:dyDescent="0.25">
      <c r="B463" s="12"/>
      <c r="C463" s="12"/>
      <c r="D463" s="12"/>
      <c r="E463" s="12"/>
      <c r="G463" s="26"/>
      <c r="H463" s="26"/>
    </row>
    <row r="464" spans="2:8" x14ac:dyDescent="0.25">
      <c r="B464" s="12"/>
      <c r="C464" s="12"/>
      <c r="D464" s="12"/>
      <c r="E464" s="12"/>
      <c r="G464" s="26"/>
      <c r="H464" s="26"/>
    </row>
    <row r="465" spans="2:8" x14ac:dyDescent="0.25">
      <c r="B465" s="12"/>
      <c r="C465" s="12"/>
      <c r="D465" s="12"/>
      <c r="E465" s="12"/>
      <c r="G465" s="26"/>
      <c r="H465" s="26"/>
    </row>
    <row r="466" spans="2:8" x14ac:dyDescent="0.25">
      <c r="B466" s="12"/>
      <c r="C466" s="12"/>
      <c r="D466" s="12"/>
      <c r="E466" s="12"/>
      <c r="G466" s="26"/>
      <c r="H466" s="26"/>
    </row>
    <row r="467" spans="2:8" x14ac:dyDescent="0.25">
      <c r="B467" s="12"/>
      <c r="C467" s="12"/>
      <c r="D467" s="12"/>
      <c r="E467" s="12"/>
      <c r="G467" s="26"/>
      <c r="H467" s="26"/>
    </row>
    <row r="468" spans="2:8" x14ac:dyDescent="0.25">
      <c r="B468" s="12"/>
      <c r="C468" s="12"/>
      <c r="D468" s="12"/>
      <c r="E468" s="12"/>
      <c r="G468" s="26"/>
      <c r="H468" s="26"/>
    </row>
    <row r="469" spans="2:8" x14ac:dyDescent="0.25">
      <c r="B469" s="12"/>
      <c r="C469" s="12"/>
      <c r="D469" s="12"/>
      <c r="E469" s="12"/>
      <c r="G469" s="26"/>
      <c r="H469" s="26"/>
    </row>
    <row r="470" spans="2:8" x14ac:dyDescent="0.25">
      <c r="B470" s="12"/>
      <c r="C470" s="12"/>
      <c r="D470" s="12"/>
      <c r="E470" s="12"/>
      <c r="G470" s="26"/>
      <c r="H470" s="26"/>
    </row>
    <row r="471" spans="2:8" x14ac:dyDescent="0.25">
      <c r="B471" s="12"/>
      <c r="C471" s="12"/>
      <c r="D471" s="12"/>
      <c r="E471" s="12"/>
      <c r="G471" s="26"/>
      <c r="H471" s="26"/>
    </row>
    <row r="472" spans="2:8" x14ac:dyDescent="0.25">
      <c r="B472" s="12"/>
      <c r="C472" s="12"/>
      <c r="D472" s="12"/>
      <c r="E472" s="12"/>
      <c r="G472" s="26"/>
      <c r="H472" s="26"/>
    </row>
    <row r="473" spans="2:8" x14ac:dyDescent="0.25">
      <c r="B473" s="12"/>
      <c r="C473" s="12"/>
      <c r="D473" s="12"/>
      <c r="E473" s="12"/>
      <c r="G473" s="26"/>
      <c r="H473" s="26"/>
    </row>
    <row r="474" spans="2:8" x14ac:dyDescent="0.25">
      <c r="B474" s="12"/>
      <c r="C474" s="12"/>
      <c r="D474" s="12"/>
      <c r="E474" s="12"/>
      <c r="G474" s="26"/>
      <c r="H474" s="26"/>
    </row>
    <row r="475" spans="2:8" x14ac:dyDescent="0.25">
      <c r="B475" s="12"/>
      <c r="C475" s="12"/>
      <c r="D475" s="12"/>
      <c r="E475" s="12"/>
      <c r="G475" s="26"/>
      <c r="H475" s="26"/>
    </row>
    <row r="476" spans="2:8" x14ac:dyDescent="0.25">
      <c r="B476" s="12"/>
      <c r="C476" s="12"/>
      <c r="D476" s="12"/>
      <c r="E476" s="12"/>
      <c r="G476" s="26"/>
      <c r="H476" s="26"/>
    </row>
    <row r="477" spans="2:8" x14ac:dyDescent="0.25">
      <c r="B477" s="12"/>
      <c r="C477" s="12"/>
      <c r="D477" s="12"/>
      <c r="E477" s="12"/>
      <c r="G477" s="26"/>
      <c r="H477" s="26"/>
    </row>
    <row r="478" spans="2:8" x14ac:dyDescent="0.25">
      <c r="B478" s="12"/>
      <c r="C478" s="12"/>
      <c r="D478" s="12"/>
      <c r="E478" s="12"/>
      <c r="G478" s="26"/>
      <c r="H478" s="26"/>
    </row>
    <row r="479" spans="2:8" x14ac:dyDescent="0.25">
      <c r="B479" s="12"/>
      <c r="C479" s="12"/>
      <c r="D479" s="12"/>
      <c r="E479" s="12"/>
      <c r="G479" s="26"/>
      <c r="H479" s="26"/>
    </row>
    <row r="480" spans="2:8" x14ac:dyDescent="0.25">
      <c r="B480" s="12"/>
      <c r="C480" s="12"/>
      <c r="D480" s="12"/>
      <c r="E480" s="12"/>
      <c r="G480" s="26"/>
      <c r="H480" s="26"/>
    </row>
    <row r="481" spans="2:8" x14ac:dyDescent="0.25">
      <c r="B481" s="12"/>
      <c r="C481" s="12"/>
      <c r="D481" s="12"/>
      <c r="E481" s="12"/>
      <c r="G481" s="26"/>
      <c r="H481" s="26"/>
    </row>
    <row r="482" spans="2:8" x14ac:dyDescent="0.25">
      <c r="B482" s="12"/>
      <c r="C482" s="12"/>
      <c r="D482" s="12"/>
      <c r="E482" s="12"/>
      <c r="G482" s="26"/>
      <c r="H482" s="26"/>
    </row>
    <row r="483" spans="2:8" x14ac:dyDescent="0.25">
      <c r="B483" s="12"/>
      <c r="C483" s="12"/>
      <c r="D483" s="12"/>
      <c r="E483" s="12"/>
      <c r="G483" s="26"/>
      <c r="H483" s="26"/>
    </row>
    <row r="484" spans="2:8" x14ac:dyDescent="0.25">
      <c r="B484" s="12"/>
      <c r="C484" s="12"/>
      <c r="D484" s="12"/>
      <c r="E484" s="12"/>
      <c r="G484" s="26"/>
      <c r="H484" s="26"/>
    </row>
    <row r="485" spans="2:8" x14ac:dyDescent="0.25">
      <c r="B485" s="12"/>
      <c r="C485" s="12"/>
      <c r="D485" s="12"/>
      <c r="E485" s="12"/>
      <c r="G485" s="26"/>
      <c r="H485" s="26"/>
    </row>
    <row r="486" spans="2:8" x14ac:dyDescent="0.25">
      <c r="B486" s="12"/>
      <c r="C486" s="12"/>
      <c r="D486" s="12"/>
      <c r="E486" s="12"/>
      <c r="G486" s="26"/>
      <c r="H486" s="26"/>
    </row>
    <row r="487" spans="2:8" x14ac:dyDescent="0.25">
      <c r="B487" s="12"/>
      <c r="C487" s="12"/>
      <c r="D487" s="12"/>
      <c r="E487" s="12"/>
      <c r="G487" s="26"/>
      <c r="H487" s="26"/>
    </row>
    <row r="488" spans="2:8" x14ac:dyDescent="0.25">
      <c r="B488" s="12"/>
      <c r="C488" s="12"/>
      <c r="D488" s="12"/>
      <c r="E488" s="12"/>
      <c r="G488" s="26"/>
      <c r="H488" s="26"/>
    </row>
    <row r="489" spans="2:8" x14ac:dyDescent="0.25">
      <c r="B489" s="12"/>
      <c r="C489" s="12"/>
      <c r="D489" s="12"/>
      <c r="E489" s="12"/>
      <c r="G489" s="26"/>
      <c r="H489" s="26"/>
    </row>
    <row r="490" spans="2:8" x14ac:dyDescent="0.25">
      <c r="B490" s="12"/>
      <c r="C490" s="12"/>
      <c r="D490" s="12"/>
      <c r="E490" s="12"/>
      <c r="G490" s="26"/>
      <c r="H490" s="26"/>
    </row>
    <row r="491" spans="2:8" x14ac:dyDescent="0.25">
      <c r="B491" s="12"/>
      <c r="C491" s="12"/>
      <c r="D491" s="12"/>
      <c r="E491" s="12"/>
      <c r="G491" s="26"/>
      <c r="H491" s="26"/>
    </row>
    <row r="492" spans="2:8" x14ac:dyDescent="0.25">
      <c r="B492" s="12"/>
      <c r="C492" s="12"/>
      <c r="D492" s="12"/>
      <c r="E492" s="12"/>
      <c r="G492" s="26"/>
      <c r="H492" s="26"/>
    </row>
    <row r="493" spans="2:8" x14ac:dyDescent="0.25">
      <c r="B493" s="12"/>
      <c r="C493" s="12"/>
      <c r="D493" s="12"/>
      <c r="E493" s="12"/>
      <c r="G493" s="26"/>
      <c r="H493" s="26"/>
    </row>
    <row r="494" spans="2:8" x14ac:dyDescent="0.25">
      <c r="B494" s="12"/>
      <c r="C494" s="12"/>
      <c r="D494" s="12"/>
      <c r="E494" s="12"/>
      <c r="G494" s="26"/>
      <c r="H494" s="26"/>
    </row>
    <row r="495" spans="2:8" x14ac:dyDescent="0.25">
      <c r="B495" s="12"/>
      <c r="C495" s="12"/>
      <c r="D495" s="12"/>
      <c r="E495" s="12"/>
      <c r="G495" s="26"/>
      <c r="H495" s="26"/>
    </row>
    <row r="496" spans="2:8" x14ac:dyDescent="0.25">
      <c r="B496" s="12"/>
      <c r="C496" s="12"/>
      <c r="D496" s="12"/>
      <c r="E496" s="12"/>
      <c r="G496" s="26"/>
      <c r="H496" s="26"/>
    </row>
    <row r="497" spans="2:8" x14ac:dyDescent="0.25">
      <c r="B497" s="12"/>
      <c r="C497" s="12"/>
      <c r="D497" s="12"/>
      <c r="E497" s="12"/>
      <c r="G497" s="26"/>
      <c r="H497" s="26"/>
    </row>
    <row r="498" spans="2:8" x14ac:dyDescent="0.25">
      <c r="B498" s="12"/>
      <c r="C498" s="12"/>
      <c r="D498" s="12"/>
      <c r="E498" s="12"/>
      <c r="G498" s="26"/>
      <c r="H498" s="26"/>
    </row>
    <row r="499" spans="2:8" x14ac:dyDescent="0.25">
      <c r="B499" s="12"/>
      <c r="C499" s="12"/>
      <c r="D499" s="12"/>
      <c r="E499" s="12"/>
      <c r="G499" s="26"/>
      <c r="H499" s="26"/>
    </row>
    <row r="500" spans="2:8" x14ac:dyDescent="0.25">
      <c r="B500" s="12"/>
      <c r="C500" s="12"/>
      <c r="D500" s="12"/>
      <c r="E500" s="12"/>
      <c r="G500" s="26"/>
      <c r="H500" s="26"/>
    </row>
    <row r="501" spans="2:8" x14ac:dyDescent="0.25">
      <c r="B501" s="12"/>
      <c r="C501" s="12"/>
      <c r="D501" s="12"/>
      <c r="E501" s="12"/>
      <c r="G501" s="26"/>
      <c r="H501" s="26"/>
    </row>
    <row r="502" spans="2:8" x14ac:dyDescent="0.25">
      <c r="B502" s="12"/>
      <c r="C502" s="12"/>
      <c r="D502" s="12"/>
      <c r="E502" s="12"/>
      <c r="G502" s="26"/>
      <c r="H502" s="26"/>
    </row>
    <row r="503" spans="2:8" x14ac:dyDescent="0.25">
      <c r="B503" s="12"/>
      <c r="C503" s="12"/>
      <c r="D503" s="12"/>
      <c r="E503" s="12"/>
      <c r="G503" s="26"/>
      <c r="H503" s="26"/>
    </row>
    <row r="504" spans="2:8" x14ac:dyDescent="0.25">
      <c r="B504" s="12"/>
      <c r="C504" s="12"/>
      <c r="D504" s="12"/>
      <c r="E504" s="12"/>
      <c r="G504" s="26"/>
      <c r="H504" s="26"/>
    </row>
    <row r="505" spans="2:8" x14ac:dyDescent="0.25">
      <c r="B505" s="12"/>
      <c r="C505" s="12"/>
      <c r="D505" s="12"/>
      <c r="E505" s="12"/>
      <c r="G505" s="26"/>
      <c r="H505" s="26"/>
    </row>
    <row r="506" spans="2:8" x14ac:dyDescent="0.25">
      <c r="B506" s="12"/>
      <c r="C506" s="12"/>
      <c r="D506" s="12"/>
      <c r="E506" s="12"/>
      <c r="G506" s="26"/>
      <c r="H506" s="26"/>
    </row>
    <row r="507" spans="2:8" x14ac:dyDescent="0.25">
      <c r="B507" s="12"/>
      <c r="C507" s="12"/>
      <c r="D507" s="12"/>
      <c r="E507" s="12"/>
      <c r="G507" s="26"/>
      <c r="H507" s="26"/>
    </row>
    <row r="508" spans="2:8" x14ac:dyDescent="0.25">
      <c r="B508" s="12"/>
      <c r="C508" s="12"/>
      <c r="D508" s="12"/>
      <c r="E508" s="12"/>
      <c r="G508" s="26"/>
      <c r="H508" s="26"/>
    </row>
    <row r="509" spans="2:8" x14ac:dyDescent="0.25">
      <c r="B509" s="12"/>
      <c r="C509" s="12"/>
      <c r="D509" s="12"/>
      <c r="E509" s="12"/>
      <c r="G509" s="26"/>
      <c r="H509" s="26"/>
    </row>
    <row r="510" spans="2:8" x14ac:dyDescent="0.25">
      <c r="B510" s="12"/>
      <c r="C510" s="12"/>
      <c r="D510" s="12"/>
      <c r="E510" s="12"/>
      <c r="G510" s="26"/>
      <c r="H510" s="26"/>
    </row>
    <row r="511" spans="2:8" x14ac:dyDescent="0.25">
      <c r="B511" s="12"/>
      <c r="C511" s="12"/>
      <c r="D511" s="12"/>
      <c r="E511" s="12"/>
      <c r="G511" s="26"/>
      <c r="H511" s="26"/>
    </row>
    <row r="512" spans="2:8" x14ac:dyDescent="0.25">
      <c r="B512" s="12"/>
      <c r="C512" s="12"/>
      <c r="D512" s="12"/>
      <c r="E512" s="12"/>
      <c r="G512" s="26"/>
      <c r="H512" s="26"/>
    </row>
    <row r="513" spans="2:8" x14ac:dyDescent="0.25">
      <c r="B513" s="13"/>
    </row>
    <row r="514" spans="2:8" x14ac:dyDescent="0.25">
      <c r="B514" s="13"/>
    </row>
    <row r="515" spans="2:8" x14ac:dyDescent="0.25">
      <c r="B515" s="13"/>
    </row>
    <row r="516" spans="2:8" x14ac:dyDescent="0.25">
      <c r="B516" s="13"/>
    </row>
    <row r="517" spans="2:8" x14ac:dyDescent="0.25">
      <c r="B517" s="13"/>
    </row>
    <row r="518" spans="2:8" x14ac:dyDescent="0.25">
      <c r="B518" s="13"/>
    </row>
    <row r="519" spans="2:8" x14ac:dyDescent="0.25">
      <c r="B519" s="13"/>
    </row>
    <row r="520" spans="2:8" x14ac:dyDescent="0.25">
      <c r="B520" s="13"/>
    </row>
    <row r="521" spans="2:8" x14ac:dyDescent="0.25">
      <c r="B521" s="12"/>
      <c r="C521" s="12"/>
      <c r="D521" s="12"/>
      <c r="E521" s="12"/>
      <c r="G521" s="26"/>
      <c r="H521" s="26"/>
    </row>
    <row r="522" spans="2:8" x14ac:dyDescent="0.25">
      <c r="B522" s="12"/>
      <c r="C522" s="12"/>
      <c r="D522" s="12"/>
      <c r="E522" s="12"/>
      <c r="G522" s="26"/>
      <c r="H522" s="26"/>
    </row>
    <row r="523" spans="2:8" x14ac:dyDescent="0.25">
      <c r="B523" s="12"/>
      <c r="C523" s="12"/>
      <c r="D523" s="12"/>
      <c r="E523" s="12"/>
      <c r="G523" s="26"/>
      <c r="H523" s="26"/>
    </row>
    <row r="524" spans="2:8" x14ac:dyDescent="0.25">
      <c r="B524" s="12"/>
      <c r="C524" s="12"/>
      <c r="D524" s="12"/>
      <c r="E524" s="12"/>
      <c r="G524" s="26"/>
      <c r="H524" s="26"/>
    </row>
    <row r="525" spans="2:8" x14ac:dyDescent="0.25">
      <c r="B525" s="12"/>
      <c r="C525" s="12"/>
      <c r="D525" s="12"/>
      <c r="E525" s="12"/>
      <c r="G525" s="26"/>
      <c r="H525" s="26"/>
    </row>
    <row r="526" spans="2:8" x14ac:dyDescent="0.25">
      <c r="B526" s="12"/>
      <c r="C526" s="12"/>
      <c r="D526" s="12"/>
      <c r="E526" s="12"/>
      <c r="G526" s="26"/>
      <c r="H526" s="26"/>
    </row>
    <row r="527" spans="2:8" x14ac:dyDescent="0.25">
      <c r="B527" s="12"/>
      <c r="C527" s="12"/>
      <c r="D527" s="12"/>
      <c r="E527" s="12"/>
      <c r="G527" s="26"/>
      <c r="H527" s="26"/>
    </row>
    <row r="528" spans="2:8" x14ac:dyDescent="0.25">
      <c r="B528" s="12"/>
      <c r="C528" s="12"/>
      <c r="D528" s="12"/>
      <c r="E528" s="12"/>
      <c r="G528" s="26"/>
      <c r="H528" s="26"/>
    </row>
    <row r="529" spans="2:8" x14ac:dyDescent="0.25">
      <c r="B529" s="12"/>
      <c r="C529" s="12"/>
      <c r="D529" s="12"/>
      <c r="E529" s="12"/>
      <c r="G529" s="26"/>
      <c r="H529" s="26"/>
    </row>
    <row r="530" spans="2:8" x14ac:dyDescent="0.25">
      <c r="B530" s="12"/>
      <c r="C530" s="12"/>
      <c r="D530" s="12"/>
      <c r="E530" s="12"/>
      <c r="G530" s="26"/>
      <c r="H530" s="26"/>
    </row>
    <row r="531" spans="2:8" x14ac:dyDescent="0.25">
      <c r="B531" s="12"/>
      <c r="C531" s="12"/>
      <c r="D531" s="12"/>
      <c r="E531" s="12"/>
      <c r="G531" s="26"/>
      <c r="H531" s="26"/>
    </row>
    <row r="532" spans="2:8" x14ac:dyDescent="0.25">
      <c r="B532" s="12"/>
      <c r="C532" s="12"/>
      <c r="D532" s="12"/>
      <c r="E532" s="12"/>
      <c r="G532" s="26"/>
      <c r="H532" s="26"/>
    </row>
    <row r="533" spans="2:8" x14ac:dyDescent="0.25">
      <c r="B533" s="12"/>
      <c r="C533" s="12"/>
      <c r="D533" s="12"/>
      <c r="E533" s="12"/>
      <c r="G533" s="26"/>
      <c r="H533" s="26"/>
    </row>
    <row r="534" spans="2:8" x14ac:dyDescent="0.25">
      <c r="B534" s="12"/>
      <c r="C534" s="12"/>
      <c r="D534" s="12"/>
      <c r="E534" s="12"/>
      <c r="G534" s="26"/>
      <c r="H534" s="26"/>
    </row>
    <row r="535" spans="2:8" x14ac:dyDescent="0.25">
      <c r="B535" s="12"/>
      <c r="C535" s="12"/>
      <c r="D535" s="12"/>
      <c r="E535" s="12"/>
      <c r="G535" s="26"/>
      <c r="H535" s="26"/>
    </row>
    <row r="536" spans="2:8" x14ac:dyDescent="0.25">
      <c r="B536" s="12"/>
      <c r="C536" s="12"/>
      <c r="D536" s="12"/>
      <c r="E536" s="12"/>
      <c r="G536" s="26"/>
      <c r="H536" s="26"/>
    </row>
    <row r="537" spans="2:8" x14ac:dyDescent="0.25">
      <c r="B537" s="12"/>
      <c r="C537" s="12"/>
      <c r="D537" s="12"/>
      <c r="E537" s="12"/>
      <c r="G537" s="26"/>
      <c r="H537" s="26"/>
    </row>
    <row r="538" spans="2:8" x14ac:dyDescent="0.25">
      <c r="B538" s="12"/>
      <c r="C538" s="12"/>
      <c r="D538" s="12"/>
      <c r="E538" s="12"/>
      <c r="G538" s="26"/>
      <c r="H538" s="26"/>
    </row>
    <row r="539" spans="2:8" x14ac:dyDescent="0.25">
      <c r="B539" s="12"/>
      <c r="C539" s="12"/>
      <c r="D539" s="12"/>
      <c r="E539" s="12"/>
      <c r="G539" s="26"/>
      <c r="H539" s="26"/>
    </row>
    <row r="540" spans="2:8" x14ac:dyDescent="0.25">
      <c r="B540" s="12"/>
      <c r="C540" s="12"/>
      <c r="D540" s="12"/>
      <c r="E540" s="12"/>
      <c r="G540" s="26"/>
      <c r="H540" s="26"/>
    </row>
    <row r="541" spans="2:8" x14ac:dyDescent="0.25">
      <c r="B541" s="12"/>
      <c r="C541" s="12"/>
      <c r="D541" s="12"/>
      <c r="E541" s="12"/>
      <c r="G541" s="26"/>
      <c r="H541" s="26"/>
    </row>
    <row r="542" spans="2:8" x14ac:dyDescent="0.25">
      <c r="B542" s="12"/>
      <c r="C542" s="12"/>
      <c r="D542" s="12"/>
      <c r="E542" s="12"/>
      <c r="G542" s="26"/>
      <c r="H542" s="26"/>
    </row>
    <row r="543" spans="2:8" x14ac:dyDescent="0.25">
      <c r="B543" s="12"/>
      <c r="C543" s="12"/>
      <c r="D543" s="12"/>
      <c r="E543" s="12"/>
      <c r="G543" s="26"/>
      <c r="H543" s="26"/>
    </row>
    <row r="544" spans="2:8" x14ac:dyDescent="0.25">
      <c r="B544" s="12"/>
      <c r="C544" s="12"/>
      <c r="D544" s="12"/>
      <c r="E544" s="12"/>
      <c r="G544" s="26"/>
      <c r="H544" s="26"/>
    </row>
    <row r="545" spans="2:8" x14ac:dyDescent="0.25">
      <c r="B545" s="12"/>
      <c r="C545" s="12"/>
      <c r="D545" s="12"/>
      <c r="E545" s="12"/>
      <c r="G545" s="26"/>
      <c r="H545" s="26"/>
    </row>
    <row r="546" spans="2:8" x14ac:dyDescent="0.25">
      <c r="B546" s="12"/>
      <c r="C546" s="12"/>
      <c r="D546" s="12"/>
      <c r="E546" s="12"/>
      <c r="G546" s="26"/>
      <c r="H546" s="26"/>
    </row>
    <row r="547" spans="2:8" x14ac:dyDescent="0.25">
      <c r="B547" s="13"/>
    </row>
    <row r="548" spans="2:8" x14ac:dyDescent="0.25">
      <c r="B548" s="12"/>
      <c r="C548" s="12"/>
      <c r="D548" s="12"/>
      <c r="E548" s="12"/>
      <c r="G548" s="26"/>
      <c r="H548" s="26"/>
    </row>
    <row r="549" spans="2:8" x14ac:dyDescent="0.25">
      <c r="B549" s="12"/>
      <c r="C549" s="12"/>
      <c r="D549" s="12"/>
      <c r="E549" s="12"/>
      <c r="G549" s="26"/>
      <c r="H549" s="26"/>
    </row>
    <row r="550" spans="2:8" x14ac:dyDescent="0.25">
      <c r="B550" s="12"/>
      <c r="C550" s="12"/>
      <c r="D550" s="12"/>
      <c r="E550" s="12"/>
      <c r="G550" s="26"/>
      <c r="H550" s="26"/>
    </row>
    <row r="551" spans="2:8" x14ac:dyDescent="0.25">
      <c r="B551" s="12"/>
      <c r="C551" s="12"/>
      <c r="D551" s="12"/>
      <c r="E551" s="12"/>
      <c r="G551" s="26"/>
      <c r="H551" s="26"/>
    </row>
    <row r="552" spans="2:8" x14ac:dyDescent="0.25">
      <c r="B552" s="12"/>
      <c r="C552" s="12"/>
      <c r="D552" s="12"/>
      <c r="E552" s="12"/>
      <c r="G552" s="26"/>
      <c r="H552" s="26"/>
    </row>
    <row r="553" spans="2:8" x14ac:dyDescent="0.25">
      <c r="B553" s="12"/>
      <c r="C553" s="12"/>
      <c r="D553" s="12"/>
      <c r="E553" s="12"/>
      <c r="G553" s="26"/>
      <c r="H553" s="26"/>
    </row>
    <row r="554" spans="2:8" x14ac:dyDescent="0.25">
      <c r="B554" s="12"/>
      <c r="C554" s="12"/>
      <c r="D554" s="12"/>
      <c r="E554" s="12"/>
      <c r="G554" s="26"/>
      <c r="H554" s="26"/>
    </row>
    <row r="555" spans="2:8" x14ac:dyDescent="0.25">
      <c r="B555" s="12"/>
      <c r="C555" s="12"/>
      <c r="D555" s="12"/>
      <c r="E555" s="12"/>
      <c r="G555" s="26"/>
      <c r="H555" s="26"/>
    </row>
    <row r="556" spans="2:8" x14ac:dyDescent="0.25">
      <c r="B556" s="12"/>
      <c r="C556" s="12"/>
      <c r="D556" s="12"/>
      <c r="E556" s="12"/>
      <c r="G556" s="26"/>
      <c r="H556" s="26"/>
    </row>
    <row r="557" spans="2:8" x14ac:dyDescent="0.25">
      <c r="B557" s="12"/>
      <c r="C557" s="12"/>
      <c r="D557" s="12"/>
      <c r="E557" s="12"/>
      <c r="G557" s="26"/>
      <c r="H557" s="26"/>
    </row>
    <row r="558" spans="2:8" x14ac:dyDescent="0.25">
      <c r="B558" s="12"/>
      <c r="C558" s="12"/>
      <c r="D558" s="12"/>
      <c r="E558" s="12"/>
      <c r="G558" s="26"/>
      <c r="H558" s="26"/>
    </row>
    <row r="559" spans="2:8" x14ac:dyDescent="0.25">
      <c r="B559" s="12"/>
      <c r="C559" s="12"/>
      <c r="D559" s="12"/>
      <c r="E559" s="12"/>
      <c r="G559" s="26"/>
      <c r="H559" s="26"/>
    </row>
    <row r="560" spans="2:8" x14ac:dyDescent="0.25">
      <c r="B560" s="12"/>
      <c r="C560" s="12"/>
      <c r="D560" s="12"/>
      <c r="E560" s="12"/>
      <c r="G560" s="26"/>
      <c r="H560" s="26"/>
    </row>
    <row r="561" spans="2:8" x14ac:dyDescent="0.25">
      <c r="B561" s="13"/>
    </row>
    <row r="562" spans="2:8" x14ac:dyDescent="0.25">
      <c r="B562" s="12"/>
      <c r="C562" s="12"/>
      <c r="D562" s="12"/>
      <c r="E562" s="12"/>
      <c r="G562" s="26"/>
      <c r="H562" s="26"/>
    </row>
    <row r="563" spans="2:8" x14ac:dyDescent="0.25">
      <c r="B563" s="13"/>
    </row>
    <row r="564" spans="2:8" x14ac:dyDescent="0.25">
      <c r="B564" s="13"/>
    </row>
    <row r="565" spans="2:8" x14ac:dyDescent="0.25">
      <c r="B565" s="12"/>
      <c r="C565" s="12"/>
      <c r="D565" s="12"/>
      <c r="E565" s="12"/>
      <c r="G565" s="26"/>
      <c r="H565" s="26"/>
    </row>
    <row r="566" spans="2:8" x14ac:dyDescent="0.25">
      <c r="B566" s="12"/>
      <c r="C566" s="12"/>
      <c r="D566" s="12"/>
      <c r="E566" s="12"/>
      <c r="G566" s="26"/>
      <c r="H566" s="26"/>
    </row>
    <row r="567" spans="2:8" x14ac:dyDescent="0.25">
      <c r="B567" s="12"/>
      <c r="C567" s="12"/>
      <c r="D567" s="12"/>
      <c r="E567" s="12"/>
      <c r="G567" s="26"/>
      <c r="H567" s="26"/>
    </row>
    <row r="568" spans="2:8" x14ac:dyDescent="0.25">
      <c r="B568" s="12"/>
      <c r="C568" s="12"/>
      <c r="D568" s="12"/>
      <c r="E568" s="12"/>
      <c r="G568" s="26"/>
      <c r="H568" s="26"/>
    </row>
    <row r="569" spans="2:8" x14ac:dyDescent="0.25">
      <c r="B569" s="12"/>
      <c r="C569" s="12"/>
      <c r="D569" s="12"/>
      <c r="E569" s="12"/>
      <c r="G569" s="26"/>
      <c r="H569" s="26"/>
    </row>
    <row r="570" spans="2:8" x14ac:dyDescent="0.25">
      <c r="B570" s="12"/>
      <c r="C570" s="12"/>
      <c r="D570" s="12"/>
      <c r="E570" s="12"/>
      <c r="G570" s="26"/>
      <c r="H570" s="26"/>
    </row>
    <row r="571" spans="2:8" x14ac:dyDescent="0.25">
      <c r="B571" s="12"/>
      <c r="C571" s="12"/>
      <c r="D571" s="12"/>
      <c r="E571" s="12"/>
      <c r="G571" s="26"/>
      <c r="H571" s="26"/>
    </row>
    <row r="572" spans="2:8" x14ac:dyDescent="0.25">
      <c r="B572" s="12"/>
      <c r="C572" s="12"/>
      <c r="D572" s="12"/>
      <c r="E572" s="12"/>
      <c r="G572" s="26"/>
      <c r="H572" s="26"/>
    </row>
    <row r="573" spans="2:8" x14ac:dyDescent="0.25">
      <c r="B573" s="12"/>
      <c r="C573" s="12"/>
      <c r="D573" s="12"/>
      <c r="E573" s="12"/>
      <c r="G573" s="26"/>
      <c r="H573" s="26"/>
    </row>
    <row r="574" spans="2:8" x14ac:dyDescent="0.25">
      <c r="B574" s="12"/>
      <c r="C574" s="12"/>
      <c r="D574" s="12"/>
      <c r="E574" s="12"/>
      <c r="G574" s="26"/>
      <c r="H574" s="26"/>
    </row>
    <row r="575" spans="2:8" x14ac:dyDescent="0.25">
      <c r="B575" s="12"/>
      <c r="C575" s="12"/>
      <c r="D575" s="12"/>
      <c r="E575" s="12"/>
      <c r="G575" s="26"/>
      <c r="H575" s="26"/>
    </row>
    <row r="576" spans="2:8" x14ac:dyDescent="0.25">
      <c r="B576" s="12"/>
      <c r="C576" s="12"/>
      <c r="D576" s="12"/>
      <c r="E576" s="12"/>
      <c r="G576" s="26"/>
      <c r="H576" s="26"/>
    </row>
    <row r="577" spans="2:8" x14ac:dyDescent="0.25">
      <c r="B577" s="12"/>
      <c r="C577" s="12"/>
      <c r="D577" s="12"/>
      <c r="E577" s="12"/>
      <c r="G577" s="26"/>
      <c r="H577" s="26"/>
    </row>
    <row r="578" spans="2:8" x14ac:dyDescent="0.25">
      <c r="B578" s="12"/>
      <c r="C578" s="12"/>
      <c r="D578" s="12"/>
      <c r="E578" s="12"/>
      <c r="G578" s="26"/>
      <c r="H578" s="26"/>
    </row>
    <row r="579" spans="2:8" x14ac:dyDescent="0.25">
      <c r="B579" s="12"/>
      <c r="C579" s="12"/>
      <c r="D579" s="12"/>
      <c r="E579" s="12"/>
      <c r="G579" s="26"/>
      <c r="H579" s="26"/>
    </row>
    <row r="580" spans="2:8" x14ac:dyDescent="0.25">
      <c r="B580" s="12"/>
      <c r="C580" s="12"/>
      <c r="D580" s="12"/>
      <c r="E580" s="12"/>
      <c r="G580" s="26"/>
      <c r="H580" s="26"/>
    </row>
    <row r="581" spans="2:8" x14ac:dyDescent="0.25">
      <c r="B581" s="12"/>
      <c r="C581" s="12"/>
      <c r="D581" s="12"/>
      <c r="E581" s="12"/>
      <c r="G581" s="26"/>
      <c r="H581" s="26"/>
    </row>
    <row r="582" spans="2:8" x14ac:dyDescent="0.25">
      <c r="B582" s="12"/>
      <c r="C582" s="12"/>
      <c r="D582" s="12"/>
      <c r="E582" s="12"/>
      <c r="G582" s="26"/>
      <c r="H582" s="26"/>
    </row>
    <row r="583" spans="2:8" x14ac:dyDescent="0.25">
      <c r="B583" s="12"/>
      <c r="C583" s="12"/>
      <c r="D583" s="12"/>
      <c r="E583" s="12"/>
      <c r="G583" s="26"/>
      <c r="H583" s="26"/>
    </row>
    <row r="584" spans="2:8" x14ac:dyDescent="0.25">
      <c r="B584" s="12"/>
      <c r="C584" s="12"/>
      <c r="D584" s="12"/>
      <c r="E584" s="12"/>
      <c r="G584" s="26"/>
      <c r="H584" s="26"/>
    </row>
    <row r="585" spans="2:8" x14ac:dyDescent="0.25">
      <c r="B585" s="12"/>
      <c r="C585" s="12"/>
      <c r="D585" s="12"/>
      <c r="E585" s="12"/>
      <c r="G585" s="26"/>
      <c r="H585" s="26"/>
    </row>
    <row r="586" spans="2:8" x14ac:dyDescent="0.25">
      <c r="B586" s="12"/>
      <c r="C586" s="12"/>
      <c r="D586" s="12"/>
      <c r="E586" s="12"/>
      <c r="G586" s="26"/>
      <c r="H586" s="26"/>
    </row>
    <row r="587" spans="2:8" x14ac:dyDescent="0.25">
      <c r="B587" s="12"/>
      <c r="C587" s="12"/>
      <c r="D587" s="12"/>
      <c r="E587" s="12"/>
      <c r="G587" s="26"/>
      <c r="H587" s="26"/>
    </row>
    <row r="588" spans="2:8" x14ac:dyDescent="0.25">
      <c r="B588" s="12"/>
      <c r="C588" s="12"/>
      <c r="D588" s="12"/>
      <c r="E588" s="12"/>
      <c r="G588" s="26"/>
      <c r="H588" s="26"/>
    </row>
    <row r="589" spans="2:8" x14ac:dyDescent="0.25">
      <c r="B589" s="12"/>
      <c r="C589" s="12"/>
      <c r="D589" s="12"/>
      <c r="E589" s="12"/>
      <c r="G589" s="26"/>
      <c r="H589" s="26"/>
    </row>
    <row r="590" spans="2:8" x14ac:dyDescent="0.25">
      <c r="B590" s="12"/>
      <c r="C590" s="12"/>
      <c r="D590" s="12"/>
      <c r="E590" s="12"/>
      <c r="G590" s="26"/>
      <c r="H590" s="26"/>
    </row>
    <row r="591" spans="2:8" x14ac:dyDescent="0.25">
      <c r="B591" s="12"/>
      <c r="C591" s="12"/>
      <c r="D591" s="12"/>
      <c r="E591" s="12"/>
      <c r="G591" s="26"/>
      <c r="H591" s="26"/>
    </row>
    <row r="592" spans="2:8" x14ac:dyDescent="0.25">
      <c r="B592" s="12"/>
      <c r="C592" s="12"/>
      <c r="D592" s="12"/>
      <c r="E592" s="12"/>
      <c r="G592" s="26"/>
      <c r="H592" s="26"/>
    </row>
    <row r="593" spans="2:8" x14ac:dyDescent="0.25">
      <c r="B593" s="12"/>
      <c r="C593" s="12"/>
      <c r="D593" s="12"/>
      <c r="E593" s="12"/>
      <c r="G593" s="26"/>
      <c r="H593" s="26"/>
    </row>
    <row r="594" spans="2:8" x14ac:dyDescent="0.25">
      <c r="B594" s="12"/>
      <c r="C594" s="12"/>
      <c r="D594" s="12"/>
      <c r="E594" s="12"/>
      <c r="G594" s="26"/>
      <c r="H594" s="26"/>
    </row>
    <row r="595" spans="2:8" x14ac:dyDescent="0.25">
      <c r="B595" s="12"/>
      <c r="C595" s="12"/>
      <c r="D595" s="12"/>
      <c r="E595" s="12"/>
      <c r="G595" s="26"/>
      <c r="H595" s="26"/>
    </row>
    <row r="596" spans="2:8" x14ac:dyDescent="0.25">
      <c r="B596" s="12"/>
      <c r="C596" s="12"/>
      <c r="D596" s="12"/>
      <c r="E596" s="12"/>
      <c r="G596" s="26"/>
      <c r="H596" s="26"/>
    </row>
    <row r="597" spans="2:8" x14ac:dyDescent="0.25">
      <c r="B597" s="12"/>
      <c r="C597" s="12"/>
      <c r="D597" s="12"/>
      <c r="E597" s="12"/>
      <c r="G597" s="26"/>
      <c r="H597" s="26"/>
    </row>
    <row r="598" spans="2:8" x14ac:dyDescent="0.25">
      <c r="B598" s="12"/>
      <c r="C598" s="12"/>
      <c r="D598" s="12"/>
      <c r="E598" s="12"/>
      <c r="G598" s="26"/>
      <c r="H598" s="26"/>
    </row>
    <row r="599" spans="2:8" x14ac:dyDescent="0.25">
      <c r="B599" s="12"/>
      <c r="C599" s="12"/>
      <c r="D599" s="12"/>
      <c r="E599" s="12"/>
      <c r="G599" s="26"/>
      <c r="H599" s="26"/>
    </row>
    <row r="600" spans="2:8" x14ac:dyDescent="0.25">
      <c r="B600" s="12"/>
      <c r="C600" s="12"/>
      <c r="D600" s="12"/>
      <c r="E600" s="12"/>
      <c r="G600" s="26"/>
      <c r="H600" s="26"/>
    </row>
    <row r="601" spans="2:8" x14ac:dyDescent="0.25">
      <c r="B601" s="12"/>
      <c r="C601" s="12"/>
      <c r="D601" s="12"/>
      <c r="E601" s="12"/>
      <c r="G601" s="26"/>
      <c r="H601" s="26"/>
    </row>
    <row r="602" spans="2:8" x14ac:dyDescent="0.25">
      <c r="B602" s="12"/>
      <c r="C602" s="12"/>
      <c r="D602" s="12"/>
      <c r="E602" s="12"/>
      <c r="G602" s="26"/>
      <c r="H602" s="26"/>
    </row>
    <row r="603" spans="2:8" x14ac:dyDescent="0.25">
      <c r="B603" s="12"/>
      <c r="C603" s="12"/>
      <c r="D603" s="12"/>
      <c r="E603" s="12"/>
      <c r="G603" s="26"/>
      <c r="H603" s="26"/>
    </row>
    <row r="604" spans="2:8" x14ac:dyDescent="0.25">
      <c r="B604" s="13"/>
    </row>
    <row r="605" spans="2:8" x14ac:dyDescent="0.25">
      <c r="B605" s="13"/>
    </row>
    <row r="606" spans="2:8" x14ac:dyDescent="0.25">
      <c r="B606" s="13"/>
    </row>
    <row r="607" spans="2:8" x14ac:dyDescent="0.25">
      <c r="B607" s="12"/>
      <c r="C607" s="12"/>
      <c r="D607" s="12"/>
      <c r="E607" s="12"/>
      <c r="G607" s="26"/>
      <c r="H607" s="26"/>
    </row>
    <row r="608" spans="2:8" x14ac:dyDescent="0.25">
      <c r="B608" s="12"/>
      <c r="C608" s="12"/>
      <c r="D608" s="12"/>
      <c r="E608" s="12"/>
      <c r="G608" s="26"/>
      <c r="H608" s="26"/>
    </row>
    <row r="609" spans="2:8" x14ac:dyDescent="0.25">
      <c r="B609" s="12"/>
      <c r="C609" s="12"/>
      <c r="D609" s="12"/>
      <c r="E609" s="12"/>
      <c r="G609" s="26"/>
      <c r="H609" s="26"/>
    </row>
    <row r="610" spans="2:8" x14ac:dyDescent="0.25">
      <c r="B610" s="12"/>
      <c r="C610" s="12"/>
      <c r="D610" s="12"/>
      <c r="E610" s="12"/>
      <c r="G610" s="26"/>
      <c r="H610" s="26"/>
    </row>
    <row r="611" spans="2:8" x14ac:dyDescent="0.25">
      <c r="B611" s="12"/>
      <c r="C611" s="12"/>
      <c r="D611" s="12"/>
      <c r="E611" s="12"/>
      <c r="G611" s="26"/>
      <c r="H611" s="26"/>
    </row>
    <row r="612" spans="2:8" x14ac:dyDescent="0.25">
      <c r="B612" s="12"/>
      <c r="C612" s="12"/>
      <c r="D612" s="12"/>
      <c r="E612" s="12"/>
      <c r="G612" s="26"/>
      <c r="H612" s="26"/>
    </row>
    <row r="613" spans="2:8" x14ac:dyDescent="0.25">
      <c r="B613" s="12"/>
      <c r="C613" s="12"/>
      <c r="D613" s="12"/>
      <c r="E613" s="12"/>
      <c r="G613" s="26"/>
      <c r="H613" s="26"/>
    </row>
    <row r="614" spans="2:8" x14ac:dyDescent="0.25">
      <c r="B614" s="12"/>
      <c r="C614" s="12"/>
      <c r="D614" s="12"/>
      <c r="E614" s="12"/>
      <c r="G614" s="26"/>
      <c r="H614" s="26"/>
    </row>
    <row r="615" spans="2:8" x14ac:dyDescent="0.25">
      <c r="B615" s="12"/>
      <c r="C615" s="12"/>
      <c r="D615" s="12"/>
      <c r="E615" s="12"/>
      <c r="G615" s="26"/>
      <c r="H615" s="26"/>
    </row>
    <row r="616" spans="2:8" x14ac:dyDescent="0.25">
      <c r="B616" s="12"/>
      <c r="C616" s="12"/>
      <c r="D616" s="12"/>
      <c r="E616" s="12"/>
      <c r="G616" s="26"/>
      <c r="H616" s="26"/>
    </row>
    <row r="617" spans="2:8" x14ac:dyDescent="0.25">
      <c r="B617" s="12"/>
      <c r="C617" s="12"/>
      <c r="D617" s="12"/>
      <c r="E617" s="12"/>
      <c r="G617" s="26"/>
      <c r="H617" s="26"/>
    </row>
    <row r="618" spans="2:8" x14ac:dyDescent="0.25">
      <c r="B618" s="12"/>
      <c r="C618" s="12"/>
      <c r="D618" s="12"/>
      <c r="E618" s="12"/>
      <c r="G618" s="26"/>
      <c r="H618" s="26"/>
    </row>
    <row r="619" spans="2:8" x14ac:dyDescent="0.25">
      <c r="B619" s="12"/>
      <c r="C619" s="12"/>
      <c r="D619" s="12"/>
      <c r="E619" s="12"/>
      <c r="G619" s="26"/>
      <c r="H619" s="26"/>
    </row>
    <row r="620" spans="2:8" x14ac:dyDescent="0.25">
      <c r="B620" s="12"/>
      <c r="C620" s="12"/>
      <c r="D620" s="12"/>
      <c r="E620" s="12"/>
      <c r="G620" s="26"/>
      <c r="H620" s="26"/>
    </row>
    <row r="621" spans="2:8" x14ac:dyDescent="0.25">
      <c r="B621" s="12"/>
      <c r="C621" s="12"/>
      <c r="D621" s="12"/>
      <c r="E621" s="12"/>
      <c r="G621" s="26"/>
      <c r="H621" s="26"/>
    </row>
    <row r="622" spans="2:8" x14ac:dyDescent="0.25">
      <c r="B622" s="12"/>
      <c r="C622" s="12"/>
      <c r="D622" s="12"/>
      <c r="E622" s="12"/>
      <c r="G622" s="26"/>
      <c r="H622" s="26"/>
    </row>
    <row r="623" spans="2:8" x14ac:dyDescent="0.25">
      <c r="B623" s="12"/>
      <c r="C623" s="12"/>
      <c r="D623" s="12"/>
      <c r="E623" s="12"/>
      <c r="G623" s="26"/>
      <c r="H623" s="26"/>
    </row>
    <row r="624" spans="2:8" x14ac:dyDescent="0.25">
      <c r="B624" s="12"/>
      <c r="C624" s="12"/>
      <c r="D624" s="12"/>
      <c r="E624" s="12"/>
      <c r="G624" s="26"/>
      <c r="H624" s="26"/>
    </row>
    <row r="625" spans="2:8" x14ac:dyDescent="0.25">
      <c r="B625" s="12"/>
      <c r="C625" s="12"/>
      <c r="D625" s="12"/>
      <c r="E625" s="12"/>
      <c r="G625" s="26"/>
      <c r="H625" s="26"/>
    </row>
    <row r="626" spans="2:8" x14ac:dyDescent="0.25">
      <c r="B626" s="12"/>
      <c r="C626" s="12"/>
      <c r="D626" s="12"/>
      <c r="E626" s="12"/>
      <c r="G626" s="26"/>
      <c r="H626" s="26"/>
    </row>
    <row r="627" spans="2:8" x14ac:dyDescent="0.25">
      <c r="B627" s="12"/>
      <c r="C627" s="12"/>
      <c r="D627" s="12"/>
      <c r="E627" s="12"/>
      <c r="G627" s="26"/>
      <c r="H627" s="26"/>
    </row>
    <row r="628" spans="2:8" x14ac:dyDescent="0.25">
      <c r="B628" s="12"/>
      <c r="C628" s="12"/>
      <c r="D628" s="12"/>
      <c r="E628" s="12"/>
      <c r="G628" s="26"/>
      <c r="H628" s="26"/>
    </row>
    <row r="629" spans="2:8" x14ac:dyDescent="0.25">
      <c r="B629" s="12"/>
      <c r="C629" s="12"/>
      <c r="D629" s="12"/>
      <c r="E629" s="12"/>
      <c r="G629" s="26"/>
      <c r="H629" s="26"/>
    </row>
    <row r="630" spans="2:8" x14ac:dyDescent="0.25">
      <c r="B630" s="12"/>
      <c r="C630" s="12"/>
      <c r="D630" s="12"/>
      <c r="E630" s="12"/>
      <c r="G630" s="26"/>
      <c r="H630" s="26"/>
    </row>
    <row r="631" spans="2:8" x14ac:dyDescent="0.25">
      <c r="B631" s="12"/>
      <c r="C631" s="12"/>
      <c r="D631" s="12"/>
      <c r="E631" s="12"/>
      <c r="G631" s="26"/>
      <c r="H631" s="26"/>
    </row>
    <row r="632" spans="2:8" x14ac:dyDescent="0.25">
      <c r="B632" s="13"/>
    </row>
    <row r="633" spans="2:8" x14ac:dyDescent="0.25">
      <c r="B633" s="12"/>
      <c r="C633" s="12"/>
      <c r="D633" s="12"/>
      <c r="E633" s="12"/>
      <c r="G633" s="26"/>
      <c r="H633" s="26"/>
    </row>
    <row r="634" spans="2:8" x14ac:dyDescent="0.25">
      <c r="B634" s="12"/>
      <c r="C634" s="12"/>
      <c r="D634" s="12"/>
      <c r="E634" s="12"/>
      <c r="G634" s="26"/>
      <c r="H634" s="26"/>
    </row>
    <row r="635" spans="2:8" x14ac:dyDescent="0.25">
      <c r="B635" s="12"/>
      <c r="C635" s="12"/>
      <c r="D635" s="12"/>
      <c r="E635" s="12"/>
      <c r="G635" s="26"/>
      <c r="H635" s="26"/>
    </row>
    <row r="636" spans="2:8" x14ac:dyDescent="0.25">
      <c r="B636" s="12"/>
      <c r="C636" s="12"/>
      <c r="D636" s="12"/>
      <c r="E636" s="12"/>
      <c r="G636" s="26"/>
      <c r="H636" s="26"/>
    </row>
    <row r="637" spans="2:8" x14ac:dyDescent="0.25">
      <c r="B637" s="12"/>
      <c r="C637" s="12"/>
      <c r="D637" s="12"/>
      <c r="E637" s="12"/>
      <c r="G637" s="26"/>
      <c r="H637" s="26"/>
    </row>
    <row r="638" spans="2:8" x14ac:dyDescent="0.25">
      <c r="B638" s="12"/>
      <c r="C638" s="12"/>
      <c r="D638" s="12"/>
      <c r="E638" s="12"/>
      <c r="G638" s="26"/>
      <c r="H638" s="26"/>
    </row>
    <row r="639" spans="2:8" x14ac:dyDescent="0.25">
      <c r="B639" s="12"/>
      <c r="C639" s="12"/>
      <c r="D639" s="12"/>
      <c r="E639" s="12"/>
      <c r="G639" s="26"/>
      <c r="H639" s="26"/>
    </row>
    <row r="640" spans="2:8" x14ac:dyDescent="0.25">
      <c r="B640" s="12"/>
      <c r="C640" s="12"/>
      <c r="D640" s="12"/>
      <c r="E640" s="12"/>
      <c r="G640" s="26"/>
      <c r="H640" s="26"/>
    </row>
    <row r="641" spans="2:8" x14ac:dyDescent="0.25">
      <c r="B641" s="12"/>
      <c r="C641" s="12"/>
      <c r="D641" s="12"/>
      <c r="E641" s="12"/>
      <c r="G641" s="26"/>
      <c r="H641" s="26"/>
    </row>
    <row r="642" spans="2:8" x14ac:dyDescent="0.25">
      <c r="B642" s="12"/>
      <c r="C642" s="12"/>
      <c r="D642" s="12"/>
      <c r="E642" s="12"/>
      <c r="G642" s="26"/>
      <c r="H642" s="26"/>
    </row>
    <row r="643" spans="2:8" x14ac:dyDescent="0.25">
      <c r="B643" s="12"/>
      <c r="C643" s="12"/>
      <c r="D643" s="12"/>
      <c r="E643" s="12"/>
      <c r="G643" s="26"/>
      <c r="H643" s="26"/>
    </row>
    <row r="644" spans="2:8" x14ac:dyDescent="0.25">
      <c r="B644" s="12"/>
      <c r="C644" s="12"/>
      <c r="D644" s="12"/>
      <c r="E644" s="12"/>
      <c r="G644" s="26"/>
      <c r="H644" s="26"/>
    </row>
    <row r="645" spans="2:8" x14ac:dyDescent="0.25">
      <c r="B645" s="12"/>
      <c r="C645" s="12"/>
      <c r="D645" s="12"/>
      <c r="E645" s="12"/>
      <c r="G645" s="26"/>
      <c r="H645" s="26"/>
    </row>
    <row r="646" spans="2:8" x14ac:dyDescent="0.25">
      <c r="B646" s="12"/>
      <c r="C646" s="12"/>
      <c r="D646" s="12"/>
      <c r="E646" s="12"/>
      <c r="G646" s="26"/>
      <c r="H646" s="26"/>
    </row>
    <row r="647" spans="2:8" x14ac:dyDescent="0.25">
      <c r="B647" s="12"/>
      <c r="C647" s="12"/>
      <c r="D647" s="12"/>
      <c r="E647" s="12"/>
      <c r="G647" s="26"/>
      <c r="H647" s="26"/>
    </row>
    <row r="648" spans="2:8" x14ac:dyDescent="0.25">
      <c r="B648" s="12"/>
      <c r="C648" s="12"/>
      <c r="D648" s="12"/>
      <c r="E648" s="12"/>
      <c r="G648" s="26"/>
      <c r="H648" s="26"/>
    </row>
    <row r="649" spans="2:8" x14ac:dyDescent="0.25">
      <c r="B649" s="12"/>
      <c r="C649" s="12"/>
      <c r="D649" s="12"/>
      <c r="E649" s="12"/>
      <c r="G649" s="26"/>
      <c r="H649" s="26"/>
    </row>
    <row r="650" spans="2:8" x14ac:dyDescent="0.25">
      <c r="B650" s="12"/>
      <c r="C650" s="12"/>
      <c r="D650" s="12"/>
      <c r="E650" s="12"/>
      <c r="G650" s="26"/>
      <c r="H650" s="26"/>
    </row>
    <row r="651" spans="2:8" x14ac:dyDescent="0.25">
      <c r="B651" s="13"/>
    </row>
    <row r="652" spans="2:8" x14ac:dyDescent="0.25">
      <c r="B652" s="12"/>
      <c r="C652" s="12"/>
      <c r="D652" s="12"/>
      <c r="E652" s="12"/>
      <c r="G652" s="26"/>
      <c r="H652" s="26"/>
    </row>
    <row r="653" spans="2:8" x14ac:dyDescent="0.25">
      <c r="B653" s="12"/>
      <c r="C653" s="12"/>
      <c r="D653" s="12"/>
      <c r="E653" s="12"/>
      <c r="G653" s="26"/>
      <c r="H653" s="26"/>
    </row>
    <row r="654" spans="2:8" x14ac:dyDescent="0.25">
      <c r="B654" s="12"/>
      <c r="C654" s="12"/>
      <c r="D654" s="12"/>
      <c r="E654" s="12"/>
      <c r="G654" s="26"/>
      <c r="H654" s="26"/>
    </row>
    <row r="655" spans="2:8" x14ac:dyDescent="0.25">
      <c r="B655" s="12"/>
      <c r="C655" s="12"/>
      <c r="D655" s="12"/>
      <c r="E655" s="12"/>
      <c r="G655" s="26"/>
      <c r="H655" s="26"/>
    </row>
    <row r="656" spans="2:8" x14ac:dyDescent="0.25">
      <c r="B656" s="12"/>
      <c r="C656" s="12"/>
      <c r="D656" s="12"/>
      <c r="E656" s="12"/>
      <c r="G656" s="26"/>
      <c r="H656" s="26"/>
    </row>
    <row r="657" spans="2:8" x14ac:dyDescent="0.25">
      <c r="B657" s="12"/>
      <c r="C657" s="12"/>
      <c r="D657" s="12"/>
      <c r="E657" s="12"/>
      <c r="G657" s="26"/>
      <c r="H657" s="26"/>
    </row>
    <row r="658" spans="2:8" x14ac:dyDescent="0.25">
      <c r="B658" s="12"/>
      <c r="C658" s="12"/>
      <c r="D658" s="12"/>
      <c r="E658" s="12"/>
      <c r="G658" s="26"/>
      <c r="H658" s="26"/>
    </row>
    <row r="659" spans="2:8" x14ac:dyDescent="0.25">
      <c r="B659" s="12"/>
      <c r="C659" s="12"/>
      <c r="D659" s="12"/>
      <c r="E659" s="12"/>
      <c r="G659" s="26"/>
      <c r="H659" s="26"/>
    </row>
    <row r="660" spans="2:8" x14ac:dyDescent="0.25">
      <c r="B660" s="12"/>
      <c r="C660" s="12"/>
      <c r="D660" s="12"/>
      <c r="E660" s="12"/>
      <c r="G660" s="26"/>
      <c r="H660" s="26"/>
    </row>
    <row r="661" spans="2:8" x14ac:dyDescent="0.25">
      <c r="B661" s="13"/>
    </row>
    <row r="662" spans="2:8" x14ac:dyDescent="0.25">
      <c r="B662" s="12"/>
      <c r="C662" s="12"/>
      <c r="D662" s="12"/>
      <c r="E662" s="12"/>
      <c r="G662" s="26"/>
      <c r="H662" s="26"/>
    </row>
    <row r="663" spans="2:8" x14ac:dyDescent="0.25">
      <c r="B663" s="12"/>
      <c r="C663" s="12"/>
      <c r="D663" s="12"/>
      <c r="E663" s="12"/>
      <c r="G663" s="26"/>
      <c r="H663" s="26"/>
    </row>
    <row r="664" spans="2:8" x14ac:dyDescent="0.25">
      <c r="B664" s="12"/>
      <c r="C664" s="12"/>
      <c r="D664" s="12"/>
      <c r="E664" s="12"/>
      <c r="G664" s="26"/>
      <c r="H664" s="26"/>
    </row>
    <row r="665" spans="2:8" x14ac:dyDescent="0.25">
      <c r="B665" s="13"/>
    </row>
    <row r="666" spans="2:8" x14ac:dyDescent="0.25">
      <c r="B666" s="12"/>
      <c r="C666" s="12"/>
      <c r="D666" s="12"/>
      <c r="E666" s="12"/>
      <c r="G666" s="26"/>
      <c r="H666" s="26"/>
    </row>
    <row r="667" spans="2:8" x14ac:dyDescent="0.25">
      <c r="B667" s="12"/>
      <c r="C667" s="12"/>
      <c r="D667" s="12"/>
      <c r="E667" s="12"/>
      <c r="G667" s="26"/>
      <c r="H667" s="26"/>
    </row>
    <row r="668" spans="2:8" x14ac:dyDescent="0.25">
      <c r="B668" s="12"/>
      <c r="C668" s="12"/>
      <c r="D668" s="12"/>
      <c r="E668" s="12"/>
      <c r="G668" s="26"/>
      <c r="H668" s="26"/>
    </row>
    <row r="669" spans="2:8" x14ac:dyDescent="0.25">
      <c r="B669" s="12"/>
      <c r="C669" s="12"/>
      <c r="D669" s="12"/>
      <c r="E669" s="12"/>
      <c r="G669" s="26"/>
      <c r="H669" s="26"/>
    </row>
    <row r="670" spans="2:8" x14ac:dyDescent="0.25">
      <c r="B670" s="12"/>
      <c r="C670" s="12"/>
      <c r="D670" s="12"/>
      <c r="E670" s="12"/>
      <c r="G670" s="26"/>
      <c r="H670" s="26"/>
    </row>
    <row r="671" spans="2:8" x14ac:dyDescent="0.25">
      <c r="B671" s="12"/>
      <c r="C671" s="12"/>
      <c r="D671" s="12"/>
      <c r="E671" s="12"/>
      <c r="G671" s="26"/>
      <c r="H671" s="26"/>
    </row>
    <row r="672" spans="2:8" x14ac:dyDescent="0.25">
      <c r="B672" s="13"/>
    </row>
    <row r="673" spans="2:8" x14ac:dyDescent="0.25">
      <c r="B673" s="12"/>
      <c r="C673" s="12"/>
      <c r="D673" s="12"/>
      <c r="E673" s="12"/>
      <c r="G673" s="26"/>
      <c r="H673" s="26"/>
    </row>
    <row r="674" spans="2:8" x14ac:dyDescent="0.25">
      <c r="B674" s="12"/>
      <c r="C674" s="12"/>
      <c r="D674" s="12"/>
      <c r="E674" s="12"/>
      <c r="G674" s="26"/>
      <c r="H674" s="26"/>
    </row>
    <row r="675" spans="2:8" x14ac:dyDescent="0.25">
      <c r="B675" s="12"/>
      <c r="C675" s="12"/>
      <c r="D675" s="12"/>
      <c r="E675" s="12"/>
      <c r="G675" s="26"/>
      <c r="H675" s="26"/>
    </row>
    <row r="676" spans="2:8" x14ac:dyDescent="0.25">
      <c r="B676" s="12"/>
      <c r="C676" s="12"/>
      <c r="D676" s="12"/>
      <c r="E676" s="12"/>
      <c r="G676" s="26"/>
      <c r="H676" s="26"/>
    </row>
    <row r="677" spans="2:8" x14ac:dyDescent="0.25">
      <c r="B677" s="12"/>
      <c r="C677" s="12"/>
      <c r="D677" s="12"/>
      <c r="E677" s="12"/>
      <c r="G677" s="26"/>
      <c r="H677" s="26"/>
    </row>
    <row r="678" spans="2:8" x14ac:dyDescent="0.25">
      <c r="B678" s="12"/>
      <c r="C678" s="12"/>
      <c r="D678" s="12"/>
      <c r="E678" s="12"/>
      <c r="G678" s="26"/>
      <c r="H678" s="26"/>
    </row>
    <row r="679" spans="2:8" x14ac:dyDescent="0.25">
      <c r="B679" s="12"/>
      <c r="C679" s="12"/>
      <c r="D679" s="12"/>
      <c r="E679" s="12"/>
      <c r="G679" s="26"/>
      <c r="H679" s="26"/>
    </row>
    <row r="680" spans="2:8" x14ac:dyDescent="0.25">
      <c r="B680" s="12"/>
      <c r="C680" s="12"/>
      <c r="D680" s="12"/>
      <c r="E680" s="12"/>
      <c r="G680" s="26"/>
      <c r="H680" s="26"/>
    </row>
    <row r="681" spans="2:8" x14ac:dyDescent="0.25">
      <c r="B681" s="12"/>
      <c r="C681" s="12"/>
      <c r="D681" s="12"/>
      <c r="E681" s="12"/>
      <c r="G681" s="26"/>
      <c r="H681" s="26"/>
    </row>
    <row r="682" spans="2:8" x14ac:dyDescent="0.25">
      <c r="B682" s="12"/>
      <c r="C682" s="12"/>
      <c r="D682" s="12"/>
      <c r="E682" s="12"/>
      <c r="G682" s="26"/>
      <c r="H682" s="26"/>
    </row>
    <row r="683" spans="2:8" x14ac:dyDescent="0.25">
      <c r="B683" s="12"/>
      <c r="C683" s="12"/>
      <c r="D683" s="12"/>
      <c r="E683" s="12"/>
      <c r="G683" s="26"/>
      <c r="H683" s="26"/>
    </row>
    <row r="684" spans="2:8" x14ac:dyDescent="0.25">
      <c r="B684" s="12"/>
      <c r="C684" s="12"/>
      <c r="D684" s="12"/>
      <c r="E684" s="12"/>
      <c r="G684" s="26"/>
      <c r="H684" s="26"/>
    </row>
    <row r="685" spans="2:8" x14ac:dyDescent="0.25">
      <c r="B685" s="12"/>
      <c r="C685" s="12"/>
      <c r="D685" s="12"/>
      <c r="E685" s="12"/>
      <c r="G685" s="26"/>
      <c r="H685" s="26"/>
    </row>
    <row r="686" spans="2:8" x14ac:dyDescent="0.25">
      <c r="B686" s="12"/>
      <c r="C686" s="12"/>
      <c r="D686" s="12"/>
      <c r="E686" s="12"/>
      <c r="G686" s="26"/>
      <c r="H686" s="26"/>
    </row>
    <row r="687" spans="2:8" x14ac:dyDescent="0.25">
      <c r="B687" s="13"/>
    </row>
    <row r="688" spans="2:8" x14ac:dyDescent="0.25">
      <c r="B688" s="12"/>
      <c r="C688" s="12"/>
      <c r="D688" s="12"/>
      <c r="E688" s="12"/>
      <c r="G688" s="26"/>
      <c r="H688" s="26"/>
    </row>
    <row r="689" spans="2:8" x14ac:dyDescent="0.25">
      <c r="B689" s="13"/>
    </row>
    <row r="690" spans="2:8" x14ac:dyDescent="0.25">
      <c r="B690" s="12"/>
      <c r="C690" s="12"/>
      <c r="D690" s="12"/>
      <c r="E690" s="12"/>
      <c r="G690" s="26"/>
      <c r="H690" s="26"/>
    </row>
    <row r="691" spans="2:8" x14ac:dyDescent="0.25">
      <c r="B691" s="12"/>
      <c r="C691" s="12"/>
      <c r="D691" s="12"/>
      <c r="E691" s="12"/>
      <c r="G691" s="26"/>
      <c r="H691" s="26"/>
    </row>
    <row r="692" spans="2:8" x14ac:dyDescent="0.25">
      <c r="B692" s="12"/>
      <c r="C692" s="12"/>
      <c r="D692" s="12"/>
      <c r="E692" s="12"/>
      <c r="G692" s="26"/>
      <c r="H692" s="26"/>
    </row>
    <row r="693" spans="2:8" x14ac:dyDescent="0.25">
      <c r="B693" s="12"/>
      <c r="C693" s="12"/>
      <c r="D693" s="12"/>
      <c r="E693" s="12"/>
      <c r="G693" s="26"/>
      <c r="H693" s="26"/>
    </row>
    <row r="694" spans="2:8" x14ac:dyDescent="0.25">
      <c r="B694" s="12"/>
      <c r="C694" s="12"/>
      <c r="D694" s="12"/>
      <c r="E694" s="12"/>
      <c r="G694" s="26"/>
      <c r="H694" s="26"/>
    </row>
    <row r="695" spans="2:8" x14ac:dyDescent="0.25">
      <c r="B695" s="12"/>
      <c r="C695" s="12"/>
      <c r="D695" s="12"/>
      <c r="E695" s="12"/>
      <c r="G695" s="26"/>
      <c r="H695" s="26"/>
    </row>
    <row r="696" spans="2:8" x14ac:dyDescent="0.25">
      <c r="B696" s="12"/>
      <c r="C696" s="12"/>
      <c r="D696" s="12"/>
      <c r="E696" s="12"/>
      <c r="G696" s="26"/>
      <c r="H696" s="26"/>
    </row>
    <row r="697" spans="2:8" x14ac:dyDescent="0.25">
      <c r="B697" s="12"/>
      <c r="C697" s="12"/>
      <c r="D697" s="12"/>
      <c r="E697" s="12"/>
      <c r="G697" s="26"/>
      <c r="H697" s="26"/>
    </row>
    <row r="698" spans="2:8" x14ac:dyDescent="0.25">
      <c r="B698" s="12"/>
      <c r="C698" s="12"/>
      <c r="D698" s="12"/>
      <c r="E698" s="12"/>
      <c r="G698" s="26"/>
      <c r="H698" s="26"/>
    </row>
    <row r="699" spans="2:8" x14ac:dyDescent="0.25">
      <c r="B699" s="12"/>
      <c r="C699" s="12"/>
      <c r="D699" s="12"/>
      <c r="E699" s="12"/>
      <c r="G699" s="26"/>
      <c r="H699" s="26"/>
    </row>
    <row r="700" spans="2:8" x14ac:dyDescent="0.25">
      <c r="B700" s="12"/>
      <c r="C700" s="12"/>
      <c r="D700" s="12"/>
      <c r="E700" s="12"/>
      <c r="G700" s="26"/>
      <c r="H700" s="26"/>
    </row>
    <row r="701" spans="2:8" x14ac:dyDescent="0.25">
      <c r="B701" s="12"/>
      <c r="C701" s="12"/>
      <c r="D701" s="12"/>
      <c r="E701" s="12"/>
      <c r="G701" s="26"/>
      <c r="H701" s="26"/>
    </row>
    <row r="702" spans="2:8" x14ac:dyDescent="0.25">
      <c r="B702" s="12"/>
      <c r="C702" s="12"/>
      <c r="D702" s="12"/>
      <c r="E702" s="12"/>
      <c r="G702" s="26"/>
      <c r="H702" s="26"/>
    </row>
    <row r="703" spans="2:8" x14ac:dyDescent="0.25">
      <c r="B703" s="12"/>
      <c r="C703" s="12"/>
      <c r="D703" s="12"/>
      <c r="E703" s="12"/>
      <c r="G703" s="26"/>
      <c r="H703" s="26"/>
    </row>
    <row r="704" spans="2:8" x14ac:dyDescent="0.25">
      <c r="B704" s="12"/>
      <c r="C704" s="12"/>
      <c r="D704" s="12"/>
      <c r="E704" s="12"/>
      <c r="G704" s="26"/>
      <c r="H704" s="26"/>
    </row>
    <row r="705" spans="2:8" x14ac:dyDescent="0.25">
      <c r="B705" s="12"/>
      <c r="C705" s="12"/>
      <c r="D705" s="12"/>
      <c r="E705" s="12"/>
      <c r="G705" s="26"/>
      <c r="H705" s="26"/>
    </row>
    <row r="706" spans="2:8" x14ac:dyDescent="0.25">
      <c r="B706" s="12"/>
      <c r="C706" s="12"/>
      <c r="D706" s="12"/>
      <c r="E706" s="12"/>
      <c r="G706" s="26"/>
      <c r="H706" s="26"/>
    </row>
    <row r="707" spans="2:8" x14ac:dyDescent="0.25">
      <c r="B707" s="12"/>
      <c r="C707" s="12"/>
      <c r="D707" s="12"/>
      <c r="E707" s="12"/>
      <c r="G707" s="26"/>
      <c r="H707" s="26"/>
    </row>
    <row r="708" spans="2:8" x14ac:dyDescent="0.25">
      <c r="B708" s="12"/>
      <c r="C708" s="12"/>
      <c r="D708" s="12"/>
      <c r="E708" s="12"/>
      <c r="G708" s="26"/>
      <c r="H708" s="26"/>
    </row>
    <row r="709" spans="2:8" x14ac:dyDescent="0.25">
      <c r="B709" s="12"/>
      <c r="C709" s="12"/>
      <c r="D709" s="12"/>
      <c r="E709" s="12"/>
      <c r="G709" s="26"/>
      <c r="H709" s="26"/>
    </row>
    <row r="710" spans="2:8" x14ac:dyDescent="0.25">
      <c r="B710" s="12"/>
      <c r="C710" s="12"/>
      <c r="D710" s="12"/>
      <c r="E710" s="12"/>
      <c r="G710" s="26"/>
      <c r="H710" s="26"/>
    </row>
    <row r="711" spans="2:8" x14ac:dyDescent="0.25">
      <c r="B711" s="12"/>
      <c r="C711" s="12"/>
      <c r="D711" s="12"/>
      <c r="E711" s="12"/>
      <c r="G711" s="26"/>
      <c r="H711" s="26"/>
    </row>
    <row r="712" spans="2:8" x14ac:dyDescent="0.25">
      <c r="B712" s="12"/>
      <c r="C712" s="12"/>
      <c r="D712" s="12"/>
      <c r="E712" s="12"/>
      <c r="G712" s="26"/>
      <c r="H712" s="26"/>
    </row>
    <row r="713" spans="2:8" x14ac:dyDescent="0.25">
      <c r="B713" s="12"/>
      <c r="C713" s="12"/>
      <c r="D713" s="12"/>
      <c r="E713" s="12"/>
      <c r="G713" s="26"/>
      <c r="H713" s="26"/>
    </row>
    <row r="714" spans="2:8" x14ac:dyDescent="0.25">
      <c r="B714" s="12"/>
      <c r="C714" s="12"/>
      <c r="D714" s="12"/>
      <c r="E714" s="12"/>
      <c r="G714" s="26"/>
      <c r="H714" s="26"/>
    </row>
    <row r="715" spans="2:8" x14ac:dyDescent="0.25">
      <c r="B715" s="12"/>
      <c r="C715" s="12"/>
      <c r="D715" s="12"/>
      <c r="E715" s="12"/>
      <c r="G715" s="26"/>
      <c r="H715" s="26"/>
    </row>
    <row r="716" spans="2:8" x14ac:dyDescent="0.25">
      <c r="B716" s="12"/>
      <c r="C716" s="12"/>
      <c r="D716" s="12"/>
      <c r="E716" s="12"/>
      <c r="G716" s="26"/>
      <c r="H716" s="26"/>
    </row>
    <row r="717" spans="2:8" x14ac:dyDescent="0.25">
      <c r="B717" s="12"/>
      <c r="C717" s="12"/>
      <c r="D717" s="12"/>
      <c r="E717" s="12"/>
      <c r="G717" s="26"/>
      <c r="H717" s="26"/>
    </row>
    <row r="718" spans="2:8" x14ac:dyDescent="0.25">
      <c r="B718" s="12"/>
      <c r="C718" s="12"/>
      <c r="D718" s="12"/>
      <c r="E718" s="12"/>
      <c r="G718" s="26"/>
      <c r="H718" s="26"/>
    </row>
    <row r="719" spans="2:8" x14ac:dyDescent="0.25">
      <c r="B719" s="12"/>
      <c r="C719" s="12"/>
      <c r="D719" s="12"/>
      <c r="E719" s="12"/>
      <c r="G719" s="26"/>
      <c r="H719" s="26"/>
    </row>
    <row r="720" spans="2:8" x14ac:dyDescent="0.25">
      <c r="B720" s="12"/>
      <c r="C720" s="12"/>
      <c r="D720" s="12"/>
      <c r="E720" s="12"/>
      <c r="G720" s="26"/>
      <c r="H720" s="26"/>
    </row>
    <row r="721" spans="2:8" x14ac:dyDescent="0.25">
      <c r="B721" s="12"/>
      <c r="C721" s="12"/>
      <c r="D721" s="12"/>
      <c r="E721" s="12"/>
      <c r="G721" s="26"/>
      <c r="H721" s="26"/>
    </row>
    <row r="722" spans="2:8" x14ac:dyDescent="0.25">
      <c r="B722" s="12"/>
      <c r="C722" s="12"/>
      <c r="D722" s="12"/>
      <c r="E722" s="12"/>
      <c r="G722" s="26"/>
      <c r="H722" s="26"/>
    </row>
    <row r="723" spans="2:8" x14ac:dyDescent="0.25">
      <c r="B723" s="12"/>
      <c r="C723" s="12"/>
      <c r="D723" s="12"/>
      <c r="E723" s="12"/>
      <c r="G723" s="26"/>
      <c r="H723" s="26"/>
    </row>
    <row r="724" spans="2:8" x14ac:dyDescent="0.25">
      <c r="B724" s="12"/>
      <c r="C724" s="12"/>
      <c r="D724" s="12"/>
      <c r="E724" s="12"/>
      <c r="G724" s="26"/>
      <c r="H724" s="26"/>
    </row>
    <row r="725" spans="2:8" x14ac:dyDescent="0.25">
      <c r="B725" s="12"/>
      <c r="C725" s="12"/>
      <c r="D725" s="12"/>
      <c r="E725" s="12"/>
      <c r="G725" s="26"/>
      <c r="H725" s="26"/>
    </row>
    <row r="726" spans="2:8" x14ac:dyDescent="0.25">
      <c r="B726" s="12"/>
      <c r="C726" s="12"/>
      <c r="D726" s="12"/>
      <c r="E726" s="12"/>
      <c r="G726" s="26"/>
      <c r="H726" s="26"/>
    </row>
    <row r="727" spans="2:8" x14ac:dyDescent="0.25">
      <c r="B727" s="12"/>
      <c r="C727" s="12"/>
      <c r="D727" s="12"/>
      <c r="E727" s="12"/>
      <c r="G727" s="26"/>
      <c r="H727" s="26"/>
    </row>
    <row r="728" spans="2:8" x14ac:dyDescent="0.25">
      <c r="B728" s="12"/>
      <c r="C728" s="12"/>
      <c r="D728" s="12"/>
      <c r="E728" s="12"/>
      <c r="G728" s="26"/>
      <c r="H728" s="26"/>
    </row>
    <row r="729" spans="2:8" x14ac:dyDescent="0.25">
      <c r="B729" s="12"/>
      <c r="C729" s="12"/>
      <c r="D729" s="12"/>
      <c r="E729" s="12"/>
      <c r="G729" s="26"/>
      <c r="H729" s="26"/>
    </row>
    <row r="730" spans="2:8" x14ac:dyDescent="0.25">
      <c r="B730" s="12"/>
      <c r="C730" s="12"/>
      <c r="D730" s="12"/>
      <c r="E730" s="12"/>
      <c r="G730" s="26"/>
      <c r="H730" s="26"/>
    </row>
    <row r="731" spans="2:8" x14ac:dyDescent="0.25">
      <c r="B731" s="12"/>
      <c r="C731" s="12"/>
      <c r="D731" s="12"/>
      <c r="E731" s="12"/>
      <c r="G731" s="26"/>
      <c r="H731" s="26"/>
    </row>
    <row r="732" spans="2:8" x14ac:dyDescent="0.25">
      <c r="B732" s="12"/>
      <c r="C732" s="12"/>
      <c r="D732" s="12"/>
      <c r="E732" s="12"/>
      <c r="G732" s="26"/>
      <c r="H732" s="26"/>
    </row>
    <row r="733" spans="2:8" x14ac:dyDescent="0.25">
      <c r="B733" s="12"/>
      <c r="C733" s="12"/>
      <c r="D733" s="12"/>
      <c r="E733" s="12"/>
      <c r="G733" s="26"/>
      <c r="H733" s="26"/>
    </row>
    <row r="734" spans="2:8" x14ac:dyDescent="0.25">
      <c r="B734" s="12"/>
      <c r="C734" s="12"/>
      <c r="D734" s="12"/>
      <c r="E734" s="12"/>
      <c r="G734" s="26"/>
      <c r="H734" s="26"/>
    </row>
    <row r="735" spans="2:8" x14ac:dyDescent="0.25">
      <c r="B735" s="12"/>
      <c r="C735" s="12"/>
      <c r="D735" s="12"/>
      <c r="E735" s="12"/>
      <c r="G735" s="26"/>
      <c r="H735" s="26"/>
    </row>
    <row r="736" spans="2:8" x14ac:dyDescent="0.25">
      <c r="B736" s="12"/>
      <c r="C736" s="12"/>
      <c r="D736" s="12"/>
      <c r="E736" s="12"/>
      <c r="G736" s="26"/>
      <c r="H736" s="26"/>
    </row>
    <row r="737" spans="2:8" x14ac:dyDescent="0.25">
      <c r="B737" s="12"/>
      <c r="C737" s="12"/>
      <c r="D737" s="12"/>
      <c r="E737" s="12"/>
      <c r="G737" s="26"/>
      <c r="H737" s="26"/>
    </row>
    <row r="738" spans="2:8" x14ac:dyDescent="0.25">
      <c r="B738" s="12"/>
      <c r="C738" s="12"/>
      <c r="D738" s="12"/>
      <c r="E738" s="12"/>
      <c r="G738" s="26"/>
      <c r="H738" s="26"/>
    </row>
    <row r="739" spans="2:8" x14ac:dyDescent="0.25">
      <c r="B739" s="12"/>
      <c r="C739" s="12"/>
      <c r="D739" s="12"/>
      <c r="E739" s="12"/>
      <c r="G739" s="26"/>
      <c r="H739" s="26"/>
    </row>
    <row r="740" spans="2:8" x14ac:dyDescent="0.25">
      <c r="B740" s="12"/>
      <c r="C740" s="12"/>
      <c r="D740" s="12"/>
      <c r="E740" s="12"/>
      <c r="G740" s="26"/>
      <c r="H740" s="26"/>
    </row>
    <row r="741" spans="2:8" x14ac:dyDescent="0.25">
      <c r="B741" s="12"/>
      <c r="C741" s="12"/>
      <c r="D741" s="12"/>
      <c r="E741" s="12"/>
      <c r="G741" s="26"/>
      <c r="H741" s="26"/>
    </row>
    <row r="742" spans="2:8" x14ac:dyDescent="0.25">
      <c r="B742" s="12"/>
      <c r="C742" s="12"/>
      <c r="D742" s="12"/>
      <c r="E742" s="12"/>
      <c r="G742" s="26"/>
      <c r="H742" s="26"/>
    </row>
    <row r="743" spans="2:8" x14ac:dyDescent="0.25">
      <c r="B743" s="12"/>
      <c r="C743" s="12"/>
      <c r="D743" s="12"/>
      <c r="E743" s="12"/>
      <c r="G743" s="26"/>
      <c r="H743" s="26"/>
    </row>
    <row r="744" spans="2:8" x14ac:dyDescent="0.25">
      <c r="B744" s="12"/>
      <c r="C744" s="12"/>
      <c r="D744" s="12"/>
      <c r="E744" s="12"/>
      <c r="G744" s="26"/>
      <c r="H744" s="26"/>
    </row>
    <row r="745" spans="2:8" x14ac:dyDescent="0.25">
      <c r="B745" s="12"/>
      <c r="C745" s="12"/>
      <c r="D745" s="12"/>
      <c r="E745" s="12"/>
      <c r="G745" s="26"/>
      <c r="H745" s="26"/>
    </row>
    <row r="746" spans="2:8" x14ac:dyDescent="0.25">
      <c r="B746" s="12"/>
      <c r="C746" s="12"/>
      <c r="D746" s="12"/>
      <c r="E746" s="12"/>
      <c r="G746" s="26"/>
      <c r="H746" s="26"/>
    </row>
    <row r="747" spans="2:8" x14ac:dyDescent="0.25">
      <c r="B747" s="12"/>
      <c r="C747" s="12"/>
      <c r="D747" s="12"/>
      <c r="E747" s="12"/>
      <c r="G747" s="26"/>
      <c r="H747" s="26"/>
    </row>
    <row r="748" spans="2:8" x14ac:dyDescent="0.25">
      <c r="B748" s="12"/>
      <c r="C748" s="12"/>
      <c r="D748" s="12"/>
      <c r="E748" s="12"/>
      <c r="G748" s="26"/>
      <c r="H748" s="26"/>
    </row>
    <row r="749" spans="2:8" x14ac:dyDescent="0.25">
      <c r="B749" s="12"/>
      <c r="C749" s="12"/>
      <c r="D749" s="12"/>
      <c r="E749" s="12"/>
      <c r="G749" s="26"/>
      <c r="H749" s="26"/>
    </row>
    <row r="750" spans="2:8" x14ac:dyDescent="0.25">
      <c r="B750" s="12"/>
      <c r="C750" s="12"/>
      <c r="D750" s="12"/>
      <c r="E750" s="12"/>
      <c r="G750" s="26"/>
      <c r="H750" s="26"/>
    </row>
    <row r="751" spans="2:8" x14ac:dyDescent="0.25">
      <c r="B751" s="12"/>
      <c r="C751" s="12"/>
      <c r="D751" s="12"/>
      <c r="E751" s="12"/>
      <c r="G751" s="26"/>
      <c r="H751" s="26"/>
    </row>
    <row r="752" spans="2:8" x14ac:dyDescent="0.25">
      <c r="B752" s="12"/>
      <c r="C752" s="12"/>
      <c r="D752" s="12"/>
      <c r="E752" s="12"/>
      <c r="G752" s="26"/>
      <c r="H752" s="26"/>
    </row>
    <row r="753" spans="2:8" x14ac:dyDescent="0.25">
      <c r="B753" s="12"/>
      <c r="C753" s="12"/>
      <c r="D753" s="12"/>
      <c r="E753" s="12"/>
      <c r="G753" s="26"/>
      <c r="H753" s="26"/>
    </row>
    <row r="754" spans="2:8" x14ac:dyDescent="0.25">
      <c r="B754" s="12"/>
      <c r="C754" s="12"/>
      <c r="D754" s="12"/>
      <c r="E754" s="12"/>
      <c r="G754" s="26"/>
      <c r="H754" s="26"/>
    </row>
    <row r="755" spans="2:8" x14ac:dyDescent="0.25">
      <c r="B755" s="12"/>
      <c r="C755" s="12"/>
      <c r="D755" s="12"/>
      <c r="E755" s="12"/>
      <c r="G755" s="26"/>
      <c r="H755" s="26"/>
    </row>
    <row r="756" spans="2:8" x14ac:dyDescent="0.25">
      <c r="B756" s="12"/>
      <c r="C756" s="12"/>
      <c r="D756" s="12"/>
      <c r="E756" s="12"/>
      <c r="G756" s="26"/>
      <c r="H756" s="26"/>
    </row>
    <row r="757" spans="2:8" x14ac:dyDescent="0.25">
      <c r="B757" s="13"/>
    </row>
    <row r="758" spans="2:8" x14ac:dyDescent="0.25">
      <c r="B758" s="12"/>
      <c r="C758" s="12"/>
      <c r="D758" s="12"/>
      <c r="E758" s="12"/>
      <c r="G758" s="26"/>
      <c r="H758" s="26"/>
    </row>
    <row r="759" spans="2:8" x14ac:dyDescent="0.25">
      <c r="B759" s="13"/>
    </row>
    <row r="760" spans="2:8" x14ac:dyDescent="0.25">
      <c r="B760" s="12"/>
      <c r="C760" s="12"/>
      <c r="D760" s="12"/>
      <c r="E760" s="12"/>
      <c r="G760" s="26"/>
      <c r="H760" s="26"/>
    </row>
    <row r="761" spans="2:8" x14ac:dyDescent="0.25">
      <c r="B761" s="12"/>
      <c r="C761" s="12"/>
      <c r="D761" s="12"/>
      <c r="E761" s="12"/>
      <c r="G761" s="26"/>
      <c r="H761" s="26"/>
    </row>
    <row r="762" spans="2:8" x14ac:dyDescent="0.25">
      <c r="B762" s="12"/>
      <c r="C762" s="12"/>
      <c r="D762" s="12"/>
      <c r="E762" s="12"/>
      <c r="G762" s="26"/>
      <c r="H762" s="26"/>
    </row>
    <row r="763" spans="2:8" x14ac:dyDescent="0.25">
      <c r="B763" s="12"/>
      <c r="C763" s="12"/>
      <c r="D763" s="12"/>
      <c r="E763" s="12"/>
      <c r="G763" s="26"/>
      <c r="H763" s="26"/>
    </row>
    <row r="764" spans="2:8" x14ac:dyDescent="0.25">
      <c r="B764" s="12"/>
      <c r="C764" s="12"/>
      <c r="D764" s="12"/>
      <c r="E764" s="12"/>
      <c r="G764" s="26"/>
      <c r="H764" s="26"/>
    </row>
    <row r="765" spans="2:8" x14ac:dyDescent="0.25">
      <c r="B765" s="12"/>
      <c r="C765" s="12"/>
      <c r="D765" s="12"/>
      <c r="E765" s="12"/>
      <c r="G765" s="26"/>
      <c r="H765" s="26"/>
    </row>
    <row r="766" spans="2:8" x14ac:dyDescent="0.25">
      <c r="B766" s="12"/>
      <c r="C766" s="12"/>
      <c r="D766" s="12"/>
      <c r="E766" s="12"/>
      <c r="G766" s="26"/>
      <c r="H766" s="26"/>
    </row>
    <row r="767" spans="2:8" x14ac:dyDescent="0.25">
      <c r="B767" s="12"/>
      <c r="C767" s="12"/>
      <c r="D767" s="12"/>
      <c r="E767" s="12"/>
      <c r="G767" s="26"/>
      <c r="H767" s="26"/>
    </row>
    <row r="768" spans="2:8" x14ac:dyDescent="0.25">
      <c r="B768" s="12"/>
      <c r="C768" s="12"/>
      <c r="D768" s="12"/>
      <c r="E768" s="12"/>
      <c r="G768" s="26"/>
      <c r="H768" s="26"/>
    </row>
    <row r="769" spans="2:8" x14ac:dyDescent="0.25">
      <c r="B769" s="12"/>
      <c r="C769" s="12"/>
      <c r="D769" s="12"/>
      <c r="E769" s="12"/>
      <c r="G769" s="26"/>
      <c r="H769" s="26"/>
    </row>
    <row r="770" spans="2:8" x14ac:dyDescent="0.25">
      <c r="B770" s="12"/>
      <c r="C770" s="12"/>
      <c r="D770" s="12"/>
      <c r="E770" s="12"/>
      <c r="G770" s="26"/>
      <c r="H770" s="26"/>
    </row>
    <row r="771" spans="2:8" x14ac:dyDescent="0.25">
      <c r="B771" s="12"/>
      <c r="C771" s="12"/>
      <c r="D771" s="12"/>
      <c r="E771" s="12"/>
      <c r="G771" s="26"/>
      <c r="H771" s="26"/>
    </row>
    <row r="772" spans="2:8" x14ac:dyDescent="0.25">
      <c r="B772" s="12"/>
      <c r="C772" s="12"/>
      <c r="D772" s="12"/>
      <c r="E772" s="12"/>
      <c r="G772" s="26"/>
      <c r="H772" s="26"/>
    </row>
    <row r="773" spans="2:8" x14ac:dyDescent="0.25">
      <c r="B773" s="12"/>
      <c r="C773" s="12"/>
      <c r="D773" s="12"/>
      <c r="E773" s="12"/>
      <c r="G773" s="26"/>
      <c r="H773" s="26"/>
    </row>
    <row r="774" spans="2:8" x14ac:dyDescent="0.25">
      <c r="B774" s="12"/>
      <c r="C774" s="12"/>
      <c r="D774" s="12"/>
      <c r="E774" s="12"/>
      <c r="G774" s="26"/>
      <c r="H774" s="26"/>
    </row>
    <row r="775" spans="2:8" x14ac:dyDescent="0.25">
      <c r="B775" s="12"/>
      <c r="C775" s="12"/>
      <c r="D775" s="12"/>
      <c r="E775" s="12"/>
      <c r="G775" s="26"/>
      <c r="H775" s="26"/>
    </row>
    <row r="776" spans="2:8" x14ac:dyDescent="0.25">
      <c r="B776" s="12"/>
      <c r="C776" s="12"/>
      <c r="D776" s="12"/>
      <c r="E776" s="12"/>
      <c r="G776" s="26"/>
      <c r="H776" s="26"/>
    </row>
    <row r="777" spans="2:8" x14ac:dyDescent="0.25">
      <c r="B777" s="12"/>
      <c r="C777" s="12"/>
      <c r="D777" s="12"/>
      <c r="E777" s="12"/>
      <c r="G777" s="26"/>
      <c r="H777" s="26"/>
    </row>
    <row r="778" spans="2:8" x14ac:dyDescent="0.25">
      <c r="B778" s="12"/>
      <c r="C778" s="12"/>
      <c r="D778" s="12"/>
      <c r="E778" s="12"/>
      <c r="G778" s="26"/>
      <c r="H778" s="26"/>
    </row>
    <row r="779" spans="2:8" x14ac:dyDescent="0.25">
      <c r="B779" s="12"/>
      <c r="C779" s="12"/>
      <c r="D779" s="12"/>
      <c r="E779" s="12"/>
      <c r="G779" s="26"/>
      <c r="H779" s="26"/>
    </row>
    <row r="780" spans="2:8" x14ac:dyDescent="0.25">
      <c r="B780" s="12"/>
      <c r="C780" s="12"/>
      <c r="D780" s="12"/>
      <c r="E780" s="12"/>
      <c r="G780" s="26"/>
      <c r="H780" s="26"/>
    </row>
    <row r="781" spans="2:8" x14ac:dyDescent="0.25">
      <c r="B781" s="12"/>
      <c r="C781" s="12"/>
      <c r="D781" s="12"/>
      <c r="E781" s="12"/>
      <c r="G781" s="26"/>
      <c r="H781" s="26"/>
    </row>
    <row r="782" spans="2:8" x14ac:dyDescent="0.25">
      <c r="B782" s="12"/>
      <c r="C782" s="12"/>
      <c r="D782" s="12"/>
      <c r="E782" s="12"/>
      <c r="G782" s="26"/>
      <c r="H782" s="26"/>
    </row>
    <row r="783" spans="2:8" x14ac:dyDescent="0.25">
      <c r="B783" s="12"/>
      <c r="C783" s="12"/>
      <c r="D783" s="12"/>
      <c r="E783" s="12"/>
      <c r="G783" s="26"/>
      <c r="H783" s="26"/>
    </row>
    <row r="784" spans="2:8" x14ac:dyDescent="0.25">
      <c r="B784" s="12"/>
      <c r="C784" s="12"/>
      <c r="D784" s="12"/>
      <c r="E784" s="12"/>
      <c r="G784" s="26"/>
      <c r="H784" s="26"/>
    </row>
    <row r="785" spans="2:8" x14ac:dyDescent="0.25">
      <c r="B785" s="12"/>
      <c r="C785" s="12"/>
      <c r="D785" s="12"/>
      <c r="E785" s="12"/>
      <c r="G785" s="26"/>
      <c r="H785" s="26"/>
    </row>
    <row r="786" spans="2:8" x14ac:dyDescent="0.25">
      <c r="B786" s="12"/>
      <c r="C786" s="12"/>
      <c r="D786" s="12"/>
      <c r="E786" s="12"/>
      <c r="G786" s="26"/>
      <c r="H786" s="26"/>
    </row>
    <row r="787" spans="2:8" x14ac:dyDescent="0.25">
      <c r="B787" s="12"/>
      <c r="C787" s="12"/>
      <c r="D787" s="12"/>
      <c r="E787" s="12"/>
      <c r="G787" s="26"/>
      <c r="H787" s="26"/>
    </row>
    <row r="788" spans="2:8" x14ac:dyDescent="0.25">
      <c r="B788" s="12"/>
      <c r="C788" s="12"/>
      <c r="D788" s="12"/>
      <c r="E788" s="12"/>
      <c r="G788" s="26"/>
      <c r="H788" s="26"/>
    </row>
    <row r="789" spans="2:8" x14ac:dyDescent="0.25">
      <c r="B789" s="12"/>
      <c r="C789" s="12"/>
      <c r="D789" s="12"/>
      <c r="E789" s="12"/>
      <c r="G789" s="26"/>
      <c r="H789" s="26"/>
    </row>
    <row r="790" spans="2:8" x14ac:dyDescent="0.25">
      <c r="B790" s="12"/>
      <c r="C790" s="12"/>
      <c r="D790" s="12"/>
      <c r="E790" s="12"/>
      <c r="G790" s="26"/>
      <c r="H790" s="26"/>
    </row>
    <row r="791" spans="2:8" x14ac:dyDescent="0.25">
      <c r="B791" s="12"/>
      <c r="C791" s="12"/>
      <c r="D791" s="12"/>
      <c r="E791" s="12"/>
      <c r="G791" s="26"/>
      <c r="H791" s="26"/>
    </row>
    <row r="792" spans="2:8" x14ac:dyDescent="0.25">
      <c r="B792" s="12"/>
      <c r="C792" s="12"/>
      <c r="D792" s="12"/>
      <c r="E792" s="12"/>
      <c r="G792" s="26"/>
      <c r="H792" s="26"/>
    </row>
    <row r="793" spans="2:8" x14ac:dyDescent="0.25">
      <c r="B793" s="12"/>
      <c r="C793" s="12"/>
      <c r="D793" s="12"/>
      <c r="E793" s="12"/>
      <c r="G793" s="26"/>
      <c r="H793" s="26"/>
    </row>
    <row r="794" spans="2:8" x14ac:dyDescent="0.25">
      <c r="B794" s="12"/>
      <c r="C794" s="12"/>
      <c r="D794" s="12"/>
      <c r="E794" s="12"/>
      <c r="G794" s="26"/>
      <c r="H794" s="26"/>
    </row>
    <row r="795" spans="2:8" x14ac:dyDescent="0.25">
      <c r="B795" s="12"/>
      <c r="C795" s="12"/>
      <c r="D795" s="12"/>
      <c r="E795" s="12"/>
      <c r="G795" s="26"/>
      <c r="H795" s="26"/>
    </row>
    <row r="796" spans="2:8" x14ac:dyDescent="0.25">
      <c r="B796" s="12"/>
      <c r="C796" s="12"/>
      <c r="D796" s="12"/>
      <c r="E796" s="12"/>
      <c r="G796" s="26"/>
      <c r="H796" s="26"/>
    </row>
    <row r="797" spans="2:8" x14ac:dyDescent="0.25">
      <c r="B797" s="12"/>
      <c r="C797" s="12"/>
      <c r="D797" s="12"/>
      <c r="E797" s="12"/>
      <c r="G797" s="26"/>
      <c r="H797" s="26"/>
    </row>
    <row r="798" spans="2:8" x14ac:dyDescent="0.25">
      <c r="B798" s="12"/>
      <c r="C798" s="12"/>
      <c r="D798" s="12"/>
      <c r="E798" s="12"/>
      <c r="G798" s="26"/>
      <c r="H798" s="26"/>
    </row>
    <row r="799" spans="2:8" x14ac:dyDescent="0.25">
      <c r="B799" s="12"/>
      <c r="C799" s="12"/>
      <c r="D799" s="12"/>
      <c r="E799" s="12"/>
      <c r="G799" s="26"/>
      <c r="H799" s="26"/>
    </row>
    <row r="800" spans="2:8" x14ac:dyDescent="0.25">
      <c r="B800" s="12"/>
      <c r="C800" s="12"/>
      <c r="D800" s="12"/>
      <c r="E800" s="12"/>
      <c r="G800" s="26"/>
      <c r="H800" s="26"/>
    </row>
    <row r="801" spans="2:8" x14ac:dyDescent="0.25">
      <c r="B801" s="12"/>
      <c r="C801" s="12"/>
      <c r="D801" s="12"/>
      <c r="E801" s="12"/>
      <c r="G801" s="26"/>
      <c r="H801" s="26"/>
    </row>
    <row r="802" spans="2:8" x14ac:dyDescent="0.25">
      <c r="B802" s="12"/>
      <c r="C802" s="12"/>
      <c r="D802" s="12"/>
      <c r="E802" s="12"/>
      <c r="G802" s="26"/>
      <c r="H802" s="26"/>
    </row>
    <row r="803" spans="2:8" x14ac:dyDescent="0.25">
      <c r="B803" s="12"/>
      <c r="C803" s="12"/>
      <c r="D803" s="12"/>
      <c r="E803" s="12"/>
      <c r="G803" s="26"/>
      <c r="H803" s="26"/>
    </row>
    <row r="804" spans="2:8" x14ac:dyDescent="0.25">
      <c r="B804" s="12"/>
      <c r="C804" s="12"/>
      <c r="D804" s="12"/>
      <c r="E804" s="12"/>
      <c r="G804" s="26"/>
      <c r="H804" s="26"/>
    </row>
    <row r="805" spans="2:8" x14ac:dyDescent="0.25">
      <c r="B805" s="12"/>
      <c r="C805" s="12"/>
      <c r="D805" s="12"/>
      <c r="E805" s="12"/>
      <c r="G805" s="26"/>
      <c r="H805" s="26"/>
    </row>
    <row r="806" spans="2:8" x14ac:dyDescent="0.25">
      <c r="B806" s="12"/>
      <c r="C806" s="12"/>
      <c r="D806" s="12"/>
      <c r="E806" s="12"/>
      <c r="G806" s="26"/>
      <c r="H806" s="26"/>
    </row>
    <row r="807" spans="2:8" x14ac:dyDescent="0.25">
      <c r="B807" s="12"/>
      <c r="C807" s="12"/>
      <c r="D807" s="12"/>
      <c r="E807" s="12"/>
      <c r="G807" s="26"/>
      <c r="H807" s="26"/>
    </row>
    <row r="808" spans="2:8" x14ac:dyDescent="0.25">
      <c r="B808" s="12"/>
      <c r="C808" s="12"/>
      <c r="D808" s="12"/>
      <c r="E808" s="12"/>
      <c r="G808" s="26"/>
      <c r="H808" s="26"/>
    </row>
    <row r="809" spans="2:8" x14ac:dyDescent="0.25">
      <c r="B809" s="12"/>
      <c r="C809" s="12"/>
      <c r="D809" s="12"/>
      <c r="E809" s="12"/>
      <c r="G809" s="26"/>
      <c r="H809" s="26"/>
    </row>
    <row r="810" spans="2:8" x14ac:dyDescent="0.25">
      <c r="B810" s="12"/>
      <c r="C810" s="12"/>
      <c r="D810" s="12"/>
      <c r="E810" s="12"/>
      <c r="G810" s="26"/>
      <c r="H810" s="26"/>
    </row>
    <row r="811" spans="2:8" x14ac:dyDescent="0.25">
      <c r="B811" s="12"/>
      <c r="C811" s="12"/>
      <c r="D811" s="12"/>
      <c r="E811" s="12"/>
      <c r="G811" s="26"/>
      <c r="H811" s="26"/>
    </row>
    <row r="812" spans="2:8" x14ac:dyDescent="0.25">
      <c r="B812" s="12"/>
      <c r="C812" s="12"/>
      <c r="D812" s="12"/>
      <c r="E812" s="12"/>
      <c r="G812" s="26"/>
      <c r="H812" s="26"/>
    </row>
    <row r="813" spans="2:8" x14ac:dyDescent="0.25">
      <c r="B813" s="12"/>
      <c r="C813" s="12"/>
      <c r="D813" s="12"/>
      <c r="E813" s="12"/>
      <c r="G813" s="26"/>
      <c r="H813" s="26"/>
    </row>
    <row r="814" spans="2:8" x14ac:dyDescent="0.25">
      <c r="B814" s="12"/>
      <c r="C814" s="12"/>
      <c r="D814" s="12"/>
      <c r="E814" s="12"/>
      <c r="G814" s="26"/>
      <c r="H814" s="26"/>
    </row>
    <row r="815" spans="2:8" x14ac:dyDescent="0.25">
      <c r="B815" s="12"/>
      <c r="C815" s="12"/>
      <c r="D815" s="12"/>
      <c r="E815" s="12"/>
      <c r="G815" s="26"/>
      <c r="H815" s="26"/>
    </row>
    <row r="816" spans="2:8" x14ac:dyDescent="0.25">
      <c r="B816" s="12"/>
      <c r="C816" s="12"/>
      <c r="D816" s="12"/>
      <c r="E816" s="12"/>
      <c r="G816" s="26"/>
      <c r="H816" s="26"/>
    </row>
    <row r="817" spans="2:8" x14ac:dyDescent="0.25">
      <c r="B817" s="12"/>
      <c r="C817" s="12"/>
      <c r="D817" s="12"/>
      <c r="E817" s="12"/>
      <c r="G817" s="26"/>
      <c r="H817" s="26"/>
    </row>
    <row r="818" spans="2:8" x14ac:dyDescent="0.25">
      <c r="B818" s="12"/>
      <c r="C818" s="12"/>
      <c r="D818" s="12"/>
      <c r="E818" s="12"/>
      <c r="G818" s="26"/>
      <c r="H818" s="26"/>
    </row>
    <row r="819" spans="2:8" x14ac:dyDescent="0.25">
      <c r="B819" s="12"/>
      <c r="C819" s="12"/>
      <c r="D819" s="12"/>
      <c r="E819" s="12"/>
      <c r="G819" s="26"/>
      <c r="H819" s="26"/>
    </row>
    <row r="820" spans="2:8" x14ac:dyDescent="0.25">
      <c r="B820" s="12"/>
      <c r="C820" s="12"/>
      <c r="D820" s="12"/>
      <c r="E820" s="12"/>
      <c r="G820" s="26"/>
      <c r="H820" s="26"/>
    </row>
    <row r="821" spans="2:8" x14ac:dyDescent="0.25">
      <c r="B821" s="12"/>
      <c r="C821" s="12"/>
      <c r="D821" s="12"/>
      <c r="E821" s="12"/>
      <c r="G821" s="26"/>
      <c r="H821" s="26"/>
    </row>
    <row r="822" spans="2:8" x14ac:dyDescent="0.25">
      <c r="B822" s="12"/>
      <c r="C822" s="12"/>
      <c r="D822" s="12"/>
      <c r="E822" s="12"/>
      <c r="G822" s="26"/>
      <c r="H822" s="26"/>
    </row>
    <row r="823" spans="2:8" x14ac:dyDescent="0.25">
      <c r="B823" s="12"/>
      <c r="C823" s="12"/>
      <c r="D823" s="12"/>
      <c r="E823" s="12"/>
      <c r="G823" s="26"/>
      <c r="H823" s="26"/>
    </row>
    <row r="824" spans="2:8" x14ac:dyDescent="0.25">
      <c r="B824" s="12"/>
      <c r="C824" s="12"/>
      <c r="D824" s="12"/>
      <c r="E824" s="12"/>
      <c r="G824" s="26"/>
      <c r="H824" s="26"/>
    </row>
    <row r="825" spans="2:8" x14ac:dyDescent="0.25">
      <c r="B825" s="12"/>
      <c r="C825" s="12"/>
      <c r="D825" s="12"/>
      <c r="E825" s="12"/>
      <c r="G825" s="26"/>
      <c r="H825" s="26"/>
    </row>
    <row r="826" spans="2:8" x14ac:dyDescent="0.25">
      <c r="B826" s="12"/>
      <c r="C826" s="12"/>
      <c r="D826" s="12"/>
      <c r="E826" s="12"/>
      <c r="G826" s="26"/>
      <c r="H826" s="26"/>
    </row>
    <row r="827" spans="2:8" x14ac:dyDescent="0.25">
      <c r="B827" s="12"/>
      <c r="C827" s="12"/>
      <c r="D827" s="12"/>
      <c r="E827" s="12"/>
      <c r="G827" s="26"/>
      <c r="H827" s="26"/>
    </row>
    <row r="828" spans="2:8" x14ac:dyDescent="0.25">
      <c r="B828" s="12"/>
      <c r="C828" s="12"/>
      <c r="D828" s="12"/>
      <c r="E828" s="12"/>
      <c r="G828" s="26"/>
      <c r="H828" s="26"/>
    </row>
    <row r="829" spans="2:8" x14ac:dyDescent="0.25">
      <c r="B829" s="12"/>
      <c r="C829" s="12"/>
      <c r="D829" s="12"/>
      <c r="E829" s="12"/>
      <c r="G829" s="26"/>
      <c r="H829" s="26"/>
    </row>
    <row r="830" spans="2:8" x14ac:dyDescent="0.25">
      <c r="B830" s="12"/>
      <c r="C830" s="12"/>
      <c r="D830" s="12"/>
      <c r="E830" s="12"/>
      <c r="G830" s="26"/>
      <c r="H830" s="26"/>
    </row>
    <row r="831" spans="2:8" x14ac:dyDescent="0.25">
      <c r="B831" s="12"/>
      <c r="C831" s="12"/>
      <c r="D831" s="12"/>
      <c r="E831" s="12"/>
      <c r="G831" s="26"/>
      <c r="H831" s="26"/>
    </row>
    <row r="832" spans="2:8" x14ac:dyDescent="0.25">
      <c r="B832" s="12"/>
      <c r="C832" s="12"/>
      <c r="D832" s="12"/>
      <c r="E832" s="12"/>
      <c r="G832" s="26"/>
      <c r="H832" s="26"/>
    </row>
    <row r="833" spans="2:8" x14ac:dyDescent="0.25">
      <c r="B833" s="12"/>
      <c r="C833" s="12"/>
      <c r="D833" s="12"/>
      <c r="E833" s="12"/>
      <c r="G833" s="26"/>
      <c r="H833" s="26"/>
    </row>
    <row r="834" spans="2:8" x14ac:dyDescent="0.25">
      <c r="B834" s="12"/>
      <c r="C834" s="12"/>
      <c r="D834" s="12"/>
      <c r="E834" s="12"/>
      <c r="G834" s="26"/>
      <c r="H834" s="26"/>
    </row>
    <row r="835" spans="2:8" x14ac:dyDescent="0.25">
      <c r="B835" s="12"/>
      <c r="C835" s="12"/>
      <c r="D835" s="12"/>
      <c r="E835" s="12"/>
      <c r="G835" s="26"/>
      <c r="H835" s="26"/>
    </row>
    <row r="836" spans="2:8" x14ac:dyDescent="0.25">
      <c r="B836" s="12"/>
      <c r="C836" s="12"/>
      <c r="D836" s="12"/>
      <c r="E836" s="12"/>
      <c r="G836" s="26"/>
      <c r="H836" s="26"/>
    </row>
    <row r="837" spans="2:8" x14ac:dyDescent="0.25">
      <c r="B837" s="12"/>
      <c r="C837" s="12"/>
      <c r="D837" s="12"/>
      <c r="E837" s="12"/>
      <c r="G837" s="26"/>
      <c r="H837" s="26"/>
    </row>
    <row r="838" spans="2:8" x14ac:dyDescent="0.25">
      <c r="B838" s="12"/>
      <c r="C838" s="12"/>
      <c r="D838" s="12"/>
      <c r="E838" s="12"/>
      <c r="G838" s="26"/>
      <c r="H838" s="26"/>
    </row>
    <row r="839" spans="2:8" x14ac:dyDescent="0.25">
      <c r="B839" s="12"/>
      <c r="C839" s="12"/>
      <c r="D839" s="12"/>
      <c r="E839" s="12"/>
      <c r="G839" s="26"/>
      <c r="H839" s="26"/>
    </row>
    <row r="840" spans="2:8" x14ac:dyDescent="0.25">
      <c r="B840" s="12"/>
      <c r="C840" s="12"/>
      <c r="D840" s="12"/>
      <c r="E840" s="12"/>
      <c r="G840" s="26"/>
      <c r="H840" s="26"/>
    </row>
    <row r="841" spans="2:8" x14ac:dyDescent="0.25">
      <c r="B841" s="12"/>
      <c r="C841" s="12"/>
      <c r="D841" s="12"/>
      <c r="E841" s="12"/>
      <c r="G841" s="26"/>
      <c r="H841" s="26"/>
    </row>
    <row r="842" spans="2:8" x14ac:dyDescent="0.25">
      <c r="B842" s="12"/>
      <c r="C842" s="12"/>
      <c r="D842" s="12"/>
      <c r="E842" s="12"/>
      <c r="G842" s="26"/>
      <c r="H842" s="26"/>
    </row>
    <row r="843" spans="2:8" x14ac:dyDescent="0.25">
      <c r="B843" s="12"/>
      <c r="C843" s="12"/>
      <c r="D843" s="12"/>
      <c r="E843" s="12"/>
      <c r="G843" s="26"/>
      <c r="H843" s="26"/>
    </row>
    <row r="844" spans="2:8" x14ac:dyDescent="0.25">
      <c r="B844" s="12"/>
      <c r="C844" s="12"/>
      <c r="D844" s="12"/>
      <c r="E844" s="12"/>
      <c r="G844" s="26"/>
      <c r="H844" s="26"/>
    </row>
    <row r="845" spans="2:8" x14ac:dyDescent="0.25">
      <c r="B845" s="12"/>
      <c r="C845" s="12"/>
      <c r="D845" s="12"/>
      <c r="E845" s="12"/>
      <c r="G845" s="26"/>
      <c r="H845" s="26"/>
    </row>
    <row r="846" spans="2:8" x14ac:dyDescent="0.25">
      <c r="B846" s="12"/>
      <c r="C846" s="12"/>
      <c r="D846" s="12"/>
      <c r="E846" s="12"/>
      <c r="G846" s="26"/>
      <c r="H846" s="26"/>
    </row>
    <row r="847" spans="2:8" x14ac:dyDescent="0.25">
      <c r="B847" s="12"/>
      <c r="C847" s="12"/>
      <c r="D847" s="12"/>
      <c r="E847" s="12"/>
      <c r="G847" s="26"/>
      <c r="H847" s="26"/>
    </row>
    <row r="848" spans="2:8" x14ac:dyDescent="0.25">
      <c r="B848" s="12"/>
      <c r="C848" s="12"/>
      <c r="D848" s="12"/>
      <c r="E848" s="12"/>
      <c r="G848" s="26"/>
      <c r="H848" s="26"/>
    </row>
    <row r="849" spans="2:8" x14ac:dyDescent="0.25">
      <c r="B849" s="12"/>
      <c r="C849" s="12"/>
      <c r="D849" s="12"/>
      <c r="E849" s="12"/>
      <c r="G849" s="26"/>
      <c r="H849" s="26"/>
    </row>
    <row r="850" spans="2:8" x14ac:dyDescent="0.25">
      <c r="B850" s="12"/>
      <c r="C850" s="12"/>
      <c r="D850" s="12"/>
      <c r="E850" s="12"/>
      <c r="G850" s="26"/>
      <c r="H850" s="26"/>
    </row>
    <row r="851" spans="2:8" x14ac:dyDescent="0.25">
      <c r="B851" s="12"/>
      <c r="C851" s="12"/>
      <c r="D851" s="12"/>
      <c r="E851" s="12"/>
      <c r="G851" s="26"/>
      <c r="H851" s="26"/>
    </row>
    <row r="852" spans="2:8" x14ac:dyDescent="0.25">
      <c r="B852" s="12"/>
      <c r="C852" s="12"/>
      <c r="D852" s="12"/>
      <c r="E852" s="12"/>
      <c r="G852" s="26"/>
      <c r="H852" s="26"/>
    </row>
    <row r="853" spans="2:8" x14ac:dyDescent="0.25">
      <c r="B853" s="12"/>
      <c r="C853" s="12"/>
      <c r="D853" s="12"/>
      <c r="E853" s="12"/>
      <c r="G853" s="26"/>
      <c r="H853" s="26"/>
    </row>
    <row r="854" spans="2:8" x14ac:dyDescent="0.25">
      <c r="B854" s="12"/>
      <c r="C854" s="12"/>
      <c r="D854" s="12"/>
      <c r="E854" s="12"/>
      <c r="G854" s="26"/>
      <c r="H854" s="26"/>
    </row>
    <row r="855" spans="2:8" x14ac:dyDescent="0.25">
      <c r="B855" s="12"/>
      <c r="C855" s="12"/>
      <c r="D855" s="12"/>
      <c r="E855" s="12"/>
      <c r="G855" s="26"/>
      <c r="H855" s="26"/>
    </row>
    <row r="856" spans="2:8" x14ac:dyDescent="0.25">
      <c r="B856" s="12"/>
      <c r="C856" s="12"/>
      <c r="D856" s="12"/>
      <c r="E856" s="12"/>
      <c r="G856" s="26"/>
      <c r="H856" s="26"/>
    </row>
    <row r="857" spans="2:8" x14ac:dyDescent="0.25">
      <c r="B857" s="12"/>
      <c r="C857" s="12"/>
      <c r="D857" s="12"/>
      <c r="E857" s="12"/>
      <c r="G857" s="26"/>
      <c r="H857" s="26"/>
    </row>
    <row r="858" spans="2:8" x14ac:dyDescent="0.25">
      <c r="B858" s="12"/>
      <c r="C858" s="12"/>
      <c r="D858" s="12"/>
      <c r="E858" s="12"/>
      <c r="G858" s="26"/>
      <c r="H858" s="26"/>
    </row>
    <row r="859" spans="2:8" x14ac:dyDescent="0.25">
      <c r="B859" s="12"/>
      <c r="C859" s="12"/>
      <c r="D859" s="12"/>
      <c r="E859" s="12"/>
      <c r="G859" s="26"/>
      <c r="H859" s="26"/>
    </row>
    <row r="860" spans="2:8" x14ac:dyDescent="0.25">
      <c r="B860" s="12"/>
      <c r="C860" s="12"/>
      <c r="D860" s="12"/>
      <c r="E860" s="12"/>
      <c r="G860" s="26"/>
      <c r="H860" s="26"/>
    </row>
    <row r="861" spans="2:8" x14ac:dyDescent="0.25">
      <c r="B861" s="12"/>
      <c r="C861" s="12"/>
      <c r="D861" s="12"/>
      <c r="E861" s="12"/>
      <c r="G861" s="26"/>
      <c r="H861" s="26"/>
    </row>
    <row r="862" spans="2:8" x14ac:dyDescent="0.25">
      <c r="B862" s="12"/>
      <c r="C862" s="12"/>
      <c r="D862" s="12"/>
      <c r="E862" s="12"/>
      <c r="G862" s="26"/>
      <c r="H862" s="26"/>
    </row>
    <row r="863" spans="2:8" x14ac:dyDescent="0.25">
      <c r="B863" s="12"/>
      <c r="C863" s="12"/>
      <c r="D863" s="12"/>
      <c r="E863" s="12"/>
      <c r="G863" s="26"/>
      <c r="H863" s="26"/>
    </row>
    <row r="864" spans="2:8" x14ac:dyDescent="0.25">
      <c r="B864" s="12"/>
      <c r="C864" s="12"/>
      <c r="D864" s="12"/>
      <c r="E864" s="12"/>
      <c r="G864" s="26"/>
      <c r="H864" s="26"/>
    </row>
    <row r="865" spans="2:8" x14ac:dyDescent="0.25">
      <c r="B865" s="12"/>
      <c r="C865" s="12"/>
      <c r="D865" s="12"/>
      <c r="E865" s="12"/>
      <c r="G865" s="26"/>
      <c r="H865" s="26"/>
    </row>
    <row r="866" spans="2:8" x14ac:dyDescent="0.25">
      <c r="B866" s="12"/>
      <c r="C866" s="12"/>
      <c r="D866" s="12"/>
      <c r="E866" s="12"/>
      <c r="G866" s="26"/>
      <c r="H866" s="26"/>
    </row>
    <row r="867" spans="2:8" x14ac:dyDescent="0.25">
      <c r="B867" s="12"/>
      <c r="C867" s="12"/>
      <c r="D867" s="12"/>
      <c r="E867" s="12"/>
      <c r="G867" s="26"/>
      <c r="H867" s="26"/>
    </row>
    <row r="868" spans="2:8" x14ac:dyDescent="0.25">
      <c r="B868" s="12"/>
      <c r="C868" s="12"/>
      <c r="D868" s="12"/>
      <c r="E868" s="12"/>
      <c r="G868" s="26"/>
      <c r="H868" s="26"/>
    </row>
    <row r="869" spans="2:8" x14ac:dyDescent="0.25">
      <c r="B869" s="12"/>
      <c r="C869" s="12"/>
      <c r="D869" s="12"/>
      <c r="E869" s="12"/>
      <c r="G869" s="26"/>
      <c r="H869" s="26"/>
    </row>
    <row r="870" spans="2:8" x14ac:dyDescent="0.25">
      <c r="B870" s="12"/>
      <c r="C870" s="12"/>
      <c r="D870" s="12"/>
      <c r="E870" s="12"/>
      <c r="G870" s="26"/>
      <c r="H870" s="26"/>
    </row>
    <row r="871" spans="2:8" x14ac:dyDescent="0.25">
      <c r="B871" s="12"/>
      <c r="C871" s="12"/>
      <c r="D871" s="12"/>
      <c r="E871" s="12"/>
      <c r="G871" s="26"/>
      <c r="H871" s="26"/>
    </row>
    <row r="872" spans="2:8" x14ac:dyDescent="0.25">
      <c r="B872" s="12"/>
      <c r="C872" s="12"/>
      <c r="D872" s="12"/>
      <c r="E872" s="12"/>
      <c r="G872" s="26"/>
      <c r="H872" s="26"/>
    </row>
    <row r="873" spans="2:8" x14ac:dyDescent="0.25">
      <c r="B873" s="12"/>
      <c r="C873" s="12"/>
      <c r="D873" s="12"/>
      <c r="E873" s="12"/>
      <c r="G873" s="26"/>
      <c r="H873" s="26"/>
    </row>
    <row r="874" spans="2:8" x14ac:dyDescent="0.25">
      <c r="B874" s="12"/>
      <c r="C874" s="12"/>
      <c r="D874" s="12"/>
      <c r="E874" s="12"/>
      <c r="G874" s="26"/>
      <c r="H874" s="26"/>
    </row>
    <row r="875" spans="2:8" x14ac:dyDescent="0.25">
      <c r="B875" s="12"/>
      <c r="C875" s="12"/>
      <c r="D875" s="12"/>
      <c r="E875" s="12"/>
      <c r="G875" s="26"/>
      <c r="H875" s="26"/>
    </row>
    <row r="876" spans="2:8" x14ac:dyDescent="0.25">
      <c r="B876" s="12"/>
      <c r="C876" s="12"/>
      <c r="D876" s="12"/>
      <c r="E876" s="12"/>
      <c r="G876" s="26"/>
      <c r="H876" s="26"/>
    </row>
    <row r="877" spans="2:8" x14ac:dyDescent="0.25">
      <c r="B877" s="12"/>
      <c r="C877" s="12"/>
      <c r="D877" s="12"/>
      <c r="E877" s="12"/>
      <c r="G877" s="26"/>
      <c r="H877" s="26"/>
    </row>
    <row r="878" spans="2:8" x14ac:dyDescent="0.25">
      <c r="B878" s="12"/>
      <c r="C878" s="12"/>
      <c r="D878" s="12"/>
      <c r="E878" s="12"/>
      <c r="G878" s="26"/>
      <c r="H878" s="26"/>
    </row>
    <row r="879" spans="2:8" x14ac:dyDescent="0.25">
      <c r="B879" s="12"/>
      <c r="C879" s="12"/>
      <c r="D879" s="12"/>
      <c r="E879" s="12"/>
      <c r="G879" s="26"/>
      <c r="H879" s="26"/>
    </row>
    <row r="880" spans="2:8" x14ac:dyDescent="0.25">
      <c r="B880" s="12"/>
      <c r="C880" s="12"/>
      <c r="D880" s="12"/>
      <c r="E880" s="12"/>
      <c r="G880" s="26"/>
      <c r="H880" s="26"/>
    </row>
    <row r="881" spans="2:8" x14ac:dyDescent="0.25">
      <c r="B881" s="12"/>
      <c r="C881" s="12"/>
      <c r="D881" s="12"/>
      <c r="E881" s="12"/>
      <c r="G881" s="26"/>
      <c r="H881" s="26"/>
    </row>
    <row r="882" spans="2:8" x14ac:dyDescent="0.25">
      <c r="B882" s="12"/>
      <c r="C882" s="12"/>
      <c r="D882" s="12"/>
      <c r="E882" s="12"/>
      <c r="G882" s="26"/>
      <c r="H882" s="26"/>
    </row>
    <row r="883" spans="2:8" x14ac:dyDescent="0.25">
      <c r="B883" s="12"/>
      <c r="C883" s="12"/>
      <c r="D883" s="12"/>
      <c r="E883" s="12"/>
      <c r="G883" s="26"/>
      <c r="H883" s="26"/>
    </row>
    <row r="884" spans="2:8" x14ac:dyDescent="0.25">
      <c r="B884" s="12"/>
      <c r="C884" s="12"/>
      <c r="D884" s="12"/>
      <c r="E884" s="12"/>
      <c r="G884" s="26"/>
      <c r="H884" s="26"/>
    </row>
    <row r="885" spans="2:8" x14ac:dyDescent="0.25">
      <c r="B885" s="12"/>
      <c r="C885" s="12"/>
      <c r="D885" s="12"/>
      <c r="E885" s="12"/>
      <c r="G885" s="26"/>
      <c r="H885" s="26"/>
    </row>
    <row r="886" spans="2:8" x14ac:dyDescent="0.25">
      <c r="B886" s="12"/>
      <c r="C886" s="12"/>
      <c r="D886" s="12"/>
      <c r="E886" s="12"/>
      <c r="G886" s="26"/>
      <c r="H886" s="26"/>
    </row>
    <row r="887" spans="2:8" x14ac:dyDescent="0.25">
      <c r="B887" s="12"/>
      <c r="C887" s="12"/>
      <c r="D887" s="12"/>
      <c r="E887" s="12"/>
      <c r="G887" s="26"/>
      <c r="H887" s="26"/>
    </row>
    <row r="888" spans="2:8" x14ac:dyDescent="0.25">
      <c r="B888" s="12"/>
      <c r="C888" s="12"/>
      <c r="D888" s="12"/>
      <c r="E888" s="12"/>
      <c r="G888" s="26"/>
      <c r="H888" s="26"/>
    </row>
    <row r="889" spans="2:8" x14ac:dyDescent="0.25">
      <c r="B889" s="12"/>
      <c r="C889" s="12"/>
      <c r="D889" s="12"/>
      <c r="E889" s="12"/>
      <c r="G889" s="26"/>
      <c r="H889" s="26"/>
    </row>
    <row r="890" spans="2:8" x14ac:dyDescent="0.25">
      <c r="B890" s="12"/>
      <c r="C890" s="12"/>
      <c r="D890" s="12"/>
      <c r="E890" s="12"/>
      <c r="G890" s="26"/>
      <c r="H890" s="26"/>
    </row>
    <row r="891" spans="2:8" x14ac:dyDescent="0.25">
      <c r="B891" s="12"/>
      <c r="C891" s="12"/>
      <c r="D891" s="12"/>
      <c r="E891" s="12"/>
      <c r="G891" s="26"/>
      <c r="H891" s="26"/>
    </row>
    <row r="892" spans="2:8" x14ac:dyDescent="0.25">
      <c r="B892" s="12"/>
      <c r="C892" s="12"/>
      <c r="D892" s="12"/>
      <c r="E892" s="12"/>
      <c r="G892" s="26"/>
      <c r="H892" s="26"/>
    </row>
    <row r="893" spans="2:8" x14ac:dyDescent="0.25">
      <c r="B893" s="12"/>
      <c r="C893" s="12"/>
      <c r="D893" s="12"/>
      <c r="E893" s="12"/>
      <c r="G893" s="26"/>
      <c r="H893" s="26"/>
    </row>
    <row r="894" spans="2:8" x14ac:dyDescent="0.25">
      <c r="B894" s="12"/>
      <c r="C894" s="12"/>
      <c r="D894" s="12"/>
      <c r="E894" s="12"/>
      <c r="G894" s="26"/>
      <c r="H894" s="26"/>
    </row>
    <row r="895" spans="2:8" x14ac:dyDescent="0.25">
      <c r="B895" s="12"/>
      <c r="C895" s="12"/>
      <c r="D895" s="12"/>
      <c r="E895" s="12"/>
      <c r="G895" s="26"/>
      <c r="H895" s="26"/>
    </row>
    <row r="896" spans="2:8" x14ac:dyDescent="0.25">
      <c r="B896" s="12"/>
      <c r="C896" s="12"/>
      <c r="D896" s="12"/>
      <c r="E896" s="12"/>
      <c r="G896" s="26"/>
      <c r="H896" s="26"/>
    </row>
    <row r="897" spans="2:8" x14ac:dyDescent="0.25">
      <c r="B897" s="12"/>
      <c r="C897" s="12"/>
      <c r="D897" s="12"/>
      <c r="E897" s="12"/>
      <c r="G897" s="26"/>
      <c r="H897" s="26"/>
    </row>
    <row r="898" spans="2:8" x14ac:dyDescent="0.25">
      <c r="B898" s="12"/>
      <c r="C898" s="12"/>
      <c r="D898" s="12"/>
      <c r="E898" s="12"/>
      <c r="G898" s="26"/>
      <c r="H898" s="26"/>
    </row>
    <row r="899" spans="2:8" x14ac:dyDescent="0.25">
      <c r="B899" s="12"/>
      <c r="C899" s="12"/>
      <c r="D899" s="12"/>
      <c r="E899" s="12"/>
      <c r="G899" s="26"/>
      <c r="H899" s="26"/>
    </row>
    <row r="900" spans="2:8" x14ac:dyDescent="0.25">
      <c r="B900" s="12"/>
      <c r="C900" s="12"/>
      <c r="D900" s="12"/>
      <c r="E900" s="12"/>
      <c r="G900" s="26"/>
      <c r="H900" s="26"/>
    </row>
    <row r="901" spans="2:8" x14ac:dyDescent="0.25">
      <c r="B901" s="12"/>
      <c r="C901" s="12"/>
      <c r="D901" s="12"/>
      <c r="E901" s="12"/>
      <c r="G901" s="26"/>
      <c r="H901" s="26"/>
    </row>
    <row r="902" spans="2:8" x14ac:dyDescent="0.25">
      <c r="B902" s="12"/>
      <c r="C902" s="12"/>
      <c r="D902" s="12"/>
      <c r="E902" s="12"/>
      <c r="G902" s="26"/>
      <c r="H902" s="26"/>
    </row>
    <row r="903" spans="2:8" x14ac:dyDescent="0.25">
      <c r="B903" s="12"/>
      <c r="C903" s="12"/>
      <c r="D903" s="12"/>
      <c r="E903" s="12"/>
      <c r="G903" s="26"/>
      <c r="H903" s="26"/>
    </row>
    <row r="904" spans="2:8" x14ac:dyDescent="0.25">
      <c r="B904" s="12"/>
      <c r="C904" s="12"/>
      <c r="D904" s="12"/>
      <c r="E904" s="12"/>
      <c r="G904" s="26"/>
      <c r="H904" s="26"/>
    </row>
    <row r="905" spans="2:8" x14ac:dyDescent="0.25">
      <c r="B905" s="12"/>
      <c r="C905" s="12"/>
      <c r="D905" s="12"/>
      <c r="E905" s="12"/>
      <c r="G905" s="26"/>
      <c r="H905" s="26"/>
    </row>
    <row r="906" spans="2:8" x14ac:dyDescent="0.25">
      <c r="B906" s="12"/>
      <c r="C906" s="12"/>
      <c r="D906" s="12"/>
      <c r="E906" s="12"/>
      <c r="G906" s="26"/>
      <c r="H906" s="26"/>
    </row>
    <row r="907" spans="2:8" x14ac:dyDescent="0.25">
      <c r="B907" s="12"/>
      <c r="C907" s="12"/>
      <c r="D907" s="12"/>
      <c r="E907" s="12"/>
      <c r="G907" s="26"/>
      <c r="H907" s="26"/>
    </row>
    <row r="908" spans="2:8" x14ac:dyDescent="0.25">
      <c r="B908" s="12"/>
      <c r="C908" s="12"/>
      <c r="D908" s="12"/>
      <c r="E908" s="12"/>
      <c r="G908" s="26"/>
      <c r="H908" s="26"/>
    </row>
    <row r="909" spans="2:8" x14ac:dyDescent="0.25">
      <c r="B909" s="12"/>
      <c r="C909" s="12"/>
      <c r="D909" s="12"/>
      <c r="E909" s="12"/>
      <c r="G909" s="26"/>
      <c r="H909" s="26"/>
    </row>
    <row r="910" spans="2:8" x14ac:dyDescent="0.25">
      <c r="B910" s="12"/>
      <c r="C910" s="12"/>
      <c r="D910" s="12"/>
      <c r="E910" s="12"/>
      <c r="G910" s="26"/>
      <c r="H910" s="26"/>
    </row>
    <row r="911" spans="2:8" x14ac:dyDescent="0.25">
      <c r="B911" s="12"/>
      <c r="C911" s="12"/>
      <c r="D911" s="12"/>
      <c r="E911" s="12"/>
      <c r="G911" s="26"/>
      <c r="H911" s="26"/>
    </row>
    <row r="912" spans="2:8" x14ac:dyDescent="0.25">
      <c r="B912" s="12"/>
      <c r="C912" s="12"/>
      <c r="D912" s="12"/>
      <c r="E912" s="12"/>
      <c r="G912" s="26"/>
      <c r="H912" s="26"/>
    </row>
    <row r="913" spans="2:8" x14ac:dyDescent="0.25">
      <c r="B913" s="12"/>
      <c r="C913" s="12"/>
      <c r="D913" s="12"/>
      <c r="E913" s="12"/>
      <c r="G913" s="26"/>
      <c r="H913" s="26"/>
    </row>
    <row r="914" spans="2:8" x14ac:dyDescent="0.25">
      <c r="B914" s="12"/>
      <c r="C914" s="12"/>
      <c r="D914" s="12"/>
      <c r="E914" s="12"/>
      <c r="G914" s="26"/>
      <c r="H914" s="26"/>
    </row>
    <row r="915" spans="2:8" x14ac:dyDescent="0.25">
      <c r="B915" s="12"/>
      <c r="C915" s="12"/>
      <c r="D915" s="12"/>
      <c r="E915" s="12"/>
      <c r="G915" s="26"/>
      <c r="H915" s="26"/>
    </row>
    <row r="916" spans="2:8" x14ac:dyDescent="0.25">
      <c r="B916" s="12"/>
      <c r="C916" s="12"/>
      <c r="D916" s="12"/>
      <c r="E916" s="12"/>
      <c r="G916" s="26"/>
      <c r="H916" s="26"/>
    </row>
    <row r="917" spans="2:8" x14ac:dyDescent="0.25">
      <c r="B917" s="12"/>
      <c r="C917" s="12"/>
      <c r="D917" s="12"/>
      <c r="E917" s="12"/>
      <c r="G917" s="26"/>
      <c r="H917" s="26"/>
    </row>
    <row r="918" spans="2:8" x14ac:dyDescent="0.25">
      <c r="B918" s="12"/>
      <c r="C918" s="12"/>
      <c r="D918" s="12"/>
      <c r="E918" s="12"/>
      <c r="G918" s="26"/>
      <c r="H918" s="26"/>
    </row>
    <row r="919" spans="2:8" x14ac:dyDescent="0.25">
      <c r="B919" s="12"/>
      <c r="C919" s="12"/>
      <c r="D919" s="12"/>
      <c r="E919" s="12"/>
      <c r="G919" s="26"/>
      <c r="H919" s="26"/>
    </row>
    <row r="920" spans="2:8" x14ac:dyDescent="0.25">
      <c r="B920" s="12"/>
      <c r="C920" s="12"/>
      <c r="D920" s="12"/>
      <c r="E920" s="12"/>
      <c r="G920" s="26"/>
      <c r="H920" s="26"/>
    </row>
    <row r="921" spans="2:8" x14ac:dyDescent="0.25">
      <c r="B921" s="12"/>
      <c r="C921" s="12"/>
      <c r="D921" s="12"/>
      <c r="E921" s="12"/>
      <c r="G921" s="26"/>
      <c r="H921" s="26"/>
    </row>
    <row r="922" spans="2:8" x14ac:dyDescent="0.25">
      <c r="B922" s="12"/>
      <c r="C922" s="12"/>
      <c r="D922" s="12"/>
      <c r="E922" s="12"/>
      <c r="G922" s="26"/>
      <c r="H922" s="26"/>
    </row>
    <row r="923" spans="2:8" x14ac:dyDescent="0.25">
      <c r="B923" s="12"/>
      <c r="C923" s="12"/>
      <c r="D923" s="12"/>
      <c r="E923" s="12"/>
      <c r="G923" s="26"/>
      <c r="H923" s="26"/>
    </row>
    <row r="924" spans="2:8" x14ac:dyDescent="0.25">
      <c r="B924" s="12"/>
      <c r="C924" s="12"/>
      <c r="D924" s="12"/>
      <c r="E924" s="12"/>
      <c r="G924" s="26"/>
      <c r="H924" s="26"/>
    </row>
    <row r="925" spans="2:8" x14ac:dyDescent="0.25">
      <c r="B925" s="12"/>
      <c r="C925" s="12"/>
      <c r="D925" s="12"/>
      <c r="E925" s="12"/>
      <c r="G925" s="26"/>
      <c r="H925" s="26"/>
    </row>
    <row r="926" spans="2:8" x14ac:dyDescent="0.25">
      <c r="B926" s="12"/>
      <c r="C926" s="12"/>
      <c r="D926" s="12"/>
      <c r="E926" s="12"/>
      <c r="G926" s="26"/>
      <c r="H926" s="26"/>
    </row>
    <row r="927" spans="2:8" x14ac:dyDescent="0.25">
      <c r="B927" s="12"/>
      <c r="C927" s="12"/>
      <c r="D927" s="12"/>
      <c r="E927" s="12"/>
      <c r="G927" s="26"/>
      <c r="H927" s="26"/>
    </row>
    <row r="928" spans="2:8" x14ac:dyDescent="0.25">
      <c r="B928" s="12"/>
      <c r="C928" s="12"/>
      <c r="D928" s="12"/>
      <c r="E928" s="12"/>
      <c r="G928" s="26"/>
      <c r="H928" s="26"/>
    </row>
    <row r="929" spans="2:8" x14ac:dyDescent="0.25">
      <c r="B929" s="12"/>
      <c r="C929" s="12"/>
      <c r="D929" s="12"/>
      <c r="E929" s="12"/>
      <c r="G929" s="26"/>
      <c r="H929" s="26"/>
    </row>
    <row r="930" spans="2:8" x14ac:dyDescent="0.25">
      <c r="B930" s="12"/>
      <c r="C930" s="12"/>
      <c r="D930" s="12"/>
      <c r="E930" s="12"/>
      <c r="G930" s="26"/>
      <c r="H930" s="26"/>
    </row>
    <row r="931" spans="2:8" x14ac:dyDescent="0.25">
      <c r="B931" s="12"/>
      <c r="C931" s="12"/>
      <c r="D931" s="12"/>
      <c r="E931" s="12"/>
      <c r="G931" s="26"/>
      <c r="H931" s="26"/>
    </row>
    <row r="932" spans="2:8" x14ac:dyDescent="0.25">
      <c r="B932" s="12"/>
      <c r="C932" s="12"/>
      <c r="D932" s="12"/>
      <c r="E932" s="12"/>
      <c r="G932" s="26"/>
      <c r="H932" s="26"/>
    </row>
    <row r="933" spans="2:8" x14ac:dyDescent="0.25">
      <c r="B933" s="12"/>
      <c r="C933" s="12"/>
      <c r="D933" s="12"/>
      <c r="E933" s="12"/>
      <c r="G933" s="26"/>
      <c r="H933" s="26"/>
    </row>
    <row r="934" spans="2:8" x14ac:dyDescent="0.25">
      <c r="B934" s="12"/>
      <c r="C934" s="12"/>
      <c r="D934" s="12"/>
      <c r="E934" s="12"/>
      <c r="G934" s="26"/>
      <c r="H934" s="26"/>
    </row>
    <row r="935" spans="2:8" x14ac:dyDescent="0.25">
      <c r="B935" s="12"/>
      <c r="C935" s="12"/>
      <c r="D935" s="12"/>
      <c r="E935" s="12"/>
      <c r="G935" s="26"/>
      <c r="H935" s="26"/>
    </row>
    <row r="936" spans="2:8" x14ac:dyDescent="0.25">
      <c r="B936" s="12"/>
      <c r="C936" s="12"/>
      <c r="D936" s="12"/>
      <c r="E936" s="12"/>
      <c r="G936" s="26"/>
      <c r="H936" s="26"/>
    </row>
    <row r="937" spans="2:8" x14ac:dyDescent="0.25">
      <c r="B937" s="12"/>
      <c r="C937" s="12"/>
      <c r="D937" s="12"/>
      <c r="E937" s="12"/>
      <c r="G937" s="26"/>
      <c r="H937" s="26"/>
    </row>
    <row r="938" spans="2:8" x14ac:dyDescent="0.25">
      <c r="B938" s="12"/>
      <c r="C938" s="12"/>
      <c r="D938" s="12"/>
      <c r="E938" s="12"/>
      <c r="G938" s="26"/>
      <c r="H938" s="26"/>
    </row>
    <row r="939" spans="2:8" x14ac:dyDescent="0.25">
      <c r="B939" s="12"/>
      <c r="C939" s="12"/>
      <c r="D939" s="12"/>
      <c r="E939" s="12"/>
      <c r="G939" s="26"/>
      <c r="H939" s="26"/>
    </row>
    <row r="940" spans="2:8" x14ac:dyDescent="0.25">
      <c r="B940" s="12"/>
      <c r="C940" s="12"/>
      <c r="D940" s="12"/>
      <c r="E940" s="12"/>
      <c r="G940" s="26"/>
      <c r="H940" s="26"/>
    </row>
    <row r="941" spans="2:8" x14ac:dyDescent="0.25">
      <c r="B941" s="12"/>
      <c r="C941" s="12"/>
      <c r="D941" s="12"/>
      <c r="E941" s="12"/>
      <c r="G941" s="26"/>
      <c r="H941" s="26"/>
    </row>
    <row r="942" spans="2:8" x14ac:dyDescent="0.25">
      <c r="B942" s="13"/>
    </row>
    <row r="943" spans="2:8" x14ac:dyDescent="0.25">
      <c r="B943" s="12"/>
      <c r="C943" s="12"/>
      <c r="D943" s="12"/>
      <c r="E943" s="12"/>
      <c r="G943" s="26"/>
      <c r="H943" s="26"/>
    </row>
    <row r="944" spans="2:8" x14ac:dyDescent="0.25">
      <c r="B944" s="12"/>
      <c r="C944" s="12"/>
      <c r="D944" s="12"/>
      <c r="E944" s="12"/>
      <c r="G944" s="26"/>
      <c r="H944" s="26"/>
    </row>
    <row r="945" spans="2:8" x14ac:dyDescent="0.25">
      <c r="B945" s="12"/>
      <c r="C945" s="12"/>
      <c r="D945" s="12"/>
      <c r="E945" s="12"/>
      <c r="G945" s="26"/>
      <c r="H945" s="26"/>
    </row>
    <row r="946" spans="2:8" x14ac:dyDescent="0.25">
      <c r="B946" s="12"/>
      <c r="C946" s="12"/>
      <c r="D946" s="12"/>
      <c r="E946" s="12"/>
      <c r="G946" s="26"/>
      <c r="H946" s="26"/>
    </row>
    <row r="947" spans="2:8" x14ac:dyDescent="0.25">
      <c r="B947" s="12"/>
      <c r="C947" s="12"/>
      <c r="D947" s="12"/>
      <c r="E947" s="12"/>
      <c r="G947" s="26"/>
      <c r="H947" s="26"/>
    </row>
    <row r="948" spans="2:8" x14ac:dyDescent="0.25">
      <c r="B948" s="12"/>
      <c r="C948" s="12"/>
      <c r="D948" s="12"/>
      <c r="E948" s="12"/>
      <c r="G948" s="26"/>
      <c r="H948" s="26"/>
    </row>
    <row r="949" spans="2:8" x14ac:dyDescent="0.25">
      <c r="B949" s="12"/>
      <c r="C949" s="12"/>
      <c r="D949" s="12"/>
      <c r="E949" s="12"/>
      <c r="G949" s="26"/>
      <c r="H949" s="26"/>
    </row>
    <row r="950" spans="2:8" x14ac:dyDescent="0.25">
      <c r="B950" s="12"/>
      <c r="C950" s="12"/>
      <c r="D950" s="12"/>
      <c r="E950" s="12"/>
      <c r="G950" s="26"/>
      <c r="H950" s="26"/>
    </row>
    <row r="951" spans="2:8" x14ac:dyDescent="0.25">
      <c r="B951" s="12"/>
      <c r="C951" s="12"/>
      <c r="D951" s="12"/>
      <c r="E951" s="12"/>
      <c r="G951" s="26"/>
      <c r="H951" s="26"/>
    </row>
    <row r="952" spans="2:8" x14ac:dyDescent="0.25">
      <c r="B952" s="12"/>
      <c r="C952" s="12"/>
      <c r="D952" s="12"/>
      <c r="E952" s="12"/>
      <c r="G952" s="26"/>
      <c r="H952" s="26"/>
    </row>
    <row r="953" spans="2:8" x14ac:dyDescent="0.25">
      <c r="B953" s="12"/>
      <c r="C953" s="12"/>
      <c r="D953" s="12"/>
      <c r="E953" s="12"/>
      <c r="G953" s="26"/>
      <c r="H953" s="26"/>
    </row>
    <row r="954" spans="2:8" x14ac:dyDescent="0.25">
      <c r="B954" s="12"/>
      <c r="C954" s="12"/>
      <c r="D954" s="12"/>
      <c r="E954" s="12"/>
      <c r="G954" s="26"/>
      <c r="H954" s="26"/>
    </row>
    <row r="955" spans="2:8" x14ac:dyDescent="0.25">
      <c r="B955" s="12"/>
      <c r="C955" s="12"/>
      <c r="D955" s="12"/>
      <c r="E955" s="12"/>
      <c r="G955" s="26"/>
      <c r="H955" s="26"/>
    </row>
    <row r="956" spans="2:8" x14ac:dyDescent="0.25">
      <c r="B956" s="12"/>
      <c r="C956" s="12"/>
      <c r="D956" s="12"/>
      <c r="E956" s="12"/>
      <c r="G956" s="26"/>
      <c r="H956" s="26"/>
    </row>
    <row r="957" spans="2:8" x14ac:dyDescent="0.25">
      <c r="B957" s="12"/>
      <c r="C957" s="12"/>
      <c r="D957" s="12"/>
      <c r="E957" s="12"/>
      <c r="G957" s="26"/>
      <c r="H957" s="26"/>
    </row>
    <row r="958" spans="2:8" x14ac:dyDescent="0.25">
      <c r="B958" s="12"/>
      <c r="C958" s="12"/>
      <c r="D958" s="12"/>
      <c r="E958" s="12"/>
      <c r="G958" s="26"/>
      <c r="H958" s="26"/>
    </row>
    <row r="959" spans="2:8" x14ac:dyDescent="0.25">
      <c r="B959" s="12"/>
      <c r="C959" s="12"/>
      <c r="D959" s="12"/>
      <c r="E959" s="12"/>
      <c r="G959" s="26"/>
      <c r="H959" s="26"/>
    </row>
    <row r="960" spans="2:8" x14ac:dyDescent="0.25">
      <c r="B960" s="12"/>
      <c r="C960" s="12"/>
      <c r="D960" s="12"/>
      <c r="E960" s="12"/>
      <c r="G960" s="26"/>
      <c r="H960" s="26"/>
    </row>
    <row r="961" spans="2:8" x14ac:dyDescent="0.25">
      <c r="B961" s="12"/>
      <c r="C961" s="12"/>
      <c r="D961" s="12"/>
      <c r="E961" s="12"/>
      <c r="G961" s="26"/>
      <c r="H961" s="26"/>
    </row>
    <row r="962" spans="2:8" x14ac:dyDescent="0.25">
      <c r="B962" s="12"/>
      <c r="C962" s="12"/>
      <c r="D962" s="12"/>
      <c r="E962" s="12"/>
      <c r="G962" s="26"/>
      <c r="H962" s="26"/>
    </row>
    <row r="963" spans="2:8" x14ac:dyDescent="0.25">
      <c r="B963" s="12"/>
      <c r="C963" s="12"/>
      <c r="D963" s="12"/>
      <c r="E963" s="12"/>
      <c r="G963" s="26"/>
      <c r="H963" s="26"/>
    </row>
    <row r="964" spans="2:8" x14ac:dyDescent="0.25">
      <c r="B964" s="12"/>
      <c r="C964" s="12"/>
      <c r="D964" s="12"/>
      <c r="E964" s="12"/>
      <c r="G964" s="26"/>
      <c r="H964" s="26"/>
    </row>
    <row r="965" spans="2:8" x14ac:dyDescent="0.25">
      <c r="B965" s="12"/>
      <c r="C965" s="12"/>
      <c r="D965" s="12"/>
      <c r="E965" s="12"/>
      <c r="G965" s="26"/>
      <c r="H965" s="26"/>
    </row>
    <row r="966" spans="2:8" x14ac:dyDescent="0.25">
      <c r="B966" s="12"/>
      <c r="C966" s="12"/>
      <c r="D966" s="12"/>
      <c r="E966" s="12"/>
      <c r="G966" s="26"/>
      <c r="H966" s="26"/>
    </row>
    <row r="967" spans="2:8" x14ac:dyDescent="0.25">
      <c r="B967" s="12"/>
      <c r="C967" s="12"/>
      <c r="D967" s="12"/>
      <c r="E967" s="12"/>
      <c r="G967" s="26"/>
      <c r="H967" s="26"/>
    </row>
    <row r="968" spans="2:8" x14ac:dyDescent="0.25">
      <c r="B968" s="12"/>
      <c r="C968" s="12"/>
      <c r="D968" s="12"/>
      <c r="E968" s="12"/>
      <c r="G968" s="26"/>
      <c r="H968" s="26"/>
    </row>
    <row r="969" spans="2:8" x14ac:dyDescent="0.25">
      <c r="B969" s="12"/>
      <c r="C969" s="12"/>
      <c r="D969" s="12"/>
      <c r="E969" s="12"/>
      <c r="G969" s="26"/>
      <c r="H969" s="26"/>
    </row>
    <row r="970" spans="2:8" x14ac:dyDescent="0.25">
      <c r="B970" s="12"/>
      <c r="C970" s="12"/>
      <c r="D970" s="12"/>
      <c r="E970" s="12"/>
      <c r="G970" s="26"/>
      <c r="H970" s="26"/>
    </row>
    <row r="971" spans="2:8" x14ac:dyDescent="0.25">
      <c r="B971" s="12"/>
      <c r="C971" s="12"/>
      <c r="D971" s="12"/>
      <c r="E971" s="12"/>
      <c r="G971" s="26"/>
      <c r="H971" s="26"/>
    </row>
    <row r="972" spans="2:8" x14ac:dyDescent="0.25">
      <c r="B972" s="12"/>
      <c r="C972" s="12"/>
      <c r="D972" s="12"/>
      <c r="E972" s="12"/>
      <c r="G972" s="26"/>
      <c r="H972" s="26"/>
    </row>
    <row r="973" spans="2:8" x14ac:dyDescent="0.25">
      <c r="B973" s="12"/>
      <c r="C973" s="12"/>
      <c r="D973" s="12"/>
      <c r="E973" s="12"/>
      <c r="G973" s="26"/>
      <c r="H973" s="26"/>
    </row>
    <row r="974" spans="2:8" x14ac:dyDescent="0.25">
      <c r="B974" s="12"/>
      <c r="C974" s="12"/>
      <c r="D974" s="12"/>
      <c r="E974" s="12"/>
      <c r="G974" s="26"/>
      <c r="H974" s="26"/>
    </row>
    <row r="975" spans="2:8" x14ac:dyDescent="0.25">
      <c r="B975" s="12"/>
      <c r="C975" s="12"/>
      <c r="D975" s="12"/>
      <c r="E975" s="12"/>
      <c r="G975" s="26"/>
      <c r="H975" s="26"/>
    </row>
    <row r="976" spans="2:8" x14ac:dyDescent="0.25">
      <c r="B976" s="12"/>
      <c r="C976" s="12"/>
      <c r="D976" s="12"/>
      <c r="E976" s="12"/>
      <c r="G976" s="26"/>
      <c r="H976" s="26"/>
    </row>
    <row r="977" spans="2:8" x14ac:dyDescent="0.25">
      <c r="B977" s="12"/>
      <c r="C977" s="12"/>
      <c r="D977" s="12"/>
      <c r="E977" s="12"/>
      <c r="G977" s="26"/>
      <c r="H977" s="26"/>
    </row>
    <row r="978" spans="2:8" x14ac:dyDescent="0.25">
      <c r="B978" s="12"/>
      <c r="C978" s="12"/>
      <c r="D978" s="12"/>
      <c r="E978" s="12"/>
      <c r="G978" s="26"/>
      <c r="H978" s="26"/>
    </row>
    <row r="979" spans="2:8" x14ac:dyDescent="0.25">
      <c r="B979" s="12"/>
      <c r="C979" s="12"/>
      <c r="D979" s="12"/>
      <c r="E979" s="12"/>
      <c r="G979" s="26"/>
      <c r="H979" s="26"/>
    </row>
    <row r="980" spans="2:8" x14ac:dyDescent="0.25">
      <c r="B980" s="12"/>
      <c r="C980" s="12"/>
      <c r="D980" s="12"/>
      <c r="E980" s="12"/>
      <c r="G980" s="26"/>
      <c r="H980" s="26"/>
    </row>
    <row r="981" spans="2:8" x14ac:dyDescent="0.25">
      <c r="B981" s="12"/>
      <c r="C981" s="12"/>
      <c r="D981" s="12"/>
      <c r="E981" s="12"/>
      <c r="G981" s="26"/>
      <c r="H981" s="26"/>
    </row>
    <row r="982" spans="2:8" x14ac:dyDescent="0.25">
      <c r="B982" s="12"/>
      <c r="C982" s="12"/>
      <c r="D982" s="12"/>
      <c r="E982" s="12"/>
      <c r="G982" s="26"/>
      <c r="H982" s="26"/>
    </row>
    <row r="983" spans="2:8" x14ac:dyDescent="0.25">
      <c r="B983" s="12"/>
      <c r="C983" s="12"/>
      <c r="D983" s="12"/>
      <c r="E983" s="12"/>
      <c r="G983" s="26"/>
      <c r="H983" s="26"/>
    </row>
    <row r="984" spans="2:8" x14ac:dyDescent="0.25">
      <c r="B984" s="12"/>
      <c r="C984" s="12"/>
      <c r="D984" s="12"/>
      <c r="E984" s="12"/>
      <c r="G984" s="26"/>
      <c r="H984" s="26"/>
    </row>
    <row r="985" spans="2:8" x14ac:dyDescent="0.25">
      <c r="B985" s="12"/>
      <c r="C985" s="12"/>
      <c r="D985" s="12"/>
      <c r="E985" s="12"/>
      <c r="G985" s="26"/>
      <c r="H985" s="26"/>
    </row>
    <row r="986" spans="2:8" x14ac:dyDescent="0.25">
      <c r="B986" s="12"/>
      <c r="C986" s="12"/>
      <c r="D986" s="12"/>
      <c r="E986" s="12"/>
      <c r="G986" s="26"/>
      <c r="H986" s="26"/>
    </row>
    <row r="987" spans="2:8" x14ac:dyDescent="0.25">
      <c r="B987" s="12"/>
      <c r="C987" s="12"/>
      <c r="D987" s="12"/>
      <c r="E987" s="12"/>
      <c r="G987" s="26"/>
      <c r="H987" s="26"/>
    </row>
    <row r="988" spans="2:8" x14ac:dyDescent="0.25">
      <c r="B988" s="12"/>
      <c r="C988" s="12"/>
      <c r="D988" s="12"/>
      <c r="E988" s="12"/>
      <c r="G988" s="26"/>
      <c r="H988" s="26"/>
    </row>
    <row r="989" spans="2:8" x14ac:dyDescent="0.25">
      <c r="B989" s="12"/>
      <c r="C989" s="12"/>
      <c r="D989" s="12"/>
      <c r="E989" s="12"/>
      <c r="G989" s="26"/>
      <c r="H989" s="26"/>
    </row>
    <row r="990" spans="2:8" x14ac:dyDescent="0.25">
      <c r="B990" s="12"/>
      <c r="C990" s="12"/>
      <c r="D990" s="12"/>
      <c r="E990" s="12"/>
      <c r="G990" s="26"/>
      <c r="H990" s="26"/>
    </row>
    <row r="991" spans="2:8" x14ac:dyDescent="0.25">
      <c r="B991" s="12"/>
      <c r="C991" s="12"/>
      <c r="D991" s="12"/>
      <c r="E991" s="12"/>
      <c r="G991" s="26"/>
      <c r="H991" s="26"/>
    </row>
    <row r="992" spans="2:8" x14ac:dyDescent="0.25">
      <c r="B992" s="13"/>
    </row>
    <row r="993" spans="2:8" x14ac:dyDescent="0.25">
      <c r="B993" s="12"/>
      <c r="C993" s="12"/>
      <c r="D993" s="12"/>
      <c r="E993" s="12"/>
      <c r="G993" s="26"/>
      <c r="H993" s="26"/>
    </row>
    <row r="994" spans="2:8" x14ac:dyDescent="0.25">
      <c r="B994" s="12"/>
      <c r="C994" s="12"/>
      <c r="D994" s="12"/>
      <c r="E994" s="12"/>
      <c r="G994" s="26"/>
      <c r="H994" s="26"/>
    </row>
    <row r="995" spans="2:8" x14ac:dyDescent="0.25">
      <c r="B995" s="12"/>
      <c r="C995" s="12"/>
      <c r="D995" s="12"/>
      <c r="E995" s="12"/>
      <c r="G995" s="26"/>
      <c r="H995" s="26"/>
    </row>
    <row r="996" spans="2:8" x14ac:dyDescent="0.25">
      <c r="B996" s="12"/>
      <c r="C996" s="12"/>
      <c r="D996" s="12"/>
      <c r="E996" s="12"/>
      <c r="G996" s="26"/>
      <c r="H996" s="26"/>
    </row>
    <row r="997" spans="2:8" x14ac:dyDescent="0.25">
      <c r="B997" s="12"/>
      <c r="C997" s="12"/>
      <c r="D997" s="12"/>
      <c r="E997" s="12"/>
      <c r="G997" s="26"/>
      <c r="H997" s="26"/>
    </row>
    <row r="998" spans="2:8" x14ac:dyDescent="0.25">
      <c r="B998" s="12"/>
      <c r="C998" s="12"/>
      <c r="D998" s="12"/>
      <c r="E998" s="12"/>
      <c r="G998" s="26"/>
      <c r="H998" s="26"/>
    </row>
    <row r="999" spans="2:8" x14ac:dyDescent="0.25">
      <c r="B999" s="12"/>
      <c r="C999" s="12"/>
      <c r="D999" s="12"/>
      <c r="E999" s="12"/>
      <c r="G999" s="26"/>
      <c r="H999" s="26"/>
    </row>
    <row r="1000" spans="2:8" x14ac:dyDescent="0.25">
      <c r="B1000" s="12"/>
      <c r="C1000" s="12"/>
      <c r="D1000" s="12"/>
      <c r="E1000" s="12"/>
      <c r="G1000" s="26"/>
      <c r="H1000" s="26"/>
    </row>
    <row r="1001" spans="2:8" x14ac:dyDescent="0.25">
      <c r="B1001" s="12"/>
      <c r="C1001" s="12"/>
      <c r="D1001" s="12"/>
      <c r="E1001" s="12"/>
      <c r="G1001" s="26"/>
      <c r="H1001" s="26"/>
    </row>
    <row r="1002" spans="2:8" x14ac:dyDescent="0.25">
      <c r="B1002" s="12"/>
      <c r="C1002" s="12"/>
      <c r="D1002" s="12"/>
      <c r="E1002" s="12"/>
      <c r="G1002" s="26"/>
      <c r="H1002" s="26"/>
    </row>
    <row r="1003" spans="2:8" x14ac:dyDescent="0.25">
      <c r="B1003" s="12"/>
      <c r="C1003" s="12"/>
      <c r="D1003" s="12"/>
      <c r="E1003" s="12"/>
      <c r="G1003" s="26"/>
      <c r="H1003" s="26"/>
    </row>
    <row r="1004" spans="2:8" x14ac:dyDescent="0.25">
      <c r="B1004" s="12"/>
      <c r="C1004" s="12"/>
      <c r="D1004" s="12"/>
      <c r="E1004" s="12"/>
      <c r="G1004" s="26"/>
      <c r="H1004" s="26"/>
    </row>
    <row r="1005" spans="2:8" x14ac:dyDescent="0.25">
      <c r="B1005" s="12"/>
      <c r="C1005" s="12"/>
      <c r="D1005" s="12"/>
      <c r="E1005" s="12"/>
      <c r="G1005" s="26"/>
      <c r="H1005" s="26"/>
    </row>
    <row r="1006" spans="2:8" x14ac:dyDescent="0.25">
      <c r="B1006" s="12"/>
      <c r="C1006" s="12"/>
      <c r="D1006" s="12"/>
      <c r="E1006" s="12"/>
      <c r="G1006" s="26"/>
      <c r="H1006" s="26"/>
    </row>
    <row r="1007" spans="2:8" x14ac:dyDescent="0.25">
      <c r="B1007" s="12"/>
      <c r="C1007" s="12"/>
      <c r="D1007" s="12"/>
      <c r="E1007" s="12"/>
      <c r="G1007" s="26"/>
      <c r="H1007" s="26"/>
    </row>
    <row r="1008" spans="2:8" x14ac:dyDescent="0.25">
      <c r="B1008" s="12"/>
      <c r="C1008" s="12"/>
      <c r="D1008" s="12"/>
      <c r="E1008" s="12"/>
      <c r="G1008" s="26"/>
      <c r="H1008" s="26"/>
    </row>
    <row r="1009" spans="2:8" x14ac:dyDescent="0.25">
      <c r="B1009" s="12"/>
      <c r="C1009" s="12"/>
      <c r="D1009" s="12"/>
      <c r="E1009" s="12"/>
      <c r="G1009" s="26"/>
      <c r="H1009" s="26"/>
    </row>
    <row r="1010" spans="2:8" x14ac:dyDescent="0.25">
      <c r="B1010" s="12"/>
      <c r="C1010" s="12"/>
      <c r="D1010" s="12"/>
      <c r="E1010" s="12"/>
      <c r="G1010" s="26"/>
      <c r="H1010" s="26"/>
    </row>
    <row r="1011" spans="2:8" x14ac:dyDescent="0.25">
      <c r="B1011" s="12"/>
      <c r="C1011" s="12"/>
      <c r="D1011" s="12"/>
      <c r="E1011" s="12"/>
      <c r="G1011" s="26"/>
      <c r="H1011" s="26"/>
    </row>
    <row r="1012" spans="2:8" x14ac:dyDescent="0.25">
      <c r="B1012" s="12"/>
      <c r="C1012" s="12"/>
      <c r="D1012" s="12"/>
      <c r="E1012" s="12"/>
      <c r="G1012" s="26"/>
      <c r="H1012" s="26"/>
    </row>
    <row r="1013" spans="2:8" x14ac:dyDescent="0.25">
      <c r="B1013" s="12"/>
      <c r="C1013" s="12"/>
      <c r="D1013" s="12"/>
      <c r="E1013" s="12"/>
      <c r="G1013" s="26"/>
      <c r="H1013" s="26"/>
    </row>
    <row r="1014" spans="2:8" x14ac:dyDescent="0.25">
      <c r="B1014" s="12"/>
      <c r="C1014" s="12"/>
      <c r="D1014" s="12"/>
      <c r="E1014" s="12"/>
      <c r="G1014" s="26"/>
      <c r="H1014" s="26"/>
    </row>
    <row r="1015" spans="2:8" x14ac:dyDescent="0.25">
      <c r="B1015" s="12"/>
      <c r="C1015" s="12"/>
      <c r="D1015" s="12"/>
      <c r="E1015" s="12"/>
      <c r="G1015" s="26"/>
      <c r="H1015" s="26"/>
    </row>
    <row r="1016" spans="2:8" x14ac:dyDescent="0.25">
      <c r="B1016" s="12"/>
      <c r="C1016" s="12"/>
      <c r="D1016" s="12"/>
      <c r="E1016" s="12"/>
      <c r="G1016" s="26"/>
      <c r="H1016" s="26"/>
    </row>
    <row r="1017" spans="2:8" x14ac:dyDescent="0.25">
      <c r="B1017" s="12"/>
      <c r="C1017" s="12"/>
      <c r="D1017" s="12"/>
      <c r="E1017" s="12"/>
      <c r="G1017" s="26"/>
      <c r="H1017" s="26"/>
    </row>
    <row r="1018" spans="2:8" x14ac:dyDescent="0.25">
      <c r="B1018" s="12"/>
      <c r="C1018" s="12"/>
      <c r="D1018" s="12"/>
      <c r="E1018" s="12"/>
      <c r="G1018" s="26"/>
      <c r="H1018" s="26"/>
    </row>
    <row r="1019" spans="2:8" x14ac:dyDescent="0.25">
      <c r="B1019" s="12"/>
      <c r="C1019" s="12"/>
      <c r="D1019" s="12"/>
      <c r="E1019" s="12"/>
      <c r="G1019" s="26"/>
      <c r="H1019" s="26"/>
    </row>
    <row r="1020" spans="2:8" x14ac:dyDescent="0.25">
      <c r="B1020" s="12"/>
      <c r="C1020" s="12"/>
      <c r="D1020" s="12"/>
      <c r="E1020" s="12"/>
      <c r="G1020" s="26"/>
      <c r="H1020" s="26"/>
    </row>
    <row r="1021" spans="2:8" x14ac:dyDescent="0.25">
      <c r="B1021" s="12"/>
      <c r="C1021" s="12"/>
      <c r="D1021" s="12"/>
      <c r="E1021" s="12"/>
      <c r="G1021" s="26"/>
      <c r="H1021" s="26"/>
    </row>
    <row r="1022" spans="2:8" x14ac:dyDescent="0.25">
      <c r="B1022" s="12"/>
      <c r="C1022" s="12"/>
      <c r="D1022" s="12"/>
      <c r="E1022" s="12"/>
      <c r="G1022" s="26"/>
      <c r="H1022" s="26"/>
    </row>
    <row r="1023" spans="2:8" x14ac:dyDescent="0.25">
      <c r="B1023" s="13"/>
    </row>
    <row r="1024" spans="2:8" x14ac:dyDescent="0.25">
      <c r="B1024" s="13"/>
    </row>
    <row r="1025" spans="2:8" x14ac:dyDescent="0.25">
      <c r="B1025" s="12"/>
      <c r="C1025" s="12"/>
      <c r="D1025" s="12"/>
      <c r="E1025" s="12"/>
      <c r="G1025" s="26"/>
      <c r="H1025" s="26"/>
    </row>
    <row r="1026" spans="2:8" x14ac:dyDescent="0.25">
      <c r="B1026" s="12"/>
      <c r="C1026" s="12"/>
      <c r="D1026" s="12"/>
      <c r="E1026" s="12"/>
      <c r="G1026" s="26"/>
      <c r="H1026" s="26"/>
    </row>
    <row r="1027" spans="2:8" x14ac:dyDescent="0.25">
      <c r="B1027" s="12"/>
      <c r="C1027" s="12"/>
      <c r="D1027" s="12"/>
      <c r="E1027" s="12"/>
      <c r="G1027" s="26"/>
      <c r="H1027" s="26"/>
    </row>
    <row r="1028" spans="2:8" x14ac:dyDescent="0.25">
      <c r="B1028" s="12"/>
      <c r="C1028" s="12"/>
      <c r="D1028" s="12"/>
      <c r="E1028" s="12"/>
      <c r="G1028" s="26"/>
      <c r="H1028" s="26"/>
    </row>
    <row r="1029" spans="2:8" x14ac:dyDescent="0.25">
      <c r="B1029" s="12"/>
      <c r="C1029" s="12"/>
      <c r="D1029" s="12"/>
      <c r="E1029" s="12"/>
      <c r="G1029" s="26"/>
      <c r="H1029" s="26"/>
    </row>
    <row r="1030" spans="2:8" x14ac:dyDescent="0.25">
      <c r="B1030" s="12"/>
      <c r="C1030" s="12"/>
      <c r="D1030" s="12"/>
      <c r="E1030" s="12"/>
      <c r="G1030" s="26"/>
      <c r="H1030" s="26"/>
    </row>
    <row r="1031" spans="2:8" x14ac:dyDescent="0.25">
      <c r="B1031" s="12"/>
      <c r="C1031" s="12"/>
      <c r="D1031" s="12"/>
      <c r="E1031" s="12"/>
      <c r="G1031" s="26"/>
      <c r="H1031" s="26"/>
    </row>
    <row r="1032" spans="2:8" x14ac:dyDescent="0.25">
      <c r="B1032" s="12"/>
      <c r="C1032" s="12"/>
      <c r="D1032" s="12"/>
      <c r="E1032" s="12"/>
      <c r="G1032" s="26"/>
      <c r="H1032" s="26"/>
    </row>
    <row r="1033" spans="2:8" x14ac:dyDescent="0.25">
      <c r="B1033" s="12"/>
      <c r="C1033" s="12"/>
      <c r="D1033" s="12"/>
      <c r="E1033" s="12"/>
      <c r="G1033" s="26"/>
      <c r="H1033" s="26"/>
    </row>
    <row r="1034" spans="2:8" x14ac:dyDescent="0.25">
      <c r="B1034" s="12"/>
      <c r="C1034" s="12"/>
      <c r="D1034" s="12"/>
      <c r="E1034" s="12"/>
      <c r="G1034" s="26"/>
      <c r="H1034" s="26"/>
    </row>
    <row r="1035" spans="2:8" x14ac:dyDescent="0.25">
      <c r="B1035" s="12"/>
      <c r="C1035" s="12"/>
      <c r="D1035" s="12"/>
      <c r="E1035" s="12"/>
      <c r="G1035" s="26"/>
      <c r="H1035" s="26"/>
    </row>
    <row r="1036" spans="2:8" x14ac:dyDescent="0.25">
      <c r="B1036" s="12"/>
      <c r="C1036" s="12"/>
      <c r="D1036" s="12"/>
      <c r="E1036" s="12"/>
      <c r="G1036" s="26"/>
      <c r="H1036" s="26"/>
    </row>
    <row r="1037" spans="2:8" x14ac:dyDescent="0.25">
      <c r="B1037" s="12"/>
      <c r="C1037" s="12"/>
      <c r="D1037" s="12"/>
      <c r="E1037" s="12"/>
      <c r="G1037" s="26"/>
      <c r="H1037" s="26"/>
    </row>
    <row r="1038" spans="2:8" x14ac:dyDescent="0.25">
      <c r="B1038" s="13"/>
    </row>
    <row r="1039" spans="2:8" x14ac:dyDescent="0.25">
      <c r="B1039" s="12"/>
      <c r="C1039" s="12"/>
      <c r="D1039" s="12"/>
      <c r="E1039" s="12"/>
      <c r="G1039" s="26"/>
      <c r="H1039" s="26"/>
    </row>
    <row r="1040" spans="2:8" x14ac:dyDescent="0.25">
      <c r="B1040" s="12"/>
      <c r="C1040" s="12"/>
      <c r="D1040" s="12"/>
      <c r="E1040" s="12"/>
      <c r="G1040" s="26"/>
      <c r="H1040" s="26"/>
    </row>
    <row r="1041" spans="2:8" x14ac:dyDescent="0.25">
      <c r="B1041" s="12"/>
      <c r="C1041" s="12"/>
      <c r="D1041" s="12"/>
      <c r="E1041" s="12"/>
      <c r="G1041" s="26"/>
      <c r="H1041" s="26"/>
    </row>
    <row r="1042" spans="2:8" x14ac:dyDescent="0.25">
      <c r="B1042" s="12"/>
      <c r="C1042" s="12"/>
      <c r="D1042" s="12"/>
      <c r="E1042" s="12"/>
      <c r="G1042" s="26"/>
      <c r="H1042" s="26"/>
    </row>
    <row r="1043" spans="2:8" x14ac:dyDescent="0.25">
      <c r="B1043" s="12"/>
      <c r="C1043" s="12"/>
      <c r="D1043" s="12"/>
      <c r="E1043" s="12"/>
      <c r="G1043" s="26"/>
      <c r="H1043" s="26"/>
    </row>
    <row r="1044" spans="2:8" x14ac:dyDescent="0.25">
      <c r="B1044" s="12"/>
      <c r="C1044" s="12"/>
      <c r="D1044" s="12"/>
      <c r="E1044" s="12"/>
      <c r="G1044" s="26"/>
      <c r="H1044" s="26"/>
    </row>
    <row r="1045" spans="2:8" x14ac:dyDescent="0.25">
      <c r="B1045" s="12"/>
      <c r="C1045" s="12"/>
      <c r="D1045" s="12"/>
      <c r="E1045" s="12"/>
      <c r="G1045" s="26"/>
      <c r="H1045" s="26"/>
    </row>
    <row r="1046" spans="2:8" x14ac:dyDescent="0.25">
      <c r="B1046" s="12"/>
      <c r="C1046" s="12"/>
      <c r="D1046" s="12"/>
      <c r="E1046" s="12"/>
      <c r="G1046" s="26"/>
      <c r="H1046" s="26"/>
    </row>
    <row r="1047" spans="2:8" x14ac:dyDescent="0.25">
      <c r="B1047" s="12"/>
      <c r="C1047" s="12"/>
      <c r="D1047" s="12"/>
      <c r="E1047" s="12"/>
      <c r="G1047" s="26"/>
      <c r="H1047" s="26"/>
    </row>
    <row r="1048" spans="2:8" x14ac:dyDescent="0.25">
      <c r="B1048" s="12"/>
      <c r="C1048" s="12"/>
      <c r="D1048" s="12"/>
      <c r="E1048" s="12"/>
      <c r="G1048" s="26"/>
      <c r="H1048" s="26"/>
    </row>
    <row r="1049" spans="2:8" x14ac:dyDescent="0.25">
      <c r="B1049" s="12"/>
      <c r="C1049" s="12"/>
      <c r="D1049" s="12"/>
      <c r="E1049" s="12"/>
      <c r="G1049" s="26"/>
      <c r="H1049" s="26"/>
    </row>
    <row r="1050" spans="2:8" x14ac:dyDescent="0.25">
      <c r="B1050" s="12"/>
      <c r="C1050" s="12"/>
      <c r="D1050" s="12"/>
      <c r="E1050" s="12"/>
      <c r="G1050" s="26"/>
      <c r="H1050" s="26"/>
    </row>
    <row r="1051" spans="2:8" x14ac:dyDescent="0.25">
      <c r="B1051" s="12"/>
      <c r="C1051" s="12"/>
      <c r="D1051" s="12"/>
      <c r="E1051" s="12"/>
      <c r="G1051" s="26"/>
      <c r="H1051" s="26"/>
    </row>
    <row r="1052" spans="2:8" x14ac:dyDescent="0.25">
      <c r="B1052" s="13"/>
    </row>
    <row r="1053" spans="2:8" x14ac:dyDescent="0.25">
      <c r="B1053" s="12"/>
      <c r="C1053" s="12"/>
      <c r="D1053" s="12"/>
      <c r="E1053" s="12"/>
      <c r="G1053" s="26"/>
      <c r="H1053" s="26"/>
    </row>
    <row r="1054" spans="2:8" x14ac:dyDescent="0.25">
      <c r="B1054" s="12"/>
      <c r="C1054" s="12"/>
      <c r="D1054" s="12"/>
      <c r="E1054" s="12"/>
      <c r="G1054" s="26"/>
      <c r="H1054" s="26"/>
    </row>
    <row r="1055" spans="2:8" x14ac:dyDescent="0.25">
      <c r="B1055" s="12"/>
      <c r="C1055" s="12"/>
      <c r="D1055" s="12"/>
      <c r="E1055" s="12"/>
      <c r="G1055" s="26"/>
      <c r="H1055" s="26"/>
    </row>
    <row r="1056" spans="2:8" x14ac:dyDescent="0.25">
      <c r="B1056" s="12"/>
      <c r="C1056" s="12"/>
      <c r="D1056" s="12"/>
      <c r="E1056" s="12"/>
      <c r="G1056" s="26"/>
      <c r="H1056" s="26"/>
    </row>
    <row r="1057" spans="2:8" x14ac:dyDescent="0.25">
      <c r="B1057" s="12"/>
      <c r="C1057" s="12"/>
      <c r="D1057" s="12"/>
      <c r="E1057" s="12"/>
      <c r="G1057" s="26"/>
      <c r="H1057" s="26"/>
    </row>
    <row r="1058" spans="2:8" x14ac:dyDescent="0.25">
      <c r="B1058" s="12"/>
      <c r="C1058" s="12"/>
      <c r="D1058" s="12"/>
      <c r="E1058" s="12"/>
      <c r="G1058" s="26"/>
      <c r="H1058" s="26"/>
    </row>
    <row r="1059" spans="2:8" x14ac:dyDescent="0.25">
      <c r="B1059" s="12"/>
      <c r="C1059" s="12"/>
      <c r="D1059" s="12"/>
      <c r="E1059" s="12"/>
      <c r="G1059" s="26"/>
      <c r="H1059" s="26"/>
    </row>
    <row r="1060" spans="2:8" x14ac:dyDescent="0.25">
      <c r="B1060" s="12"/>
      <c r="C1060" s="12"/>
      <c r="D1060" s="12"/>
      <c r="E1060" s="12"/>
      <c r="G1060" s="26"/>
      <c r="H1060" s="26"/>
    </row>
    <row r="1061" spans="2:8" x14ac:dyDescent="0.25">
      <c r="B1061" s="12"/>
      <c r="C1061" s="12"/>
      <c r="D1061" s="12"/>
      <c r="E1061" s="12"/>
      <c r="G1061" s="26"/>
      <c r="H1061" s="26"/>
    </row>
    <row r="1062" spans="2:8" x14ac:dyDescent="0.25">
      <c r="B1062" s="12"/>
      <c r="C1062" s="12"/>
      <c r="D1062" s="12"/>
      <c r="E1062" s="12"/>
      <c r="G1062" s="26"/>
      <c r="H1062" s="26"/>
    </row>
    <row r="1063" spans="2:8" x14ac:dyDescent="0.25">
      <c r="B1063" s="12"/>
      <c r="C1063" s="12"/>
      <c r="D1063" s="12"/>
      <c r="E1063" s="12"/>
      <c r="G1063" s="26"/>
      <c r="H1063" s="26"/>
    </row>
    <row r="1064" spans="2:8" x14ac:dyDescent="0.25">
      <c r="B1064" s="12"/>
      <c r="C1064" s="12"/>
      <c r="D1064" s="12"/>
      <c r="E1064" s="12"/>
      <c r="G1064" s="26"/>
      <c r="H1064" s="26"/>
    </row>
    <row r="1065" spans="2:8" x14ac:dyDescent="0.25">
      <c r="B1065" s="12"/>
      <c r="C1065" s="12"/>
      <c r="D1065" s="12"/>
      <c r="E1065" s="12"/>
      <c r="G1065" s="26"/>
      <c r="H1065" s="26"/>
    </row>
    <row r="1066" spans="2:8" x14ac:dyDescent="0.25">
      <c r="B1066" s="12"/>
      <c r="C1066" s="12"/>
      <c r="D1066" s="12"/>
      <c r="E1066" s="12"/>
      <c r="G1066" s="26"/>
      <c r="H1066" s="26"/>
    </row>
    <row r="1067" spans="2:8" x14ac:dyDescent="0.25">
      <c r="B1067" s="12"/>
      <c r="C1067" s="12"/>
      <c r="D1067" s="12"/>
      <c r="E1067" s="12"/>
      <c r="G1067" s="26"/>
      <c r="H1067" s="26"/>
    </row>
    <row r="1068" spans="2:8" x14ac:dyDescent="0.25">
      <c r="B1068" s="13"/>
    </row>
    <row r="1069" spans="2:8" x14ac:dyDescent="0.25">
      <c r="B1069" s="12"/>
      <c r="C1069" s="12"/>
      <c r="D1069" s="12"/>
      <c r="E1069" s="12"/>
      <c r="G1069" s="26"/>
      <c r="H1069" s="26"/>
    </row>
    <row r="1070" spans="2:8" x14ac:dyDescent="0.25">
      <c r="B1070" s="12"/>
      <c r="C1070" s="12"/>
      <c r="D1070" s="12"/>
      <c r="E1070" s="12"/>
      <c r="G1070" s="26"/>
      <c r="H1070" s="26"/>
    </row>
    <row r="1071" spans="2:8" x14ac:dyDescent="0.25">
      <c r="B1071" s="12"/>
      <c r="C1071" s="12"/>
      <c r="D1071" s="12"/>
      <c r="E1071" s="12"/>
      <c r="G1071" s="26"/>
      <c r="H1071" s="26"/>
    </row>
    <row r="1072" spans="2:8" x14ac:dyDescent="0.25">
      <c r="B1072" s="12"/>
      <c r="C1072" s="12"/>
      <c r="D1072" s="12"/>
      <c r="E1072" s="12"/>
      <c r="G1072" s="26"/>
      <c r="H1072" s="26"/>
    </row>
    <row r="1073" spans="2:8" x14ac:dyDescent="0.25">
      <c r="B1073" s="12"/>
      <c r="C1073" s="12"/>
      <c r="D1073" s="12"/>
      <c r="E1073" s="12"/>
      <c r="G1073" s="26"/>
      <c r="H1073" s="26"/>
    </row>
    <row r="1074" spans="2:8" x14ac:dyDescent="0.25">
      <c r="B1074" s="12"/>
      <c r="C1074" s="12"/>
      <c r="D1074" s="12"/>
      <c r="E1074" s="12"/>
      <c r="G1074" s="26"/>
      <c r="H1074" s="26"/>
    </row>
    <row r="1075" spans="2:8" x14ac:dyDescent="0.25">
      <c r="B1075" s="12"/>
      <c r="C1075" s="12"/>
      <c r="D1075" s="12"/>
      <c r="E1075" s="12"/>
      <c r="G1075" s="26"/>
      <c r="H1075" s="26"/>
    </row>
    <row r="1076" spans="2:8" x14ac:dyDescent="0.25">
      <c r="B1076" s="12"/>
      <c r="C1076" s="12"/>
      <c r="D1076" s="12"/>
      <c r="E1076" s="12"/>
      <c r="G1076" s="26"/>
      <c r="H1076" s="26"/>
    </row>
    <row r="1077" spans="2:8" x14ac:dyDescent="0.25">
      <c r="B1077" s="12"/>
      <c r="C1077" s="12"/>
      <c r="D1077" s="12"/>
      <c r="E1077" s="12"/>
      <c r="G1077" s="26"/>
      <c r="H1077" s="26"/>
    </row>
    <row r="1078" spans="2:8" x14ac:dyDescent="0.25">
      <c r="B1078" s="12"/>
      <c r="C1078" s="12"/>
      <c r="D1078" s="12"/>
      <c r="E1078" s="12"/>
      <c r="G1078" s="26"/>
      <c r="H1078" s="26"/>
    </row>
    <row r="1079" spans="2:8" x14ac:dyDescent="0.25">
      <c r="B1079" s="12"/>
      <c r="C1079" s="12"/>
      <c r="D1079" s="12"/>
      <c r="E1079" s="12"/>
      <c r="G1079" s="26"/>
      <c r="H1079" s="26"/>
    </row>
    <row r="1080" spans="2:8" x14ac:dyDescent="0.25">
      <c r="B1080" s="12"/>
      <c r="C1080" s="12"/>
      <c r="D1080" s="12"/>
      <c r="E1080" s="12"/>
      <c r="G1080" s="26"/>
      <c r="H1080" s="26"/>
    </row>
    <row r="1081" spans="2:8" x14ac:dyDescent="0.25">
      <c r="B1081" s="12"/>
      <c r="C1081" s="12"/>
      <c r="D1081" s="12"/>
      <c r="E1081" s="12"/>
      <c r="G1081" s="26"/>
      <c r="H1081" s="26"/>
    </row>
    <row r="1082" spans="2:8" x14ac:dyDescent="0.25">
      <c r="B1082" s="12"/>
      <c r="C1082" s="12"/>
      <c r="D1082" s="12"/>
      <c r="E1082" s="12"/>
      <c r="G1082" s="26"/>
      <c r="H1082" s="26"/>
    </row>
    <row r="1083" spans="2:8" x14ac:dyDescent="0.25">
      <c r="B1083" s="12"/>
      <c r="C1083" s="12"/>
      <c r="D1083" s="12"/>
      <c r="E1083" s="12"/>
      <c r="G1083" s="26"/>
      <c r="H1083" s="26"/>
    </row>
    <row r="1084" spans="2:8" x14ac:dyDescent="0.25">
      <c r="B1084" s="13"/>
    </row>
    <row r="1085" spans="2:8" x14ac:dyDescent="0.25">
      <c r="B1085" s="13"/>
    </row>
    <row r="1086" spans="2:8" x14ac:dyDescent="0.25">
      <c r="B1086" s="13"/>
    </row>
    <row r="1087" spans="2:8" x14ac:dyDescent="0.25">
      <c r="B1087" s="13"/>
    </row>
    <row r="1088" spans="2:8" x14ac:dyDescent="0.25">
      <c r="B1088" s="13"/>
    </row>
    <row r="1089" spans="2:8" x14ac:dyDescent="0.25">
      <c r="B1089" s="13"/>
    </row>
    <row r="1090" spans="2:8" x14ac:dyDescent="0.25">
      <c r="B1090" s="13"/>
    </row>
    <row r="1091" spans="2:8" x14ac:dyDescent="0.25">
      <c r="B1091" s="12"/>
      <c r="C1091" s="12"/>
      <c r="D1091" s="12"/>
      <c r="E1091" s="12"/>
      <c r="G1091" s="26"/>
      <c r="H1091" s="26"/>
    </row>
    <row r="1092" spans="2:8" x14ac:dyDescent="0.25">
      <c r="B1092" s="12"/>
      <c r="C1092" s="12"/>
      <c r="D1092" s="12"/>
      <c r="E1092" s="12"/>
      <c r="G1092" s="26"/>
      <c r="H1092" s="26"/>
    </row>
    <row r="1093" spans="2:8" x14ac:dyDescent="0.25">
      <c r="B1093" s="12"/>
      <c r="C1093" s="12"/>
      <c r="D1093" s="12"/>
      <c r="E1093" s="12"/>
      <c r="G1093" s="26"/>
      <c r="H1093" s="26"/>
    </row>
    <row r="1094" spans="2:8" x14ac:dyDescent="0.25">
      <c r="B1094" s="12"/>
      <c r="C1094" s="12"/>
      <c r="D1094" s="12"/>
      <c r="E1094" s="12"/>
      <c r="G1094" s="26"/>
      <c r="H1094" s="26"/>
    </row>
    <row r="1095" spans="2:8" x14ac:dyDescent="0.25">
      <c r="B1095" s="12"/>
      <c r="C1095" s="12"/>
      <c r="D1095" s="12"/>
      <c r="E1095" s="12"/>
      <c r="G1095" s="26"/>
      <c r="H1095" s="26"/>
    </row>
    <row r="1096" spans="2:8" x14ac:dyDescent="0.25">
      <c r="B1096" s="12"/>
      <c r="C1096" s="12"/>
      <c r="D1096" s="12"/>
      <c r="E1096" s="12"/>
      <c r="G1096" s="26"/>
      <c r="H1096" s="26"/>
    </row>
    <row r="1097" spans="2:8" x14ac:dyDescent="0.25">
      <c r="B1097" s="12"/>
      <c r="C1097" s="12"/>
      <c r="D1097" s="12"/>
      <c r="E1097" s="12"/>
      <c r="G1097" s="26"/>
      <c r="H1097" s="26"/>
    </row>
    <row r="1098" spans="2:8" x14ac:dyDescent="0.25">
      <c r="B1098" s="12"/>
      <c r="C1098" s="12"/>
      <c r="D1098" s="12"/>
      <c r="E1098" s="12"/>
      <c r="G1098" s="26"/>
      <c r="H1098" s="26"/>
    </row>
    <row r="1099" spans="2:8" x14ac:dyDescent="0.25">
      <c r="B1099" s="12"/>
      <c r="C1099" s="12"/>
      <c r="D1099" s="12"/>
      <c r="E1099" s="12"/>
      <c r="G1099" s="26"/>
      <c r="H1099" s="26"/>
    </row>
    <row r="1100" spans="2:8" x14ac:dyDescent="0.25">
      <c r="B1100" s="12"/>
      <c r="C1100" s="12"/>
      <c r="D1100" s="12"/>
      <c r="E1100" s="12"/>
      <c r="G1100" s="26"/>
      <c r="H1100" s="26"/>
    </row>
    <row r="1101" spans="2:8" x14ac:dyDescent="0.25">
      <c r="B1101" s="12"/>
      <c r="C1101" s="12"/>
      <c r="D1101" s="12"/>
      <c r="E1101" s="12"/>
      <c r="G1101" s="26"/>
      <c r="H1101" s="26"/>
    </row>
    <row r="1102" spans="2:8" x14ac:dyDescent="0.25">
      <c r="B1102" s="12"/>
      <c r="C1102" s="12"/>
      <c r="D1102" s="12"/>
      <c r="E1102" s="12"/>
      <c r="G1102" s="26"/>
      <c r="H1102" s="26"/>
    </row>
    <row r="1103" spans="2:8" x14ac:dyDescent="0.25">
      <c r="B1103" s="12"/>
      <c r="C1103" s="12"/>
      <c r="D1103" s="12"/>
      <c r="E1103" s="12"/>
      <c r="G1103" s="26"/>
      <c r="H1103" s="26"/>
    </row>
    <row r="1104" spans="2:8" x14ac:dyDescent="0.25">
      <c r="B1104" s="12"/>
      <c r="C1104" s="12"/>
      <c r="D1104" s="12"/>
      <c r="E1104" s="12"/>
      <c r="G1104" s="26"/>
      <c r="H1104" s="26"/>
    </row>
    <row r="1105" spans="2:8" x14ac:dyDescent="0.25">
      <c r="B1105" s="12"/>
      <c r="C1105" s="12"/>
      <c r="D1105" s="12"/>
      <c r="E1105" s="12"/>
      <c r="G1105" s="26"/>
      <c r="H1105" s="26"/>
    </row>
    <row r="1106" spans="2:8" x14ac:dyDescent="0.25">
      <c r="B1106" s="12"/>
      <c r="C1106" s="12"/>
      <c r="D1106" s="12"/>
      <c r="E1106" s="12"/>
      <c r="G1106" s="26"/>
      <c r="H1106" s="26"/>
    </row>
    <row r="1107" spans="2:8" x14ac:dyDescent="0.25">
      <c r="B1107" s="12"/>
      <c r="C1107" s="12"/>
      <c r="D1107" s="12"/>
      <c r="E1107" s="12"/>
      <c r="G1107" s="26"/>
      <c r="H1107" s="26"/>
    </row>
    <row r="1108" spans="2:8" x14ac:dyDescent="0.25">
      <c r="B1108" s="12"/>
      <c r="C1108" s="12"/>
      <c r="D1108" s="12"/>
      <c r="E1108" s="12"/>
      <c r="G1108" s="26"/>
      <c r="H1108" s="26"/>
    </row>
    <row r="1109" spans="2:8" x14ac:dyDescent="0.25">
      <c r="B1109" s="12"/>
      <c r="C1109" s="12"/>
      <c r="D1109" s="12"/>
      <c r="E1109" s="12"/>
      <c r="G1109" s="26"/>
      <c r="H1109" s="26"/>
    </row>
    <row r="1110" spans="2:8" x14ac:dyDescent="0.25">
      <c r="B1110" s="12"/>
      <c r="C1110" s="12"/>
      <c r="D1110" s="12"/>
      <c r="E1110" s="12"/>
      <c r="G1110" s="26"/>
      <c r="H1110" s="26"/>
    </row>
    <row r="1111" spans="2:8" x14ac:dyDescent="0.25">
      <c r="B1111" s="12"/>
      <c r="C1111" s="12"/>
      <c r="D1111" s="12"/>
      <c r="E1111" s="12"/>
      <c r="G1111" s="26"/>
      <c r="H1111" s="26"/>
    </row>
    <row r="1112" spans="2:8" x14ac:dyDescent="0.25">
      <c r="B1112" s="12"/>
      <c r="C1112" s="12"/>
      <c r="D1112" s="12"/>
      <c r="E1112" s="12"/>
      <c r="G1112" s="26"/>
      <c r="H1112" s="26"/>
    </row>
    <row r="1113" spans="2:8" x14ac:dyDescent="0.25">
      <c r="B1113" s="12"/>
      <c r="C1113" s="12"/>
      <c r="D1113" s="12"/>
      <c r="E1113" s="12"/>
      <c r="G1113" s="26"/>
      <c r="H1113" s="26"/>
    </row>
    <row r="1114" spans="2:8" x14ac:dyDescent="0.25">
      <c r="B1114" s="12"/>
      <c r="C1114" s="12"/>
      <c r="D1114" s="12"/>
      <c r="E1114" s="12"/>
      <c r="G1114" s="26"/>
      <c r="H1114" s="26"/>
    </row>
    <row r="1115" spans="2:8" x14ac:dyDescent="0.25">
      <c r="B1115" s="12"/>
      <c r="C1115" s="12"/>
      <c r="D1115" s="12"/>
      <c r="E1115" s="12"/>
      <c r="G1115" s="26"/>
      <c r="H1115" s="26"/>
    </row>
    <row r="1116" spans="2:8" x14ac:dyDescent="0.25">
      <c r="B1116" s="12"/>
      <c r="C1116" s="12"/>
      <c r="D1116" s="12"/>
      <c r="E1116" s="12"/>
      <c r="G1116" s="26"/>
      <c r="H1116" s="26"/>
    </row>
    <row r="1117" spans="2:8" x14ac:dyDescent="0.25">
      <c r="B1117" s="12"/>
      <c r="C1117" s="12"/>
      <c r="D1117" s="12"/>
      <c r="E1117" s="12"/>
      <c r="G1117" s="26"/>
      <c r="H1117" s="26"/>
    </row>
    <row r="1118" spans="2:8" x14ac:dyDescent="0.25">
      <c r="B1118" s="12"/>
      <c r="C1118" s="12"/>
      <c r="D1118" s="12"/>
      <c r="E1118" s="12"/>
      <c r="G1118" s="26"/>
      <c r="H1118" s="26"/>
    </row>
    <row r="1119" spans="2:8" x14ac:dyDescent="0.25">
      <c r="B1119" s="12"/>
      <c r="C1119" s="12"/>
      <c r="D1119" s="12"/>
      <c r="E1119" s="12"/>
      <c r="G1119" s="26"/>
      <c r="H1119" s="26"/>
    </row>
    <row r="1120" spans="2:8" x14ac:dyDescent="0.25">
      <c r="B1120" s="12"/>
      <c r="C1120" s="12"/>
      <c r="D1120" s="12"/>
      <c r="E1120" s="12"/>
      <c r="G1120" s="26"/>
      <c r="H1120" s="26"/>
    </row>
    <row r="1121" spans="2:8" x14ac:dyDescent="0.25">
      <c r="B1121" s="12"/>
      <c r="C1121" s="12"/>
      <c r="D1121" s="12"/>
      <c r="E1121" s="12"/>
      <c r="G1121" s="26"/>
      <c r="H1121" s="26"/>
    </row>
    <row r="1122" spans="2:8" x14ac:dyDescent="0.25">
      <c r="B1122" s="12"/>
      <c r="C1122" s="12"/>
      <c r="D1122" s="12"/>
      <c r="E1122" s="12"/>
      <c r="G1122" s="26"/>
      <c r="H1122" s="26"/>
    </row>
    <row r="1123" spans="2:8" x14ac:dyDescent="0.25">
      <c r="B1123" s="12"/>
      <c r="C1123" s="12"/>
      <c r="D1123" s="12"/>
      <c r="E1123" s="12"/>
      <c r="G1123" s="26"/>
      <c r="H1123" s="26"/>
    </row>
    <row r="1124" spans="2:8" x14ac:dyDescent="0.25">
      <c r="B1124" s="12"/>
      <c r="C1124" s="12"/>
      <c r="D1124" s="12"/>
      <c r="E1124" s="12"/>
      <c r="G1124" s="26"/>
      <c r="H1124" s="26"/>
    </row>
    <row r="1125" spans="2:8" x14ac:dyDescent="0.25">
      <c r="B1125" s="13"/>
    </row>
    <row r="1126" spans="2:8" x14ac:dyDescent="0.25">
      <c r="B1126" s="13"/>
    </row>
    <row r="1127" spans="2:8" x14ac:dyDescent="0.25">
      <c r="B1127" s="13"/>
    </row>
    <row r="1128" spans="2:8" x14ac:dyDescent="0.25">
      <c r="B1128" s="13"/>
    </row>
    <row r="1129" spans="2:8" x14ac:dyDescent="0.25">
      <c r="B1129" s="13"/>
    </row>
    <row r="1130" spans="2:8" x14ac:dyDescent="0.25">
      <c r="B1130" s="13"/>
    </row>
    <row r="1131" spans="2:8" x14ac:dyDescent="0.25">
      <c r="B1131" s="13"/>
    </row>
    <row r="1132" spans="2:8" x14ac:dyDescent="0.25">
      <c r="B1132" s="13"/>
    </row>
    <row r="1133" spans="2:8" x14ac:dyDescent="0.25">
      <c r="B1133" s="13"/>
    </row>
    <row r="1134" spans="2:8" x14ac:dyDescent="0.25">
      <c r="B1134" s="13"/>
    </row>
    <row r="1135" spans="2:8" x14ac:dyDescent="0.25">
      <c r="B1135" s="13"/>
    </row>
    <row r="1136" spans="2:8" x14ac:dyDescent="0.25">
      <c r="B1136" s="13"/>
    </row>
    <row r="1137" spans="2:8" x14ac:dyDescent="0.25">
      <c r="B1137" s="12"/>
      <c r="C1137" s="12"/>
      <c r="D1137" s="12"/>
      <c r="E1137" s="12"/>
      <c r="G1137" s="26"/>
      <c r="H1137" s="26"/>
    </row>
    <row r="1138" spans="2:8" x14ac:dyDescent="0.25">
      <c r="B1138" s="12"/>
      <c r="C1138" s="12"/>
      <c r="D1138" s="12"/>
      <c r="E1138" s="12"/>
      <c r="G1138" s="26"/>
      <c r="H1138" s="26"/>
    </row>
    <row r="1139" spans="2:8" x14ac:dyDescent="0.25">
      <c r="B1139" s="12"/>
      <c r="C1139" s="12"/>
      <c r="D1139" s="12"/>
      <c r="E1139" s="12"/>
      <c r="G1139" s="26"/>
      <c r="H1139" s="26"/>
    </row>
    <row r="1140" spans="2:8" x14ac:dyDescent="0.25">
      <c r="B1140" s="12"/>
      <c r="C1140" s="12"/>
      <c r="D1140" s="12"/>
      <c r="E1140" s="12"/>
      <c r="G1140" s="26"/>
      <c r="H1140" s="26"/>
    </row>
    <row r="1141" spans="2:8" x14ac:dyDescent="0.25">
      <c r="B1141" s="12"/>
      <c r="C1141" s="12"/>
      <c r="D1141" s="12"/>
      <c r="E1141" s="12"/>
      <c r="G1141" s="26"/>
      <c r="H1141" s="26"/>
    </row>
    <row r="1142" spans="2:8" x14ac:dyDescent="0.25">
      <c r="B1142" s="12"/>
      <c r="C1142" s="12"/>
      <c r="D1142" s="12"/>
      <c r="E1142" s="12"/>
      <c r="G1142" s="26"/>
      <c r="H1142" s="26"/>
    </row>
    <row r="1143" spans="2:8" x14ac:dyDescent="0.25">
      <c r="B1143" s="12"/>
      <c r="C1143" s="12"/>
      <c r="D1143" s="12"/>
      <c r="E1143" s="12"/>
      <c r="G1143" s="26"/>
      <c r="H1143" s="26"/>
    </row>
    <row r="1144" spans="2:8" x14ac:dyDescent="0.25">
      <c r="B1144" s="12"/>
      <c r="C1144" s="12"/>
      <c r="D1144" s="12"/>
      <c r="E1144" s="12"/>
      <c r="G1144" s="26"/>
      <c r="H1144" s="26"/>
    </row>
    <row r="1145" spans="2:8" x14ac:dyDescent="0.25">
      <c r="B1145" s="12"/>
      <c r="C1145" s="12"/>
      <c r="D1145" s="12"/>
      <c r="E1145" s="12"/>
      <c r="G1145" s="26"/>
      <c r="H1145" s="26"/>
    </row>
    <row r="1146" spans="2:8" x14ac:dyDescent="0.25">
      <c r="B1146" s="12"/>
      <c r="C1146" s="12"/>
      <c r="D1146" s="12"/>
      <c r="E1146" s="12"/>
      <c r="G1146" s="26"/>
      <c r="H1146" s="26"/>
    </row>
    <row r="1147" spans="2:8" x14ac:dyDescent="0.25">
      <c r="B1147" s="12"/>
      <c r="C1147" s="12"/>
      <c r="D1147" s="12"/>
      <c r="E1147" s="12"/>
      <c r="G1147" s="26"/>
      <c r="H1147" s="26"/>
    </row>
    <row r="1148" spans="2:8" x14ac:dyDescent="0.25">
      <c r="B1148" s="12"/>
      <c r="C1148" s="12"/>
      <c r="D1148" s="12"/>
      <c r="E1148" s="12"/>
      <c r="G1148" s="26"/>
      <c r="H1148" s="26"/>
    </row>
    <row r="1149" spans="2:8" x14ac:dyDescent="0.25">
      <c r="B1149" s="13"/>
    </row>
    <row r="1150" spans="2:8" x14ac:dyDescent="0.25">
      <c r="B1150" s="12"/>
      <c r="C1150" s="12"/>
      <c r="D1150" s="12"/>
      <c r="E1150" s="12"/>
      <c r="G1150" s="26"/>
      <c r="H1150" s="26"/>
    </row>
    <row r="1151" spans="2:8" x14ac:dyDescent="0.25">
      <c r="B1151" s="12"/>
      <c r="C1151" s="12"/>
      <c r="D1151" s="12"/>
      <c r="E1151" s="12"/>
      <c r="G1151" s="26"/>
      <c r="H1151" s="26"/>
    </row>
    <row r="1152" spans="2:8" x14ac:dyDescent="0.25">
      <c r="B1152" s="12"/>
      <c r="C1152" s="12"/>
      <c r="D1152" s="12"/>
      <c r="E1152" s="12"/>
      <c r="G1152" s="26"/>
      <c r="H1152" s="26"/>
    </row>
    <row r="1153" spans="2:8" x14ac:dyDescent="0.25">
      <c r="B1153" s="12"/>
      <c r="C1153" s="12"/>
      <c r="D1153" s="12"/>
      <c r="E1153" s="12"/>
      <c r="G1153" s="26"/>
      <c r="H1153" s="26"/>
    </row>
    <row r="1154" spans="2:8" x14ac:dyDescent="0.25">
      <c r="B1154" s="12"/>
      <c r="C1154" s="12"/>
      <c r="D1154" s="12"/>
      <c r="E1154" s="12"/>
      <c r="G1154" s="26"/>
      <c r="H1154" s="26"/>
    </row>
    <row r="1155" spans="2:8" x14ac:dyDescent="0.25">
      <c r="B1155" s="12"/>
      <c r="C1155" s="12"/>
      <c r="D1155" s="12"/>
      <c r="E1155" s="12"/>
      <c r="G1155" s="26"/>
      <c r="H1155" s="26"/>
    </row>
    <row r="1156" spans="2:8" x14ac:dyDescent="0.25">
      <c r="B1156" s="12"/>
      <c r="C1156" s="12"/>
      <c r="D1156" s="12"/>
      <c r="E1156" s="12"/>
      <c r="G1156" s="26"/>
      <c r="H1156" s="26"/>
    </row>
    <row r="1157" spans="2:8" x14ac:dyDescent="0.25">
      <c r="B1157" s="12"/>
      <c r="C1157" s="12"/>
      <c r="D1157" s="12"/>
      <c r="E1157" s="12"/>
      <c r="G1157" s="26"/>
      <c r="H1157" s="26"/>
    </row>
    <row r="1158" spans="2:8" x14ac:dyDescent="0.25">
      <c r="B1158" s="12"/>
      <c r="C1158" s="12"/>
      <c r="D1158" s="12"/>
      <c r="E1158" s="12"/>
      <c r="G1158" s="26"/>
      <c r="H1158" s="26"/>
    </row>
    <row r="1159" spans="2:8" x14ac:dyDescent="0.25">
      <c r="B1159" s="12"/>
      <c r="C1159" s="12"/>
      <c r="D1159" s="12"/>
      <c r="E1159" s="12"/>
      <c r="G1159" s="26"/>
      <c r="H1159" s="26"/>
    </row>
    <row r="1160" spans="2:8" x14ac:dyDescent="0.25">
      <c r="B1160" s="12"/>
      <c r="C1160" s="12"/>
      <c r="D1160" s="12"/>
      <c r="E1160" s="12"/>
      <c r="G1160" s="26"/>
      <c r="H1160" s="26"/>
    </row>
    <row r="1161" spans="2:8" x14ac:dyDescent="0.25">
      <c r="B1161" s="12"/>
      <c r="C1161" s="12"/>
      <c r="D1161" s="12"/>
      <c r="E1161" s="12"/>
      <c r="G1161" s="26"/>
      <c r="H1161" s="26"/>
    </row>
    <row r="1162" spans="2:8" x14ac:dyDescent="0.25">
      <c r="B1162" s="12"/>
      <c r="C1162" s="12"/>
      <c r="D1162" s="12"/>
      <c r="E1162" s="12"/>
      <c r="G1162" s="26"/>
      <c r="H1162" s="26"/>
    </row>
    <row r="1163" spans="2:8" x14ac:dyDescent="0.25">
      <c r="B1163" s="12"/>
      <c r="C1163" s="12"/>
      <c r="D1163" s="12"/>
      <c r="E1163" s="12"/>
      <c r="G1163" s="26"/>
      <c r="H1163" s="26"/>
    </row>
    <row r="1164" spans="2:8" x14ac:dyDescent="0.25">
      <c r="B1164" s="13"/>
    </row>
    <row r="1165" spans="2:8" x14ac:dyDescent="0.25">
      <c r="B1165" s="12"/>
      <c r="C1165" s="12"/>
      <c r="D1165" s="12"/>
      <c r="E1165" s="12"/>
      <c r="G1165" s="26"/>
      <c r="H1165" s="26"/>
    </row>
    <row r="1166" spans="2:8" x14ac:dyDescent="0.25">
      <c r="B1166" s="12"/>
      <c r="C1166" s="12"/>
      <c r="D1166" s="12"/>
      <c r="E1166" s="12"/>
      <c r="G1166" s="26"/>
      <c r="H1166" s="26"/>
    </row>
    <row r="1167" spans="2:8" x14ac:dyDescent="0.25">
      <c r="B1167" s="12"/>
      <c r="C1167" s="12"/>
      <c r="D1167" s="12"/>
      <c r="E1167" s="12"/>
      <c r="G1167" s="26"/>
      <c r="H1167" s="26"/>
    </row>
    <row r="1168" spans="2:8" x14ac:dyDescent="0.25">
      <c r="B1168" s="12"/>
      <c r="C1168" s="12"/>
      <c r="D1168" s="12"/>
      <c r="E1168" s="12"/>
      <c r="G1168" s="26"/>
      <c r="H1168" s="26"/>
    </row>
    <row r="1169" spans="2:8" x14ac:dyDescent="0.25">
      <c r="B1169" s="12"/>
      <c r="C1169" s="12"/>
      <c r="D1169" s="12"/>
      <c r="E1169" s="12"/>
      <c r="G1169" s="26"/>
      <c r="H1169" s="26"/>
    </row>
    <row r="1170" spans="2:8" x14ac:dyDescent="0.25">
      <c r="B1170" s="12"/>
      <c r="C1170" s="12"/>
      <c r="D1170" s="12"/>
      <c r="E1170" s="12"/>
      <c r="G1170" s="26"/>
      <c r="H1170" s="26"/>
    </row>
    <row r="1171" spans="2:8" x14ac:dyDescent="0.25">
      <c r="B1171" s="12"/>
      <c r="C1171" s="12"/>
      <c r="D1171" s="12"/>
      <c r="E1171" s="12"/>
      <c r="G1171" s="26"/>
      <c r="H1171" s="26"/>
    </row>
    <row r="1172" spans="2:8" x14ac:dyDescent="0.25">
      <c r="B1172" s="12"/>
      <c r="C1172" s="12"/>
      <c r="D1172" s="12"/>
      <c r="E1172" s="12"/>
      <c r="G1172" s="26"/>
      <c r="H1172" s="26"/>
    </row>
    <row r="1173" spans="2:8" x14ac:dyDescent="0.25">
      <c r="B1173" s="12"/>
      <c r="C1173" s="12"/>
      <c r="D1173" s="12"/>
      <c r="E1173" s="12"/>
      <c r="G1173" s="26"/>
      <c r="H1173" s="26"/>
    </row>
    <row r="1174" spans="2:8" x14ac:dyDescent="0.25">
      <c r="B1174" s="12"/>
      <c r="C1174" s="12"/>
      <c r="D1174" s="12"/>
      <c r="E1174" s="12"/>
      <c r="G1174" s="26"/>
      <c r="H1174" s="26"/>
    </row>
    <row r="1175" spans="2:8" x14ac:dyDescent="0.25">
      <c r="B1175" s="13"/>
    </row>
    <row r="1176" spans="2:8" x14ac:dyDescent="0.25">
      <c r="B1176" s="13"/>
    </row>
    <row r="1177" spans="2:8" x14ac:dyDescent="0.25">
      <c r="B1177" s="12"/>
      <c r="C1177" s="12"/>
      <c r="D1177" s="12"/>
      <c r="E1177" s="12"/>
      <c r="G1177" s="26"/>
      <c r="H1177" s="26"/>
    </row>
    <row r="1178" spans="2:8" x14ac:dyDescent="0.25">
      <c r="B1178" s="12"/>
      <c r="C1178" s="12"/>
      <c r="D1178" s="12"/>
      <c r="E1178" s="12"/>
      <c r="G1178" s="26"/>
      <c r="H1178" s="26"/>
    </row>
    <row r="1179" spans="2:8" x14ac:dyDescent="0.25">
      <c r="B1179" s="12"/>
      <c r="C1179" s="12"/>
      <c r="D1179" s="12"/>
      <c r="E1179" s="12"/>
      <c r="G1179" s="26"/>
      <c r="H1179" s="26"/>
    </row>
    <row r="1180" spans="2:8" x14ac:dyDescent="0.25">
      <c r="B1180" s="12"/>
      <c r="C1180" s="12"/>
      <c r="D1180" s="12"/>
      <c r="E1180" s="12"/>
      <c r="G1180" s="26"/>
      <c r="H1180" s="26"/>
    </row>
    <row r="1181" spans="2:8" x14ac:dyDescent="0.25">
      <c r="B1181" s="12"/>
      <c r="C1181" s="12"/>
      <c r="D1181" s="12"/>
      <c r="E1181" s="12"/>
      <c r="G1181" s="26"/>
      <c r="H1181" s="26"/>
    </row>
    <row r="1182" spans="2:8" x14ac:dyDescent="0.25">
      <c r="B1182" s="12"/>
      <c r="C1182" s="12"/>
      <c r="D1182" s="12"/>
      <c r="E1182" s="12"/>
      <c r="G1182" s="26"/>
      <c r="H1182" s="26"/>
    </row>
    <row r="1183" spans="2:8" x14ac:dyDescent="0.25">
      <c r="B1183" s="12"/>
      <c r="C1183" s="12"/>
      <c r="D1183" s="12"/>
      <c r="E1183" s="12"/>
      <c r="G1183" s="26"/>
      <c r="H1183" s="26"/>
    </row>
    <row r="1184" spans="2:8" x14ac:dyDescent="0.25">
      <c r="B1184" s="12"/>
      <c r="C1184" s="12"/>
      <c r="D1184" s="12"/>
      <c r="E1184" s="12"/>
      <c r="G1184" s="26"/>
      <c r="H1184" s="26"/>
    </row>
    <row r="1185" spans="2:2" x14ac:dyDescent="0.25">
      <c r="B1185" s="13"/>
    </row>
    <row r="1186" spans="2:2" x14ac:dyDescent="0.25">
      <c r="B1186" s="13"/>
    </row>
    <row r="1187" spans="2:2" x14ac:dyDescent="0.25">
      <c r="B1187" s="13"/>
    </row>
    <row r="1188" spans="2:2" x14ac:dyDescent="0.25">
      <c r="B1188" s="13"/>
    </row>
    <row r="1189" spans="2:2" x14ac:dyDescent="0.25">
      <c r="B1189" s="13"/>
    </row>
    <row r="1190" spans="2:2" x14ac:dyDescent="0.25">
      <c r="B1190" s="13"/>
    </row>
    <row r="1191" spans="2:2" x14ac:dyDescent="0.25">
      <c r="B1191" s="13"/>
    </row>
    <row r="1192" spans="2:2" x14ac:dyDescent="0.25">
      <c r="B1192" s="13"/>
    </row>
    <row r="1193" spans="2:2" x14ac:dyDescent="0.25">
      <c r="B1193" s="13"/>
    </row>
    <row r="1194" spans="2:2" x14ac:dyDescent="0.25">
      <c r="B1194" s="13"/>
    </row>
    <row r="1195" spans="2:2" x14ac:dyDescent="0.25">
      <c r="B1195" s="13"/>
    </row>
    <row r="1196" spans="2:2" x14ac:dyDescent="0.25">
      <c r="B1196" s="13"/>
    </row>
    <row r="1197" spans="2:2" x14ac:dyDescent="0.25">
      <c r="B1197" s="13"/>
    </row>
    <row r="1198" spans="2:2" x14ac:dyDescent="0.25">
      <c r="B1198" s="13"/>
    </row>
    <row r="1199" spans="2:2" x14ac:dyDescent="0.25">
      <c r="B1199" s="13"/>
    </row>
    <row r="1200" spans="2:2" x14ac:dyDescent="0.25">
      <c r="B1200" s="13"/>
    </row>
    <row r="1201" spans="2:8" x14ac:dyDescent="0.25">
      <c r="B1201" s="13"/>
    </row>
    <row r="1202" spans="2:8" x14ac:dyDescent="0.25">
      <c r="B1202" s="12"/>
      <c r="C1202" s="12"/>
      <c r="D1202" s="12"/>
      <c r="E1202" s="12"/>
      <c r="G1202" s="26"/>
      <c r="H1202" s="26"/>
    </row>
    <row r="1203" spans="2:8" x14ac:dyDescent="0.25">
      <c r="B1203" s="12"/>
      <c r="C1203" s="12"/>
      <c r="D1203" s="12"/>
      <c r="E1203" s="12"/>
      <c r="G1203" s="26"/>
      <c r="H1203" s="26"/>
    </row>
    <row r="1204" spans="2:8" x14ac:dyDescent="0.25">
      <c r="B1204" s="12"/>
      <c r="C1204" s="12"/>
      <c r="D1204" s="12"/>
      <c r="E1204" s="12"/>
      <c r="G1204" s="26"/>
      <c r="H1204" s="26"/>
    </row>
    <row r="1205" spans="2:8" x14ac:dyDescent="0.25">
      <c r="B1205" s="12"/>
      <c r="C1205" s="12"/>
      <c r="D1205" s="12"/>
      <c r="E1205" s="12"/>
      <c r="G1205" s="26"/>
      <c r="H1205" s="26"/>
    </row>
    <row r="1206" spans="2:8" x14ac:dyDescent="0.25">
      <c r="B1206" s="12"/>
      <c r="C1206" s="12"/>
      <c r="D1206" s="12"/>
      <c r="E1206" s="12"/>
      <c r="G1206" s="26"/>
      <c r="H1206" s="26"/>
    </row>
    <row r="1207" spans="2:8" x14ac:dyDescent="0.25">
      <c r="B1207" s="12"/>
      <c r="C1207" s="12"/>
      <c r="D1207" s="12"/>
      <c r="E1207" s="12"/>
      <c r="G1207" s="26"/>
      <c r="H1207" s="26"/>
    </row>
    <row r="1208" spans="2:8" x14ac:dyDescent="0.25">
      <c r="B1208" s="12"/>
      <c r="C1208" s="12"/>
      <c r="D1208" s="12"/>
      <c r="E1208" s="12"/>
      <c r="G1208" s="26"/>
      <c r="H1208" s="26"/>
    </row>
    <row r="1209" spans="2:8" x14ac:dyDescent="0.25">
      <c r="B1209" s="12"/>
      <c r="C1209" s="12"/>
      <c r="D1209" s="12"/>
      <c r="E1209" s="12"/>
      <c r="G1209" s="26"/>
      <c r="H1209" s="26"/>
    </row>
    <row r="1210" spans="2:8" x14ac:dyDescent="0.25">
      <c r="B1210" s="12"/>
      <c r="C1210" s="12"/>
      <c r="D1210" s="12"/>
      <c r="E1210" s="12"/>
      <c r="G1210" s="26"/>
      <c r="H1210" s="26"/>
    </row>
    <row r="1211" spans="2:8" x14ac:dyDescent="0.25">
      <c r="B1211" s="12"/>
      <c r="C1211" s="12"/>
      <c r="D1211" s="12"/>
      <c r="E1211" s="12"/>
      <c r="G1211" s="26"/>
      <c r="H1211" s="26"/>
    </row>
    <row r="1212" spans="2:8" x14ac:dyDescent="0.25">
      <c r="B1212" s="12"/>
      <c r="C1212" s="12"/>
      <c r="D1212" s="12"/>
      <c r="E1212" s="12"/>
      <c r="G1212" s="26"/>
      <c r="H1212" s="26"/>
    </row>
    <row r="1213" spans="2:8" x14ac:dyDescent="0.25">
      <c r="B1213" s="12"/>
      <c r="C1213" s="12"/>
      <c r="D1213" s="12"/>
      <c r="E1213" s="12"/>
      <c r="G1213" s="26"/>
      <c r="H1213" s="26"/>
    </row>
    <row r="1214" spans="2:8" x14ac:dyDescent="0.25">
      <c r="B1214" s="12"/>
      <c r="C1214" s="12"/>
      <c r="D1214" s="12"/>
      <c r="E1214" s="12"/>
      <c r="G1214" s="26"/>
      <c r="H1214" s="26"/>
    </row>
    <row r="1215" spans="2:8" x14ac:dyDescent="0.25">
      <c r="B1215" s="12"/>
      <c r="C1215" s="12"/>
      <c r="D1215" s="12"/>
      <c r="E1215" s="12"/>
      <c r="G1215" s="26"/>
      <c r="H1215" s="26"/>
    </row>
    <row r="1216" spans="2:8" x14ac:dyDescent="0.25">
      <c r="B1216" s="12"/>
      <c r="C1216" s="12"/>
      <c r="D1216" s="12"/>
      <c r="E1216" s="12"/>
      <c r="G1216" s="26"/>
      <c r="H1216" s="26"/>
    </row>
    <row r="1217" spans="2:8" x14ac:dyDescent="0.25">
      <c r="B1217" s="12"/>
      <c r="C1217" s="12"/>
      <c r="D1217" s="12"/>
      <c r="E1217" s="12"/>
      <c r="G1217" s="26"/>
      <c r="H1217" s="26"/>
    </row>
    <row r="1218" spans="2:8" x14ac:dyDescent="0.25">
      <c r="B1218" s="12"/>
      <c r="C1218" s="12"/>
      <c r="D1218" s="12"/>
      <c r="E1218" s="12"/>
      <c r="G1218" s="26"/>
      <c r="H1218" s="26"/>
    </row>
    <row r="1219" spans="2:8" x14ac:dyDescent="0.25">
      <c r="B1219" s="12"/>
      <c r="C1219" s="12"/>
      <c r="D1219" s="12"/>
      <c r="E1219" s="12"/>
      <c r="G1219" s="26"/>
      <c r="H1219" s="26"/>
    </row>
    <row r="1220" spans="2:8" x14ac:dyDescent="0.25">
      <c r="B1220" s="12"/>
      <c r="C1220" s="12"/>
      <c r="D1220" s="12"/>
      <c r="E1220" s="12"/>
      <c r="G1220" s="26"/>
      <c r="H1220" s="26"/>
    </row>
    <row r="1221" spans="2:8" x14ac:dyDescent="0.25">
      <c r="B1221" s="12"/>
      <c r="C1221" s="12"/>
      <c r="D1221" s="12"/>
      <c r="E1221" s="12"/>
      <c r="G1221" s="26"/>
      <c r="H1221" s="26"/>
    </row>
    <row r="1222" spans="2:8" x14ac:dyDescent="0.25">
      <c r="B1222" s="12"/>
      <c r="C1222" s="12"/>
      <c r="D1222" s="12"/>
      <c r="E1222" s="12"/>
      <c r="G1222" s="26"/>
      <c r="H1222" s="26"/>
    </row>
    <row r="1223" spans="2:8" x14ac:dyDescent="0.25">
      <c r="B1223" s="12"/>
      <c r="C1223" s="12"/>
      <c r="D1223" s="12"/>
      <c r="E1223" s="12"/>
      <c r="G1223" s="26"/>
      <c r="H1223" s="26"/>
    </row>
    <row r="1224" spans="2:8" x14ac:dyDescent="0.25">
      <c r="B1224" s="12"/>
      <c r="C1224" s="12"/>
      <c r="D1224" s="12"/>
      <c r="E1224" s="12"/>
      <c r="G1224" s="26"/>
      <c r="H1224" s="26"/>
    </row>
    <row r="1225" spans="2:8" x14ac:dyDescent="0.25">
      <c r="B1225" s="12"/>
      <c r="C1225" s="12"/>
      <c r="D1225" s="12"/>
      <c r="E1225" s="12"/>
      <c r="G1225" s="26"/>
      <c r="H1225" s="26"/>
    </row>
    <row r="1226" spans="2:8" x14ac:dyDescent="0.25">
      <c r="B1226" s="12"/>
      <c r="C1226" s="12"/>
      <c r="D1226" s="12"/>
      <c r="E1226" s="12"/>
      <c r="G1226" s="26"/>
      <c r="H1226" s="26"/>
    </row>
    <row r="1227" spans="2:8" x14ac:dyDescent="0.25">
      <c r="B1227" s="12"/>
      <c r="C1227" s="12"/>
      <c r="D1227" s="12"/>
      <c r="E1227" s="12"/>
      <c r="G1227" s="26"/>
      <c r="H1227" s="26"/>
    </row>
    <row r="1228" spans="2:8" x14ac:dyDescent="0.25">
      <c r="B1228" s="12"/>
      <c r="C1228" s="12"/>
      <c r="D1228" s="12"/>
      <c r="E1228" s="12"/>
      <c r="G1228" s="26"/>
      <c r="H1228" s="26"/>
    </row>
    <row r="1229" spans="2:8" x14ac:dyDescent="0.25">
      <c r="B1229" s="12"/>
      <c r="C1229" s="12"/>
      <c r="D1229" s="12"/>
      <c r="E1229" s="12"/>
      <c r="G1229" s="26"/>
      <c r="H1229" s="26"/>
    </row>
    <row r="1230" spans="2:8" x14ac:dyDescent="0.25">
      <c r="B1230" s="12"/>
      <c r="C1230" s="12"/>
      <c r="D1230" s="12"/>
      <c r="E1230" s="12"/>
      <c r="G1230" s="26"/>
      <c r="H1230" s="26"/>
    </row>
    <row r="1231" spans="2:8" x14ac:dyDescent="0.25">
      <c r="B1231" s="12"/>
      <c r="C1231" s="12"/>
      <c r="D1231" s="12"/>
      <c r="E1231" s="12"/>
      <c r="G1231" s="26"/>
      <c r="H1231" s="26"/>
    </row>
    <row r="1232" spans="2:8" x14ac:dyDescent="0.25">
      <c r="B1232" s="12"/>
      <c r="C1232" s="12"/>
      <c r="D1232" s="12"/>
      <c r="E1232" s="12"/>
      <c r="G1232" s="26"/>
      <c r="H1232" s="26"/>
    </row>
    <row r="1233" spans="2:8" x14ac:dyDescent="0.25">
      <c r="B1233" s="12"/>
      <c r="C1233" s="12"/>
      <c r="D1233" s="12"/>
      <c r="E1233" s="12"/>
      <c r="G1233" s="26"/>
      <c r="H1233" s="26"/>
    </row>
    <row r="1234" spans="2:8" x14ac:dyDescent="0.25">
      <c r="B1234" s="12"/>
      <c r="C1234" s="12"/>
      <c r="D1234" s="12"/>
      <c r="E1234" s="12"/>
      <c r="G1234" s="26"/>
      <c r="H1234" s="26"/>
    </row>
    <row r="1235" spans="2:8" x14ac:dyDescent="0.25">
      <c r="B1235" s="12"/>
      <c r="C1235" s="12"/>
      <c r="D1235" s="12"/>
      <c r="E1235" s="12"/>
      <c r="G1235" s="26"/>
      <c r="H1235" s="26"/>
    </row>
    <row r="1236" spans="2:8" x14ac:dyDescent="0.25">
      <c r="B1236" s="12"/>
      <c r="C1236" s="12"/>
      <c r="D1236" s="12"/>
      <c r="E1236" s="12"/>
      <c r="G1236" s="26"/>
      <c r="H1236" s="26"/>
    </row>
    <row r="1237" spans="2:8" x14ac:dyDescent="0.25">
      <c r="B1237" s="12"/>
      <c r="C1237" s="12"/>
      <c r="D1237" s="12"/>
      <c r="E1237" s="12"/>
      <c r="G1237" s="26"/>
      <c r="H1237" s="26"/>
    </row>
    <row r="1238" spans="2:8" x14ac:dyDescent="0.25">
      <c r="B1238" s="12"/>
      <c r="C1238" s="12"/>
      <c r="D1238" s="12"/>
      <c r="E1238" s="12"/>
      <c r="G1238" s="26"/>
      <c r="H1238" s="26"/>
    </row>
    <row r="1239" spans="2:8" x14ac:dyDescent="0.25">
      <c r="B1239" s="12"/>
      <c r="C1239" s="12"/>
      <c r="D1239" s="12"/>
      <c r="E1239" s="12"/>
      <c r="G1239" s="26"/>
      <c r="H1239" s="26"/>
    </row>
    <row r="1240" spans="2:8" x14ac:dyDescent="0.25">
      <c r="B1240" s="12"/>
      <c r="C1240" s="12"/>
      <c r="D1240" s="12"/>
      <c r="E1240" s="12"/>
      <c r="G1240" s="26"/>
      <c r="H1240" s="26"/>
    </row>
    <row r="1241" spans="2:8" x14ac:dyDescent="0.25">
      <c r="B1241" s="12"/>
      <c r="C1241" s="12"/>
      <c r="D1241" s="12"/>
      <c r="E1241" s="12"/>
      <c r="G1241" s="26"/>
      <c r="H1241" s="26"/>
    </row>
    <row r="1242" spans="2:8" x14ac:dyDescent="0.25">
      <c r="B1242" s="12"/>
      <c r="C1242" s="12"/>
      <c r="D1242" s="12"/>
      <c r="E1242" s="12"/>
      <c r="G1242" s="26"/>
      <c r="H1242" s="26"/>
    </row>
    <row r="1243" spans="2:8" x14ac:dyDescent="0.25">
      <c r="B1243" s="12"/>
      <c r="C1243" s="12"/>
      <c r="D1243" s="12"/>
      <c r="E1243" s="12"/>
      <c r="G1243" s="26"/>
      <c r="H1243" s="26"/>
    </row>
    <row r="1244" spans="2:8" x14ac:dyDescent="0.25">
      <c r="B1244" s="12"/>
      <c r="C1244" s="12"/>
      <c r="D1244" s="12"/>
      <c r="E1244" s="12"/>
      <c r="G1244" s="26"/>
      <c r="H1244" s="26"/>
    </row>
    <row r="1245" spans="2:8" x14ac:dyDescent="0.25">
      <c r="B1245" s="12"/>
      <c r="C1245" s="12"/>
      <c r="D1245" s="12"/>
      <c r="E1245" s="12"/>
      <c r="G1245" s="26"/>
      <c r="H1245" s="26"/>
    </row>
    <row r="1246" spans="2:8" x14ac:dyDescent="0.25">
      <c r="B1246" s="12"/>
      <c r="C1246" s="12"/>
      <c r="D1246" s="12"/>
      <c r="E1246" s="12"/>
      <c r="G1246" s="26"/>
      <c r="H1246" s="26"/>
    </row>
    <row r="1247" spans="2:8" x14ac:dyDescent="0.25">
      <c r="B1247" s="12"/>
      <c r="C1247" s="12"/>
      <c r="D1247" s="12"/>
      <c r="E1247" s="12"/>
      <c r="G1247" s="26"/>
      <c r="H1247" s="26"/>
    </row>
    <row r="1248" spans="2:8" x14ac:dyDescent="0.25">
      <c r="B1248" s="12"/>
      <c r="C1248" s="12"/>
      <c r="D1248" s="12"/>
      <c r="E1248" s="12"/>
      <c r="G1248" s="26"/>
      <c r="H1248" s="26"/>
    </row>
    <row r="1249" spans="2:8" x14ac:dyDescent="0.25">
      <c r="B1249" s="12"/>
      <c r="C1249" s="12"/>
      <c r="D1249" s="12"/>
      <c r="E1249" s="12"/>
      <c r="G1249" s="26"/>
      <c r="H1249" s="26"/>
    </row>
    <row r="1250" spans="2:8" x14ac:dyDescent="0.25">
      <c r="B1250" s="12"/>
      <c r="C1250" s="12"/>
      <c r="D1250" s="12"/>
      <c r="E1250" s="12"/>
      <c r="G1250" s="26"/>
      <c r="H1250" s="26"/>
    </row>
    <row r="1251" spans="2:8" x14ac:dyDescent="0.25">
      <c r="B1251" s="12"/>
      <c r="C1251" s="12"/>
      <c r="D1251" s="12"/>
      <c r="E1251" s="12"/>
      <c r="G1251" s="26"/>
      <c r="H1251" s="26"/>
    </row>
    <row r="1252" spans="2:8" x14ac:dyDescent="0.25">
      <c r="B1252" s="12"/>
      <c r="C1252" s="12"/>
      <c r="D1252" s="12"/>
      <c r="E1252" s="12"/>
      <c r="G1252" s="26"/>
      <c r="H1252" s="26"/>
    </row>
    <row r="1253" spans="2:8" x14ac:dyDescent="0.25">
      <c r="B1253" s="12"/>
      <c r="C1253" s="12"/>
      <c r="D1253" s="12"/>
      <c r="E1253" s="12"/>
      <c r="G1253" s="26"/>
      <c r="H1253" s="26"/>
    </row>
    <row r="1254" spans="2:8" x14ac:dyDescent="0.25">
      <c r="B1254" s="12"/>
      <c r="C1254" s="12"/>
      <c r="D1254" s="12"/>
      <c r="E1254" s="12"/>
      <c r="G1254" s="26"/>
      <c r="H1254" s="26"/>
    </row>
    <row r="1255" spans="2:8" x14ac:dyDescent="0.25">
      <c r="B1255" s="12"/>
      <c r="C1255" s="12"/>
      <c r="D1255" s="12"/>
      <c r="E1255" s="12"/>
      <c r="G1255" s="26"/>
      <c r="H1255" s="26"/>
    </row>
    <row r="1256" spans="2:8" x14ac:dyDescent="0.25">
      <c r="B1256" s="12"/>
      <c r="C1256" s="12"/>
      <c r="D1256" s="12"/>
      <c r="E1256" s="12"/>
      <c r="G1256" s="26"/>
      <c r="H1256" s="26"/>
    </row>
    <row r="1257" spans="2:8" x14ac:dyDescent="0.25">
      <c r="B1257" s="12"/>
      <c r="C1257" s="12"/>
      <c r="D1257" s="12"/>
      <c r="E1257" s="12"/>
      <c r="G1257" s="26"/>
      <c r="H1257" s="26"/>
    </row>
    <row r="1258" spans="2:8" x14ac:dyDescent="0.25">
      <c r="B1258" s="12"/>
      <c r="C1258" s="12"/>
      <c r="D1258" s="12"/>
      <c r="E1258" s="12"/>
      <c r="G1258" s="26"/>
      <c r="H1258" s="26"/>
    </row>
    <row r="1259" spans="2:8" x14ac:dyDescent="0.25">
      <c r="B1259" s="12"/>
      <c r="C1259" s="12"/>
      <c r="D1259" s="12"/>
      <c r="E1259" s="12"/>
      <c r="G1259" s="26"/>
      <c r="H1259" s="26"/>
    </row>
    <row r="1260" spans="2:8" x14ac:dyDescent="0.25">
      <c r="B1260" s="12"/>
      <c r="C1260" s="12"/>
      <c r="D1260" s="12"/>
      <c r="E1260" s="12"/>
      <c r="G1260" s="26"/>
      <c r="H1260" s="26"/>
    </row>
    <row r="1261" spans="2:8" x14ac:dyDescent="0.25">
      <c r="B1261" s="12"/>
      <c r="C1261" s="12"/>
      <c r="D1261" s="12"/>
      <c r="E1261" s="12"/>
      <c r="G1261" s="26"/>
      <c r="H1261" s="26"/>
    </row>
    <row r="1262" spans="2:8" x14ac:dyDescent="0.25">
      <c r="B1262" s="12"/>
      <c r="C1262" s="12"/>
      <c r="D1262" s="12"/>
      <c r="E1262" s="12"/>
      <c r="G1262" s="26"/>
      <c r="H1262" s="26"/>
    </row>
    <row r="1263" spans="2:8" x14ac:dyDescent="0.25">
      <c r="B1263" s="12"/>
      <c r="C1263" s="12"/>
      <c r="D1263" s="12"/>
      <c r="E1263" s="12"/>
      <c r="G1263" s="26"/>
      <c r="H1263" s="26"/>
    </row>
    <row r="1264" spans="2:8" x14ac:dyDescent="0.25">
      <c r="B1264" s="12"/>
      <c r="C1264" s="12"/>
      <c r="D1264" s="12"/>
      <c r="E1264" s="12"/>
      <c r="G1264" s="26"/>
      <c r="H1264" s="26"/>
    </row>
    <row r="1265" spans="2:8" x14ac:dyDescent="0.25">
      <c r="B1265" s="12"/>
      <c r="C1265" s="12"/>
      <c r="D1265" s="12"/>
      <c r="E1265" s="12"/>
      <c r="G1265" s="26"/>
      <c r="H1265" s="26"/>
    </row>
    <row r="1266" spans="2:8" x14ac:dyDescent="0.25">
      <c r="B1266" s="12"/>
      <c r="C1266" s="12"/>
      <c r="D1266" s="12"/>
      <c r="E1266" s="12"/>
      <c r="G1266" s="26"/>
      <c r="H1266" s="26"/>
    </row>
    <row r="1267" spans="2:8" x14ac:dyDescent="0.25">
      <c r="B1267" s="12"/>
      <c r="C1267" s="12"/>
      <c r="D1267" s="12"/>
      <c r="E1267" s="12"/>
      <c r="G1267" s="26"/>
      <c r="H1267" s="26"/>
    </row>
    <row r="1268" spans="2:8" x14ac:dyDescent="0.25">
      <c r="B1268" s="12"/>
      <c r="C1268" s="12"/>
      <c r="D1268" s="12"/>
      <c r="E1268" s="12"/>
      <c r="G1268" s="26"/>
      <c r="H1268" s="26"/>
    </row>
    <row r="1269" spans="2:8" x14ac:dyDescent="0.25">
      <c r="B1269" s="12"/>
      <c r="C1269" s="12"/>
      <c r="D1269" s="12"/>
      <c r="E1269" s="12"/>
      <c r="G1269" s="26"/>
      <c r="H1269" s="26"/>
    </row>
    <row r="1270" spans="2:8" x14ac:dyDescent="0.25">
      <c r="B1270" s="12"/>
      <c r="C1270" s="12"/>
      <c r="D1270" s="12"/>
      <c r="E1270" s="12"/>
      <c r="G1270" s="26"/>
      <c r="H1270" s="26"/>
    </row>
    <row r="1271" spans="2:8" x14ac:dyDescent="0.25">
      <c r="B1271" s="12"/>
      <c r="C1271" s="12"/>
      <c r="D1271" s="12"/>
      <c r="E1271" s="12"/>
      <c r="G1271" s="26"/>
      <c r="H1271" s="26"/>
    </row>
    <row r="1272" spans="2:8" x14ac:dyDescent="0.25">
      <c r="B1272" s="12"/>
      <c r="C1272" s="12"/>
      <c r="D1272" s="12"/>
      <c r="E1272" s="12"/>
      <c r="G1272" s="26"/>
      <c r="H1272" s="26"/>
    </row>
    <row r="1273" spans="2:8" x14ac:dyDescent="0.25">
      <c r="B1273" s="12"/>
      <c r="C1273" s="12"/>
      <c r="D1273" s="12"/>
      <c r="E1273" s="12"/>
      <c r="G1273" s="26"/>
      <c r="H1273" s="26"/>
    </row>
    <row r="1274" spans="2:8" x14ac:dyDescent="0.25">
      <c r="B1274" s="12"/>
      <c r="C1274" s="12"/>
      <c r="D1274" s="12"/>
      <c r="E1274" s="12"/>
      <c r="G1274" s="26"/>
      <c r="H1274" s="26"/>
    </row>
    <row r="1275" spans="2:8" x14ac:dyDescent="0.25">
      <c r="B1275" s="12"/>
      <c r="C1275" s="12"/>
      <c r="D1275" s="12"/>
      <c r="E1275" s="12"/>
      <c r="G1275" s="26"/>
      <c r="H1275" s="26"/>
    </row>
    <row r="1276" spans="2:8" x14ac:dyDescent="0.25">
      <c r="B1276" s="12"/>
      <c r="C1276" s="12"/>
      <c r="D1276" s="12"/>
      <c r="E1276" s="12"/>
      <c r="G1276" s="26"/>
      <c r="H1276" s="26"/>
    </row>
    <row r="1277" spans="2:8" x14ac:dyDescent="0.25">
      <c r="B1277" s="12"/>
      <c r="C1277" s="12"/>
      <c r="D1277" s="12"/>
      <c r="E1277" s="12"/>
      <c r="G1277" s="26"/>
      <c r="H1277" s="26"/>
    </row>
    <row r="1278" spans="2:8" x14ac:dyDescent="0.25">
      <c r="B1278" s="12"/>
      <c r="C1278" s="12"/>
      <c r="D1278" s="12"/>
      <c r="E1278" s="12"/>
      <c r="G1278" s="26"/>
      <c r="H1278" s="26"/>
    </row>
    <row r="1279" spans="2:8" x14ac:dyDescent="0.25">
      <c r="B1279" s="12"/>
      <c r="C1279" s="12"/>
      <c r="D1279" s="12"/>
      <c r="E1279" s="12"/>
      <c r="G1279" s="26"/>
      <c r="H1279" s="26"/>
    </row>
    <row r="1280" spans="2:8" x14ac:dyDescent="0.25">
      <c r="B1280" s="12"/>
      <c r="C1280" s="12"/>
      <c r="D1280" s="12"/>
      <c r="E1280" s="12"/>
      <c r="G1280" s="26"/>
      <c r="H1280" s="26"/>
    </row>
    <row r="1281" spans="2:8" x14ac:dyDescent="0.25">
      <c r="B1281" s="12"/>
      <c r="C1281" s="12"/>
      <c r="D1281" s="12"/>
      <c r="E1281" s="12"/>
      <c r="G1281" s="26"/>
      <c r="H1281" s="26"/>
    </row>
    <row r="1282" spans="2:8" x14ac:dyDescent="0.25">
      <c r="B1282" s="12"/>
      <c r="C1282" s="12"/>
      <c r="D1282" s="12"/>
      <c r="E1282" s="12"/>
      <c r="G1282" s="26"/>
      <c r="H1282" s="26"/>
    </row>
    <row r="1283" spans="2:8" x14ac:dyDescent="0.25">
      <c r="B1283" s="12"/>
      <c r="C1283" s="12"/>
      <c r="D1283" s="12"/>
      <c r="E1283" s="12"/>
      <c r="G1283" s="26"/>
      <c r="H1283" s="26"/>
    </row>
    <row r="1284" spans="2:8" x14ac:dyDescent="0.25">
      <c r="B1284" s="12"/>
      <c r="C1284" s="12"/>
      <c r="D1284" s="12"/>
      <c r="E1284" s="12"/>
      <c r="G1284" s="26"/>
      <c r="H1284" s="26"/>
    </row>
    <row r="1285" spans="2:8" x14ac:dyDescent="0.25">
      <c r="B1285" s="12"/>
      <c r="C1285" s="12"/>
      <c r="D1285" s="12"/>
      <c r="E1285" s="12"/>
      <c r="G1285" s="26"/>
      <c r="H1285" s="26"/>
    </row>
    <row r="1286" spans="2:8" x14ac:dyDescent="0.25">
      <c r="B1286" s="12"/>
      <c r="C1286" s="12"/>
      <c r="D1286" s="12"/>
      <c r="E1286" s="12"/>
      <c r="G1286" s="26"/>
      <c r="H1286" s="26"/>
    </row>
    <row r="1287" spans="2:8" x14ac:dyDescent="0.25">
      <c r="B1287" s="12"/>
      <c r="C1287" s="12"/>
      <c r="D1287" s="12"/>
      <c r="E1287" s="12"/>
      <c r="G1287" s="26"/>
      <c r="H1287" s="26"/>
    </row>
    <row r="1288" spans="2:8" x14ac:dyDescent="0.25">
      <c r="B1288" s="12"/>
      <c r="C1288" s="12"/>
      <c r="D1288" s="12"/>
      <c r="E1288" s="12"/>
      <c r="G1288" s="26"/>
      <c r="H1288" s="26"/>
    </row>
    <row r="1289" spans="2:8" x14ac:dyDescent="0.25">
      <c r="B1289" s="12"/>
      <c r="C1289" s="12"/>
      <c r="D1289" s="12"/>
      <c r="E1289" s="12"/>
      <c r="G1289" s="26"/>
      <c r="H1289" s="26"/>
    </row>
    <row r="1290" spans="2:8" x14ac:dyDescent="0.25">
      <c r="B1290" s="12"/>
      <c r="C1290" s="12"/>
      <c r="D1290" s="12"/>
      <c r="E1290" s="12"/>
      <c r="G1290" s="26"/>
      <c r="H1290" s="26"/>
    </row>
    <row r="1291" spans="2:8" x14ac:dyDescent="0.25">
      <c r="B1291" s="12"/>
      <c r="C1291" s="12"/>
      <c r="D1291" s="12"/>
      <c r="E1291" s="12"/>
      <c r="G1291" s="26"/>
      <c r="H1291" s="26"/>
    </row>
    <row r="1292" spans="2:8" x14ac:dyDescent="0.25">
      <c r="B1292" s="12"/>
      <c r="C1292" s="12"/>
      <c r="D1292" s="12"/>
      <c r="E1292" s="12"/>
      <c r="G1292" s="26"/>
      <c r="H1292" s="26"/>
    </row>
    <row r="1293" spans="2:8" x14ac:dyDescent="0.25">
      <c r="B1293" s="12"/>
      <c r="C1293" s="12"/>
      <c r="D1293" s="12"/>
      <c r="E1293" s="12"/>
      <c r="G1293" s="26"/>
      <c r="H1293" s="26"/>
    </row>
    <row r="1294" spans="2:8" x14ac:dyDescent="0.25">
      <c r="B1294" s="12"/>
      <c r="C1294" s="12"/>
      <c r="D1294" s="12"/>
      <c r="E1294" s="12"/>
      <c r="G1294" s="26"/>
      <c r="H1294" s="26"/>
    </row>
    <row r="1295" spans="2:8" x14ac:dyDescent="0.25">
      <c r="B1295" s="12"/>
      <c r="C1295" s="12"/>
      <c r="D1295" s="12"/>
      <c r="E1295" s="12"/>
      <c r="G1295" s="26"/>
      <c r="H1295" s="26"/>
    </row>
    <row r="1296" spans="2:8" x14ac:dyDescent="0.25">
      <c r="B1296" s="12"/>
      <c r="C1296" s="12"/>
      <c r="D1296" s="12"/>
      <c r="E1296" s="12"/>
      <c r="G1296" s="26"/>
      <c r="H1296" s="26"/>
    </row>
    <row r="1297" spans="2:8" x14ac:dyDescent="0.25">
      <c r="B1297" s="12"/>
      <c r="C1297" s="12"/>
      <c r="D1297" s="12"/>
      <c r="E1297" s="12"/>
      <c r="G1297" s="26"/>
      <c r="H1297" s="26"/>
    </row>
    <row r="1298" spans="2:8" x14ac:dyDescent="0.25">
      <c r="B1298" s="12"/>
      <c r="C1298" s="12"/>
      <c r="D1298" s="12"/>
      <c r="E1298" s="12"/>
      <c r="G1298" s="26"/>
      <c r="H1298" s="26"/>
    </row>
    <row r="1299" spans="2:8" x14ac:dyDescent="0.25">
      <c r="B1299" s="12"/>
      <c r="C1299" s="12"/>
      <c r="D1299" s="12"/>
      <c r="E1299" s="12"/>
      <c r="G1299" s="26"/>
      <c r="H1299" s="26"/>
    </row>
    <row r="1300" spans="2:8" x14ac:dyDescent="0.25">
      <c r="B1300" s="12"/>
      <c r="C1300" s="12"/>
      <c r="D1300" s="12"/>
      <c r="E1300" s="12"/>
      <c r="G1300" s="26"/>
      <c r="H1300" s="26"/>
    </row>
    <row r="1301" spans="2:8" x14ac:dyDescent="0.25">
      <c r="B1301" s="12"/>
      <c r="C1301" s="12"/>
      <c r="D1301" s="12"/>
      <c r="E1301" s="12"/>
      <c r="G1301" s="26"/>
      <c r="H1301" s="26"/>
    </row>
    <row r="1302" spans="2:8" x14ac:dyDescent="0.25">
      <c r="B1302" s="12"/>
      <c r="C1302" s="12"/>
      <c r="D1302" s="12"/>
      <c r="E1302" s="12"/>
      <c r="G1302" s="26"/>
      <c r="H1302" s="26"/>
    </row>
    <row r="1303" spans="2:8" x14ac:dyDescent="0.25">
      <c r="B1303" s="12"/>
      <c r="C1303" s="12"/>
      <c r="D1303" s="12"/>
      <c r="E1303" s="12"/>
      <c r="G1303" s="26"/>
      <c r="H1303" s="26"/>
    </row>
    <row r="1304" spans="2:8" x14ac:dyDescent="0.25">
      <c r="B1304" s="12"/>
      <c r="C1304" s="12"/>
      <c r="D1304" s="12"/>
      <c r="E1304" s="12"/>
      <c r="G1304" s="26"/>
      <c r="H1304" s="26"/>
    </row>
    <row r="1305" spans="2:8" x14ac:dyDescent="0.25">
      <c r="B1305" s="12"/>
      <c r="C1305" s="12"/>
      <c r="D1305" s="12"/>
      <c r="E1305" s="12"/>
      <c r="G1305" s="26"/>
      <c r="H1305" s="26"/>
    </row>
    <row r="1306" spans="2:8" x14ac:dyDescent="0.25">
      <c r="B1306" s="12"/>
      <c r="C1306" s="12"/>
      <c r="D1306" s="12"/>
      <c r="E1306" s="12"/>
      <c r="G1306" s="26"/>
      <c r="H1306" s="26"/>
    </row>
    <row r="1307" spans="2:8" x14ac:dyDescent="0.25">
      <c r="B1307" s="12"/>
      <c r="C1307" s="12"/>
      <c r="D1307" s="12"/>
      <c r="E1307" s="12"/>
      <c r="G1307" s="26"/>
      <c r="H1307" s="26"/>
    </row>
    <row r="1308" spans="2:8" x14ac:dyDescent="0.25">
      <c r="B1308" s="12"/>
      <c r="C1308" s="12"/>
      <c r="D1308" s="12"/>
      <c r="E1308" s="12"/>
      <c r="G1308" s="26"/>
      <c r="H1308" s="26"/>
    </row>
    <row r="1309" spans="2:8" x14ac:dyDescent="0.25">
      <c r="B1309" s="12"/>
      <c r="C1309" s="12"/>
      <c r="D1309" s="12"/>
      <c r="E1309" s="12"/>
      <c r="G1309" s="26"/>
      <c r="H1309" s="26"/>
    </row>
    <row r="1310" spans="2:8" x14ac:dyDescent="0.25">
      <c r="B1310" s="12"/>
      <c r="C1310" s="12"/>
      <c r="D1310" s="12"/>
      <c r="E1310" s="12"/>
      <c r="G1310" s="26"/>
      <c r="H1310" s="26"/>
    </row>
    <row r="1311" spans="2:8" x14ac:dyDescent="0.25">
      <c r="B1311" s="12"/>
      <c r="C1311" s="12"/>
      <c r="D1311" s="12"/>
      <c r="E1311" s="12"/>
      <c r="G1311" s="26"/>
      <c r="H1311" s="26"/>
    </row>
    <row r="1312" spans="2:8" x14ac:dyDescent="0.25">
      <c r="B1312" s="12"/>
      <c r="C1312" s="12"/>
      <c r="D1312" s="12"/>
      <c r="E1312" s="12"/>
      <c r="G1312" s="26"/>
      <c r="H1312" s="26"/>
    </row>
    <row r="1313" spans="2:8" x14ac:dyDescent="0.25">
      <c r="B1313" s="12"/>
      <c r="C1313" s="12"/>
      <c r="D1313" s="12"/>
      <c r="E1313" s="12"/>
      <c r="G1313" s="26"/>
      <c r="H1313" s="26"/>
    </row>
    <row r="1314" spans="2:8" x14ac:dyDescent="0.25">
      <c r="B1314" s="12"/>
      <c r="C1314" s="12"/>
      <c r="D1314" s="12"/>
      <c r="E1314" s="12"/>
      <c r="G1314" s="26"/>
      <c r="H1314" s="26"/>
    </row>
    <row r="1315" spans="2:8" x14ac:dyDescent="0.25">
      <c r="B1315" s="12"/>
      <c r="C1315" s="12"/>
      <c r="D1315" s="12"/>
      <c r="E1315" s="12"/>
      <c r="G1315" s="26"/>
      <c r="H1315" s="26"/>
    </row>
    <row r="1316" spans="2:8" x14ac:dyDescent="0.25">
      <c r="B1316" s="12"/>
      <c r="C1316" s="12"/>
      <c r="D1316" s="12"/>
      <c r="E1316" s="12"/>
      <c r="G1316" s="26"/>
      <c r="H1316" s="26"/>
    </row>
    <row r="1317" spans="2:8" x14ac:dyDescent="0.25">
      <c r="B1317" s="12"/>
      <c r="C1317" s="12"/>
      <c r="D1317" s="12"/>
      <c r="E1317" s="12"/>
      <c r="G1317" s="26"/>
      <c r="H1317" s="26"/>
    </row>
    <row r="1318" spans="2:8" x14ac:dyDescent="0.25">
      <c r="B1318" s="12"/>
      <c r="C1318" s="12"/>
      <c r="D1318" s="12"/>
      <c r="E1318" s="12"/>
      <c r="G1318" s="26"/>
      <c r="H1318" s="26"/>
    </row>
    <row r="1319" spans="2:8" x14ac:dyDescent="0.25">
      <c r="B1319" s="12"/>
      <c r="C1319" s="12"/>
      <c r="D1319" s="12"/>
      <c r="E1319" s="12"/>
      <c r="G1319" s="26"/>
      <c r="H1319" s="26"/>
    </row>
    <row r="1320" spans="2:8" x14ac:dyDescent="0.25">
      <c r="B1320" s="12"/>
      <c r="C1320" s="12"/>
      <c r="D1320" s="12"/>
      <c r="E1320" s="12"/>
      <c r="G1320" s="26"/>
      <c r="H1320" s="26"/>
    </row>
    <row r="1321" spans="2:8" x14ac:dyDescent="0.25">
      <c r="B1321" s="12"/>
      <c r="C1321" s="12"/>
      <c r="D1321" s="12"/>
      <c r="E1321" s="12"/>
      <c r="G1321" s="26"/>
      <c r="H1321" s="26"/>
    </row>
    <row r="1322" spans="2:8" x14ac:dyDescent="0.25">
      <c r="B1322" s="12"/>
      <c r="C1322" s="12"/>
      <c r="D1322" s="12"/>
      <c r="E1322" s="12"/>
      <c r="G1322" s="26"/>
      <c r="H1322" s="26"/>
    </row>
    <row r="1323" spans="2:8" x14ac:dyDescent="0.25">
      <c r="B1323" s="12"/>
      <c r="C1323" s="12"/>
      <c r="D1323" s="12"/>
      <c r="E1323" s="12"/>
      <c r="G1323" s="26"/>
      <c r="H1323" s="26"/>
    </row>
    <row r="1324" spans="2:8" x14ac:dyDescent="0.25">
      <c r="B1324" s="12"/>
      <c r="C1324" s="12"/>
      <c r="D1324" s="12"/>
      <c r="E1324" s="12"/>
      <c r="G1324" s="26"/>
      <c r="H1324" s="26"/>
    </row>
    <row r="1325" spans="2:8" x14ac:dyDescent="0.25">
      <c r="B1325" s="12"/>
      <c r="C1325" s="12"/>
      <c r="D1325" s="12"/>
      <c r="E1325" s="12"/>
      <c r="G1325" s="26"/>
      <c r="H1325" s="26"/>
    </row>
    <row r="1326" spans="2:8" x14ac:dyDescent="0.25">
      <c r="B1326" s="12"/>
      <c r="C1326" s="12"/>
      <c r="D1326" s="12"/>
      <c r="E1326" s="12"/>
      <c r="G1326" s="26"/>
      <c r="H1326" s="26"/>
    </row>
    <row r="1327" spans="2:8" x14ac:dyDescent="0.25">
      <c r="B1327" s="12"/>
      <c r="C1327" s="12"/>
      <c r="D1327" s="12"/>
      <c r="E1327" s="12"/>
      <c r="G1327" s="26"/>
      <c r="H1327" s="26"/>
    </row>
    <row r="1328" spans="2:8" x14ac:dyDescent="0.25">
      <c r="B1328" s="12"/>
      <c r="C1328" s="12"/>
      <c r="D1328" s="12"/>
      <c r="E1328" s="12"/>
      <c r="G1328" s="26"/>
      <c r="H1328" s="26"/>
    </row>
    <row r="1329" spans="2:8" x14ac:dyDescent="0.25">
      <c r="B1329" s="12"/>
      <c r="C1329" s="12"/>
      <c r="D1329" s="12"/>
      <c r="E1329" s="12"/>
      <c r="G1329" s="26"/>
      <c r="H1329" s="26"/>
    </row>
    <row r="1330" spans="2:8" x14ac:dyDescent="0.25">
      <c r="B1330" s="12"/>
      <c r="C1330" s="12"/>
      <c r="D1330" s="12"/>
      <c r="E1330" s="12"/>
      <c r="G1330" s="26"/>
      <c r="H1330" s="26"/>
    </row>
    <row r="1331" spans="2:8" x14ac:dyDescent="0.25">
      <c r="B1331" s="12"/>
      <c r="C1331" s="12"/>
      <c r="D1331" s="12"/>
      <c r="E1331" s="12"/>
      <c r="G1331" s="26"/>
      <c r="H1331" s="26"/>
    </row>
    <row r="1332" spans="2:8" x14ac:dyDescent="0.25">
      <c r="B1332" s="12"/>
      <c r="C1332" s="12"/>
      <c r="D1332" s="12"/>
      <c r="E1332" s="12"/>
      <c r="G1332" s="26"/>
      <c r="H1332" s="26"/>
    </row>
    <row r="1333" spans="2:8" x14ac:dyDescent="0.25">
      <c r="B1333" s="12"/>
      <c r="C1333" s="12"/>
      <c r="D1333" s="12"/>
      <c r="E1333" s="12"/>
      <c r="G1333" s="26"/>
      <c r="H1333" s="26"/>
    </row>
    <row r="1334" spans="2:8" x14ac:dyDescent="0.25">
      <c r="B1334" s="12"/>
      <c r="C1334" s="12"/>
      <c r="D1334" s="12"/>
      <c r="E1334" s="12"/>
      <c r="G1334" s="26"/>
      <c r="H1334" s="26"/>
    </row>
    <row r="1335" spans="2:8" x14ac:dyDescent="0.25">
      <c r="B1335" s="12"/>
      <c r="C1335" s="12"/>
      <c r="D1335" s="12"/>
      <c r="E1335" s="12"/>
      <c r="G1335" s="26"/>
      <c r="H1335" s="26"/>
    </row>
    <row r="1336" spans="2:8" x14ac:dyDescent="0.25">
      <c r="B1336" s="12"/>
      <c r="C1336" s="12"/>
      <c r="D1336" s="12"/>
      <c r="E1336" s="12"/>
      <c r="G1336" s="26"/>
      <c r="H1336" s="26"/>
    </row>
    <row r="1337" spans="2:8" x14ac:dyDescent="0.25">
      <c r="B1337" s="12"/>
      <c r="C1337" s="12"/>
      <c r="D1337" s="12"/>
      <c r="E1337" s="12"/>
      <c r="G1337" s="26"/>
      <c r="H1337" s="26"/>
    </row>
    <row r="1338" spans="2:8" x14ac:dyDescent="0.25">
      <c r="B1338" s="12"/>
      <c r="C1338" s="12"/>
      <c r="D1338" s="12"/>
      <c r="E1338" s="12"/>
      <c r="G1338" s="26"/>
      <c r="H1338" s="26"/>
    </row>
    <row r="1339" spans="2:8" x14ac:dyDescent="0.25">
      <c r="B1339" s="12"/>
      <c r="C1339" s="12"/>
      <c r="D1339" s="12"/>
      <c r="E1339" s="12"/>
      <c r="G1339" s="26"/>
      <c r="H1339" s="26"/>
    </row>
    <row r="1340" spans="2:8" x14ac:dyDescent="0.25">
      <c r="B1340" s="12"/>
      <c r="C1340" s="12"/>
      <c r="D1340" s="12"/>
      <c r="E1340" s="12"/>
      <c r="G1340" s="26"/>
      <c r="H1340" s="26"/>
    </row>
    <row r="1341" spans="2:8" x14ac:dyDescent="0.25">
      <c r="B1341" s="12"/>
      <c r="C1341" s="12"/>
      <c r="D1341" s="12"/>
      <c r="E1341" s="12"/>
      <c r="G1341" s="26"/>
      <c r="H1341" s="26"/>
    </row>
    <row r="1342" spans="2:8" x14ac:dyDescent="0.25">
      <c r="B1342" s="12"/>
      <c r="C1342" s="12"/>
      <c r="D1342" s="12"/>
      <c r="E1342" s="12"/>
      <c r="G1342" s="26"/>
      <c r="H1342" s="26"/>
    </row>
    <row r="1343" spans="2:8" x14ac:dyDescent="0.25">
      <c r="B1343" s="12"/>
      <c r="C1343" s="12"/>
      <c r="D1343" s="12"/>
      <c r="E1343" s="12"/>
      <c r="G1343" s="26"/>
      <c r="H1343" s="26"/>
    </row>
    <row r="1344" spans="2:8" x14ac:dyDescent="0.25">
      <c r="B1344" s="12"/>
      <c r="C1344" s="12"/>
      <c r="D1344" s="12"/>
      <c r="E1344" s="12"/>
      <c r="G1344" s="26"/>
      <c r="H1344" s="26"/>
    </row>
    <row r="1345" spans="2:8" x14ac:dyDescent="0.25">
      <c r="B1345" s="13"/>
    </row>
    <row r="1346" spans="2:8" x14ac:dyDescent="0.25">
      <c r="B1346" s="12"/>
      <c r="C1346" s="12"/>
      <c r="D1346" s="12"/>
      <c r="E1346" s="12"/>
      <c r="G1346" s="26"/>
      <c r="H1346" s="26"/>
    </row>
    <row r="1347" spans="2:8" x14ac:dyDescent="0.25">
      <c r="B1347" s="12"/>
      <c r="C1347" s="12"/>
      <c r="D1347" s="12"/>
      <c r="E1347" s="12"/>
      <c r="G1347" s="26"/>
      <c r="H1347" s="26"/>
    </row>
    <row r="1348" spans="2:8" x14ac:dyDescent="0.25">
      <c r="B1348" s="12"/>
      <c r="C1348" s="12"/>
      <c r="D1348" s="12"/>
      <c r="E1348" s="12"/>
      <c r="G1348" s="26"/>
      <c r="H1348" s="26"/>
    </row>
    <row r="1349" spans="2:8" x14ac:dyDescent="0.25">
      <c r="B1349" s="12"/>
      <c r="C1349" s="12"/>
      <c r="D1349" s="12"/>
      <c r="E1349" s="12"/>
      <c r="G1349" s="26"/>
      <c r="H1349" s="26"/>
    </row>
    <row r="1350" spans="2:8" x14ac:dyDescent="0.25">
      <c r="B1350" s="12"/>
      <c r="C1350" s="12"/>
      <c r="D1350" s="12"/>
      <c r="E1350" s="12"/>
      <c r="G1350" s="26"/>
      <c r="H1350" s="26"/>
    </row>
    <row r="1351" spans="2:8" x14ac:dyDescent="0.25">
      <c r="B1351" s="12"/>
      <c r="C1351" s="12"/>
      <c r="D1351" s="12"/>
      <c r="E1351" s="12"/>
      <c r="G1351" s="26"/>
      <c r="H1351" s="26"/>
    </row>
    <row r="1352" spans="2:8" x14ac:dyDescent="0.25">
      <c r="B1352" s="13"/>
    </row>
    <row r="1353" spans="2:8" x14ac:dyDescent="0.25">
      <c r="B1353" s="13"/>
    </row>
    <row r="1354" spans="2:8" x14ac:dyDescent="0.25">
      <c r="B1354" s="12"/>
      <c r="C1354" s="12"/>
      <c r="D1354" s="12"/>
      <c r="E1354" s="12"/>
      <c r="G1354" s="26"/>
      <c r="H1354" s="26"/>
    </row>
    <row r="1355" spans="2:8" x14ac:dyDescent="0.25">
      <c r="B1355" s="12"/>
      <c r="C1355" s="12"/>
      <c r="D1355" s="12"/>
      <c r="E1355" s="12"/>
      <c r="G1355" s="26"/>
      <c r="H1355" s="26"/>
    </row>
    <row r="1356" spans="2:8" x14ac:dyDescent="0.25">
      <c r="B1356" s="12"/>
      <c r="C1356" s="12"/>
      <c r="D1356" s="12"/>
      <c r="E1356" s="12"/>
      <c r="G1356" s="26"/>
      <c r="H1356" s="26"/>
    </row>
    <row r="1357" spans="2:8" x14ac:dyDescent="0.25">
      <c r="B1357" s="12"/>
      <c r="C1357" s="12"/>
      <c r="D1357" s="12"/>
      <c r="E1357" s="12"/>
      <c r="G1357" s="26"/>
      <c r="H1357" s="26"/>
    </row>
    <row r="1358" spans="2:8" x14ac:dyDescent="0.25">
      <c r="B1358" s="12"/>
      <c r="C1358" s="12"/>
      <c r="D1358" s="12"/>
      <c r="E1358" s="12"/>
      <c r="G1358" s="26"/>
      <c r="H1358" s="26"/>
    </row>
    <row r="1359" spans="2:8" x14ac:dyDescent="0.25">
      <c r="B1359" s="12"/>
      <c r="C1359" s="12"/>
      <c r="D1359" s="12"/>
      <c r="E1359" s="12"/>
      <c r="G1359" s="26"/>
      <c r="H1359" s="26"/>
    </row>
    <row r="1360" spans="2:8" x14ac:dyDescent="0.25">
      <c r="B1360" s="12"/>
      <c r="C1360" s="12"/>
      <c r="D1360" s="12"/>
      <c r="E1360" s="12"/>
      <c r="G1360" s="26"/>
      <c r="H1360" s="26"/>
    </row>
    <row r="1361" spans="2:8" x14ac:dyDescent="0.25">
      <c r="B1361" s="12"/>
      <c r="C1361" s="12"/>
      <c r="D1361" s="12"/>
      <c r="E1361" s="12"/>
      <c r="G1361" s="26"/>
      <c r="H1361" s="26"/>
    </row>
    <row r="1362" spans="2:8" x14ac:dyDescent="0.25">
      <c r="B1362" s="12"/>
      <c r="C1362" s="12"/>
      <c r="D1362" s="12"/>
      <c r="E1362" s="12"/>
      <c r="G1362" s="26"/>
      <c r="H1362" s="26"/>
    </row>
    <row r="1363" spans="2:8" x14ac:dyDescent="0.25">
      <c r="B1363" s="12"/>
      <c r="C1363" s="12"/>
      <c r="D1363" s="12"/>
      <c r="E1363" s="12"/>
      <c r="G1363" s="26"/>
      <c r="H1363" s="26"/>
    </row>
    <row r="1364" spans="2:8" x14ac:dyDescent="0.25">
      <c r="B1364" s="12"/>
      <c r="C1364" s="12"/>
      <c r="D1364" s="12"/>
      <c r="E1364" s="12"/>
      <c r="G1364" s="26"/>
      <c r="H1364" s="26"/>
    </row>
    <row r="1365" spans="2:8" x14ac:dyDescent="0.25">
      <c r="B1365" s="12"/>
      <c r="C1365" s="12"/>
      <c r="D1365" s="12"/>
      <c r="E1365" s="12"/>
      <c r="G1365" s="26"/>
      <c r="H1365" s="26"/>
    </row>
    <row r="1366" spans="2:8" x14ac:dyDescent="0.25">
      <c r="B1366" s="12"/>
      <c r="C1366" s="12"/>
      <c r="D1366" s="12"/>
      <c r="E1366" s="12"/>
      <c r="G1366" s="26"/>
      <c r="H1366" s="26"/>
    </row>
    <row r="1367" spans="2:8" x14ac:dyDescent="0.25">
      <c r="B1367" s="12"/>
      <c r="C1367" s="12"/>
      <c r="D1367" s="12"/>
      <c r="E1367" s="12"/>
      <c r="G1367" s="26"/>
      <c r="H1367" s="26"/>
    </row>
    <row r="1368" spans="2:8" x14ac:dyDescent="0.25">
      <c r="B1368" s="12"/>
      <c r="C1368" s="12"/>
      <c r="D1368" s="12"/>
      <c r="E1368" s="12"/>
      <c r="G1368" s="26"/>
      <c r="H1368" s="26"/>
    </row>
    <row r="1369" spans="2:8" x14ac:dyDescent="0.25">
      <c r="B1369" s="13"/>
    </row>
    <row r="1370" spans="2:8" x14ac:dyDescent="0.25">
      <c r="B1370" s="12"/>
      <c r="C1370" s="12"/>
      <c r="D1370" s="12"/>
      <c r="E1370" s="12"/>
      <c r="G1370" s="26"/>
      <c r="H1370" s="26"/>
    </row>
    <row r="1371" spans="2:8" x14ac:dyDescent="0.25">
      <c r="B1371" s="12"/>
      <c r="C1371" s="12"/>
      <c r="D1371" s="12"/>
      <c r="E1371" s="12"/>
      <c r="G1371" s="26"/>
      <c r="H1371" s="26"/>
    </row>
    <row r="1372" spans="2:8" x14ac:dyDescent="0.25">
      <c r="B1372" s="12"/>
      <c r="C1372" s="12"/>
      <c r="D1372" s="12"/>
      <c r="E1372" s="12"/>
      <c r="G1372" s="26"/>
      <c r="H1372" s="26"/>
    </row>
    <row r="1373" spans="2:8" x14ac:dyDescent="0.25">
      <c r="B1373" s="12"/>
      <c r="C1373" s="12"/>
      <c r="D1373" s="12"/>
      <c r="E1373" s="12"/>
      <c r="G1373" s="26"/>
      <c r="H1373" s="26"/>
    </row>
    <row r="1374" spans="2:8" x14ac:dyDescent="0.25">
      <c r="B1374" s="12"/>
      <c r="C1374" s="12"/>
      <c r="D1374" s="12"/>
      <c r="E1374" s="12"/>
      <c r="G1374" s="26"/>
      <c r="H1374" s="26"/>
    </row>
    <row r="1375" spans="2:8" x14ac:dyDescent="0.25">
      <c r="B1375" s="12"/>
      <c r="C1375" s="12"/>
      <c r="D1375" s="12"/>
      <c r="E1375" s="12"/>
      <c r="G1375" s="26"/>
      <c r="H1375" s="26"/>
    </row>
    <row r="1376" spans="2:8" x14ac:dyDescent="0.25">
      <c r="B1376" s="12"/>
      <c r="C1376" s="12"/>
      <c r="D1376" s="12"/>
      <c r="E1376" s="12"/>
      <c r="G1376" s="26"/>
      <c r="H1376" s="26"/>
    </row>
    <row r="1377" spans="2:8" x14ac:dyDescent="0.25">
      <c r="B1377" s="12"/>
      <c r="C1377" s="12"/>
      <c r="D1377" s="12"/>
      <c r="E1377" s="12"/>
      <c r="G1377" s="26"/>
      <c r="H1377" s="26"/>
    </row>
    <row r="1378" spans="2:8" x14ac:dyDescent="0.25">
      <c r="B1378" s="12"/>
      <c r="C1378" s="12"/>
      <c r="D1378" s="12"/>
      <c r="E1378" s="12"/>
      <c r="G1378" s="26"/>
      <c r="H1378" s="26"/>
    </row>
    <row r="1379" spans="2:8" x14ac:dyDescent="0.25">
      <c r="B1379" s="12"/>
      <c r="C1379" s="12"/>
      <c r="D1379" s="12"/>
      <c r="E1379" s="12"/>
      <c r="G1379" s="26"/>
      <c r="H1379" s="26"/>
    </row>
    <row r="1380" spans="2:8" x14ac:dyDescent="0.25">
      <c r="B1380" s="12"/>
      <c r="C1380" s="12"/>
      <c r="D1380" s="12"/>
      <c r="E1380" s="12"/>
      <c r="G1380" s="26"/>
      <c r="H1380" s="26"/>
    </row>
    <row r="1381" spans="2:8" x14ac:dyDescent="0.25">
      <c r="B1381" s="12"/>
      <c r="C1381" s="12"/>
      <c r="D1381" s="12"/>
      <c r="E1381" s="12"/>
      <c r="G1381" s="26"/>
      <c r="H1381" s="26"/>
    </row>
    <row r="1382" spans="2:8" x14ac:dyDescent="0.25">
      <c r="B1382" s="12"/>
      <c r="C1382" s="12"/>
      <c r="D1382" s="12"/>
      <c r="E1382" s="12"/>
      <c r="G1382" s="26"/>
      <c r="H1382" s="26"/>
    </row>
    <row r="1383" spans="2:8" x14ac:dyDescent="0.25">
      <c r="B1383" s="12"/>
      <c r="C1383" s="12"/>
      <c r="D1383" s="12"/>
      <c r="E1383" s="12"/>
      <c r="G1383" s="26"/>
      <c r="H1383" s="26"/>
    </row>
    <row r="1384" spans="2:8" x14ac:dyDescent="0.25">
      <c r="B1384" s="12"/>
      <c r="C1384" s="12"/>
      <c r="D1384" s="12"/>
      <c r="E1384" s="12"/>
      <c r="G1384" s="26"/>
      <c r="H1384" s="26"/>
    </row>
    <row r="1385" spans="2:8" x14ac:dyDescent="0.25">
      <c r="B1385" s="12"/>
      <c r="C1385" s="12"/>
      <c r="D1385" s="12"/>
      <c r="E1385" s="12"/>
      <c r="G1385" s="26"/>
      <c r="H1385" s="26"/>
    </row>
    <row r="1386" spans="2:8" x14ac:dyDescent="0.25">
      <c r="B1386" s="12"/>
      <c r="C1386" s="12"/>
      <c r="D1386" s="12"/>
      <c r="E1386" s="12"/>
      <c r="G1386" s="26"/>
      <c r="H1386" s="26"/>
    </row>
    <row r="1387" spans="2:8" x14ac:dyDescent="0.25">
      <c r="B1387" s="12"/>
      <c r="C1387" s="12"/>
      <c r="D1387" s="12"/>
      <c r="E1387" s="12"/>
      <c r="G1387" s="26"/>
      <c r="H1387" s="26"/>
    </row>
    <row r="1388" spans="2:8" x14ac:dyDescent="0.25">
      <c r="B1388" s="12"/>
      <c r="C1388" s="12"/>
      <c r="D1388" s="12"/>
      <c r="E1388" s="12"/>
      <c r="G1388" s="26"/>
      <c r="H1388" s="26"/>
    </row>
    <row r="1389" spans="2:8" x14ac:dyDescent="0.25">
      <c r="B1389" s="12"/>
      <c r="C1389" s="12"/>
      <c r="D1389" s="12"/>
      <c r="E1389" s="12"/>
      <c r="G1389" s="26"/>
      <c r="H1389" s="26"/>
    </row>
    <row r="1390" spans="2:8" x14ac:dyDescent="0.25">
      <c r="B1390" s="12"/>
      <c r="C1390" s="12"/>
      <c r="D1390" s="12"/>
      <c r="E1390" s="12"/>
      <c r="G1390" s="26"/>
      <c r="H1390" s="26"/>
    </row>
    <row r="1391" spans="2:8" x14ac:dyDescent="0.25">
      <c r="B1391" s="12"/>
      <c r="C1391" s="12"/>
      <c r="D1391" s="12"/>
      <c r="E1391" s="12"/>
      <c r="G1391" s="26"/>
      <c r="H1391" s="26"/>
    </row>
    <row r="1392" spans="2:8" x14ac:dyDescent="0.25">
      <c r="B1392" s="12"/>
      <c r="C1392" s="12"/>
      <c r="D1392" s="12"/>
      <c r="E1392" s="12"/>
      <c r="G1392" s="26"/>
      <c r="H1392" s="26"/>
    </row>
    <row r="1393" spans="2:8" x14ac:dyDescent="0.25">
      <c r="B1393" s="12"/>
      <c r="C1393" s="12"/>
      <c r="D1393" s="12"/>
      <c r="E1393" s="12"/>
      <c r="G1393" s="26"/>
      <c r="H1393" s="26"/>
    </row>
    <row r="1394" spans="2:8" x14ac:dyDescent="0.25">
      <c r="B1394" s="12"/>
      <c r="C1394" s="12"/>
      <c r="D1394" s="12"/>
      <c r="E1394" s="12"/>
      <c r="G1394" s="26"/>
      <c r="H1394" s="26"/>
    </row>
    <row r="1395" spans="2:8" x14ac:dyDescent="0.25">
      <c r="B1395" s="12"/>
      <c r="C1395" s="12"/>
      <c r="D1395" s="12"/>
      <c r="E1395" s="12"/>
      <c r="G1395" s="26"/>
      <c r="H1395" s="26"/>
    </row>
    <row r="1396" spans="2:8" x14ac:dyDescent="0.25">
      <c r="B1396" s="12"/>
      <c r="C1396" s="12"/>
      <c r="D1396" s="12"/>
      <c r="E1396" s="12"/>
      <c r="G1396" s="26"/>
      <c r="H1396" s="26"/>
    </row>
    <row r="1397" spans="2:8" x14ac:dyDescent="0.25">
      <c r="B1397" s="12"/>
      <c r="C1397" s="12"/>
      <c r="D1397" s="12"/>
      <c r="E1397" s="12"/>
      <c r="G1397" s="26"/>
      <c r="H1397" s="26"/>
    </row>
    <row r="1398" spans="2:8" x14ac:dyDescent="0.25">
      <c r="B1398" s="12"/>
      <c r="C1398" s="12"/>
      <c r="D1398" s="12"/>
      <c r="E1398" s="12"/>
      <c r="G1398" s="26"/>
      <c r="H1398" s="26"/>
    </row>
    <row r="1399" spans="2:8" x14ac:dyDescent="0.25">
      <c r="B1399" s="12"/>
      <c r="C1399" s="12"/>
      <c r="D1399" s="12"/>
      <c r="E1399" s="12"/>
      <c r="G1399" s="26"/>
      <c r="H1399" s="26"/>
    </row>
    <row r="1400" spans="2:8" x14ac:dyDescent="0.25">
      <c r="B1400" s="12"/>
      <c r="C1400" s="12"/>
      <c r="D1400" s="12"/>
      <c r="E1400" s="12"/>
      <c r="G1400" s="26"/>
      <c r="H1400" s="26"/>
    </row>
    <row r="1401" spans="2:8" x14ac:dyDescent="0.25">
      <c r="B1401" s="12"/>
      <c r="C1401" s="12"/>
      <c r="D1401" s="12"/>
      <c r="E1401" s="12"/>
      <c r="G1401" s="26"/>
      <c r="H1401" s="26"/>
    </row>
    <row r="1402" spans="2:8" x14ac:dyDescent="0.25">
      <c r="B1402" s="12"/>
      <c r="C1402" s="12"/>
      <c r="D1402" s="12"/>
      <c r="E1402" s="12"/>
      <c r="G1402" s="26"/>
      <c r="H1402" s="26"/>
    </row>
    <row r="1403" spans="2:8" x14ac:dyDescent="0.25">
      <c r="B1403" s="12"/>
      <c r="C1403" s="12"/>
      <c r="D1403" s="12"/>
      <c r="E1403" s="12"/>
      <c r="G1403" s="26"/>
      <c r="H1403" s="26"/>
    </row>
    <row r="1404" spans="2:8" x14ac:dyDescent="0.25">
      <c r="B1404" s="12"/>
      <c r="C1404" s="12"/>
      <c r="D1404" s="12"/>
      <c r="E1404" s="12"/>
      <c r="G1404" s="26"/>
      <c r="H1404" s="26"/>
    </row>
    <row r="1405" spans="2:8" x14ac:dyDescent="0.25">
      <c r="B1405" s="12"/>
      <c r="C1405" s="12"/>
      <c r="D1405" s="12"/>
      <c r="E1405" s="12"/>
      <c r="G1405" s="26"/>
      <c r="H1405" s="26"/>
    </row>
    <row r="1406" spans="2:8" x14ac:dyDescent="0.25">
      <c r="B1406" s="12"/>
      <c r="C1406" s="12"/>
      <c r="D1406" s="12"/>
      <c r="E1406" s="12"/>
      <c r="G1406" s="26"/>
      <c r="H1406" s="26"/>
    </row>
    <row r="1407" spans="2:8" x14ac:dyDescent="0.25">
      <c r="B1407" s="12"/>
      <c r="C1407" s="12"/>
      <c r="D1407" s="12"/>
      <c r="E1407" s="12"/>
      <c r="G1407" s="26"/>
      <c r="H1407" s="26"/>
    </row>
    <row r="1408" spans="2:8" x14ac:dyDescent="0.25">
      <c r="B1408" s="12"/>
      <c r="C1408" s="12"/>
      <c r="D1408" s="12"/>
      <c r="E1408" s="12"/>
      <c r="G1408" s="26"/>
      <c r="H1408" s="26"/>
    </row>
    <row r="1409" spans="2:8" x14ac:dyDescent="0.25">
      <c r="B1409" s="12"/>
      <c r="C1409" s="12"/>
      <c r="D1409" s="12"/>
      <c r="E1409" s="12"/>
      <c r="G1409" s="26"/>
      <c r="H1409" s="26"/>
    </row>
    <row r="1410" spans="2:8" x14ac:dyDescent="0.25">
      <c r="B1410" s="12"/>
      <c r="C1410" s="12"/>
      <c r="D1410" s="12"/>
      <c r="E1410" s="12"/>
      <c r="G1410" s="26"/>
      <c r="H1410" s="26"/>
    </row>
    <row r="1411" spans="2:8" x14ac:dyDescent="0.25">
      <c r="B1411" s="12"/>
      <c r="C1411" s="12"/>
      <c r="D1411" s="12"/>
      <c r="E1411" s="12"/>
      <c r="G1411" s="26"/>
      <c r="H1411" s="26"/>
    </row>
    <row r="1412" spans="2:8" x14ac:dyDescent="0.25">
      <c r="B1412" s="12"/>
      <c r="C1412" s="12"/>
      <c r="D1412" s="12"/>
      <c r="E1412" s="12"/>
      <c r="G1412" s="26"/>
      <c r="H1412" s="26"/>
    </row>
    <row r="1413" spans="2:8" x14ac:dyDescent="0.25">
      <c r="B1413" s="12"/>
      <c r="C1413" s="12"/>
      <c r="D1413" s="12"/>
      <c r="E1413" s="12"/>
      <c r="G1413" s="26"/>
      <c r="H1413" s="26"/>
    </row>
    <row r="1414" spans="2:8" x14ac:dyDescent="0.25">
      <c r="B1414" s="12"/>
      <c r="C1414" s="12"/>
      <c r="D1414" s="12"/>
      <c r="E1414" s="12"/>
      <c r="G1414" s="26"/>
      <c r="H1414" s="26"/>
    </row>
    <row r="1415" spans="2:8" x14ac:dyDescent="0.25">
      <c r="B1415" s="12"/>
      <c r="C1415" s="12"/>
      <c r="D1415" s="12"/>
      <c r="E1415" s="12"/>
      <c r="G1415" s="26"/>
      <c r="H1415" s="26"/>
    </row>
    <row r="1416" spans="2:8" x14ac:dyDescent="0.25">
      <c r="B1416" s="12"/>
      <c r="C1416" s="12"/>
      <c r="D1416" s="12"/>
      <c r="E1416" s="12"/>
      <c r="G1416" s="26"/>
      <c r="H1416" s="26"/>
    </row>
    <row r="1417" spans="2:8" x14ac:dyDescent="0.25">
      <c r="B1417" s="12"/>
      <c r="C1417" s="12"/>
      <c r="D1417" s="12"/>
      <c r="E1417" s="12"/>
      <c r="G1417" s="26"/>
      <c r="H1417" s="26"/>
    </row>
    <row r="1418" spans="2:8" x14ac:dyDescent="0.25">
      <c r="B1418" s="12"/>
      <c r="C1418" s="12"/>
      <c r="D1418" s="12"/>
      <c r="E1418" s="12"/>
      <c r="G1418" s="26"/>
      <c r="H1418" s="26"/>
    </row>
    <row r="1419" spans="2:8" x14ac:dyDescent="0.25">
      <c r="B1419" s="12"/>
      <c r="C1419" s="12"/>
      <c r="D1419" s="12"/>
      <c r="E1419" s="12"/>
      <c r="G1419" s="26"/>
      <c r="H1419" s="26"/>
    </row>
    <row r="1420" spans="2:8" x14ac:dyDescent="0.25">
      <c r="B1420" s="12"/>
      <c r="C1420" s="12"/>
      <c r="D1420" s="12"/>
      <c r="E1420" s="12"/>
      <c r="G1420" s="26"/>
      <c r="H1420" s="26"/>
    </row>
    <row r="1421" spans="2:8" x14ac:dyDescent="0.25">
      <c r="B1421" s="12"/>
      <c r="C1421" s="12"/>
      <c r="D1421" s="12"/>
      <c r="E1421" s="12"/>
      <c r="G1421" s="26"/>
      <c r="H1421" s="26"/>
    </row>
    <row r="1422" spans="2:8" x14ac:dyDescent="0.25">
      <c r="B1422" s="12"/>
      <c r="C1422" s="12"/>
      <c r="D1422" s="12"/>
      <c r="E1422" s="12"/>
      <c r="G1422" s="26"/>
      <c r="H1422" s="26"/>
    </row>
    <row r="1423" spans="2:8" x14ac:dyDescent="0.25">
      <c r="B1423" s="12"/>
      <c r="C1423" s="12"/>
      <c r="D1423" s="12"/>
      <c r="E1423" s="12"/>
      <c r="G1423" s="26"/>
      <c r="H1423" s="26"/>
    </row>
    <row r="1424" spans="2:8" x14ac:dyDescent="0.25">
      <c r="B1424" s="12"/>
      <c r="C1424" s="12"/>
      <c r="D1424" s="12"/>
      <c r="E1424" s="12"/>
      <c r="G1424" s="26"/>
      <c r="H1424" s="26"/>
    </row>
    <row r="1425" spans="2:8" x14ac:dyDescent="0.25">
      <c r="B1425" s="12"/>
      <c r="C1425" s="12"/>
      <c r="D1425" s="12"/>
      <c r="E1425" s="12"/>
      <c r="G1425" s="26"/>
      <c r="H1425" s="26"/>
    </row>
    <row r="1426" spans="2:8" x14ac:dyDescent="0.25">
      <c r="B1426" s="12"/>
      <c r="C1426" s="12"/>
      <c r="D1426" s="12"/>
      <c r="E1426" s="12"/>
      <c r="G1426" s="26"/>
      <c r="H1426" s="26"/>
    </row>
    <row r="1427" spans="2:8" x14ac:dyDescent="0.25">
      <c r="B1427" s="12"/>
      <c r="C1427" s="12"/>
      <c r="D1427" s="12"/>
      <c r="E1427" s="12"/>
      <c r="G1427" s="26"/>
      <c r="H1427" s="26"/>
    </row>
    <row r="1428" spans="2:8" x14ac:dyDescent="0.25">
      <c r="B1428" s="12"/>
      <c r="C1428" s="12"/>
      <c r="D1428" s="12"/>
      <c r="E1428" s="12"/>
      <c r="G1428" s="26"/>
      <c r="H1428" s="26"/>
    </row>
    <row r="1429" spans="2:8" x14ac:dyDescent="0.25">
      <c r="B1429" s="12"/>
      <c r="C1429" s="12"/>
      <c r="D1429" s="12"/>
      <c r="E1429" s="12"/>
      <c r="G1429" s="26"/>
      <c r="H1429" s="26"/>
    </row>
    <row r="1430" spans="2:8" x14ac:dyDescent="0.25">
      <c r="B1430" s="12"/>
      <c r="C1430" s="12"/>
      <c r="D1430" s="12"/>
      <c r="E1430" s="12"/>
      <c r="G1430" s="26"/>
      <c r="H1430" s="26"/>
    </row>
    <row r="1431" spans="2:8" x14ac:dyDescent="0.25">
      <c r="B1431" s="12"/>
      <c r="C1431" s="12"/>
      <c r="D1431" s="12"/>
      <c r="E1431" s="12"/>
      <c r="G1431" s="26"/>
      <c r="H1431" s="26"/>
    </row>
    <row r="1432" spans="2:8" x14ac:dyDescent="0.25">
      <c r="B1432" s="12"/>
      <c r="C1432" s="12"/>
      <c r="D1432" s="12"/>
      <c r="E1432" s="12"/>
      <c r="G1432" s="26"/>
      <c r="H1432" s="26"/>
    </row>
    <row r="1433" spans="2:8" x14ac:dyDescent="0.25">
      <c r="B1433" s="12"/>
      <c r="C1433" s="12"/>
      <c r="D1433" s="12"/>
      <c r="E1433" s="12"/>
      <c r="G1433" s="26"/>
      <c r="H1433" s="26"/>
    </row>
    <row r="1434" spans="2:8" x14ac:dyDescent="0.25">
      <c r="B1434" s="12"/>
      <c r="C1434" s="12"/>
      <c r="D1434" s="12"/>
      <c r="E1434" s="12"/>
      <c r="G1434" s="26"/>
      <c r="H1434" s="26"/>
    </row>
    <row r="1435" spans="2:8" x14ac:dyDescent="0.25">
      <c r="B1435" s="12"/>
      <c r="C1435" s="12"/>
      <c r="D1435" s="12"/>
      <c r="E1435" s="12"/>
      <c r="G1435" s="26"/>
      <c r="H1435" s="26"/>
    </row>
    <row r="1436" spans="2:8" x14ac:dyDescent="0.25">
      <c r="B1436" s="12"/>
      <c r="C1436" s="12"/>
      <c r="D1436" s="12"/>
      <c r="E1436" s="12"/>
      <c r="G1436" s="26"/>
      <c r="H1436" s="26"/>
    </row>
    <row r="1437" spans="2:8" x14ac:dyDescent="0.25">
      <c r="B1437" s="12"/>
      <c r="C1437" s="12"/>
      <c r="D1437" s="12"/>
      <c r="E1437" s="12"/>
      <c r="G1437" s="26"/>
      <c r="H1437" s="26"/>
    </row>
    <row r="1438" spans="2:8" x14ac:dyDescent="0.25">
      <c r="B1438" s="12"/>
      <c r="C1438" s="12"/>
      <c r="D1438" s="12"/>
      <c r="E1438" s="12"/>
      <c r="G1438" s="26"/>
      <c r="H1438" s="26"/>
    </row>
    <row r="1439" spans="2:8" x14ac:dyDescent="0.25">
      <c r="B1439" s="12"/>
      <c r="C1439" s="12"/>
      <c r="D1439" s="12"/>
      <c r="E1439" s="12"/>
      <c r="G1439" s="26"/>
      <c r="H1439" s="26"/>
    </row>
    <row r="1440" spans="2:8" x14ac:dyDescent="0.25">
      <c r="B1440" s="12"/>
      <c r="C1440" s="12"/>
      <c r="D1440" s="12"/>
      <c r="E1440" s="12"/>
      <c r="G1440" s="26"/>
      <c r="H1440" s="26"/>
    </row>
    <row r="1441" spans="2:8" x14ac:dyDescent="0.25">
      <c r="B1441" s="12"/>
      <c r="C1441" s="12"/>
      <c r="D1441" s="12"/>
      <c r="E1441" s="12"/>
      <c r="G1441" s="26"/>
      <c r="H1441" s="26"/>
    </row>
    <row r="1442" spans="2:8" x14ac:dyDescent="0.25">
      <c r="B1442" s="12"/>
      <c r="C1442" s="12"/>
      <c r="D1442" s="12"/>
      <c r="E1442" s="12"/>
      <c r="G1442" s="26"/>
      <c r="H1442" s="26"/>
    </row>
    <row r="1443" spans="2:8" x14ac:dyDescent="0.25">
      <c r="B1443" s="12"/>
      <c r="C1443" s="12"/>
      <c r="D1443" s="12"/>
      <c r="E1443" s="12"/>
      <c r="G1443" s="26"/>
      <c r="H1443" s="26"/>
    </row>
    <row r="1444" spans="2:8" x14ac:dyDescent="0.25">
      <c r="B1444" s="12"/>
      <c r="C1444" s="12"/>
      <c r="D1444" s="12"/>
      <c r="E1444" s="12"/>
      <c r="G1444" s="26"/>
      <c r="H1444" s="26"/>
    </row>
    <row r="1445" spans="2:8" x14ac:dyDescent="0.25">
      <c r="B1445" s="12"/>
      <c r="C1445" s="12"/>
      <c r="D1445" s="12"/>
      <c r="E1445" s="12"/>
      <c r="G1445" s="26"/>
      <c r="H1445" s="26"/>
    </row>
    <row r="1446" spans="2:8" x14ac:dyDescent="0.25">
      <c r="B1446" s="12"/>
      <c r="C1446" s="12"/>
      <c r="D1446" s="12"/>
      <c r="E1446" s="12"/>
      <c r="G1446" s="26"/>
      <c r="H1446" s="26"/>
    </row>
    <row r="1447" spans="2:8" x14ac:dyDescent="0.25">
      <c r="B1447" s="12"/>
      <c r="C1447" s="12"/>
      <c r="D1447" s="12"/>
      <c r="E1447" s="12"/>
      <c r="G1447" s="26"/>
      <c r="H1447" s="26"/>
    </row>
    <row r="1448" spans="2:8" x14ac:dyDescent="0.25">
      <c r="B1448" s="12"/>
      <c r="C1448" s="12"/>
      <c r="D1448" s="12"/>
      <c r="E1448" s="12"/>
      <c r="G1448" s="26"/>
      <c r="H1448" s="26"/>
    </row>
    <row r="1449" spans="2:8" x14ac:dyDescent="0.25">
      <c r="B1449" s="12"/>
      <c r="C1449" s="12"/>
      <c r="D1449" s="12"/>
      <c r="E1449" s="12"/>
      <c r="G1449" s="26"/>
      <c r="H1449" s="26"/>
    </row>
    <row r="1450" spans="2:8" x14ac:dyDescent="0.25">
      <c r="B1450" s="12"/>
      <c r="C1450" s="12"/>
      <c r="D1450" s="12"/>
      <c r="E1450" s="12"/>
      <c r="G1450" s="26"/>
      <c r="H1450" s="26"/>
    </row>
    <row r="1451" spans="2:8" x14ac:dyDescent="0.25">
      <c r="B1451" s="12"/>
      <c r="C1451" s="12"/>
      <c r="D1451" s="12"/>
      <c r="E1451" s="12"/>
      <c r="G1451" s="26"/>
      <c r="H1451" s="26"/>
    </row>
    <row r="1452" spans="2:8" x14ac:dyDescent="0.25">
      <c r="B1452" s="12"/>
      <c r="C1452" s="12"/>
      <c r="D1452" s="12"/>
      <c r="E1452" s="12"/>
      <c r="G1452" s="26"/>
      <c r="H1452" s="26"/>
    </row>
    <row r="1453" spans="2:8" x14ac:dyDescent="0.25">
      <c r="B1453" s="12"/>
      <c r="C1453" s="12"/>
      <c r="D1453" s="12"/>
      <c r="E1453" s="12"/>
      <c r="G1453" s="26"/>
      <c r="H1453" s="26"/>
    </row>
    <row r="1454" spans="2:8" x14ac:dyDescent="0.25">
      <c r="B1454" s="12"/>
      <c r="C1454" s="12"/>
      <c r="D1454" s="12"/>
      <c r="E1454" s="12"/>
      <c r="G1454" s="26"/>
      <c r="H1454" s="26"/>
    </row>
    <row r="1455" spans="2:8" x14ac:dyDescent="0.25">
      <c r="B1455" s="12"/>
      <c r="C1455" s="12"/>
      <c r="D1455" s="12"/>
      <c r="E1455" s="12"/>
      <c r="G1455" s="26"/>
      <c r="H1455" s="26"/>
    </row>
    <row r="1456" spans="2:8" x14ac:dyDescent="0.25">
      <c r="B1456" s="12"/>
      <c r="C1456" s="12"/>
      <c r="D1456" s="12"/>
      <c r="E1456" s="12"/>
      <c r="G1456" s="26"/>
      <c r="H1456" s="26"/>
    </row>
    <row r="1457" spans="2:8" x14ac:dyDescent="0.25">
      <c r="B1457" s="12"/>
      <c r="C1457" s="12"/>
      <c r="D1457" s="12"/>
      <c r="E1457" s="12"/>
      <c r="G1457" s="26"/>
      <c r="H1457" s="26"/>
    </row>
    <row r="1458" spans="2:8" x14ac:dyDescent="0.25">
      <c r="B1458" s="12"/>
      <c r="C1458" s="12"/>
      <c r="D1458" s="12"/>
      <c r="E1458" s="12"/>
      <c r="G1458" s="26"/>
      <c r="H1458" s="26"/>
    </row>
    <row r="1459" spans="2:8" x14ac:dyDescent="0.25">
      <c r="B1459" s="12"/>
      <c r="C1459" s="12"/>
      <c r="D1459" s="12"/>
      <c r="E1459" s="12"/>
      <c r="G1459" s="26"/>
      <c r="H1459" s="26"/>
    </row>
    <row r="1460" spans="2:8" x14ac:dyDescent="0.25">
      <c r="B1460" s="12"/>
      <c r="C1460" s="12"/>
      <c r="D1460" s="12"/>
      <c r="E1460" s="12"/>
      <c r="G1460" s="26"/>
      <c r="H1460" s="26"/>
    </row>
    <row r="1461" spans="2:8" x14ac:dyDescent="0.25">
      <c r="B1461" s="12"/>
      <c r="C1461" s="12"/>
      <c r="D1461" s="12"/>
      <c r="E1461" s="12"/>
      <c r="G1461" s="26"/>
      <c r="H1461" s="26"/>
    </row>
    <row r="1462" spans="2:8" x14ac:dyDescent="0.25">
      <c r="B1462" s="12"/>
      <c r="C1462" s="12"/>
      <c r="D1462" s="12"/>
      <c r="E1462" s="12"/>
      <c r="G1462" s="26"/>
      <c r="H1462" s="26"/>
    </row>
    <row r="1463" spans="2:8" x14ac:dyDescent="0.25">
      <c r="B1463" s="12"/>
      <c r="C1463" s="12"/>
      <c r="D1463" s="12"/>
      <c r="E1463" s="12"/>
      <c r="G1463" s="26"/>
      <c r="H1463" s="26"/>
    </row>
    <row r="1464" spans="2:8" x14ac:dyDescent="0.25">
      <c r="B1464" s="12"/>
      <c r="C1464" s="12"/>
      <c r="D1464" s="12"/>
      <c r="E1464" s="12"/>
      <c r="G1464" s="26"/>
      <c r="H1464" s="26"/>
    </row>
    <row r="1465" spans="2:8" x14ac:dyDescent="0.25">
      <c r="B1465" s="12"/>
      <c r="C1465" s="12"/>
      <c r="D1465" s="12"/>
      <c r="E1465" s="12"/>
      <c r="G1465" s="26"/>
      <c r="H1465" s="26"/>
    </row>
    <row r="1466" spans="2:8" x14ac:dyDescent="0.25">
      <c r="B1466" s="12"/>
      <c r="C1466" s="12"/>
      <c r="D1466" s="12"/>
      <c r="E1466" s="12"/>
      <c r="G1466" s="26"/>
      <c r="H1466" s="26"/>
    </row>
    <row r="1467" spans="2:8" x14ac:dyDescent="0.25">
      <c r="B1467" s="12"/>
      <c r="C1467" s="12"/>
      <c r="D1467" s="12"/>
      <c r="E1467" s="12"/>
      <c r="G1467" s="26"/>
      <c r="H1467" s="26"/>
    </row>
    <row r="1468" spans="2:8" x14ac:dyDescent="0.25">
      <c r="B1468" s="12"/>
      <c r="C1468" s="12"/>
      <c r="D1468" s="12"/>
      <c r="E1468" s="12"/>
      <c r="G1468" s="26"/>
      <c r="H1468" s="26"/>
    </row>
    <row r="1469" spans="2:8" x14ac:dyDescent="0.25">
      <c r="B1469" s="13"/>
    </row>
    <row r="1470" spans="2:8" x14ac:dyDescent="0.25">
      <c r="B1470" s="13"/>
    </row>
    <row r="1471" spans="2:8" x14ac:dyDescent="0.25">
      <c r="B1471" s="13"/>
    </row>
    <row r="1472" spans="2:8" x14ac:dyDescent="0.25">
      <c r="B1472" s="13"/>
    </row>
    <row r="1473" spans="2:8" x14ac:dyDescent="0.25">
      <c r="B1473" s="13"/>
    </row>
    <row r="1474" spans="2:8" x14ac:dyDescent="0.25">
      <c r="B1474" s="13"/>
    </row>
    <row r="1475" spans="2:8" x14ac:dyDescent="0.25">
      <c r="B1475" s="13"/>
    </row>
    <row r="1476" spans="2:8" x14ac:dyDescent="0.25">
      <c r="B1476" s="12"/>
      <c r="C1476" s="12"/>
      <c r="D1476" s="12"/>
      <c r="E1476" s="12"/>
      <c r="G1476" s="26"/>
      <c r="H1476" s="26"/>
    </row>
    <row r="1477" spans="2:8" x14ac:dyDescent="0.25">
      <c r="B1477" s="12"/>
      <c r="C1477" s="12"/>
      <c r="D1477" s="12"/>
      <c r="E1477" s="12"/>
      <c r="G1477" s="26"/>
      <c r="H1477" s="26"/>
    </row>
    <row r="1478" spans="2:8" x14ac:dyDescent="0.25">
      <c r="B1478" s="12"/>
      <c r="C1478" s="12"/>
      <c r="D1478" s="12"/>
      <c r="E1478" s="12"/>
      <c r="G1478" s="26"/>
      <c r="H1478" s="26"/>
    </row>
    <row r="1479" spans="2:8" x14ac:dyDescent="0.25">
      <c r="B1479" s="12"/>
      <c r="C1479" s="12"/>
      <c r="D1479" s="12"/>
      <c r="E1479" s="12"/>
      <c r="G1479" s="26"/>
      <c r="H1479" s="26"/>
    </row>
    <row r="1480" spans="2:8" x14ac:dyDescent="0.25">
      <c r="B1480" s="12"/>
      <c r="C1480" s="12"/>
      <c r="D1480" s="12"/>
      <c r="E1480" s="12"/>
      <c r="G1480" s="26"/>
      <c r="H1480" s="26"/>
    </row>
    <row r="1481" spans="2:8" x14ac:dyDescent="0.25">
      <c r="B1481" s="12"/>
      <c r="C1481" s="12"/>
      <c r="D1481" s="12"/>
      <c r="E1481" s="12"/>
      <c r="G1481" s="26"/>
      <c r="H1481" s="26"/>
    </row>
    <row r="1482" spans="2:8" x14ac:dyDescent="0.25">
      <c r="B1482" s="12"/>
      <c r="C1482" s="12"/>
      <c r="D1482" s="12"/>
      <c r="E1482" s="12"/>
      <c r="G1482" s="26"/>
      <c r="H1482" s="26"/>
    </row>
    <row r="1483" spans="2:8" x14ac:dyDescent="0.25">
      <c r="B1483" s="12"/>
      <c r="C1483" s="12"/>
      <c r="D1483" s="12"/>
      <c r="E1483" s="12"/>
      <c r="G1483" s="26"/>
      <c r="H1483" s="26"/>
    </row>
    <row r="1484" spans="2:8" x14ac:dyDescent="0.25">
      <c r="B1484" s="12"/>
      <c r="C1484" s="12"/>
      <c r="D1484" s="12"/>
      <c r="E1484" s="12"/>
      <c r="G1484" s="26"/>
      <c r="H1484" s="26"/>
    </row>
    <row r="1485" spans="2:8" x14ac:dyDescent="0.25">
      <c r="B1485" s="12"/>
      <c r="C1485" s="12"/>
      <c r="D1485" s="12"/>
      <c r="E1485" s="12"/>
      <c r="G1485" s="26"/>
      <c r="H1485" s="26"/>
    </row>
    <row r="1486" spans="2:8" x14ac:dyDescent="0.25">
      <c r="B1486" s="12"/>
      <c r="C1486" s="12"/>
      <c r="D1486" s="12"/>
      <c r="E1486" s="12"/>
      <c r="G1486" s="26"/>
      <c r="H1486" s="26"/>
    </row>
    <row r="1487" spans="2:8" x14ac:dyDescent="0.25">
      <c r="B1487" s="12"/>
      <c r="C1487" s="12"/>
      <c r="D1487" s="12"/>
      <c r="E1487" s="12"/>
      <c r="G1487" s="26"/>
      <c r="H1487" s="26"/>
    </row>
    <row r="1488" spans="2:8" x14ac:dyDescent="0.25">
      <c r="B1488" s="12"/>
      <c r="C1488" s="12"/>
      <c r="D1488" s="12"/>
      <c r="E1488" s="12"/>
      <c r="G1488" s="26"/>
      <c r="H1488" s="26"/>
    </row>
    <row r="1489" spans="2:8" x14ac:dyDescent="0.25">
      <c r="B1489" s="12"/>
      <c r="C1489" s="12"/>
      <c r="D1489" s="12"/>
      <c r="E1489" s="12"/>
      <c r="G1489" s="26"/>
      <c r="H1489" s="26"/>
    </row>
    <row r="1490" spans="2:8" x14ac:dyDescent="0.25">
      <c r="B1490" s="12"/>
      <c r="C1490" s="12"/>
      <c r="D1490" s="12"/>
      <c r="E1490" s="12"/>
      <c r="G1490" s="26"/>
      <c r="H1490" s="26"/>
    </row>
    <row r="1491" spans="2:8" x14ac:dyDescent="0.25">
      <c r="B1491" s="12"/>
      <c r="C1491" s="12"/>
      <c r="D1491" s="12"/>
      <c r="E1491" s="12"/>
      <c r="G1491" s="26"/>
      <c r="H1491" s="26"/>
    </row>
    <row r="1492" spans="2:8" x14ac:dyDescent="0.25">
      <c r="B1492" s="12"/>
      <c r="C1492" s="12"/>
      <c r="D1492" s="12"/>
      <c r="E1492" s="12"/>
      <c r="G1492" s="26"/>
      <c r="H1492" s="26"/>
    </row>
    <row r="1493" spans="2:8" x14ac:dyDescent="0.25">
      <c r="B1493" s="12"/>
      <c r="C1493" s="12"/>
      <c r="D1493" s="12"/>
      <c r="E1493" s="12"/>
      <c r="G1493" s="26"/>
      <c r="H1493" s="26"/>
    </row>
    <row r="1494" spans="2:8" x14ac:dyDescent="0.25">
      <c r="B1494" s="12"/>
      <c r="C1494" s="12"/>
      <c r="D1494" s="12"/>
      <c r="E1494" s="12"/>
      <c r="G1494" s="26"/>
      <c r="H1494" s="26"/>
    </row>
    <row r="1495" spans="2:8" x14ac:dyDescent="0.25">
      <c r="B1495" s="12"/>
      <c r="C1495" s="12"/>
      <c r="D1495" s="12"/>
      <c r="E1495" s="12"/>
      <c r="G1495" s="26"/>
      <c r="H1495" s="26"/>
    </row>
    <row r="1496" spans="2:8" x14ac:dyDescent="0.25">
      <c r="B1496" s="12"/>
      <c r="C1496" s="12"/>
      <c r="D1496" s="12"/>
      <c r="E1496" s="12"/>
      <c r="G1496" s="26"/>
      <c r="H1496" s="26"/>
    </row>
    <row r="1497" spans="2:8" x14ac:dyDescent="0.25">
      <c r="B1497" s="12"/>
      <c r="C1497" s="12"/>
      <c r="D1497" s="12"/>
      <c r="E1497" s="12"/>
      <c r="G1497" s="26"/>
      <c r="H1497" s="26"/>
    </row>
    <row r="1498" spans="2:8" x14ac:dyDescent="0.25">
      <c r="B1498" s="12"/>
      <c r="C1498" s="12"/>
      <c r="D1498" s="12"/>
      <c r="E1498" s="12"/>
      <c r="G1498" s="26"/>
      <c r="H1498" s="26"/>
    </row>
    <row r="1499" spans="2:8" x14ac:dyDescent="0.25">
      <c r="B1499" s="12"/>
      <c r="C1499" s="12"/>
      <c r="D1499" s="12"/>
      <c r="E1499" s="12"/>
      <c r="G1499" s="26"/>
      <c r="H1499" s="26"/>
    </row>
    <row r="1500" spans="2:8" x14ac:dyDescent="0.25">
      <c r="B1500" s="12"/>
      <c r="C1500" s="12"/>
      <c r="D1500" s="12"/>
      <c r="E1500" s="12"/>
      <c r="G1500" s="26"/>
      <c r="H1500" s="26"/>
    </row>
    <row r="1501" spans="2:8" x14ac:dyDescent="0.25">
      <c r="B1501" s="12"/>
      <c r="C1501" s="12"/>
      <c r="D1501" s="12"/>
      <c r="E1501" s="12"/>
      <c r="G1501" s="26"/>
      <c r="H1501" s="26"/>
    </row>
    <row r="1502" spans="2:8" x14ac:dyDescent="0.25">
      <c r="B1502" s="12"/>
      <c r="C1502" s="12"/>
      <c r="D1502" s="12"/>
      <c r="E1502" s="12"/>
      <c r="G1502" s="26"/>
      <c r="H1502" s="26"/>
    </row>
    <row r="1503" spans="2:8" x14ac:dyDescent="0.25">
      <c r="B1503" s="12"/>
      <c r="C1503" s="12"/>
      <c r="D1503" s="12"/>
      <c r="E1503" s="12"/>
      <c r="G1503" s="26"/>
      <c r="H1503" s="26"/>
    </row>
    <row r="1504" spans="2:8" x14ac:dyDescent="0.25">
      <c r="B1504" s="12"/>
      <c r="C1504" s="12"/>
      <c r="D1504" s="12"/>
      <c r="E1504" s="12"/>
      <c r="G1504" s="26"/>
      <c r="H1504" s="26"/>
    </row>
    <row r="1505" spans="2:8" x14ac:dyDescent="0.25">
      <c r="B1505" s="12"/>
      <c r="C1505" s="12"/>
      <c r="D1505" s="12"/>
      <c r="E1505" s="12"/>
      <c r="G1505" s="26"/>
      <c r="H1505" s="26"/>
    </row>
    <row r="1506" spans="2:8" x14ac:dyDescent="0.25">
      <c r="B1506" s="12"/>
      <c r="C1506" s="12"/>
      <c r="D1506" s="12"/>
      <c r="E1506" s="12"/>
      <c r="G1506" s="26"/>
      <c r="H1506" s="26"/>
    </row>
    <row r="1507" spans="2:8" x14ac:dyDescent="0.25">
      <c r="B1507" s="12"/>
      <c r="C1507" s="12"/>
      <c r="D1507" s="12"/>
      <c r="E1507" s="12"/>
      <c r="G1507" s="26"/>
      <c r="H1507" s="26"/>
    </row>
    <row r="1508" spans="2:8" x14ac:dyDescent="0.25">
      <c r="B1508" s="12"/>
      <c r="C1508" s="12"/>
      <c r="D1508" s="12"/>
      <c r="E1508" s="12"/>
      <c r="G1508" s="26"/>
      <c r="H1508" s="26"/>
    </row>
    <row r="1509" spans="2:8" x14ac:dyDescent="0.25">
      <c r="B1509" s="12"/>
      <c r="C1509" s="12"/>
      <c r="D1509" s="12"/>
      <c r="E1509" s="12"/>
      <c r="G1509" s="26"/>
      <c r="H1509" s="26"/>
    </row>
    <row r="1510" spans="2:8" x14ac:dyDescent="0.25">
      <c r="B1510" s="12"/>
      <c r="C1510" s="12"/>
      <c r="D1510" s="12"/>
      <c r="E1510" s="12"/>
      <c r="G1510" s="26"/>
      <c r="H1510" s="26"/>
    </row>
    <row r="1511" spans="2:8" x14ac:dyDescent="0.25">
      <c r="B1511" s="12"/>
      <c r="C1511" s="12"/>
      <c r="D1511" s="12"/>
      <c r="E1511" s="12"/>
      <c r="G1511" s="26"/>
      <c r="H1511" s="26"/>
    </row>
    <row r="1512" spans="2:8" x14ac:dyDescent="0.25">
      <c r="B1512" s="12"/>
      <c r="C1512" s="12"/>
      <c r="D1512" s="12"/>
      <c r="E1512" s="12"/>
      <c r="G1512" s="26"/>
      <c r="H1512" s="26"/>
    </row>
    <row r="1513" spans="2:8" x14ac:dyDescent="0.25">
      <c r="B1513" s="12"/>
      <c r="C1513" s="12"/>
      <c r="D1513" s="12"/>
      <c r="E1513" s="12"/>
      <c r="G1513" s="26"/>
      <c r="H1513" s="26"/>
    </row>
    <row r="1514" spans="2:8" x14ac:dyDescent="0.25">
      <c r="B1514" s="12"/>
      <c r="C1514" s="12"/>
      <c r="D1514" s="12"/>
      <c r="E1514" s="12"/>
      <c r="G1514" s="26"/>
      <c r="H1514" s="26"/>
    </row>
    <row r="1515" spans="2:8" x14ac:dyDescent="0.25">
      <c r="B1515" s="12"/>
      <c r="C1515" s="12"/>
      <c r="D1515" s="12"/>
      <c r="E1515" s="12"/>
      <c r="G1515" s="26"/>
      <c r="H1515" s="26"/>
    </row>
    <row r="1516" spans="2:8" x14ac:dyDescent="0.25">
      <c r="B1516" s="12"/>
      <c r="C1516" s="12"/>
      <c r="D1516" s="12"/>
      <c r="E1516" s="12"/>
      <c r="G1516" s="26"/>
      <c r="H1516" s="26"/>
    </row>
    <row r="1517" spans="2:8" x14ac:dyDescent="0.25">
      <c r="B1517" s="12"/>
      <c r="C1517" s="12"/>
      <c r="D1517" s="12"/>
      <c r="E1517" s="12"/>
      <c r="G1517" s="26"/>
      <c r="H1517" s="26"/>
    </row>
    <row r="1518" spans="2:8" x14ac:dyDescent="0.25">
      <c r="B1518" s="12"/>
      <c r="C1518" s="12"/>
      <c r="D1518" s="12"/>
      <c r="E1518" s="12"/>
      <c r="G1518" s="26"/>
      <c r="H1518" s="26"/>
    </row>
    <row r="1519" spans="2:8" x14ac:dyDescent="0.25">
      <c r="B1519" s="12"/>
      <c r="C1519" s="12"/>
      <c r="D1519" s="12"/>
      <c r="E1519" s="12"/>
      <c r="G1519" s="26"/>
      <c r="H1519" s="26"/>
    </row>
    <row r="1520" spans="2:8" x14ac:dyDescent="0.25">
      <c r="B1520" s="12"/>
      <c r="C1520" s="12"/>
      <c r="D1520" s="12"/>
      <c r="E1520" s="12"/>
      <c r="G1520" s="26"/>
      <c r="H1520" s="26"/>
    </row>
    <row r="1521" spans="2:8" x14ac:dyDescent="0.25">
      <c r="B1521" s="12"/>
      <c r="C1521" s="12"/>
      <c r="D1521" s="12"/>
      <c r="E1521" s="12"/>
      <c r="G1521" s="26"/>
      <c r="H1521" s="26"/>
    </row>
    <row r="1522" spans="2:8" x14ac:dyDescent="0.25">
      <c r="B1522" s="12"/>
      <c r="C1522" s="12"/>
      <c r="D1522" s="12"/>
      <c r="E1522" s="12"/>
      <c r="G1522" s="26"/>
      <c r="H1522" s="26"/>
    </row>
    <row r="1523" spans="2:8" x14ac:dyDescent="0.25">
      <c r="B1523" s="12"/>
      <c r="C1523" s="12"/>
      <c r="D1523" s="12"/>
      <c r="E1523" s="12"/>
      <c r="G1523" s="26"/>
      <c r="H1523" s="26"/>
    </row>
    <row r="1524" spans="2:8" x14ac:dyDescent="0.25">
      <c r="B1524" s="12"/>
      <c r="C1524" s="12"/>
      <c r="D1524" s="12"/>
      <c r="E1524" s="12"/>
      <c r="G1524" s="26"/>
      <c r="H1524" s="26"/>
    </row>
    <row r="1525" spans="2:8" x14ac:dyDescent="0.25">
      <c r="B1525" s="12"/>
      <c r="C1525" s="12"/>
      <c r="D1525" s="12"/>
      <c r="E1525" s="12"/>
      <c r="G1525" s="26"/>
      <c r="H1525" s="26"/>
    </row>
    <row r="1526" spans="2:8" x14ac:dyDescent="0.25">
      <c r="B1526" s="12"/>
      <c r="C1526" s="12"/>
      <c r="D1526" s="12"/>
      <c r="E1526" s="12"/>
      <c r="G1526" s="26"/>
      <c r="H1526" s="26"/>
    </row>
    <row r="1527" spans="2:8" x14ac:dyDescent="0.25">
      <c r="B1527" s="12"/>
      <c r="C1527" s="12"/>
      <c r="D1527" s="12"/>
      <c r="E1527" s="12"/>
      <c r="G1527" s="26"/>
      <c r="H1527" s="26"/>
    </row>
    <row r="1528" spans="2:8" x14ac:dyDescent="0.25">
      <c r="B1528" s="13"/>
    </row>
    <row r="1529" spans="2:8" x14ac:dyDescent="0.25">
      <c r="B1529" s="13"/>
    </row>
    <row r="1530" spans="2:8" x14ac:dyDescent="0.25">
      <c r="B1530" s="13"/>
    </row>
    <row r="1531" spans="2:8" x14ac:dyDescent="0.25">
      <c r="B1531" s="13"/>
    </row>
    <row r="1532" spans="2:8" x14ac:dyDescent="0.25">
      <c r="B1532" s="13"/>
    </row>
    <row r="1533" spans="2:8" x14ac:dyDescent="0.25">
      <c r="B1533" s="13"/>
    </row>
    <row r="1534" spans="2:8" x14ac:dyDescent="0.25">
      <c r="B1534" s="13"/>
    </row>
    <row r="1535" spans="2:8" x14ac:dyDescent="0.25">
      <c r="B1535" s="13"/>
    </row>
    <row r="1536" spans="2:8" x14ac:dyDescent="0.25">
      <c r="B1536" s="13"/>
    </row>
    <row r="1537" spans="2:8" x14ac:dyDescent="0.25">
      <c r="B1537" s="12"/>
      <c r="C1537" s="12"/>
      <c r="D1537" s="12"/>
      <c r="E1537" s="12"/>
      <c r="G1537" s="26"/>
      <c r="H1537" s="26"/>
    </row>
    <row r="1538" spans="2:8" x14ac:dyDescent="0.25">
      <c r="B1538" s="12"/>
      <c r="C1538" s="12"/>
      <c r="D1538" s="12"/>
      <c r="E1538" s="12"/>
      <c r="G1538" s="26"/>
      <c r="H1538" s="26"/>
    </row>
    <row r="1539" spans="2:8" x14ac:dyDescent="0.25">
      <c r="B1539" s="12"/>
      <c r="C1539" s="12"/>
      <c r="D1539" s="12"/>
      <c r="E1539" s="12"/>
      <c r="G1539" s="26"/>
      <c r="H1539" s="26"/>
    </row>
    <row r="1540" spans="2:8" x14ac:dyDescent="0.25">
      <c r="B1540" s="12"/>
      <c r="C1540" s="12"/>
      <c r="D1540" s="12"/>
      <c r="E1540" s="12"/>
      <c r="G1540" s="26"/>
      <c r="H1540" s="26"/>
    </row>
    <row r="1541" spans="2:8" x14ac:dyDescent="0.25">
      <c r="B1541" s="12"/>
      <c r="C1541" s="12"/>
      <c r="D1541" s="12"/>
      <c r="E1541" s="12"/>
      <c r="G1541" s="26"/>
      <c r="H1541" s="26"/>
    </row>
    <row r="1542" spans="2:8" x14ac:dyDescent="0.25">
      <c r="B1542" s="12"/>
      <c r="C1542" s="12"/>
      <c r="D1542" s="12"/>
      <c r="E1542" s="12"/>
      <c r="G1542" s="26"/>
      <c r="H1542" s="26"/>
    </row>
    <row r="1543" spans="2:8" x14ac:dyDescent="0.25">
      <c r="B1543" s="12"/>
      <c r="C1543" s="12"/>
      <c r="D1543" s="12"/>
      <c r="E1543" s="12"/>
      <c r="G1543" s="26"/>
      <c r="H1543" s="26"/>
    </row>
    <row r="1544" spans="2:8" x14ac:dyDescent="0.25">
      <c r="B1544" s="12"/>
      <c r="C1544" s="12"/>
      <c r="D1544" s="12"/>
      <c r="E1544" s="12"/>
      <c r="G1544" s="26"/>
      <c r="H1544" s="26"/>
    </row>
    <row r="1545" spans="2:8" x14ac:dyDescent="0.25">
      <c r="B1545" s="12"/>
      <c r="C1545" s="12"/>
      <c r="D1545" s="12"/>
      <c r="E1545" s="12"/>
      <c r="G1545" s="26"/>
      <c r="H1545" s="26"/>
    </row>
    <row r="1546" spans="2:8" x14ac:dyDescent="0.25">
      <c r="B1546" s="13"/>
    </row>
    <row r="1547" spans="2:8" x14ac:dyDescent="0.25">
      <c r="B1547" s="12"/>
      <c r="C1547" s="12"/>
      <c r="D1547" s="12"/>
      <c r="E1547" s="12"/>
      <c r="G1547" s="26"/>
      <c r="H1547" s="26"/>
    </row>
    <row r="1548" spans="2:8" x14ac:dyDescent="0.25">
      <c r="B1548" s="12"/>
      <c r="C1548" s="12"/>
      <c r="D1548" s="12"/>
      <c r="E1548" s="12"/>
      <c r="G1548" s="26"/>
      <c r="H1548" s="26"/>
    </row>
    <row r="1549" spans="2:8" x14ac:dyDescent="0.25">
      <c r="B1549" s="12"/>
      <c r="C1549" s="12"/>
      <c r="D1549" s="12"/>
      <c r="E1549" s="12"/>
      <c r="G1549" s="26"/>
      <c r="H1549" s="26"/>
    </row>
    <row r="1550" spans="2:8" x14ac:dyDescent="0.25">
      <c r="B1550" s="12"/>
      <c r="C1550" s="12"/>
      <c r="D1550" s="12"/>
      <c r="E1550" s="12"/>
      <c r="G1550" s="26"/>
      <c r="H1550" s="26"/>
    </row>
    <row r="1551" spans="2:8" x14ac:dyDescent="0.25">
      <c r="B1551" s="12"/>
      <c r="C1551" s="12"/>
      <c r="D1551" s="12"/>
      <c r="E1551" s="12"/>
      <c r="G1551" s="26"/>
      <c r="H1551" s="26"/>
    </row>
    <row r="1552" spans="2:8" x14ac:dyDescent="0.25">
      <c r="B1552" s="12"/>
      <c r="C1552" s="12"/>
      <c r="D1552" s="12"/>
      <c r="E1552" s="12"/>
      <c r="G1552" s="26"/>
      <c r="H1552" s="26"/>
    </row>
    <row r="1553" spans="2:8" x14ac:dyDescent="0.25">
      <c r="B1553" s="12"/>
      <c r="C1553" s="12"/>
      <c r="D1553" s="12"/>
      <c r="E1553" s="12"/>
      <c r="G1553" s="26"/>
      <c r="H1553" s="26"/>
    </row>
    <row r="1554" spans="2:8" x14ac:dyDescent="0.25">
      <c r="B1554" s="12"/>
      <c r="C1554" s="12"/>
      <c r="D1554" s="12"/>
      <c r="E1554" s="12"/>
      <c r="G1554" s="26"/>
      <c r="H1554" s="26"/>
    </row>
    <row r="1555" spans="2:8" x14ac:dyDescent="0.25">
      <c r="B1555" s="12"/>
      <c r="C1555" s="12"/>
      <c r="D1555" s="12"/>
      <c r="E1555" s="12"/>
      <c r="G1555" s="26"/>
      <c r="H1555" s="26"/>
    </row>
    <row r="1556" spans="2:8" x14ac:dyDescent="0.25">
      <c r="B1556" s="12"/>
      <c r="C1556" s="12"/>
      <c r="D1556" s="12"/>
      <c r="E1556" s="12"/>
      <c r="G1556" s="26"/>
      <c r="H1556" s="26"/>
    </row>
    <row r="1557" spans="2:8" x14ac:dyDescent="0.25">
      <c r="B1557" s="12"/>
      <c r="C1557" s="12"/>
      <c r="D1557" s="12"/>
      <c r="E1557" s="12"/>
      <c r="G1557" s="26"/>
      <c r="H1557" s="26"/>
    </row>
    <row r="1558" spans="2:8" x14ac:dyDescent="0.25">
      <c r="B1558" s="12"/>
      <c r="C1558" s="12"/>
      <c r="D1558" s="12"/>
      <c r="E1558" s="12"/>
      <c r="G1558" s="26"/>
      <c r="H1558" s="26"/>
    </row>
    <row r="1559" spans="2:8" x14ac:dyDescent="0.25">
      <c r="B1559" s="12"/>
      <c r="C1559" s="12"/>
      <c r="D1559" s="12"/>
      <c r="E1559" s="12"/>
      <c r="G1559" s="26"/>
      <c r="H1559" s="26"/>
    </row>
    <row r="1560" spans="2:8" x14ac:dyDescent="0.25">
      <c r="B1560" s="12"/>
      <c r="C1560" s="12"/>
      <c r="D1560" s="12"/>
      <c r="E1560" s="12"/>
      <c r="G1560" s="26"/>
      <c r="H1560" s="26"/>
    </row>
    <row r="1561" spans="2:8" x14ac:dyDescent="0.25">
      <c r="B1561" s="12"/>
      <c r="C1561" s="12"/>
      <c r="D1561" s="12"/>
      <c r="E1561" s="12"/>
      <c r="G1561" s="26"/>
      <c r="H1561" s="26"/>
    </row>
    <row r="1562" spans="2:8" x14ac:dyDescent="0.25">
      <c r="B1562" s="12"/>
      <c r="C1562" s="12"/>
      <c r="D1562" s="12"/>
      <c r="E1562" s="12"/>
      <c r="G1562" s="26"/>
      <c r="H1562" s="26"/>
    </row>
    <row r="1563" spans="2:8" x14ac:dyDescent="0.25">
      <c r="B1563" s="12"/>
      <c r="C1563" s="12"/>
      <c r="D1563" s="12"/>
      <c r="E1563" s="12"/>
      <c r="G1563" s="26"/>
      <c r="H1563" s="26"/>
    </row>
    <row r="1564" spans="2:8" x14ac:dyDescent="0.25">
      <c r="B1564" s="12"/>
      <c r="C1564" s="12"/>
      <c r="D1564" s="12"/>
      <c r="E1564" s="12"/>
      <c r="G1564" s="26"/>
      <c r="H1564" s="26"/>
    </row>
    <row r="1565" spans="2:8" x14ac:dyDescent="0.25">
      <c r="B1565" s="12"/>
      <c r="C1565" s="12"/>
      <c r="D1565" s="12"/>
      <c r="E1565" s="12"/>
      <c r="G1565" s="26"/>
      <c r="H1565" s="26"/>
    </row>
    <row r="1566" spans="2:8" x14ac:dyDescent="0.25">
      <c r="B1566" s="12"/>
      <c r="C1566" s="12"/>
      <c r="D1566" s="12"/>
      <c r="E1566" s="12"/>
      <c r="G1566" s="26"/>
      <c r="H1566" s="26"/>
    </row>
    <row r="1567" spans="2:8" x14ac:dyDescent="0.25">
      <c r="B1567" s="12"/>
      <c r="C1567" s="12"/>
      <c r="D1567" s="12"/>
      <c r="E1567" s="12"/>
      <c r="G1567" s="26"/>
      <c r="H1567" s="26"/>
    </row>
    <row r="1568" spans="2:8" x14ac:dyDescent="0.25">
      <c r="B1568" s="12"/>
      <c r="C1568" s="12"/>
      <c r="D1568" s="12"/>
      <c r="E1568" s="12"/>
      <c r="G1568" s="26"/>
      <c r="H1568" s="26"/>
    </row>
    <row r="1569" spans="2:8" x14ac:dyDescent="0.25">
      <c r="B1569" s="12"/>
      <c r="C1569" s="12"/>
      <c r="D1569" s="12"/>
      <c r="E1569" s="12"/>
      <c r="G1569" s="26"/>
      <c r="H1569" s="26"/>
    </row>
    <row r="1570" spans="2:8" x14ac:dyDescent="0.25">
      <c r="B1570" s="12"/>
      <c r="C1570" s="12"/>
      <c r="D1570" s="12"/>
      <c r="E1570" s="12"/>
      <c r="G1570" s="26"/>
      <c r="H1570" s="26"/>
    </row>
    <row r="1571" spans="2:8" x14ac:dyDescent="0.25">
      <c r="B1571" s="12"/>
      <c r="C1571" s="12"/>
      <c r="D1571" s="12"/>
      <c r="E1571" s="12"/>
      <c r="G1571" s="26"/>
      <c r="H1571" s="26"/>
    </row>
    <row r="1572" spans="2:8" x14ac:dyDescent="0.25">
      <c r="B1572" s="12"/>
      <c r="C1572" s="12"/>
      <c r="D1572" s="12"/>
      <c r="E1572" s="12"/>
      <c r="G1572" s="26"/>
      <c r="H1572" s="26"/>
    </row>
    <row r="1573" spans="2:8" x14ac:dyDescent="0.25">
      <c r="B1573" s="12"/>
      <c r="C1573" s="12"/>
      <c r="D1573" s="12"/>
      <c r="E1573" s="12"/>
      <c r="G1573" s="26"/>
      <c r="H1573" s="26"/>
    </row>
    <row r="1574" spans="2:8" x14ac:dyDescent="0.25">
      <c r="B1574" s="12"/>
      <c r="C1574" s="12"/>
      <c r="D1574" s="12"/>
      <c r="E1574" s="12"/>
      <c r="G1574" s="26"/>
      <c r="H1574" s="26"/>
    </row>
    <row r="1575" spans="2:8" x14ac:dyDescent="0.25">
      <c r="B1575" s="12"/>
      <c r="C1575" s="12"/>
      <c r="D1575" s="12"/>
      <c r="E1575" s="12"/>
      <c r="G1575" s="26"/>
      <c r="H1575" s="26"/>
    </row>
    <row r="1576" spans="2:8" x14ac:dyDescent="0.25">
      <c r="B1576" s="12"/>
      <c r="C1576" s="12"/>
      <c r="D1576" s="12"/>
      <c r="E1576" s="12"/>
      <c r="G1576" s="26"/>
      <c r="H1576" s="26"/>
    </row>
    <row r="1577" spans="2:8" x14ac:dyDescent="0.25">
      <c r="B1577" s="12"/>
      <c r="C1577" s="12"/>
      <c r="D1577" s="12"/>
      <c r="E1577" s="12"/>
      <c r="G1577" s="26"/>
      <c r="H1577" s="26"/>
    </row>
    <row r="1578" spans="2:8" x14ac:dyDescent="0.25">
      <c r="B1578" s="12"/>
      <c r="C1578" s="12"/>
      <c r="D1578" s="12"/>
      <c r="E1578" s="12"/>
      <c r="G1578" s="26"/>
      <c r="H1578" s="26"/>
    </row>
    <row r="1579" spans="2:8" x14ac:dyDescent="0.25">
      <c r="B1579" s="12"/>
      <c r="C1579" s="12"/>
      <c r="D1579" s="12"/>
      <c r="E1579" s="12"/>
      <c r="G1579" s="26"/>
      <c r="H1579" s="26"/>
    </row>
    <row r="1580" spans="2:8" x14ac:dyDescent="0.25">
      <c r="B1580" s="12"/>
      <c r="C1580" s="12"/>
      <c r="D1580" s="12"/>
      <c r="E1580" s="12"/>
      <c r="G1580" s="26"/>
      <c r="H1580" s="26"/>
    </row>
    <row r="1581" spans="2:8" x14ac:dyDescent="0.25">
      <c r="B1581" s="12"/>
      <c r="C1581" s="12"/>
      <c r="D1581" s="12"/>
      <c r="E1581" s="12"/>
      <c r="G1581" s="26"/>
      <c r="H1581" s="26"/>
    </row>
    <row r="1582" spans="2:8" x14ac:dyDescent="0.25">
      <c r="B1582" s="12"/>
      <c r="C1582" s="12"/>
      <c r="D1582" s="12"/>
      <c r="E1582" s="12"/>
      <c r="G1582" s="26"/>
      <c r="H1582" s="26"/>
    </row>
    <row r="1583" spans="2:8" x14ac:dyDescent="0.25">
      <c r="B1583" s="12"/>
      <c r="C1583" s="12"/>
      <c r="D1583" s="12"/>
      <c r="E1583" s="12"/>
      <c r="G1583" s="26"/>
      <c r="H1583" s="26"/>
    </row>
    <row r="1584" spans="2:8" x14ac:dyDescent="0.25">
      <c r="B1584" s="12"/>
      <c r="C1584" s="12"/>
      <c r="D1584" s="12"/>
      <c r="E1584" s="12"/>
      <c r="G1584" s="26"/>
      <c r="H1584" s="26"/>
    </row>
    <row r="1585" spans="2:8" x14ac:dyDescent="0.25">
      <c r="B1585" s="12"/>
      <c r="C1585" s="12"/>
      <c r="D1585" s="12"/>
      <c r="E1585" s="12"/>
      <c r="G1585" s="26"/>
      <c r="H1585" s="26"/>
    </row>
    <row r="1586" spans="2:8" x14ac:dyDescent="0.25">
      <c r="B1586" s="12"/>
      <c r="C1586" s="12"/>
      <c r="D1586" s="12"/>
      <c r="E1586" s="12"/>
      <c r="G1586" s="26"/>
      <c r="H1586" s="26"/>
    </row>
    <row r="1587" spans="2:8" x14ac:dyDescent="0.25">
      <c r="B1587" s="12"/>
      <c r="C1587" s="12"/>
      <c r="D1587" s="12"/>
      <c r="E1587" s="12"/>
      <c r="G1587" s="26"/>
      <c r="H1587" s="26"/>
    </row>
    <row r="1588" spans="2:8" x14ac:dyDescent="0.25">
      <c r="B1588" s="12"/>
      <c r="C1588" s="12"/>
      <c r="D1588" s="12"/>
      <c r="E1588" s="12"/>
      <c r="G1588" s="26"/>
      <c r="H1588" s="26"/>
    </row>
    <row r="1589" spans="2:8" x14ac:dyDescent="0.25">
      <c r="B1589" s="12"/>
      <c r="C1589" s="12"/>
      <c r="D1589" s="12"/>
      <c r="E1589" s="12"/>
      <c r="G1589" s="26"/>
      <c r="H1589" s="26"/>
    </row>
    <row r="1590" spans="2:8" x14ac:dyDescent="0.25">
      <c r="B1590" s="12"/>
      <c r="C1590" s="12"/>
      <c r="D1590" s="12"/>
      <c r="E1590" s="12"/>
      <c r="G1590" s="26"/>
      <c r="H1590" s="26"/>
    </row>
    <row r="1591" spans="2:8" x14ac:dyDescent="0.25">
      <c r="B1591" s="12"/>
      <c r="C1591" s="12"/>
      <c r="D1591" s="12"/>
      <c r="E1591" s="12"/>
      <c r="G1591" s="26"/>
      <c r="H1591" s="26"/>
    </row>
    <row r="1592" spans="2:8" x14ac:dyDescent="0.25">
      <c r="B1592" s="12"/>
      <c r="C1592" s="12"/>
      <c r="D1592" s="12"/>
      <c r="E1592" s="12"/>
      <c r="G1592" s="26"/>
      <c r="H1592" s="26"/>
    </row>
    <row r="1593" spans="2:8" x14ac:dyDescent="0.25">
      <c r="B1593" s="12"/>
      <c r="C1593" s="12"/>
      <c r="D1593" s="12"/>
      <c r="E1593" s="12"/>
      <c r="G1593" s="26"/>
      <c r="H1593" s="26"/>
    </row>
    <row r="1594" spans="2:8" x14ac:dyDescent="0.25">
      <c r="B1594" s="12"/>
      <c r="C1594" s="12"/>
      <c r="D1594" s="12"/>
      <c r="E1594" s="12"/>
      <c r="G1594" s="26"/>
      <c r="H1594" s="26"/>
    </row>
    <row r="1595" spans="2:8" x14ac:dyDescent="0.25">
      <c r="B1595" s="12"/>
      <c r="C1595" s="12"/>
      <c r="D1595" s="12"/>
      <c r="E1595" s="12"/>
      <c r="G1595" s="26"/>
      <c r="H1595" s="26"/>
    </row>
    <row r="1596" spans="2:8" x14ac:dyDescent="0.25">
      <c r="B1596" s="12"/>
      <c r="C1596" s="12"/>
      <c r="D1596" s="12"/>
      <c r="E1596" s="12"/>
      <c r="G1596" s="26"/>
      <c r="H1596" s="26"/>
    </row>
    <row r="1597" spans="2:8" x14ac:dyDescent="0.25">
      <c r="B1597" s="12"/>
      <c r="C1597" s="12"/>
      <c r="D1597" s="12"/>
      <c r="E1597" s="12"/>
      <c r="G1597" s="26"/>
      <c r="H1597" s="26"/>
    </row>
    <row r="1598" spans="2:8" x14ac:dyDescent="0.25">
      <c r="B1598" s="12"/>
      <c r="C1598" s="12"/>
      <c r="D1598" s="12"/>
      <c r="E1598" s="12"/>
      <c r="G1598" s="26"/>
      <c r="H1598" s="26"/>
    </row>
    <row r="1599" spans="2:8" x14ac:dyDescent="0.25">
      <c r="B1599" s="12"/>
      <c r="C1599" s="12"/>
      <c r="D1599" s="12"/>
      <c r="E1599" s="12"/>
      <c r="G1599" s="26"/>
      <c r="H1599" s="26"/>
    </row>
    <row r="1600" spans="2:8" x14ac:dyDescent="0.25">
      <c r="B1600" s="12"/>
      <c r="C1600" s="12"/>
      <c r="D1600" s="12"/>
      <c r="E1600" s="12"/>
      <c r="G1600" s="26"/>
      <c r="H1600" s="26"/>
    </row>
    <row r="1601" spans="2:8" x14ac:dyDescent="0.25">
      <c r="B1601" s="12"/>
      <c r="C1601" s="12"/>
      <c r="D1601" s="12"/>
      <c r="E1601" s="12"/>
      <c r="G1601" s="26"/>
      <c r="H1601" s="26"/>
    </row>
    <row r="1602" spans="2:8" x14ac:dyDescent="0.25">
      <c r="B1602" s="12"/>
      <c r="C1602" s="12"/>
      <c r="D1602" s="12"/>
      <c r="E1602" s="12"/>
      <c r="G1602" s="26"/>
      <c r="H1602" s="26"/>
    </row>
    <row r="1603" spans="2:8" x14ac:dyDescent="0.25">
      <c r="B1603" s="12"/>
      <c r="C1603" s="12"/>
      <c r="D1603" s="12"/>
      <c r="E1603" s="12"/>
      <c r="G1603" s="26"/>
      <c r="H1603" s="26"/>
    </row>
    <row r="1604" spans="2:8" x14ac:dyDescent="0.25">
      <c r="B1604" s="12"/>
      <c r="C1604" s="12"/>
      <c r="D1604" s="12"/>
      <c r="E1604" s="12"/>
      <c r="G1604" s="26"/>
      <c r="H1604" s="26"/>
    </row>
    <row r="1605" spans="2:8" x14ac:dyDescent="0.25">
      <c r="B1605" s="12"/>
      <c r="C1605" s="12"/>
      <c r="D1605" s="12"/>
      <c r="E1605" s="12"/>
      <c r="G1605" s="26"/>
      <c r="H1605" s="26"/>
    </row>
    <row r="1606" spans="2:8" x14ac:dyDescent="0.25">
      <c r="B1606" s="12"/>
      <c r="C1606" s="12"/>
      <c r="D1606" s="12"/>
      <c r="E1606" s="12"/>
      <c r="G1606" s="26"/>
      <c r="H1606" s="26"/>
    </row>
    <row r="1607" spans="2:8" x14ac:dyDescent="0.25">
      <c r="B1607" s="12"/>
      <c r="C1607" s="12"/>
      <c r="D1607" s="12"/>
      <c r="E1607" s="12"/>
      <c r="G1607" s="26"/>
      <c r="H1607" s="26"/>
    </row>
    <row r="1608" spans="2:8" x14ac:dyDescent="0.25">
      <c r="B1608" s="12"/>
      <c r="C1608" s="12"/>
      <c r="D1608" s="12"/>
      <c r="E1608" s="12"/>
      <c r="G1608" s="26"/>
      <c r="H1608" s="26"/>
    </row>
    <row r="1609" spans="2:8" x14ac:dyDescent="0.25">
      <c r="B1609" s="12"/>
      <c r="C1609" s="12"/>
      <c r="D1609" s="12"/>
      <c r="E1609" s="12"/>
      <c r="G1609" s="26"/>
      <c r="H1609" s="26"/>
    </row>
    <row r="1610" spans="2:8" x14ac:dyDescent="0.25">
      <c r="B1610" s="12"/>
      <c r="C1610" s="12"/>
      <c r="D1610" s="12"/>
      <c r="E1610" s="12"/>
      <c r="G1610" s="26"/>
      <c r="H1610" s="26"/>
    </row>
    <row r="1611" spans="2:8" x14ac:dyDescent="0.25">
      <c r="B1611" s="12"/>
      <c r="C1611" s="12"/>
      <c r="D1611" s="12"/>
      <c r="E1611" s="12"/>
      <c r="G1611" s="26"/>
      <c r="H1611" s="26"/>
    </row>
    <row r="1612" spans="2:8" x14ac:dyDescent="0.25">
      <c r="B1612" s="12"/>
      <c r="C1612" s="12"/>
      <c r="D1612" s="12"/>
      <c r="E1612" s="12"/>
      <c r="G1612" s="26"/>
      <c r="H1612" s="26"/>
    </row>
    <row r="1613" spans="2:8" x14ac:dyDescent="0.25">
      <c r="B1613" s="13"/>
    </row>
    <row r="1614" spans="2:8" x14ac:dyDescent="0.25">
      <c r="B1614" s="13"/>
    </row>
    <row r="1615" spans="2:8" x14ac:dyDescent="0.25">
      <c r="B1615" s="13"/>
    </row>
    <row r="1616" spans="2:8" x14ac:dyDescent="0.25">
      <c r="B1616" s="12"/>
      <c r="C1616" s="12"/>
      <c r="D1616" s="12"/>
      <c r="E1616" s="12"/>
      <c r="G1616" s="26"/>
      <c r="H1616" s="26"/>
    </row>
    <row r="1617" spans="2:8" x14ac:dyDescent="0.25">
      <c r="B1617" s="12"/>
      <c r="C1617" s="12"/>
      <c r="D1617" s="12"/>
      <c r="E1617" s="12"/>
      <c r="G1617" s="26"/>
      <c r="H1617" s="26"/>
    </row>
    <row r="1618" spans="2:8" x14ac:dyDescent="0.25">
      <c r="B1618" s="12"/>
      <c r="C1618" s="12"/>
      <c r="D1618" s="12"/>
      <c r="E1618" s="12"/>
      <c r="G1618" s="26"/>
      <c r="H1618" s="26"/>
    </row>
    <row r="1619" spans="2:8" x14ac:dyDescent="0.25">
      <c r="B1619" s="12"/>
      <c r="C1619" s="12"/>
      <c r="D1619" s="12"/>
      <c r="E1619" s="12"/>
      <c r="G1619" s="26"/>
      <c r="H1619" s="26"/>
    </row>
    <row r="1620" spans="2:8" x14ac:dyDescent="0.25">
      <c r="B1620" s="12"/>
      <c r="C1620" s="12"/>
      <c r="D1620" s="12"/>
      <c r="E1620" s="12"/>
      <c r="G1620" s="26"/>
      <c r="H1620" s="26"/>
    </row>
    <row r="1621" spans="2:8" x14ac:dyDescent="0.25">
      <c r="B1621" s="12"/>
      <c r="C1621" s="12"/>
      <c r="D1621" s="12"/>
      <c r="E1621" s="12"/>
      <c r="G1621" s="26"/>
      <c r="H1621" s="26"/>
    </row>
    <row r="1622" spans="2:8" x14ac:dyDescent="0.25">
      <c r="B1622" s="12"/>
      <c r="C1622" s="12"/>
      <c r="D1622" s="12"/>
      <c r="E1622" s="12"/>
      <c r="G1622" s="26"/>
      <c r="H1622" s="26"/>
    </row>
    <row r="1623" spans="2:8" x14ac:dyDescent="0.25">
      <c r="B1623" s="12"/>
      <c r="C1623" s="12"/>
      <c r="D1623" s="12"/>
      <c r="E1623" s="12"/>
      <c r="G1623" s="26"/>
      <c r="H1623" s="26"/>
    </row>
    <row r="1624" spans="2:8" x14ac:dyDescent="0.25">
      <c r="B1624" s="12"/>
      <c r="C1624" s="12"/>
      <c r="D1624" s="12"/>
      <c r="E1624" s="12"/>
      <c r="G1624" s="26"/>
      <c r="H1624" s="26"/>
    </row>
    <row r="1625" spans="2:8" x14ac:dyDescent="0.25">
      <c r="B1625" s="12"/>
      <c r="C1625" s="12"/>
      <c r="D1625" s="12"/>
      <c r="E1625" s="12"/>
      <c r="G1625" s="26"/>
      <c r="H1625" s="26"/>
    </row>
    <row r="1626" spans="2:8" x14ac:dyDescent="0.25">
      <c r="B1626" s="12"/>
      <c r="C1626" s="12"/>
      <c r="D1626" s="12"/>
      <c r="E1626" s="12"/>
      <c r="G1626" s="26"/>
      <c r="H1626" s="26"/>
    </row>
    <row r="1627" spans="2:8" x14ac:dyDescent="0.25">
      <c r="B1627" s="12"/>
      <c r="C1627" s="12"/>
      <c r="D1627" s="12"/>
      <c r="E1627" s="12"/>
      <c r="G1627" s="26"/>
      <c r="H1627" s="26"/>
    </row>
    <row r="1628" spans="2:8" x14ac:dyDescent="0.25">
      <c r="B1628" s="13"/>
    </row>
    <row r="1629" spans="2:8" x14ac:dyDescent="0.25">
      <c r="B1629" s="12"/>
      <c r="C1629" s="12"/>
      <c r="D1629" s="12"/>
      <c r="E1629" s="12"/>
      <c r="G1629" s="26"/>
      <c r="H1629" s="26"/>
    </row>
    <row r="1630" spans="2:8" x14ac:dyDescent="0.25">
      <c r="B1630" s="12"/>
      <c r="C1630" s="12"/>
      <c r="D1630" s="12"/>
      <c r="E1630" s="12"/>
      <c r="G1630" s="26"/>
      <c r="H1630" s="26"/>
    </row>
    <row r="1631" spans="2:8" x14ac:dyDescent="0.25">
      <c r="B1631" s="12"/>
      <c r="C1631" s="12"/>
      <c r="D1631" s="12"/>
      <c r="E1631" s="12"/>
      <c r="G1631" s="26"/>
      <c r="H1631" s="26"/>
    </row>
    <row r="1632" spans="2:8" x14ac:dyDescent="0.25">
      <c r="B1632" s="12"/>
      <c r="C1632" s="12"/>
      <c r="D1632" s="12"/>
      <c r="E1632" s="12"/>
      <c r="G1632" s="26"/>
      <c r="H1632" s="26"/>
    </row>
    <row r="1633" spans="2:8" x14ac:dyDescent="0.25">
      <c r="B1633" s="13"/>
    </row>
    <row r="1634" spans="2:8" x14ac:dyDescent="0.25">
      <c r="B1634" s="13"/>
    </row>
    <row r="1635" spans="2:8" x14ac:dyDescent="0.25">
      <c r="B1635" s="13"/>
    </row>
    <row r="1636" spans="2:8" x14ac:dyDescent="0.25">
      <c r="B1636" s="13"/>
    </row>
    <row r="1637" spans="2:8" x14ac:dyDescent="0.25">
      <c r="B1637" s="13"/>
    </row>
    <row r="1638" spans="2:8" x14ac:dyDescent="0.25">
      <c r="B1638" s="12"/>
      <c r="C1638" s="12"/>
      <c r="D1638" s="12"/>
      <c r="E1638" s="12"/>
      <c r="G1638" s="26"/>
      <c r="H1638" s="26"/>
    </row>
    <row r="1639" spans="2:8" x14ac:dyDescent="0.25">
      <c r="B1639" s="12"/>
      <c r="C1639" s="12"/>
      <c r="D1639" s="12"/>
      <c r="E1639" s="12"/>
      <c r="G1639" s="26"/>
      <c r="H1639" s="26"/>
    </row>
    <row r="1640" spans="2:8" x14ac:dyDescent="0.25">
      <c r="B1640" s="12"/>
      <c r="C1640" s="12"/>
      <c r="D1640" s="12"/>
      <c r="E1640" s="12"/>
      <c r="G1640" s="26"/>
      <c r="H1640" s="26"/>
    </row>
    <row r="1641" spans="2:8" x14ac:dyDescent="0.25">
      <c r="B1641" s="12"/>
      <c r="C1641" s="12"/>
      <c r="D1641" s="12"/>
      <c r="E1641" s="12"/>
      <c r="G1641" s="26"/>
      <c r="H1641" s="26"/>
    </row>
    <row r="1642" spans="2:8" x14ac:dyDescent="0.25">
      <c r="B1642" s="12"/>
      <c r="C1642" s="12"/>
      <c r="D1642" s="12"/>
      <c r="E1642" s="12"/>
      <c r="G1642" s="26"/>
      <c r="H1642" s="26"/>
    </row>
    <row r="1643" spans="2:8" x14ac:dyDescent="0.25">
      <c r="B1643" s="12"/>
      <c r="C1643" s="12"/>
      <c r="D1643" s="12"/>
      <c r="E1643" s="12"/>
      <c r="G1643" s="26"/>
      <c r="H1643" s="26"/>
    </row>
    <row r="1644" spans="2:8" x14ac:dyDescent="0.25">
      <c r="B1644" s="12"/>
      <c r="C1644" s="12"/>
      <c r="D1644" s="12"/>
      <c r="E1644" s="12"/>
      <c r="G1644" s="26"/>
      <c r="H1644" s="26"/>
    </row>
    <row r="1645" spans="2:8" x14ac:dyDescent="0.25">
      <c r="B1645" s="12"/>
      <c r="C1645" s="12"/>
      <c r="D1645" s="12"/>
      <c r="E1645" s="12"/>
      <c r="G1645" s="26"/>
      <c r="H1645" s="26"/>
    </row>
    <row r="1646" spans="2:8" x14ac:dyDescent="0.25">
      <c r="B1646" s="12"/>
      <c r="C1646" s="12"/>
      <c r="D1646" s="12"/>
      <c r="E1646" s="12"/>
      <c r="G1646" s="26"/>
      <c r="H1646" s="26"/>
    </row>
    <row r="1647" spans="2:8" x14ac:dyDescent="0.25">
      <c r="B1647" s="12"/>
      <c r="C1647" s="12"/>
      <c r="D1647" s="12"/>
      <c r="E1647" s="12"/>
      <c r="G1647" s="26"/>
      <c r="H1647" s="26"/>
    </row>
    <row r="1648" spans="2:8" x14ac:dyDescent="0.25">
      <c r="B1648" s="12"/>
      <c r="C1648" s="12"/>
      <c r="D1648" s="12"/>
      <c r="E1648" s="12"/>
      <c r="G1648" s="26"/>
      <c r="H1648" s="26"/>
    </row>
    <row r="1649" spans="2:8" x14ac:dyDescent="0.25">
      <c r="B1649" s="12"/>
      <c r="C1649" s="12"/>
      <c r="D1649" s="12"/>
      <c r="E1649" s="12"/>
      <c r="G1649" s="26"/>
      <c r="H1649" s="26"/>
    </row>
    <row r="1650" spans="2:8" x14ac:dyDescent="0.25">
      <c r="B1650" s="12"/>
      <c r="C1650" s="12"/>
      <c r="D1650" s="12"/>
      <c r="E1650" s="12"/>
      <c r="G1650" s="26"/>
      <c r="H1650" s="26"/>
    </row>
    <row r="1651" spans="2:8" x14ac:dyDescent="0.25">
      <c r="B1651" s="12"/>
      <c r="C1651" s="12"/>
      <c r="D1651" s="12"/>
      <c r="E1651" s="12"/>
      <c r="G1651" s="26"/>
      <c r="H1651" s="26"/>
    </row>
    <row r="1652" spans="2:8" x14ac:dyDescent="0.25">
      <c r="B1652" s="12"/>
      <c r="C1652" s="12"/>
      <c r="D1652" s="12"/>
      <c r="E1652" s="12"/>
      <c r="G1652" s="26"/>
      <c r="H1652" s="26"/>
    </row>
    <row r="1653" spans="2:8" x14ac:dyDescent="0.25">
      <c r="B1653" s="12"/>
      <c r="C1653" s="12"/>
      <c r="D1653" s="12"/>
      <c r="E1653" s="12"/>
      <c r="G1653" s="26"/>
      <c r="H1653" s="26"/>
    </row>
    <row r="1654" spans="2:8" x14ac:dyDescent="0.25">
      <c r="B1654" s="12"/>
      <c r="C1654" s="12"/>
      <c r="D1654" s="12"/>
      <c r="E1654" s="12"/>
      <c r="G1654" s="26"/>
      <c r="H1654" s="26"/>
    </row>
    <row r="1655" spans="2:8" x14ac:dyDescent="0.25">
      <c r="B1655" s="12"/>
      <c r="C1655" s="12"/>
      <c r="D1655" s="12"/>
      <c r="E1655" s="12"/>
      <c r="G1655" s="26"/>
      <c r="H1655" s="26"/>
    </row>
    <row r="1656" spans="2:8" x14ac:dyDescent="0.25">
      <c r="B1656" s="12"/>
      <c r="C1656" s="12"/>
      <c r="D1656" s="12"/>
      <c r="E1656" s="12"/>
      <c r="G1656" s="26"/>
      <c r="H1656" s="26"/>
    </row>
    <row r="1657" spans="2:8" x14ac:dyDescent="0.25">
      <c r="B1657" s="12"/>
      <c r="C1657" s="12"/>
      <c r="D1657" s="12"/>
      <c r="E1657" s="12"/>
      <c r="G1657" s="26"/>
      <c r="H1657" s="26"/>
    </row>
    <row r="1658" spans="2:8" x14ac:dyDescent="0.25">
      <c r="B1658" s="12"/>
      <c r="C1658" s="12"/>
      <c r="D1658" s="12"/>
      <c r="E1658" s="12"/>
      <c r="G1658" s="26"/>
      <c r="H1658" s="26"/>
    </row>
    <row r="1659" spans="2:8" x14ac:dyDescent="0.25">
      <c r="B1659" s="12"/>
      <c r="C1659" s="12"/>
      <c r="D1659" s="12"/>
      <c r="E1659" s="12"/>
      <c r="G1659" s="26"/>
      <c r="H1659" s="26"/>
    </row>
    <row r="1660" spans="2:8" x14ac:dyDescent="0.25">
      <c r="B1660" s="13"/>
    </row>
    <row r="1661" spans="2:8" x14ac:dyDescent="0.25">
      <c r="B1661" s="12"/>
      <c r="C1661" s="12"/>
      <c r="D1661" s="12"/>
      <c r="E1661" s="12"/>
      <c r="G1661" s="26"/>
      <c r="H1661" s="26"/>
    </row>
    <row r="1662" spans="2:8" x14ac:dyDescent="0.25">
      <c r="B1662" s="12"/>
      <c r="C1662" s="12"/>
      <c r="D1662" s="12"/>
      <c r="E1662" s="12"/>
      <c r="G1662" s="26"/>
      <c r="H1662" s="26"/>
    </row>
    <row r="1663" spans="2:8" x14ac:dyDescent="0.25">
      <c r="B1663" s="12"/>
      <c r="C1663" s="12"/>
      <c r="D1663" s="12"/>
      <c r="E1663" s="12"/>
      <c r="G1663" s="26"/>
      <c r="H1663" s="26"/>
    </row>
    <row r="1664" spans="2:8" x14ac:dyDescent="0.25">
      <c r="B1664" s="12"/>
      <c r="C1664" s="12"/>
      <c r="D1664" s="12"/>
      <c r="E1664" s="12"/>
      <c r="G1664" s="26"/>
      <c r="H1664" s="26"/>
    </row>
    <row r="1665" spans="2:8" x14ac:dyDescent="0.25">
      <c r="B1665" s="12"/>
      <c r="C1665" s="12"/>
      <c r="D1665" s="12"/>
      <c r="E1665" s="12"/>
      <c r="G1665" s="26"/>
      <c r="H1665" s="26"/>
    </row>
    <row r="1666" spans="2:8" x14ac:dyDescent="0.25">
      <c r="B1666" s="12"/>
      <c r="C1666" s="12"/>
      <c r="D1666" s="12"/>
      <c r="E1666" s="12"/>
      <c r="G1666" s="26"/>
      <c r="H1666" s="26"/>
    </row>
    <row r="1667" spans="2:8" x14ac:dyDescent="0.25">
      <c r="B1667" s="12"/>
      <c r="C1667" s="12"/>
      <c r="D1667" s="12"/>
      <c r="E1667" s="12"/>
      <c r="G1667" s="26"/>
      <c r="H1667" s="26"/>
    </row>
    <row r="1668" spans="2:8" x14ac:dyDescent="0.25">
      <c r="B1668" s="12"/>
      <c r="C1668" s="12"/>
      <c r="D1668" s="12"/>
      <c r="E1668" s="12"/>
      <c r="G1668" s="26"/>
      <c r="H1668" s="26"/>
    </row>
    <row r="1669" spans="2:8" x14ac:dyDescent="0.25">
      <c r="B1669" s="12"/>
      <c r="C1669" s="12"/>
      <c r="D1669" s="12"/>
      <c r="E1669" s="12"/>
      <c r="G1669" s="26"/>
      <c r="H1669" s="26"/>
    </row>
    <row r="1670" spans="2:8" x14ac:dyDescent="0.25">
      <c r="B1670" s="12"/>
      <c r="C1670" s="12"/>
      <c r="D1670" s="12"/>
      <c r="E1670" s="12"/>
      <c r="G1670" s="26"/>
      <c r="H1670" s="26"/>
    </row>
    <row r="1671" spans="2:8" x14ac:dyDescent="0.25">
      <c r="B1671" s="12"/>
      <c r="C1671" s="12"/>
      <c r="D1671" s="12"/>
      <c r="E1671" s="12"/>
      <c r="G1671" s="26"/>
      <c r="H1671" s="26"/>
    </row>
    <row r="1672" spans="2:8" x14ac:dyDescent="0.25">
      <c r="B1672" s="12"/>
      <c r="C1672" s="12"/>
      <c r="D1672" s="12"/>
      <c r="E1672" s="12"/>
      <c r="G1672" s="26"/>
      <c r="H1672" s="26"/>
    </row>
    <row r="1673" spans="2:8" x14ac:dyDescent="0.25">
      <c r="B1673" s="12"/>
      <c r="C1673" s="12"/>
      <c r="D1673" s="12"/>
      <c r="E1673" s="12"/>
      <c r="G1673" s="26"/>
      <c r="H1673" s="26"/>
    </row>
    <row r="1674" spans="2:8" x14ac:dyDescent="0.25">
      <c r="B1674" s="12"/>
      <c r="C1674" s="12"/>
      <c r="D1674" s="12"/>
      <c r="E1674" s="12"/>
      <c r="G1674" s="26"/>
      <c r="H1674" s="26"/>
    </row>
    <row r="1675" spans="2:8" x14ac:dyDescent="0.25">
      <c r="B1675" s="12"/>
      <c r="C1675" s="12"/>
      <c r="D1675" s="12"/>
      <c r="E1675" s="12"/>
      <c r="G1675" s="26"/>
      <c r="H1675" s="26"/>
    </row>
    <row r="1676" spans="2:8" x14ac:dyDescent="0.25">
      <c r="B1676" s="12"/>
      <c r="C1676" s="12"/>
      <c r="D1676" s="12"/>
      <c r="E1676" s="12"/>
      <c r="G1676" s="26"/>
      <c r="H1676" s="26"/>
    </row>
    <row r="1677" spans="2:8" x14ac:dyDescent="0.25">
      <c r="B1677" s="12"/>
      <c r="C1677" s="12"/>
      <c r="D1677" s="12"/>
      <c r="E1677" s="12"/>
      <c r="G1677" s="26"/>
      <c r="H1677" s="26"/>
    </row>
    <row r="1678" spans="2:8" x14ac:dyDescent="0.25">
      <c r="B1678" s="12"/>
      <c r="C1678" s="12"/>
      <c r="D1678" s="12"/>
      <c r="E1678" s="12"/>
      <c r="G1678" s="26"/>
      <c r="H1678" s="26"/>
    </row>
    <row r="1679" spans="2:8" x14ac:dyDescent="0.25">
      <c r="B1679" s="12"/>
      <c r="C1679" s="12"/>
      <c r="D1679" s="12"/>
      <c r="E1679" s="12"/>
      <c r="G1679" s="26"/>
      <c r="H1679" s="26"/>
    </row>
    <row r="1680" spans="2:8" x14ac:dyDescent="0.25">
      <c r="B1680" s="12"/>
      <c r="C1680" s="12"/>
      <c r="D1680" s="12"/>
      <c r="E1680" s="12"/>
      <c r="G1680" s="26"/>
      <c r="H1680" s="26"/>
    </row>
    <row r="1681" spans="2:8" x14ac:dyDescent="0.25">
      <c r="B1681" s="12"/>
      <c r="C1681" s="12"/>
      <c r="D1681" s="12"/>
      <c r="E1681" s="12"/>
      <c r="G1681" s="26"/>
      <c r="H1681" s="26"/>
    </row>
    <row r="1682" spans="2:8" x14ac:dyDescent="0.25">
      <c r="B1682" s="12"/>
      <c r="C1682" s="12"/>
      <c r="D1682" s="12"/>
      <c r="E1682" s="12"/>
      <c r="G1682" s="26"/>
      <c r="H1682" s="26"/>
    </row>
    <row r="1683" spans="2:8" x14ac:dyDescent="0.25">
      <c r="B1683" s="12"/>
      <c r="C1683" s="12"/>
      <c r="D1683" s="12"/>
      <c r="E1683" s="12"/>
      <c r="G1683" s="26"/>
      <c r="H1683" s="26"/>
    </row>
    <row r="1684" spans="2:8" x14ac:dyDescent="0.25">
      <c r="B1684" s="12"/>
      <c r="C1684" s="12"/>
      <c r="D1684" s="12"/>
      <c r="E1684" s="12"/>
      <c r="G1684" s="26"/>
      <c r="H1684" s="26"/>
    </row>
    <row r="1685" spans="2:8" x14ac:dyDescent="0.25">
      <c r="B1685" s="12"/>
      <c r="C1685" s="12"/>
      <c r="D1685" s="12"/>
      <c r="E1685" s="12"/>
      <c r="G1685" s="26"/>
      <c r="H1685" s="26"/>
    </row>
    <row r="1686" spans="2:8" x14ac:dyDescent="0.25">
      <c r="B1686" s="12"/>
      <c r="C1686" s="12"/>
      <c r="D1686" s="12"/>
      <c r="E1686" s="12"/>
      <c r="G1686" s="26"/>
      <c r="H1686" s="26"/>
    </row>
    <row r="1687" spans="2:8" x14ac:dyDescent="0.25">
      <c r="B1687" s="12"/>
      <c r="C1687" s="12"/>
      <c r="D1687" s="12"/>
      <c r="E1687" s="12"/>
      <c r="G1687" s="26"/>
      <c r="H1687" s="26"/>
    </row>
    <row r="1688" spans="2:8" x14ac:dyDescent="0.25">
      <c r="B1688" s="12"/>
      <c r="C1688" s="12"/>
      <c r="D1688" s="12"/>
      <c r="E1688" s="12"/>
      <c r="G1688" s="26"/>
      <c r="H1688" s="26"/>
    </row>
    <row r="1689" spans="2:8" x14ac:dyDescent="0.25">
      <c r="B1689" s="12"/>
      <c r="C1689" s="12"/>
      <c r="D1689" s="12"/>
      <c r="E1689" s="12"/>
      <c r="G1689" s="26"/>
      <c r="H1689" s="26"/>
    </row>
    <row r="1690" spans="2:8" x14ac:dyDescent="0.25">
      <c r="B1690" s="12"/>
      <c r="C1690" s="12"/>
      <c r="D1690" s="12"/>
      <c r="E1690" s="12"/>
      <c r="G1690" s="26"/>
      <c r="H1690" s="26"/>
    </row>
    <row r="1691" spans="2:8" x14ac:dyDescent="0.25">
      <c r="B1691" s="12"/>
      <c r="C1691" s="12"/>
      <c r="D1691" s="12"/>
      <c r="E1691" s="12"/>
      <c r="G1691" s="26"/>
      <c r="H1691" s="26"/>
    </row>
    <row r="1692" spans="2:8" x14ac:dyDescent="0.25">
      <c r="B1692" s="12"/>
      <c r="C1692" s="12"/>
      <c r="D1692" s="12"/>
      <c r="E1692" s="12"/>
      <c r="G1692" s="26"/>
      <c r="H1692" s="26"/>
    </row>
    <row r="1693" spans="2:8" x14ac:dyDescent="0.25">
      <c r="B1693" s="12"/>
      <c r="C1693" s="12"/>
      <c r="D1693" s="12"/>
      <c r="E1693" s="12"/>
      <c r="G1693" s="26"/>
      <c r="H1693" s="26"/>
    </row>
    <row r="1694" spans="2:8" x14ac:dyDescent="0.25">
      <c r="B1694" s="12"/>
      <c r="C1694" s="12"/>
      <c r="D1694" s="12"/>
      <c r="E1694" s="12"/>
      <c r="G1694" s="26"/>
      <c r="H1694" s="26"/>
    </row>
    <row r="1695" spans="2:8" x14ac:dyDescent="0.25">
      <c r="B1695" s="12"/>
      <c r="C1695" s="12"/>
      <c r="D1695" s="12"/>
      <c r="E1695" s="12"/>
      <c r="G1695" s="26"/>
      <c r="H1695" s="26"/>
    </row>
    <row r="1696" spans="2:8" x14ac:dyDescent="0.25">
      <c r="B1696" s="13"/>
    </row>
    <row r="1697" spans="2:8" x14ac:dyDescent="0.25">
      <c r="B1697" s="12"/>
      <c r="C1697" s="12"/>
      <c r="D1697" s="12"/>
      <c r="E1697" s="12"/>
      <c r="G1697" s="26"/>
      <c r="H1697" s="26"/>
    </row>
    <row r="1698" spans="2:8" x14ac:dyDescent="0.25">
      <c r="B1698" s="12"/>
      <c r="C1698" s="12"/>
      <c r="D1698" s="12"/>
      <c r="E1698" s="12"/>
      <c r="G1698" s="26"/>
      <c r="H1698" s="26"/>
    </row>
    <row r="1699" spans="2:8" x14ac:dyDescent="0.25">
      <c r="B1699" s="12"/>
      <c r="C1699" s="12"/>
      <c r="D1699" s="12"/>
      <c r="E1699" s="12"/>
      <c r="G1699" s="26"/>
      <c r="H1699" s="26"/>
    </row>
    <row r="1700" spans="2:8" x14ac:dyDescent="0.25">
      <c r="B1700" s="12"/>
      <c r="C1700" s="12"/>
      <c r="D1700" s="12"/>
      <c r="E1700" s="12"/>
      <c r="G1700" s="26"/>
      <c r="H1700" s="26"/>
    </row>
    <row r="1701" spans="2:8" x14ac:dyDescent="0.25">
      <c r="B1701" s="12"/>
      <c r="C1701" s="12"/>
      <c r="D1701" s="12"/>
      <c r="E1701" s="12"/>
      <c r="G1701" s="26"/>
      <c r="H1701" s="26"/>
    </row>
    <row r="1702" spans="2:8" x14ac:dyDescent="0.25">
      <c r="B1702" s="12"/>
      <c r="C1702" s="12"/>
      <c r="D1702" s="12"/>
      <c r="E1702" s="12"/>
      <c r="G1702" s="26"/>
      <c r="H1702" s="26"/>
    </row>
    <row r="1703" spans="2:8" x14ac:dyDescent="0.25">
      <c r="B1703" s="12"/>
      <c r="C1703" s="12"/>
      <c r="D1703" s="12"/>
      <c r="E1703" s="12"/>
      <c r="G1703" s="26"/>
      <c r="H1703" s="26"/>
    </row>
    <row r="1704" spans="2:8" x14ac:dyDescent="0.25">
      <c r="B1704" s="12"/>
      <c r="C1704" s="12"/>
      <c r="D1704" s="12"/>
      <c r="E1704" s="12"/>
      <c r="G1704" s="26"/>
      <c r="H1704" s="26"/>
    </row>
    <row r="1705" spans="2:8" x14ac:dyDescent="0.25">
      <c r="B1705" s="13"/>
    </row>
    <row r="1706" spans="2:8" x14ac:dyDescent="0.25">
      <c r="B1706" s="12"/>
      <c r="C1706" s="12"/>
      <c r="D1706" s="12"/>
      <c r="E1706" s="12"/>
      <c r="G1706" s="26"/>
      <c r="H1706" s="26"/>
    </row>
    <row r="1707" spans="2:8" x14ac:dyDescent="0.25">
      <c r="B1707" s="12"/>
      <c r="C1707" s="12"/>
      <c r="D1707" s="12"/>
      <c r="E1707" s="12"/>
      <c r="G1707" s="26"/>
      <c r="H1707" s="26"/>
    </row>
    <row r="1708" spans="2:8" x14ac:dyDescent="0.25">
      <c r="B1708" s="12"/>
      <c r="C1708" s="12"/>
      <c r="D1708" s="12"/>
      <c r="E1708" s="12"/>
      <c r="G1708" s="26"/>
      <c r="H1708" s="26"/>
    </row>
    <row r="1709" spans="2:8" x14ac:dyDescent="0.25">
      <c r="B1709" s="12"/>
      <c r="C1709" s="12"/>
      <c r="D1709" s="12"/>
      <c r="E1709" s="12"/>
      <c r="G1709" s="26"/>
      <c r="H1709" s="26"/>
    </row>
    <row r="1710" spans="2:8" x14ac:dyDescent="0.25">
      <c r="B1710" s="12"/>
      <c r="C1710" s="12"/>
      <c r="D1710" s="12"/>
      <c r="E1710" s="12"/>
      <c r="G1710" s="26"/>
      <c r="H1710" s="26"/>
    </row>
    <row r="1711" spans="2:8" x14ac:dyDescent="0.25">
      <c r="B1711" s="12"/>
      <c r="C1711" s="12"/>
      <c r="D1711" s="12"/>
      <c r="E1711" s="12"/>
      <c r="G1711" s="26"/>
      <c r="H1711" s="26"/>
    </row>
    <row r="1712" spans="2:8" x14ac:dyDescent="0.25">
      <c r="B1712" s="12"/>
      <c r="C1712" s="12"/>
      <c r="D1712" s="12"/>
      <c r="E1712" s="12"/>
      <c r="G1712" s="26"/>
      <c r="H1712" s="26"/>
    </row>
    <row r="1713" spans="2:8" x14ac:dyDescent="0.25">
      <c r="B1713" s="12"/>
      <c r="C1713" s="12"/>
      <c r="D1713" s="12"/>
      <c r="E1713" s="12"/>
      <c r="G1713" s="26"/>
      <c r="H1713" s="26"/>
    </row>
    <row r="1714" spans="2:8" x14ac:dyDescent="0.25">
      <c r="B1714" s="12"/>
      <c r="C1714" s="12"/>
      <c r="D1714" s="12"/>
      <c r="E1714" s="12"/>
      <c r="G1714" s="26"/>
      <c r="H1714" s="26"/>
    </row>
    <row r="1715" spans="2:8" x14ac:dyDescent="0.25">
      <c r="B1715" s="12"/>
      <c r="C1715" s="12"/>
      <c r="D1715" s="12"/>
      <c r="E1715" s="12"/>
      <c r="G1715" s="26"/>
      <c r="H1715" s="26"/>
    </row>
    <row r="1716" spans="2:8" x14ac:dyDescent="0.25">
      <c r="B1716" s="12"/>
      <c r="C1716" s="12"/>
      <c r="D1716" s="12"/>
      <c r="E1716" s="12"/>
      <c r="G1716" s="26"/>
      <c r="H1716" s="26"/>
    </row>
    <row r="1717" spans="2:8" x14ac:dyDescent="0.25">
      <c r="B1717" s="12"/>
      <c r="C1717" s="12"/>
      <c r="D1717" s="12"/>
      <c r="E1717" s="12"/>
      <c r="G1717" s="26"/>
      <c r="H1717" s="26"/>
    </row>
    <row r="1718" spans="2:8" x14ac:dyDescent="0.25">
      <c r="B1718" s="12"/>
      <c r="C1718" s="12"/>
      <c r="D1718" s="12"/>
      <c r="E1718" s="12"/>
      <c r="G1718" s="26"/>
      <c r="H1718" s="26"/>
    </row>
    <row r="1719" spans="2:8" x14ac:dyDescent="0.25">
      <c r="B1719" s="12"/>
      <c r="C1719" s="12"/>
      <c r="D1719" s="12"/>
      <c r="E1719" s="12"/>
      <c r="G1719" s="26"/>
      <c r="H1719" s="26"/>
    </row>
    <row r="1720" spans="2:8" x14ac:dyDescent="0.25">
      <c r="B1720" s="12"/>
      <c r="C1720" s="12"/>
      <c r="D1720" s="12"/>
      <c r="E1720" s="12"/>
      <c r="G1720" s="26"/>
      <c r="H1720" s="26"/>
    </row>
    <row r="1721" spans="2:8" x14ac:dyDescent="0.25">
      <c r="B1721" s="12"/>
      <c r="C1721" s="12"/>
      <c r="D1721" s="12"/>
      <c r="E1721" s="12"/>
      <c r="G1721" s="26"/>
      <c r="H1721" s="26"/>
    </row>
    <row r="1722" spans="2:8" x14ac:dyDescent="0.25">
      <c r="B1722" s="12"/>
      <c r="C1722" s="12"/>
      <c r="D1722" s="12"/>
      <c r="E1722" s="12"/>
      <c r="G1722" s="26"/>
      <c r="H1722" s="26"/>
    </row>
    <row r="1723" spans="2:8" x14ac:dyDescent="0.25">
      <c r="B1723" s="12"/>
      <c r="C1723" s="12"/>
      <c r="D1723" s="12"/>
      <c r="E1723" s="12"/>
      <c r="G1723" s="26"/>
      <c r="H1723" s="26"/>
    </row>
    <row r="1724" spans="2:8" x14ac:dyDescent="0.25">
      <c r="B1724" s="12"/>
      <c r="C1724" s="12"/>
      <c r="D1724" s="12"/>
      <c r="E1724" s="12"/>
      <c r="G1724" s="26"/>
      <c r="H1724" s="26"/>
    </row>
    <row r="1725" spans="2:8" x14ac:dyDescent="0.25">
      <c r="B1725" s="12"/>
      <c r="C1725" s="12"/>
      <c r="D1725" s="12"/>
      <c r="E1725" s="12"/>
      <c r="G1725" s="26"/>
      <c r="H1725" s="26"/>
    </row>
    <row r="1726" spans="2:8" x14ac:dyDescent="0.25">
      <c r="B1726" s="12"/>
      <c r="C1726" s="12"/>
      <c r="D1726" s="12"/>
      <c r="E1726" s="12"/>
      <c r="G1726" s="26"/>
      <c r="H1726" s="26"/>
    </row>
    <row r="1727" spans="2:8" x14ac:dyDescent="0.25">
      <c r="B1727" s="12"/>
      <c r="C1727" s="12"/>
      <c r="D1727" s="12"/>
      <c r="E1727" s="12"/>
      <c r="G1727" s="26"/>
      <c r="H1727" s="26"/>
    </row>
    <row r="1728" spans="2:8" x14ac:dyDescent="0.25">
      <c r="B1728" s="12"/>
      <c r="C1728" s="12"/>
      <c r="D1728" s="12"/>
      <c r="E1728" s="12"/>
      <c r="G1728" s="26"/>
      <c r="H1728" s="26"/>
    </row>
    <row r="1729" spans="2:8" x14ac:dyDescent="0.25">
      <c r="B1729" s="12"/>
      <c r="C1729" s="12"/>
      <c r="D1729" s="12"/>
      <c r="E1729" s="12"/>
      <c r="G1729" s="26"/>
      <c r="H1729" s="26"/>
    </row>
    <row r="1730" spans="2:8" x14ac:dyDescent="0.25">
      <c r="B1730" s="12"/>
      <c r="C1730" s="12"/>
      <c r="D1730" s="12"/>
      <c r="E1730" s="12"/>
      <c r="G1730" s="26"/>
      <c r="H1730" s="26"/>
    </row>
    <row r="1731" spans="2:8" x14ac:dyDescent="0.25">
      <c r="B1731" s="12"/>
      <c r="C1731" s="12"/>
      <c r="D1731" s="12"/>
      <c r="E1731" s="12"/>
      <c r="G1731" s="26"/>
      <c r="H1731" s="26"/>
    </row>
    <row r="1732" spans="2:8" x14ac:dyDescent="0.25">
      <c r="B1732" s="12"/>
      <c r="C1732" s="12"/>
      <c r="D1732" s="12"/>
      <c r="E1732" s="12"/>
      <c r="G1732" s="26"/>
      <c r="H1732" s="26"/>
    </row>
    <row r="1733" spans="2:8" x14ac:dyDescent="0.25">
      <c r="B1733" s="12"/>
      <c r="C1733" s="12"/>
      <c r="D1733" s="12"/>
      <c r="E1733" s="12"/>
      <c r="G1733" s="26"/>
      <c r="H1733" s="26"/>
    </row>
    <row r="1734" spans="2:8" x14ac:dyDescent="0.25">
      <c r="B1734" s="12"/>
      <c r="C1734" s="12"/>
      <c r="D1734" s="12"/>
      <c r="E1734" s="12"/>
      <c r="G1734" s="26"/>
      <c r="H1734" s="26"/>
    </row>
    <row r="1735" spans="2:8" x14ac:dyDescent="0.25">
      <c r="B1735" s="12"/>
      <c r="C1735" s="12"/>
      <c r="D1735" s="12"/>
      <c r="E1735" s="12"/>
      <c r="G1735" s="26"/>
      <c r="H1735" s="26"/>
    </row>
    <row r="1736" spans="2:8" x14ac:dyDescent="0.25">
      <c r="B1736" s="12"/>
      <c r="C1736" s="12"/>
      <c r="D1736" s="12"/>
      <c r="E1736" s="12"/>
      <c r="G1736" s="26"/>
      <c r="H1736" s="26"/>
    </row>
    <row r="1737" spans="2:8" x14ac:dyDescent="0.25">
      <c r="B1737" s="12"/>
      <c r="C1737" s="12"/>
      <c r="D1737" s="12"/>
      <c r="E1737" s="12"/>
      <c r="G1737" s="26"/>
      <c r="H1737" s="26"/>
    </row>
    <row r="1738" spans="2:8" x14ac:dyDescent="0.25">
      <c r="B1738" s="12"/>
      <c r="C1738" s="12"/>
      <c r="D1738" s="12"/>
      <c r="E1738" s="12"/>
      <c r="G1738" s="26"/>
      <c r="H1738" s="26"/>
    </row>
    <row r="1739" spans="2:8" x14ac:dyDescent="0.25">
      <c r="B1739" s="12"/>
      <c r="C1739" s="12"/>
      <c r="D1739" s="12"/>
      <c r="E1739" s="12"/>
      <c r="G1739" s="26"/>
      <c r="H1739" s="26"/>
    </row>
    <row r="1740" spans="2:8" x14ac:dyDescent="0.25">
      <c r="B1740" s="12"/>
      <c r="C1740" s="12"/>
      <c r="D1740" s="12"/>
      <c r="E1740" s="12"/>
      <c r="G1740" s="26"/>
      <c r="H1740" s="26"/>
    </row>
    <row r="1741" spans="2:8" x14ac:dyDescent="0.25">
      <c r="B1741" s="12"/>
      <c r="C1741" s="12"/>
      <c r="D1741" s="12"/>
      <c r="E1741" s="12"/>
      <c r="G1741" s="26"/>
      <c r="H1741" s="26"/>
    </row>
    <row r="1742" spans="2:8" x14ac:dyDescent="0.25">
      <c r="B1742" s="12"/>
      <c r="C1742" s="12"/>
      <c r="D1742" s="12"/>
      <c r="E1742" s="12"/>
      <c r="G1742" s="26"/>
      <c r="H1742" s="26"/>
    </row>
    <row r="1743" spans="2:8" x14ac:dyDescent="0.25">
      <c r="B1743" s="12"/>
      <c r="C1743" s="12"/>
      <c r="D1743" s="12"/>
      <c r="E1743" s="12"/>
      <c r="G1743" s="26"/>
      <c r="H1743" s="26"/>
    </row>
    <row r="1744" spans="2:8" x14ac:dyDescent="0.25">
      <c r="B1744" s="12"/>
      <c r="C1744" s="12"/>
      <c r="D1744" s="12"/>
      <c r="E1744" s="12"/>
      <c r="G1744" s="26"/>
      <c r="H1744" s="26"/>
    </row>
    <row r="1745" spans="2:8" x14ac:dyDescent="0.25">
      <c r="B1745" s="12"/>
      <c r="C1745" s="12"/>
      <c r="D1745" s="12"/>
      <c r="E1745" s="12"/>
      <c r="G1745" s="26"/>
      <c r="H1745" s="26"/>
    </row>
    <row r="1746" spans="2:8" x14ac:dyDescent="0.25">
      <c r="B1746" s="12"/>
      <c r="C1746" s="12"/>
      <c r="D1746" s="12"/>
      <c r="E1746" s="12"/>
      <c r="G1746" s="26"/>
      <c r="H1746" s="26"/>
    </row>
    <row r="1747" spans="2:8" x14ac:dyDescent="0.25">
      <c r="B1747" s="12"/>
      <c r="C1747" s="12"/>
      <c r="D1747" s="12"/>
      <c r="E1747" s="12"/>
      <c r="G1747" s="26"/>
      <c r="H1747" s="26"/>
    </row>
    <row r="1748" spans="2:8" x14ac:dyDescent="0.25">
      <c r="B1748" s="12"/>
      <c r="C1748" s="12"/>
      <c r="D1748" s="12"/>
      <c r="E1748" s="12"/>
      <c r="G1748" s="26"/>
      <c r="H1748" s="26"/>
    </row>
    <row r="1749" spans="2:8" x14ac:dyDescent="0.25">
      <c r="B1749" s="12"/>
      <c r="C1749" s="12"/>
      <c r="D1749" s="12"/>
      <c r="E1749" s="12"/>
      <c r="G1749" s="26"/>
      <c r="H1749" s="26"/>
    </row>
    <row r="1750" spans="2:8" x14ac:dyDescent="0.25">
      <c r="B1750" s="12"/>
      <c r="C1750" s="12"/>
      <c r="D1750" s="12"/>
      <c r="E1750" s="12"/>
      <c r="G1750" s="26"/>
      <c r="H1750" s="26"/>
    </row>
    <row r="1751" spans="2:8" x14ac:dyDescent="0.25">
      <c r="B1751" s="12"/>
      <c r="C1751" s="12"/>
      <c r="D1751" s="12"/>
      <c r="E1751" s="12"/>
      <c r="G1751" s="26"/>
      <c r="H1751" s="26"/>
    </row>
    <row r="1752" spans="2:8" x14ac:dyDescent="0.25">
      <c r="B1752" s="12"/>
      <c r="C1752" s="12"/>
      <c r="D1752" s="12"/>
      <c r="E1752" s="12"/>
      <c r="G1752" s="26"/>
      <c r="H1752" s="26"/>
    </row>
    <row r="1753" spans="2:8" x14ac:dyDescent="0.25">
      <c r="B1753" s="12"/>
      <c r="C1753" s="12"/>
      <c r="D1753" s="12"/>
      <c r="E1753" s="12"/>
      <c r="G1753" s="26"/>
      <c r="H1753" s="26"/>
    </row>
    <row r="1754" spans="2:8" x14ac:dyDescent="0.25">
      <c r="B1754" s="12"/>
      <c r="C1754" s="12"/>
      <c r="D1754" s="12"/>
      <c r="E1754" s="12"/>
      <c r="G1754" s="26"/>
      <c r="H1754" s="26"/>
    </row>
    <row r="1755" spans="2:8" x14ac:dyDescent="0.25">
      <c r="B1755" s="12"/>
      <c r="C1755" s="12"/>
      <c r="D1755" s="12"/>
      <c r="E1755" s="12"/>
      <c r="G1755" s="26"/>
      <c r="H1755" s="26"/>
    </row>
    <row r="1756" spans="2:8" x14ac:dyDescent="0.25">
      <c r="B1756" s="12"/>
      <c r="C1756" s="12"/>
      <c r="D1756" s="12"/>
      <c r="E1756" s="12"/>
      <c r="G1756" s="26"/>
      <c r="H1756" s="26"/>
    </row>
    <row r="1757" spans="2:8" x14ac:dyDescent="0.25">
      <c r="B1757" s="12"/>
      <c r="C1757" s="12"/>
      <c r="D1757" s="12"/>
      <c r="E1757" s="12"/>
      <c r="G1757" s="26"/>
      <c r="H1757" s="26"/>
    </row>
    <row r="1758" spans="2:8" x14ac:dyDescent="0.25">
      <c r="B1758" s="12"/>
      <c r="C1758" s="12"/>
      <c r="D1758" s="12"/>
      <c r="E1758" s="12"/>
      <c r="G1758" s="26"/>
      <c r="H1758" s="26"/>
    </row>
    <row r="1759" spans="2:8" x14ac:dyDescent="0.25">
      <c r="B1759" s="12"/>
      <c r="C1759" s="12"/>
      <c r="D1759" s="12"/>
      <c r="E1759" s="12"/>
      <c r="G1759" s="26"/>
      <c r="H1759" s="26"/>
    </row>
    <row r="1760" spans="2:8" x14ac:dyDescent="0.25">
      <c r="B1760" s="12"/>
      <c r="C1760" s="12"/>
      <c r="D1760" s="12"/>
      <c r="E1760" s="12"/>
      <c r="G1760" s="26"/>
      <c r="H1760" s="26"/>
    </row>
    <row r="1761" spans="2:8" x14ac:dyDescent="0.25">
      <c r="B1761" s="12"/>
      <c r="C1761" s="12"/>
      <c r="D1761" s="12"/>
      <c r="E1761" s="12"/>
      <c r="G1761" s="26"/>
      <c r="H1761" s="26"/>
    </row>
    <row r="1762" spans="2:8" x14ac:dyDescent="0.25">
      <c r="B1762" s="12"/>
      <c r="C1762" s="12"/>
      <c r="D1762" s="12"/>
      <c r="E1762" s="12"/>
      <c r="G1762" s="26"/>
      <c r="H1762" s="26"/>
    </row>
    <row r="1763" spans="2:8" x14ac:dyDescent="0.25">
      <c r="B1763" s="12"/>
      <c r="C1763" s="12"/>
      <c r="D1763" s="12"/>
      <c r="E1763" s="12"/>
      <c r="G1763" s="26"/>
      <c r="H1763" s="26"/>
    </row>
    <row r="1764" spans="2:8" x14ac:dyDescent="0.25">
      <c r="B1764" s="12"/>
      <c r="C1764" s="12"/>
      <c r="D1764" s="12"/>
      <c r="E1764" s="12"/>
      <c r="G1764" s="26"/>
      <c r="H1764" s="26"/>
    </row>
    <row r="1765" spans="2:8" x14ac:dyDescent="0.25">
      <c r="B1765" s="12"/>
      <c r="C1765" s="12"/>
      <c r="D1765" s="12"/>
      <c r="E1765" s="12"/>
      <c r="G1765" s="26"/>
      <c r="H1765" s="26"/>
    </row>
    <row r="1766" spans="2:8" x14ac:dyDescent="0.25">
      <c r="B1766" s="12"/>
      <c r="C1766" s="12"/>
      <c r="D1766" s="12"/>
      <c r="E1766" s="12"/>
      <c r="G1766" s="26"/>
      <c r="H1766" s="26"/>
    </row>
    <row r="1767" spans="2:8" x14ac:dyDescent="0.25">
      <c r="B1767" s="12"/>
      <c r="C1767" s="12"/>
      <c r="D1767" s="12"/>
      <c r="E1767" s="12"/>
      <c r="G1767" s="26"/>
      <c r="H1767" s="26"/>
    </row>
    <row r="1768" spans="2:8" x14ac:dyDescent="0.25">
      <c r="B1768" s="12"/>
      <c r="C1768" s="12"/>
      <c r="D1768" s="12"/>
      <c r="E1768" s="12"/>
      <c r="G1768" s="26"/>
      <c r="H1768" s="26"/>
    </row>
    <row r="1769" spans="2:8" x14ac:dyDescent="0.25">
      <c r="B1769" s="12"/>
      <c r="C1769" s="12"/>
      <c r="D1769" s="12"/>
      <c r="E1769" s="12"/>
      <c r="G1769" s="26"/>
      <c r="H1769" s="26"/>
    </row>
    <row r="1770" spans="2:8" x14ac:dyDescent="0.25">
      <c r="B1770" s="12"/>
      <c r="C1770" s="12"/>
      <c r="D1770" s="12"/>
      <c r="E1770" s="12"/>
      <c r="G1770" s="26"/>
      <c r="H1770" s="26"/>
    </row>
    <row r="1771" spans="2:8" x14ac:dyDescent="0.25">
      <c r="B1771" s="12"/>
      <c r="C1771" s="12"/>
      <c r="D1771" s="12"/>
      <c r="E1771" s="12"/>
      <c r="G1771" s="26"/>
      <c r="H1771" s="26"/>
    </row>
    <row r="1772" spans="2:8" x14ac:dyDescent="0.25">
      <c r="B1772" s="12"/>
      <c r="C1772" s="12"/>
      <c r="D1772" s="12"/>
      <c r="E1772" s="12"/>
      <c r="G1772" s="26"/>
      <c r="H1772" s="26"/>
    </row>
    <row r="1773" spans="2:8" x14ac:dyDescent="0.25">
      <c r="B1773" s="12"/>
      <c r="C1773" s="12"/>
      <c r="D1773" s="12"/>
      <c r="E1773" s="12"/>
      <c r="G1773" s="26"/>
      <c r="H1773" s="26"/>
    </row>
    <row r="1774" spans="2:8" x14ac:dyDescent="0.25">
      <c r="B1774" s="12"/>
      <c r="C1774" s="12"/>
      <c r="D1774" s="12"/>
      <c r="E1774" s="12"/>
      <c r="G1774" s="26"/>
      <c r="H1774" s="26"/>
    </row>
    <row r="1775" spans="2:8" x14ac:dyDescent="0.25">
      <c r="B1775" s="12"/>
      <c r="C1775" s="12"/>
      <c r="D1775" s="12"/>
      <c r="E1775" s="12"/>
      <c r="G1775" s="26"/>
      <c r="H1775" s="26"/>
    </row>
    <row r="1776" spans="2:8" x14ac:dyDescent="0.25">
      <c r="B1776" s="12"/>
      <c r="C1776" s="12"/>
      <c r="D1776" s="12"/>
      <c r="E1776" s="12"/>
      <c r="G1776" s="26"/>
      <c r="H1776" s="26"/>
    </row>
    <row r="1777" spans="2:8" x14ac:dyDescent="0.25">
      <c r="B1777" s="12"/>
      <c r="C1777" s="12"/>
      <c r="D1777" s="12"/>
      <c r="E1777" s="12"/>
      <c r="G1777" s="26"/>
      <c r="H1777" s="26"/>
    </row>
    <row r="1778" spans="2:8" x14ac:dyDescent="0.25">
      <c r="B1778" s="12"/>
      <c r="C1778" s="12"/>
      <c r="D1778" s="12"/>
      <c r="E1778" s="12"/>
      <c r="G1778" s="26"/>
      <c r="H1778" s="26"/>
    </row>
    <row r="1779" spans="2:8" x14ac:dyDescent="0.25">
      <c r="B1779" s="12"/>
      <c r="C1779" s="12"/>
      <c r="D1779" s="12"/>
      <c r="E1779" s="12"/>
      <c r="G1779" s="26"/>
      <c r="H1779" s="26"/>
    </row>
    <row r="1780" spans="2:8" x14ac:dyDescent="0.25">
      <c r="B1780" s="12"/>
      <c r="C1780" s="12"/>
      <c r="D1780" s="12"/>
      <c r="E1780" s="12"/>
      <c r="G1780" s="26"/>
      <c r="H1780" s="26"/>
    </row>
    <row r="1781" spans="2:8" x14ac:dyDescent="0.25">
      <c r="B1781" s="12"/>
      <c r="C1781" s="12"/>
      <c r="D1781" s="12"/>
      <c r="E1781" s="12"/>
      <c r="G1781" s="26"/>
      <c r="H1781" s="26"/>
    </row>
    <row r="1782" spans="2:8" x14ac:dyDescent="0.25">
      <c r="B1782" s="12"/>
      <c r="C1782" s="12"/>
      <c r="D1782" s="12"/>
      <c r="E1782" s="12"/>
      <c r="G1782" s="26"/>
      <c r="H1782" s="26"/>
    </row>
    <row r="1783" spans="2:8" x14ac:dyDescent="0.25">
      <c r="B1783" s="12"/>
      <c r="C1783" s="12"/>
      <c r="D1783" s="12"/>
      <c r="E1783" s="12"/>
      <c r="G1783" s="26"/>
      <c r="H1783" s="26"/>
    </row>
    <row r="1784" spans="2:8" x14ac:dyDescent="0.25">
      <c r="B1784" s="12"/>
      <c r="C1784" s="12"/>
      <c r="D1784" s="12"/>
      <c r="E1784" s="12"/>
      <c r="G1784" s="26"/>
      <c r="H1784" s="26"/>
    </row>
    <row r="1785" spans="2:8" x14ac:dyDescent="0.25">
      <c r="B1785" s="12"/>
      <c r="C1785" s="12"/>
      <c r="D1785" s="12"/>
      <c r="E1785" s="12"/>
      <c r="G1785" s="26"/>
      <c r="H1785" s="26"/>
    </row>
    <row r="1786" spans="2:8" x14ac:dyDescent="0.25">
      <c r="B1786" s="12"/>
      <c r="C1786" s="12"/>
      <c r="D1786" s="12"/>
      <c r="E1786" s="12"/>
      <c r="G1786" s="26"/>
      <c r="H1786" s="26"/>
    </row>
    <row r="1787" spans="2:8" x14ac:dyDescent="0.25">
      <c r="B1787" s="12"/>
      <c r="C1787" s="12"/>
      <c r="D1787" s="12"/>
      <c r="E1787" s="12"/>
      <c r="G1787" s="26"/>
      <c r="H1787" s="26"/>
    </row>
    <row r="1788" spans="2:8" x14ac:dyDescent="0.25">
      <c r="B1788" s="12"/>
      <c r="C1788" s="12"/>
      <c r="D1788" s="12"/>
      <c r="E1788" s="12"/>
      <c r="G1788" s="26"/>
      <c r="H1788" s="26"/>
    </row>
    <row r="1789" spans="2:8" x14ac:dyDescent="0.25">
      <c r="B1789" s="12"/>
      <c r="C1789" s="12"/>
      <c r="D1789" s="12"/>
      <c r="E1789" s="12"/>
      <c r="G1789" s="26"/>
      <c r="H1789" s="26"/>
    </row>
    <row r="1790" spans="2:8" x14ac:dyDescent="0.25">
      <c r="B1790" s="12"/>
      <c r="C1790" s="12"/>
      <c r="D1790" s="12"/>
      <c r="E1790" s="12"/>
      <c r="G1790" s="26"/>
      <c r="H1790" s="26"/>
    </row>
    <row r="1791" spans="2:8" x14ac:dyDescent="0.25">
      <c r="B1791" s="12"/>
      <c r="C1791" s="12"/>
      <c r="D1791" s="12"/>
      <c r="E1791" s="12"/>
      <c r="G1791" s="26"/>
      <c r="H1791" s="26"/>
    </row>
    <row r="1792" spans="2:8" x14ac:dyDescent="0.25">
      <c r="B1792" s="12"/>
      <c r="C1792" s="12"/>
      <c r="D1792" s="12"/>
      <c r="E1792" s="12"/>
      <c r="G1792" s="26"/>
      <c r="H1792" s="26"/>
    </row>
    <row r="1793" spans="2:8" x14ac:dyDescent="0.25">
      <c r="B1793" s="12"/>
      <c r="C1793" s="12"/>
      <c r="D1793" s="12"/>
      <c r="E1793" s="12"/>
      <c r="G1793" s="26"/>
      <c r="H1793" s="26"/>
    </row>
    <row r="1794" spans="2:8" x14ac:dyDescent="0.25">
      <c r="B1794" s="12"/>
      <c r="C1794" s="12"/>
      <c r="D1794" s="12"/>
      <c r="E1794" s="12"/>
      <c r="G1794" s="26"/>
      <c r="H1794" s="26"/>
    </row>
    <row r="1795" spans="2:8" x14ac:dyDescent="0.25">
      <c r="B1795" s="12"/>
      <c r="C1795" s="12"/>
      <c r="D1795" s="12"/>
      <c r="E1795" s="12"/>
      <c r="G1795" s="26"/>
      <c r="H1795" s="26"/>
    </row>
    <row r="1796" spans="2:8" x14ac:dyDescent="0.25">
      <c r="B1796" s="12"/>
      <c r="C1796" s="12"/>
      <c r="D1796" s="12"/>
      <c r="E1796" s="12"/>
      <c r="G1796" s="26"/>
      <c r="H1796" s="26"/>
    </row>
    <row r="1797" spans="2:8" x14ac:dyDescent="0.25">
      <c r="B1797" s="12"/>
      <c r="C1797" s="12"/>
      <c r="D1797" s="12"/>
      <c r="E1797" s="12"/>
      <c r="G1797" s="26"/>
      <c r="H1797" s="26"/>
    </row>
    <row r="1798" spans="2:8" x14ac:dyDescent="0.25">
      <c r="B1798" s="12"/>
      <c r="C1798" s="12"/>
      <c r="D1798" s="12"/>
      <c r="E1798" s="12"/>
      <c r="G1798" s="26"/>
      <c r="H1798" s="26"/>
    </row>
    <row r="1799" spans="2:8" x14ac:dyDescent="0.25">
      <c r="B1799" s="12"/>
      <c r="C1799" s="12"/>
      <c r="D1799" s="12"/>
      <c r="E1799" s="12"/>
      <c r="G1799" s="26"/>
      <c r="H1799" s="26"/>
    </row>
    <row r="1800" spans="2:8" x14ac:dyDescent="0.25">
      <c r="B1800" s="12"/>
      <c r="C1800" s="12"/>
      <c r="D1800" s="12"/>
      <c r="E1800" s="12"/>
      <c r="G1800" s="26"/>
      <c r="H1800" s="26"/>
    </row>
    <row r="1801" spans="2:8" x14ac:dyDescent="0.25">
      <c r="B1801" s="12"/>
      <c r="C1801" s="12"/>
      <c r="D1801" s="12"/>
      <c r="E1801" s="12"/>
      <c r="G1801" s="26"/>
      <c r="H1801" s="26"/>
    </row>
    <row r="1802" spans="2:8" x14ac:dyDescent="0.25">
      <c r="B1802" s="12"/>
      <c r="C1802" s="12"/>
      <c r="D1802" s="12"/>
      <c r="E1802" s="12"/>
      <c r="G1802" s="26"/>
      <c r="H1802" s="26"/>
    </row>
    <row r="1803" spans="2:8" x14ac:dyDescent="0.25">
      <c r="B1803" s="12"/>
      <c r="C1803" s="12"/>
      <c r="D1803" s="12"/>
      <c r="E1803" s="12"/>
      <c r="G1803" s="26"/>
      <c r="H1803" s="26"/>
    </row>
    <row r="1804" spans="2:8" x14ac:dyDescent="0.25">
      <c r="B1804" s="12"/>
      <c r="C1804" s="12"/>
      <c r="D1804" s="12"/>
      <c r="E1804" s="12"/>
      <c r="G1804" s="26"/>
      <c r="H1804" s="26"/>
    </row>
    <row r="1805" spans="2:8" x14ac:dyDescent="0.25">
      <c r="B1805" s="12"/>
      <c r="C1805" s="12"/>
      <c r="D1805" s="12"/>
      <c r="E1805" s="12"/>
      <c r="G1805" s="26"/>
      <c r="H1805" s="26"/>
    </row>
    <row r="1806" spans="2:8" x14ac:dyDescent="0.25">
      <c r="B1806" s="12"/>
      <c r="C1806" s="12"/>
      <c r="D1806" s="12"/>
      <c r="E1806" s="12"/>
      <c r="G1806" s="26"/>
      <c r="H1806" s="26"/>
    </row>
    <row r="1807" spans="2:8" x14ac:dyDescent="0.25">
      <c r="B1807" s="12"/>
      <c r="C1807" s="12"/>
      <c r="D1807" s="12"/>
      <c r="E1807" s="12"/>
      <c r="G1807" s="26"/>
      <c r="H1807" s="26"/>
    </row>
    <row r="1808" spans="2:8" x14ac:dyDescent="0.25">
      <c r="B1808" s="12"/>
      <c r="C1808" s="12"/>
      <c r="D1808" s="12"/>
      <c r="E1808" s="12"/>
      <c r="G1808" s="26"/>
      <c r="H1808" s="26"/>
    </row>
    <row r="1809" spans="2:8" x14ac:dyDescent="0.25">
      <c r="B1809" s="12"/>
      <c r="C1809" s="12"/>
      <c r="D1809" s="12"/>
      <c r="E1809" s="12"/>
      <c r="G1809" s="26"/>
      <c r="H1809" s="26"/>
    </row>
    <row r="1810" spans="2:8" x14ac:dyDescent="0.25">
      <c r="B1810" s="12"/>
      <c r="C1810" s="12"/>
      <c r="D1810" s="12"/>
      <c r="E1810" s="12"/>
      <c r="G1810" s="26"/>
      <c r="H1810" s="26"/>
    </row>
    <row r="1811" spans="2:8" x14ac:dyDescent="0.25">
      <c r="B1811" s="12"/>
      <c r="C1811" s="12"/>
      <c r="D1811" s="12"/>
      <c r="E1811" s="12"/>
      <c r="G1811" s="26"/>
      <c r="H1811" s="26"/>
    </row>
    <row r="1812" spans="2:8" x14ac:dyDescent="0.25">
      <c r="B1812" s="12"/>
      <c r="C1812" s="12"/>
      <c r="D1812" s="12"/>
      <c r="E1812" s="12"/>
      <c r="G1812" s="26"/>
      <c r="H1812" s="26"/>
    </row>
    <row r="1813" spans="2:8" x14ac:dyDescent="0.25">
      <c r="B1813" s="12"/>
      <c r="C1813" s="12"/>
      <c r="D1813" s="12"/>
      <c r="E1813" s="12"/>
      <c r="G1813" s="26"/>
      <c r="H1813" s="26"/>
    </row>
    <row r="1814" spans="2:8" x14ac:dyDescent="0.25">
      <c r="B1814" s="12"/>
      <c r="C1814" s="12"/>
      <c r="D1814" s="12"/>
      <c r="E1814" s="12"/>
      <c r="G1814" s="26"/>
      <c r="H1814" s="26"/>
    </row>
    <row r="1815" spans="2:8" x14ac:dyDescent="0.25">
      <c r="B1815" s="12"/>
      <c r="C1815" s="12"/>
      <c r="D1815" s="12"/>
      <c r="E1815" s="12"/>
      <c r="G1815" s="26"/>
      <c r="H1815" s="26"/>
    </row>
    <row r="1816" spans="2:8" x14ac:dyDescent="0.25">
      <c r="B1816" s="12"/>
      <c r="C1816" s="12"/>
      <c r="D1816" s="12"/>
      <c r="E1816" s="12"/>
      <c r="G1816" s="26"/>
      <c r="H1816" s="26"/>
    </row>
    <row r="1817" spans="2:8" x14ac:dyDescent="0.25">
      <c r="B1817" s="12"/>
      <c r="C1817" s="12"/>
      <c r="D1817" s="12"/>
      <c r="E1817" s="12"/>
      <c r="G1817" s="26"/>
      <c r="H1817" s="26"/>
    </row>
    <row r="1818" spans="2:8" x14ac:dyDescent="0.25">
      <c r="B1818" s="12"/>
      <c r="C1818" s="12"/>
      <c r="D1818" s="12"/>
      <c r="E1818" s="12"/>
      <c r="G1818" s="26"/>
      <c r="H1818" s="26"/>
    </row>
    <row r="1819" spans="2:8" x14ac:dyDescent="0.25">
      <c r="B1819" s="12"/>
      <c r="C1819" s="12"/>
      <c r="D1819" s="12"/>
      <c r="E1819" s="12"/>
      <c r="G1819" s="26"/>
      <c r="H1819" s="26"/>
    </row>
    <row r="1820" spans="2:8" x14ac:dyDescent="0.25">
      <c r="B1820" s="12"/>
      <c r="C1820" s="12"/>
      <c r="D1820" s="12"/>
      <c r="E1820" s="12"/>
      <c r="G1820" s="26"/>
      <c r="H1820" s="26"/>
    </row>
    <row r="1821" spans="2:8" x14ac:dyDescent="0.25">
      <c r="B1821" s="12"/>
      <c r="C1821" s="12"/>
      <c r="D1821" s="12"/>
      <c r="E1821" s="12"/>
      <c r="G1821" s="26"/>
      <c r="H1821" s="26"/>
    </row>
    <row r="1822" spans="2:8" x14ac:dyDescent="0.25">
      <c r="B1822" s="12"/>
      <c r="C1822" s="12"/>
      <c r="D1822" s="12"/>
      <c r="E1822" s="12"/>
      <c r="G1822" s="26"/>
      <c r="H1822" s="26"/>
    </row>
    <row r="1823" spans="2:8" x14ac:dyDescent="0.25">
      <c r="B1823" s="12"/>
      <c r="C1823" s="12"/>
      <c r="D1823" s="12"/>
      <c r="E1823" s="12"/>
      <c r="G1823" s="26"/>
      <c r="H1823" s="26"/>
    </row>
    <row r="1824" spans="2:8" x14ac:dyDescent="0.25">
      <c r="B1824" s="12"/>
      <c r="C1824" s="12"/>
      <c r="D1824" s="12"/>
      <c r="E1824" s="12"/>
      <c r="G1824" s="26"/>
      <c r="H1824" s="26"/>
    </row>
    <row r="1825" spans="2:8" x14ac:dyDescent="0.25">
      <c r="B1825" s="12"/>
      <c r="C1825" s="12"/>
      <c r="D1825" s="12"/>
      <c r="E1825" s="12"/>
      <c r="G1825" s="26"/>
      <c r="H1825" s="26"/>
    </row>
    <row r="1826" spans="2:8" x14ac:dyDescent="0.25">
      <c r="B1826" s="12"/>
      <c r="C1826" s="12"/>
      <c r="D1826" s="12"/>
      <c r="E1826" s="12"/>
      <c r="G1826" s="26"/>
      <c r="H1826" s="26"/>
    </row>
    <row r="1827" spans="2:8" x14ac:dyDescent="0.25">
      <c r="B1827" s="12"/>
      <c r="C1827" s="12"/>
      <c r="D1827" s="12"/>
      <c r="E1827" s="12"/>
      <c r="G1827" s="26"/>
      <c r="H1827" s="26"/>
    </row>
    <row r="1828" spans="2:8" x14ac:dyDescent="0.25">
      <c r="B1828" s="12"/>
      <c r="C1828" s="12"/>
      <c r="D1828" s="12"/>
      <c r="E1828" s="12"/>
      <c r="G1828" s="26"/>
      <c r="H1828" s="26"/>
    </row>
    <row r="1829" spans="2:8" x14ac:dyDescent="0.25">
      <c r="B1829" s="12"/>
      <c r="C1829" s="12"/>
      <c r="D1829" s="12"/>
      <c r="E1829" s="12"/>
      <c r="G1829" s="26"/>
      <c r="H1829" s="26"/>
    </row>
    <row r="1830" spans="2:8" x14ac:dyDescent="0.25">
      <c r="B1830" s="12"/>
      <c r="C1830" s="12"/>
      <c r="D1830" s="12"/>
      <c r="E1830" s="12"/>
      <c r="G1830" s="26"/>
      <c r="H1830" s="26"/>
    </row>
    <row r="1831" spans="2:8" x14ac:dyDescent="0.25">
      <c r="B1831" s="12"/>
      <c r="C1831" s="12"/>
      <c r="D1831" s="12"/>
      <c r="E1831" s="12"/>
      <c r="G1831" s="26"/>
      <c r="H1831" s="26"/>
    </row>
    <row r="1832" spans="2:8" x14ac:dyDescent="0.25">
      <c r="B1832" s="12"/>
      <c r="C1832" s="12"/>
      <c r="D1832" s="12"/>
      <c r="E1832" s="12"/>
      <c r="G1832" s="26"/>
      <c r="H1832" s="26"/>
    </row>
    <row r="1833" spans="2:8" x14ac:dyDescent="0.25">
      <c r="B1833" s="12"/>
      <c r="C1833" s="12"/>
      <c r="D1833" s="12"/>
      <c r="E1833" s="12"/>
      <c r="G1833" s="26"/>
      <c r="H1833" s="26"/>
    </row>
    <row r="1834" spans="2:8" x14ac:dyDescent="0.25">
      <c r="B1834" s="12"/>
      <c r="C1834" s="12"/>
      <c r="D1834" s="12"/>
      <c r="E1834" s="12"/>
      <c r="G1834" s="26"/>
      <c r="H1834" s="26"/>
    </row>
    <row r="1835" spans="2:8" x14ac:dyDescent="0.25">
      <c r="B1835" s="12"/>
      <c r="C1835" s="12"/>
      <c r="D1835" s="12"/>
      <c r="E1835" s="12"/>
      <c r="G1835" s="26"/>
      <c r="H1835" s="26"/>
    </row>
    <row r="1836" spans="2:8" x14ac:dyDescent="0.25">
      <c r="B1836" s="12"/>
      <c r="C1836" s="12"/>
      <c r="D1836" s="12"/>
      <c r="E1836" s="12"/>
      <c r="G1836" s="26"/>
      <c r="H1836" s="26"/>
    </row>
    <row r="1837" spans="2:8" x14ac:dyDescent="0.25">
      <c r="B1837" s="12"/>
      <c r="C1837" s="12"/>
      <c r="D1837" s="12"/>
      <c r="E1837" s="12"/>
      <c r="G1837" s="26"/>
      <c r="H1837" s="26"/>
    </row>
    <row r="1838" spans="2:8" x14ac:dyDescent="0.25">
      <c r="B1838" s="12"/>
      <c r="C1838" s="12"/>
      <c r="D1838" s="12"/>
      <c r="E1838" s="12"/>
      <c r="G1838" s="26"/>
      <c r="H1838" s="26"/>
    </row>
    <row r="1839" spans="2:8" x14ac:dyDescent="0.25">
      <c r="B1839" s="12"/>
      <c r="C1839" s="12"/>
      <c r="D1839" s="12"/>
      <c r="E1839" s="12"/>
      <c r="G1839" s="26"/>
      <c r="H1839" s="26"/>
    </row>
    <row r="1840" spans="2:8" x14ac:dyDescent="0.25">
      <c r="B1840" s="12"/>
      <c r="C1840" s="12"/>
      <c r="D1840" s="12"/>
      <c r="E1840" s="12"/>
      <c r="G1840" s="26"/>
      <c r="H1840" s="26"/>
    </row>
    <row r="1841" spans="2:8" x14ac:dyDescent="0.25">
      <c r="B1841" s="12"/>
      <c r="C1841" s="12"/>
      <c r="D1841" s="12"/>
      <c r="E1841" s="12"/>
      <c r="G1841" s="26"/>
      <c r="H1841" s="26"/>
    </row>
    <row r="1842" spans="2:8" x14ac:dyDescent="0.25">
      <c r="B1842" s="12"/>
      <c r="C1842" s="12"/>
      <c r="D1842" s="12"/>
      <c r="E1842" s="12"/>
      <c r="G1842" s="26"/>
      <c r="H1842" s="26"/>
    </row>
    <row r="1843" spans="2:8" x14ac:dyDescent="0.25">
      <c r="B1843" s="12"/>
      <c r="C1843" s="12"/>
      <c r="D1843" s="12"/>
      <c r="E1843" s="12"/>
      <c r="G1843" s="26"/>
      <c r="H1843" s="26"/>
    </row>
    <row r="1844" spans="2:8" x14ac:dyDescent="0.25">
      <c r="B1844" s="12"/>
      <c r="C1844" s="12"/>
      <c r="D1844" s="12"/>
      <c r="E1844" s="12"/>
      <c r="G1844" s="26"/>
      <c r="H1844" s="26"/>
    </row>
    <row r="1845" spans="2:8" x14ac:dyDescent="0.25">
      <c r="B1845" s="12"/>
      <c r="C1845" s="12"/>
      <c r="D1845" s="12"/>
      <c r="E1845" s="12"/>
      <c r="G1845" s="26"/>
      <c r="H1845" s="26"/>
    </row>
    <row r="1846" spans="2:8" x14ac:dyDescent="0.25">
      <c r="B1846" s="12"/>
      <c r="C1846" s="12"/>
      <c r="D1846" s="12"/>
      <c r="E1846" s="12"/>
      <c r="G1846" s="26"/>
      <c r="H1846" s="26"/>
    </row>
    <row r="1847" spans="2:8" x14ac:dyDescent="0.25">
      <c r="B1847" s="12"/>
      <c r="C1847" s="12"/>
      <c r="D1847" s="12"/>
      <c r="E1847" s="12"/>
      <c r="G1847" s="26"/>
      <c r="H1847" s="26"/>
    </row>
    <row r="1848" spans="2:8" x14ac:dyDescent="0.25">
      <c r="B1848" s="12"/>
      <c r="C1848" s="12"/>
      <c r="D1848" s="12"/>
      <c r="E1848" s="12"/>
      <c r="G1848" s="26"/>
      <c r="H1848" s="26"/>
    </row>
    <row r="1849" spans="2:8" x14ac:dyDescent="0.25">
      <c r="B1849" s="12"/>
      <c r="C1849" s="12"/>
      <c r="D1849" s="12"/>
      <c r="E1849" s="12"/>
      <c r="G1849" s="26"/>
      <c r="H1849" s="26"/>
    </row>
    <row r="1850" spans="2:8" x14ac:dyDescent="0.25">
      <c r="B1850" s="12"/>
      <c r="C1850" s="12"/>
      <c r="D1850" s="12"/>
      <c r="E1850" s="12"/>
      <c r="G1850" s="26"/>
      <c r="H1850" s="26"/>
    </row>
    <row r="1851" spans="2:8" x14ac:dyDescent="0.25">
      <c r="B1851" s="12"/>
      <c r="C1851" s="12"/>
      <c r="D1851" s="12"/>
      <c r="E1851" s="12"/>
      <c r="G1851" s="26"/>
      <c r="H1851" s="26"/>
    </row>
    <row r="1852" spans="2:8" x14ac:dyDescent="0.25">
      <c r="B1852" s="12"/>
      <c r="C1852" s="12"/>
      <c r="D1852" s="12"/>
      <c r="E1852" s="12"/>
      <c r="G1852" s="26"/>
      <c r="H1852" s="26"/>
    </row>
    <row r="1853" spans="2:8" x14ac:dyDescent="0.25">
      <c r="B1853" s="12"/>
      <c r="C1853" s="12"/>
      <c r="D1853" s="12"/>
      <c r="E1853" s="12"/>
      <c r="G1853" s="26"/>
      <c r="H1853" s="26"/>
    </row>
    <row r="1854" spans="2:8" x14ac:dyDescent="0.25">
      <c r="B1854" s="12"/>
      <c r="C1854" s="12"/>
      <c r="D1854" s="12"/>
      <c r="E1854" s="12"/>
      <c r="G1854" s="26"/>
      <c r="H1854" s="26"/>
    </row>
    <row r="1855" spans="2:8" x14ac:dyDescent="0.25">
      <c r="B1855" s="12"/>
      <c r="C1855" s="12"/>
      <c r="D1855" s="12"/>
      <c r="E1855" s="12"/>
      <c r="G1855" s="26"/>
      <c r="H1855" s="26"/>
    </row>
    <row r="1856" spans="2:8" x14ac:dyDescent="0.25">
      <c r="B1856" s="12"/>
      <c r="C1856" s="12"/>
      <c r="D1856" s="12"/>
      <c r="E1856" s="12"/>
      <c r="G1856" s="26"/>
      <c r="H1856" s="26"/>
    </row>
    <row r="1857" spans="2:8" x14ac:dyDescent="0.25">
      <c r="B1857" s="12"/>
      <c r="C1857" s="12"/>
      <c r="D1857" s="12"/>
      <c r="E1857" s="12"/>
      <c r="G1857" s="26"/>
      <c r="H1857" s="26"/>
    </row>
    <row r="1858" spans="2:8" x14ac:dyDescent="0.25">
      <c r="B1858" s="12"/>
      <c r="C1858" s="12"/>
      <c r="D1858" s="12"/>
      <c r="E1858" s="12"/>
      <c r="G1858" s="26"/>
      <c r="H1858" s="26"/>
    </row>
    <row r="1859" spans="2:8" x14ac:dyDescent="0.25">
      <c r="B1859" s="12"/>
      <c r="C1859" s="12"/>
      <c r="D1859" s="12"/>
      <c r="E1859" s="12"/>
      <c r="G1859" s="26"/>
      <c r="H1859" s="26"/>
    </row>
    <row r="1860" spans="2:8" x14ac:dyDescent="0.25">
      <c r="B1860" s="12"/>
      <c r="C1860" s="12"/>
      <c r="D1860" s="12"/>
      <c r="E1860" s="12"/>
      <c r="G1860" s="26"/>
      <c r="H1860" s="26"/>
    </row>
    <row r="1861" spans="2:8" x14ac:dyDescent="0.25">
      <c r="B1861" s="13"/>
    </row>
    <row r="1862" spans="2:8" x14ac:dyDescent="0.25">
      <c r="B1862" s="12"/>
      <c r="C1862" s="12"/>
      <c r="D1862" s="12"/>
      <c r="E1862" s="12"/>
      <c r="G1862" s="26"/>
      <c r="H1862" s="26"/>
    </row>
    <row r="1863" spans="2:8" x14ac:dyDescent="0.25">
      <c r="B1863" s="12"/>
      <c r="C1863" s="12"/>
      <c r="D1863" s="12"/>
      <c r="E1863" s="12"/>
      <c r="G1863" s="26"/>
      <c r="H1863" s="26"/>
    </row>
    <row r="1864" spans="2:8" x14ac:dyDescent="0.25">
      <c r="B1864" s="12"/>
      <c r="C1864" s="12"/>
      <c r="D1864" s="12"/>
      <c r="E1864" s="12"/>
      <c r="G1864" s="26"/>
      <c r="H1864" s="26"/>
    </row>
    <row r="1865" spans="2:8" x14ac:dyDescent="0.25">
      <c r="B1865" s="12"/>
      <c r="C1865" s="12"/>
      <c r="D1865" s="12"/>
      <c r="E1865" s="12"/>
      <c r="G1865" s="26"/>
      <c r="H1865" s="26"/>
    </row>
    <row r="1866" spans="2:8" x14ac:dyDescent="0.25">
      <c r="B1866" s="12"/>
      <c r="C1866" s="12"/>
      <c r="D1866" s="12"/>
      <c r="E1866" s="12"/>
      <c r="G1866" s="26"/>
      <c r="H1866" s="26"/>
    </row>
    <row r="1867" spans="2:8" x14ac:dyDescent="0.25">
      <c r="B1867" s="13"/>
    </row>
    <row r="1868" spans="2:8" x14ac:dyDescent="0.25">
      <c r="B1868" s="12"/>
      <c r="C1868" s="12"/>
      <c r="D1868" s="12"/>
      <c r="E1868" s="12"/>
      <c r="G1868" s="26"/>
      <c r="H1868" s="26"/>
    </row>
    <row r="1869" spans="2:8" x14ac:dyDescent="0.25">
      <c r="B1869" s="13"/>
    </row>
    <row r="1870" spans="2:8" x14ac:dyDescent="0.25">
      <c r="B1870" s="13"/>
    </row>
    <row r="1871" spans="2:8" x14ac:dyDescent="0.25">
      <c r="B1871" s="13"/>
    </row>
    <row r="1872" spans="2:8" x14ac:dyDescent="0.25">
      <c r="B1872" s="12"/>
      <c r="C1872" s="12"/>
      <c r="D1872" s="12"/>
      <c r="E1872" s="12"/>
      <c r="G1872" s="26"/>
      <c r="H1872" s="26"/>
    </row>
    <row r="1873" spans="2:8" x14ac:dyDescent="0.25">
      <c r="B1873" s="12"/>
      <c r="C1873" s="12"/>
      <c r="D1873" s="12"/>
      <c r="E1873" s="12"/>
      <c r="G1873" s="26"/>
      <c r="H1873" s="26"/>
    </row>
    <row r="1874" spans="2:8" x14ac:dyDescent="0.25">
      <c r="B1874" s="12"/>
      <c r="C1874" s="12"/>
      <c r="D1874" s="12"/>
      <c r="E1874" s="12"/>
      <c r="G1874" s="26"/>
      <c r="H1874" s="26"/>
    </row>
    <row r="1875" spans="2:8" x14ac:dyDescent="0.25">
      <c r="B1875" s="12"/>
      <c r="C1875" s="12"/>
      <c r="D1875" s="12"/>
      <c r="E1875" s="12"/>
      <c r="G1875" s="26"/>
      <c r="H1875" s="26"/>
    </row>
    <row r="1876" spans="2:8" x14ac:dyDescent="0.25">
      <c r="B1876" s="12"/>
      <c r="C1876" s="12"/>
      <c r="D1876" s="12"/>
      <c r="E1876" s="12"/>
      <c r="G1876" s="26"/>
      <c r="H1876" s="26"/>
    </row>
    <row r="1877" spans="2:8" x14ac:dyDescent="0.25">
      <c r="B1877" s="12"/>
      <c r="C1877" s="12"/>
      <c r="D1877" s="12"/>
      <c r="E1877" s="12"/>
      <c r="G1877" s="26"/>
      <c r="H1877" s="26"/>
    </row>
    <row r="1878" spans="2:8" x14ac:dyDescent="0.25">
      <c r="B1878" s="12"/>
      <c r="C1878" s="12"/>
      <c r="D1878" s="12"/>
      <c r="E1878" s="12"/>
      <c r="G1878" s="26"/>
      <c r="H1878" s="26"/>
    </row>
    <row r="1879" spans="2:8" x14ac:dyDescent="0.25">
      <c r="B1879" s="12"/>
      <c r="C1879" s="12"/>
      <c r="D1879" s="12"/>
      <c r="E1879" s="12"/>
      <c r="G1879" s="26"/>
      <c r="H1879" s="26"/>
    </row>
    <row r="1880" spans="2:8" x14ac:dyDescent="0.25">
      <c r="B1880" s="12"/>
      <c r="C1880" s="12"/>
      <c r="D1880" s="12"/>
      <c r="E1880" s="12"/>
      <c r="G1880" s="26"/>
      <c r="H1880" s="26"/>
    </row>
    <row r="1881" spans="2:8" x14ac:dyDescent="0.25">
      <c r="B1881" s="12"/>
      <c r="C1881" s="12"/>
      <c r="D1881" s="12"/>
      <c r="E1881" s="12"/>
      <c r="G1881" s="26"/>
      <c r="H1881" s="26"/>
    </row>
    <row r="1882" spans="2:8" x14ac:dyDescent="0.25">
      <c r="B1882" s="12"/>
      <c r="C1882" s="12"/>
      <c r="D1882" s="12"/>
      <c r="E1882" s="12"/>
      <c r="G1882" s="26"/>
      <c r="H1882" s="26"/>
    </row>
    <row r="1883" spans="2:8" x14ac:dyDescent="0.25">
      <c r="B1883" s="12"/>
      <c r="C1883" s="12"/>
      <c r="D1883" s="12"/>
      <c r="E1883" s="12"/>
      <c r="G1883" s="26"/>
      <c r="H1883" s="26"/>
    </row>
    <row r="1884" spans="2:8" x14ac:dyDescent="0.25">
      <c r="B1884" s="12"/>
      <c r="C1884" s="12"/>
      <c r="D1884" s="12"/>
      <c r="E1884" s="12"/>
      <c r="G1884" s="26"/>
      <c r="H1884" s="26"/>
    </row>
    <row r="1885" spans="2:8" x14ac:dyDescent="0.25">
      <c r="B1885" s="12"/>
      <c r="C1885" s="12"/>
      <c r="D1885" s="12"/>
      <c r="E1885" s="12"/>
      <c r="G1885" s="26"/>
      <c r="H1885" s="26"/>
    </row>
    <row r="1886" spans="2:8" x14ac:dyDescent="0.25">
      <c r="B1886" s="12"/>
      <c r="C1886" s="12"/>
      <c r="D1886" s="12"/>
      <c r="E1886" s="12"/>
      <c r="G1886" s="26"/>
      <c r="H1886" s="26"/>
    </row>
    <row r="1887" spans="2:8" x14ac:dyDescent="0.25">
      <c r="B1887" s="12"/>
      <c r="C1887" s="12"/>
      <c r="D1887" s="12"/>
      <c r="E1887" s="12"/>
      <c r="G1887" s="26"/>
      <c r="H1887" s="26"/>
    </row>
    <row r="1888" spans="2:8" x14ac:dyDescent="0.25">
      <c r="B1888" s="12"/>
      <c r="C1888" s="12"/>
      <c r="D1888" s="12"/>
      <c r="E1888" s="12"/>
      <c r="G1888" s="26"/>
      <c r="H1888" s="26"/>
    </row>
    <row r="1889" spans="2:8" x14ac:dyDescent="0.25">
      <c r="B1889" s="12"/>
      <c r="C1889" s="12"/>
      <c r="D1889" s="12"/>
      <c r="E1889" s="12"/>
      <c r="G1889" s="26"/>
      <c r="H1889" s="26"/>
    </row>
    <row r="1890" spans="2:8" x14ac:dyDescent="0.25">
      <c r="B1890" s="12"/>
      <c r="C1890" s="12"/>
      <c r="D1890" s="12"/>
      <c r="E1890" s="12"/>
      <c r="G1890" s="26"/>
      <c r="H1890" s="26"/>
    </row>
    <row r="1891" spans="2:8" x14ac:dyDescent="0.25">
      <c r="B1891" s="12"/>
      <c r="C1891" s="12"/>
      <c r="D1891" s="12"/>
      <c r="E1891" s="12"/>
      <c r="G1891" s="26"/>
      <c r="H1891" s="26"/>
    </row>
    <row r="1892" spans="2:8" x14ac:dyDescent="0.25">
      <c r="B1892" s="12"/>
      <c r="C1892" s="12"/>
      <c r="D1892" s="12"/>
      <c r="E1892" s="12"/>
      <c r="G1892" s="26"/>
      <c r="H1892" s="26"/>
    </row>
    <row r="1893" spans="2:8" x14ac:dyDescent="0.25">
      <c r="B1893" s="12"/>
      <c r="C1893" s="12"/>
      <c r="D1893" s="12"/>
      <c r="E1893" s="12"/>
      <c r="G1893" s="26"/>
      <c r="H1893" s="26"/>
    </row>
    <row r="1894" spans="2:8" x14ac:dyDescent="0.25">
      <c r="B1894" s="12"/>
      <c r="C1894" s="12"/>
      <c r="D1894" s="12"/>
      <c r="E1894" s="12"/>
      <c r="G1894" s="26"/>
      <c r="H1894" s="26"/>
    </row>
    <row r="1895" spans="2:8" x14ac:dyDescent="0.25">
      <c r="B1895" s="12"/>
      <c r="C1895" s="12"/>
      <c r="D1895" s="12"/>
      <c r="E1895" s="12"/>
      <c r="G1895" s="26"/>
      <c r="H1895" s="26"/>
    </row>
    <row r="1896" spans="2:8" x14ac:dyDescent="0.25">
      <c r="B1896" s="13"/>
    </row>
    <row r="1897" spans="2:8" x14ac:dyDescent="0.25">
      <c r="B1897" s="13"/>
    </row>
    <row r="1898" spans="2:8" x14ac:dyDescent="0.25">
      <c r="B1898" s="12"/>
      <c r="C1898" s="12"/>
      <c r="D1898" s="12"/>
      <c r="E1898" s="12"/>
      <c r="G1898" s="26"/>
      <c r="H1898" s="26"/>
    </row>
    <row r="1899" spans="2:8" x14ac:dyDescent="0.25">
      <c r="B1899" s="12"/>
      <c r="C1899" s="12"/>
      <c r="D1899" s="12"/>
      <c r="E1899" s="12"/>
      <c r="G1899" s="26"/>
      <c r="H1899" s="26"/>
    </row>
    <row r="1900" spans="2:8" x14ac:dyDescent="0.25">
      <c r="B1900" s="12"/>
      <c r="C1900" s="12"/>
      <c r="D1900" s="12"/>
      <c r="E1900" s="12"/>
      <c r="G1900" s="26"/>
      <c r="H1900" s="26"/>
    </row>
    <row r="1901" spans="2:8" x14ac:dyDescent="0.25">
      <c r="B1901" s="12"/>
      <c r="C1901" s="12"/>
      <c r="D1901" s="12"/>
      <c r="E1901" s="12"/>
      <c r="G1901" s="26"/>
      <c r="H1901" s="26"/>
    </row>
    <row r="1902" spans="2:8" x14ac:dyDescent="0.25">
      <c r="B1902" s="12"/>
      <c r="C1902" s="12"/>
      <c r="D1902" s="12"/>
      <c r="E1902" s="12"/>
      <c r="G1902" s="26"/>
      <c r="H1902" s="26"/>
    </row>
    <row r="1903" spans="2:8" x14ac:dyDescent="0.25">
      <c r="B1903" s="12"/>
      <c r="C1903" s="12"/>
      <c r="D1903" s="12"/>
      <c r="E1903" s="12"/>
      <c r="G1903" s="26"/>
      <c r="H1903" s="26"/>
    </row>
    <row r="1904" spans="2:8" x14ac:dyDescent="0.25">
      <c r="B1904" s="12"/>
      <c r="C1904" s="12"/>
      <c r="D1904" s="12"/>
      <c r="E1904" s="12"/>
      <c r="G1904" s="26"/>
      <c r="H1904" s="26"/>
    </row>
    <row r="1905" spans="2:8" x14ac:dyDescent="0.25">
      <c r="B1905" s="12"/>
      <c r="C1905" s="12"/>
      <c r="D1905" s="12"/>
      <c r="E1905" s="12"/>
      <c r="G1905" s="26"/>
      <c r="H1905" s="26"/>
    </row>
    <row r="1906" spans="2:8" x14ac:dyDescent="0.25">
      <c r="B1906" s="12"/>
      <c r="C1906" s="12"/>
      <c r="D1906" s="12"/>
      <c r="E1906" s="12"/>
      <c r="G1906" s="26"/>
      <c r="H1906" s="26"/>
    </row>
    <row r="1907" spans="2:8" x14ac:dyDescent="0.25">
      <c r="B1907" s="12"/>
      <c r="C1907" s="12"/>
      <c r="D1907" s="12"/>
      <c r="E1907" s="12"/>
      <c r="G1907" s="26"/>
      <c r="H1907" s="26"/>
    </row>
    <row r="1908" spans="2:8" x14ac:dyDescent="0.25">
      <c r="B1908" s="12"/>
      <c r="C1908" s="12"/>
      <c r="D1908" s="12"/>
      <c r="E1908" s="12"/>
      <c r="G1908" s="26"/>
      <c r="H1908" s="26"/>
    </row>
    <row r="1909" spans="2:8" x14ac:dyDescent="0.25">
      <c r="B1909" s="12"/>
      <c r="C1909" s="12"/>
      <c r="D1909" s="12"/>
      <c r="E1909" s="12"/>
      <c r="G1909" s="26"/>
      <c r="H1909" s="26"/>
    </row>
    <row r="1910" spans="2:8" x14ac:dyDescent="0.25">
      <c r="B1910" s="12"/>
      <c r="C1910" s="12"/>
      <c r="D1910" s="12"/>
      <c r="E1910" s="12"/>
      <c r="G1910" s="26"/>
      <c r="H1910" s="26"/>
    </row>
    <row r="1911" spans="2:8" x14ac:dyDescent="0.25">
      <c r="B1911" s="12"/>
      <c r="C1911" s="12"/>
      <c r="D1911" s="12"/>
      <c r="E1911" s="12"/>
      <c r="G1911" s="26"/>
      <c r="H1911" s="26"/>
    </row>
    <row r="1912" spans="2:8" x14ac:dyDescent="0.25">
      <c r="B1912" s="12"/>
      <c r="C1912" s="12"/>
      <c r="D1912" s="12"/>
      <c r="E1912" s="12"/>
      <c r="G1912" s="26"/>
      <c r="H1912" s="26"/>
    </row>
    <row r="1913" spans="2:8" x14ac:dyDescent="0.25">
      <c r="B1913" s="12"/>
      <c r="C1913" s="12"/>
      <c r="D1913" s="12"/>
      <c r="E1913" s="12"/>
      <c r="G1913" s="26"/>
      <c r="H1913" s="26"/>
    </row>
    <row r="1914" spans="2:8" x14ac:dyDescent="0.25">
      <c r="B1914" s="12"/>
      <c r="C1914" s="12"/>
      <c r="D1914" s="12"/>
      <c r="E1914" s="12"/>
      <c r="G1914" s="26"/>
      <c r="H1914" s="26"/>
    </row>
    <row r="1915" spans="2:8" x14ac:dyDescent="0.25">
      <c r="B1915" s="12"/>
      <c r="C1915" s="12"/>
      <c r="D1915" s="12"/>
      <c r="E1915" s="12"/>
      <c r="G1915" s="26"/>
      <c r="H1915" s="26"/>
    </row>
    <row r="1916" spans="2:8" x14ac:dyDescent="0.25">
      <c r="B1916" s="12"/>
      <c r="C1916" s="12"/>
      <c r="D1916" s="12"/>
      <c r="E1916" s="12"/>
      <c r="G1916" s="26"/>
      <c r="H1916" s="26"/>
    </row>
    <row r="1917" spans="2:8" x14ac:dyDescent="0.25">
      <c r="B1917" s="12"/>
      <c r="C1917" s="12"/>
      <c r="D1917" s="12"/>
      <c r="E1917" s="12"/>
      <c r="G1917" s="26"/>
      <c r="H1917" s="26"/>
    </row>
    <row r="1918" spans="2:8" x14ac:dyDescent="0.25">
      <c r="B1918" s="12"/>
      <c r="C1918" s="12"/>
      <c r="D1918" s="12"/>
      <c r="E1918" s="12"/>
      <c r="G1918" s="26"/>
      <c r="H1918" s="26"/>
    </row>
    <row r="1919" spans="2:8" x14ac:dyDescent="0.25">
      <c r="B1919" s="12"/>
      <c r="C1919" s="12"/>
      <c r="D1919" s="12"/>
      <c r="E1919" s="12"/>
      <c r="G1919" s="26"/>
      <c r="H1919" s="26"/>
    </row>
    <row r="1920" spans="2:8" x14ac:dyDescent="0.25">
      <c r="B1920" s="12"/>
      <c r="C1920" s="12"/>
      <c r="D1920" s="12"/>
      <c r="E1920" s="12"/>
      <c r="G1920" s="26"/>
      <c r="H1920" s="26"/>
    </row>
    <row r="1921" spans="2:8" x14ac:dyDescent="0.25">
      <c r="B1921" s="12"/>
      <c r="C1921" s="12"/>
      <c r="D1921" s="12"/>
      <c r="E1921" s="12"/>
      <c r="G1921" s="26"/>
      <c r="H1921" s="26"/>
    </row>
    <row r="1922" spans="2:8" x14ac:dyDescent="0.25">
      <c r="B1922" s="12"/>
      <c r="C1922" s="12"/>
      <c r="D1922" s="12"/>
      <c r="E1922" s="12"/>
      <c r="G1922" s="26"/>
      <c r="H1922" s="26"/>
    </row>
    <row r="1923" spans="2:8" x14ac:dyDescent="0.25">
      <c r="B1923" s="12"/>
      <c r="C1923" s="12"/>
      <c r="D1923" s="12"/>
      <c r="E1923" s="12"/>
      <c r="G1923" s="26"/>
      <c r="H1923" s="26"/>
    </row>
    <row r="1924" spans="2:8" x14ac:dyDescent="0.25">
      <c r="B1924" s="12"/>
      <c r="C1924" s="12"/>
      <c r="D1924" s="12"/>
      <c r="E1924" s="12"/>
      <c r="G1924" s="26"/>
      <c r="H1924" s="26"/>
    </row>
    <row r="1925" spans="2:8" x14ac:dyDescent="0.25">
      <c r="B1925" s="12"/>
      <c r="C1925" s="12"/>
      <c r="D1925" s="12"/>
      <c r="E1925" s="12"/>
      <c r="G1925" s="26"/>
      <c r="H1925" s="26"/>
    </row>
    <row r="1926" spans="2:8" x14ac:dyDescent="0.25">
      <c r="B1926" s="12"/>
      <c r="C1926" s="12"/>
      <c r="D1926" s="12"/>
      <c r="E1926" s="12"/>
      <c r="G1926" s="26"/>
      <c r="H1926" s="26"/>
    </row>
    <row r="1927" spans="2:8" x14ac:dyDescent="0.25">
      <c r="B1927" s="12"/>
      <c r="C1927" s="12"/>
      <c r="D1927" s="12"/>
      <c r="E1927" s="12"/>
      <c r="G1927" s="26"/>
      <c r="H1927" s="26"/>
    </row>
    <row r="1928" spans="2:8" x14ac:dyDescent="0.25">
      <c r="B1928" s="12"/>
      <c r="C1928" s="12"/>
      <c r="D1928" s="12"/>
      <c r="E1928" s="12"/>
      <c r="G1928" s="26"/>
      <c r="H1928" s="26"/>
    </row>
    <row r="1929" spans="2:8" x14ac:dyDescent="0.25">
      <c r="B1929" s="12"/>
      <c r="C1929" s="12"/>
      <c r="D1929" s="12"/>
      <c r="E1929" s="12"/>
      <c r="G1929" s="26"/>
      <c r="H1929" s="26"/>
    </row>
    <row r="1930" spans="2:8" x14ac:dyDescent="0.25">
      <c r="B1930" s="12"/>
      <c r="C1930" s="12"/>
      <c r="D1930" s="12"/>
      <c r="E1930" s="12"/>
      <c r="G1930" s="26"/>
      <c r="H1930" s="26"/>
    </row>
    <row r="1931" spans="2:8" x14ac:dyDescent="0.25">
      <c r="B1931" s="12"/>
      <c r="C1931" s="12"/>
      <c r="D1931" s="12"/>
      <c r="E1931" s="12"/>
      <c r="G1931" s="26"/>
      <c r="H1931" s="26"/>
    </row>
    <row r="1932" spans="2:8" x14ac:dyDescent="0.25">
      <c r="B1932" s="12"/>
      <c r="C1932" s="12"/>
      <c r="D1932" s="12"/>
      <c r="E1932" s="12"/>
      <c r="G1932" s="26"/>
      <c r="H1932" s="26"/>
    </row>
    <row r="1933" spans="2:8" x14ac:dyDescent="0.25">
      <c r="B1933" s="12"/>
      <c r="C1933" s="12"/>
      <c r="D1933" s="12"/>
      <c r="E1933" s="12"/>
      <c r="G1933" s="26"/>
      <c r="H1933" s="26"/>
    </row>
    <row r="1934" spans="2:8" x14ac:dyDescent="0.25">
      <c r="B1934" s="12"/>
      <c r="C1934" s="12"/>
      <c r="D1934" s="12"/>
      <c r="E1934" s="12"/>
      <c r="G1934" s="26"/>
      <c r="H1934" s="26"/>
    </row>
    <row r="1935" spans="2:8" x14ac:dyDescent="0.25">
      <c r="B1935" s="12"/>
      <c r="C1935" s="12"/>
      <c r="D1935" s="12"/>
      <c r="E1935" s="12"/>
      <c r="G1935" s="26"/>
      <c r="H1935" s="26"/>
    </row>
    <row r="1936" spans="2:8" x14ac:dyDescent="0.25">
      <c r="B1936" s="13"/>
    </row>
    <row r="1937" spans="2:2" x14ac:dyDescent="0.25">
      <c r="B1937" s="13"/>
    </row>
    <row r="1938" spans="2:2" x14ac:dyDescent="0.25">
      <c r="B1938" s="13"/>
    </row>
    <row r="1939" spans="2:2" x14ac:dyDescent="0.25">
      <c r="B1939" s="13"/>
    </row>
    <row r="1940" spans="2:2" x14ac:dyDescent="0.25">
      <c r="B1940" s="13"/>
    </row>
    <row r="1941" spans="2:2" x14ac:dyDescent="0.25">
      <c r="B1941" s="13"/>
    </row>
    <row r="1942" spans="2:2" x14ac:dyDescent="0.25">
      <c r="B1942" s="13"/>
    </row>
    <row r="1943" spans="2:2" x14ac:dyDescent="0.25">
      <c r="B1943" s="13"/>
    </row>
    <row r="1944" spans="2:2" x14ac:dyDescent="0.25">
      <c r="B1944" s="13"/>
    </row>
    <row r="1945" spans="2:2" x14ac:dyDescent="0.25">
      <c r="B1945" s="13"/>
    </row>
    <row r="1946" spans="2:2" x14ac:dyDescent="0.25">
      <c r="B1946" s="13"/>
    </row>
    <row r="1947" spans="2:2" x14ac:dyDescent="0.25">
      <c r="B1947" s="13"/>
    </row>
    <row r="1948" spans="2:2" x14ac:dyDescent="0.25">
      <c r="B1948" s="13"/>
    </row>
    <row r="1949" spans="2:2" x14ac:dyDescent="0.25">
      <c r="B1949" s="13"/>
    </row>
    <row r="1950" spans="2:2" x14ac:dyDescent="0.25">
      <c r="B1950" s="13"/>
    </row>
    <row r="1951" spans="2:2" x14ac:dyDescent="0.25">
      <c r="B1951" s="13"/>
    </row>
    <row r="1952" spans="2:2" x14ac:dyDescent="0.25">
      <c r="B1952" s="13"/>
    </row>
    <row r="1953" spans="2:2" x14ac:dyDescent="0.25">
      <c r="B1953" s="13"/>
    </row>
    <row r="1954" spans="2:2" x14ac:dyDescent="0.25">
      <c r="B1954" s="13"/>
    </row>
    <row r="1955" spans="2:2" x14ac:dyDescent="0.25">
      <c r="B1955" s="13"/>
    </row>
    <row r="1956" spans="2:2" x14ac:dyDescent="0.25">
      <c r="B1956" s="13"/>
    </row>
    <row r="1957" spans="2:2" x14ac:dyDescent="0.25">
      <c r="B1957" s="13"/>
    </row>
    <row r="1958" spans="2:2" x14ac:dyDescent="0.25">
      <c r="B1958" s="13"/>
    </row>
    <row r="1959" spans="2:2" x14ac:dyDescent="0.25">
      <c r="B1959" s="13"/>
    </row>
    <row r="1960" spans="2:2" x14ac:dyDescent="0.25">
      <c r="B1960" s="13"/>
    </row>
    <row r="1961" spans="2:2" x14ac:dyDescent="0.25">
      <c r="B1961" s="13"/>
    </row>
    <row r="1962" spans="2:2" x14ac:dyDescent="0.25">
      <c r="B1962" s="13"/>
    </row>
    <row r="1963" spans="2:2" x14ac:dyDescent="0.25">
      <c r="B1963" s="13"/>
    </row>
    <row r="1964" spans="2:2" x14ac:dyDescent="0.25">
      <c r="B1964" s="13"/>
    </row>
    <row r="1965" spans="2:2" x14ac:dyDescent="0.25">
      <c r="B1965" s="13"/>
    </row>
    <row r="1966" spans="2:2" x14ac:dyDescent="0.25">
      <c r="B1966" s="13"/>
    </row>
    <row r="1967" spans="2:2" x14ac:dyDescent="0.25">
      <c r="B1967" s="13"/>
    </row>
    <row r="1968" spans="2:2" x14ac:dyDescent="0.25">
      <c r="B1968" s="13"/>
    </row>
    <row r="1969" spans="2:2" x14ac:dyDescent="0.25">
      <c r="B1969" s="13"/>
    </row>
    <row r="1970" spans="2:2" x14ac:dyDescent="0.25">
      <c r="B1970" s="13"/>
    </row>
    <row r="1971" spans="2:2" x14ac:dyDescent="0.25">
      <c r="B1971" s="13"/>
    </row>
    <row r="1972" spans="2:2" x14ac:dyDescent="0.25">
      <c r="B1972" s="13"/>
    </row>
    <row r="1973" spans="2:2" x14ac:dyDescent="0.25">
      <c r="B1973" s="13"/>
    </row>
    <row r="1974" spans="2:2" x14ac:dyDescent="0.25">
      <c r="B1974" s="13"/>
    </row>
    <row r="1975" spans="2:2" x14ac:dyDescent="0.25">
      <c r="B1975" s="13"/>
    </row>
    <row r="1976" spans="2:2" x14ac:dyDescent="0.25">
      <c r="B1976" s="13"/>
    </row>
    <row r="1977" spans="2:2" x14ac:dyDescent="0.25">
      <c r="B1977" s="13"/>
    </row>
    <row r="1978" spans="2:2" x14ac:dyDescent="0.25">
      <c r="B1978" s="13"/>
    </row>
    <row r="1979" spans="2:2" x14ac:dyDescent="0.25">
      <c r="B1979" s="13"/>
    </row>
    <row r="1980" spans="2:2" x14ac:dyDescent="0.25">
      <c r="B1980" s="13"/>
    </row>
    <row r="1981" spans="2:2" x14ac:dyDescent="0.25">
      <c r="B1981" s="13"/>
    </row>
    <row r="1982" spans="2:2" x14ac:dyDescent="0.25">
      <c r="B1982" s="13"/>
    </row>
    <row r="1983" spans="2:2" x14ac:dyDescent="0.25">
      <c r="B1983" s="13"/>
    </row>
    <row r="1984" spans="2:2" x14ac:dyDescent="0.25">
      <c r="B1984" s="13"/>
    </row>
    <row r="1985" spans="2:2" x14ac:dyDescent="0.25">
      <c r="B1985" s="13"/>
    </row>
    <row r="1986" spans="2:2" x14ac:dyDescent="0.25">
      <c r="B1986" s="13"/>
    </row>
    <row r="1987" spans="2:2" x14ac:dyDescent="0.25">
      <c r="B1987" s="13"/>
    </row>
    <row r="1988" spans="2:2" x14ac:dyDescent="0.25">
      <c r="B1988" s="13"/>
    </row>
    <row r="1989" spans="2:2" x14ac:dyDescent="0.25">
      <c r="B1989" s="13"/>
    </row>
    <row r="1990" spans="2:2" x14ac:dyDescent="0.25">
      <c r="B1990" s="13"/>
    </row>
    <row r="1991" spans="2:2" x14ac:dyDescent="0.25">
      <c r="B1991" s="13"/>
    </row>
    <row r="1992" spans="2:2" x14ac:dyDescent="0.25">
      <c r="B1992" s="13"/>
    </row>
    <row r="1993" spans="2:2" x14ac:dyDescent="0.25">
      <c r="B1993" s="13"/>
    </row>
    <row r="1994" spans="2:2" x14ac:dyDescent="0.25">
      <c r="B1994" s="13"/>
    </row>
    <row r="1995" spans="2:2" x14ac:dyDescent="0.25">
      <c r="B1995" s="13"/>
    </row>
    <row r="1996" spans="2:2" x14ac:dyDescent="0.25">
      <c r="B1996" s="13"/>
    </row>
    <row r="1997" spans="2:2" x14ac:dyDescent="0.25">
      <c r="B1997" s="13"/>
    </row>
    <row r="1998" spans="2:2" x14ac:dyDescent="0.25">
      <c r="B1998" s="13"/>
    </row>
    <row r="1999" spans="2:2" x14ac:dyDescent="0.25">
      <c r="B1999" s="13"/>
    </row>
    <row r="2000" spans="2:2" x14ac:dyDescent="0.25">
      <c r="B2000" s="13"/>
    </row>
    <row r="2001" spans="2:2" x14ac:dyDescent="0.25">
      <c r="B2001" s="13"/>
    </row>
    <row r="2002" spans="2:2" x14ac:dyDescent="0.25">
      <c r="B2002" s="13"/>
    </row>
    <row r="2003" spans="2:2" x14ac:dyDescent="0.25">
      <c r="B2003" s="13"/>
    </row>
    <row r="2004" spans="2:2" x14ac:dyDescent="0.25">
      <c r="B2004" s="13"/>
    </row>
    <row r="2005" spans="2:2" x14ac:dyDescent="0.25">
      <c r="B2005" s="13"/>
    </row>
    <row r="2006" spans="2:2" x14ac:dyDescent="0.25">
      <c r="B2006" s="13"/>
    </row>
    <row r="2007" spans="2:2" x14ac:dyDescent="0.25">
      <c r="B2007" s="13"/>
    </row>
    <row r="2008" spans="2:2" x14ac:dyDescent="0.25">
      <c r="B2008" s="13"/>
    </row>
    <row r="2009" spans="2:2" x14ac:dyDescent="0.25">
      <c r="B2009" s="13"/>
    </row>
    <row r="2010" spans="2:2" x14ac:dyDescent="0.25">
      <c r="B2010" s="13"/>
    </row>
    <row r="2011" spans="2:2" x14ac:dyDescent="0.25">
      <c r="B2011" s="13"/>
    </row>
    <row r="2012" spans="2:2" x14ac:dyDescent="0.25">
      <c r="B2012" s="13"/>
    </row>
    <row r="2013" spans="2:2" x14ac:dyDescent="0.25">
      <c r="B2013" s="13"/>
    </row>
    <row r="2014" spans="2:2" x14ac:dyDescent="0.25">
      <c r="B2014" s="13"/>
    </row>
    <row r="2015" spans="2:2" x14ac:dyDescent="0.25">
      <c r="B2015" s="13"/>
    </row>
    <row r="2016" spans="2:2" x14ac:dyDescent="0.25">
      <c r="B2016" s="13"/>
    </row>
    <row r="2017" spans="2:2" x14ac:dyDescent="0.25">
      <c r="B2017" s="13"/>
    </row>
    <row r="2018" spans="2:2" x14ac:dyDescent="0.25">
      <c r="B2018" s="13"/>
    </row>
    <row r="2019" spans="2:2" x14ac:dyDescent="0.25">
      <c r="B2019" s="13"/>
    </row>
    <row r="2020" spans="2:2" x14ac:dyDescent="0.25">
      <c r="B2020" s="13"/>
    </row>
    <row r="2021" spans="2:2" x14ac:dyDescent="0.25">
      <c r="B2021" s="13"/>
    </row>
    <row r="2022" spans="2:2" x14ac:dyDescent="0.25">
      <c r="B2022" s="13"/>
    </row>
    <row r="2023" spans="2:2" x14ac:dyDescent="0.25">
      <c r="B2023" s="13"/>
    </row>
    <row r="2024" spans="2:2" x14ac:dyDescent="0.25">
      <c r="B2024" s="13"/>
    </row>
    <row r="2025" spans="2:2" x14ac:dyDescent="0.25">
      <c r="B2025" s="13"/>
    </row>
    <row r="2026" spans="2:2" x14ac:dyDescent="0.25">
      <c r="B2026" s="13"/>
    </row>
    <row r="2027" spans="2:2" x14ac:dyDescent="0.25">
      <c r="B2027" s="13"/>
    </row>
    <row r="2028" spans="2:2" x14ac:dyDescent="0.25">
      <c r="B2028" s="13"/>
    </row>
    <row r="2029" spans="2:2" x14ac:dyDescent="0.25">
      <c r="B2029" s="13"/>
    </row>
    <row r="2030" spans="2:2" x14ac:dyDescent="0.25">
      <c r="B2030" s="13"/>
    </row>
    <row r="2031" spans="2:2" x14ac:dyDescent="0.25">
      <c r="B2031" s="13"/>
    </row>
    <row r="2032" spans="2:2" x14ac:dyDescent="0.25">
      <c r="B2032" s="13"/>
    </row>
    <row r="2033" spans="2:2" x14ac:dyDescent="0.25">
      <c r="B2033" s="13"/>
    </row>
    <row r="2034" spans="2:2" x14ac:dyDescent="0.25">
      <c r="B2034" s="13"/>
    </row>
    <row r="2035" spans="2:2" x14ac:dyDescent="0.25">
      <c r="B2035" s="13"/>
    </row>
    <row r="2036" spans="2:2" x14ac:dyDescent="0.25">
      <c r="B2036" s="13"/>
    </row>
    <row r="2037" spans="2:2" x14ac:dyDescent="0.25">
      <c r="B2037" s="13"/>
    </row>
    <row r="2038" spans="2:2" x14ac:dyDescent="0.25">
      <c r="B2038" s="13"/>
    </row>
    <row r="2039" spans="2:2" x14ac:dyDescent="0.25">
      <c r="B2039" s="13"/>
    </row>
    <row r="2040" spans="2:2" x14ac:dyDescent="0.25">
      <c r="B2040" s="13"/>
    </row>
    <row r="2041" spans="2:2" x14ac:dyDescent="0.25">
      <c r="B2041" s="13"/>
    </row>
    <row r="2042" spans="2:2" x14ac:dyDescent="0.25">
      <c r="B2042" s="13"/>
    </row>
    <row r="2043" spans="2:2" x14ac:dyDescent="0.25">
      <c r="B2043" s="13"/>
    </row>
    <row r="2044" spans="2:2" x14ac:dyDescent="0.25">
      <c r="B2044" s="13"/>
    </row>
    <row r="2045" spans="2:2" x14ac:dyDescent="0.25">
      <c r="B2045" s="13"/>
    </row>
    <row r="2046" spans="2:2" x14ac:dyDescent="0.25">
      <c r="B2046" s="13"/>
    </row>
    <row r="2047" spans="2:2" x14ac:dyDescent="0.25">
      <c r="B2047" s="13"/>
    </row>
    <row r="2048" spans="2:2" x14ac:dyDescent="0.25">
      <c r="B2048" s="13"/>
    </row>
    <row r="2049" spans="2:2" x14ac:dyDescent="0.25">
      <c r="B2049" s="13"/>
    </row>
    <row r="2050" spans="2:2" x14ac:dyDescent="0.25">
      <c r="B2050" s="13"/>
    </row>
    <row r="2051" spans="2:2" x14ac:dyDescent="0.25">
      <c r="B2051" s="13"/>
    </row>
    <row r="2052" spans="2:2" x14ac:dyDescent="0.25">
      <c r="B2052" s="13"/>
    </row>
    <row r="2053" spans="2:2" x14ac:dyDescent="0.25">
      <c r="B2053" s="13"/>
    </row>
    <row r="2054" spans="2:2" x14ac:dyDescent="0.25">
      <c r="B2054" s="13"/>
    </row>
    <row r="2055" spans="2:2" x14ac:dyDescent="0.25">
      <c r="B2055" s="13"/>
    </row>
    <row r="2056" spans="2:2" x14ac:dyDescent="0.25">
      <c r="B2056" s="13"/>
    </row>
    <row r="2057" spans="2:2" x14ac:dyDescent="0.25">
      <c r="B2057" s="13"/>
    </row>
    <row r="2058" spans="2:2" x14ac:dyDescent="0.25">
      <c r="B2058" s="13"/>
    </row>
    <row r="2059" spans="2:2" x14ac:dyDescent="0.25">
      <c r="B2059" s="13"/>
    </row>
    <row r="2060" spans="2:2" x14ac:dyDescent="0.25">
      <c r="B2060" s="13"/>
    </row>
    <row r="2061" spans="2:2" x14ac:dyDescent="0.25">
      <c r="B2061" s="13"/>
    </row>
    <row r="2062" spans="2:2" x14ac:dyDescent="0.25">
      <c r="B2062" s="13"/>
    </row>
    <row r="2063" spans="2:2" x14ac:dyDescent="0.25">
      <c r="B2063" s="13"/>
    </row>
    <row r="2064" spans="2:2" x14ac:dyDescent="0.25">
      <c r="B2064" s="13"/>
    </row>
    <row r="2065" spans="2:2" x14ac:dyDescent="0.25">
      <c r="B2065" s="13"/>
    </row>
    <row r="2066" spans="2:2" x14ac:dyDescent="0.25">
      <c r="B2066" s="13"/>
    </row>
    <row r="2067" spans="2:2" x14ac:dyDescent="0.25">
      <c r="B2067" s="13"/>
    </row>
    <row r="2068" spans="2:2" x14ac:dyDescent="0.25">
      <c r="B2068" s="13"/>
    </row>
    <row r="2069" spans="2:2" x14ac:dyDescent="0.25">
      <c r="B2069" s="13"/>
    </row>
    <row r="2070" spans="2:2" x14ac:dyDescent="0.25">
      <c r="B2070" s="13"/>
    </row>
    <row r="2071" spans="2:2" x14ac:dyDescent="0.25">
      <c r="B2071" s="13"/>
    </row>
    <row r="2072" spans="2:2" x14ac:dyDescent="0.25">
      <c r="B2072" s="13"/>
    </row>
    <row r="2073" spans="2:2" x14ac:dyDescent="0.25">
      <c r="B2073" s="13"/>
    </row>
    <row r="2074" spans="2:2" x14ac:dyDescent="0.25">
      <c r="B2074" s="13"/>
    </row>
    <row r="2075" spans="2:2" x14ac:dyDescent="0.25">
      <c r="B2075" s="13"/>
    </row>
    <row r="2076" spans="2:2" x14ac:dyDescent="0.25">
      <c r="B2076" s="13"/>
    </row>
    <row r="2077" spans="2:2" x14ac:dyDescent="0.25">
      <c r="B2077" s="13"/>
    </row>
    <row r="2078" spans="2:2" x14ac:dyDescent="0.25">
      <c r="B2078" s="13"/>
    </row>
    <row r="2079" spans="2:2" x14ac:dyDescent="0.25">
      <c r="B2079" s="13"/>
    </row>
    <row r="2080" spans="2:2" x14ac:dyDescent="0.25">
      <c r="B2080" s="13"/>
    </row>
    <row r="2081" spans="2:2" x14ac:dyDescent="0.25">
      <c r="B2081" s="13"/>
    </row>
    <row r="2082" spans="2:2" x14ac:dyDescent="0.25">
      <c r="B2082" s="13"/>
    </row>
    <row r="2083" spans="2:2" x14ac:dyDescent="0.25">
      <c r="B2083" s="13"/>
    </row>
    <row r="2084" spans="2:2" x14ac:dyDescent="0.25">
      <c r="B2084" s="13"/>
    </row>
    <row r="2085" spans="2:2" x14ac:dyDescent="0.25">
      <c r="B2085" s="13"/>
    </row>
    <row r="2086" spans="2:2" x14ac:dyDescent="0.25">
      <c r="B2086" s="13"/>
    </row>
    <row r="2087" spans="2:2" x14ac:dyDescent="0.25">
      <c r="B2087" s="13"/>
    </row>
    <row r="2088" spans="2:2" x14ac:dyDescent="0.25">
      <c r="B2088" s="13"/>
    </row>
    <row r="2089" spans="2:2" x14ac:dyDescent="0.25">
      <c r="B2089" s="13"/>
    </row>
    <row r="2090" spans="2:2" x14ac:dyDescent="0.25">
      <c r="B2090" s="13"/>
    </row>
    <row r="2091" spans="2:2" x14ac:dyDescent="0.25">
      <c r="B2091" s="13"/>
    </row>
    <row r="2092" spans="2:2" x14ac:dyDescent="0.25">
      <c r="B2092" s="13"/>
    </row>
    <row r="2093" spans="2:2" x14ac:dyDescent="0.25">
      <c r="B2093" s="13"/>
    </row>
    <row r="2094" spans="2:2" x14ac:dyDescent="0.25">
      <c r="B2094" s="13"/>
    </row>
    <row r="2095" spans="2:2" x14ac:dyDescent="0.25">
      <c r="B2095" s="13"/>
    </row>
    <row r="2096" spans="2:2" x14ac:dyDescent="0.25">
      <c r="B2096" s="13"/>
    </row>
    <row r="2097" spans="2:2" x14ac:dyDescent="0.25">
      <c r="B2097" s="13"/>
    </row>
    <row r="2098" spans="2:2" x14ac:dyDescent="0.25">
      <c r="B2098" s="13"/>
    </row>
    <row r="2099" spans="2:2" x14ac:dyDescent="0.25">
      <c r="B2099" s="13"/>
    </row>
    <row r="2100" spans="2:2" x14ac:dyDescent="0.25">
      <c r="B2100" s="13"/>
    </row>
    <row r="2101" spans="2:2" x14ac:dyDescent="0.25">
      <c r="B2101" s="13"/>
    </row>
    <row r="2102" spans="2:2" x14ac:dyDescent="0.25">
      <c r="B2102" s="13"/>
    </row>
    <row r="2103" spans="2:2" x14ac:dyDescent="0.25">
      <c r="B2103" s="13"/>
    </row>
    <row r="2104" spans="2:2" x14ac:dyDescent="0.25">
      <c r="B2104" s="13"/>
    </row>
    <row r="2105" spans="2:2" x14ac:dyDescent="0.25">
      <c r="B2105" s="13"/>
    </row>
    <row r="2106" spans="2:2" x14ac:dyDescent="0.25">
      <c r="B2106" s="13"/>
    </row>
    <row r="2107" spans="2:2" x14ac:dyDescent="0.25">
      <c r="B2107" s="13"/>
    </row>
    <row r="2108" spans="2:2" x14ac:dyDescent="0.25">
      <c r="B2108" s="13"/>
    </row>
    <row r="2109" spans="2:2" x14ac:dyDescent="0.25">
      <c r="B2109" s="13"/>
    </row>
    <row r="2110" spans="2:2" x14ac:dyDescent="0.25">
      <c r="B2110" s="13"/>
    </row>
    <row r="2111" spans="2:2" x14ac:dyDescent="0.25">
      <c r="B2111" s="13"/>
    </row>
    <row r="2112" spans="2:2" x14ac:dyDescent="0.25">
      <c r="B2112" s="13"/>
    </row>
    <row r="2113" spans="2:2" x14ac:dyDescent="0.25">
      <c r="B2113" s="13"/>
    </row>
    <row r="2114" spans="2:2" x14ac:dyDescent="0.25">
      <c r="B2114" s="13"/>
    </row>
    <row r="2115" spans="2:2" x14ac:dyDescent="0.25">
      <c r="B2115" s="13"/>
    </row>
    <row r="2116" spans="2:2" x14ac:dyDescent="0.25">
      <c r="B2116" s="13"/>
    </row>
    <row r="2117" spans="2:2" x14ac:dyDescent="0.25">
      <c r="B2117" s="13"/>
    </row>
    <row r="2118" spans="2:2" x14ac:dyDescent="0.25">
      <c r="B2118" s="13"/>
    </row>
    <row r="2119" spans="2:2" x14ac:dyDescent="0.25">
      <c r="B2119" s="13"/>
    </row>
    <row r="2120" spans="2:2" x14ac:dyDescent="0.25">
      <c r="B2120" s="13"/>
    </row>
    <row r="2121" spans="2:2" x14ac:dyDescent="0.25">
      <c r="B2121" s="13"/>
    </row>
    <row r="2122" spans="2:2" x14ac:dyDescent="0.25">
      <c r="B2122" s="13"/>
    </row>
    <row r="2123" spans="2:2" x14ac:dyDescent="0.25">
      <c r="B2123" s="13"/>
    </row>
    <row r="2124" spans="2:2" x14ac:dyDescent="0.25">
      <c r="B2124" s="13"/>
    </row>
    <row r="2125" spans="2:2" x14ac:dyDescent="0.25">
      <c r="B2125" s="13"/>
    </row>
    <row r="2126" spans="2:2" x14ac:dyDescent="0.25">
      <c r="B2126" s="13"/>
    </row>
    <row r="2127" spans="2:2" x14ac:dyDescent="0.25">
      <c r="B2127" s="13"/>
    </row>
    <row r="2128" spans="2:2" x14ac:dyDescent="0.25">
      <c r="B2128" s="13"/>
    </row>
    <row r="2129" spans="2:2" x14ac:dyDescent="0.25">
      <c r="B2129" s="13"/>
    </row>
    <row r="2130" spans="2:2" x14ac:dyDescent="0.25">
      <c r="B2130" s="13"/>
    </row>
    <row r="2131" spans="2:2" x14ac:dyDescent="0.25">
      <c r="B2131" s="13"/>
    </row>
    <row r="2132" spans="2:2" x14ac:dyDescent="0.25">
      <c r="B2132" s="13"/>
    </row>
    <row r="2133" spans="2:2" x14ac:dyDescent="0.25">
      <c r="B2133" s="13"/>
    </row>
    <row r="2134" spans="2:2" x14ac:dyDescent="0.25">
      <c r="B2134" s="13"/>
    </row>
    <row r="2135" spans="2:2" x14ac:dyDescent="0.25">
      <c r="B2135" s="13"/>
    </row>
    <row r="2136" spans="2:2" x14ac:dyDescent="0.25">
      <c r="B2136" s="13"/>
    </row>
    <row r="2137" spans="2:2" x14ac:dyDescent="0.25">
      <c r="B2137" s="13"/>
    </row>
    <row r="2138" spans="2:2" x14ac:dyDescent="0.25">
      <c r="B2138" s="13"/>
    </row>
    <row r="2139" spans="2:2" x14ac:dyDescent="0.25">
      <c r="B2139" s="13"/>
    </row>
    <row r="2140" spans="2:2" x14ac:dyDescent="0.25">
      <c r="B2140" s="13"/>
    </row>
    <row r="2141" spans="2:2" x14ac:dyDescent="0.25">
      <c r="B2141" s="13"/>
    </row>
    <row r="2142" spans="2:2" x14ac:dyDescent="0.25">
      <c r="B2142" s="13"/>
    </row>
    <row r="2143" spans="2:2" x14ac:dyDescent="0.25">
      <c r="B2143" s="13"/>
    </row>
    <row r="2144" spans="2:2" x14ac:dyDescent="0.25">
      <c r="B2144" s="13"/>
    </row>
    <row r="2145" spans="2:2" x14ac:dyDescent="0.25">
      <c r="B2145" s="13"/>
    </row>
    <row r="2146" spans="2:2" x14ac:dyDescent="0.25">
      <c r="B2146" s="13"/>
    </row>
    <row r="2147" spans="2:2" x14ac:dyDescent="0.25">
      <c r="B2147" s="13"/>
    </row>
    <row r="2148" spans="2:2" x14ac:dyDescent="0.25">
      <c r="B2148" s="13"/>
    </row>
    <row r="2149" spans="2:2" x14ac:dyDescent="0.25">
      <c r="B2149" s="13"/>
    </row>
    <row r="2150" spans="2:2" x14ac:dyDescent="0.25">
      <c r="B2150" s="13"/>
    </row>
    <row r="2151" spans="2:2" x14ac:dyDescent="0.25">
      <c r="B2151" s="13"/>
    </row>
    <row r="2152" spans="2:2" x14ac:dyDescent="0.25">
      <c r="B2152" s="13"/>
    </row>
    <row r="2153" spans="2:2" x14ac:dyDescent="0.25">
      <c r="B2153" s="13"/>
    </row>
    <row r="2154" spans="2:2" x14ac:dyDescent="0.25">
      <c r="B2154" s="13"/>
    </row>
    <row r="2155" spans="2:2" x14ac:dyDescent="0.25">
      <c r="B2155" s="13"/>
    </row>
    <row r="2156" spans="2:2" x14ac:dyDescent="0.25">
      <c r="B2156" s="13"/>
    </row>
    <row r="2157" spans="2:2" x14ac:dyDescent="0.25">
      <c r="B2157" s="13"/>
    </row>
    <row r="2158" spans="2:2" x14ac:dyDescent="0.25">
      <c r="B2158" s="13"/>
    </row>
    <row r="2159" spans="2:2" x14ac:dyDescent="0.25">
      <c r="B2159" s="13"/>
    </row>
    <row r="2160" spans="2:2" x14ac:dyDescent="0.25">
      <c r="B2160" s="13"/>
    </row>
    <row r="2161" spans="2:2" x14ac:dyDescent="0.25">
      <c r="B2161" s="13"/>
    </row>
    <row r="2162" spans="2:2" x14ac:dyDescent="0.25">
      <c r="B2162" s="13"/>
    </row>
    <row r="2163" spans="2:2" x14ac:dyDescent="0.25">
      <c r="B2163" s="13"/>
    </row>
    <row r="2164" spans="2:2" x14ac:dyDescent="0.25">
      <c r="B2164" s="13"/>
    </row>
    <row r="2165" spans="2:2" x14ac:dyDescent="0.25">
      <c r="B2165" s="13"/>
    </row>
    <row r="2166" spans="2:2" x14ac:dyDescent="0.25">
      <c r="B2166" s="13"/>
    </row>
    <row r="2167" spans="2:2" x14ac:dyDescent="0.25">
      <c r="B2167" s="13"/>
    </row>
    <row r="2168" spans="2:2" x14ac:dyDescent="0.25">
      <c r="B2168" s="13"/>
    </row>
    <row r="2169" spans="2:2" x14ac:dyDescent="0.25">
      <c r="B2169" s="13"/>
    </row>
    <row r="2170" spans="2:2" x14ac:dyDescent="0.25">
      <c r="B2170" s="13"/>
    </row>
    <row r="2171" spans="2:2" x14ac:dyDescent="0.25">
      <c r="B2171" s="13"/>
    </row>
    <row r="2172" spans="2:2" x14ac:dyDescent="0.25">
      <c r="B2172" s="13"/>
    </row>
    <row r="2173" spans="2:2" x14ac:dyDescent="0.25">
      <c r="B2173" s="13"/>
    </row>
    <row r="2174" spans="2:2" x14ac:dyDescent="0.25">
      <c r="B2174" s="13"/>
    </row>
    <row r="2175" spans="2:2" x14ac:dyDescent="0.25">
      <c r="B2175" s="13"/>
    </row>
    <row r="2176" spans="2:2" x14ac:dyDescent="0.25">
      <c r="B2176" s="13"/>
    </row>
    <row r="2177" spans="2:2" x14ac:dyDescent="0.25">
      <c r="B2177" s="13"/>
    </row>
    <row r="2178" spans="2:2" x14ac:dyDescent="0.25">
      <c r="B2178" s="13"/>
    </row>
    <row r="2179" spans="2:2" x14ac:dyDescent="0.25">
      <c r="B2179" s="13"/>
    </row>
    <row r="2180" spans="2:2" x14ac:dyDescent="0.25">
      <c r="B2180" s="13"/>
    </row>
    <row r="2181" spans="2:2" x14ac:dyDescent="0.25">
      <c r="B2181" s="13"/>
    </row>
    <row r="2182" spans="2:2" x14ac:dyDescent="0.25">
      <c r="B2182" s="13"/>
    </row>
    <row r="2183" spans="2:2" x14ac:dyDescent="0.25">
      <c r="B2183" s="13"/>
    </row>
    <row r="2184" spans="2:2" x14ac:dyDescent="0.25">
      <c r="B2184" s="13"/>
    </row>
    <row r="2185" spans="2:2" x14ac:dyDescent="0.25">
      <c r="B2185" s="13"/>
    </row>
    <row r="2186" spans="2:2" x14ac:dyDescent="0.25">
      <c r="B2186" s="13"/>
    </row>
    <row r="2187" spans="2:2" x14ac:dyDescent="0.25">
      <c r="B2187" s="13"/>
    </row>
    <row r="2188" spans="2:2" x14ac:dyDescent="0.25">
      <c r="B2188" s="13"/>
    </row>
    <row r="2189" spans="2:2" x14ac:dyDescent="0.25">
      <c r="B2189" s="13"/>
    </row>
    <row r="2190" spans="2:2" x14ac:dyDescent="0.25">
      <c r="B2190" s="13"/>
    </row>
    <row r="2191" spans="2:2" x14ac:dyDescent="0.25">
      <c r="B2191" s="13"/>
    </row>
    <row r="2192" spans="2:2" x14ac:dyDescent="0.25">
      <c r="B2192" s="13"/>
    </row>
    <row r="2193" spans="2:2" x14ac:dyDescent="0.25">
      <c r="B2193" s="13"/>
    </row>
    <row r="2194" spans="2:2" x14ac:dyDescent="0.25">
      <c r="B2194" s="13"/>
    </row>
    <row r="2195" spans="2:2" x14ac:dyDescent="0.25">
      <c r="B2195" s="13"/>
    </row>
    <row r="2196" spans="2:2" x14ac:dyDescent="0.25">
      <c r="B2196" s="13"/>
    </row>
    <row r="2197" spans="2:2" x14ac:dyDescent="0.25">
      <c r="B2197" s="13"/>
    </row>
    <row r="2198" spans="2:2" x14ac:dyDescent="0.25">
      <c r="B2198" s="13"/>
    </row>
    <row r="2199" spans="2:2" x14ac:dyDescent="0.25">
      <c r="B2199" s="13"/>
    </row>
    <row r="2200" spans="2:2" x14ac:dyDescent="0.25">
      <c r="B2200" s="13"/>
    </row>
    <row r="2201" spans="2:2" x14ac:dyDescent="0.25">
      <c r="B2201" s="13"/>
    </row>
    <row r="2202" spans="2:2" x14ac:dyDescent="0.25">
      <c r="B2202" s="13"/>
    </row>
    <row r="2203" spans="2:2" x14ac:dyDescent="0.25">
      <c r="B2203" s="13"/>
    </row>
    <row r="2204" spans="2:2" x14ac:dyDescent="0.25">
      <c r="B2204" s="13"/>
    </row>
    <row r="2205" spans="2:2" x14ac:dyDescent="0.25">
      <c r="B2205" s="13"/>
    </row>
    <row r="2206" spans="2:2" x14ac:dyDescent="0.25">
      <c r="B2206" s="13"/>
    </row>
    <row r="2207" spans="2:2" x14ac:dyDescent="0.25">
      <c r="B2207" s="13"/>
    </row>
    <row r="2208" spans="2:2" x14ac:dyDescent="0.25">
      <c r="B2208" s="13"/>
    </row>
    <row r="2209" spans="2:2" x14ac:dyDescent="0.25">
      <c r="B2209" s="13"/>
    </row>
    <row r="2210" spans="2:2" x14ac:dyDescent="0.25">
      <c r="B2210" s="13"/>
    </row>
    <row r="2211" spans="2:2" x14ac:dyDescent="0.25">
      <c r="B2211" s="13"/>
    </row>
    <row r="2212" spans="2:2" x14ac:dyDescent="0.25">
      <c r="B2212" s="13"/>
    </row>
    <row r="2213" spans="2:2" x14ac:dyDescent="0.25">
      <c r="B2213" s="13"/>
    </row>
    <row r="2214" spans="2:2" x14ac:dyDescent="0.25">
      <c r="B2214" s="13"/>
    </row>
    <row r="2215" spans="2:2" x14ac:dyDescent="0.25">
      <c r="B2215" s="13"/>
    </row>
    <row r="2216" spans="2:2" x14ac:dyDescent="0.25">
      <c r="B2216" s="13"/>
    </row>
    <row r="2217" spans="2:2" x14ac:dyDescent="0.25">
      <c r="B2217" s="13"/>
    </row>
    <row r="2218" spans="2:2" x14ac:dyDescent="0.25">
      <c r="B2218" s="13"/>
    </row>
    <row r="2219" spans="2:2" x14ac:dyDescent="0.25">
      <c r="B2219" s="13"/>
    </row>
    <row r="2220" spans="2:2" x14ac:dyDescent="0.25">
      <c r="B2220" s="13"/>
    </row>
    <row r="2221" spans="2:2" x14ac:dyDescent="0.25">
      <c r="B2221" s="13"/>
    </row>
    <row r="2222" spans="2:2" x14ac:dyDescent="0.25">
      <c r="B2222" s="13"/>
    </row>
    <row r="2223" spans="2:2" x14ac:dyDescent="0.25">
      <c r="B2223" s="13"/>
    </row>
    <row r="2224" spans="2:2" x14ac:dyDescent="0.25">
      <c r="B2224" s="13"/>
    </row>
    <row r="2225" spans="2:2" x14ac:dyDescent="0.25">
      <c r="B2225" s="13"/>
    </row>
    <row r="2226" spans="2:2" x14ac:dyDescent="0.25">
      <c r="B2226" s="13"/>
    </row>
    <row r="2227" spans="2:2" x14ac:dyDescent="0.25">
      <c r="B2227" s="13"/>
    </row>
    <row r="2228" spans="2:2" x14ac:dyDescent="0.25">
      <c r="B2228" s="13"/>
    </row>
    <row r="2229" spans="2:2" x14ac:dyDescent="0.25">
      <c r="B2229" s="13"/>
    </row>
    <row r="2230" spans="2:2" x14ac:dyDescent="0.25">
      <c r="B2230" s="13"/>
    </row>
    <row r="2231" spans="2:2" x14ac:dyDescent="0.25">
      <c r="B2231" s="13"/>
    </row>
    <row r="2232" spans="2:2" x14ac:dyDescent="0.25">
      <c r="B2232" s="13"/>
    </row>
    <row r="2233" spans="2:2" x14ac:dyDescent="0.25">
      <c r="B2233" s="13"/>
    </row>
    <row r="2234" spans="2:2" x14ac:dyDescent="0.25">
      <c r="B2234" s="13"/>
    </row>
    <row r="2235" spans="2:2" x14ac:dyDescent="0.25">
      <c r="B2235" s="13"/>
    </row>
    <row r="2236" spans="2:2" x14ac:dyDescent="0.25">
      <c r="B2236" s="13"/>
    </row>
    <row r="2237" spans="2:2" x14ac:dyDescent="0.25">
      <c r="B2237" s="13"/>
    </row>
    <row r="2238" spans="2:2" x14ac:dyDescent="0.25">
      <c r="B2238" s="13"/>
    </row>
    <row r="2239" spans="2:2" x14ac:dyDescent="0.25">
      <c r="B2239" s="13"/>
    </row>
    <row r="2240" spans="2:2" x14ac:dyDescent="0.25">
      <c r="B2240" s="13"/>
    </row>
    <row r="2241" spans="2:2" x14ac:dyDescent="0.25">
      <c r="B2241" s="13"/>
    </row>
    <row r="2242" spans="2:2" x14ac:dyDescent="0.25">
      <c r="B2242" s="13"/>
    </row>
    <row r="2243" spans="2:2" x14ac:dyDescent="0.25">
      <c r="B2243" s="13"/>
    </row>
    <row r="2244" spans="2:2" x14ac:dyDescent="0.25">
      <c r="B2244" s="13"/>
    </row>
    <row r="2245" spans="2:2" x14ac:dyDescent="0.25">
      <c r="B2245" s="13"/>
    </row>
    <row r="2246" spans="2:2" x14ac:dyDescent="0.25">
      <c r="B2246" s="13"/>
    </row>
    <row r="2247" spans="2:2" x14ac:dyDescent="0.25">
      <c r="B2247" s="13"/>
    </row>
    <row r="2248" spans="2:2" x14ac:dyDescent="0.25">
      <c r="B2248" s="13"/>
    </row>
    <row r="2249" spans="2:2" x14ac:dyDescent="0.25">
      <c r="B2249" s="13"/>
    </row>
    <row r="2250" spans="2:2" x14ac:dyDescent="0.25">
      <c r="B2250" s="13"/>
    </row>
    <row r="2251" spans="2:2" x14ac:dyDescent="0.25">
      <c r="B2251" s="13"/>
    </row>
    <row r="2252" spans="2:2" x14ac:dyDescent="0.25">
      <c r="B2252" s="13"/>
    </row>
    <row r="2253" spans="2:2" x14ac:dyDescent="0.25">
      <c r="B2253" s="13"/>
    </row>
    <row r="2254" spans="2:2" x14ac:dyDescent="0.25">
      <c r="B2254" s="13"/>
    </row>
    <row r="2255" spans="2:2" x14ac:dyDescent="0.25">
      <c r="B2255" s="13"/>
    </row>
    <row r="2256" spans="2:2" x14ac:dyDescent="0.25">
      <c r="B2256" s="13"/>
    </row>
    <row r="2257" spans="2:2" x14ac:dyDescent="0.25">
      <c r="B2257" s="13"/>
    </row>
    <row r="2258" spans="2:2" x14ac:dyDescent="0.25">
      <c r="B2258" s="13"/>
    </row>
    <row r="2259" spans="2:2" x14ac:dyDescent="0.25">
      <c r="B2259" s="13"/>
    </row>
    <row r="2260" spans="2:2" x14ac:dyDescent="0.25">
      <c r="B2260" s="13"/>
    </row>
    <row r="2261" spans="2:2" x14ac:dyDescent="0.25">
      <c r="B2261" s="13"/>
    </row>
    <row r="2262" spans="2:2" x14ac:dyDescent="0.25">
      <c r="B2262" s="13"/>
    </row>
    <row r="2263" spans="2:2" x14ac:dyDescent="0.25">
      <c r="B2263" s="13"/>
    </row>
    <row r="2264" spans="2:2" x14ac:dyDescent="0.25">
      <c r="B2264" s="13"/>
    </row>
    <row r="2265" spans="2:2" x14ac:dyDescent="0.25">
      <c r="B2265" s="13"/>
    </row>
    <row r="2266" spans="2:2" x14ac:dyDescent="0.25">
      <c r="B2266" s="13"/>
    </row>
    <row r="2267" spans="2:2" x14ac:dyDescent="0.25">
      <c r="B2267" s="13"/>
    </row>
    <row r="2268" spans="2:2" x14ac:dyDescent="0.25">
      <c r="B2268" s="13"/>
    </row>
    <row r="2269" spans="2:2" x14ac:dyDescent="0.25">
      <c r="B2269" s="13"/>
    </row>
    <row r="2270" spans="2:2" x14ac:dyDescent="0.25">
      <c r="B2270" s="13"/>
    </row>
    <row r="2271" spans="2:2" x14ac:dyDescent="0.25">
      <c r="B2271" s="13"/>
    </row>
    <row r="2272" spans="2:2" x14ac:dyDescent="0.25">
      <c r="B2272" s="13"/>
    </row>
    <row r="2273" spans="2:2" x14ac:dyDescent="0.25">
      <c r="B2273" s="13"/>
    </row>
    <row r="2274" spans="2:2" x14ac:dyDescent="0.25">
      <c r="B2274" s="13"/>
    </row>
    <row r="2275" spans="2:2" x14ac:dyDescent="0.25">
      <c r="B2275" s="13"/>
    </row>
    <row r="2276" spans="2:2" x14ac:dyDescent="0.25">
      <c r="B2276" s="13"/>
    </row>
    <row r="2277" spans="2:2" x14ac:dyDescent="0.25">
      <c r="B2277" s="13"/>
    </row>
    <row r="2278" spans="2:2" x14ac:dyDescent="0.25">
      <c r="B2278" s="13"/>
    </row>
    <row r="2279" spans="2:2" x14ac:dyDescent="0.25">
      <c r="B2279" s="13"/>
    </row>
    <row r="2280" spans="2:2" x14ac:dyDescent="0.25">
      <c r="B2280" s="13"/>
    </row>
    <row r="2281" spans="2:2" x14ac:dyDescent="0.25">
      <c r="B2281" s="13"/>
    </row>
    <row r="2282" spans="2:2" x14ac:dyDescent="0.25">
      <c r="B2282" s="13"/>
    </row>
    <row r="2283" spans="2:2" x14ac:dyDescent="0.25">
      <c r="B2283" s="13"/>
    </row>
    <row r="2284" spans="2:2" x14ac:dyDescent="0.25">
      <c r="B2284" s="13"/>
    </row>
    <row r="2285" spans="2:2" x14ac:dyDescent="0.25">
      <c r="B2285" s="13"/>
    </row>
    <row r="2286" spans="2:2" x14ac:dyDescent="0.25">
      <c r="B2286" s="13"/>
    </row>
    <row r="2287" spans="2:2" x14ac:dyDescent="0.25">
      <c r="B2287" s="13"/>
    </row>
    <row r="2288" spans="2:2" x14ac:dyDescent="0.25">
      <c r="B2288" s="13"/>
    </row>
    <row r="2289" spans="2:2" x14ac:dyDescent="0.25">
      <c r="B2289" s="13"/>
    </row>
    <row r="2290" spans="2:2" x14ac:dyDescent="0.25">
      <c r="B2290" s="13"/>
    </row>
    <row r="2291" spans="2:2" x14ac:dyDescent="0.25">
      <c r="B2291" s="13"/>
    </row>
    <row r="2292" spans="2:2" x14ac:dyDescent="0.25">
      <c r="B2292" s="13"/>
    </row>
    <row r="2293" spans="2:2" x14ac:dyDescent="0.25">
      <c r="B2293" s="13"/>
    </row>
    <row r="2294" spans="2:2" x14ac:dyDescent="0.25">
      <c r="B2294" s="13"/>
    </row>
    <row r="2295" spans="2:2" x14ac:dyDescent="0.25">
      <c r="B2295" s="13"/>
    </row>
    <row r="2296" spans="2:2" x14ac:dyDescent="0.25">
      <c r="B2296" s="13"/>
    </row>
    <row r="2297" spans="2:2" x14ac:dyDescent="0.25">
      <c r="B2297" s="13"/>
    </row>
    <row r="2298" spans="2:2" x14ac:dyDescent="0.25">
      <c r="B2298" s="13"/>
    </row>
    <row r="2299" spans="2:2" x14ac:dyDescent="0.25">
      <c r="B2299" s="13"/>
    </row>
    <row r="2300" spans="2:2" x14ac:dyDescent="0.25">
      <c r="B2300" s="13"/>
    </row>
    <row r="2301" spans="2:2" x14ac:dyDescent="0.25">
      <c r="B2301" s="13"/>
    </row>
    <row r="2302" spans="2:2" x14ac:dyDescent="0.25">
      <c r="B2302" s="13"/>
    </row>
    <row r="2303" spans="2:2" x14ac:dyDescent="0.25">
      <c r="B2303" s="13"/>
    </row>
    <row r="2304" spans="2:2" x14ac:dyDescent="0.25">
      <c r="B2304" s="13"/>
    </row>
    <row r="2305" spans="2:2" x14ac:dyDescent="0.25">
      <c r="B2305" s="13"/>
    </row>
    <row r="2306" spans="2:2" x14ac:dyDescent="0.25">
      <c r="B2306" s="13"/>
    </row>
    <row r="2307" spans="2:2" x14ac:dyDescent="0.25">
      <c r="B2307" s="13"/>
    </row>
    <row r="2308" spans="2:2" x14ac:dyDescent="0.25">
      <c r="B2308" s="13"/>
    </row>
    <row r="2309" spans="2:2" x14ac:dyDescent="0.25">
      <c r="B2309" s="13"/>
    </row>
    <row r="2310" spans="2:2" x14ac:dyDescent="0.25">
      <c r="B2310" s="13"/>
    </row>
    <row r="2311" spans="2:2" x14ac:dyDescent="0.25">
      <c r="B2311" s="13"/>
    </row>
    <row r="2312" spans="2:2" x14ac:dyDescent="0.25">
      <c r="B2312" s="13"/>
    </row>
    <row r="2313" spans="2:2" x14ac:dyDescent="0.25">
      <c r="B2313" s="13"/>
    </row>
    <row r="2314" spans="2:2" x14ac:dyDescent="0.25">
      <c r="B2314" s="13"/>
    </row>
    <row r="2315" spans="2:2" x14ac:dyDescent="0.25">
      <c r="B2315" s="13"/>
    </row>
    <row r="2316" spans="2:2" x14ac:dyDescent="0.25">
      <c r="B2316" s="13"/>
    </row>
    <row r="2317" spans="2:2" x14ac:dyDescent="0.25">
      <c r="B2317" s="13"/>
    </row>
    <row r="2318" spans="2:2" x14ac:dyDescent="0.25">
      <c r="B2318" s="13"/>
    </row>
    <row r="2319" spans="2:2" x14ac:dyDescent="0.25">
      <c r="B2319" s="13"/>
    </row>
    <row r="2320" spans="2:2" x14ac:dyDescent="0.25">
      <c r="B2320" s="13"/>
    </row>
    <row r="2321" spans="2:2" x14ac:dyDescent="0.25">
      <c r="B2321" s="13"/>
    </row>
    <row r="2322" spans="2:2" x14ac:dyDescent="0.25">
      <c r="B2322" s="13"/>
    </row>
    <row r="2323" spans="2:2" x14ac:dyDescent="0.25">
      <c r="B2323" s="13"/>
    </row>
    <row r="2324" spans="2:2" x14ac:dyDescent="0.25">
      <c r="B2324" s="13"/>
    </row>
    <row r="2325" spans="2:2" x14ac:dyDescent="0.25">
      <c r="B2325" s="13"/>
    </row>
    <row r="2326" spans="2:2" x14ac:dyDescent="0.25">
      <c r="B2326" s="13"/>
    </row>
    <row r="2327" spans="2:2" x14ac:dyDescent="0.25">
      <c r="B2327" s="13"/>
    </row>
    <row r="2328" spans="2:2" x14ac:dyDescent="0.25">
      <c r="B2328" s="13"/>
    </row>
    <row r="2695" spans="2:2" x14ac:dyDescent="0.25">
      <c r="B2695" s="13"/>
    </row>
    <row r="2696" spans="2:2" x14ac:dyDescent="0.25">
      <c r="B2696" s="13"/>
    </row>
    <row r="2697" spans="2:2" x14ac:dyDescent="0.25">
      <c r="B2697" s="13"/>
    </row>
    <row r="2698" spans="2:2" x14ac:dyDescent="0.25">
      <c r="B2698" s="13"/>
    </row>
    <row r="2699" spans="2:2" x14ac:dyDescent="0.25">
      <c r="B2699" s="13"/>
    </row>
    <row r="2700" spans="2:2" x14ac:dyDescent="0.25">
      <c r="B2700" s="13"/>
    </row>
    <row r="2701" spans="2:2" x14ac:dyDescent="0.25">
      <c r="B2701" s="13"/>
    </row>
    <row r="2702" spans="2:2" x14ac:dyDescent="0.25">
      <c r="B2702" s="13"/>
    </row>
    <row r="2703" spans="2:2" x14ac:dyDescent="0.25">
      <c r="B2703" s="13"/>
    </row>
    <row r="2704" spans="2:2" x14ac:dyDescent="0.25">
      <c r="B2704" s="13"/>
    </row>
    <row r="2705" spans="2:2" x14ac:dyDescent="0.25">
      <c r="B2705" s="13"/>
    </row>
    <row r="2706" spans="2:2" x14ac:dyDescent="0.25">
      <c r="B2706" s="13"/>
    </row>
    <row r="2707" spans="2:2" x14ac:dyDescent="0.25">
      <c r="B2707" s="13"/>
    </row>
    <row r="2708" spans="2:2" x14ac:dyDescent="0.25">
      <c r="B2708" s="13"/>
    </row>
    <row r="2709" spans="2:2" x14ac:dyDescent="0.25">
      <c r="B2709" s="13"/>
    </row>
    <row r="2710" spans="2:2" x14ac:dyDescent="0.25">
      <c r="B2710" s="13"/>
    </row>
    <row r="2711" spans="2:2" x14ac:dyDescent="0.25">
      <c r="B2711" s="13"/>
    </row>
    <row r="2712" spans="2:2" x14ac:dyDescent="0.25">
      <c r="B2712" s="13"/>
    </row>
    <row r="2713" spans="2:2" x14ac:dyDescent="0.25">
      <c r="B2713" s="13"/>
    </row>
    <row r="2714" spans="2:2" x14ac:dyDescent="0.25">
      <c r="B2714" s="13"/>
    </row>
    <row r="2715" spans="2:2" x14ac:dyDescent="0.25">
      <c r="B2715" s="13"/>
    </row>
    <row r="2716" spans="2:2" x14ac:dyDescent="0.25">
      <c r="B2716" s="13"/>
    </row>
    <row r="2717" spans="2:2" x14ac:dyDescent="0.25">
      <c r="B2717" s="13"/>
    </row>
    <row r="2718" spans="2:2" x14ac:dyDescent="0.25">
      <c r="B2718" s="13"/>
    </row>
    <row r="2719" spans="2:2" x14ac:dyDescent="0.25">
      <c r="B2719" s="13"/>
    </row>
    <row r="2720" spans="2:2" x14ac:dyDescent="0.25">
      <c r="B2720" s="13"/>
    </row>
    <row r="2721" spans="2:2" x14ac:dyDescent="0.25">
      <c r="B2721" s="13"/>
    </row>
    <row r="2722" spans="2:2" x14ac:dyDescent="0.25">
      <c r="B2722" s="13"/>
    </row>
    <row r="2723" spans="2:2" x14ac:dyDescent="0.25">
      <c r="B2723" s="13"/>
    </row>
    <row r="2724" spans="2:2" x14ac:dyDescent="0.25">
      <c r="B2724" s="13"/>
    </row>
    <row r="2725" spans="2:2" x14ac:dyDescent="0.25">
      <c r="B2725" s="13"/>
    </row>
    <row r="2726" spans="2:2" x14ac:dyDescent="0.25">
      <c r="B2726" s="13"/>
    </row>
    <row r="2727" spans="2:2" x14ac:dyDescent="0.25">
      <c r="B2727" s="13"/>
    </row>
    <row r="2728" spans="2:2" x14ac:dyDescent="0.25">
      <c r="B2728" s="13"/>
    </row>
    <row r="2729" spans="2:2" x14ac:dyDescent="0.25">
      <c r="B2729" s="13"/>
    </row>
    <row r="2730" spans="2:2" x14ac:dyDescent="0.25">
      <c r="B2730" s="13"/>
    </row>
    <row r="2731" spans="2:2" x14ac:dyDescent="0.25">
      <c r="B2731" s="13"/>
    </row>
    <row r="2732" spans="2:2" x14ac:dyDescent="0.25">
      <c r="B2732" s="13"/>
    </row>
    <row r="2733" spans="2:2" x14ac:dyDescent="0.25">
      <c r="B2733" s="13"/>
    </row>
    <row r="2734" spans="2:2" x14ac:dyDescent="0.25">
      <c r="B2734" s="13"/>
    </row>
    <row r="2735" spans="2:2" x14ac:dyDescent="0.25">
      <c r="B2735" s="13"/>
    </row>
    <row r="2736" spans="2:2" x14ac:dyDescent="0.25">
      <c r="B2736" s="13"/>
    </row>
    <row r="2737" spans="2:2" x14ac:dyDescent="0.25">
      <c r="B2737" s="13"/>
    </row>
    <row r="2738" spans="2:2" x14ac:dyDescent="0.25">
      <c r="B2738" s="13"/>
    </row>
    <row r="2739" spans="2:2" x14ac:dyDescent="0.25">
      <c r="B2739" s="13"/>
    </row>
    <row r="2740" spans="2:2" x14ac:dyDescent="0.25">
      <c r="B2740" s="13"/>
    </row>
    <row r="2741" spans="2:2" x14ac:dyDescent="0.25">
      <c r="B2741" s="13"/>
    </row>
    <row r="2742" spans="2:2" x14ac:dyDescent="0.25">
      <c r="B2742" s="13"/>
    </row>
    <row r="2743" spans="2:2" x14ac:dyDescent="0.25">
      <c r="B2743" s="13"/>
    </row>
    <row r="2744" spans="2:2" x14ac:dyDescent="0.25">
      <c r="B2744" s="13"/>
    </row>
    <row r="2745" spans="2:2" x14ac:dyDescent="0.25">
      <c r="B2745" s="13"/>
    </row>
    <row r="2746" spans="2:2" x14ac:dyDescent="0.25">
      <c r="B2746" s="13"/>
    </row>
    <row r="2747" spans="2:2" x14ac:dyDescent="0.25">
      <c r="B2747" s="13"/>
    </row>
    <row r="2748" spans="2:2" x14ac:dyDescent="0.25">
      <c r="B2748" s="13"/>
    </row>
    <row r="2749" spans="2:2" x14ac:dyDescent="0.25">
      <c r="B2749" s="13"/>
    </row>
    <row r="2750" spans="2:2" x14ac:dyDescent="0.25">
      <c r="B2750" s="13"/>
    </row>
    <row r="2751" spans="2:2" x14ac:dyDescent="0.25">
      <c r="B2751" s="13"/>
    </row>
    <row r="2752" spans="2:2" x14ac:dyDescent="0.25">
      <c r="B2752" s="13"/>
    </row>
    <row r="2753" spans="2:2" x14ac:dyDescent="0.25">
      <c r="B2753" s="13"/>
    </row>
    <row r="2754" spans="2:2" x14ac:dyDescent="0.25">
      <c r="B2754" s="13"/>
    </row>
    <row r="2755" spans="2:2" x14ac:dyDescent="0.25">
      <c r="B2755" s="13"/>
    </row>
    <row r="2756" spans="2:2" x14ac:dyDescent="0.25">
      <c r="B2756" s="13"/>
    </row>
    <row r="2757" spans="2:2" x14ac:dyDescent="0.25">
      <c r="B2757" s="13"/>
    </row>
    <row r="2758" spans="2:2" x14ac:dyDescent="0.25">
      <c r="B2758" s="13"/>
    </row>
    <row r="2759" spans="2:2" x14ac:dyDescent="0.25">
      <c r="B2759" s="13"/>
    </row>
    <row r="2760" spans="2:2" x14ac:dyDescent="0.25">
      <c r="B2760" s="13"/>
    </row>
    <row r="2761" spans="2:2" x14ac:dyDescent="0.25">
      <c r="B2761" s="13"/>
    </row>
    <row r="2762" spans="2:2" x14ac:dyDescent="0.25">
      <c r="B2762" s="13"/>
    </row>
    <row r="2763" spans="2:2" x14ac:dyDescent="0.25">
      <c r="B2763" s="13"/>
    </row>
    <row r="2764" spans="2:2" x14ac:dyDescent="0.25">
      <c r="B2764" s="13"/>
    </row>
    <row r="2765" spans="2:2" x14ac:dyDescent="0.25">
      <c r="B2765" s="13"/>
    </row>
    <row r="2766" spans="2:2" x14ac:dyDescent="0.25">
      <c r="B2766" s="13"/>
    </row>
    <row r="2767" spans="2:2" x14ac:dyDescent="0.25">
      <c r="B2767" s="13"/>
    </row>
    <row r="2768" spans="2:2" x14ac:dyDescent="0.25">
      <c r="B2768" s="13"/>
    </row>
    <row r="2769" spans="2:2" x14ac:dyDescent="0.25">
      <c r="B2769" s="13"/>
    </row>
    <row r="2770" spans="2:2" x14ac:dyDescent="0.25">
      <c r="B2770" s="13"/>
    </row>
    <row r="2771" spans="2:2" x14ac:dyDescent="0.25">
      <c r="B2771" s="13"/>
    </row>
    <row r="2772" spans="2:2" x14ac:dyDescent="0.25">
      <c r="B2772" s="13"/>
    </row>
    <row r="2773" spans="2:2" x14ac:dyDescent="0.25">
      <c r="B2773" s="13"/>
    </row>
    <row r="2774" spans="2:2" x14ac:dyDescent="0.25">
      <c r="B2774" s="13"/>
    </row>
    <row r="2775" spans="2:2" x14ac:dyDescent="0.25">
      <c r="B2775" s="13"/>
    </row>
    <row r="2776" spans="2:2" x14ac:dyDescent="0.25">
      <c r="B2776" s="13"/>
    </row>
    <row r="2777" spans="2:2" x14ac:dyDescent="0.25">
      <c r="B2777" s="13"/>
    </row>
    <row r="2778" spans="2:2" x14ac:dyDescent="0.25">
      <c r="B2778" s="13"/>
    </row>
    <row r="2779" spans="2:2" x14ac:dyDescent="0.25">
      <c r="B2779" s="13"/>
    </row>
    <row r="2780" spans="2:2" x14ac:dyDescent="0.25">
      <c r="B2780" s="13"/>
    </row>
    <row r="2781" spans="2:2" x14ac:dyDescent="0.25">
      <c r="B2781" s="13"/>
    </row>
    <row r="2782" spans="2:2" x14ac:dyDescent="0.25">
      <c r="B2782" s="13"/>
    </row>
    <row r="2783" spans="2:2" x14ac:dyDescent="0.25">
      <c r="B2783" s="13"/>
    </row>
    <row r="2784" spans="2:2" x14ac:dyDescent="0.25">
      <c r="B2784" s="13"/>
    </row>
    <row r="2785" spans="2:2" x14ac:dyDescent="0.25">
      <c r="B2785" s="13"/>
    </row>
    <row r="2786" spans="2:2" x14ac:dyDescent="0.25">
      <c r="B2786" s="13"/>
    </row>
    <row r="2787" spans="2:2" x14ac:dyDescent="0.25">
      <c r="B2787" s="13"/>
    </row>
    <row r="2788" spans="2:2" x14ac:dyDescent="0.25">
      <c r="B2788" s="13"/>
    </row>
    <row r="2789" spans="2:2" x14ac:dyDescent="0.25">
      <c r="B2789" s="13"/>
    </row>
    <row r="2790" spans="2:2" x14ac:dyDescent="0.25">
      <c r="B2790" s="13"/>
    </row>
    <row r="2791" spans="2:2" x14ac:dyDescent="0.25">
      <c r="B2791" s="13"/>
    </row>
    <row r="2792" spans="2:2" x14ac:dyDescent="0.25">
      <c r="B2792" s="13"/>
    </row>
    <row r="2793" spans="2:2" x14ac:dyDescent="0.25">
      <c r="B2793" s="13"/>
    </row>
    <row r="2794" spans="2:2" x14ac:dyDescent="0.25">
      <c r="B2794" s="13"/>
    </row>
    <row r="2795" spans="2:2" x14ac:dyDescent="0.25">
      <c r="B2795" s="13"/>
    </row>
    <row r="2796" spans="2:2" x14ac:dyDescent="0.25">
      <c r="B2796" s="13"/>
    </row>
    <row r="2797" spans="2:2" x14ac:dyDescent="0.25">
      <c r="B2797" s="13"/>
    </row>
    <row r="2798" spans="2:2" x14ac:dyDescent="0.25">
      <c r="B2798" s="13"/>
    </row>
    <row r="2799" spans="2:2" x14ac:dyDescent="0.25">
      <c r="B2799" s="13"/>
    </row>
    <row r="2800" spans="2:2" x14ac:dyDescent="0.25">
      <c r="B2800" s="13"/>
    </row>
    <row r="2801" spans="2:2" x14ac:dyDescent="0.25">
      <c r="B2801" s="13"/>
    </row>
    <row r="2802" spans="2:2" x14ac:dyDescent="0.25">
      <c r="B2802" s="13"/>
    </row>
    <row r="2803" spans="2:2" x14ac:dyDescent="0.25">
      <c r="B2803" s="13"/>
    </row>
    <row r="2804" spans="2:2" x14ac:dyDescent="0.25">
      <c r="B2804" s="13"/>
    </row>
    <row r="2805" spans="2:2" x14ac:dyDescent="0.25">
      <c r="B2805" s="13"/>
    </row>
    <row r="2806" spans="2:2" x14ac:dyDescent="0.25">
      <c r="B2806" s="13"/>
    </row>
    <row r="2807" spans="2:2" x14ac:dyDescent="0.25">
      <c r="B2807" s="13"/>
    </row>
    <row r="2808" spans="2:2" x14ac:dyDescent="0.25">
      <c r="B2808" s="13"/>
    </row>
    <row r="2809" spans="2:2" x14ac:dyDescent="0.25">
      <c r="B2809" s="13"/>
    </row>
    <row r="2810" spans="2:2" x14ac:dyDescent="0.25">
      <c r="B2810" s="13"/>
    </row>
    <row r="2811" spans="2:2" x14ac:dyDescent="0.25">
      <c r="B2811" s="13"/>
    </row>
    <row r="2812" spans="2:2" x14ac:dyDescent="0.25">
      <c r="B2812" s="13"/>
    </row>
    <row r="2813" spans="2:2" x14ac:dyDescent="0.25">
      <c r="B2813" s="13"/>
    </row>
    <row r="2814" spans="2:2" x14ac:dyDescent="0.25">
      <c r="B2814" s="13"/>
    </row>
    <row r="2815" spans="2:2" x14ac:dyDescent="0.25">
      <c r="B2815" s="13"/>
    </row>
    <row r="2816" spans="2:2" x14ac:dyDescent="0.25">
      <c r="B2816" s="13"/>
    </row>
    <row r="2817" spans="2:2" x14ac:dyDescent="0.25">
      <c r="B2817" s="13"/>
    </row>
    <row r="2818" spans="2:2" x14ac:dyDescent="0.25">
      <c r="B2818" s="13"/>
    </row>
    <row r="2819" spans="2:2" x14ac:dyDescent="0.25">
      <c r="B2819" s="13"/>
    </row>
    <row r="2820" spans="2:2" x14ac:dyDescent="0.25">
      <c r="B2820" s="13"/>
    </row>
    <row r="2821" spans="2:2" x14ac:dyDescent="0.25">
      <c r="B2821" s="13"/>
    </row>
    <row r="2822" spans="2:2" x14ac:dyDescent="0.25">
      <c r="B2822" s="13"/>
    </row>
    <row r="2823" spans="2:2" x14ac:dyDescent="0.25">
      <c r="B2823" s="13"/>
    </row>
    <row r="2824" spans="2:2" x14ac:dyDescent="0.25">
      <c r="B2824" s="13"/>
    </row>
    <row r="2825" spans="2:2" x14ac:dyDescent="0.25">
      <c r="B2825" s="13"/>
    </row>
    <row r="2826" spans="2:2" x14ac:dyDescent="0.25">
      <c r="B2826" s="13"/>
    </row>
    <row r="2827" spans="2:2" x14ac:dyDescent="0.25">
      <c r="B2827" s="13"/>
    </row>
    <row r="2828" spans="2:2" x14ac:dyDescent="0.25">
      <c r="B2828" s="13"/>
    </row>
    <row r="2829" spans="2:2" x14ac:dyDescent="0.25">
      <c r="B2829" s="13"/>
    </row>
    <row r="2830" spans="2:2" x14ac:dyDescent="0.25">
      <c r="B2830" s="13"/>
    </row>
    <row r="2831" spans="2:2" x14ac:dyDescent="0.25">
      <c r="B2831" s="13"/>
    </row>
    <row r="2832" spans="2:2" x14ac:dyDescent="0.25">
      <c r="B2832" s="13"/>
    </row>
    <row r="2833" spans="2:2" x14ac:dyDescent="0.25">
      <c r="B2833" s="13"/>
    </row>
    <row r="2834" spans="2:2" x14ac:dyDescent="0.25">
      <c r="B2834" s="13"/>
    </row>
    <row r="2835" spans="2:2" x14ac:dyDescent="0.25">
      <c r="B2835" s="13"/>
    </row>
    <row r="2836" spans="2:2" x14ac:dyDescent="0.25">
      <c r="B2836" s="13"/>
    </row>
    <row r="2837" spans="2:2" x14ac:dyDescent="0.25">
      <c r="B2837" s="13"/>
    </row>
    <row r="2838" spans="2:2" x14ac:dyDescent="0.25">
      <c r="B2838" s="13"/>
    </row>
    <row r="2839" spans="2:2" x14ac:dyDescent="0.25">
      <c r="B2839" s="13"/>
    </row>
    <row r="2840" spans="2:2" x14ac:dyDescent="0.25">
      <c r="B2840" s="13"/>
    </row>
    <row r="2841" spans="2:2" x14ac:dyDescent="0.25">
      <c r="B2841" s="13"/>
    </row>
    <row r="2842" spans="2:2" x14ac:dyDescent="0.25">
      <c r="B2842" s="13"/>
    </row>
    <row r="2843" spans="2:2" x14ac:dyDescent="0.25">
      <c r="B2843" s="13"/>
    </row>
    <row r="2844" spans="2:2" x14ac:dyDescent="0.25">
      <c r="B2844" s="13"/>
    </row>
    <row r="2845" spans="2:2" x14ac:dyDescent="0.25">
      <c r="B2845" s="13"/>
    </row>
    <row r="2846" spans="2:2" x14ac:dyDescent="0.25">
      <c r="B2846" s="13"/>
    </row>
    <row r="2847" spans="2:2" x14ac:dyDescent="0.25">
      <c r="B2847" s="13"/>
    </row>
    <row r="2848" spans="2:2" x14ac:dyDescent="0.25">
      <c r="B2848" s="13"/>
    </row>
    <row r="2849" spans="2:2" x14ac:dyDescent="0.25">
      <c r="B2849" s="13"/>
    </row>
    <row r="2850" spans="2:2" x14ac:dyDescent="0.25">
      <c r="B2850" s="13"/>
    </row>
    <row r="2851" spans="2:2" x14ac:dyDescent="0.25">
      <c r="B2851" s="13"/>
    </row>
    <row r="2852" spans="2:2" x14ac:dyDescent="0.25">
      <c r="B2852" s="13"/>
    </row>
    <row r="2853" spans="2:2" x14ac:dyDescent="0.25">
      <c r="B2853" s="13"/>
    </row>
    <row r="2854" spans="2:2" x14ac:dyDescent="0.25">
      <c r="B2854" s="13"/>
    </row>
    <row r="2855" spans="2:2" x14ac:dyDescent="0.25">
      <c r="B2855" s="13"/>
    </row>
    <row r="2856" spans="2:2" x14ac:dyDescent="0.25">
      <c r="B2856" s="13"/>
    </row>
    <row r="2857" spans="2:2" x14ac:dyDescent="0.25">
      <c r="B2857" s="13"/>
    </row>
    <row r="2858" spans="2:2" x14ac:dyDescent="0.25">
      <c r="B2858" s="13"/>
    </row>
    <row r="2859" spans="2:2" x14ac:dyDescent="0.25">
      <c r="B2859" s="13"/>
    </row>
    <row r="2860" spans="2:2" x14ac:dyDescent="0.25">
      <c r="B2860" s="13"/>
    </row>
    <row r="2861" spans="2:2" x14ac:dyDescent="0.25">
      <c r="B2861" s="13"/>
    </row>
    <row r="2862" spans="2:2" x14ac:dyDescent="0.25">
      <c r="B2862" s="13"/>
    </row>
    <row r="2863" spans="2:2" x14ac:dyDescent="0.25">
      <c r="B2863" s="13"/>
    </row>
    <row r="2864" spans="2:2" x14ac:dyDescent="0.25">
      <c r="B2864" s="13"/>
    </row>
    <row r="2865" spans="2:2" x14ac:dyDescent="0.25">
      <c r="B2865" s="13"/>
    </row>
    <row r="2866" spans="2:2" x14ac:dyDescent="0.25">
      <c r="B2866" s="13"/>
    </row>
    <row r="2867" spans="2:2" x14ac:dyDescent="0.25">
      <c r="B2867" s="13"/>
    </row>
    <row r="2868" spans="2:2" x14ac:dyDescent="0.25">
      <c r="B2868" s="13"/>
    </row>
    <row r="2869" spans="2:2" x14ac:dyDescent="0.25">
      <c r="B2869" s="13"/>
    </row>
    <row r="2870" spans="2:2" x14ac:dyDescent="0.25">
      <c r="B2870" s="13"/>
    </row>
    <row r="2871" spans="2:2" x14ac:dyDescent="0.25">
      <c r="B2871" s="13"/>
    </row>
    <row r="2872" spans="2:2" x14ac:dyDescent="0.25">
      <c r="B2872" s="13"/>
    </row>
    <row r="2873" spans="2:2" x14ac:dyDescent="0.25">
      <c r="B2873" s="13"/>
    </row>
    <row r="2874" spans="2:2" x14ac:dyDescent="0.25">
      <c r="B2874" s="13"/>
    </row>
    <row r="2875" spans="2:2" x14ac:dyDescent="0.25">
      <c r="B2875" s="13"/>
    </row>
    <row r="2876" spans="2:2" x14ac:dyDescent="0.25">
      <c r="B2876" s="13"/>
    </row>
    <row r="2877" spans="2:2" x14ac:dyDescent="0.25">
      <c r="B2877" s="13"/>
    </row>
    <row r="2878" spans="2:2" x14ac:dyDescent="0.25">
      <c r="B2878" s="13"/>
    </row>
    <row r="2879" spans="2:2" x14ac:dyDescent="0.25">
      <c r="B2879" s="13"/>
    </row>
    <row r="2880" spans="2:2" x14ac:dyDescent="0.25">
      <c r="B2880" s="13"/>
    </row>
    <row r="2881" spans="2:2" x14ac:dyDescent="0.25">
      <c r="B2881" s="13"/>
    </row>
    <row r="2882" spans="2:2" x14ac:dyDescent="0.25">
      <c r="B2882" s="13"/>
    </row>
    <row r="2883" spans="2:2" x14ac:dyDescent="0.25">
      <c r="B2883" s="13"/>
    </row>
    <row r="2884" spans="2:2" x14ac:dyDescent="0.25">
      <c r="B2884" s="13"/>
    </row>
    <row r="2885" spans="2:2" x14ac:dyDescent="0.25">
      <c r="B2885" s="13"/>
    </row>
    <row r="2886" spans="2:2" x14ac:dyDescent="0.25">
      <c r="B2886" s="13"/>
    </row>
    <row r="2887" spans="2:2" x14ac:dyDescent="0.25">
      <c r="B2887" s="13"/>
    </row>
    <row r="2888" spans="2:2" x14ac:dyDescent="0.25">
      <c r="B2888" s="13"/>
    </row>
    <row r="2889" spans="2:2" x14ac:dyDescent="0.25">
      <c r="B2889" s="13"/>
    </row>
    <row r="2890" spans="2:2" x14ac:dyDescent="0.25">
      <c r="B2890" s="13"/>
    </row>
    <row r="2891" spans="2:2" x14ac:dyDescent="0.25">
      <c r="B2891" s="13"/>
    </row>
    <row r="2892" spans="2:2" x14ac:dyDescent="0.25">
      <c r="B2892" s="13"/>
    </row>
    <row r="2893" spans="2:2" x14ac:dyDescent="0.25">
      <c r="B2893" s="13"/>
    </row>
    <row r="2894" spans="2:2" x14ac:dyDescent="0.25">
      <c r="B2894" s="13"/>
    </row>
    <row r="2895" spans="2:2" x14ac:dyDescent="0.25">
      <c r="B2895" s="13"/>
    </row>
    <row r="2896" spans="2:2" x14ac:dyDescent="0.25">
      <c r="B2896" s="13"/>
    </row>
    <row r="2897" spans="2:2" x14ac:dyDescent="0.25">
      <c r="B2897" s="13"/>
    </row>
    <row r="2898" spans="2:2" x14ac:dyDescent="0.25">
      <c r="B2898" s="13"/>
    </row>
    <row r="2899" spans="2:2" x14ac:dyDescent="0.25">
      <c r="B2899" s="13"/>
    </row>
    <row r="2900" spans="2:2" x14ac:dyDescent="0.25">
      <c r="B2900" s="13"/>
    </row>
    <row r="2901" spans="2:2" x14ac:dyDescent="0.25">
      <c r="B2901" s="13"/>
    </row>
    <row r="2902" spans="2:2" x14ac:dyDescent="0.25">
      <c r="B2902" s="13"/>
    </row>
    <row r="2903" spans="2:2" x14ac:dyDescent="0.25">
      <c r="B2903" s="13"/>
    </row>
    <row r="2904" spans="2:2" x14ac:dyDescent="0.25">
      <c r="B2904" s="13"/>
    </row>
    <row r="2905" spans="2:2" x14ac:dyDescent="0.25">
      <c r="B2905" s="13"/>
    </row>
    <row r="2906" spans="2:2" x14ac:dyDescent="0.25">
      <c r="B2906" s="13"/>
    </row>
    <row r="2907" spans="2:2" x14ac:dyDescent="0.25">
      <c r="B2907" s="13"/>
    </row>
    <row r="2908" spans="2:2" x14ac:dyDescent="0.25">
      <c r="B2908" s="13"/>
    </row>
    <row r="2909" spans="2:2" x14ac:dyDescent="0.25">
      <c r="B2909" s="13"/>
    </row>
    <row r="2910" spans="2:2" x14ac:dyDescent="0.25">
      <c r="B2910" s="13"/>
    </row>
    <row r="2911" spans="2:2" x14ac:dyDescent="0.25">
      <c r="B2911" s="13"/>
    </row>
    <row r="2912" spans="2:2" x14ac:dyDescent="0.25">
      <c r="B2912" s="13"/>
    </row>
    <row r="2913" spans="2:2" x14ac:dyDescent="0.25">
      <c r="B2913" s="13"/>
    </row>
    <row r="2914" spans="2:2" x14ac:dyDescent="0.25">
      <c r="B2914" s="13"/>
    </row>
    <row r="2915" spans="2:2" x14ac:dyDescent="0.25">
      <c r="B2915" s="13"/>
    </row>
    <row r="2916" spans="2:2" x14ac:dyDescent="0.25">
      <c r="B2916" s="13"/>
    </row>
    <row r="2917" spans="2:2" x14ac:dyDescent="0.25">
      <c r="B2917" s="13"/>
    </row>
    <row r="2918" spans="2:2" x14ac:dyDescent="0.25">
      <c r="B2918" s="13"/>
    </row>
    <row r="2919" spans="2:2" x14ac:dyDescent="0.25">
      <c r="B2919" s="13"/>
    </row>
    <row r="2920" spans="2:2" x14ac:dyDescent="0.25">
      <c r="B2920" s="13"/>
    </row>
    <row r="2921" spans="2:2" x14ac:dyDescent="0.25">
      <c r="B2921" s="13"/>
    </row>
    <row r="2922" spans="2:2" x14ac:dyDescent="0.25">
      <c r="B2922" s="13"/>
    </row>
    <row r="2923" spans="2:2" x14ac:dyDescent="0.25">
      <c r="B2923" s="13"/>
    </row>
    <row r="2924" spans="2:2" x14ac:dyDescent="0.25">
      <c r="B2924" s="13"/>
    </row>
    <row r="2925" spans="2:2" x14ac:dyDescent="0.25">
      <c r="B2925" s="13"/>
    </row>
    <row r="2926" spans="2:2" x14ac:dyDescent="0.25">
      <c r="B2926" s="13"/>
    </row>
    <row r="2927" spans="2:2" x14ac:dyDescent="0.25">
      <c r="B2927" s="13"/>
    </row>
    <row r="2928" spans="2:2" x14ac:dyDescent="0.25">
      <c r="B2928" s="13"/>
    </row>
    <row r="2929" spans="2:2" x14ac:dyDescent="0.25">
      <c r="B2929" s="13"/>
    </row>
    <row r="2930" spans="2:2" x14ac:dyDescent="0.25">
      <c r="B2930" s="13"/>
    </row>
    <row r="2931" spans="2:2" x14ac:dyDescent="0.25">
      <c r="B2931" s="13"/>
    </row>
    <row r="2932" spans="2:2" x14ac:dyDescent="0.25">
      <c r="B2932" s="13"/>
    </row>
    <row r="2933" spans="2:2" x14ac:dyDescent="0.25">
      <c r="B2933" s="13"/>
    </row>
    <row r="2934" spans="2:2" x14ac:dyDescent="0.25">
      <c r="B2934" s="13"/>
    </row>
    <row r="2935" spans="2:2" x14ac:dyDescent="0.25">
      <c r="B2935" s="13"/>
    </row>
    <row r="2936" spans="2:2" x14ac:dyDescent="0.25">
      <c r="B2936" s="13"/>
    </row>
    <row r="2937" spans="2:2" x14ac:dyDescent="0.25">
      <c r="B2937" s="13"/>
    </row>
    <row r="2938" spans="2:2" x14ac:dyDescent="0.25">
      <c r="B2938" s="13"/>
    </row>
    <row r="2939" spans="2:2" x14ac:dyDescent="0.25">
      <c r="B2939" s="13"/>
    </row>
    <row r="2940" spans="2:2" x14ac:dyDescent="0.25">
      <c r="B2940" s="13"/>
    </row>
    <row r="2941" spans="2:2" x14ac:dyDescent="0.25">
      <c r="B2941" s="13"/>
    </row>
    <row r="2942" spans="2:2" x14ac:dyDescent="0.25">
      <c r="B2942" s="13"/>
    </row>
    <row r="2943" spans="2:2" x14ac:dyDescent="0.25">
      <c r="B2943" s="13"/>
    </row>
    <row r="2944" spans="2:2" x14ac:dyDescent="0.25">
      <c r="B2944" s="13"/>
    </row>
    <row r="2945" spans="2:2" x14ac:dyDescent="0.25">
      <c r="B2945" s="13"/>
    </row>
    <row r="2946" spans="2:2" x14ac:dyDescent="0.25">
      <c r="B2946" s="13"/>
    </row>
    <row r="2947" spans="2:2" x14ac:dyDescent="0.25">
      <c r="B2947" s="13"/>
    </row>
    <row r="2948" spans="2:2" x14ac:dyDescent="0.25">
      <c r="B2948" s="13"/>
    </row>
    <row r="2949" spans="2:2" x14ac:dyDescent="0.25">
      <c r="B2949" s="13"/>
    </row>
    <row r="2950" spans="2:2" x14ac:dyDescent="0.25">
      <c r="B2950" s="13"/>
    </row>
    <row r="2951" spans="2:2" x14ac:dyDescent="0.25">
      <c r="B2951" s="13"/>
    </row>
    <row r="2952" spans="2:2" x14ac:dyDescent="0.25">
      <c r="B2952" s="13"/>
    </row>
    <row r="2953" spans="2:2" x14ac:dyDescent="0.25">
      <c r="B2953" s="13"/>
    </row>
    <row r="2954" spans="2:2" x14ac:dyDescent="0.25">
      <c r="B2954" s="13"/>
    </row>
    <row r="2955" spans="2:2" x14ac:dyDescent="0.25">
      <c r="B2955" s="13"/>
    </row>
    <row r="2956" spans="2:2" x14ac:dyDescent="0.25">
      <c r="B2956" s="13"/>
    </row>
    <row r="2957" spans="2:2" x14ac:dyDescent="0.25">
      <c r="B2957" s="13"/>
    </row>
    <row r="2958" spans="2:2" x14ac:dyDescent="0.25">
      <c r="B2958" s="13"/>
    </row>
    <row r="2959" spans="2:2" x14ac:dyDescent="0.25">
      <c r="B2959" s="13"/>
    </row>
    <row r="2960" spans="2:2" x14ac:dyDescent="0.25">
      <c r="B2960" s="13"/>
    </row>
    <row r="2961" spans="2:2" x14ac:dyDescent="0.25">
      <c r="B2961" s="13"/>
    </row>
    <row r="2962" spans="2:2" x14ac:dyDescent="0.25">
      <c r="B2962" s="13"/>
    </row>
    <row r="2963" spans="2:2" x14ac:dyDescent="0.25">
      <c r="B2963" s="13"/>
    </row>
    <row r="2964" spans="2:2" x14ac:dyDescent="0.25">
      <c r="B2964" s="13"/>
    </row>
    <row r="2965" spans="2:2" x14ac:dyDescent="0.25">
      <c r="B2965" s="13"/>
    </row>
    <row r="2966" spans="2:2" x14ac:dyDescent="0.25">
      <c r="B2966" s="13"/>
    </row>
    <row r="2967" spans="2:2" x14ac:dyDescent="0.25">
      <c r="B2967" s="13"/>
    </row>
    <row r="2968" spans="2:2" x14ac:dyDescent="0.25">
      <c r="B2968" s="13"/>
    </row>
    <row r="2969" spans="2:2" x14ac:dyDescent="0.25">
      <c r="B2969" s="13"/>
    </row>
    <row r="2970" spans="2:2" x14ac:dyDescent="0.25">
      <c r="B2970" s="13"/>
    </row>
    <row r="2971" spans="2:2" x14ac:dyDescent="0.25">
      <c r="B2971" s="13"/>
    </row>
    <row r="2972" spans="2:2" x14ac:dyDescent="0.25">
      <c r="B2972" s="13"/>
    </row>
    <row r="2973" spans="2:2" x14ac:dyDescent="0.25">
      <c r="B2973" s="13"/>
    </row>
    <row r="2974" spans="2:2" x14ac:dyDescent="0.25">
      <c r="B2974" s="13"/>
    </row>
    <row r="2975" spans="2:2" x14ac:dyDescent="0.25">
      <c r="B2975" s="13"/>
    </row>
    <row r="2976" spans="2:2" x14ac:dyDescent="0.25">
      <c r="B2976" s="13"/>
    </row>
    <row r="2977" spans="2:2" x14ac:dyDescent="0.25">
      <c r="B2977" s="13"/>
    </row>
    <row r="2978" spans="2:2" x14ac:dyDescent="0.25">
      <c r="B2978" s="13"/>
    </row>
    <row r="2979" spans="2:2" x14ac:dyDescent="0.25">
      <c r="B2979" s="13"/>
    </row>
    <row r="2980" spans="2:2" x14ac:dyDescent="0.25">
      <c r="B2980" s="13"/>
    </row>
    <row r="2981" spans="2:2" x14ac:dyDescent="0.25">
      <c r="B2981" s="13"/>
    </row>
    <row r="2982" spans="2:2" x14ac:dyDescent="0.25">
      <c r="B2982" s="13"/>
    </row>
    <row r="2983" spans="2:2" x14ac:dyDescent="0.25">
      <c r="B2983" s="13"/>
    </row>
    <row r="2984" spans="2:2" x14ac:dyDescent="0.25">
      <c r="B2984" s="13"/>
    </row>
    <row r="2985" spans="2:2" x14ac:dyDescent="0.25">
      <c r="B2985" s="13"/>
    </row>
    <row r="2986" spans="2:2" x14ac:dyDescent="0.25">
      <c r="B2986" s="13"/>
    </row>
    <row r="2987" spans="2:2" x14ac:dyDescent="0.25">
      <c r="B2987" s="13"/>
    </row>
    <row r="2988" spans="2:2" x14ac:dyDescent="0.25">
      <c r="B2988" s="13"/>
    </row>
    <row r="2989" spans="2:2" x14ac:dyDescent="0.25">
      <c r="B2989" s="13"/>
    </row>
    <row r="2990" spans="2:2" x14ac:dyDescent="0.25">
      <c r="B2990" s="13"/>
    </row>
    <row r="2991" spans="2:2" x14ac:dyDescent="0.25">
      <c r="B2991" s="13"/>
    </row>
    <row r="2992" spans="2:2" x14ac:dyDescent="0.25">
      <c r="B2992" s="13"/>
    </row>
    <row r="2993" spans="2:2" x14ac:dyDescent="0.25">
      <c r="B2993" s="13"/>
    </row>
    <row r="2994" spans="2:2" x14ac:dyDescent="0.25">
      <c r="B2994" s="13"/>
    </row>
    <row r="2995" spans="2:2" x14ac:dyDescent="0.25">
      <c r="B2995" s="13"/>
    </row>
    <row r="2996" spans="2:2" x14ac:dyDescent="0.25">
      <c r="B2996" s="13"/>
    </row>
    <row r="2997" spans="2:2" x14ac:dyDescent="0.25">
      <c r="B2997" s="13"/>
    </row>
    <row r="2998" spans="2:2" x14ac:dyDescent="0.25">
      <c r="B2998" s="13"/>
    </row>
    <row r="2999" spans="2:2" x14ac:dyDescent="0.25">
      <c r="B2999" s="13"/>
    </row>
    <row r="3000" spans="2:2" x14ac:dyDescent="0.25">
      <c r="B3000" s="13"/>
    </row>
    <row r="3001" spans="2:2" x14ac:dyDescent="0.25">
      <c r="B3001" s="13"/>
    </row>
    <row r="3002" spans="2:2" x14ac:dyDescent="0.25">
      <c r="B3002" s="13"/>
    </row>
    <row r="3003" spans="2:2" x14ac:dyDescent="0.25">
      <c r="B3003" s="13"/>
    </row>
    <row r="3004" spans="2:2" x14ac:dyDescent="0.25">
      <c r="B3004" s="13"/>
    </row>
    <row r="3005" spans="2:2" x14ac:dyDescent="0.25">
      <c r="B3005" s="13"/>
    </row>
    <row r="3006" spans="2:2" x14ac:dyDescent="0.25">
      <c r="B3006" s="13"/>
    </row>
    <row r="3007" spans="2:2" x14ac:dyDescent="0.25">
      <c r="B3007" s="13"/>
    </row>
    <row r="3008" spans="2:2" x14ac:dyDescent="0.25">
      <c r="B3008" s="13"/>
    </row>
    <row r="3009" spans="2:2" x14ac:dyDescent="0.25">
      <c r="B3009" s="13"/>
    </row>
    <row r="3010" spans="2:2" x14ac:dyDescent="0.25">
      <c r="B3010" s="13"/>
    </row>
    <row r="3011" spans="2:2" x14ac:dyDescent="0.25">
      <c r="B3011" s="13"/>
    </row>
    <row r="3012" spans="2:2" x14ac:dyDescent="0.25">
      <c r="B3012" s="13"/>
    </row>
    <row r="3013" spans="2:2" x14ac:dyDescent="0.25">
      <c r="B3013" s="13"/>
    </row>
    <row r="3014" spans="2:2" x14ac:dyDescent="0.25">
      <c r="B3014" s="13"/>
    </row>
    <row r="3015" spans="2:2" x14ac:dyDescent="0.25">
      <c r="B3015" s="13"/>
    </row>
    <row r="3016" spans="2:2" x14ac:dyDescent="0.25">
      <c r="B3016" s="13"/>
    </row>
    <row r="3017" spans="2:2" x14ac:dyDescent="0.25">
      <c r="B3017" s="13"/>
    </row>
    <row r="3018" spans="2:2" x14ac:dyDescent="0.25">
      <c r="B3018" s="13"/>
    </row>
    <row r="3019" spans="2:2" x14ac:dyDescent="0.25">
      <c r="B3019" s="13"/>
    </row>
    <row r="3020" spans="2:2" x14ac:dyDescent="0.25">
      <c r="B3020" s="13"/>
    </row>
    <row r="3021" spans="2:2" x14ac:dyDescent="0.25">
      <c r="B3021" s="13"/>
    </row>
    <row r="3022" spans="2:2" x14ac:dyDescent="0.25">
      <c r="B3022" s="13"/>
    </row>
    <row r="3023" spans="2:2" x14ac:dyDescent="0.25">
      <c r="B3023" s="13"/>
    </row>
    <row r="3024" spans="2:2" x14ac:dyDescent="0.25">
      <c r="B3024" s="13"/>
    </row>
    <row r="3025" spans="2:2" x14ac:dyDescent="0.25">
      <c r="B3025" s="13"/>
    </row>
    <row r="3026" spans="2:2" x14ac:dyDescent="0.25">
      <c r="B3026" s="13"/>
    </row>
    <row r="3027" spans="2:2" x14ac:dyDescent="0.25">
      <c r="B3027" s="13"/>
    </row>
    <row r="3028" spans="2:2" x14ac:dyDescent="0.25">
      <c r="B3028" s="13"/>
    </row>
    <row r="3029" spans="2:2" x14ac:dyDescent="0.25">
      <c r="B3029" s="13"/>
    </row>
    <row r="3030" spans="2:2" x14ac:dyDescent="0.25">
      <c r="B3030" s="13"/>
    </row>
    <row r="3031" spans="2:2" x14ac:dyDescent="0.25">
      <c r="B3031" s="13"/>
    </row>
    <row r="3032" spans="2:2" x14ac:dyDescent="0.25">
      <c r="B3032" s="13"/>
    </row>
    <row r="3033" spans="2:2" x14ac:dyDescent="0.25">
      <c r="B3033" s="13"/>
    </row>
    <row r="3034" spans="2:2" x14ac:dyDescent="0.25">
      <c r="B3034" s="13"/>
    </row>
    <row r="3035" spans="2:2" x14ac:dyDescent="0.25">
      <c r="B3035" s="13"/>
    </row>
    <row r="3036" spans="2:2" x14ac:dyDescent="0.25">
      <c r="B3036" s="13"/>
    </row>
    <row r="3037" spans="2:2" x14ac:dyDescent="0.25">
      <c r="B3037" s="13"/>
    </row>
    <row r="3038" spans="2:2" x14ac:dyDescent="0.25">
      <c r="B3038" s="13"/>
    </row>
    <row r="3039" spans="2:2" x14ac:dyDescent="0.25">
      <c r="B3039" s="13"/>
    </row>
    <row r="3040" spans="2:2" x14ac:dyDescent="0.25">
      <c r="B3040" s="13"/>
    </row>
    <row r="3041" spans="2:2" x14ac:dyDescent="0.25">
      <c r="B3041" s="13"/>
    </row>
    <row r="3042" spans="2:2" x14ac:dyDescent="0.25">
      <c r="B3042" s="13"/>
    </row>
    <row r="3043" spans="2:2" x14ac:dyDescent="0.25">
      <c r="B3043" s="13"/>
    </row>
    <row r="3044" spans="2:2" x14ac:dyDescent="0.25">
      <c r="B3044" s="13"/>
    </row>
    <row r="3045" spans="2:2" x14ac:dyDescent="0.25">
      <c r="B3045" s="13"/>
    </row>
    <row r="3046" spans="2:2" x14ac:dyDescent="0.25">
      <c r="B3046" s="13"/>
    </row>
    <row r="3047" spans="2:2" x14ac:dyDescent="0.25">
      <c r="B3047" s="13"/>
    </row>
    <row r="3048" spans="2:2" x14ac:dyDescent="0.25">
      <c r="B3048" s="13"/>
    </row>
    <row r="3049" spans="2:2" x14ac:dyDescent="0.25">
      <c r="B3049" s="13"/>
    </row>
    <row r="3050" spans="2:2" x14ac:dyDescent="0.25">
      <c r="B3050" s="13"/>
    </row>
    <row r="3051" spans="2:2" x14ac:dyDescent="0.25">
      <c r="B3051" s="13"/>
    </row>
    <row r="3052" spans="2:2" x14ac:dyDescent="0.25">
      <c r="B3052" s="13"/>
    </row>
    <row r="3053" spans="2:2" x14ac:dyDescent="0.25">
      <c r="B3053" s="13"/>
    </row>
    <row r="3054" spans="2:2" x14ac:dyDescent="0.25">
      <c r="B3054" s="13"/>
    </row>
    <row r="3055" spans="2:2" x14ac:dyDescent="0.25">
      <c r="B3055" s="13"/>
    </row>
    <row r="3056" spans="2:2" x14ac:dyDescent="0.25">
      <c r="B3056" s="13"/>
    </row>
    <row r="3057" spans="2:2" x14ac:dyDescent="0.25">
      <c r="B3057" s="13"/>
    </row>
    <row r="3058" spans="2:2" x14ac:dyDescent="0.25">
      <c r="B3058" s="13"/>
    </row>
    <row r="3059" spans="2:2" x14ac:dyDescent="0.25">
      <c r="B3059" s="13"/>
    </row>
    <row r="3060" spans="2:2" x14ac:dyDescent="0.25">
      <c r="B3060" s="13"/>
    </row>
    <row r="3061" spans="2:2" x14ac:dyDescent="0.25">
      <c r="B3061" s="13"/>
    </row>
    <row r="3062" spans="2:2" x14ac:dyDescent="0.25">
      <c r="B3062" s="13"/>
    </row>
    <row r="3063" spans="2:2" x14ac:dyDescent="0.25">
      <c r="B3063" s="13"/>
    </row>
    <row r="3064" spans="2:2" x14ac:dyDescent="0.25">
      <c r="B3064" s="13"/>
    </row>
    <row r="3065" spans="2:2" x14ac:dyDescent="0.25">
      <c r="B3065" s="13"/>
    </row>
    <row r="3066" spans="2:2" x14ac:dyDescent="0.25">
      <c r="B3066" s="13"/>
    </row>
    <row r="3067" spans="2:2" x14ac:dyDescent="0.25">
      <c r="B3067" s="13"/>
    </row>
    <row r="3068" spans="2:2" x14ac:dyDescent="0.25">
      <c r="B3068" s="13"/>
    </row>
    <row r="3069" spans="2:2" x14ac:dyDescent="0.25">
      <c r="B3069" s="13"/>
    </row>
    <row r="3070" spans="2:2" x14ac:dyDescent="0.25">
      <c r="B3070" s="13"/>
    </row>
    <row r="3071" spans="2:2" x14ac:dyDescent="0.25">
      <c r="B3071" s="13"/>
    </row>
    <row r="3072" spans="2:2" x14ac:dyDescent="0.25">
      <c r="B3072" s="13"/>
    </row>
    <row r="3073" spans="2:2" x14ac:dyDescent="0.25">
      <c r="B3073" s="13"/>
    </row>
    <row r="3074" spans="2:2" x14ac:dyDescent="0.25">
      <c r="B3074" s="13"/>
    </row>
    <row r="3075" spans="2:2" x14ac:dyDescent="0.25">
      <c r="B3075" s="13"/>
    </row>
    <row r="3076" spans="2:2" x14ac:dyDescent="0.25">
      <c r="B3076" s="13"/>
    </row>
    <row r="3077" spans="2:2" x14ac:dyDescent="0.25">
      <c r="B3077" s="13"/>
    </row>
    <row r="3078" spans="2:2" x14ac:dyDescent="0.25">
      <c r="B3078" s="13"/>
    </row>
    <row r="3079" spans="2:2" x14ac:dyDescent="0.25">
      <c r="B3079" s="13"/>
    </row>
    <row r="3080" spans="2:2" x14ac:dyDescent="0.25">
      <c r="B3080" s="13"/>
    </row>
    <row r="3081" spans="2:2" x14ac:dyDescent="0.25">
      <c r="B3081" s="13"/>
    </row>
    <row r="3082" spans="2:2" x14ac:dyDescent="0.25">
      <c r="B3082" s="13"/>
    </row>
    <row r="3083" spans="2:2" x14ac:dyDescent="0.25">
      <c r="B3083" s="13"/>
    </row>
    <row r="3084" spans="2:2" x14ac:dyDescent="0.25">
      <c r="B3084" s="13"/>
    </row>
    <row r="3085" spans="2:2" x14ac:dyDescent="0.25">
      <c r="B3085" s="13"/>
    </row>
    <row r="3086" spans="2:2" x14ac:dyDescent="0.25">
      <c r="B3086" s="13"/>
    </row>
    <row r="3087" spans="2:2" x14ac:dyDescent="0.25">
      <c r="B3087" s="13"/>
    </row>
    <row r="3088" spans="2:2" x14ac:dyDescent="0.25">
      <c r="B3088" s="13"/>
    </row>
    <row r="3089" spans="2:2" x14ac:dyDescent="0.25">
      <c r="B3089" s="13"/>
    </row>
    <row r="3090" spans="2:2" x14ac:dyDescent="0.25">
      <c r="B3090" s="13"/>
    </row>
    <row r="3091" spans="2:2" x14ac:dyDescent="0.25">
      <c r="B3091" s="13"/>
    </row>
    <row r="3092" spans="2:2" x14ac:dyDescent="0.25">
      <c r="B3092" s="13"/>
    </row>
    <row r="3093" spans="2:2" x14ac:dyDescent="0.25">
      <c r="B3093" s="13"/>
    </row>
    <row r="3094" spans="2:2" x14ac:dyDescent="0.25">
      <c r="B3094" s="13"/>
    </row>
    <row r="3095" spans="2:2" x14ac:dyDescent="0.25">
      <c r="B3095" s="13"/>
    </row>
    <row r="3096" spans="2:2" x14ac:dyDescent="0.25">
      <c r="B3096" s="13"/>
    </row>
    <row r="3097" spans="2:2" x14ac:dyDescent="0.25">
      <c r="B3097" s="13"/>
    </row>
    <row r="3098" spans="2:2" x14ac:dyDescent="0.25">
      <c r="B3098" s="13"/>
    </row>
    <row r="3099" spans="2:2" x14ac:dyDescent="0.25">
      <c r="B3099" s="13"/>
    </row>
    <row r="3100" spans="2:2" x14ac:dyDescent="0.25">
      <c r="B3100" s="13"/>
    </row>
    <row r="3101" spans="2:2" x14ac:dyDescent="0.25">
      <c r="B3101" s="13"/>
    </row>
    <row r="3102" spans="2:2" x14ac:dyDescent="0.25">
      <c r="B3102" s="13"/>
    </row>
    <row r="3103" spans="2:2" x14ac:dyDescent="0.25">
      <c r="B3103" s="13"/>
    </row>
    <row r="3104" spans="2:2" x14ac:dyDescent="0.25">
      <c r="B3104" s="13"/>
    </row>
    <row r="3105" spans="2:2" x14ac:dyDescent="0.25">
      <c r="B3105" s="13"/>
    </row>
    <row r="3106" spans="2:2" x14ac:dyDescent="0.25">
      <c r="B3106" s="13"/>
    </row>
    <row r="3107" spans="2:2" x14ac:dyDescent="0.25">
      <c r="B3107" s="13"/>
    </row>
    <row r="3108" spans="2:2" x14ac:dyDescent="0.25">
      <c r="B3108" s="13"/>
    </row>
    <row r="3109" spans="2:2" x14ac:dyDescent="0.25">
      <c r="B3109" s="13"/>
    </row>
    <row r="3110" spans="2:2" x14ac:dyDescent="0.25">
      <c r="B3110" s="13"/>
    </row>
    <row r="3111" spans="2:2" x14ac:dyDescent="0.25">
      <c r="B3111" s="13"/>
    </row>
    <row r="3112" spans="2:2" x14ac:dyDescent="0.25">
      <c r="B3112" s="13"/>
    </row>
    <row r="3113" spans="2:2" x14ac:dyDescent="0.25">
      <c r="B3113" s="13"/>
    </row>
    <row r="3114" spans="2:2" x14ac:dyDescent="0.25">
      <c r="B3114" s="13"/>
    </row>
    <row r="3115" spans="2:2" x14ac:dyDescent="0.25">
      <c r="B3115" s="13"/>
    </row>
    <row r="3116" spans="2:2" x14ac:dyDescent="0.25">
      <c r="B3116" s="13"/>
    </row>
    <row r="3117" spans="2:2" x14ac:dyDescent="0.25">
      <c r="B3117" s="13"/>
    </row>
    <row r="3118" spans="2:2" x14ac:dyDescent="0.25">
      <c r="B3118" s="13"/>
    </row>
    <row r="3119" spans="2:2" x14ac:dyDescent="0.25">
      <c r="B3119" s="13"/>
    </row>
    <row r="3120" spans="2:2" x14ac:dyDescent="0.25">
      <c r="B3120" s="13"/>
    </row>
    <row r="3121" spans="2:2" x14ac:dyDescent="0.25">
      <c r="B3121" s="13"/>
    </row>
    <row r="3122" spans="2:2" x14ac:dyDescent="0.25">
      <c r="B3122" s="13"/>
    </row>
    <row r="3123" spans="2:2" x14ac:dyDescent="0.25">
      <c r="B3123" s="13"/>
    </row>
    <row r="3124" spans="2:2" x14ac:dyDescent="0.25">
      <c r="B3124" s="13"/>
    </row>
    <row r="3125" spans="2:2" x14ac:dyDescent="0.25">
      <c r="B3125" s="13"/>
    </row>
    <row r="3126" spans="2:2" x14ac:dyDescent="0.25">
      <c r="B3126" s="13"/>
    </row>
    <row r="3127" spans="2:2" x14ac:dyDescent="0.25">
      <c r="B3127" s="13"/>
    </row>
    <row r="3128" spans="2:2" x14ac:dyDescent="0.25">
      <c r="B3128" s="13"/>
    </row>
    <row r="3129" spans="2:2" x14ac:dyDescent="0.25">
      <c r="B3129" s="13"/>
    </row>
    <row r="3130" spans="2:2" x14ac:dyDescent="0.25">
      <c r="B3130" s="13"/>
    </row>
    <row r="3131" spans="2:2" x14ac:dyDescent="0.25">
      <c r="B3131" s="13"/>
    </row>
    <row r="3132" spans="2:2" x14ac:dyDescent="0.25">
      <c r="B3132" s="13"/>
    </row>
    <row r="3133" spans="2:2" x14ac:dyDescent="0.25">
      <c r="B3133" s="13"/>
    </row>
    <row r="3134" spans="2:2" x14ac:dyDescent="0.25">
      <c r="B3134" s="13"/>
    </row>
    <row r="3135" spans="2:2" x14ac:dyDescent="0.25">
      <c r="B3135" s="13"/>
    </row>
    <row r="3136" spans="2:2" x14ac:dyDescent="0.25">
      <c r="B3136" s="13"/>
    </row>
    <row r="3137" spans="2:2" x14ac:dyDescent="0.25">
      <c r="B3137" s="13"/>
    </row>
    <row r="3138" spans="2:2" x14ac:dyDescent="0.25">
      <c r="B3138" s="13"/>
    </row>
    <row r="3139" spans="2:2" x14ac:dyDescent="0.25">
      <c r="B3139" s="13"/>
    </row>
    <row r="3140" spans="2:2" x14ac:dyDescent="0.25">
      <c r="B3140" s="13"/>
    </row>
    <row r="3141" spans="2:2" x14ac:dyDescent="0.25">
      <c r="B3141" s="13"/>
    </row>
    <row r="3142" spans="2:2" x14ac:dyDescent="0.25">
      <c r="B3142" s="13"/>
    </row>
    <row r="3143" spans="2:2" x14ac:dyDescent="0.25">
      <c r="B3143" s="13"/>
    </row>
    <row r="3144" spans="2:2" x14ac:dyDescent="0.25">
      <c r="B3144" s="13"/>
    </row>
    <row r="3145" spans="2:2" x14ac:dyDescent="0.25">
      <c r="B3145" s="13"/>
    </row>
    <row r="3146" spans="2:2" x14ac:dyDescent="0.25">
      <c r="B3146" s="13"/>
    </row>
    <row r="3147" spans="2:2" x14ac:dyDescent="0.25">
      <c r="B3147" s="13"/>
    </row>
    <row r="3148" spans="2:2" x14ac:dyDescent="0.25">
      <c r="B3148" s="13"/>
    </row>
    <row r="3149" spans="2:2" x14ac:dyDescent="0.25">
      <c r="B3149" s="13"/>
    </row>
    <row r="3150" spans="2:2" x14ac:dyDescent="0.25">
      <c r="B3150" s="13"/>
    </row>
    <row r="3151" spans="2:2" x14ac:dyDescent="0.25">
      <c r="B3151" s="13"/>
    </row>
    <row r="3152" spans="2:2" x14ac:dyDescent="0.25">
      <c r="B3152" s="13"/>
    </row>
    <row r="3153" spans="2:2" x14ac:dyDescent="0.25">
      <c r="B3153" s="13"/>
    </row>
    <row r="3154" spans="2:2" x14ac:dyDescent="0.25">
      <c r="B3154" s="13"/>
    </row>
    <row r="3155" spans="2:2" x14ac:dyDescent="0.25">
      <c r="B3155" s="13"/>
    </row>
    <row r="3156" spans="2:2" x14ac:dyDescent="0.25">
      <c r="B3156" s="13"/>
    </row>
    <row r="3157" spans="2:2" x14ac:dyDescent="0.25">
      <c r="B3157" s="13"/>
    </row>
    <row r="3158" spans="2:2" x14ac:dyDescent="0.25">
      <c r="B3158" s="13"/>
    </row>
    <row r="3159" spans="2:2" x14ac:dyDescent="0.25">
      <c r="B3159" s="13"/>
    </row>
    <row r="3160" spans="2:2" x14ac:dyDescent="0.25">
      <c r="B3160" s="13"/>
    </row>
    <row r="3161" spans="2:2" x14ac:dyDescent="0.25">
      <c r="B3161" s="13"/>
    </row>
    <row r="3162" spans="2:2" x14ac:dyDescent="0.25">
      <c r="B3162" s="13"/>
    </row>
    <row r="3163" spans="2:2" x14ac:dyDescent="0.25">
      <c r="B3163" s="13"/>
    </row>
    <row r="3164" spans="2:2" x14ac:dyDescent="0.25">
      <c r="B3164" s="13"/>
    </row>
    <row r="3165" spans="2:2" x14ac:dyDescent="0.25">
      <c r="B3165" s="13"/>
    </row>
    <row r="3166" spans="2:2" x14ac:dyDescent="0.25">
      <c r="B3166" s="13"/>
    </row>
    <row r="3167" spans="2:2" x14ac:dyDescent="0.25">
      <c r="B3167" s="13"/>
    </row>
    <row r="3168" spans="2:2" x14ac:dyDescent="0.25">
      <c r="B3168" s="13"/>
    </row>
    <row r="3169" spans="2:2" x14ac:dyDescent="0.25">
      <c r="B3169" s="13"/>
    </row>
    <row r="3170" spans="2:2" x14ac:dyDescent="0.25">
      <c r="B3170" s="13"/>
    </row>
    <row r="3171" spans="2:2" x14ac:dyDescent="0.25">
      <c r="B3171" s="13"/>
    </row>
    <row r="3172" spans="2:2" x14ac:dyDescent="0.25">
      <c r="B3172" s="13"/>
    </row>
    <row r="3173" spans="2:2" x14ac:dyDescent="0.25">
      <c r="B3173" s="13"/>
    </row>
    <row r="3174" spans="2:2" x14ac:dyDescent="0.25">
      <c r="B3174" s="13"/>
    </row>
    <row r="3175" spans="2:2" x14ac:dyDescent="0.25">
      <c r="B3175" s="13"/>
    </row>
    <row r="3176" spans="2:2" x14ac:dyDescent="0.25">
      <c r="B3176" s="13"/>
    </row>
    <row r="3177" spans="2:2" x14ac:dyDescent="0.25">
      <c r="B3177" s="13"/>
    </row>
    <row r="3178" spans="2:2" x14ac:dyDescent="0.25">
      <c r="B3178" s="13"/>
    </row>
    <row r="3179" spans="2:2" x14ac:dyDescent="0.25">
      <c r="B3179" s="13"/>
    </row>
    <row r="3180" spans="2:2" x14ac:dyDescent="0.25">
      <c r="B3180" s="13"/>
    </row>
    <row r="3181" spans="2:2" x14ac:dyDescent="0.25">
      <c r="B3181" s="13"/>
    </row>
    <row r="3182" spans="2:2" x14ac:dyDescent="0.25">
      <c r="B3182" s="13"/>
    </row>
    <row r="3183" spans="2:2" x14ac:dyDescent="0.25">
      <c r="B3183" s="13"/>
    </row>
    <row r="3184" spans="2:2" x14ac:dyDescent="0.25">
      <c r="B3184" s="13"/>
    </row>
    <row r="3185" spans="2:2" x14ac:dyDescent="0.25">
      <c r="B3185" s="13"/>
    </row>
    <row r="3186" spans="2:2" x14ac:dyDescent="0.25">
      <c r="B3186" s="13"/>
    </row>
    <row r="3187" spans="2:2" x14ac:dyDescent="0.25">
      <c r="B3187" s="13"/>
    </row>
    <row r="3188" spans="2:2" x14ac:dyDescent="0.25">
      <c r="B3188" s="13"/>
    </row>
    <row r="3189" spans="2:2" x14ac:dyDescent="0.25">
      <c r="B3189" s="13"/>
    </row>
    <row r="3190" spans="2:2" x14ac:dyDescent="0.25">
      <c r="B3190" s="13"/>
    </row>
    <row r="3191" spans="2:2" x14ac:dyDescent="0.25">
      <c r="B3191" s="13"/>
    </row>
    <row r="3192" spans="2:2" x14ac:dyDescent="0.25">
      <c r="B3192" s="13"/>
    </row>
    <row r="3193" spans="2:2" x14ac:dyDescent="0.25">
      <c r="B3193" s="13"/>
    </row>
    <row r="3194" spans="2:2" x14ac:dyDescent="0.25">
      <c r="B3194" s="13"/>
    </row>
    <row r="3195" spans="2:2" x14ac:dyDescent="0.25">
      <c r="B3195" s="13"/>
    </row>
    <row r="3196" spans="2:2" x14ac:dyDescent="0.25">
      <c r="B3196" s="13"/>
    </row>
    <row r="3197" spans="2:2" x14ac:dyDescent="0.25">
      <c r="B3197" s="13"/>
    </row>
    <row r="3198" spans="2:2" x14ac:dyDescent="0.25">
      <c r="B3198" s="13"/>
    </row>
    <row r="3199" spans="2:2" x14ac:dyDescent="0.25">
      <c r="B3199" s="13"/>
    </row>
    <row r="3200" spans="2:2" x14ac:dyDescent="0.25">
      <c r="B3200" s="13"/>
    </row>
    <row r="3201" spans="2:2" x14ac:dyDescent="0.25">
      <c r="B3201" s="13"/>
    </row>
    <row r="3202" spans="2:2" x14ac:dyDescent="0.25">
      <c r="B3202" s="13"/>
    </row>
    <row r="3203" spans="2:2" x14ac:dyDescent="0.25">
      <c r="B3203" s="13"/>
    </row>
    <row r="3204" spans="2:2" x14ac:dyDescent="0.25">
      <c r="B3204" s="13"/>
    </row>
    <row r="3205" spans="2:2" x14ac:dyDescent="0.25">
      <c r="B3205" s="13"/>
    </row>
    <row r="3206" spans="2:2" x14ac:dyDescent="0.25">
      <c r="B3206" s="13"/>
    </row>
    <row r="3207" spans="2:2" x14ac:dyDescent="0.25">
      <c r="B3207" s="13"/>
    </row>
    <row r="3208" spans="2:2" x14ac:dyDescent="0.25">
      <c r="B3208" s="13"/>
    </row>
    <row r="3209" spans="2:2" x14ac:dyDescent="0.25">
      <c r="B3209" s="13"/>
    </row>
    <row r="3210" spans="2:2" x14ac:dyDescent="0.25">
      <c r="B3210" s="13"/>
    </row>
    <row r="3211" spans="2:2" x14ac:dyDescent="0.25">
      <c r="B3211" s="13"/>
    </row>
    <row r="3212" spans="2:2" x14ac:dyDescent="0.25">
      <c r="B3212" s="13"/>
    </row>
    <row r="3213" spans="2:2" x14ac:dyDescent="0.25">
      <c r="B3213" s="13"/>
    </row>
    <row r="3214" spans="2:2" x14ac:dyDescent="0.25">
      <c r="B3214" s="13"/>
    </row>
    <row r="3215" spans="2:2" x14ac:dyDescent="0.25">
      <c r="B3215" s="13"/>
    </row>
    <row r="3216" spans="2:2" x14ac:dyDescent="0.25">
      <c r="B3216" s="13"/>
    </row>
    <row r="3217" spans="2:2" x14ac:dyDescent="0.25">
      <c r="B3217" s="13"/>
    </row>
    <row r="3218" spans="2:2" x14ac:dyDescent="0.25">
      <c r="B3218" s="13"/>
    </row>
    <row r="3219" spans="2:2" x14ac:dyDescent="0.25">
      <c r="B3219" s="13"/>
    </row>
    <row r="3220" spans="2:2" x14ac:dyDescent="0.25">
      <c r="B3220" s="13"/>
    </row>
    <row r="3221" spans="2:2" x14ac:dyDescent="0.25">
      <c r="B3221" s="13"/>
    </row>
    <row r="3222" spans="2:2" x14ac:dyDescent="0.25">
      <c r="B3222" s="13"/>
    </row>
    <row r="3223" spans="2:2" x14ac:dyDescent="0.25">
      <c r="B3223" s="13"/>
    </row>
    <row r="3224" spans="2:2" x14ac:dyDescent="0.25">
      <c r="B3224" s="13"/>
    </row>
    <row r="3225" spans="2:2" x14ac:dyDescent="0.25">
      <c r="B3225" s="13"/>
    </row>
    <row r="3226" spans="2:2" x14ac:dyDescent="0.25">
      <c r="B3226" s="13"/>
    </row>
    <row r="3227" spans="2:2" x14ac:dyDescent="0.25">
      <c r="B3227" s="13"/>
    </row>
    <row r="3228" spans="2:2" x14ac:dyDescent="0.25">
      <c r="B3228" s="13"/>
    </row>
    <row r="3229" spans="2:2" x14ac:dyDescent="0.25">
      <c r="B3229" s="13"/>
    </row>
    <row r="3230" spans="2:2" x14ac:dyDescent="0.25">
      <c r="B3230" s="13"/>
    </row>
    <row r="3231" spans="2:2" x14ac:dyDescent="0.25">
      <c r="B3231" s="13"/>
    </row>
    <row r="3232" spans="2:2" x14ac:dyDescent="0.25">
      <c r="B3232" s="13"/>
    </row>
    <row r="3233" spans="2:2" x14ac:dyDescent="0.25">
      <c r="B3233" s="13"/>
    </row>
    <row r="3234" spans="2:2" x14ac:dyDescent="0.25">
      <c r="B3234" s="13"/>
    </row>
    <row r="3235" spans="2:2" x14ac:dyDescent="0.25">
      <c r="B3235" s="13"/>
    </row>
    <row r="3236" spans="2:2" x14ac:dyDescent="0.25">
      <c r="B3236" s="13"/>
    </row>
    <row r="3237" spans="2:2" x14ac:dyDescent="0.25">
      <c r="B3237" s="13"/>
    </row>
    <row r="3238" spans="2:2" x14ac:dyDescent="0.25">
      <c r="B3238" s="13"/>
    </row>
    <row r="3239" spans="2:2" x14ac:dyDescent="0.25">
      <c r="B3239" s="13"/>
    </row>
    <row r="3240" spans="2:2" x14ac:dyDescent="0.25">
      <c r="B3240" s="13"/>
    </row>
    <row r="3241" spans="2:2" x14ac:dyDescent="0.25">
      <c r="B3241" s="13"/>
    </row>
    <row r="3242" spans="2:2" x14ac:dyDescent="0.25">
      <c r="B3242" s="13"/>
    </row>
    <row r="3243" spans="2:2" x14ac:dyDescent="0.25">
      <c r="B3243" s="13"/>
    </row>
    <row r="3244" spans="2:2" x14ac:dyDescent="0.25">
      <c r="B3244" s="13"/>
    </row>
    <row r="3245" spans="2:2" x14ac:dyDescent="0.25">
      <c r="B3245" s="13"/>
    </row>
    <row r="3246" spans="2:2" x14ac:dyDescent="0.25">
      <c r="B3246" s="13"/>
    </row>
    <row r="3247" spans="2:2" x14ac:dyDescent="0.25">
      <c r="B3247" s="13"/>
    </row>
    <row r="3248" spans="2:2" x14ac:dyDescent="0.25">
      <c r="B3248" s="13"/>
    </row>
    <row r="3249" spans="2:2" x14ac:dyDescent="0.25">
      <c r="B3249" s="13"/>
    </row>
    <row r="3250" spans="2:2" x14ac:dyDescent="0.25">
      <c r="B3250" s="13"/>
    </row>
    <row r="3251" spans="2:2" x14ac:dyDescent="0.25">
      <c r="B3251" s="13"/>
    </row>
    <row r="3252" spans="2:2" x14ac:dyDescent="0.25">
      <c r="B3252" s="13"/>
    </row>
    <row r="3253" spans="2:2" x14ac:dyDescent="0.25">
      <c r="B3253" s="13"/>
    </row>
    <row r="3254" spans="2:2" x14ac:dyDescent="0.25">
      <c r="B3254" s="13"/>
    </row>
    <row r="3255" spans="2:2" x14ac:dyDescent="0.25">
      <c r="B3255" s="13"/>
    </row>
    <row r="3256" spans="2:2" x14ac:dyDescent="0.25">
      <c r="B3256" s="13"/>
    </row>
    <row r="3257" spans="2:2" x14ac:dyDescent="0.25">
      <c r="B3257" s="13"/>
    </row>
    <row r="3258" spans="2:2" x14ac:dyDescent="0.25">
      <c r="B3258" s="13"/>
    </row>
    <row r="3259" spans="2:2" x14ac:dyDescent="0.25">
      <c r="B3259" s="13"/>
    </row>
    <row r="3260" spans="2:2" x14ac:dyDescent="0.25">
      <c r="B3260" s="13"/>
    </row>
    <row r="3261" spans="2:2" x14ac:dyDescent="0.25">
      <c r="B3261" s="13"/>
    </row>
    <row r="3262" spans="2:2" x14ac:dyDescent="0.25">
      <c r="B3262" s="13"/>
    </row>
    <row r="3263" spans="2:2" x14ac:dyDescent="0.25">
      <c r="B3263" s="13"/>
    </row>
    <row r="3264" spans="2:2" x14ac:dyDescent="0.25">
      <c r="B3264" s="13"/>
    </row>
    <row r="3265" spans="2:2" x14ac:dyDescent="0.25">
      <c r="B3265" s="13"/>
    </row>
    <row r="3266" spans="2:2" x14ac:dyDescent="0.25">
      <c r="B3266" s="13"/>
    </row>
    <row r="3267" spans="2:2" x14ac:dyDescent="0.25">
      <c r="B3267" s="13"/>
    </row>
    <row r="3268" spans="2:2" x14ac:dyDescent="0.25">
      <c r="B3268" s="13"/>
    </row>
    <row r="3269" spans="2:2" x14ac:dyDescent="0.25">
      <c r="B3269" s="13"/>
    </row>
    <row r="3270" spans="2:2" x14ac:dyDescent="0.25">
      <c r="B3270" s="13"/>
    </row>
    <row r="3271" spans="2:2" x14ac:dyDescent="0.25">
      <c r="B3271" s="13"/>
    </row>
    <row r="3272" spans="2:2" x14ac:dyDescent="0.25">
      <c r="B3272" s="13"/>
    </row>
    <row r="3273" spans="2:2" x14ac:dyDescent="0.25">
      <c r="B3273" s="13"/>
    </row>
    <row r="3274" spans="2:2" x14ac:dyDescent="0.25">
      <c r="B3274" s="13"/>
    </row>
    <row r="3275" spans="2:2" x14ac:dyDescent="0.25">
      <c r="B3275" s="13"/>
    </row>
    <row r="3276" spans="2:2" x14ac:dyDescent="0.25">
      <c r="B3276" s="13"/>
    </row>
    <row r="3277" spans="2:2" x14ac:dyDescent="0.25">
      <c r="B3277" s="13"/>
    </row>
    <row r="3278" spans="2:2" x14ac:dyDescent="0.25">
      <c r="B3278" s="13"/>
    </row>
    <row r="3279" spans="2:2" x14ac:dyDescent="0.25">
      <c r="B3279" s="13"/>
    </row>
    <row r="3280" spans="2:2" x14ac:dyDescent="0.25">
      <c r="B3280" s="13"/>
    </row>
    <row r="3281" spans="2:2" x14ac:dyDescent="0.25">
      <c r="B3281" s="13"/>
    </row>
    <row r="3282" spans="2:2" x14ac:dyDescent="0.25">
      <c r="B3282" s="13"/>
    </row>
    <row r="3283" spans="2:2" x14ac:dyDescent="0.25">
      <c r="B3283" s="13"/>
    </row>
    <row r="3284" spans="2:2" x14ac:dyDescent="0.25">
      <c r="B3284" s="13"/>
    </row>
    <row r="3285" spans="2:2" x14ac:dyDescent="0.25">
      <c r="B3285" s="13"/>
    </row>
    <row r="3286" spans="2:2" x14ac:dyDescent="0.25">
      <c r="B3286" s="13"/>
    </row>
    <row r="3287" spans="2:2" x14ac:dyDescent="0.25">
      <c r="B3287" s="13"/>
    </row>
    <row r="3288" spans="2:2" x14ac:dyDescent="0.25">
      <c r="B3288" s="13"/>
    </row>
    <row r="3289" spans="2:2" x14ac:dyDescent="0.25">
      <c r="B3289" s="13"/>
    </row>
    <row r="3290" spans="2:2" x14ac:dyDescent="0.25">
      <c r="B3290" s="13"/>
    </row>
    <row r="3291" spans="2:2" x14ac:dyDescent="0.25">
      <c r="B3291" s="13"/>
    </row>
    <row r="3292" spans="2:2" x14ac:dyDescent="0.25">
      <c r="B3292" s="13"/>
    </row>
    <row r="3293" spans="2:2" x14ac:dyDescent="0.25">
      <c r="B3293" s="13"/>
    </row>
    <row r="3294" spans="2:2" x14ac:dyDescent="0.25">
      <c r="B3294" s="13"/>
    </row>
    <row r="3295" spans="2:2" x14ac:dyDescent="0.25">
      <c r="B3295" s="13"/>
    </row>
    <row r="3296" spans="2:2" x14ac:dyDescent="0.25">
      <c r="B3296" s="13"/>
    </row>
    <row r="3297" spans="2:2" x14ac:dyDescent="0.25">
      <c r="B3297" s="13"/>
    </row>
    <row r="3298" spans="2:2" x14ac:dyDescent="0.25">
      <c r="B3298" s="13"/>
    </row>
    <row r="3299" spans="2:2" x14ac:dyDescent="0.25">
      <c r="B3299" s="13"/>
    </row>
    <row r="3300" spans="2:2" x14ac:dyDescent="0.25">
      <c r="B3300" s="13"/>
    </row>
    <row r="3301" spans="2:2" x14ac:dyDescent="0.25">
      <c r="B3301" s="13"/>
    </row>
    <row r="3302" spans="2:2" x14ac:dyDescent="0.25">
      <c r="B3302" s="13"/>
    </row>
    <row r="3303" spans="2:2" x14ac:dyDescent="0.25">
      <c r="B3303" s="13"/>
    </row>
    <row r="3304" spans="2:2" x14ac:dyDescent="0.25">
      <c r="B3304" s="13"/>
    </row>
    <row r="3305" spans="2:2" x14ac:dyDescent="0.25">
      <c r="B3305" s="13"/>
    </row>
    <row r="3306" spans="2:2" x14ac:dyDescent="0.25">
      <c r="B3306" s="13"/>
    </row>
    <row r="3307" spans="2:2" x14ac:dyDescent="0.25">
      <c r="B3307" s="13"/>
    </row>
    <row r="3308" spans="2:2" x14ac:dyDescent="0.25">
      <c r="B3308" s="13"/>
    </row>
    <row r="3309" spans="2:2" x14ac:dyDescent="0.25">
      <c r="B3309" s="13"/>
    </row>
    <row r="3310" spans="2:2" x14ac:dyDescent="0.25">
      <c r="B3310" s="13"/>
    </row>
    <row r="3311" spans="2:2" x14ac:dyDescent="0.25">
      <c r="B3311" s="13"/>
    </row>
    <row r="3312" spans="2:2" x14ac:dyDescent="0.25">
      <c r="B3312" s="13"/>
    </row>
    <row r="3313" spans="2:2" x14ac:dyDescent="0.25">
      <c r="B3313" s="13"/>
    </row>
    <row r="3314" spans="2:2" x14ac:dyDescent="0.25">
      <c r="B3314" s="13"/>
    </row>
    <row r="3315" spans="2:2" x14ac:dyDescent="0.25">
      <c r="B3315" s="13"/>
    </row>
    <row r="3316" spans="2:2" x14ac:dyDescent="0.25">
      <c r="B3316" s="13"/>
    </row>
    <row r="3317" spans="2:2" x14ac:dyDescent="0.25">
      <c r="B3317" s="13"/>
    </row>
    <row r="3318" spans="2:2" x14ac:dyDescent="0.25">
      <c r="B3318" s="13"/>
    </row>
    <row r="3319" spans="2:2" x14ac:dyDescent="0.25">
      <c r="B3319" s="13"/>
    </row>
    <row r="3320" spans="2:2" x14ac:dyDescent="0.25">
      <c r="B3320" s="13"/>
    </row>
    <row r="3321" spans="2:2" x14ac:dyDescent="0.25">
      <c r="B3321" s="13"/>
    </row>
    <row r="3322" spans="2:2" x14ac:dyDescent="0.25">
      <c r="B3322" s="13"/>
    </row>
    <row r="3323" spans="2:2" x14ac:dyDescent="0.25">
      <c r="B3323" s="13"/>
    </row>
    <row r="3324" spans="2:2" x14ac:dyDescent="0.25">
      <c r="B3324" s="13"/>
    </row>
    <row r="3325" spans="2:2" x14ac:dyDescent="0.25">
      <c r="B3325" s="13"/>
    </row>
    <row r="3326" spans="2:2" x14ac:dyDescent="0.25">
      <c r="B3326" s="13"/>
    </row>
    <row r="3327" spans="2:2" x14ac:dyDescent="0.25">
      <c r="B3327" s="13"/>
    </row>
    <row r="3328" spans="2:2" x14ac:dyDescent="0.25">
      <c r="B3328" s="13"/>
    </row>
    <row r="3329" spans="2:2" x14ac:dyDescent="0.25">
      <c r="B3329" s="13"/>
    </row>
    <row r="3330" spans="2:2" x14ac:dyDescent="0.25">
      <c r="B3330" s="13"/>
    </row>
    <row r="3331" spans="2:2" x14ac:dyDescent="0.25">
      <c r="B3331" s="13"/>
    </row>
    <row r="3332" spans="2:2" x14ac:dyDescent="0.25">
      <c r="B3332" s="13"/>
    </row>
    <row r="3333" spans="2:2" x14ac:dyDescent="0.25">
      <c r="B3333" s="13"/>
    </row>
    <row r="3334" spans="2:2" x14ac:dyDescent="0.25">
      <c r="B3334" s="13"/>
    </row>
    <row r="3335" spans="2:2" x14ac:dyDescent="0.25">
      <c r="B3335" s="13"/>
    </row>
    <row r="3336" spans="2:2" x14ac:dyDescent="0.25">
      <c r="B3336" s="13"/>
    </row>
    <row r="3337" spans="2:2" x14ac:dyDescent="0.25">
      <c r="B3337" s="13"/>
    </row>
    <row r="3338" spans="2:2" x14ac:dyDescent="0.25">
      <c r="B3338" s="13"/>
    </row>
    <row r="3339" spans="2:2" x14ac:dyDescent="0.25">
      <c r="B3339" s="13"/>
    </row>
    <row r="3340" spans="2:2" x14ac:dyDescent="0.25">
      <c r="B3340" s="13"/>
    </row>
    <row r="3341" spans="2:2" x14ac:dyDescent="0.25">
      <c r="B3341" s="13"/>
    </row>
    <row r="3342" spans="2:2" x14ac:dyDescent="0.25">
      <c r="B3342" s="13"/>
    </row>
    <row r="3343" spans="2:2" x14ac:dyDescent="0.25">
      <c r="B3343" s="13"/>
    </row>
    <row r="3344" spans="2:2" x14ac:dyDescent="0.25">
      <c r="B3344" s="13"/>
    </row>
    <row r="3345" spans="2:2" x14ac:dyDescent="0.25">
      <c r="B3345" s="13"/>
    </row>
    <row r="3346" spans="2:2" x14ac:dyDescent="0.25">
      <c r="B3346" s="13"/>
    </row>
    <row r="3347" spans="2:2" x14ac:dyDescent="0.25">
      <c r="B3347" s="13"/>
    </row>
    <row r="3348" spans="2:2" x14ac:dyDescent="0.25">
      <c r="B3348" s="13"/>
    </row>
    <row r="3349" spans="2:2" x14ac:dyDescent="0.25">
      <c r="B3349" s="13"/>
    </row>
    <row r="3350" spans="2:2" x14ac:dyDescent="0.25">
      <c r="B3350" s="13"/>
    </row>
    <row r="3351" spans="2:2" x14ac:dyDescent="0.25">
      <c r="B3351" s="13"/>
    </row>
    <row r="3352" spans="2:2" x14ac:dyDescent="0.25">
      <c r="B3352" s="13"/>
    </row>
    <row r="3353" spans="2:2" x14ac:dyDescent="0.25">
      <c r="B3353" s="13"/>
    </row>
    <row r="3354" spans="2:2" x14ac:dyDescent="0.25">
      <c r="B3354" s="13"/>
    </row>
    <row r="3355" spans="2:2" x14ac:dyDescent="0.25">
      <c r="B3355" s="13"/>
    </row>
    <row r="3356" spans="2:2" x14ac:dyDescent="0.25">
      <c r="B3356" s="13"/>
    </row>
    <row r="3357" spans="2:2" x14ac:dyDescent="0.25">
      <c r="B3357" s="13"/>
    </row>
    <row r="3358" spans="2:2" x14ac:dyDescent="0.25">
      <c r="B3358" s="13"/>
    </row>
    <row r="3359" spans="2:2" x14ac:dyDescent="0.25">
      <c r="B3359" s="13"/>
    </row>
    <row r="3360" spans="2:2" x14ac:dyDescent="0.25">
      <c r="B3360" s="13"/>
    </row>
    <row r="3361" spans="2:2" x14ac:dyDescent="0.25">
      <c r="B3361" s="13"/>
    </row>
    <row r="3362" spans="2:2" x14ac:dyDescent="0.25">
      <c r="B3362" s="13"/>
    </row>
    <row r="3363" spans="2:2" x14ac:dyDescent="0.25">
      <c r="B3363" s="13"/>
    </row>
    <row r="3364" spans="2:2" x14ac:dyDescent="0.25">
      <c r="B3364" s="13"/>
    </row>
    <row r="3365" spans="2:2" x14ac:dyDescent="0.25">
      <c r="B3365" s="13"/>
    </row>
    <row r="3366" spans="2:2" x14ac:dyDescent="0.25">
      <c r="B3366" s="13"/>
    </row>
    <row r="3367" spans="2:2" x14ac:dyDescent="0.25">
      <c r="B3367" s="13"/>
    </row>
    <row r="3368" spans="2:2" x14ac:dyDescent="0.25">
      <c r="B3368" s="13"/>
    </row>
    <row r="3369" spans="2:2" x14ac:dyDescent="0.25">
      <c r="B3369" s="13"/>
    </row>
    <row r="3370" spans="2:2" x14ac:dyDescent="0.25">
      <c r="B3370" s="13"/>
    </row>
    <row r="3371" spans="2:2" x14ac:dyDescent="0.25">
      <c r="B3371" s="13"/>
    </row>
    <row r="3372" spans="2:2" x14ac:dyDescent="0.25">
      <c r="B3372" s="13"/>
    </row>
    <row r="3373" spans="2:2" x14ac:dyDescent="0.25">
      <c r="B3373" s="13"/>
    </row>
    <row r="3374" spans="2:2" x14ac:dyDescent="0.25">
      <c r="B3374" s="13"/>
    </row>
    <row r="3375" spans="2:2" x14ac:dyDescent="0.25">
      <c r="B3375" s="13"/>
    </row>
    <row r="3376" spans="2:2" x14ac:dyDescent="0.25">
      <c r="B3376" s="13"/>
    </row>
    <row r="3377" spans="2:2" x14ac:dyDescent="0.25">
      <c r="B3377" s="13"/>
    </row>
    <row r="3378" spans="2:2" x14ac:dyDescent="0.25">
      <c r="B3378" s="13"/>
    </row>
    <row r="3379" spans="2:2" x14ac:dyDescent="0.25">
      <c r="B3379" s="13"/>
    </row>
    <row r="3380" spans="2:2" x14ac:dyDescent="0.25">
      <c r="B3380" s="13"/>
    </row>
    <row r="3381" spans="2:2" x14ac:dyDescent="0.25">
      <c r="B3381" s="13"/>
    </row>
    <row r="3382" spans="2:2" x14ac:dyDescent="0.25">
      <c r="B3382" s="13"/>
    </row>
    <row r="3383" spans="2:2" x14ac:dyDescent="0.25">
      <c r="B3383" s="13"/>
    </row>
    <row r="3384" spans="2:2" x14ac:dyDescent="0.25">
      <c r="B3384" s="13"/>
    </row>
    <row r="3385" spans="2:2" x14ac:dyDescent="0.25">
      <c r="B3385" s="13"/>
    </row>
    <row r="3386" spans="2:2" x14ac:dyDescent="0.25">
      <c r="B3386" s="13"/>
    </row>
    <row r="3387" spans="2:2" x14ac:dyDescent="0.25">
      <c r="B3387" s="13"/>
    </row>
    <row r="3388" spans="2:2" x14ac:dyDescent="0.25">
      <c r="B3388" s="13"/>
    </row>
    <row r="3389" spans="2:2" x14ac:dyDescent="0.25">
      <c r="B3389" s="13"/>
    </row>
    <row r="3390" spans="2:2" x14ac:dyDescent="0.25">
      <c r="B3390" s="13"/>
    </row>
    <row r="3391" spans="2:2" x14ac:dyDescent="0.25">
      <c r="B3391" s="13"/>
    </row>
    <row r="3392" spans="2:2" x14ac:dyDescent="0.25">
      <c r="B3392" s="13"/>
    </row>
    <row r="3393" spans="2:2" x14ac:dyDescent="0.25">
      <c r="B3393" s="13"/>
    </row>
    <row r="3394" spans="2:2" x14ac:dyDescent="0.25">
      <c r="B3394" s="13"/>
    </row>
    <row r="3395" spans="2:2" x14ac:dyDescent="0.25">
      <c r="B3395" s="13"/>
    </row>
    <row r="3396" spans="2:2" x14ac:dyDescent="0.25">
      <c r="B3396" s="13"/>
    </row>
    <row r="3397" spans="2:2" x14ac:dyDescent="0.25">
      <c r="B3397" s="13"/>
    </row>
    <row r="3398" spans="2:2" x14ac:dyDescent="0.25">
      <c r="B3398" s="13"/>
    </row>
    <row r="3399" spans="2:2" x14ac:dyDescent="0.25">
      <c r="B3399" s="13"/>
    </row>
    <row r="3400" spans="2:2" x14ac:dyDescent="0.25">
      <c r="B3400" s="13"/>
    </row>
    <row r="3401" spans="2:2" x14ac:dyDescent="0.25">
      <c r="B3401" s="13"/>
    </row>
    <row r="3402" spans="2:2" x14ac:dyDescent="0.25">
      <c r="B3402" s="13"/>
    </row>
    <row r="3403" spans="2:2" x14ac:dyDescent="0.25">
      <c r="B3403" s="13"/>
    </row>
    <row r="3404" spans="2:2" x14ac:dyDescent="0.25">
      <c r="B3404" s="13"/>
    </row>
    <row r="3405" spans="2:2" x14ac:dyDescent="0.25">
      <c r="B3405" s="13"/>
    </row>
    <row r="3406" spans="2:2" x14ac:dyDescent="0.25">
      <c r="B3406" s="13"/>
    </row>
    <row r="3407" spans="2:2" x14ac:dyDescent="0.25">
      <c r="B3407" s="13"/>
    </row>
    <row r="3408" spans="2:2" x14ac:dyDescent="0.25">
      <c r="B3408" s="13"/>
    </row>
    <row r="3409" spans="2:2" x14ac:dyDescent="0.25">
      <c r="B3409" s="13"/>
    </row>
    <row r="3410" spans="2:2" x14ac:dyDescent="0.25">
      <c r="B3410" s="13"/>
    </row>
    <row r="3411" spans="2:2" x14ac:dyDescent="0.25">
      <c r="B3411" s="13"/>
    </row>
    <row r="3412" spans="2:2" x14ac:dyDescent="0.25">
      <c r="B3412" s="13"/>
    </row>
    <row r="3413" spans="2:2" x14ac:dyDescent="0.25">
      <c r="B3413" s="13"/>
    </row>
    <row r="3414" spans="2:2" x14ac:dyDescent="0.25">
      <c r="B3414" s="13"/>
    </row>
    <row r="3415" spans="2:2" x14ac:dyDescent="0.25">
      <c r="B3415" s="13"/>
    </row>
    <row r="3416" spans="2:2" x14ac:dyDescent="0.25">
      <c r="B3416" s="13"/>
    </row>
    <row r="3417" spans="2:2" x14ac:dyDescent="0.25">
      <c r="B3417" s="13"/>
    </row>
    <row r="3418" spans="2:2" x14ac:dyDescent="0.25">
      <c r="B3418" s="13"/>
    </row>
    <row r="3419" spans="2:2" x14ac:dyDescent="0.25">
      <c r="B3419" s="13"/>
    </row>
    <row r="3420" spans="2:2" x14ac:dyDescent="0.25">
      <c r="B3420" s="13"/>
    </row>
    <row r="3421" spans="2:2" x14ac:dyDescent="0.25">
      <c r="B3421" s="13"/>
    </row>
    <row r="3422" spans="2:2" x14ac:dyDescent="0.25">
      <c r="B3422" s="13"/>
    </row>
    <row r="3423" spans="2:2" x14ac:dyDescent="0.25">
      <c r="B3423" s="13"/>
    </row>
    <row r="3424" spans="2:2" x14ac:dyDescent="0.25">
      <c r="B3424" s="13"/>
    </row>
    <row r="3425" spans="2:2" x14ac:dyDescent="0.25">
      <c r="B3425" s="13"/>
    </row>
    <row r="3426" spans="2:2" x14ac:dyDescent="0.25">
      <c r="B3426" s="13"/>
    </row>
    <row r="3427" spans="2:2" x14ac:dyDescent="0.25">
      <c r="B3427" s="13"/>
    </row>
    <row r="3428" spans="2:2" x14ac:dyDescent="0.25">
      <c r="B3428" s="13"/>
    </row>
    <row r="3429" spans="2:2" x14ac:dyDescent="0.25">
      <c r="B3429" s="13"/>
    </row>
    <row r="3430" spans="2:2" x14ac:dyDescent="0.25">
      <c r="B3430" s="13"/>
    </row>
    <row r="3431" spans="2:2" x14ac:dyDescent="0.25">
      <c r="B3431" s="13"/>
    </row>
    <row r="3432" spans="2:2" x14ac:dyDescent="0.25">
      <c r="B3432" s="13"/>
    </row>
    <row r="3433" spans="2:2" x14ac:dyDescent="0.25">
      <c r="B3433" s="13"/>
    </row>
    <row r="3434" spans="2:2" x14ac:dyDescent="0.25">
      <c r="B3434" s="13"/>
    </row>
    <row r="3435" spans="2:2" x14ac:dyDescent="0.25">
      <c r="B3435" s="13"/>
    </row>
    <row r="3436" spans="2:2" x14ac:dyDescent="0.25">
      <c r="B3436" s="13"/>
    </row>
    <row r="3437" spans="2:2" x14ac:dyDescent="0.25">
      <c r="B3437" s="13"/>
    </row>
    <row r="3438" spans="2:2" x14ac:dyDescent="0.25">
      <c r="B3438" s="13"/>
    </row>
    <row r="3439" spans="2:2" x14ac:dyDescent="0.25">
      <c r="B3439" s="13"/>
    </row>
    <row r="3440" spans="2:2" x14ac:dyDescent="0.25">
      <c r="B3440" s="13"/>
    </row>
    <row r="3441" spans="2:2" x14ac:dyDescent="0.25">
      <c r="B3441" s="13"/>
    </row>
    <row r="3442" spans="2:2" x14ac:dyDescent="0.25">
      <c r="B3442" s="13"/>
    </row>
    <row r="3443" spans="2:2" x14ac:dyDescent="0.25">
      <c r="B3443" s="13"/>
    </row>
    <row r="3444" spans="2:2" x14ac:dyDescent="0.25">
      <c r="B3444" s="13"/>
    </row>
    <row r="3445" spans="2:2" x14ac:dyDescent="0.25">
      <c r="B3445" s="13"/>
    </row>
    <row r="3446" spans="2:2" x14ac:dyDescent="0.25">
      <c r="B3446" s="13"/>
    </row>
    <row r="3447" spans="2:2" x14ac:dyDescent="0.25">
      <c r="B3447" s="13"/>
    </row>
    <row r="3448" spans="2:2" x14ac:dyDescent="0.25">
      <c r="B3448" s="13"/>
    </row>
    <row r="3449" spans="2:2" x14ac:dyDescent="0.25">
      <c r="B3449" s="13"/>
    </row>
    <row r="3450" spans="2:2" x14ac:dyDescent="0.25">
      <c r="B3450" s="13"/>
    </row>
    <row r="3451" spans="2:2" x14ac:dyDescent="0.25">
      <c r="B3451" s="13"/>
    </row>
    <row r="3452" spans="2:2" x14ac:dyDescent="0.25">
      <c r="B3452" s="13"/>
    </row>
    <row r="3453" spans="2:2" x14ac:dyDescent="0.25">
      <c r="B3453" s="13"/>
    </row>
    <row r="3454" spans="2:2" x14ac:dyDescent="0.25">
      <c r="B3454" s="13"/>
    </row>
    <row r="3455" spans="2:2" x14ac:dyDescent="0.25">
      <c r="B3455" s="13"/>
    </row>
    <row r="3456" spans="2:2" x14ac:dyDescent="0.25">
      <c r="B3456" s="13"/>
    </row>
    <row r="3457" spans="2:2" x14ac:dyDescent="0.25">
      <c r="B3457" s="13"/>
    </row>
    <row r="3458" spans="2:2" x14ac:dyDescent="0.25">
      <c r="B3458" s="13"/>
    </row>
    <row r="3459" spans="2:2" x14ac:dyDescent="0.25">
      <c r="B3459" s="13"/>
    </row>
    <row r="3460" spans="2:2" x14ac:dyDescent="0.25">
      <c r="B3460" s="13"/>
    </row>
    <row r="3461" spans="2:2" x14ac:dyDescent="0.25">
      <c r="B3461" s="13"/>
    </row>
    <row r="3462" spans="2:2" x14ac:dyDescent="0.25">
      <c r="B3462" s="13"/>
    </row>
    <row r="3463" spans="2:2" x14ac:dyDescent="0.25">
      <c r="B3463" s="13"/>
    </row>
    <row r="3464" spans="2:2" x14ac:dyDescent="0.25">
      <c r="B3464" s="13"/>
    </row>
    <row r="3465" spans="2:2" x14ac:dyDescent="0.25">
      <c r="B3465" s="13"/>
    </row>
    <row r="3466" spans="2:2" x14ac:dyDescent="0.25">
      <c r="B3466" s="13"/>
    </row>
    <row r="3467" spans="2:2" x14ac:dyDescent="0.25">
      <c r="B3467" s="13"/>
    </row>
    <row r="3468" spans="2:2" x14ac:dyDescent="0.25">
      <c r="B3468" s="13"/>
    </row>
    <row r="3469" spans="2:2" x14ac:dyDescent="0.25">
      <c r="B3469" s="13"/>
    </row>
    <row r="3470" spans="2:2" x14ac:dyDescent="0.25">
      <c r="B3470" s="13"/>
    </row>
    <row r="3471" spans="2:2" x14ac:dyDescent="0.25">
      <c r="B3471" s="13"/>
    </row>
    <row r="3472" spans="2:2" x14ac:dyDescent="0.25">
      <c r="B3472" s="13"/>
    </row>
    <row r="3473" spans="2:2" x14ac:dyDescent="0.25">
      <c r="B3473" s="13"/>
    </row>
    <row r="3474" spans="2:2" x14ac:dyDescent="0.25">
      <c r="B3474" s="13"/>
    </row>
    <row r="3475" spans="2:2" x14ac:dyDescent="0.25">
      <c r="B3475" s="13"/>
    </row>
    <row r="3476" spans="2:2" x14ac:dyDescent="0.25">
      <c r="B3476" s="13"/>
    </row>
    <row r="3477" spans="2:2" x14ac:dyDescent="0.25">
      <c r="B3477" s="13"/>
    </row>
    <row r="3478" spans="2:2" x14ac:dyDescent="0.25">
      <c r="B3478" s="13"/>
    </row>
    <row r="3479" spans="2:2" x14ac:dyDescent="0.25">
      <c r="B3479" s="13"/>
    </row>
    <row r="3480" spans="2:2" x14ac:dyDescent="0.25">
      <c r="B3480" s="13"/>
    </row>
    <row r="3481" spans="2:2" x14ac:dyDescent="0.25">
      <c r="B3481" s="13"/>
    </row>
    <row r="3482" spans="2:2" x14ac:dyDescent="0.25">
      <c r="B3482" s="13"/>
    </row>
    <row r="3483" spans="2:2" x14ac:dyDescent="0.25">
      <c r="B3483" s="13"/>
    </row>
    <row r="3484" spans="2:2" x14ac:dyDescent="0.25">
      <c r="B3484" s="13"/>
    </row>
    <row r="3485" spans="2:2" x14ac:dyDescent="0.25">
      <c r="B3485" s="13"/>
    </row>
    <row r="3486" spans="2:2" x14ac:dyDescent="0.25">
      <c r="B3486" s="13"/>
    </row>
    <row r="3487" spans="2:2" x14ac:dyDescent="0.25">
      <c r="B3487" s="13"/>
    </row>
    <row r="3488" spans="2:2" x14ac:dyDescent="0.25">
      <c r="B3488" s="13"/>
    </row>
    <row r="3489" spans="2:2" x14ac:dyDescent="0.25">
      <c r="B3489" s="13"/>
    </row>
    <row r="3490" spans="2:2" x14ac:dyDescent="0.25">
      <c r="B3490" s="13"/>
    </row>
    <row r="3491" spans="2:2" x14ac:dyDescent="0.25">
      <c r="B3491" s="13"/>
    </row>
    <row r="3492" spans="2:2" x14ac:dyDescent="0.25">
      <c r="B3492" s="13"/>
    </row>
    <row r="3493" spans="2:2" x14ac:dyDescent="0.25">
      <c r="B3493" s="13"/>
    </row>
    <row r="3494" spans="2:2" x14ac:dyDescent="0.25">
      <c r="B3494" s="13"/>
    </row>
    <row r="3495" spans="2:2" x14ac:dyDescent="0.25">
      <c r="B3495" s="13"/>
    </row>
    <row r="3496" spans="2:2" x14ac:dyDescent="0.25">
      <c r="B3496" s="13"/>
    </row>
    <row r="3497" spans="2:2" x14ac:dyDescent="0.25">
      <c r="B3497" s="13"/>
    </row>
    <row r="3498" spans="2:2" x14ac:dyDescent="0.25">
      <c r="B3498" s="13"/>
    </row>
    <row r="3499" spans="2:2" x14ac:dyDescent="0.25">
      <c r="B3499" s="13"/>
    </row>
    <row r="3500" spans="2:2" x14ac:dyDescent="0.25">
      <c r="B3500" s="13"/>
    </row>
    <row r="3501" spans="2:2" x14ac:dyDescent="0.25">
      <c r="B3501" s="13"/>
    </row>
    <row r="3502" spans="2:2" x14ac:dyDescent="0.25">
      <c r="B3502" s="13"/>
    </row>
    <row r="3503" spans="2:2" x14ac:dyDescent="0.25">
      <c r="B3503" s="13"/>
    </row>
    <row r="3504" spans="2:2" x14ac:dyDescent="0.25">
      <c r="B3504" s="13"/>
    </row>
    <row r="3505" spans="2:2" x14ac:dyDescent="0.25">
      <c r="B3505" s="13"/>
    </row>
    <row r="3506" spans="2:2" x14ac:dyDescent="0.25">
      <c r="B3506" s="13"/>
    </row>
    <row r="3507" spans="2:2" x14ac:dyDescent="0.25">
      <c r="B3507" s="13"/>
    </row>
    <row r="3508" spans="2:2" x14ac:dyDescent="0.25">
      <c r="B3508" s="13"/>
    </row>
    <row r="3509" spans="2:2" x14ac:dyDescent="0.25">
      <c r="B3509" s="13"/>
    </row>
    <row r="3510" spans="2:2" x14ac:dyDescent="0.25">
      <c r="B3510" s="13"/>
    </row>
    <row r="3511" spans="2:2" x14ac:dyDescent="0.25">
      <c r="B3511" s="13"/>
    </row>
    <row r="3512" spans="2:2" x14ac:dyDescent="0.25">
      <c r="B3512" s="13"/>
    </row>
    <row r="3513" spans="2:2" x14ac:dyDescent="0.25">
      <c r="B3513" s="13"/>
    </row>
    <row r="3514" spans="2:2" x14ac:dyDescent="0.25">
      <c r="B3514" s="13"/>
    </row>
    <row r="3515" spans="2:2" x14ac:dyDescent="0.25">
      <c r="B3515" s="13"/>
    </row>
    <row r="3516" spans="2:2" x14ac:dyDescent="0.25">
      <c r="B3516" s="13"/>
    </row>
    <row r="3517" spans="2:2" x14ac:dyDescent="0.25">
      <c r="B3517" s="13"/>
    </row>
    <row r="3518" spans="2:2" x14ac:dyDescent="0.25">
      <c r="B3518" s="13"/>
    </row>
    <row r="3519" spans="2:2" x14ac:dyDescent="0.25">
      <c r="B3519" s="13"/>
    </row>
    <row r="3520" spans="2:2" x14ac:dyDescent="0.25">
      <c r="B3520" s="13"/>
    </row>
    <row r="3521" spans="2:2" x14ac:dyDescent="0.25">
      <c r="B3521" s="13"/>
    </row>
    <row r="3522" spans="2:2" x14ac:dyDescent="0.25">
      <c r="B3522" s="13"/>
    </row>
    <row r="3523" spans="2:2" x14ac:dyDescent="0.25">
      <c r="B3523" s="13"/>
    </row>
    <row r="3524" spans="2:2" x14ac:dyDescent="0.25">
      <c r="B3524" s="13"/>
    </row>
    <row r="3525" spans="2:2" x14ac:dyDescent="0.25">
      <c r="B3525" s="13"/>
    </row>
    <row r="3526" spans="2:2" x14ac:dyDescent="0.25">
      <c r="B3526" s="13"/>
    </row>
    <row r="3527" spans="2:2" x14ac:dyDescent="0.25">
      <c r="B3527" s="13"/>
    </row>
    <row r="3528" spans="2:2" x14ac:dyDescent="0.25">
      <c r="B3528" s="13"/>
    </row>
    <row r="3529" spans="2:2" x14ac:dyDescent="0.25">
      <c r="B3529" s="13"/>
    </row>
    <row r="3530" spans="2:2" x14ac:dyDescent="0.25">
      <c r="B3530" s="13"/>
    </row>
    <row r="3531" spans="2:2" x14ac:dyDescent="0.25">
      <c r="B3531" s="13"/>
    </row>
    <row r="3532" spans="2:2" x14ac:dyDescent="0.25">
      <c r="B3532" s="13"/>
    </row>
    <row r="3533" spans="2:2" x14ac:dyDescent="0.25">
      <c r="B3533" s="13"/>
    </row>
    <row r="3534" spans="2:2" x14ac:dyDescent="0.25">
      <c r="B3534" s="13"/>
    </row>
    <row r="3535" spans="2:2" x14ac:dyDescent="0.25">
      <c r="B3535" s="13"/>
    </row>
    <row r="3536" spans="2:2" x14ac:dyDescent="0.25">
      <c r="B3536" s="13"/>
    </row>
    <row r="3537" spans="2:2" x14ac:dyDescent="0.25">
      <c r="B3537" s="13"/>
    </row>
    <row r="3538" spans="2:2" x14ac:dyDescent="0.25">
      <c r="B3538" s="13"/>
    </row>
    <row r="3539" spans="2:2" x14ac:dyDescent="0.25">
      <c r="B3539" s="13"/>
    </row>
    <row r="3540" spans="2:2" x14ac:dyDescent="0.25">
      <c r="B3540" s="13"/>
    </row>
    <row r="3541" spans="2:2" x14ac:dyDescent="0.25">
      <c r="B3541" s="13"/>
    </row>
    <row r="3542" spans="2:2" x14ac:dyDescent="0.25">
      <c r="B3542" s="13"/>
    </row>
    <row r="3543" spans="2:2" x14ac:dyDescent="0.25">
      <c r="B3543" s="13"/>
    </row>
    <row r="3544" spans="2:2" x14ac:dyDescent="0.25">
      <c r="B3544" s="13"/>
    </row>
    <row r="3545" spans="2:2" x14ac:dyDescent="0.25">
      <c r="B3545" s="13"/>
    </row>
    <row r="3546" spans="2:2" x14ac:dyDescent="0.25">
      <c r="B3546" s="13"/>
    </row>
    <row r="3547" spans="2:2" x14ac:dyDescent="0.25">
      <c r="B3547" s="13"/>
    </row>
    <row r="3548" spans="2:2" x14ac:dyDescent="0.25">
      <c r="B3548" s="13"/>
    </row>
    <row r="3549" spans="2:2" x14ac:dyDescent="0.25">
      <c r="B3549" s="13"/>
    </row>
    <row r="3550" spans="2:2" x14ac:dyDescent="0.25">
      <c r="B3550" s="13"/>
    </row>
    <row r="3551" spans="2:2" x14ac:dyDescent="0.25">
      <c r="B3551" s="13"/>
    </row>
    <row r="3552" spans="2:2" x14ac:dyDescent="0.25">
      <c r="B3552" s="13"/>
    </row>
    <row r="3553" spans="2:2" x14ac:dyDescent="0.25">
      <c r="B3553" s="13"/>
    </row>
    <row r="3554" spans="2:2" x14ac:dyDescent="0.25">
      <c r="B3554" s="13"/>
    </row>
    <row r="3555" spans="2:2" x14ac:dyDescent="0.25">
      <c r="B3555" s="13"/>
    </row>
    <row r="3556" spans="2:2" x14ac:dyDescent="0.25">
      <c r="B3556" s="13"/>
    </row>
    <row r="3557" spans="2:2" x14ac:dyDescent="0.25">
      <c r="B3557" s="13"/>
    </row>
    <row r="3558" spans="2:2" x14ac:dyDescent="0.25">
      <c r="B3558" s="13"/>
    </row>
    <row r="3559" spans="2:2" x14ac:dyDescent="0.25">
      <c r="B3559" s="13"/>
    </row>
    <row r="3560" spans="2:2" x14ac:dyDescent="0.25">
      <c r="B3560" s="13"/>
    </row>
    <row r="3561" spans="2:2" x14ac:dyDescent="0.25">
      <c r="B3561" s="13"/>
    </row>
    <row r="3562" spans="2:2" x14ac:dyDescent="0.25">
      <c r="B3562" s="13"/>
    </row>
    <row r="3563" spans="2:2" x14ac:dyDescent="0.25">
      <c r="B3563" s="13"/>
    </row>
    <row r="3564" spans="2:2" x14ac:dyDescent="0.25">
      <c r="B3564" s="13"/>
    </row>
    <row r="3565" spans="2:2" x14ac:dyDescent="0.25">
      <c r="B3565" s="13"/>
    </row>
    <row r="3566" spans="2:2" x14ac:dyDescent="0.25">
      <c r="B3566" s="13"/>
    </row>
    <row r="3567" spans="2:2" x14ac:dyDescent="0.25">
      <c r="B3567" s="13"/>
    </row>
    <row r="3568" spans="2:2" x14ac:dyDescent="0.25">
      <c r="B3568" s="13"/>
    </row>
    <row r="3569" spans="2:2" x14ac:dyDescent="0.25">
      <c r="B3569" s="13"/>
    </row>
    <row r="3570" spans="2:2" x14ac:dyDescent="0.25">
      <c r="B3570" s="13"/>
    </row>
    <row r="3571" spans="2:2" x14ac:dyDescent="0.25">
      <c r="B3571" s="13"/>
    </row>
    <row r="3572" spans="2:2" x14ac:dyDescent="0.25">
      <c r="B3572" s="13"/>
    </row>
    <row r="3573" spans="2:2" x14ac:dyDescent="0.25">
      <c r="B3573" s="13"/>
    </row>
    <row r="3574" spans="2:2" x14ac:dyDescent="0.25">
      <c r="B3574" s="13"/>
    </row>
    <row r="3575" spans="2:2" x14ac:dyDescent="0.25">
      <c r="B3575" s="13"/>
    </row>
    <row r="3576" spans="2:2" x14ac:dyDescent="0.25">
      <c r="B3576" s="13"/>
    </row>
    <row r="3577" spans="2:2" x14ac:dyDescent="0.25">
      <c r="B3577" s="13"/>
    </row>
    <row r="3578" spans="2:2" x14ac:dyDescent="0.25">
      <c r="B3578" s="13"/>
    </row>
    <row r="3579" spans="2:2" x14ac:dyDescent="0.25">
      <c r="B3579" s="13"/>
    </row>
    <row r="3580" spans="2:2" x14ac:dyDescent="0.25">
      <c r="B3580" s="13"/>
    </row>
    <row r="3581" spans="2:2" x14ac:dyDescent="0.25">
      <c r="B3581" s="13"/>
    </row>
    <row r="3582" spans="2:2" x14ac:dyDescent="0.25">
      <c r="B3582" s="13"/>
    </row>
    <row r="3583" spans="2:2" x14ac:dyDescent="0.25">
      <c r="B3583" s="13"/>
    </row>
    <row r="3584" spans="2:2" x14ac:dyDescent="0.25">
      <c r="B3584" s="13"/>
    </row>
    <row r="3585" spans="2:2" x14ac:dyDescent="0.25">
      <c r="B3585" s="13"/>
    </row>
    <row r="3586" spans="2:2" x14ac:dyDescent="0.25">
      <c r="B3586" s="13"/>
    </row>
    <row r="3587" spans="2:2" x14ac:dyDescent="0.25">
      <c r="B3587" s="13"/>
    </row>
    <row r="3588" spans="2:2" x14ac:dyDescent="0.25">
      <c r="B3588" s="13"/>
    </row>
    <row r="3589" spans="2:2" x14ac:dyDescent="0.25">
      <c r="B3589" s="13"/>
    </row>
    <row r="3590" spans="2:2" x14ac:dyDescent="0.25">
      <c r="B3590" s="13"/>
    </row>
    <row r="3591" spans="2:2" x14ac:dyDescent="0.25">
      <c r="B3591" s="13"/>
    </row>
    <row r="3592" spans="2:2" x14ac:dyDescent="0.25">
      <c r="B3592" s="13"/>
    </row>
    <row r="3593" spans="2:2" x14ac:dyDescent="0.25">
      <c r="B3593" s="13"/>
    </row>
    <row r="3594" spans="2:2" x14ac:dyDescent="0.25">
      <c r="B3594" s="13"/>
    </row>
    <row r="3595" spans="2:2" x14ac:dyDescent="0.25">
      <c r="B3595" s="13"/>
    </row>
    <row r="3596" spans="2:2" x14ac:dyDescent="0.25">
      <c r="B3596" s="13"/>
    </row>
    <row r="3597" spans="2:2" x14ac:dyDescent="0.25">
      <c r="B3597" s="13"/>
    </row>
    <row r="3598" spans="2:2" x14ac:dyDescent="0.25">
      <c r="B3598" s="13"/>
    </row>
    <row r="3599" spans="2:2" x14ac:dyDescent="0.25">
      <c r="B3599" s="13"/>
    </row>
    <row r="3600" spans="2:2" x14ac:dyDescent="0.25">
      <c r="B3600" s="13"/>
    </row>
    <row r="3601" spans="2:2" x14ac:dyDescent="0.25">
      <c r="B3601" s="13"/>
    </row>
    <row r="3602" spans="2:2" x14ac:dyDescent="0.25">
      <c r="B3602" s="13"/>
    </row>
    <row r="3603" spans="2:2" x14ac:dyDescent="0.25">
      <c r="B3603" s="13"/>
    </row>
    <row r="3604" spans="2:2" x14ac:dyDescent="0.25">
      <c r="B3604" s="13"/>
    </row>
    <row r="3605" spans="2:2" x14ac:dyDescent="0.25">
      <c r="B3605" s="13"/>
    </row>
    <row r="3606" spans="2:2" x14ac:dyDescent="0.25">
      <c r="B3606" s="13"/>
    </row>
    <row r="3607" spans="2:2" x14ac:dyDescent="0.25">
      <c r="B3607" s="13"/>
    </row>
    <row r="3608" spans="2:2" x14ac:dyDescent="0.25">
      <c r="B3608" s="13"/>
    </row>
    <row r="3609" spans="2:2" x14ac:dyDescent="0.25">
      <c r="B3609" s="13"/>
    </row>
    <row r="3610" spans="2:2" x14ac:dyDescent="0.25">
      <c r="B3610" s="13"/>
    </row>
    <row r="3611" spans="2:2" x14ac:dyDescent="0.25">
      <c r="B3611" s="13"/>
    </row>
    <row r="3612" spans="2:2" x14ac:dyDescent="0.25">
      <c r="B3612" s="13"/>
    </row>
    <row r="3613" spans="2:2" x14ac:dyDescent="0.25">
      <c r="B3613" s="13"/>
    </row>
    <row r="3614" spans="2:2" x14ac:dyDescent="0.25">
      <c r="B3614" s="13"/>
    </row>
    <row r="3615" spans="2:2" x14ac:dyDescent="0.25">
      <c r="B3615" s="13"/>
    </row>
    <row r="3616" spans="2:2" x14ac:dyDescent="0.25">
      <c r="B3616" s="13"/>
    </row>
    <row r="3617" spans="2:2" x14ac:dyDescent="0.25">
      <c r="B3617" s="13"/>
    </row>
    <row r="3618" spans="2:2" x14ac:dyDescent="0.25">
      <c r="B3618" s="13"/>
    </row>
    <row r="3619" spans="2:2" x14ac:dyDescent="0.25">
      <c r="B3619" s="13"/>
    </row>
    <row r="3620" spans="2:2" x14ac:dyDescent="0.25">
      <c r="B3620" s="13"/>
    </row>
    <row r="3621" spans="2:2" x14ac:dyDescent="0.25">
      <c r="B3621" s="13"/>
    </row>
    <row r="3622" spans="2:2" x14ac:dyDescent="0.25">
      <c r="B3622" s="13"/>
    </row>
    <row r="3623" spans="2:2" x14ac:dyDescent="0.25">
      <c r="B3623" s="13"/>
    </row>
    <row r="3624" spans="2:2" x14ac:dyDescent="0.25">
      <c r="B3624" s="13"/>
    </row>
    <row r="3625" spans="2:2" x14ac:dyDescent="0.25">
      <c r="B3625" s="13"/>
    </row>
    <row r="3626" spans="2:2" x14ac:dyDescent="0.25">
      <c r="B3626" s="13"/>
    </row>
    <row r="3627" spans="2:2" x14ac:dyDescent="0.25">
      <c r="B3627" s="13"/>
    </row>
    <row r="3628" spans="2:2" x14ac:dyDescent="0.25">
      <c r="B3628" s="13"/>
    </row>
    <row r="3629" spans="2:2" x14ac:dyDescent="0.25">
      <c r="B3629" s="13"/>
    </row>
    <row r="3630" spans="2:2" x14ac:dyDescent="0.25">
      <c r="B3630" s="13"/>
    </row>
    <row r="3631" spans="2:2" x14ac:dyDescent="0.25">
      <c r="B3631" s="13"/>
    </row>
    <row r="3632" spans="2:2" x14ac:dyDescent="0.25">
      <c r="B3632" s="13"/>
    </row>
    <row r="3633" spans="2:2" x14ac:dyDescent="0.25">
      <c r="B3633" s="13"/>
    </row>
    <row r="3634" spans="2:2" x14ac:dyDescent="0.25">
      <c r="B3634" s="13"/>
    </row>
    <row r="3635" spans="2:2" x14ac:dyDescent="0.25">
      <c r="B3635" s="13"/>
    </row>
    <row r="3636" spans="2:2" x14ac:dyDescent="0.25">
      <c r="B3636" s="13"/>
    </row>
    <row r="3637" spans="2:2" x14ac:dyDescent="0.25">
      <c r="B3637" s="13"/>
    </row>
    <row r="3638" spans="2:2" x14ac:dyDescent="0.25">
      <c r="B3638" s="13"/>
    </row>
    <row r="3639" spans="2:2" x14ac:dyDescent="0.25">
      <c r="B3639" s="13"/>
    </row>
    <row r="3640" spans="2:2" x14ac:dyDescent="0.25">
      <c r="B3640" s="13"/>
    </row>
    <row r="3641" spans="2:2" x14ac:dyDescent="0.25">
      <c r="B3641" s="13"/>
    </row>
    <row r="3642" spans="2:2" x14ac:dyDescent="0.25">
      <c r="B3642" s="13"/>
    </row>
    <row r="3643" spans="2:2" x14ac:dyDescent="0.25">
      <c r="B3643" s="13"/>
    </row>
    <row r="3644" spans="2:2" x14ac:dyDescent="0.25">
      <c r="B3644" s="13"/>
    </row>
    <row r="3645" spans="2:2" x14ac:dyDescent="0.25">
      <c r="B3645" s="13"/>
    </row>
    <row r="3646" spans="2:2" x14ac:dyDescent="0.25">
      <c r="B3646" s="13"/>
    </row>
    <row r="3647" spans="2:2" x14ac:dyDescent="0.25">
      <c r="B3647" s="13"/>
    </row>
    <row r="3648" spans="2:2" x14ac:dyDescent="0.25">
      <c r="B3648" s="13"/>
    </row>
    <row r="3649" spans="2:2" x14ac:dyDescent="0.25">
      <c r="B3649" s="13"/>
    </row>
    <row r="3650" spans="2:2" x14ac:dyDescent="0.25">
      <c r="B3650" s="13"/>
    </row>
    <row r="3651" spans="2:2" x14ac:dyDescent="0.25">
      <c r="B3651" s="13"/>
    </row>
    <row r="3652" spans="2:2" x14ac:dyDescent="0.25">
      <c r="B3652" s="13"/>
    </row>
    <row r="3653" spans="2:2" x14ac:dyDescent="0.25">
      <c r="B3653" s="13"/>
    </row>
    <row r="3654" spans="2:2" x14ac:dyDescent="0.25">
      <c r="B3654" s="13"/>
    </row>
    <row r="3655" spans="2:2" x14ac:dyDescent="0.25">
      <c r="B3655" s="13"/>
    </row>
    <row r="3656" spans="2:2" x14ac:dyDescent="0.25">
      <c r="B3656" s="13"/>
    </row>
    <row r="3657" spans="2:2" x14ac:dyDescent="0.25">
      <c r="B3657" s="13"/>
    </row>
    <row r="3658" spans="2:2" x14ac:dyDescent="0.25">
      <c r="B3658" s="13"/>
    </row>
    <row r="3659" spans="2:2" x14ac:dyDescent="0.25">
      <c r="B3659" s="13"/>
    </row>
    <row r="3660" spans="2:2" x14ac:dyDescent="0.25">
      <c r="B3660" s="13"/>
    </row>
    <row r="3661" spans="2:2" x14ac:dyDescent="0.25">
      <c r="B3661" s="13"/>
    </row>
    <row r="3662" spans="2:2" x14ac:dyDescent="0.25">
      <c r="B3662" s="13"/>
    </row>
    <row r="3663" spans="2:2" x14ac:dyDescent="0.25">
      <c r="B3663" s="13"/>
    </row>
    <row r="3664" spans="2:2" x14ac:dyDescent="0.25">
      <c r="B3664" s="13"/>
    </row>
    <row r="3665" spans="2:2" x14ac:dyDescent="0.25">
      <c r="B3665" s="13"/>
    </row>
    <row r="3666" spans="2:2" x14ac:dyDescent="0.25">
      <c r="B3666" s="13"/>
    </row>
    <row r="3667" spans="2:2" x14ac:dyDescent="0.25">
      <c r="B3667" s="13"/>
    </row>
    <row r="3668" spans="2:2" x14ac:dyDescent="0.25">
      <c r="B3668" s="13"/>
    </row>
    <row r="3669" spans="2:2" x14ac:dyDescent="0.25">
      <c r="B3669" s="13"/>
    </row>
    <row r="3670" spans="2:2" x14ac:dyDescent="0.25">
      <c r="B3670" s="13"/>
    </row>
    <row r="3671" spans="2:2" x14ac:dyDescent="0.25">
      <c r="B3671" s="13"/>
    </row>
    <row r="3672" spans="2:2" x14ac:dyDescent="0.25">
      <c r="B3672" s="13"/>
    </row>
    <row r="3673" spans="2:2" x14ac:dyDescent="0.25">
      <c r="B3673" s="13"/>
    </row>
    <row r="3674" spans="2:2" x14ac:dyDescent="0.25">
      <c r="B3674" s="13"/>
    </row>
    <row r="3675" spans="2:2" x14ac:dyDescent="0.25">
      <c r="B3675" s="13"/>
    </row>
    <row r="3676" spans="2:2" x14ac:dyDescent="0.25">
      <c r="B3676" s="13"/>
    </row>
    <row r="3677" spans="2:2" x14ac:dyDescent="0.25">
      <c r="B3677" s="13"/>
    </row>
    <row r="3678" spans="2:2" x14ac:dyDescent="0.25">
      <c r="B3678" s="13"/>
    </row>
    <row r="3679" spans="2:2" x14ac:dyDescent="0.25">
      <c r="B3679" s="13"/>
    </row>
    <row r="3680" spans="2:2" x14ac:dyDescent="0.25">
      <c r="B3680" s="13"/>
    </row>
    <row r="3681" spans="2:2" x14ac:dyDescent="0.25">
      <c r="B3681" s="13"/>
    </row>
    <row r="3682" spans="2:2" x14ac:dyDescent="0.25">
      <c r="B3682" s="13"/>
    </row>
    <row r="3683" spans="2:2" x14ac:dyDescent="0.25">
      <c r="B3683" s="13"/>
    </row>
    <row r="3684" spans="2:2" x14ac:dyDescent="0.25">
      <c r="B3684" s="13"/>
    </row>
    <row r="3685" spans="2:2" x14ac:dyDescent="0.25">
      <c r="B3685" s="13"/>
    </row>
    <row r="3686" spans="2:2" x14ac:dyDescent="0.25">
      <c r="B3686" s="13"/>
    </row>
    <row r="3687" spans="2:2" x14ac:dyDescent="0.25">
      <c r="B3687" s="13"/>
    </row>
    <row r="3688" spans="2:2" x14ac:dyDescent="0.25">
      <c r="B3688" s="13"/>
    </row>
    <row r="3689" spans="2:2" x14ac:dyDescent="0.25">
      <c r="B3689" s="13"/>
    </row>
    <row r="3690" spans="2:2" x14ac:dyDescent="0.25">
      <c r="B3690" s="13"/>
    </row>
    <row r="3691" spans="2:2" x14ac:dyDescent="0.25">
      <c r="B3691" s="13"/>
    </row>
    <row r="3692" spans="2:2" x14ac:dyDescent="0.25">
      <c r="B3692" s="13"/>
    </row>
    <row r="3693" spans="2:2" x14ac:dyDescent="0.25">
      <c r="B3693" s="13"/>
    </row>
    <row r="3694" spans="2:2" x14ac:dyDescent="0.25">
      <c r="B3694" s="13"/>
    </row>
    <row r="3695" spans="2:2" x14ac:dyDescent="0.25">
      <c r="B3695" s="13"/>
    </row>
    <row r="3696" spans="2:2" x14ac:dyDescent="0.25">
      <c r="B3696" s="13"/>
    </row>
    <row r="3697" spans="2:2" x14ac:dyDescent="0.25">
      <c r="B3697" s="13"/>
    </row>
    <row r="3698" spans="2:2" x14ac:dyDescent="0.25">
      <c r="B3698" s="13"/>
    </row>
    <row r="3699" spans="2:2" x14ac:dyDescent="0.25">
      <c r="B3699" s="13"/>
    </row>
    <row r="3700" spans="2:2" x14ac:dyDescent="0.25">
      <c r="B3700" s="13"/>
    </row>
    <row r="3701" spans="2:2" x14ac:dyDescent="0.25">
      <c r="B3701" s="13"/>
    </row>
    <row r="3702" spans="2:2" x14ac:dyDescent="0.25">
      <c r="B3702" s="13"/>
    </row>
    <row r="3703" spans="2:2" x14ac:dyDescent="0.25">
      <c r="B3703" s="13"/>
    </row>
    <row r="3704" spans="2:2" x14ac:dyDescent="0.25">
      <c r="B3704" s="13"/>
    </row>
    <row r="3705" spans="2:2" x14ac:dyDescent="0.25">
      <c r="B3705" s="13"/>
    </row>
    <row r="3706" spans="2:2" x14ac:dyDescent="0.25">
      <c r="B3706" s="13"/>
    </row>
    <row r="3707" spans="2:2" x14ac:dyDescent="0.25">
      <c r="B3707" s="13"/>
    </row>
    <row r="3708" spans="2:2" x14ac:dyDescent="0.25">
      <c r="B3708" s="13"/>
    </row>
    <row r="3709" spans="2:2" x14ac:dyDescent="0.25">
      <c r="B3709" s="13"/>
    </row>
    <row r="3710" spans="2:2" x14ac:dyDescent="0.25">
      <c r="B3710" s="13"/>
    </row>
    <row r="3711" spans="2:2" x14ac:dyDescent="0.25">
      <c r="B3711" s="13"/>
    </row>
    <row r="3712" spans="2:2" x14ac:dyDescent="0.25">
      <c r="B3712" s="13"/>
    </row>
    <row r="3713" spans="2:2" x14ac:dyDescent="0.25">
      <c r="B3713" s="13"/>
    </row>
    <row r="3714" spans="2:2" x14ac:dyDescent="0.25">
      <c r="B3714" s="13"/>
    </row>
    <row r="3715" spans="2:2" x14ac:dyDescent="0.25">
      <c r="B3715" s="13"/>
    </row>
    <row r="3716" spans="2:2" x14ac:dyDescent="0.25">
      <c r="B3716" s="13"/>
    </row>
    <row r="3717" spans="2:2" x14ac:dyDescent="0.25">
      <c r="B3717" s="13"/>
    </row>
    <row r="3718" spans="2:2" x14ac:dyDescent="0.25">
      <c r="B3718" s="13"/>
    </row>
    <row r="3719" spans="2:2" x14ac:dyDescent="0.25">
      <c r="B3719" s="13"/>
    </row>
    <row r="3720" spans="2:2" x14ac:dyDescent="0.25">
      <c r="B3720" s="13"/>
    </row>
    <row r="3721" spans="2:2" x14ac:dyDescent="0.25">
      <c r="B3721" s="13"/>
    </row>
    <row r="3722" spans="2:2" x14ac:dyDescent="0.25">
      <c r="B3722" s="13"/>
    </row>
    <row r="3723" spans="2:2" x14ac:dyDescent="0.25">
      <c r="B3723" s="13"/>
    </row>
    <row r="3724" spans="2:2" x14ac:dyDescent="0.25">
      <c r="B3724" s="13"/>
    </row>
    <row r="3725" spans="2:2" x14ac:dyDescent="0.25">
      <c r="B3725" s="13"/>
    </row>
    <row r="3726" spans="2:2" x14ac:dyDescent="0.25">
      <c r="B3726" s="13"/>
    </row>
    <row r="3727" spans="2:2" x14ac:dyDescent="0.25">
      <c r="B3727" s="13"/>
    </row>
    <row r="3728" spans="2:2" x14ac:dyDescent="0.25">
      <c r="B3728" s="13"/>
    </row>
    <row r="3729" spans="2:2" x14ac:dyDescent="0.25">
      <c r="B3729" s="13"/>
    </row>
    <row r="3730" spans="2:2" x14ac:dyDescent="0.25">
      <c r="B3730" s="13"/>
    </row>
    <row r="3731" spans="2:2" x14ac:dyDescent="0.25">
      <c r="B3731" s="13"/>
    </row>
    <row r="3732" spans="2:2" x14ac:dyDescent="0.25">
      <c r="B3732" s="13"/>
    </row>
    <row r="3733" spans="2:2" x14ac:dyDescent="0.25">
      <c r="B3733" s="13"/>
    </row>
    <row r="3734" spans="2:2" x14ac:dyDescent="0.25">
      <c r="B3734" s="13"/>
    </row>
    <row r="3735" spans="2:2" x14ac:dyDescent="0.25">
      <c r="B3735" s="13"/>
    </row>
    <row r="3736" spans="2:2" x14ac:dyDescent="0.25">
      <c r="B3736" s="13"/>
    </row>
    <row r="3737" spans="2:2" x14ac:dyDescent="0.25">
      <c r="B3737" s="13"/>
    </row>
    <row r="3738" spans="2:2" x14ac:dyDescent="0.25">
      <c r="B3738" s="13"/>
    </row>
    <row r="3739" spans="2:2" x14ac:dyDescent="0.25">
      <c r="B3739" s="13"/>
    </row>
    <row r="3740" spans="2:2" x14ac:dyDescent="0.25">
      <c r="B3740" s="13"/>
    </row>
    <row r="3741" spans="2:2" x14ac:dyDescent="0.25">
      <c r="B3741" s="13"/>
    </row>
    <row r="3742" spans="2:2" x14ac:dyDescent="0.25">
      <c r="B3742" s="13"/>
    </row>
    <row r="3743" spans="2:2" x14ac:dyDescent="0.25">
      <c r="B3743" s="13"/>
    </row>
    <row r="3744" spans="2:2" x14ac:dyDescent="0.25">
      <c r="B3744" s="13"/>
    </row>
    <row r="3745" spans="2:2" x14ac:dyDescent="0.25">
      <c r="B3745" s="13"/>
    </row>
    <row r="3746" spans="2:2" x14ac:dyDescent="0.25">
      <c r="B3746" s="13"/>
    </row>
    <row r="3747" spans="2:2" x14ac:dyDescent="0.25">
      <c r="B3747" s="13"/>
    </row>
    <row r="3748" spans="2:2" x14ac:dyDescent="0.25">
      <c r="B3748" s="13"/>
    </row>
    <row r="3749" spans="2:2" x14ac:dyDescent="0.25">
      <c r="B3749" s="13"/>
    </row>
    <row r="3750" spans="2:2" x14ac:dyDescent="0.25">
      <c r="B3750" s="13"/>
    </row>
    <row r="3751" spans="2:2" x14ac:dyDescent="0.25">
      <c r="B3751" s="13"/>
    </row>
    <row r="3752" spans="2:2" x14ac:dyDescent="0.25">
      <c r="B3752" s="13"/>
    </row>
    <row r="3753" spans="2:2" x14ac:dyDescent="0.25">
      <c r="B3753" s="13"/>
    </row>
    <row r="3754" spans="2:2" x14ac:dyDescent="0.25">
      <c r="B3754" s="13"/>
    </row>
    <row r="3755" spans="2:2" x14ac:dyDescent="0.25">
      <c r="B3755" s="13"/>
    </row>
    <row r="3756" spans="2:2" x14ac:dyDescent="0.25">
      <c r="B3756" s="13"/>
    </row>
    <row r="3757" spans="2:2" x14ac:dyDescent="0.25">
      <c r="B3757" s="13"/>
    </row>
    <row r="3758" spans="2:2" x14ac:dyDescent="0.25">
      <c r="B3758" s="13"/>
    </row>
    <row r="3759" spans="2:2" x14ac:dyDescent="0.25">
      <c r="B3759" s="13"/>
    </row>
    <row r="3760" spans="2:2" x14ac:dyDescent="0.25">
      <c r="B3760" s="13"/>
    </row>
    <row r="3761" spans="2:2" x14ac:dyDescent="0.25">
      <c r="B3761" s="13"/>
    </row>
    <row r="3762" spans="2:2" x14ac:dyDescent="0.25">
      <c r="B3762" s="13"/>
    </row>
    <row r="3763" spans="2:2" x14ac:dyDescent="0.25">
      <c r="B3763" s="13"/>
    </row>
    <row r="3764" spans="2:2" x14ac:dyDescent="0.25">
      <c r="B3764" s="13"/>
    </row>
    <row r="3765" spans="2:2" x14ac:dyDescent="0.25">
      <c r="B3765" s="13"/>
    </row>
    <row r="3766" spans="2:2" x14ac:dyDescent="0.25">
      <c r="B3766" s="13"/>
    </row>
    <row r="3767" spans="2:2" x14ac:dyDescent="0.25">
      <c r="B3767" s="13"/>
    </row>
    <row r="3768" spans="2:2" x14ac:dyDescent="0.25">
      <c r="B3768" s="13"/>
    </row>
    <row r="3769" spans="2:2" x14ac:dyDescent="0.25">
      <c r="B3769" s="13"/>
    </row>
    <row r="3770" spans="2:2" x14ac:dyDescent="0.25">
      <c r="B3770" s="13"/>
    </row>
    <row r="3771" spans="2:2" x14ac:dyDescent="0.25">
      <c r="B3771" s="13"/>
    </row>
    <row r="3772" spans="2:2" x14ac:dyDescent="0.25">
      <c r="B3772" s="13"/>
    </row>
    <row r="3773" spans="2:2" x14ac:dyDescent="0.25">
      <c r="B3773" s="13"/>
    </row>
    <row r="3774" spans="2:2" x14ac:dyDescent="0.25">
      <c r="B3774" s="13"/>
    </row>
    <row r="3775" spans="2:2" x14ac:dyDescent="0.25">
      <c r="B3775" s="13"/>
    </row>
    <row r="3776" spans="2:2" x14ac:dyDescent="0.25">
      <c r="B3776" s="13"/>
    </row>
    <row r="3777" spans="2:2" x14ac:dyDescent="0.25">
      <c r="B3777" s="13"/>
    </row>
    <row r="3778" spans="2:2" x14ac:dyDescent="0.25">
      <c r="B3778" s="13"/>
    </row>
    <row r="3779" spans="2:2" x14ac:dyDescent="0.25">
      <c r="B3779" s="13"/>
    </row>
    <row r="3780" spans="2:2" x14ac:dyDescent="0.25">
      <c r="B3780" s="13"/>
    </row>
    <row r="3781" spans="2:2" x14ac:dyDescent="0.25">
      <c r="B3781" s="13"/>
    </row>
    <row r="3782" spans="2:2" x14ac:dyDescent="0.25">
      <c r="B3782" s="13"/>
    </row>
    <row r="3783" spans="2:2" x14ac:dyDescent="0.25">
      <c r="B3783" s="13"/>
    </row>
    <row r="3784" spans="2:2" x14ac:dyDescent="0.25">
      <c r="B3784" s="13"/>
    </row>
    <row r="3785" spans="2:2" x14ac:dyDescent="0.25">
      <c r="B3785" s="13"/>
    </row>
    <row r="3786" spans="2:2" x14ac:dyDescent="0.25">
      <c r="B3786" s="13"/>
    </row>
    <row r="3787" spans="2:2" x14ac:dyDescent="0.25">
      <c r="B3787" s="13"/>
    </row>
    <row r="3788" spans="2:2" x14ac:dyDescent="0.25">
      <c r="B3788" s="13"/>
    </row>
    <row r="3789" spans="2:2" x14ac:dyDescent="0.25">
      <c r="B3789" s="13"/>
    </row>
    <row r="3790" spans="2:2" x14ac:dyDescent="0.25">
      <c r="B3790" s="13"/>
    </row>
    <row r="3791" spans="2:2" x14ac:dyDescent="0.25">
      <c r="B3791" s="13"/>
    </row>
    <row r="3792" spans="2:2" x14ac:dyDescent="0.25">
      <c r="B3792" s="13"/>
    </row>
    <row r="3793" spans="2:2" x14ac:dyDescent="0.25">
      <c r="B3793" s="13"/>
    </row>
    <row r="3794" spans="2:2" x14ac:dyDescent="0.25">
      <c r="B3794" s="13"/>
    </row>
    <row r="3795" spans="2:2" x14ac:dyDescent="0.25">
      <c r="B3795" s="13"/>
    </row>
    <row r="3796" spans="2:2" x14ac:dyDescent="0.25">
      <c r="B3796" s="13"/>
    </row>
    <row r="3797" spans="2:2" x14ac:dyDescent="0.25">
      <c r="B3797" s="13"/>
    </row>
    <row r="3798" spans="2:2" x14ac:dyDescent="0.25">
      <c r="B3798" s="13"/>
    </row>
    <row r="3799" spans="2:2" x14ac:dyDescent="0.25">
      <c r="B3799" s="13"/>
    </row>
    <row r="3800" spans="2:2" x14ac:dyDescent="0.25">
      <c r="B3800" s="13"/>
    </row>
    <row r="3801" spans="2:2" x14ac:dyDescent="0.25">
      <c r="B3801" s="13"/>
    </row>
    <row r="3802" spans="2:2" x14ac:dyDescent="0.25">
      <c r="B3802" s="13"/>
    </row>
    <row r="3803" spans="2:2" x14ac:dyDescent="0.25">
      <c r="B3803" s="13"/>
    </row>
    <row r="3804" spans="2:2" x14ac:dyDescent="0.25">
      <c r="B3804" s="13"/>
    </row>
    <row r="3805" spans="2:2" x14ac:dyDescent="0.25">
      <c r="B3805" s="13"/>
    </row>
    <row r="3806" spans="2:2" x14ac:dyDescent="0.25">
      <c r="B3806" s="13"/>
    </row>
    <row r="3807" spans="2:2" x14ac:dyDescent="0.25">
      <c r="B3807" s="13"/>
    </row>
    <row r="3808" spans="2:2" x14ac:dyDescent="0.25">
      <c r="B3808" s="13"/>
    </row>
    <row r="3809" spans="2:2" x14ac:dyDescent="0.25">
      <c r="B3809" s="13"/>
    </row>
    <row r="3810" spans="2:2" x14ac:dyDescent="0.25">
      <c r="B3810" s="13"/>
    </row>
    <row r="3811" spans="2:2" x14ac:dyDescent="0.25">
      <c r="B3811" s="13"/>
    </row>
    <row r="3812" spans="2:2" x14ac:dyDescent="0.25">
      <c r="B3812" s="13"/>
    </row>
    <row r="3813" spans="2:2" x14ac:dyDescent="0.25">
      <c r="B3813" s="13"/>
    </row>
    <row r="3814" spans="2:2" x14ac:dyDescent="0.25">
      <c r="B3814" s="13"/>
    </row>
    <row r="3815" spans="2:2" x14ac:dyDescent="0.25">
      <c r="B3815" s="13"/>
    </row>
    <row r="3816" spans="2:2" x14ac:dyDescent="0.25">
      <c r="B3816" s="13"/>
    </row>
    <row r="3817" spans="2:2" x14ac:dyDescent="0.25">
      <c r="B3817" s="13"/>
    </row>
    <row r="3818" spans="2:2" x14ac:dyDescent="0.25">
      <c r="B3818" s="13"/>
    </row>
    <row r="3819" spans="2:2" x14ac:dyDescent="0.25">
      <c r="B3819" s="13"/>
    </row>
    <row r="3820" spans="2:2" x14ac:dyDescent="0.25">
      <c r="B3820" s="13"/>
    </row>
    <row r="3821" spans="2:2" x14ac:dyDescent="0.25">
      <c r="B3821" s="13"/>
    </row>
    <row r="3822" spans="2:2" x14ac:dyDescent="0.25">
      <c r="B3822" s="13"/>
    </row>
    <row r="3823" spans="2:2" x14ac:dyDescent="0.25">
      <c r="B3823" s="13"/>
    </row>
    <row r="3824" spans="2:2" x14ac:dyDescent="0.25">
      <c r="B3824" s="13"/>
    </row>
    <row r="3825" spans="2:2" x14ac:dyDescent="0.25">
      <c r="B3825" s="13"/>
    </row>
    <row r="3826" spans="2:2" x14ac:dyDescent="0.25">
      <c r="B3826" s="13"/>
    </row>
    <row r="3827" spans="2:2" x14ac:dyDescent="0.25">
      <c r="B3827" s="13"/>
    </row>
    <row r="3828" spans="2:2" x14ac:dyDescent="0.25">
      <c r="B3828" s="13"/>
    </row>
    <row r="3829" spans="2:2" x14ac:dyDescent="0.25">
      <c r="B3829" s="13"/>
    </row>
    <row r="3830" spans="2:2" x14ac:dyDescent="0.25">
      <c r="B3830" s="13"/>
    </row>
    <row r="3831" spans="2:2" x14ac:dyDescent="0.25">
      <c r="B3831" s="13"/>
    </row>
    <row r="3832" spans="2:2" x14ac:dyDescent="0.25">
      <c r="B3832" s="13"/>
    </row>
    <row r="3833" spans="2:2" x14ac:dyDescent="0.25">
      <c r="B3833" s="13"/>
    </row>
    <row r="3834" spans="2:2" x14ac:dyDescent="0.25">
      <c r="B3834" s="13"/>
    </row>
    <row r="3835" spans="2:2" x14ac:dyDescent="0.25">
      <c r="B3835" s="13"/>
    </row>
    <row r="3836" spans="2:2" x14ac:dyDescent="0.25">
      <c r="B3836" s="13"/>
    </row>
    <row r="3837" spans="2:2" x14ac:dyDescent="0.25">
      <c r="B3837" s="13"/>
    </row>
    <row r="3838" spans="2:2" x14ac:dyDescent="0.25">
      <c r="B3838" s="13"/>
    </row>
    <row r="3839" spans="2:2" x14ac:dyDescent="0.25">
      <c r="B3839" s="13"/>
    </row>
    <row r="3840" spans="2:2" x14ac:dyDescent="0.25">
      <c r="B3840" s="13"/>
    </row>
    <row r="3841" spans="2:2" x14ac:dyDescent="0.25">
      <c r="B3841" s="13"/>
    </row>
    <row r="3842" spans="2:2" x14ac:dyDescent="0.25">
      <c r="B3842" s="13"/>
    </row>
    <row r="3843" spans="2:2" x14ac:dyDescent="0.25">
      <c r="B3843" s="13"/>
    </row>
    <row r="3844" spans="2:2" x14ac:dyDescent="0.25">
      <c r="B3844" s="13"/>
    </row>
    <row r="3845" spans="2:2" x14ac:dyDescent="0.25">
      <c r="B3845" s="13"/>
    </row>
    <row r="3846" spans="2:2" x14ac:dyDescent="0.25">
      <c r="B3846" s="13"/>
    </row>
    <row r="3847" spans="2:2" x14ac:dyDescent="0.25">
      <c r="B3847" s="13"/>
    </row>
    <row r="3848" spans="2:2" x14ac:dyDescent="0.25">
      <c r="B3848" s="13"/>
    </row>
    <row r="3849" spans="2:2" x14ac:dyDescent="0.25">
      <c r="B3849" s="13"/>
    </row>
    <row r="3850" spans="2:2" x14ac:dyDescent="0.25">
      <c r="B3850" s="13"/>
    </row>
    <row r="3851" spans="2:2" x14ac:dyDescent="0.25">
      <c r="B3851" s="13"/>
    </row>
    <row r="3852" spans="2:2" x14ac:dyDescent="0.25">
      <c r="B3852" s="13"/>
    </row>
    <row r="3853" spans="2:2" x14ac:dyDescent="0.25">
      <c r="B3853" s="13"/>
    </row>
    <row r="3854" spans="2:2" x14ac:dyDescent="0.25">
      <c r="B3854" s="13"/>
    </row>
    <row r="3855" spans="2:2" x14ac:dyDescent="0.25">
      <c r="B3855" s="13"/>
    </row>
    <row r="3856" spans="2:2" x14ac:dyDescent="0.25">
      <c r="B3856" s="13"/>
    </row>
    <row r="3857" spans="2:2" x14ac:dyDescent="0.25">
      <c r="B3857" s="13"/>
    </row>
    <row r="3858" spans="2:2" x14ac:dyDescent="0.25">
      <c r="B3858" s="13"/>
    </row>
    <row r="3859" spans="2:2" x14ac:dyDescent="0.25">
      <c r="B3859" s="13"/>
    </row>
    <row r="3860" spans="2:2" x14ac:dyDescent="0.25">
      <c r="B3860" s="13"/>
    </row>
    <row r="3861" spans="2:2" x14ac:dyDescent="0.25">
      <c r="B3861" s="13"/>
    </row>
    <row r="3862" spans="2:2" x14ac:dyDescent="0.25">
      <c r="B3862" s="13"/>
    </row>
    <row r="3863" spans="2:2" x14ac:dyDescent="0.25">
      <c r="B3863" s="13"/>
    </row>
    <row r="3864" spans="2:2" x14ac:dyDescent="0.25">
      <c r="B3864" s="13"/>
    </row>
    <row r="3865" spans="2:2" x14ac:dyDescent="0.25">
      <c r="B3865" s="13"/>
    </row>
    <row r="3866" spans="2:2" x14ac:dyDescent="0.25">
      <c r="B3866" s="13"/>
    </row>
    <row r="3867" spans="2:2" x14ac:dyDescent="0.25">
      <c r="B3867" s="13"/>
    </row>
    <row r="3868" spans="2:2" x14ac:dyDescent="0.25">
      <c r="B3868" s="13"/>
    </row>
    <row r="3869" spans="2:2" x14ac:dyDescent="0.25">
      <c r="B3869" s="13"/>
    </row>
    <row r="3870" spans="2:2" x14ac:dyDescent="0.25">
      <c r="B3870" s="13"/>
    </row>
    <row r="3871" spans="2:2" x14ac:dyDescent="0.25">
      <c r="B3871" s="13"/>
    </row>
    <row r="3872" spans="2:2" x14ac:dyDescent="0.25">
      <c r="B3872" s="13"/>
    </row>
    <row r="3873" spans="2:2" x14ac:dyDescent="0.25">
      <c r="B3873" s="13"/>
    </row>
    <row r="3874" spans="2:2" x14ac:dyDescent="0.25">
      <c r="B3874" s="13"/>
    </row>
    <row r="3875" spans="2:2" x14ac:dyDescent="0.25">
      <c r="B3875" s="13"/>
    </row>
    <row r="3876" spans="2:2" x14ac:dyDescent="0.25">
      <c r="B3876" s="13"/>
    </row>
    <row r="3877" spans="2:2" x14ac:dyDescent="0.25">
      <c r="B3877" s="13"/>
    </row>
    <row r="3878" spans="2:2" x14ac:dyDescent="0.25">
      <c r="B3878" s="13"/>
    </row>
    <row r="3879" spans="2:2" x14ac:dyDescent="0.25">
      <c r="B3879" s="13"/>
    </row>
    <row r="3880" spans="2:2" x14ac:dyDescent="0.25">
      <c r="B3880" s="13"/>
    </row>
    <row r="3881" spans="2:2" x14ac:dyDescent="0.25">
      <c r="B3881" s="13"/>
    </row>
    <row r="3882" spans="2:2" x14ac:dyDescent="0.25">
      <c r="B3882" s="13"/>
    </row>
    <row r="3883" spans="2:2" x14ac:dyDescent="0.25">
      <c r="B3883" s="13"/>
    </row>
    <row r="3884" spans="2:2" x14ac:dyDescent="0.25">
      <c r="B3884" s="13"/>
    </row>
    <row r="3885" spans="2:2" x14ac:dyDescent="0.25">
      <c r="B3885" s="13"/>
    </row>
    <row r="3886" spans="2:2" x14ac:dyDescent="0.25">
      <c r="B3886" s="13"/>
    </row>
    <row r="3887" spans="2:2" x14ac:dyDescent="0.25">
      <c r="B3887" s="13"/>
    </row>
    <row r="3888" spans="2:2" x14ac:dyDescent="0.25">
      <c r="B3888" s="13"/>
    </row>
    <row r="3889" spans="2:2" x14ac:dyDescent="0.25">
      <c r="B3889" s="13"/>
    </row>
    <row r="3890" spans="2:2" x14ac:dyDescent="0.25">
      <c r="B3890" s="13"/>
    </row>
    <row r="3891" spans="2:2" x14ac:dyDescent="0.25">
      <c r="B3891" s="13"/>
    </row>
    <row r="3892" spans="2:2" x14ac:dyDescent="0.25">
      <c r="B3892" s="13"/>
    </row>
    <row r="3893" spans="2:2" x14ac:dyDescent="0.25">
      <c r="B3893" s="13"/>
    </row>
    <row r="3894" spans="2:2" x14ac:dyDescent="0.25">
      <c r="B3894" s="13"/>
    </row>
    <row r="3895" spans="2:2" x14ac:dyDescent="0.25">
      <c r="B3895" s="13"/>
    </row>
    <row r="3896" spans="2:2" x14ac:dyDescent="0.25">
      <c r="B3896" s="13"/>
    </row>
    <row r="3897" spans="2:2" x14ac:dyDescent="0.25">
      <c r="B3897" s="13"/>
    </row>
    <row r="3898" spans="2:2" x14ac:dyDescent="0.25">
      <c r="B3898" s="13"/>
    </row>
    <row r="3899" spans="2:2" x14ac:dyDescent="0.25">
      <c r="B3899" s="13"/>
    </row>
    <row r="3900" spans="2:2" x14ac:dyDescent="0.25">
      <c r="B3900" s="13"/>
    </row>
    <row r="3901" spans="2:2" x14ac:dyDescent="0.25">
      <c r="B3901" s="13"/>
    </row>
    <row r="3902" spans="2:2" x14ac:dyDescent="0.25">
      <c r="B3902" s="13"/>
    </row>
    <row r="3903" spans="2:2" x14ac:dyDescent="0.25">
      <c r="B3903" s="13"/>
    </row>
    <row r="3904" spans="2:2" x14ac:dyDescent="0.25">
      <c r="B3904" s="13"/>
    </row>
    <row r="3905" spans="2:2" x14ac:dyDescent="0.25">
      <c r="B3905" s="13"/>
    </row>
    <row r="3906" spans="2:2" x14ac:dyDescent="0.25">
      <c r="B3906" s="13"/>
    </row>
    <row r="3907" spans="2:2" x14ac:dyDescent="0.25">
      <c r="B3907" s="13"/>
    </row>
    <row r="3908" spans="2:2" x14ac:dyDescent="0.25">
      <c r="B3908" s="13"/>
    </row>
    <row r="3909" spans="2:2" x14ac:dyDescent="0.25">
      <c r="B3909" s="13"/>
    </row>
    <row r="3910" spans="2:2" x14ac:dyDescent="0.25">
      <c r="B3910" s="13"/>
    </row>
    <row r="3911" spans="2:2" x14ac:dyDescent="0.25">
      <c r="B3911" s="13"/>
    </row>
    <row r="3912" spans="2:2" x14ac:dyDescent="0.25">
      <c r="B3912" s="13"/>
    </row>
    <row r="3913" spans="2:2" x14ac:dyDescent="0.25">
      <c r="B3913" s="13"/>
    </row>
    <row r="3914" spans="2:2" x14ac:dyDescent="0.25">
      <c r="B3914" s="13"/>
    </row>
    <row r="3915" spans="2:2" x14ac:dyDescent="0.25">
      <c r="B3915" s="13"/>
    </row>
    <row r="3916" spans="2:2" x14ac:dyDescent="0.25">
      <c r="B3916" s="13"/>
    </row>
    <row r="3917" spans="2:2" x14ac:dyDescent="0.25">
      <c r="B3917" s="13"/>
    </row>
    <row r="3918" spans="2:2" x14ac:dyDescent="0.25">
      <c r="B3918" s="13"/>
    </row>
    <row r="3919" spans="2:2" x14ac:dyDescent="0.25">
      <c r="B3919" s="13"/>
    </row>
    <row r="3920" spans="2:2" x14ac:dyDescent="0.25">
      <c r="B3920" s="13"/>
    </row>
    <row r="3921" spans="2:2" x14ac:dyDescent="0.25">
      <c r="B3921" s="13"/>
    </row>
    <row r="3922" spans="2:2" x14ac:dyDescent="0.25">
      <c r="B3922" s="13"/>
    </row>
    <row r="3923" spans="2:2" x14ac:dyDescent="0.25">
      <c r="B3923" s="13"/>
    </row>
    <row r="3924" spans="2:2" x14ac:dyDescent="0.25">
      <c r="B3924" s="13"/>
    </row>
    <row r="3925" spans="2:2" x14ac:dyDescent="0.25">
      <c r="B3925" s="13"/>
    </row>
    <row r="3926" spans="2:2" x14ac:dyDescent="0.25">
      <c r="B3926" s="13"/>
    </row>
    <row r="3927" spans="2:2" x14ac:dyDescent="0.25">
      <c r="B3927" s="13"/>
    </row>
    <row r="3928" spans="2:2" x14ac:dyDescent="0.25">
      <c r="B3928" s="13"/>
    </row>
    <row r="3929" spans="2:2" x14ac:dyDescent="0.25">
      <c r="B3929" s="13"/>
    </row>
    <row r="3930" spans="2:2" x14ac:dyDescent="0.25">
      <c r="B3930" s="13"/>
    </row>
    <row r="3931" spans="2:2" x14ac:dyDescent="0.25">
      <c r="B3931" s="13"/>
    </row>
    <row r="3932" spans="2:2" x14ac:dyDescent="0.25">
      <c r="B3932" s="13"/>
    </row>
    <row r="3933" spans="2:2" x14ac:dyDescent="0.25">
      <c r="B3933" s="13"/>
    </row>
    <row r="3934" spans="2:2" x14ac:dyDescent="0.25">
      <c r="B3934" s="13"/>
    </row>
    <row r="3935" spans="2:2" x14ac:dyDescent="0.25">
      <c r="B3935" s="13"/>
    </row>
    <row r="3936" spans="2:2" x14ac:dyDescent="0.25">
      <c r="B3936" s="13"/>
    </row>
    <row r="3937" spans="2:2" x14ac:dyDescent="0.25">
      <c r="B3937" s="13"/>
    </row>
    <row r="3938" spans="2:2" x14ac:dyDescent="0.25">
      <c r="B3938" s="13"/>
    </row>
    <row r="3939" spans="2:2" x14ac:dyDescent="0.25">
      <c r="B3939" s="13"/>
    </row>
    <row r="3940" spans="2:2" x14ac:dyDescent="0.25">
      <c r="B3940" s="13"/>
    </row>
    <row r="3941" spans="2:2" x14ac:dyDescent="0.25">
      <c r="B3941" s="13"/>
    </row>
    <row r="3942" spans="2:2" x14ac:dyDescent="0.25">
      <c r="B3942" s="13"/>
    </row>
    <row r="3943" spans="2:2" x14ac:dyDescent="0.25">
      <c r="B3943" s="13"/>
    </row>
    <row r="3944" spans="2:2" x14ac:dyDescent="0.25">
      <c r="B3944" s="13"/>
    </row>
    <row r="3945" spans="2:2" x14ac:dyDescent="0.25">
      <c r="B3945" s="13"/>
    </row>
    <row r="3946" spans="2:2" x14ac:dyDescent="0.25">
      <c r="B3946" s="13"/>
    </row>
    <row r="3947" spans="2:2" x14ac:dyDescent="0.25">
      <c r="B3947" s="13"/>
    </row>
    <row r="3948" spans="2:2" x14ac:dyDescent="0.25">
      <c r="B3948" s="13"/>
    </row>
    <row r="3949" spans="2:2" x14ac:dyDescent="0.25">
      <c r="B3949" s="13"/>
    </row>
    <row r="3950" spans="2:2" x14ac:dyDescent="0.25">
      <c r="B3950" s="13"/>
    </row>
    <row r="3951" spans="2:2" x14ac:dyDescent="0.25">
      <c r="B3951" s="13"/>
    </row>
    <row r="3952" spans="2:2" x14ac:dyDescent="0.25">
      <c r="B3952" s="13"/>
    </row>
    <row r="3953" spans="2:2" x14ac:dyDescent="0.25">
      <c r="B3953" s="13"/>
    </row>
    <row r="3954" spans="2:2" x14ac:dyDescent="0.25">
      <c r="B3954" s="13"/>
    </row>
    <row r="3955" spans="2:2" x14ac:dyDescent="0.25">
      <c r="B3955" s="13"/>
    </row>
    <row r="3956" spans="2:2" x14ac:dyDescent="0.25">
      <c r="B3956" s="13"/>
    </row>
    <row r="3957" spans="2:2" x14ac:dyDescent="0.25">
      <c r="B3957" s="13"/>
    </row>
    <row r="3958" spans="2:2" x14ac:dyDescent="0.25">
      <c r="B3958" s="13"/>
    </row>
    <row r="3959" spans="2:2" x14ac:dyDescent="0.25">
      <c r="B3959" s="13"/>
    </row>
    <row r="3960" spans="2:2" x14ac:dyDescent="0.25">
      <c r="B3960" s="13"/>
    </row>
    <row r="3961" spans="2:2" x14ac:dyDescent="0.25">
      <c r="B3961" s="13"/>
    </row>
    <row r="3962" spans="2:2" x14ac:dyDescent="0.25">
      <c r="B3962" s="13"/>
    </row>
    <row r="3963" spans="2:2" x14ac:dyDescent="0.25">
      <c r="B3963" s="13"/>
    </row>
    <row r="3964" spans="2:2" x14ac:dyDescent="0.25">
      <c r="B3964" s="13"/>
    </row>
    <row r="3965" spans="2:2" x14ac:dyDescent="0.25">
      <c r="B3965" s="13"/>
    </row>
    <row r="3966" spans="2:2" x14ac:dyDescent="0.25">
      <c r="B3966" s="13"/>
    </row>
    <row r="3967" spans="2:2" x14ac:dyDescent="0.25">
      <c r="B3967" s="13"/>
    </row>
    <row r="3968" spans="2:2" x14ac:dyDescent="0.25">
      <c r="B3968" s="13"/>
    </row>
    <row r="3969" spans="2:2" x14ac:dyDescent="0.25">
      <c r="B3969" s="13"/>
    </row>
    <row r="3970" spans="2:2" x14ac:dyDescent="0.25">
      <c r="B3970" s="13"/>
    </row>
    <row r="3971" spans="2:2" x14ac:dyDescent="0.25">
      <c r="B3971" s="13"/>
    </row>
    <row r="3972" spans="2:2" x14ac:dyDescent="0.25">
      <c r="B3972" s="13"/>
    </row>
    <row r="3973" spans="2:2" x14ac:dyDescent="0.25">
      <c r="B3973" s="13"/>
    </row>
    <row r="3974" spans="2:2" x14ac:dyDescent="0.25">
      <c r="B3974" s="13"/>
    </row>
    <row r="3975" spans="2:2" x14ac:dyDescent="0.25">
      <c r="B3975" s="13"/>
    </row>
    <row r="3976" spans="2:2" x14ac:dyDescent="0.25">
      <c r="B3976" s="13"/>
    </row>
    <row r="3977" spans="2:2" x14ac:dyDescent="0.25">
      <c r="B3977" s="13"/>
    </row>
    <row r="3978" spans="2:2" x14ac:dyDescent="0.25">
      <c r="B3978" s="13"/>
    </row>
    <row r="3979" spans="2:2" x14ac:dyDescent="0.25">
      <c r="B3979" s="13"/>
    </row>
    <row r="3980" spans="2:2" x14ac:dyDescent="0.25">
      <c r="B3980" s="13"/>
    </row>
    <row r="3981" spans="2:2" x14ac:dyDescent="0.25">
      <c r="B3981" s="13"/>
    </row>
    <row r="3982" spans="2:2" x14ac:dyDescent="0.25">
      <c r="B3982" s="13"/>
    </row>
    <row r="3983" spans="2:2" x14ac:dyDescent="0.25">
      <c r="B3983" s="13"/>
    </row>
    <row r="3984" spans="2:2" x14ac:dyDescent="0.25">
      <c r="B3984" s="13"/>
    </row>
    <row r="3985" spans="2:2" x14ac:dyDescent="0.25">
      <c r="B3985" s="13"/>
    </row>
    <row r="3986" spans="2:2" x14ac:dyDescent="0.25">
      <c r="B3986" s="13"/>
    </row>
    <row r="3987" spans="2:2" x14ac:dyDescent="0.25">
      <c r="B3987" s="13"/>
    </row>
    <row r="3988" spans="2:2" x14ac:dyDescent="0.25">
      <c r="B3988" s="13"/>
    </row>
    <row r="3989" spans="2:2" x14ac:dyDescent="0.25">
      <c r="B3989" s="13"/>
    </row>
    <row r="3990" spans="2:2" x14ac:dyDescent="0.25">
      <c r="B3990" s="13"/>
    </row>
    <row r="3991" spans="2:2" x14ac:dyDescent="0.25">
      <c r="B3991" s="13"/>
    </row>
    <row r="3992" spans="2:2" x14ac:dyDescent="0.25">
      <c r="B3992" s="13"/>
    </row>
    <row r="3993" spans="2:2" x14ac:dyDescent="0.25">
      <c r="B3993" s="13"/>
    </row>
    <row r="3994" spans="2:2" x14ac:dyDescent="0.25">
      <c r="B3994" s="13"/>
    </row>
    <row r="3995" spans="2:2" x14ac:dyDescent="0.25">
      <c r="B3995" s="13"/>
    </row>
    <row r="3996" spans="2:2" x14ac:dyDescent="0.25">
      <c r="B3996" s="13"/>
    </row>
    <row r="3997" spans="2:2" x14ac:dyDescent="0.25">
      <c r="B3997" s="13"/>
    </row>
    <row r="3998" spans="2:2" x14ac:dyDescent="0.25">
      <c r="B3998" s="13"/>
    </row>
    <row r="3999" spans="2:2" x14ac:dyDescent="0.25">
      <c r="B3999" s="13"/>
    </row>
    <row r="4000" spans="2:2" x14ac:dyDescent="0.25">
      <c r="B4000" s="13"/>
    </row>
    <row r="4001" spans="2:2" x14ac:dyDescent="0.25">
      <c r="B4001" s="13"/>
    </row>
    <row r="4002" spans="2:2" x14ac:dyDescent="0.25">
      <c r="B4002" s="13"/>
    </row>
    <row r="4003" spans="2:2" x14ac:dyDescent="0.25">
      <c r="B4003" s="13"/>
    </row>
    <row r="4004" spans="2:2" x14ac:dyDescent="0.25">
      <c r="B4004" s="13"/>
    </row>
    <row r="4005" spans="2:2" x14ac:dyDescent="0.25">
      <c r="B4005" s="13"/>
    </row>
    <row r="4006" spans="2:2" x14ac:dyDescent="0.25">
      <c r="B4006" s="13"/>
    </row>
    <row r="4007" spans="2:2" x14ac:dyDescent="0.25">
      <c r="B4007" s="13"/>
    </row>
    <row r="4008" spans="2:2" x14ac:dyDescent="0.25">
      <c r="B4008" s="13"/>
    </row>
    <row r="4009" spans="2:2" x14ac:dyDescent="0.25">
      <c r="B4009" s="13"/>
    </row>
    <row r="4010" spans="2:2" x14ac:dyDescent="0.25">
      <c r="B4010" s="13"/>
    </row>
    <row r="4011" spans="2:2" x14ac:dyDescent="0.25">
      <c r="B4011" s="13"/>
    </row>
    <row r="4012" spans="2:2" x14ac:dyDescent="0.25">
      <c r="B4012" s="13"/>
    </row>
    <row r="4013" spans="2:2" x14ac:dyDescent="0.25">
      <c r="B4013" s="13"/>
    </row>
    <row r="4014" spans="2:2" x14ac:dyDescent="0.25">
      <c r="B4014" s="13"/>
    </row>
    <row r="4015" spans="2:2" x14ac:dyDescent="0.25">
      <c r="B4015" s="13"/>
    </row>
    <row r="4016" spans="2:2" x14ac:dyDescent="0.25">
      <c r="B4016" s="13"/>
    </row>
    <row r="4017" spans="2:2" x14ac:dyDescent="0.25">
      <c r="B4017" s="13"/>
    </row>
    <row r="4018" spans="2:2" x14ac:dyDescent="0.25">
      <c r="B4018" s="13"/>
    </row>
    <row r="4019" spans="2:2" x14ac:dyDescent="0.25">
      <c r="B4019" s="13"/>
    </row>
    <row r="4020" spans="2:2" x14ac:dyDescent="0.25">
      <c r="B4020" s="13"/>
    </row>
    <row r="4021" spans="2:2" x14ac:dyDescent="0.25">
      <c r="B4021" s="13"/>
    </row>
    <row r="4022" spans="2:2" x14ac:dyDescent="0.25">
      <c r="B4022" s="13"/>
    </row>
    <row r="4023" spans="2:2" x14ac:dyDescent="0.25">
      <c r="B4023" s="13"/>
    </row>
    <row r="4024" spans="2:2" x14ac:dyDescent="0.25">
      <c r="B4024" s="13"/>
    </row>
    <row r="4025" spans="2:2" x14ac:dyDescent="0.25">
      <c r="B4025" s="13"/>
    </row>
    <row r="4026" spans="2:2" x14ac:dyDescent="0.25">
      <c r="B4026" s="13"/>
    </row>
    <row r="4027" spans="2:2" x14ac:dyDescent="0.25">
      <c r="B4027" s="13"/>
    </row>
    <row r="4028" spans="2:2" x14ac:dyDescent="0.25">
      <c r="B4028" s="13"/>
    </row>
    <row r="4029" spans="2:2" x14ac:dyDescent="0.25">
      <c r="B4029" s="13"/>
    </row>
    <row r="4030" spans="2:2" x14ac:dyDescent="0.25">
      <c r="B4030" s="13"/>
    </row>
    <row r="4031" spans="2:2" x14ac:dyDescent="0.25">
      <c r="B4031" s="13"/>
    </row>
    <row r="4032" spans="2:2" x14ac:dyDescent="0.25">
      <c r="B4032" s="13"/>
    </row>
    <row r="4033" spans="2:2" x14ac:dyDescent="0.25">
      <c r="B4033" s="13"/>
    </row>
    <row r="4034" spans="2:2" x14ac:dyDescent="0.25">
      <c r="B4034" s="13"/>
    </row>
    <row r="4035" spans="2:2" x14ac:dyDescent="0.25">
      <c r="B4035" s="13"/>
    </row>
    <row r="4036" spans="2:2" x14ac:dyDescent="0.25">
      <c r="B4036" s="13"/>
    </row>
    <row r="4037" spans="2:2" x14ac:dyDescent="0.25">
      <c r="B4037" s="13"/>
    </row>
    <row r="4038" spans="2:2" x14ac:dyDescent="0.25">
      <c r="B4038" s="13"/>
    </row>
    <row r="4039" spans="2:2" x14ac:dyDescent="0.25">
      <c r="B4039" s="13"/>
    </row>
    <row r="4040" spans="2:2" x14ac:dyDescent="0.25">
      <c r="B4040" s="13"/>
    </row>
    <row r="4041" spans="2:2" x14ac:dyDescent="0.25">
      <c r="B4041" s="13"/>
    </row>
    <row r="4042" spans="2:2" x14ac:dyDescent="0.25">
      <c r="B4042" s="13"/>
    </row>
    <row r="4043" spans="2:2" x14ac:dyDescent="0.25">
      <c r="B4043" s="13"/>
    </row>
    <row r="4044" spans="2:2" x14ac:dyDescent="0.25">
      <c r="B4044" s="13"/>
    </row>
    <row r="4045" spans="2:2" x14ac:dyDescent="0.25">
      <c r="B4045" s="13"/>
    </row>
    <row r="4046" spans="2:2" x14ac:dyDescent="0.25">
      <c r="B4046" s="13"/>
    </row>
    <row r="4047" spans="2:2" x14ac:dyDescent="0.25">
      <c r="B4047" s="13"/>
    </row>
    <row r="4048" spans="2:2" x14ac:dyDescent="0.25">
      <c r="B4048" s="13"/>
    </row>
    <row r="4049" spans="2:2" x14ac:dyDescent="0.25">
      <c r="B4049" s="13"/>
    </row>
    <row r="4050" spans="2:2" x14ac:dyDescent="0.25">
      <c r="B4050" s="13"/>
    </row>
    <row r="4051" spans="2:2" x14ac:dyDescent="0.25">
      <c r="B4051" s="13"/>
    </row>
    <row r="4052" spans="2:2" x14ac:dyDescent="0.25">
      <c r="B4052" s="13"/>
    </row>
    <row r="4053" spans="2:2" x14ac:dyDescent="0.25">
      <c r="B4053" s="13"/>
    </row>
    <row r="4054" spans="2:2" x14ac:dyDescent="0.25">
      <c r="B4054" s="13"/>
    </row>
    <row r="4055" spans="2:2" x14ac:dyDescent="0.25">
      <c r="B4055" s="13"/>
    </row>
    <row r="4056" spans="2:2" x14ac:dyDescent="0.25">
      <c r="B4056" s="13"/>
    </row>
    <row r="4057" spans="2:2" x14ac:dyDescent="0.25">
      <c r="B4057" s="13"/>
    </row>
    <row r="4058" spans="2:2" x14ac:dyDescent="0.25">
      <c r="B4058" s="13"/>
    </row>
    <row r="4059" spans="2:2" x14ac:dyDescent="0.25">
      <c r="B4059" s="13"/>
    </row>
    <row r="4060" spans="2:2" x14ac:dyDescent="0.25">
      <c r="B4060" s="13"/>
    </row>
    <row r="4061" spans="2:2" x14ac:dyDescent="0.25">
      <c r="B4061" s="13"/>
    </row>
    <row r="4062" spans="2:2" x14ac:dyDescent="0.25">
      <c r="B4062" s="13"/>
    </row>
    <row r="4063" spans="2:2" x14ac:dyDescent="0.25">
      <c r="B4063" s="13"/>
    </row>
    <row r="4064" spans="2:2" x14ac:dyDescent="0.25">
      <c r="B4064" s="13"/>
    </row>
    <row r="4065" spans="2:2" x14ac:dyDescent="0.25">
      <c r="B4065" s="13"/>
    </row>
    <row r="4066" spans="2:2" x14ac:dyDescent="0.25">
      <c r="B4066" s="13"/>
    </row>
    <row r="4067" spans="2:2" x14ac:dyDescent="0.25">
      <c r="B4067" s="13"/>
    </row>
    <row r="4068" spans="2:2" x14ac:dyDescent="0.25">
      <c r="B4068" s="13"/>
    </row>
    <row r="4069" spans="2:2" x14ac:dyDescent="0.25">
      <c r="B4069" s="13"/>
    </row>
    <row r="4070" spans="2:2" x14ac:dyDescent="0.25">
      <c r="B4070" s="13"/>
    </row>
    <row r="4071" spans="2:2" x14ac:dyDescent="0.25">
      <c r="B4071" s="13"/>
    </row>
    <row r="4072" spans="2:2" x14ac:dyDescent="0.25">
      <c r="B4072" s="13"/>
    </row>
    <row r="4073" spans="2:2" x14ac:dyDescent="0.25">
      <c r="B4073" s="13"/>
    </row>
    <row r="4074" spans="2:2" x14ac:dyDescent="0.25">
      <c r="B4074" s="13"/>
    </row>
    <row r="4075" spans="2:2" x14ac:dyDescent="0.25">
      <c r="B4075" s="13"/>
    </row>
    <row r="4076" spans="2:2" x14ac:dyDescent="0.25">
      <c r="B4076" s="13"/>
    </row>
    <row r="4077" spans="2:2" x14ac:dyDescent="0.25">
      <c r="B4077" s="13"/>
    </row>
    <row r="4078" spans="2:2" x14ac:dyDescent="0.25">
      <c r="B4078" s="13"/>
    </row>
    <row r="4079" spans="2:2" x14ac:dyDescent="0.25">
      <c r="B4079" s="13"/>
    </row>
    <row r="4080" spans="2:2" x14ac:dyDescent="0.25">
      <c r="B4080" s="13"/>
    </row>
    <row r="4081" spans="2:2" x14ac:dyDescent="0.25">
      <c r="B4081" s="13"/>
    </row>
    <row r="4082" spans="2:2" x14ac:dyDescent="0.25">
      <c r="B4082" s="13"/>
    </row>
    <row r="4083" spans="2:2" x14ac:dyDescent="0.25">
      <c r="B4083" s="13"/>
    </row>
    <row r="4084" spans="2:2" x14ac:dyDescent="0.25">
      <c r="B4084" s="13"/>
    </row>
    <row r="4085" spans="2:2" x14ac:dyDescent="0.25">
      <c r="B4085" s="13"/>
    </row>
    <row r="4086" spans="2:2" x14ac:dyDescent="0.25">
      <c r="B4086" s="13"/>
    </row>
    <row r="4087" spans="2:2" x14ac:dyDescent="0.25">
      <c r="B4087" s="13"/>
    </row>
    <row r="4088" spans="2:2" x14ac:dyDescent="0.25">
      <c r="B4088" s="13"/>
    </row>
    <row r="4089" spans="2:2" x14ac:dyDescent="0.25">
      <c r="B4089" s="13"/>
    </row>
    <row r="4090" spans="2:2" x14ac:dyDescent="0.25">
      <c r="B4090" s="13"/>
    </row>
    <row r="4091" spans="2:2" x14ac:dyDescent="0.25">
      <c r="B4091" s="13"/>
    </row>
    <row r="4092" spans="2:2" x14ac:dyDescent="0.25">
      <c r="B4092" s="13"/>
    </row>
    <row r="4093" spans="2:2" x14ac:dyDescent="0.25">
      <c r="B4093" s="13"/>
    </row>
    <row r="4094" spans="2:2" x14ac:dyDescent="0.25">
      <c r="B4094" s="13"/>
    </row>
    <row r="4095" spans="2:2" x14ac:dyDescent="0.25">
      <c r="B4095" s="13"/>
    </row>
    <row r="4096" spans="2:2" x14ac:dyDescent="0.25">
      <c r="B4096" s="13"/>
    </row>
    <row r="4097" spans="2:2" x14ac:dyDescent="0.25">
      <c r="B4097" s="13"/>
    </row>
    <row r="4098" spans="2:2" x14ac:dyDescent="0.25">
      <c r="B4098" s="13"/>
    </row>
    <row r="4099" spans="2:2" x14ac:dyDescent="0.25">
      <c r="B4099" s="13"/>
    </row>
    <row r="4100" spans="2:2" x14ac:dyDescent="0.25">
      <c r="B4100" s="13"/>
    </row>
    <row r="4101" spans="2:2" x14ac:dyDescent="0.25">
      <c r="B4101" s="13"/>
    </row>
    <row r="4102" spans="2:2" x14ac:dyDescent="0.25">
      <c r="B4102" s="13"/>
    </row>
    <row r="4103" spans="2:2" x14ac:dyDescent="0.25">
      <c r="B4103" s="13"/>
    </row>
    <row r="4104" spans="2:2" x14ac:dyDescent="0.25">
      <c r="B4104" s="13"/>
    </row>
    <row r="4105" spans="2:2" x14ac:dyDescent="0.25">
      <c r="B4105" s="13"/>
    </row>
    <row r="4106" spans="2:2" x14ac:dyDescent="0.25">
      <c r="B4106" s="13"/>
    </row>
    <row r="4107" spans="2:2" x14ac:dyDescent="0.25">
      <c r="B4107" s="13"/>
    </row>
    <row r="4108" spans="2:2" x14ac:dyDescent="0.25">
      <c r="B4108" s="13"/>
    </row>
    <row r="4109" spans="2:2" x14ac:dyDescent="0.25">
      <c r="B4109" s="13"/>
    </row>
    <row r="4110" spans="2:2" x14ac:dyDescent="0.25">
      <c r="B4110" s="13"/>
    </row>
    <row r="4111" spans="2:2" x14ac:dyDescent="0.25">
      <c r="B4111" s="13"/>
    </row>
    <row r="4112" spans="2:2" x14ac:dyDescent="0.25">
      <c r="B4112" s="13"/>
    </row>
    <row r="4113" spans="2:2" x14ac:dyDescent="0.25">
      <c r="B4113" s="13"/>
    </row>
    <row r="4114" spans="2:2" x14ac:dyDescent="0.25">
      <c r="B4114" s="13"/>
    </row>
    <row r="4115" spans="2:2" x14ac:dyDescent="0.25">
      <c r="B4115" s="13"/>
    </row>
    <row r="4116" spans="2:2" x14ac:dyDescent="0.25">
      <c r="B4116" s="13"/>
    </row>
    <row r="4117" spans="2:2" x14ac:dyDescent="0.25">
      <c r="B4117" s="13"/>
    </row>
    <row r="4118" spans="2:2" x14ac:dyDescent="0.25">
      <c r="B4118" s="13"/>
    </row>
    <row r="4119" spans="2:2" x14ac:dyDescent="0.25">
      <c r="B4119" s="13"/>
    </row>
    <row r="4120" spans="2:2" x14ac:dyDescent="0.25">
      <c r="B4120" s="13"/>
    </row>
    <row r="4121" spans="2:2" x14ac:dyDescent="0.25">
      <c r="B4121" s="13"/>
    </row>
    <row r="4122" spans="2:2" x14ac:dyDescent="0.25">
      <c r="B4122" s="13"/>
    </row>
    <row r="4123" spans="2:2" x14ac:dyDescent="0.25">
      <c r="B4123" s="13"/>
    </row>
    <row r="4124" spans="2:2" x14ac:dyDescent="0.25">
      <c r="B4124" s="13"/>
    </row>
    <row r="4125" spans="2:2" x14ac:dyDescent="0.25">
      <c r="B4125" s="13"/>
    </row>
    <row r="4126" spans="2:2" x14ac:dyDescent="0.25">
      <c r="B4126" s="13"/>
    </row>
    <row r="4127" spans="2:2" x14ac:dyDescent="0.25">
      <c r="B4127" s="13"/>
    </row>
    <row r="4128" spans="2:2" x14ac:dyDescent="0.25">
      <c r="B4128" s="13"/>
    </row>
    <row r="4129" spans="2:2" x14ac:dyDescent="0.25">
      <c r="B4129" s="13"/>
    </row>
    <row r="4130" spans="2:2" x14ac:dyDescent="0.25">
      <c r="B4130" s="13"/>
    </row>
    <row r="4131" spans="2:2" x14ac:dyDescent="0.25">
      <c r="B4131" s="13"/>
    </row>
    <row r="4132" spans="2:2" x14ac:dyDescent="0.25">
      <c r="B4132" s="13"/>
    </row>
    <row r="4133" spans="2:2" x14ac:dyDescent="0.25">
      <c r="B4133" s="13"/>
    </row>
    <row r="4134" spans="2:2" x14ac:dyDescent="0.25">
      <c r="B4134" s="13"/>
    </row>
    <row r="4135" spans="2:2" x14ac:dyDescent="0.25">
      <c r="B4135" s="13"/>
    </row>
    <row r="4136" spans="2:2" x14ac:dyDescent="0.25">
      <c r="B4136" s="13"/>
    </row>
    <row r="4137" spans="2:2" x14ac:dyDescent="0.25">
      <c r="B4137" s="13"/>
    </row>
    <row r="4138" spans="2:2" x14ac:dyDescent="0.25">
      <c r="B4138" s="13"/>
    </row>
    <row r="4139" spans="2:2" x14ac:dyDescent="0.25">
      <c r="B4139" s="13"/>
    </row>
    <row r="4140" spans="2:2" x14ac:dyDescent="0.25">
      <c r="B4140" s="13"/>
    </row>
    <row r="4141" spans="2:2" x14ac:dyDescent="0.25">
      <c r="B4141" s="13"/>
    </row>
    <row r="4142" spans="2:2" x14ac:dyDescent="0.25">
      <c r="B4142" s="13"/>
    </row>
    <row r="4143" spans="2:2" x14ac:dyDescent="0.25">
      <c r="B4143" s="13"/>
    </row>
    <row r="4144" spans="2:2" x14ac:dyDescent="0.25">
      <c r="B4144" s="13"/>
    </row>
    <row r="4145" spans="2:2" x14ac:dyDescent="0.25">
      <c r="B4145" s="13"/>
    </row>
    <row r="4146" spans="2:2" x14ac:dyDescent="0.25">
      <c r="B4146" s="13"/>
    </row>
    <row r="4147" spans="2:2" x14ac:dyDescent="0.25">
      <c r="B4147" s="13"/>
    </row>
    <row r="4148" spans="2:2" x14ac:dyDescent="0.25">
      <c r="B4148" s="13"/>
    </row>
    <row r="4149" spans="2:2" x14ac:dyDescent="0.25">
      <c r="B4149" s="13"/>
    </row>
    <row r="4150" spans="2:2" x14ac:dyDescent="0.25">
      <c r="B4150" s="13"/>
    </row>
    <row r="4151" spans="2:2" x14ac:dyDescent="0.25">
      <c r="B4151" s="13"/>
    </row>
    <row r="4152" spans="2:2" x14ac:dyDescent="0.25">
      <c r="B4152" s="13"/>
    </row>
    <row r="4153" spans="2:2" x14ac:dyDescent="0.25">
      <c r="B4153" s="13"/>
    </row>
    <row r="4154" spans="2:2" x14ac:dyDescent="0.25">
      <c r="B4154" s="13"/>
    </row>
    <row r="4155" spans="2:2" x14ac:dyDescent="0.25">
      <c r="B4155" s="13"/>
    </row>
    <row r="4156" spans="2:2" x14ac:dyDescent="0.25">
      <c r="B4156" s="13"/>
    </row>
    <row r="4157" spans="2:2" x14ac:dyDescent="0.25">
      <c r="B4157" s="13"/>
    </row>
    <row r="4158" spans="2:2" x14ac:dyDescent="0.25">
      <c r="B4158" s="13"/>
    </row>
    <row r="4159" spans="2:2" x14ac:dyDescent="0.25">
      <c r="B4159" s="13"/>
    </row>
    <row r="4160" spans="2:2" x14ac:dyDescent="0.25">
      <c r="B4160" s="13"/>
    </row>
    <row r="4161" spans="2:2" x14ac:dyDescent="0.25">
      <c r="B4161" s="13"/>
    </row>
    <row r="4162" spans="2:2" x14ac:dyDescent="0.25">
      <c r="B4162" s="13"/>
    </row>
    <row r="4163" spans="2:2" x14ac:dyDescent="0.25">
      <c r="B4163" s="13"/>
    </row>
    <row r="4164" spans="2:2" x14ac:dyDescent="0.25">
      <c r="B4164" s="13"/>
    </row>
    <row r="4165" spans="2:2" x14ac:dyDescent="0.25">
      <c r="B4165" s="13"/>
    </row>
    <row r="4166" spans="2:2" x14ac:dyDescent="0.25">
      <c r="B4166" s="13"/>
    </row>
    <row r="4167" spans="2:2" x14ac:dyDescent="0.25">
      <c r="B4167" s="13"/>
    </row>
    <row r="4168" spans="2:2" x14ac:dyDescent="0.25">
      <c r="B4168" s="13"/>
    </row>
    <row r="4169" spans="2:2" x14ac:dyDescent="0.25">
      <c r="B4169" s="13"/>
    </row>
    <row r="4170" spans="2:2" x14ac:dyDescent="0.25">
      <c r="B4170" s="13"/>
    </row>
    <row r="4171" spans="2:2" x14ac:dyDescent="0.25">
      <c r="B4171" s="13"/>
    </row>
    <row r="4172" spans="2:2" x14ac:dyDescent="0.25">
      <c r="B4172" s="13"/>
    </row>
    <row r="4173" spans="2:2" x14ac:dyDescent="0.25">
      <c r="B4173" s="13"/>
    </row>
    <row r="4174" spans="2:2" x14ac:dyDescent="0.25">
      <c r="B4174" s="13"/>
    </row>
    <row r="4175" spans="2:2" x14ac:dyDescent="0.25">
      <c r="B4175" s="13"/>
    </row>
    <row r="4176" spans="2:2" x14ac:dyDescent="0.25">
      <c r="B4176" s="13"/>
    </row>
    <row r="4177" spans="2:2" x14ac:dyDescent="0.25">
      <c r="B4177" s="13"/>
    </row>
    <row r="4178" spans="2:2" x14ac:dyDescent="0.25">
      <c r="B4178" s="13"/>
    </row>
    <row r="4179" spans="2:2" x14ac:dyDescent="0.25">
      <c r="B4179" s="13"/>
    </row>
    <row r="4180" spans="2:2" x14ac:dyDescent="0.25">
      <c r="B4180" s="13"/>
    </row>
    <row r="4181" spans="2:2" x14ac:dyDescent="0.25">
      <c r="B4181" s="13"/>
    </row>
    <row r="4182" spans="2:2" x14ac:dyDescent="0.25">
      <c r="B4182" s="13"/>
    </row>
    <row r="4183" spans="2:2" x14ac:dyDescent="0.25">
      <c r="B4183" s="13"/>
    </row>
    <row r="4184" spans="2:2" x14ac:dyDescent="0.25">
      <c r="B4184" s="13"/>
    </row>
    <row r="4185" spans="2:2" x14ac:dyDescent="0.25">
      <c r="B4185" s="13"/>
    </row>
    <row r="4186" spans="2:2" x14ac:dyDescent="0.25">
      <c r="B4186" s="13"/>
    </row>
    <row r="4187" spans="2:2" x14ac:dyDescent="0.25">
      <c r="B4187" s="13"/>
    </row>
    <row r="4188" spans="2:2" x14ac:dyDescent="0.25">
      <c r="B4188" s="13"/>
    </row>
    <row r="4189" spans="2:2" x14ac:dyDescent="0.25">
      <c r="B4189" s="13"/>
    </row>
    <row r="4190" spans="2:2" x14ac:dyDescent="0.25">
      <c r="B4190" s="13"/>
    </row>
    <row r="4191" spans="2:2" x14ac:dyDescent="0.25">
      <c r="B4191" s="13"/>
    </row>
    <row r="4192" spans="2:2" x14ac:dyDescent="0.25">
      <c r="B4192" s="13"/>
    </row>
    <row r="4193" spans="2:2" x14ac:dyDescent="0.25">
      <c r="B4193" s="13"/>
    </row>
    <row r="4194" spans="2:2" x14ac:dyDescent="0.25">
      <c r="B4194" s="13"/>
    </row>
    <row r="4195" spans="2:2" x14ac:dyDescent="0.25">
      <c r="B4195" s="13"/>
    </row>
    <row r="4196" spans="2:2" x14ac:dyDescent="0.25">
      <c r="B4196" s="13"/>
    </row>
    <row r="4197" spans="2:2" x14ac:dyDescent="0.25">
      <c r="B4197" s="13"/>
    </row>
    <row r="4198" spans="2:2" x14ac:dyDescent="0.25">
      <c r="B4198" s="13"/>
    </row>
    <row r="4199" spans="2:2" x14ac:dyDescent="0.25">
      <c r="B4199" s="13"/>
    </row>
    <row r="4200" spans="2:2" x14ac:dyDescent="0.25">
      <c r="B4200" s="13"/>
    </row>
    <row r="4201" spans="2:2" x14ac:dyDescent="0.25">
      <c r="B4201" s="13"/>
    </row>
    <row r="4202" spans="2:2" x14ac:dyDescent="0.25">
      <c r="B4202" s="13"/>
    </row>
    <row r="4203" spans="2:2" x14ac:dyDescent="0.25">
      <c r="B4203" s="13"/>
    </row>
    <row r="4204" spans="2:2" x14ac:dyDescent="0.25">
      <c r="B4204" s="13"/>
    </row>
    <row r="4205" spans="2:2" x14ac:dyDescent="0.25">
      <c r="B4205" s="13"/>
    </row>
    <row r="4206" spans="2:2" x14ac:dyDescent="0.25">
      <c r="B4206" s="13"/>
    </row>
    <row r="4207" spans="2:2" x14ac:dyDescent="0.25">
      <c r="B4207" s="13"/>
    </row>
    <row r="4208" spans="2:2" x14ac:dyDescent="0.25">
      <c r="B4208" s="13"/>
    </row>
    <row r="4209" spans="2:2" x14ac:dyDescent="0.25">
      <c r="B4209" s="13"/>
    </row>
    <row r="4210" spans="2:2" x14ac:dyDescent="0.25">
      <c r="B4210" s="13"/>
    </row>
    <row r="4211" spans="2:2" x14ac:dyDescent="0.25">
      <c r="B4211" s="13"/>
    </row>
    <row r="4212" spans="2:2" x14ac:dyDescent="0.25">
      <c r="B4212" s="13"/>
    </row>
    <row r="4213" spans="2:2" x14ac:dyDescent="0.25">
      <c r="B4213" s="13"/>
    </row>
    <row r="4214" spans="2:2" x14ac:dyDescent="0.25">
      <c r="B4214" s="13"/>
    </row>
    <row r="4215" spans="2:2" x14ac:dyDescent="0.25">
      <c r="B4215" s="13"/>
    </row>
    <row r="4216" spans="2:2" x14ac:dyDescent="0.25">
      <c r="B4216" s="13"/>
    </row>
    <row r="4217" spans="2:2" x14ac:dyDescent="0.25">
      <c r="B4217" s="13"/>
    </row>
    <row r="4218" spans="2:2" x14ac:dyDescent="0.25">
      <c r="B4218" s="13"/>
    </row>
    <row r="4219" spans="2:2" x14ac:dyDescent="0.25">
      <c r="B4219" s="13"/>
    </row>
    <row r="4220" spans="2:2" x14ac:dyDescent="0.25">
      <c r="B4220" s="13"/>
    </row>
    <row r="4221" spans="2:2" x14ac:dyDescent="0.25">
      <c r="B4221" s="13"/>
    </row>
    <row r="4222" spans="2:2" x14ac:dyDescent="0.25">
      <c r="B4222" s="13"/>
    </row>
    <row r="4223" spans="2:2" x14ac:dyDescent="0.25">
      <c r="B4223" s="13"/>
    </row>
    <row r="4224" spans="2:2" x14ac:dyDescent="0.25">
      <c r="B4224" s="13"/>
    </row>
    <row r="4225" spans="2:2" x14ac:dyDescent="0.25">
      <c r="B4225" s="13"/>
    </row>
    <row r="4226" spans="2:2" x14ac:dyDescent="0.25">
      <c r="B4226" s="13"/>
    </row>
    <row r="4227" spans="2:2" x14ac:dyDescent="0.25">
      <c r="B4227" s="13"/>
    </row>
    <row r="4228" spans="2:2" x14ac:dyDescent="0.25">
      <c r="B4228" s="13"/>
    </row>
    <row r="4229" spans="2:2" x14ac:dyDescent="0.25">
      <c r="B4229" s="13"/>
    </row>
    <row r="4230" spans="2:2" x14ac:dyDescent="0.25">
      <c r="B4230" s="13"/>
    </row>
    <row r="4231" spans="2:2" x14ac:dyDescent="0.25">
      <c r="B4231" s="13"/>
    </row>
    <row r="4232" spans="2:2" x14ac:dyDescent="0.25">
      <c r="B4232" s="13"/>
    </row>
    <row r="4233" spans="2:2" x14ac:dyDescent="0.25">
      <c r="B4233" s="13"/>
    </row>
    <row r="4234" spans="2:2" x14ac:dyDescent="0.25">
      <c r="B4234" s="13"/>
    </row>
    <row r="4235" spans="2:2" x14ac:dyDescent="0.25">
      <c r="B4235" s="13"/>
    </row>
    <row r="4236" spans="2:2" x14ac:dyDescent="0.25">
      <c r="B4236" s="13"/>
    </row>
    <row r="4237" spans="2:2" x14ac:dyDescent="0.25">
      <c r="B4237" s="13"/>
    </row>
    <row r="4238" spans="2:2" x14ac:dyDescent="0.25">
      <c r="B4238" s="13"/>
    </row>
    <row r="4239" spans="2:2" x14ac:dyDescent="0.25">
      <c r="B4239" s="13"/>
    </row>
    <row r="4240" spans="2:2" x14ac:dyDescent="0.25">
      <c r="B4240" s="13"/>
    </row>
    <row r="4241" spans="2:2" x14ac:dyDescent="0.25">
      <c r="B4241" s="13"/>
    </row>
    <row r="4242" spans="2:2" x14ac:dyDescent="0.25">
      <c r="B4242" s="13"/>
    </row>
    <row r="4243" spans="2:2" x14ac:dyDescent="0.25">
      <c r="B4243" s="13"/>
    </row>
    <row r="4244" spans="2:2" x14ac:dyDescent="0.25">
      <c r="B4244" s="13"/>
    </row>
    <row r="4245" spans="2:2" x14ac:dyDescent="0.25">
      <c r="B4245" s="13"/>
    </row>
    <row r="4246" spans="2:2" x14ac:dyDescent="0.25">
      <c r="B4246" s="13"/>
    </row>
    <row r="4247" spans="2:2" x14ac:dyDescent="0.25">
      <c r="B4247" s="13"/>
    </row>
    <row r="4248" spans="2:2" x14ac:dyDescent="0.25">
      <c r="B4248" s="13"/>
    </row>
    <row r="4249" spans="2:2" x14ac:dyDescent="0.25">
      <c r="B4249" s="13"/>
    </row>
    <row r="4250" spans="2:2" x14ac:dyDescent="0.25">
      <c r="B4250" s="13"/>
    </row>
    <row r="4251" spans="2:2" x14ac:dyDescent="0.25">
      <c r="B4251" s="13"/>
    </row>
    <row r="4252" spans="2:2" x14ac:dyDescent="0.25">
      <c r="B4252" s="13"/>
    </row>
    <row r="4253" spans="2:2" x14ac:dyDescent="0.25">
      <c r="B4253" s="13"/>
    </row>
    <row r="4254" spans="2:2" x14ac:dyDescent="0.25">
      <c r="B4254" s="13"/>
    </row>
    <row r="4255" spans="2:2" x14ac:dyDescent="0.25">
      <c r="B4255" s="13"/>
    </row>
    <row r="4256" spans="2:2" x14ac:dyDescent="0.25">
      <c r="B4256" s="13"/>
    </row>
    <row r="4257" spans="2:2" x14ac:dyDescent="0.25">
      <c r="B4257" s="13"/>
    </row>
    <row r="4258" spans="2:2" x14ac:dyDescent="0.25">
      <c r="B4258" s="13"/>
    </row>
    <row r="4259" spans="2:2" x14ac:dyDescent="0.25">
      <c r="B4259" s="13"/>
    </row>
    <row r="4260" spans="2:2" x14ac:dyDescent="0.25">
      <c r="B4260" s="13"/>
    </row>
    <row r="4261" spans="2:2" x14ac:dyDescent="0.25">
      <c r="B4261" s="13"/>
    </row>
    <row r="4262" spans="2:2" x14ac:dyDescent="0.25">
      <c r="B4262" s="13"/>
    </row>
    <row r="4263" spans="2:2" x14ac:dyDescent="0.25">
      <c r="B4263" s="13"/>
    </row>
    <row r="4264" spans="2:2" x14ac:dyDescent="0.25">
      <c r="B4264" s="13"/>
    </row>
    <row r="4265" spans="2:2" x14ac:dyDescent="0.25">
      <c r="B4265" s="13"/>
    </row>
    <row r="4266" spans="2:2" x14ac:dyDescent="0.25">
      <c r="B4266" s="13"/>
    </row>
    <row r="4267" spans="2:2" x14ac:dyDescent="0.25">
      <c r="B4267" s="13"/>
    </row>
    <row r="4268" spans="2:2" x14ac:dyDescent="0.25">
      <c r="B4268" s="13"/>
    </row>
    <row r="4269" spans="2:2" x14ac:dyDescent="0.25">
      <c r="B4269" s="13"/>
    </row>
    <row r="4270" spans="2:2" x14ac:dyDescent="0.25">
      <c r="B4270" s="13"/>
    </row>
    <row r="4271" spans="2:2" x14ac:dyDescent="0.25">
      <c r="B4271" s="13"/>
    </row>
    <row r="4272" spans="2:2" x14ac:dyDescent="0.25">
      <c r="B4272" s="13"/>
    </row>
    <row r="4273" spans="2:2" x14ac:dyDescent="0.25">
      <c r="B4273" s="13"/>
    </row>
    <row r="4274" spans="2:2" x14ac:dyDescent="0.25">
      <c r="B4274" s="13"/>
    </row>
    <row r="4275" spans="2:2" x14ac:dyDescent="0.25">
      <c r="B4275" s="13"/>
    </row>
    <row r="4276" spans="2:2" x14ac:dyDescent="0.25">
      <c r="B4276" s="13"/>
    </row>
    <row r="4277" spans="2:2" x14ac:dyDescent="0.25">
      <c r="B4277" s="13"/>
    </row>
    <row r="4278" spans="2:2" x14ac:dyDescent="0.25">
      <c r="B4278" s="13"/>
    </row>
    <row r="4279" spans="2:2" x14ac:dyDescent="0.25">
      <c r="B4279" s="13"/>
    </row>
    <row r="4280" spans="2:2" x14ac:dyDescent="0.25">
      <c r="B4280" s="13"/>
    </row>
    <row r="4281" spans="2:2" x14ac:dyDescent="0.25">
      <c r="B4281" s="13"/>
    </row>
    <row r="4282" spans="2:2" x14ac:dyDescent="0.25">
      <c r="B4282" s="13"/>
    </row>
    <row r="4283" spans="2:2" x14ac:dyDescent="0.25">
      <c r="B4283" s="13"/>
    </row>
    <row r="4284" spans="2:2" x14ac:dyDescent="0.25">
      <c r="B4284" s="13"/>
    </row>
    <row r="4285" spans="2:2" x14ac:dyDescent="0.25">
      <c r="B4285" s="13"/>
    </row>
    <row r="4286" spans="2:2" x14ac:dyDescent="0.25">
      <c r="B4286" s="13"/>
    </row>
    <row r="4287" spans="2:2" x14ac:dyDescent="0.25">
      <c r="B4287" s="13"/>
    </row>
    <row r="4288" spans="2:2" x14ac:dyDescent="0.25">
      <c r="B4288" s="13"/>
    </row>
    <row r="4289" spans="2:2" x14ac:dyDescent="0.25">
      <c r="B4289" s="13"/>
    </row>
    <row r="4290" spans="2:2" x14ac:dyDescent="0.25">
      <c r="B4290" s="13"/>
    </row>
    <row r="4291" spans="2:2" x14ac:dyDescent="0.25">
      <c r="B4291" s="13"/>
    </row>
    <row r="4292" spans="2:2" x14ac:dyDescent="0.25">
      <c r="B4292" s="13"/>
    </row>
    <row r="4293" spans="2:2" x14ac:dyDescent="0.25">
      <c r="B4293" s="13"/>
    </row>
    <row r="4294" spans="2:2" x14ac:dyDescent="0.25">
      <c r="B4294" s="13"/>
    </row>
    <row r="4295" spans="2:2" x14ac:dyDescent="0.25">
      <c r="B4295" s="13"/>
    </row>
    <row r="4296" spans="2:2" x14ac:dyDescent="0.25">
      <c r="B4296" s="13"/>
    </row>
    <row r="4297" spans="2:2" x14ac:dyDescent="0.25">
      <c r="B4297" s="13"/>
    </row>
    <row r="4298" spans="2:2" x14ac:dyDescent="0.25">
      <c r="B4298" s="13"/>
    </row>
    <row r="4299" spans="2:2" x14ac:dyDescent="0.25">
      <c r="B4299" s="13"/>
    </row>
    <row r="4300" spans="2:2" x14ac:dyDescent="0.25">
      <c r="B4300" s="13"/>
    </row>
    <row r="4301" spans="2:2" x14ac:dyDescent="0.25">
      <c r="B4301" s="13"/>
    </row>
    <row r="4302" spans="2:2" x14ac:dyDescent="0.25">
      <c r="B4302" s="13"/>
    </row>
    <row r="4303" spans="2:2" x14ac:dyDescent="0.25">
      <c r="B4303" s="13"/>
    </row>
    <row r="4304" spans="2:2" x14ac:dyDescent="0.25">
      <c r="B4304" s="13"/>
    </row>
    <row r="4305" spans="2:2" x14ac:dyDescent="0.25">
      <c r="B4305" s="13"/>
    </row>
    <row r="4306" spans="2:2" x14ac:dyDescent="0.25">
      <c r="B4306" s="13"/>
    </row>
    <row r="4307" spans="2:2" x14ac:dyDescent="0.25">
      <c r="B4307" s="13"/>
    </row>
    <row r="4308" spans="2:2" x14ac:dyDescent="0.25">
      <c r="B4308" s="13"/>
    </row>
    <row r="4309" spans="2:2" x14ac:dyDescent="0.25">
      <c r="B4309" s="13"/>
    </row>
    <row r="4310" spans="2:2" x14ac:dyDescent="0.25">
      <c r="B4310" s="13"/>
    </row>
    <row r="4311" spans="2:2" x14ac:dyDescent="0.25">
      <c r="B4311" s="13"/>
    </row>
    <row r="4312" spans="2:2" x14ac:dyDescent="0.25">
      <c r="B4312" s="13"/>
    </row>
    <row r="4313" spans="2:2" x14ac:dyDescent="0.25">
      <c r="B4313" s="13"/>
    </row>
    <row r="4314" spans="2:2" x14ac:dyDescent="0.25">
      <c r="B4314" s="13"/>
    </row>
    <row r="4315" spans="2:2" x14ac:dyDescent="0.25">
      <c r="B4315" s="13"/>
    </row>
    <row r="4316" spans="2:2" x14ac:dyDescent="0.25">
      <c r="B4316" s="13"/>
    </row>
    <row r="4317" spans="2:2" x14ac:dyDescent="0.25">
      <c r="B4317" s="13"/>
    </row>
    <row r="4318" spans="2:2" x14ac:dyDescent="0.25">
      <c r="B4318" s="13"/>
    </row>
    <row r="4319" spans="2:2" x14ac:dyDescent="0.25">
      <c r="B4319" s="13"/>
    </row>
    <row r="4320" spans="2:2" x14ac:dyDescent="0.25">
      <c r="B4320" s="13"/>
    </row>
    <row r="4321" spans="2:2" x14ac:dyDescent="0.25">
      <c r="B4321" s="13"/>
    </row>
    <row r="4322" spans="2:2" x14ac:dyDescent="0.25">
      <c r="B4322" s="13"/>
    </row>
    <row r="4323" spans="2:2" x14ac:dyDescent="0.25">
      <c r="B4323" s="13"/>
    </row>
    <row r="4324" spans="2:2" x14ac:dyDescent="0.25">
      <c r="B4324" s="13"/>
    </row>
    <row r="4325" spans="2:2" x14ac:dyDescent="0.25">
      <c r="B4325" s="13"/>
    </row>
    <row r="4326" spans="2:2" x14ac:dyDescent="0.25">
      <c r="B4326" s="13"/>
    </row>
    <row r="4327" spans="2:2" x14ac:dyDescent="0.25">
      <c r="B4327" s="13"/>
    </row>
    <row r="4328" spans="2:2" x14ac:dyDescent="0.25">
      <c r="B4328" s="13"/>
    </row>
    <row r="4329" spans="2:2" x14ac:dyDescent="0.25">
      <c r="B4329" s="13"/>
    </row>
    <row r="4330" spans="2:2" x14ac:dyDescent="0.25">
      <c r="B4330" s="13"/>
    </row>
    <row r="4331" spans="2:2" x14ac:dyDescent="0.25">
      <c r="B4331" s="13"/>
    </row>
    <row r="4332" spans="2:2" x14ac:dyDescent="0.25">
      <c r="B4332" s="13"/>
    </row>
    <row r="4333" spans="2:2" x14ac:dyDescent="0.25">
      <c r="B4333" s="13"/>
    </row>
    <row r="4334" spans="2:2" x14ac:dyDescent="0.25">
      <c r="B4334" s="13"/>
    </row>
    <row r="4335" spans="2:2" x14ac:dyDescent="0.25">
      <c r="B4335" s="13"/>
    </row>
    <row r="4336" spans="2:2" x14ac:dyDescent="0.25">
      <c r="B4336" s="13"/>
    </row>
    <row r="4337" spans="2:2" x14ac:dyDescent="0.25">
      <c r="B4337" s="13"/>
    </row>
    <row r="4338" spans="2:2" x14ac:dyDescent="0.25">
      <c r="B4338" s="13"/>
    </row>
    <row r="4339" spans="2:2" x14ac:dyDescent="0.25">
      <c r="B4339" s="13"/>
    </row>
    <row r="4340" spans="2:2" x14ac:dyDescent="0.25">
      <c r="B4340" s="13"/>
    </row>
    <row r="4341" spans="2:2" x14ac:dyDescent="0.25">
      <c r="B4341" s="13"/>
    </row>
    <row r="4342" spans="2:2" x14ac:dyDescent="0.25">
      <c r="B4342" s="13"/>
    </row>
    <row r="4343" spans="2:2" x14ac:dyDescent="0.25">
      <c r="B4343" s="13"/>
    </row>
    <row r="4344" spans="2:2" x14ac:dyDescent="0.25">
      <c r="B4344" s="13"/>
    </row>
    <row r="4345" spans="2:2" x14ac:dyDescent="0.25">
      <c r="B4345" s="13"/>
    </row>
    <row r="4346" spans="2:2" x14ac:dyDescent="0.25">
      <c r="B4346" s="13"/>
    </row>
    <row r="4347" spans="2:2" x14ac:dyDescent="0.25">
      <c r="B4347" s="13"/>
    </row>
    <row r="4348" spans="2:2" x14ac:dyDescent="0.25">
      <c r="B4348" s="13"/>
    </row>
    <row r="4349" spans="2:2" x14ac:dyDescent="0.25">
      <c r="B4349" s="13"/>
    </row>
    <row r="4350" spans="2:2" x14ac:dyDescent="0.25">
      <c r="B4350" s="13"/>
    </row>
    <row r="4351" spans="2:2" x14ac:dyDescent="0.25">
      <c r="B4351" s="13"/>
    </row>
    <row r="4352" spans="2:2" x14ac:dyDescent="0.25">
      <c r="B4352" s="13"/>
    </row>
    <row r="4353" spans="2:2" x14ac:dyDescent="0.25">
      <c r="B4353" s="13"/>
    </row>
    <row r="4354" spans="2:2" x14ac:dyDescent="0.25">
      <c r="B4354" s="13"/>
    </row>
    <row r="4355" spans="2:2" x14ac:dyDescent="0.25">
      <c r="B4355" s="13"/>
    </row>
    <row r="4356" spans="2:2" x14ac:dyDescent="0.25">
      <c r="B4356" s="13"/>
    </row>
    <row r="4357" spans="2:2" x14ac:dyDescent="0.25">
      <c r="B4357" s="13"/>
    </row>
    <row r="4358" spans="2:2" x14ac:dyDescent="0.25">
      <c r="B4358" s="13"/>
    </row>
    <row r="4359" spans="2:2" x14ac:dyDescent="0.25">
      <c r="B4359" s="13"/>
    </row>
    <row r="4360" spans="2:2" x14ac:dyDescent="0.25">
      <c r="B4360" s="13"/>
    </row>
    <row r="4361" spans="2:2" x14ac:dyDescent="0.25">
      <c r="B4361" s="13"/>
    </row>
    <row r="4362" spans="2:2" x14ac:dyDescent="0.25">
      <c r="B4362" s="13"/>
    </row>
    <row r="4363" spans="2:2" x14ac:dyDescent="0.25">
      <c r="B4363" s="13"/>
    </row>
    <row r="4364" spans="2:2" x14ac:dyDescent="0.25">
      <c r="B4364" s="13"/>
    </row>
    <row r="4365" spans="2:2" x14ac:dyDescent="0.25">
      <c r="B4365" s="13"/>
    </row>
    <row r="4366" spans="2:2" x14ac:dyDescent="0.25">
      <c r="B4366" s="13"/>
    </row>
    <row r="4367" spans="2:2" x14ac:dyDescent="0.25">
      <c r="B4367" s="13"/>
    </row>
    <row r="4368" spans="2:2" x14ac:dyDescent="0.25">
      <c r="B4368" s="13"/>
    </row>
    <row r="4369" spans="2:2" x14ac:dyDescent="0.25">
      <c r="B4369" s="13"/>
    </row>
    <row r="4370" spans="2:2" x14ac:dyDescent="0.25">
      <c r="B4370" s="13"/>
    </row>
    <row r="4371" spans="2:2" x14ac:dyDescent="0.25">
      <c r="B4371" s="13"/>
    </row>
    <row r="4372" spans="2:2" x14ac:dyDescent="0.25">
      <c r="B4372" s="13"/>
    </row>
    <row r="4373" spans="2:2" x14ac:dyDescent="0.25">
      <c r="B4373" s="13"/>
    </row>
    <row r="4374" spans="2:2" x14ac:dyDescent="0.25">
      <c r="B4374" s="13"/>
    </row>
    <row r="4375" spans="2:2" x14ac:dyDescent="0.25">
      <c r="B4375" s="13"/>
    </row>
    <row r="4376" spans="2:2" x14ac:dyDescent="0.25">
      <c r="B4376" s="13"/>
    </row>
    <row r="4377" spans="2:2" x14ac:dyDescent="0.25">
      <c r="B4377" s="13"/>
    </row>
    <row r="4378" spans="2:2" x14ac:dyDescent="0.25">
      <c r="B4378" s="13"/>
    </row>
    <row r="4379" spans="2:2" x14ac:dyDescent="0.25">
      <c r="B4379" s="13"/>
    </row>
    <row r="4380" spans="2:2" x14ac:dyDescent="0.25">
      <c r="B4380" s="13"/>
    </row>
    <row r="4381" spans="2:2" x14ac:dyDescent="0.25">
      <c r="B4381" s="13"/>
    </row>
    <row r="4382" spans="2:2" x14ac:dyDescent="0.25">
      <c r="B4382" s="13"/>
    </row>
    <row r="4383" spans="2:2" x14ac:dyDescent="0.25">
      <c r="B4383" s="13"/>
    </row>
    <row r="4384" spans="2:2" x14ac:dyDescent="0.25">
      <c r="B4384" s="13"/>
    </row>
    <row r="4385" spans="2:2" x14ac:dyDescent="0.25">
      <c r="B4385" s="13"/>
    </row>
    <row r="4386" spans="2:2" x14ac:dyDescent="0.25">
      <c r="B4386" s="13"/>
    </row>
    <row r="4387" spans="2:2" x14ac:dyDescent="0.25">
      <c r="B4387" s="13"/>
    </row>
    <row r="4388" spans="2:2" x14ac:dyDescent="0.25">
      <c r="B4388" s="13"/>
    </row>
    <row r="4389" spans="2:2" x14ac:dyDescent="0.25">
      <c r="B4389" s="13"/>
    </row>
    <row r="4390" spans="2:2" x14ac:dyDescent="0.25">
      <c r="B4390" s="13"/>
    </row>
    <row r="4391" spans="2:2" x14ac:dyDescent="0.25">
      <c r="B4391" s="13"/>
    </row>
    <row r="4392" spans="2:2" x14ac:dyDescent="0.25">
      <c r="B4392" s="13"/>
    </row>
    <row r="4393" spans="2:2" x14ac:dyDescent="0.25">
      <c r="B4393" s="13"/>
    </row>
    <row r="4394" spans="2:2" x14ac:dyDescent="0.25">
      <c r="B4394" s="13"/>
    </row>
    <row r="4395" spans="2:2" x14ac:dyDescent="0.25">
      <c r="B4395" s="13"/>
    </row>
    <row r="4396" spans="2:2" x14ac:dyDescent="0.25">
      <c r="B4396" s="13"/>
    </row>
    <row r="4397" spans="2:2" x14ac:dyDescent="0.25">
      <c r="B4397" s="13"/>
    </row>
    <row r="4398" spans="2:2" x14ac:dyDescent="0.25">
      <c r="B4398" s="13"/>
    </row>
    <row r="4399" spans="2:2" x14ac:dyDescent="0.25">
      <c r="B4399" s="13"/>
    </row>
    <row r="4400" spans="2:2" x14ac:dyDescent="0.25">
      <c r="B4400" s="13"/>
    </row>
    <row r="4401" spans="2:2" x14ac:dyDescent="0.25">
      <c r="B4401" s="13"/>
    </row>
    <row r="4402" spans="2:2" x14ac:dyDescent="0.25">
      <c r="B4402" s="13"/>
    </row>
    <row r="4403" spans="2:2" x14ac:dyDescent="0.25">
      <c r="B4403" s="13"/>
    </row>
    <row r="4404" spans="2:2" x14ac:dyDescent="0.25">
      <c r="B4404" s="13"/>
    </row>
    <row r="4405" spans="2:2" x14ac:dyDescent="0.25">
      <c r="B4405" s="13"/>
    </row>
    <row r="4406" spans="2:2" x14ac:dyDescent="0.25">
      <c r="B4406" s="13"/>
    </row>
    <row r="4407" spans="2:2" x14ac:dyDescent="0.25">
      <c r="B4407" s="13"/>
    </row>
    <row r="4408" spans="2:2" x14ac:dyDescent="0.25">
      <c r="B4408" s="13"/>
    </row>
    <row r="4409" spans="2:2" x14ac:dyDescent="0.25">
      <c r="B4409" s="13"/>
    </row>
    <row r="4410" spans="2:2" x14ac:dyDescent="0.25">
      <c r="B4410" s="13"/>
    </row>
    <row r="4411" spans="2:2" x14ac:dyDescent="0.25">
      <c r="B4411" s="13"/>
    </row>
    <row r="4412" spans="2:2" x14ac:dyDescent="0.25">
      <c r="B4412" s="13"/>
    </row>
    <row r="4413" spans="2:2" x14ac:dyDescent="0.25">
      <c r="B4413" s="13"/>
    </row>
    <row r="4414" spans="2:2" x14ac:dyDescent="0.25">
      <c r="B4414" s="13"/>
    </row>
    <row r="4415" spans="2:2" x14ac:dyDescent="0.25">
      <c r="B4415" s="13"/>
    </row>
    <row r="4416" spans="2:2" x14ac:dyDescent="0.25">
      <c r="B4416" s="13"/>
    </row>
    <row r="4417" spans="2:2" x14ac:dyDescent="0.25">
      <c r="B4417" s="13"/>
    </row>
    <row r="4418" spans="2:2" x14ac:dyDescent="0.25">
      <c r="B4418" s="13"/>
    </row>
    <row r="4419" spans="2:2" x14ac:dyDescent="0.25">
      <c r="B4419" s="13"/>
    </row>
    <row r="4420" spans="2:2" x14ac:dyDescent="0.25">
      <c r="B4420" s="13"/>
    </row>
    <row r="4421" spans="2:2" x14ac:dyDescent="0.25">
      <c r="B4421" s="13"/>
    </row>
    <row r="4422" spans="2:2" x14ac:dyDescent="0.25">
      <c r="B4422" s="13"/>
    </row>
    <row r="4423" spans="2:2" x14ac:dyDescent="0.25">
      <c r="B4423" s="13"/>
    </row>
    <row r="4424" spans="2:2" x14ac:dyDescent="0.25">
      <c r="B4424" s="13"/>
    </row>
    <row r="4425" spans="2:2" x14ac:dyDescent="0.25">
      <c r="B4425" s="13"/>
    </row>
    <row r="4426" spans="2:2" x14ac:dyDescent="0.25">
      <c r="B4426" s="13"/>
    </row>
    <row r="4427" spans="2:2" x14ac:dyDescent="0.25">
      <c r="B4427" s="13"/>
    </row>
    <row r="4428" spans="2:2" x14ac:dyDescent="0.25">
      <c r="B4428" s="13"/>
    </row>
    <row r="4429" spans="2:2" x14ac:dyDescent="0.25">
      <c r="B4429" s="13"/>
    </row>
    <row r="4430" spans="2:2" x14ac:dyDescent="0.25">
      <c r="B4430" s="13"/>
    </row>
    <row r="4431" spans="2:2" x14ac:dyDescent="0.25">
      <c r="B4431" s="13"/>
    </row>
    <row r="4432" spans="2:2" x14ac:dyDescent="0.25">
      <c r="B4432" s="13"/>
    </row>
    <row r="4433" spans="2:2" x14ac:dyDescent="0.25">
      <c r="B4433" s="13"/>
    </row>
    <row r="4434" spans="2:2" x14ac:dyDescent="0.25">
      <c r="B4434" s="13"/>
    </row>
    <row r="4435" spans="2:2" x14ac:dyDescent="0.25">
      <c r="B4435" s="13"/>
    </row>
    <row r="4436" spans="2:2" x14ac:dyDescent="0.25">
      <c r="B4436" s="13"/>
    </row>
    <row r="4437" spans="2:2" x14ac:dyDescent="0.25">
      <c r="B4437" s="13"/>
    </row>
    <row r="4438" spans="2:2" x14ac:dyDescent="0.25">
      <c r="B4438" s="13"/>
    </row>
    <row r="4439" spans="2:2" x14ac:dyDescent="0.25">
      <c r="B4439" s="13"/>
    </row>
    <row r="4440" spans="2:2" x14ac:dyDescent="0.25">
      <c r="B4440" s="13"/>
    </row>
    <row r="4441" spans="2:2" x14ac:dyDescent="0.25">
      <c r="B4441" s="13"/>
    </row>
    <row r="4442" spans="2:2" x14ac:dyDescent="0.25">
      <c r="B4442" s="13"/>
    </row>
    <row r="4443" spans="2:2" x14ac:dyDescent="0.25">
      <c r="B4443" s="13"/>
    </row>
    <row r="4444" spans="2:2" x14ac:dyDescent="0.25">
      <c r="B4444" s="13"/>
    </row>
    <row r="4445" spans="2:2" x14ac:dyDescent="0.25">
      <c r="B4445" s="13"/>
    </row>
    <row r="4446" spans="2:2" x14ac:dyDescent="0.25">
      <c r="B4446" s="13"/>
    </row>
    <row r="4447" spans="2:2" x14ac:dyDescent="0.25">
      <c r="B4447" s="13"/>
    </row>
    <row r="4448" spans="2:2" x14ac:dyDescent="0.25">
      <c r="B4448" s="13"/>
    </row>
    <row r="4449" spans="2:2" x14ac:dyDescent="0.25">
      <c r="B4449" s="13"/>
    </row>
    <row r="4450" spans="2:2" x14ac:dyDescent="0.25">
      <c r="B4450" s="13"/>
    </row>
    <row r="4451" spans="2:2" x14ac:dyDescent="0.25">
      <c r="B4451" s="13"/>
    </row>
    <row r="4452" spans="2:2" x14ac:dyDescent="0.25">
      <c r="B4452" s="13"/>
    </row>
    <row r="4453" spans="2:2" x14ac:dyDescent="0.25">
      <c r="B4453" s="13"/>
    </row>
    <row r="4454" spans="2:2" x14ac:dyDescent="0.25">
      <c r="B4454" s="13"/>
    </row>
    <row r="4455" spans="2:2" x14ac:dyDescent="0.25">
      <c r="B4455" s="13"/>
    </row>
    <row r="4456" spans="2:2" x14ac:dyDescent="0.25">
      <c r="B4456" s="13"/>
    </row>
    <row r="4457" spans="2:2" x14ac:dyDescent="0.25">
      <c r="B4457" s="13"/>
    </row>
    <row r="4458" spans="2:2" x14ac:dyDescent="0.25">
      <c r="B4458" s="13"/>
    </row>
    <row r="4459" spans="2:2" x14ac:dyDescent="0.25">
      <c r="B4459" s="13"/>
    </row>
    <row r="4460" spans="2:2" x14ac:dyDescent="0.25">
      <c r="B4460" s="13"/>
    </row>
    <row r="4461" spans="2:2" x14ac:dyDescent="0.25">
      <c r="B4461" s="13"/>
    </row>
    <row r="4462" spans="2:2" x14ac:dyDescent="0.25">
      <c r="B4462" s="13"/>
    </row>
    <row r="4463" spans="2:2" x14ac:dyDescent="0.25">
      <c r="B4463" s="13"/>
    </row>
    <row r="4464" spans="2:2" x14ac:dyDescent="0.25">
      <c r="B4464" s="13"/>
    </row>
    <row r="4465" spans="2:2" x14ac:dyDescent="0.25">
      <c r="B4465" s="13"/>
    </row>
    <row r="4466" spans="2:2" x14ac:dyDescent="0.25">
      <c r="B4466" s="13"/>
    </row>
    <row r="4467" spans="2:2" x14ac:dyDescent="0.25">
      <c r="B4467" s="13"/>
    </row>
    <row r="4468" spans="2:2" x14ac:dyDescent="0.25">
      <c r="B4468" s="13"/>
    </row>
    <row r="4469" spans="2:2" x14ac:dyDescent="0.25">
      <c r="B4469" s="13"/>
    </row>
    <row r="4470" spans="2:2" x14ac:dyDescent="0.25">
      <c r="B4470" s="13"/>
    </row>
    <row r="4471" spans="2:2" x14ac:dyDescent="0.25">
      <c r="B4471" s="13"/>
    </row>
    <row r="4472" spans="2:2" x14ac:dyDescent="0.25">
      <c r="B4472" s="13"/>
    </row>
    <row r="4473" spans="2:2" x14ac:dyDescent="0.25">
      <c r="B4473" s="13"/>
    </row>
    <row r="4474" spans="2:2" x14ac:dyDescent="0.25">
      <c r="B4474" s="13"/>
    </row>
    <row r="4475" spans="2:2" x14ac:dyDescent="0.25">
      <c r="B4475" s="13"/>
    </row>
    <row r="4476" spans="2:2" x14ac:dyDescent="0.25">
      <c r="B4476" s="13"/>
    </row>
    <row r="4477" spans="2:2" x14ac:dyDescent="0.25">
      <c r="B4477" s="13"/>
    </row>
    <row r="4478" spans="2:2" x14ac:dyDescent="0.25">
      <c r="B4478" s="13"/>
    </row>
    <row r="4479" spans="2:2" x14ac:dyDescent="0.25">
      <c r="B4479" s="13"/>
    </row>
    <row r="4480" spans="2:2" x14ac:dyDescent="0.25">
      <c r="B4480" s="13"/>
    </row>
    <row r="4481" spans="2:2" x14ac:dyDescent="0.25">
      <c r="B4481" s="13"/>
    </row>
    <row r="4482" spans="2:2" x14ac:dyDescent="0.25">
      <c r="B4482" s="13"/>
    </row>
    <row r="4483" spans="2:2" x14ac:dyDescent="0.25">
      <c r="B4483" s="13"/>
    </row>
    <row r="4484" spans="2:2" x14ac:dyDescent="0.25">
      <c r="B4484" s="13"/>
    </row>
    <row r="4485" spans="2:2" x14ac:dyDescent="0.25">
      <c r="B4485" s="13"/>
    </row>
    <row r="4486" spans="2:2" x14ac:dyDescent="0.25">
      <c r="B4486" s="13"/>
    </row>
    <row r="4487" spans="2:2" x14ac:dyDescent="0.25">
      <c r="B4487" s="13"/>
    </row>
    <row r="4488" spans="2:2" x14ac:dyDescent="0.25">
      <c r="B4488" s="13"/>
    </row>
    <row r="4489" spans="2:2" x14ac:dyDescent="0.25">
      <c r="B4489" s="13"/>
    </row>
    <row r="4490" spans="2:2" x14ac:dyDescent="0.25">
      <c r="B4490" s="13"/>
    </row>
    <row r="4491" spans="2:2" x14ac:dyDescent="0.25">
      <c r="B4491" s="13"/>
    </row>
    <row r="4492" spans="2:2" x14ac:dyDescent="0.25">
      <c r="B4492" s="13"/>
    </row>
    <row r="4493" spans="2:2" x14ac:dyDescent="0.25">
      <c r="B4493" s="13"/>
    </row>
    <row r="4494" spans="2:2" x14ac:dyDescent="0.25">
      <c r="B4494" s="13"/>
    </row>
    <row r="4495" spans="2:2" x14ac:dyDescent="0.25">
      <c r="B4495" s="13"/>
    </row>
    <row r="4496" spans="2:2" x14ac:dyDescent="0.25">
      <c r="B4496" s="13"/>
    </row>
    <row r="4497" spans="2:2" x14ac:dyDescent="0.25">
      <c r="B4497" s="13"/>
    </row>
    <row r="4498" spans="2:2" x14ac:dyDescent="0.25">
      <c r="B4498" s="13"/>
    </row>
    <row r="4499" spans="2:2" x14ac:dyDescent="0.25">
      <c r="B4499" s="13"/>
    </row>
    <row r="4500" spans="2:2" x14ac:dyDescent="0.25">
      <c r="B4500" s="13"/>
    </row>
    <row r="4501" spans="2:2" x14ac:dyDescent="0.25">
      <c r="B4501" s="13"/>
    </row>
    <row r="4502" spans="2:2" x14ac:dyDescent="0.25">
      <c r="B4502" s="13"/>
    </row>
    <row r="4503" spans="2:2" x14ac:dyDescent="0.25">
      <c r="B4503" s="13"/>
    </row>
    <row r="4504" spans="2:2" x14ac:dyDescent="0.25">
      <c r="B4504" s="13"/>
    </row>
    <row r="4505" spans="2:2" x14ac:dyDescent="0.25">
      <c r="B4505" s="13"/>
    </row>
    <row r="4506" spans="2:2" x14ac:dyDescent="0.25">
      <c r="B4506" s="13"/>
    </row>
    <row r="4507" spans="2:2" x14ac:dyDescent="0.25">
      <c r="B4507" s="13"/>
    </row>
    <row r="4508" spans="2:2" x14ac:dyDescent="0.25">
      <c r="B4508" s="13"/>
    </row>
    <row r="4509" spans="2:2" x14ac:dyDescent="0.25">
      <c r="B4509" s="13"/>
    </row>
    <row r="4510" spans="2:2" x14ac:dyDescent="0.25">
      <c r="B4510" s="13"/>
    </row>
    <row r="4511" spans="2:2" x14ac:dyDescent="0.25">
      <c r="B4511" s="13"/>
    </row>
    <row r="4512" spans="2:2" x14ac:dyDescent="0.25">
      <c r="B4512" s="13"/>
    </row>
    <row r="4513" spans="2:2" x14ac:dyDescent="0.25">
      <c r="B4513" s="13"/>
    </row>
    <row r="4514" spans="2:2" x14ac:dyDescent="0.25">
      <c r="B4514" s="13"/>
    </row>
    <row r="4515" spans="2:2" x14ac:dyDescent="0.25">
      <c r="B4515" s="13"/>
    </row>
    <row r="4516" spans="2:2" x14ac:dyDescent="0.25">
      <c r="B4516" s="13"/>
    </row>
    <row r="4517" spans="2:2" x14ac:dyDescent="0.25">
      <c r="B4517" s="13"/>
    </row>
    <row r="4518" spans="2:2" x14ac:dyDescent="0.25">
      <c r="B4518" s="13"/>
    </row>
    <row r="4519" spans="2:2" x14ac:dyDescent="0.25">
      <c r="B4519" s="13"/>
    </row>
    <row r="4520" spans="2:2" x14ac:dyDescent="0.25">
      <c r="B4520" s="13"/>
    </row>
    <row r="4521" spans="2:2" x14ac:dyDescent="0.25">
      <c r="B4521" s="13"/>
    </row>
    <row r="4522" spans="2:2" x14ac:dyDescent="0.25">
      <c r="B4522" s="13"/>
    </row>
    <row r="4523" spans="2:2" x14ac:dyDescent="0.25">
      <c r="B4523" s="13"/>
    </row>
    <row r="4524" spans="2:2" x14ac:dyDescent="0.25">
      <c r="B4524" s="13"/>
    </row>
    <row r="4525" spans="2:2" x14ac:dyDescent="0.25">
      <c r="B4525" s="13"/>
    </row>
    <row r="4526" spans="2:2" x14ac:dyDescent="0.25">
      <c r="B4526" s="13"/>
    </row>
    <row r="4527" spans="2:2" x14ac:dyDescent="0.25">
      <c r="B4527" s="13"/>
    </row>
    <row r="4528" spans="2:2" x14ac:dyDescent="0.25">
      <c r="B4528" s="13"/>
    </row>
    <row r="4529" spans="2:2" x14ac:dyDescent="0.25">
      <c r="B4529" s="13"/>
    </row>
    <row r="4530" spans="2:2" x14ac:dyDescent="0.25">
      <c r="B4530" s="13"/>
    </row>
    <row r="4531" spans="2:2" x14ac:dyDescent="0.25">
      <c r="B4531" s="13"/>
    </row>
    <row r="4532" spans="2:2" x14ac:dyDescent="0.25">
      <c r="B4532" s="13"/>
    </row>
    <row r="4533" spans="2:2" x14ac:dyDescent="0.25">
      <c r="B4533" s="13"/>
    </row>
    <row r="4534" spans="2:2" x14ac:dyDescent="0.25">
      <c r="B4534" s="13"/>
    </row>
    <row r="4535" spans="2:2" x14ac:dyDescent="0.25">
      <c r="B4535" s="13"/>
    </row>
    <row r="4536" spans="2:2" x14ac:dyDescent="0.25">
      <c r="B4536" s="13"/>
    </row>
    <row r="4537" spans="2:2" x14ac:dyDescent="0.25">
      <c r="B4537" s="13"/>
    </row>
    <row r="4538" spans="2:2" x14ac:dyDescent="0.25">
      <c r="B4538" s="13"/>
    </row>
    <row r="4539" spans="2:2" x14ac:dyDescent="0.25">
      <c r="B4539" s="13"/>
    </row>
    <row r="4540" spans="2:2" x14ac:dyDescent="0.25">
      <c r="B4540" s="13"/>
    </row>
    <row r="4541" spans="2:2" x14ac:dyDescent="0.25">
      <c r="B4541" s="13"/>
    </row>
    <row r="4542" spans="2:2" x14ac:dyDescent="0.25">
      <c r="B4542" s="13"/>
    </row>
    <row r="4543" spans="2:2" x14ac:dyDescent="0.25">
      <c r="B4543" s="13"/>
    </row>
    <row r="4544" spans="2:2" x14ac:dyDescent="0.25">
      <c r="B4544" s="13"/>
    </row>
    <row r="4545" spans="2:2" x14ac:dyDescent="0.25">
      <c r="B4545" s="13"/>
    </row>
    <row r="4546" spans="2:2" x14ac:dyDescent="0.25">
      <c r="B4546" s="13"/>
    </row>
    <row r="4547" spans="2:2" x14ac:dyDescent="0.25">
      <c r="B4547" s="13"/>
    </row>
    <row r="4548" spans="2:2" x14ac:dyDescent="0.25">
      <c r="B4548" s="13"/>
    </row>
    <row r="4549" spans="2:2" x14ac:dyDescent="0.25">
      <c r="B4549" s="13"/>
    </row>
    <row r="4550" spans="2:2" x14ac:dyDescent="0.25">
      <c r="B4550" s="13"/>
    </row>
    <row r="4551" spans="2:2" x14ac:dyDescent="0.25">
      <c r="B4551" s="13"/>
    </row>
    <row r="4552" spans="2:2" x14ac:dyDescent="0.25">
      <c r="B4552" s="13"/>
    </row>
    <row r="4553" spans="2:2" x14ac:dyDescent="0.25">
      <c r="B4553" s="13"/>
    </row>
    <row r="4554" spans="2:2" x14ac:dyDescent="0.25">
      <c r="B4554" s="13"/>
    </row>
    <row r="4555" spans="2:2" x14ac:dyDescent="0.25">
      <c r="B4555" s="13"/>
    </row>
    <row r="4556" spans="2:2" x14ac:dyDescent="0.25">
      <c r="B4556" s="13"/>
    </row>
    <row r="4557" spans="2:2" x14ac:dyDescent="0.25">
      <c r="B4557" s="13"/>
    </row>
    <row r="4558" spans="2:2" x14ac:dyDescent="0.25">
      <c r="B4558" s="13"/>
    </row>
    <row r="4559" spans="2:2" x14ac:dyDescent="0.25">
      <c r="B4559" s="13"/>
    </row>
    <row r="4560" spans="2:2" x14ac:dyDescent="0.25">
      <c r="B4560" s="13"/>
    </row>
    <row r="4561" spans="2:2" x14ac:dyDescent="0.25">
      <c r="B4561" s="13"/>
    </row>
    <row r="4562" spans="2:2" x14ac:dyDescent="0.25">
      <c r="B4562" s="13"/>
    </row>
    <row r="4563" spans="2:2" x14ac:dyDescent="0.25">
      <c r="B4563" s="13"/>
    </row>
    <row r="4564" spans="2:2" x14ac:dyDescent="0.25">
      <c r="B4564" s="13"/>
    </row>
    <row r="4565" spans="2:2" x14ac:dyDescent="0.25">
      <c r="B4565" s="13"/>
    </row>
    <row r="4566" spans="2:2" x14ac:dyDescent="0.25">
      <c r="B4566" s="13"/>
    </row>
    <row r="4567" spans="2:2" x14ac:dyDescent="0.25">
      <c r="B4567" s="13"/>
    </row>
    <row r="4568" spans="2:2" x14ac:dyDescent="0.25">
      <c r="B4568" s="13"/>
    </row>
    <row r="4569" spans="2:2" x14ac:dyDescent="0.25">
      <c r="B4569" s="13"/>
    </row>
    <row r="4570" spans="2:2" x14ac:dyDescent="0.25">
      <c r="B4570" s="13"/>
    </row>
    <row r="4571" spans="2:2" x14ac:dyDescent="0.25">
      <c r="B4571" s="13"/>
    </row>
    <row r="4572" spans="2:2" x14ac:dyDescent="0.25">
      <c r="B4572" s="13"/>
    </row>
    <row r="4573" spans="2:2" x14ac:dyDescent="0.25">
      <c r="B4573" s="13"/>
    </row>
    <row r="4574" spans="2:2" x14ac:dyDescent="0.25">
      <c r="B4574" s="13"/>
    </row>
    <row r="4575" spans="2:2" x14ac:dyDescent="0.25">
      <c r="B4575" s="13"/>
    </row>
    <row r="4576" spans="2:2" x14ac:dyDescent="0.25">
      <c r="B4576" s="13"/>
    </row>
    <row r="4577" spans="2:2" x14ac:dyDescent="0.25">
      <c r="B4577" s="13"/>
    </row>
    <row r="4578" spans="2:2" x14ac:dyDescent="0.25">
      <c r="B4578" s="13"/>
    </row>
    <row r="4579" spans="2:2" x14ac:dyDescent="0.25">
      <c r="B4579" s="13"/>
    </row>
    <row r="4580" spans="2:2" x14ac:dyDescent="0.25">
      <c r="B4580" s="13"/>
    </row>
    <row r="4581" spans="2:2" x14ac:dyDescent="0.25">
      <c r="B4581" s="13"/>
    </row>
    <row r="4582" spans="2:2" x14ac:dyDescent="0.25">
      <c r="B4582" s="13"/>
    </row>
    <row r="4583" spans="2:2" x14ac:dyDescent="0.25">
      <c r="B4583" s="13"/>
    </row>
    <row r="4584" spans="2:2" x14ac:dyDescent="0.25">
      <c r="B4584" s="13"/>
    </row>
    <row r="4585" spans="2:2" x14ac:dyDescent="0.25">
      <c r="B4585" s="13"/>
    </row>
    <row r="4586" spans="2:2" x14ac:dyDescent="0.25">
      <c r="B4586" s="13"/>
    </row>
    <row r="4587" spans="2:2" x14ac:dyDescent="0.25">
      <c r="B4587" s="13"/>
    </row>
    <row r="4588" spans="2:2" x14ac:dyDescent="0.25">
      <c r="B4588" s="13"/>
    </row>
    <row r="4589" spans="2:2" x14ac:dyDescent="0.25">
      <c r="B4589" s="13"/>
    </row>
    <row r="4590" spans="2:2" x14ac:dyDescent="0.25">
      <c r="B4590" s="13"/>
    </row>
    <row r="4591" spans="2:2" x14ac:dyDescent="0.25">
      <c r="B4591" s="13"/>
    </row>
    <row r="4592" spans="2:2" x14ac:dyDescent="0.25">
      <c r="B4592" s="13"/>
    </row>
    <row r="4593" spans="2:2" x14ac:dyDescent="0.25">
      <c r="B4593" s="13"/>
    </row>
    <row r="4594" spans="2:2" x14ac:dyDescent="0.25">
      <c r="B4594" s="13"/>
    </row>
    <row r="4595" spans="2:2" x14ac:dyDescent="0.25">
      <c r="B4595" s="13"/>
    </row>
    <row r="4596" spans="2:2" x14ac:dyDescent="0.25">
      <c r="B4596" s="13"/>
    </row>
    <row r="4597" spans="2:2" x14ac:dyDescent="0.25">
      <c r="B4597" s="13"/>
    </row>
    <row r="4598" spans="2:2" x14ac:dyDescent="0.25">
      <c r="B4598" s="13"/>
    </row>
    <row r="4599" spans="2:2" x14ac:dyDescent="0.25">
      <c r="B4599" s="13"/>
    </row>
    <row r="4600" spans="2:2" x14ac:dyDescent="0.25">
      <c r="B4600" s="13"/>
    </row>
    <row r="4601" spans="2:2" x14ac:dyDescent="0.25">
      <c r="B4601" s="13"/>
    </row>
    <row r="4602" spans="2:2" x14ac:dyDescent="0.25">
      <c r="B4602" s="13"/>
    </row>
    <row r="4603" spans="2:2" x14ac:dyDescent="0.25">
      <c r="B4603" s="13"/>
    </row>
    <row r="4604" spans="2:2" x14ac:dyDescent="0.25">
      <c r="B4604" s="13"/>
    </row>
    <row r="4605" spans="2:2" x14ac:dyDescent="0.25">
      <c r="B4605" s="13"/>
    </row>
    <row r="4606" spans="2:2" x14ac:dyDescent="0.25">
      <c r="B4606" s="13"/>
    </row>
    <row r="4607" spans="2:2" x14ac:dyDescent="0.25">
      <c r="B4607" s="13"/>
    </row>
    <row r="4608" spans="2:2" x14ac:dyDescent="0.25">
      <c r="B4608" s="13"/>
    </row>
    <row r="4609" spans="2:2" x14ac:dyDescent="0.25">
      <c r="B4609" s="13"/>
    </row>
    <row r="4610" spans="2:2" x14ac:dyDescent="0.25">
      <c r="B4610" s="13"/>
    </row>
    <row r="4611" spans="2:2" x14ac:dyDescent="0.25">
      <c r="B4611" s="13"/>
    </row>
    <row r="4612" spans="2:2" x14ac:dyDescent="0.25">
      <c r="B4612" s="13"/>
    </row>
    <row r="4613" spans="2:2" x14ac:dyDescent="0.25">
      <c r="B4613" s="13"/>
    </row>
    <row r="4614" spans="2:2" x14ac:dyDescent="0.25">
      <c r="B4614" s="13"/>
    </row>
    <row r="4615" spans="2:2" x14ac:dyDescent="0.25">
      <c r="B4615" s="13"/>
    </row>
    <row r="4616" spans="2:2" x14ac:dyDescent="0.25">
      <c r="B4616" s="13"/>
    </row>
    <row r="4617" spans="2:2" x14ac:dyDescent="0.25">
      <c r="B4617" s="13"/>
    </row>
    <row r="4618" spans="2:2" x14ac:dyDescent="0.25">
      <c r="B4618" s="13"/>
    </row>
    <row r="4619" spans="2:2" x14ac:dyDescent="0.25">
      <c r="B4619" s="13"/>
    </row>
    <row r="4620" spans="2:2" x14ac:dyDescent="0.25">
      <c r="B4620" s="13"/>
    </row>
    <row r="4621" spans="2:2" x14ac:dyDescent="0.25">
      <c r="B4621" s="13"/>
    </row>
    <row r="4622" spans="2:2" x14ac:dyDescent="0.25">
      <c r="B4622" s="13"/>
    </row>
    <row r="4623" spans="2:2" x14ac:dyDescent="0.25">
      <c r="B4623" s="13"/>
    </row>
    <row r="4624" spans="2:2" x14ac:dyDescent="0.25">
      <c r="B4624" s="13"/>
    </row>
    <row r="4625" spans="2:2" x14ac:dyDescent="0.25">
      <c r="B4625" s="13"/>
    </row>
    <row r="4626" spans="2:2" x14ac:dyDescent="0.25">
      <c r="B4626" s="13"/>
    </row>
    <row r="4627" spans="2:2" x14ac:dyDescent="0.25">
      <c r="B4627" s="13"/>
    </row>
    <row r="4628" spans="2:2" x14ac:dyDescent="0.25">
      <c r="B4628" s="13"/>
    </row>
    <row r="4629" spans="2:2" x14ac:dyDescent="0.25">
      <c r="B4629" s="13"/>
    </row>
    <row r="4630" spans="2:2" x14ac:dyDescent="0.25">
      <c r="B4630" s="13"/>
    </row>
    <row r="4631" spans="2:2" x14ac:dyDescent="0.25">
      <c r="B4631" s="13"/>
    </row>
    <row r="4632" spans="2:2" x14ac:dyDescent="0.25">
      <c r="B4632" s="13"/>
    </row>
    <row r="4633" spans="2:2" x14ac:dyDescent="0.25">
      <c r="B4633" s="13"/>
    </row>
    <row r="4634" spans="2:2" x14ac:dyDescent="0.25">
      <c r="B4634" s="13"/>
    </row>
    <row r="4635" spans="2:2" x14ac:dyDescent="0.25">
      <c r="B4635" s="13"/>
    </row>
    <row r="4636" spans="2:2" x14ac:dyDescent="0.25">
      <c r="B4636" s="13"/>
    </row>
    <row r="4637" spans="2:2" x14ac:dyDescent="0.25">
      <c r="B4637" s="13"/>
    </row>
    <row r="4638" spans="2:2" x14ac:dyDescent="0.25">
      <c r="B4638" s="13"/>
    </row>
    <row r="4639" spans="2:2" x14ac:dyDescent="0.25">
      <c r="B4639" s="13"/>
    </row>
    <row r="4640" spans="2:2" x14ac:dyDescent="0.25">
      <c r="B4640" s="13"/>
    </row>
    <row r="4641" spans="2:2" x14ac:dyDescent="0.25">
      <c r="B4641" s="13"/>
    </row>
    <row r="4642" spans="2:2" x14ac:dyDescent="0.25">
      <c r="B4642" s="13"/>
    </row>
    <row r="4643" spans="2:2" x14ac:dyDescent="0.25">
      <c r="B4643" s="13"/>
    </row>
    <row r="4644" spans="2:2" x14ac:dyDescent="0.25">
      <c r="B4644" s="13"/>
    </row>
    <row r="4645" spans="2:2" x14ac:dyDescent="0.25">
      <c r="B4645" s="13"/>
    </row>
    <row r="4646" spans="2:2" x14ac:dyDescent="0.25">
      <c r="B4646" s="13"/>
    </row>
    <row r="4647" spans="2:2" x14ac:dyDescent="0.25">
      <c r="B4647" s="13"/>
    </row>
    <row r="4648" spans="2:2" x14ac:dyDescent="0.25">
      <c r="B4648" s="13"/>
    </row>
    <row r="4649" spans="2:2" x14ac:dyDescent="0.25">
      <c r="B4649" s="13"/>
    </row>
    <row r="4650" spans="2:2" x14ac:dyDescent="0.25">
      <c r="B4650" s="13"/>
    </row>
    <row r="4651" spans="2:2" x14ac:dyDescent="0.25">
      <c r="B4651" s="13"/>
    </row>
    <row r="4652" spans="2:2" x14ac:dyDescent="0.25">
      <c r="B4652" s="13"/>
    </row>
    <row r="4653" spans="2:2" x14ac:dyDescent="0.25">
      <c r="B4653" s="13"/>
    </row>
    <row r="4654" spans="2:2" x14ac:dyDescent="0.25">
      <c r="B4654" s="13"/>
    </row>
    <row r="4655" spans="2:2" x14ac:dyDescent="0.25">
      <c r="B4655" s="13"/>
    </row>
    <row r="4656" spans="2:2" x14ac:dyDescent="0.25">
      <c r="B4656" s="13"/>
    </row>
    <row r="4657" spans="2:2" x14ac:dyDescent="0.25">
      <c r="B4657" s="13"/>
    </row>
    <row r="4658" spans="2:2" x14ac:dyDescent="0.25">
      <c r="B4658" s="13"/>
    </row>
    <row r="4659" spans="2:2" x14ac:dyDescent="0.25">
      <c r="B4659" s="13"/>
    </row>
    <row r="4660" spans="2:2" x14ac:dyDescent="0.25">
      <c r="B4660" s="13"/>
    </row>
    <row r="4661" spans="2:2" x14ac:dyDescent="0.25">
      <c r="B4661" s="13"/>
    </row>
    <row r="4662" spans="2:2" x14ac:dyDescent="0.25">
      <c r="B4662" s="13"/>
    </row>
    <row r="4663" spans="2:2" x14ac:dyDescent="0.25">
      <c r="B4663" s="13"/>
    </row>
    <row r="4664" spans="2:2" x14ac:dyDescent="0.25">
      <c r="B4664" s="13"/>
    </row>
    <row r="4665" spans="2:2" x14ac:dyDescent="0.25">
      <c r="B4665" s="13"/>
    </row>
    <row r="4666" spans="2:2" x14ac:dyDescent="0.25">
      <c r="B4666" s="13"/>
    </row>
    <row r="4667" spans="2:2" x14ac:dyDescent="0.25">
      <c r="B4667" s="13"/>
    </row>
    <row r="4668" spans="2:2" x14ac:dyDescent="0.25">
      <c r="B4668" s="13"/>
    </row>
    <row r="4669" spans="2:2" x14ac:dyDescent="0.25">
      <c r="B4669" s="13"/>
    </row>
    <row r="4670" spans="2:2" x14ac:dyDescent="0.25">
      <c r="B4670" s="13"/>
    </row>
    <row r="4671" spans="2:2" x14ac:dyDescent="0.25">
      <c r="B4671" s="13"/>
    </row>
    <row r="4672" spans="2:2" x14ac:dyDescent="0.25">
      <c r="B4672" s="13"/>
    </row>
    <row r="4673" spans="2:2" x14ac:dyDescent="0.25">
      <c r="B4673" s="13"/>
    </row>
    <row r="4674" spans="2:2" x14ac:dyDescent="0.25">
      <c r="B4674" s="13"/>
    </row>
    <row r="4675" spans="2:2" x14ac:dyDescent="0.25">
      <c r="B4675" s="13"/>
    </row>
    <row r="4676" spans="2:2" x14ac:dyDescent="0.25">
      <c r="B4676" s="13"/>
    </row>
    <row r="4677" spans="2:2" x14ac:dyDescent="0.25">
      <c r="B4677" s="13"/>
    </row>
    <row r="4678" spans="2:2" x14ac:dyDescent="0.25">
      <c r="B4678" s="13"/>
    </row>
    <row r="4679" spans="2:2" x14ac:dyDescent="0.25">
      <c r="B4679" s="13"/>
    </row>
    <row r="4680" spans="2:2" x14ac:dyDescent="0.25">
      <c r="B4680" s="13"/>
    </row>
    <row r="4681" spans="2:2" x14ac:dyDescent="0.25">
      <c r="B4681" s="13"/>
    </row>
    <row r="4682" spans="2:2" x14ac:dyDescent="0.25">
      <c r="B4682" s="13"/>
    </row>
    <row r="4683" spans="2:2" x14ac:dyDescent="0.25">
      <c r="B4683" s="13"/>
    </row>
    <row r="4684" spans="2:2" x14ac:dyDescent="0.25">
      <c r="B4684" s="13"/>
    </row>
    <row r="4685" spans="2:2" x14ac:dyDescent="0.25">
      <c r="B4685" s="13"/>
    </row>
    <row r="4686" spans="2:2" x14ac:dyDescent="0.25">
      <c r="B4686" s="13"/>
    </row>
    <row r="4687" spans="2:2" x14ac:dyDescent="0.25">
      <c r="B4687" s="13"/>
    </row>
    <row r="4688" spans="2:2" x14ac:dyDescent="0.25">
      <c r="B4688" s="13"/>
    </row>
    <row r="4689" spans="2:2" x14ac:dyDescent="0.25">
      <c r="B4689" s="13"/>
    </row>
    <row r="4690" spans="2:2" x14ac:dyDescent="0.25">
      <c r="B4690" s="13"/>
    </row>
    <row r="4691" spans="2:2" x14ac:dyDescent="0.25">
      <c r="B4691" s="13"/>
    </row>
    <row r="4692" spans="2:2" x14ac:dyDescent="0.25">
      <c r="B4692" s="13"/>
    </row>
    <row r="4693" spans="2:2" x14ac:dyDescent="0.25">
      <c r="B4693" s="13"/>
    </row>
    <row r="4694" spans="2:2" x14ac:dyDescent="0.25">
      <c r="B4694" s="13"/>
    </row>
    <row r="4695" spans="2:2" x14ac:dyDescent="0.25">
      <c r="B4695" s="13"/>
    </row>
    <row r="4696" spans="2:2" x14ac:dyDescent="0.25">
      <c r="B4696" s="13"/>
    </row>
    <row r="4697" spans="2:2" x14ac:dyDescent="0.25">
      <c r="B4697" s="13"/>
    </row>
    <row r="4698" spans="2:2" x14ac:dyDescent="0.25">
      <c r="B4698" s="13"/>
    </row>
    <row r="4699" spans="2:2" x14ac:dyDescent="0.25">
      <c r="B4699" s="13"/>
    </row>
    <row r="4700" spans="2:2" x14ac:dyDescent="0.25">
      <c r="B4700" s="13"/>
    </row>
    <row r="4701" spans="2:2" x14ac:dyDescent="0.25">
      <c r="B4701" s="13"/>
    </row>
    <row r="4702" spans="2:2" x14ac:dyDescent="0.25">
      <c r="B4702" s="13"/>
    </row>
    <row r="4703" spans="2:2" x14ac:dyDescent="0.25">
      <c r="B4703" s="13"/>
    </row>
    <row r="4704" spans="2:2" x14ac:dyDescent="0.25">
      <c r="B4704" s="13"/>
    </row>
    <row r="4705" spans="2:2" x14ac:dyDescent="0.25">
      <c r="B4705" s="13"/>
    </row>
    <row r="4706" spans="2:2" x14ac:dyDescent="0.25">
      <c r="B4706" s="13"/>
    </row>
    <row r="4707" spans="2:2" x14ac:dyDescent="0.25">
      <c r="B4707" s="13"/>
    </row>
    <row r="4708" spans="2:2" x14ac:dyDescent="0.25">
      <c r="B4708" s="13"/>
    </row>
    <row r="4709" spans="2:2" x14ac:dyDescent="0.25">
      <c r="B4709" s="13"/>
    </row>
    <row r="4710" spans="2:2" x14ac:dyDescent="0.25">
      <c r="B4710" s="13"/>
    </row>
    <row r="4711" spans="2:2" x14ac:dyDescent="0.25">
      <c r="B4711" s="13"/>
    </row>
    <row r="4712" spans="2:2" x14ac:dyDescent="0.25">
      <c r="B4712" s="13"/>
    </row>
    <row r="4713" spans="2:2" x14ac:dyDescent="0.25">
      <c r="B4713" s="13"/>
    </row>
    <row r="4714" spans="2:2" x14ac:dyDescent="0.25">
      <c r="B4714" s="13"/>
    </row>
    <row r="4715" spans="2:2" x14ac:dyDescent="0.25">
      <c r="B4715" s="13"/>
    </row>
    <row r="4716" spans="2:2" x14ac:dyDescent="0.25">
      <c r="B4716" s="13"/>
    </row>
    <row r="4717" spans="2:2" x14ac:dyDescent="0.25">
      <c r="B4717" s="13"/>
    </row>
    <row r="4718" spans="2:2" x14ac:dyDescent="0.25">
      <c r="B4718" s="13"/>
    </row>
    <row r="4719" spans="2:2" x14ac:dyDescent="0.25">
      <c r="B4719" s="13"/>
    </row>
    <row r="4720" spans="2:2" x14ac:dyDescent="0.25">
      <c r="B4720" s="13"/>
    </row>
    <row r="4721" spans="2:2" x14ac:dyDescent="0.25">
      <c r="B4721" s="13"/>
    </row>
    <row r="4722" spans="2:2" x14ac:dyDescent="0.25">
      <c r="B4722" s="13"/>
    </row>
    <row r="4723" spans="2:2" x14ac:dyDescent="0.25">
      <c r="B4723" s="13"/>
    </row>
    <row r="4724" spans="2:2" x14ac:dyDescent="0.25">
      <c r="B4724" s="13"/>
    </row>
    <row r="4725" spans="2:2" x14ac:dyDescent="0.25">
      <c r="B4725" s="13"/>
    </row>
    <row r="4726" spans="2:2" x14ac:dyDescent="0.25">
      <c r="B4726" s="13"/>
    </row>
    <row r="4727" spans="2:2" x14ac:dyDescent="0.25">
      <c r="B4727" s="13"/>
    </row>
    <row r="4728" spans="2:2" x14ac:dyDescent="0.25">
      <c r="B4728" s="13"/>
    </row>
    <row r="4729" spans="2:2" x14ac:dyDescent="0.25">
      <c r="B4729" s="13"/>
    </row>
    <row r="4730" spans="2:2" x14ac:dyDescent="0.25">
      <c r="B4730" s="13"/>
    </row>
    <row r="4731" spans="2:2" x14ac:dyDescent="0.25">
      <c r="B4731" s="13"/>
    </row>
    <row r="4732" spans="2:2" x14ac:dyDescent="0.25">
      <c r="B4732" s="13"/>
    </row>
    <row r="4733" spans="2:2" x14ac:dyDescent="0.25">
      <c r="B4733" s="13"/>
    </row>
    <row r="4734" spans="2:2" x14ac:dyDescent="0.25">
      <c r="B4734" s="13"/>
    </row>
    <row r="4735" spans="2:2" x14ac:dyDescent="0.25">
      <c r="B4735" s="13"/>
    </row>
    <row r="4736" spans="2:2" x14ac:dyDescent="0.25">
      <c r="B4736" s="13"/>
    </row>
    <row r="4737" spans="2:2" x14ac:dyDescent="0.25">
      <c r="B4737" s="13"/>
    </row>
    <row r="4738" spans="2:2" x14ac:dyDescent="0.25">
      <c r="B4738" s="13"/>
    </row>
    <row r="4739" spans="2:2" x14ac:dyDescent="0.25">
      <c r="B4739" s="13"/>
    </row>
    <row r="4740" spans="2:2" x14ac:dyDescent="0.25">
      <c r="B4740" s="13"/>
    </row>
    <row r="4741" spans="2:2" x14ac:dyDescent="0.25">
      <c r="B4741" s="13"/>
    </row>
    <row r="4742" spans="2:2" x14ac:dyDescent="0.25">
      <c r="B4742" s="13"/>
    </row>
    <row r="4743" spans="2:2" x14ac:dyDescent="0.25">
      <c r="B4743" s="13"/>
    </row>
    <row r="4744" spans="2:2" x14ac:dyDescent="0.25">
      <c r="B4744" s="13"/>
    </row>
    <row r="4745" spans="2:2" x14ac:dyDescent="0.25">
      <c r="B4745" s="13"/>
    </row>
    <row r="4746" spans="2:2" x14ac:dyDescent="0.25">
      <c r="B4746" s="13"/>
    </row>
    <row r="4747" spans="2:2" x14ac:dyDescent="0.25">
      <c r="B4747" s="13"/>
    </row>
    <row r="4748" spans="2:2" x14ac:dyDescent="0.25">
      <c r="B4748" s="13"/>
    </row>
    <row r="4749" spans="2:2" x14ac:dyDescent="0.25">
      <c r="B4749" s="13"/>
    </row>
    <row r="4750" spans="2:2" x14ac:dyDescent="0.25">
      <c r="B4750" s="13"/>
    </row>
    <row r="4751" spans="2:2" x14ac:dyDescent="0.25">
      <c r="B4751" s="13"/>
    </row>
    <row r="4752" spans="2:2" x14ac:dyDescent="0.25">
      <c r="B4752" s="13"/>
    </row>
    <row r="4753" spans="2:2" x14ac:dyDescent="0.25">
      <c r="B4753" s="13"/>
    </row>
    <row r="4754" spans="2:2" x14ac:dyDescent="0.25">
      <c r="B4754" s="13"/>
    </row>
    <row r="4755" spans="2:2" x14ac:dyDescent="0.25">
      <c r="B4755" s="13"/>
    </row>
    <row r="4756" spans="2:2" x14ac:dyDescent="0.25">
      <c r="B4756" s="13"/>
    </row>
    <row r="4757" spans="2:2" x14ac:dyDescent="0.25">
      <c r="B4757" s="13"/>
    </row>
    <row r="4758" spans="2:2" x14ac:dyDescent="0.25">
      <c r="B4758" s="13"/>
    </row>
    <row r="4759" spans="2:2" x14ac:dyDescent="0.25">
      <c r="B4759" s="13"/>
    </row>
    <row r="4760" spans="2:2" x14ac:dyDescent="0.25">
      <c r="B4760" s="13"/>
    </row>
    <row r="4761" spans="2:2" x14ac:dyDescent="0.25">
      <c r="B4761" s="13"/>
    </row>
    <row r="4762" spans="2:2" x14ac:dyDescent="0.25">
      <c r="B4762" s="13"/>
    </row>
    <row r="4763" spans="2:2" x14ac:dyDescent="0.25">
      <c r="B4763" s="13"/>
    </row>
    <row r="4764" spans="2:2" x14ac:dyDescent="0.25">
      <c r="B4764" s="13"/>
    </row>
    <row r="4765" spans="2:2" x14ac:dyDescent="0.25">
      <c r="B4765" s="13"/>
    </row>
    <row r="4766" spans="2:2" x14ac:dyDescent="0.25">
      <c r="B4766" s="13"/>
    </row>
    <row r="4767" spans="2:2" x14ac:dyDescent="0.25">
      <c r="B4767" s="13"/>
    </row>
    <row r="4768" spans="2:2" x14ac:dyDescent="0.25">
      <c r="B4768" s="13"/>
    </row>
    <row r="4769" spans="2:2" x14ac:dyDescent="0.25">
      <c r="B4769" s="13"/>
    </row>
    <row r="4770" spans="2:2" x14ac:dyDescent="0.25">
      <c r="B4770" s="13"/>
    </row>
    <row r="4771" spans="2:2" x14ac:dyDescent="0.25">
      <c r="B4771" s="13"/>
    </row>
    <row r="4772" spans="2:2" x14ac:dyDescent="0.25">
      <c r="B4772" s="13"/>
    </row>
    <row r="4773" spans="2:2" x14ac:dyDescent="0.25">
      <c r="B4773" s="13"/>
    </row>
    <row r="4774" spans="2:2" x14ac:dyDescent="0.25">
      <c r="B4774" s="13"/>
    </row>
    <row r="4775" spans="2:2" x14ac:dyDescent="0.25">
      <c r="B4775" s="13"/>
    </row>
    <row r="4776" spans="2:2" x14ac:dyDescent="0.25">
      <c r="B4776" s="13"/>
    </row>
    <row r="4777" spans="2:2" x14ac:dyDescent="0.25">
      <c r="B4777" s="13"/>
    </row>
    <row r="4778" spans="2:2" x14ac:dyDescent="0.25">
      <c r="B4778" s="13"/>
    </row>
    <row r="4779" spans="2:2" x14ac:dyDescent="0.25">
      <c r="B4779" s="13"/>
    </row>
    <row r="4780" spans="2:2" x14ac:dyDescent="0.25">
      <c r="B4780" s="13"/>
    </row>
    <row r="4781" spans="2:2" x14ac:dyDescent="0.25">
      <c r="B4781" s="13"/>
    </row>
    <row r="4782" spans="2:2" x14ac:dyDescent="0.25">
      <c r="B4782" s="13"/>
    </row>
    <row r="4783" spans="2:2" x14ac:dyDescent="0.25">
      <c r="B4783" s="13"/>
    </row>
    <row r="4784" spans="2:2" x14ac:dyDescent="0.25">
      <c r="B4784" s="13"/>
    </row>
    <row r="4785" spans="2:2" x14ac:dyDescent="0.25">
      <c r="B4785" s="13"/>
    </row>
    <row r="4786" spans="2:2" x14ac:dyDescent="0.25">
      <c r="B4786" s="13"/>
    </row>
    <row r="4787" spans="2:2" x14ac:dyDescent="0.25">
      <c r="B4787" s="13"/>
    </row>
    <row r="4788" spans="2:2" x14ac:dyDescent="0.25">
      <c r="B4788" s="13"/>
    </row>
    <row r="4789" spans="2:2" x14ac:dyDescent="0.25">
      <c r="B4789" s="13"/>
    </row>
    <row r="4790" spans="2:2" x14ac:dyDescent="0.25">
      <c r="B4790" s="13"/>
    </row>
    <row r="4791" spans="2:2" x14ac:dyDescent="0.25">
      <c r="B4791" s="13"/>
    </row>
    <row r="4792" spans="2:2" x14ac:dyDescent="0.25">
      <c r="B4792" s="13"/>
    </row>
    <row r="4793" spans="2:2" x14ac:dyDescent="0.25">
      <c r="B4793" s="13"/>
    </row>
    <row r="4794" spans="2:2" x14ac:dyDescent="0.25">
      <c r="B4794" s="13"/>
    </row>
    <row r="4795" spans="2:2" x14ac:dyDescent="0.25">
      <c r="B4795" s="13"/>
    </row>
    <row r="4796" spans="2:2" x14ac:dyDescent="0.25">
      <c r="B4796" s="13"/>
    </row>
    <row r="4797" spans="2:2" x14ac:dyDescent="0.25">
      <c r="B4797" s="13"/>
    </row>
    <row r="4798" spans="2:2" x14ac:dyDescent="0.25">
      <c r="B4798" s="13"/>
    </row>
    <row r="4799" spans="2:2" x14ac:dyDescent="0.25">
      <c r="B4799" s="13"/>
    </row>
    <row r="4800" spans="2:2" x14ac:dyDescent="0.25">
      <c r="B4800" s="13"/>
    </row>
    <row r="4801" spans="2:2" x14ac:dyDescent="0.25">
      <c r="B4801" s="13"/>
    </row>
    <row r="4802" spans="2:2" x14ac:dyDescent="0.25">
      <c r="B4802" s="13"/>
    </row>
    <row r="4803" spans="2:2" x14ac:dyDescent="0.25">
      <c r="B4803" s="13"/>
    </row>
    <row r="4804" spans="2:2" x14ac:dyDescent="0.25">
      <c r="B4804" s="13"/>
    </row>
    <row r="4805" spans="2:2" x14ac:dyDescent="0.25">
      <c r="B4805" s="13"/>
    </row>
    <row r="4806" spans="2:2" x14ac:dyDescent="0.25">
      <c r="B4806" s="13"/>
    </row>
    <row r="4807" spans="2:2" x14ac:dyDescent="0.25">
      <c r="B4807" s="13"/>
    </row>
    <row r="4808" spans="2:2" x14ac:dyDescent="0.25">
      <c r="B4808" s="13"/>
    </row>
    <row r="4809" spans="2:2" x14ac:dyDescent="0.25">
      <c r="B4809" s="13"/>
    </row>
    <row r="4810" spans="2:2" x14ac:dyDescent="0.25">
      <c r="B4810" s="13"/>
    </row>
    <row r="4811" spans="2:2" x14ac:dyDescent="0.25">
      <c r="B4811" s="13"/>
    </row>
    <row r="4812" spans="2:2" x14ac:dyDescent="0.25">
      <c r="B4812" s="13"/>
    </row>
    <row r="4813" spans="2:2" x14ac:dyDescent="0.25">
      <c r="B4813" s="13"/>
    </row>
    <row r="4814" spans="2:2" x14ac:dyDescent="0.25">
      <c r="B4814" s="13"/>
    </row>
    <row r="4815" spans="2:2" x14ac:dyDescent="0.25">
      <c r="B4815" s="13"/>
    </row>
    <row r="4816" spans="2:2" x14ac:dyDescent="0.25">
      <c r="B4816" s="13"/>
    </row>
    <row r="4817" spans="2:2" x14ac:dyDescent="0.25">
      <c r="B4817" s="13"/>
    </row>
    <row r="4818" spans="2:2" x14ac:dyDescent="0.25">
      <c r="B4818" s="13"/>
    </row>
    <row r="4819" spans="2:2" x14ac:dyDescent="0.25">
      <c r="B4819" s="13"/>
    </row>
    <row r="4820" spans="2:2" x14ac:dyDescent="0.25">
      <c r="B4820" s="13"/>
    </row>
    <row r="4821" spans="2:2" x14ac:dyDescent="0.25">
      <c r="B4821" s="13"/>
    </row>
    <row r="4822" spans="2:2" x14ac:dyDescent="0.25">
      <c r="B4822" s="13"/>
    </row>
    <row r="4823" spans="2:2" x14ac:dyDescent="0.25">
      <c r="B4823" s="13"/>
    </row>
    <row r="4824" spans="2:2" x14ac:dyDescent="0.25">
      <c r="B4824" s="13"/>
    </row>
    <row r="4825" spans="2:2" x14ac:dyDescent="0.25">
      <c r="B4825" s="13"/>
    </row>
    <row r="4826" spans="2:2" x14ac:dyDescent="0.25">
      <c r="B4826" s="13"/>
    </row>
    <row r="4827" spans="2:2" x14ac:dyDescent="0.25">
      <c r="B4827" s="13"/>
    </row>
    <row r="4828" spans="2:2" x14ac:dyDescent="0.25">
      <c r="B4828" s="13"/>
    </row>
    <row r="4829" spans="2:2" x14ac:dyDescent="0.25">
      <c r="B4829" s="13"/>
    </row>
    <row r="4830" spans="2:2" x14ac:dyDescent="0.25">
      <c r="B4830" s="13"/>
    </row>
    <row r="4831" spans="2:2" x14ac:dyDescent="0.25">
      <c r="B4831" s="13"/>
    </row>
    <row r="4832" spans="2:2" x14ac:dyDescent="0.25">
      <c r="B4832" s="13"/>
    </row>
    <row r="4833" spans="2:2" x14ac:dyDescent="0.25">
      <c r="B4833" s="13"/>
    </row>
    <row r="4834" spans="2:2" x14ac:dyDescent="0.25">
      <c r="B4834" s="13"/>
    </row>
    <row r="4835" spans="2:2" x14ac:dyDescent="0.25">
      <c r="B4835" s="13"/>
    </row>
    <row r="4836" spans="2:2" x14ac:dyDescent="0.25">
      <c r="B4836" s="13"/>
    </row>
    <row r="4837" spans="2:2" x14ac:dyDescent="0.25">
      <c r="B4837" s="13"/>
    </row>
    <row r="4838" spans="2:2" x14ac:dyDescent="0.25">
      <c r="B4838" s="13"/>
    </row>
    <row r="4839" spans="2:2" x14ac:dyDescent="0.25">
      <c r="B4839" s="13"/>
    </row>
    <row r="4840" spans="2:2" x14ac:dyDescent="0.25">
      <c r="B4840" s="13"/>
    </row>
    <row r="4841" spans="2:2" x14ac:dyDescent="0.25">
      <c r="B4841" s="13"/>
    </row>
    <row r="4842" spans="2:2" x14ac:dyDescent="0.25">
      <c r="B4842" s="13"/>
    </row>
    <row r="4843" spans="2:2" x14ac:dyDescent="0.25">
      <c r="B4843" s="13"/>
    </row>
    <row r="4844" spans="2:2" x14ac:dyDescent="0.25">
      <c r="B4844" s="13"/>
    </row>
    <row r="4845" spans="2:2" x14ac:dyDescent="0.25">
      <c r="B4845" s="13"/>
    </row>
    <row r="4846" spans="2:2" x14ac:dyDescent="0.25">
      <c r="B4846" s="13"/>
    </row>
    <row r="4847" spans="2:2" x14ac:dyDescent="0.25">
      <c r="B4847" s="13"/>
    </row>
    <row r="4848" spans="2:2" x14ac:dyDescent="0.25">
      <c r="B4848" s="13"/>
    </row>
    <row r="4849" spans="2:2" x14ac:dyDescent="0.25">
      <c r="B4849" s="13"/>
    </row>
    <row r="4850" spans="2:2" x14ac:dyDescent="0.25">
      <c r="B4850" s="13"/>
    </row>
    <row r="4851" spans="2:2" x14ac:dyDescent="0.25">
      <c r="B4851" s="13"/>
    </row>
    <row r="4852" spans="2:2" x14ac:dyDescent="0.25">
      <c r="B4852" s="13"/>
    </row>
    <row r="4853" spans="2:2" x14ac:dyDescent="0.25">
      <c r="B4853" s="13"/>
    </row>
    <row r="4854" spans="2:2" x14ac:dyDescent="0.25">
      <c r="B4854" s="13"/>
    </row>
    <row r="4855" spans="2:2" x14ac:dyDescent="0.25">
      <c r="B4855" s="13"/>
    </row>
    <row r="4856" spans="2:2" x14ac:dyDescent="0.25">
      <c r="B4856" s="13"/>
    </row>
    <row r="4857" spans="2:2" x14ac:dyDescent="0.25">
      <c r="B4857" s="13"/>
    </row>
    <row r="4858" spans="2:2" x14ac:dyDescent="0.25">
      <c r="B4858" s="13"/>
    </row>
    <row r="4859" spans="2:2" x14ac:dyDescent="0.25">
      <c r="B4859" s="13"/>
    </row>
    <row r="4860" spans="2:2" x14ac:dyDescent="0.25">
      <c r="B4860" s="13"/>
    </row>
    <row r="4861" spans="2:2" x14ac:dyDescent="0.25">
      <c r="B4861" s="13"/>
    </row>
    <row r="4862" spans="2:2" x14ac:dyDescent="0.25">
      <c r="B4862" s="13"/>
    </row>
    <row r="4863" spans="2:2" x14ac:dyDescent="0.25">
      <c r="B4863" s="13"/>
    </row>
    <row r="4864" spans="2:2" x14ac:dyDescent="0.25">
      <c r="B4864" s="13"/>
    </row>
    <row r="4865" spans="2:2" x14ac:dyDescent="0.25">
      <c r="B4865" s="13"/>
    </row>
    <row r="4866" spans="2:2" x14ac:dyDescent="0.25">
      <c r="B4866" s="13"/>
    </row>
    <row r="4867" spans="2:2" x14ac:dyDescent="0.25">
      <c r="B4867" s="13"/>
    </row>
    <row r="4868" spans="2:2" x14ac:dyDescent="0.25">
      <c r="B4868" s="13"/>
    </row>
    <row r="4869" spans="2:2" x14ac:dyDescent="0.25">
      <c r="B4869" s="13"/>
    </row>
    <row r="4870" spans="2:2" x14ac:dyDescent="0.25">
      <c r="B4870" s="13"/>
    </row>
    <row r="4871" spans="2:2" x14ac:dyDescent="0.25">
      <c r="B4871" s="13"/>
    </row>
    <row r="4872" spans="2:2" x14ac:dyDescent="0.25">
      <c r="B4872" s="13"/>
    </row>
    <row r="4873" spans="2:2" x14ac:dyDescent="0.25">
      <c r="B4873" s="13"/>
    </row>
    <row r="4874" spans="2:2" x14ac:dyDescent="0.25">
      <c r="B4874" s="13"/>
    </row>
    <row r="4875" spans="2:2" x14ac:dyDescent="0.25">
      <c r="B4875" s="13"/>
    </row>
    <row r="4876" spans="2:2" x14ac:dyDescent="0.25">
      <c r="B4876" s="13"/>
    </row>
    <row r="4877" spans="2:2" x14ac:dyDescent="0.25">
      <c r="B4877" s="13"/>
    </row>
    <row r="4878" spans="2:2" x14ac:dyDescent="0.25">
      <c r="B4878" s="13"/>
    </row>
    <row r="4879" spans="2:2" x14ac:dyDescent="0.25">
      <c r="B4879" s="13"/>
    </row>
    <row r="4880" spans="2:2" x14ac:dyDescent="0.25">
      <c r="B4880" s="13"/>
    </row>
    <row r="4881" spans="2:2" x14ac:dyDescent="0.25">
      <c r="B4881" s="13"/>
    </row>
    <row r="4882" spans="2:2" x14ac:dyDescent="0.25">
      <c r="B4882" s="13"/>
    </row>
    <row r="4883" spans="2:2" x14ac:dyDescent="0.25">
      <c r="B4883" s="13"/>
    </row>
    <row r="4884" spans="2:2" x14ac:dyDescent="0.25">
      <c r="B4884" s="13"/>
    </row>
    <row r="4885" spans="2:2" x14ac:dyDescent="0.25">
      <c r="B4885" s="13"/>
    </row>
    <row r="4886" spans="2:2" x14ac:dyDescent="0.25">
      <c r="B4886" s="13"/>
    </row>
    <row r="4887" spans="2:2" x14ac:dyDescent="0.25">
      <c r="B4887" s="13"/>
    </row>
    <row r="4888" spans="2:2" x14ac:dyDescent="0.25">
      <c r="B4888" s="13"/>
    </row>
    <row r="4889" spans="2:2" x14ac:dyDescent="0.25">
      <c r="B4889" s="13"/>
    </row>
    <row r="4890" spans="2:2" x14ac:dyDescent="0.25">
      <c r="B4890" s="13"/>
    </row>
    <row r="4891" spans="2:2" x14ac:dyDescent="0.25">
      <c r="B4891" s="13"/>
    </row>
    <row r="4892" spans="2:2" x14ac:dyDescent="0.25">
      <c r="B4892" s="13"/>
    </row>
    <row r="4893" spans="2:2" x14ac:dyDescent="0.25">
      <c r="B4893" s="13"/>
    </row>
    <row r="4894" spans="2:2" x14ac:dyDescent="0.25">
      <c r="B4894" s="13"/>
    </row>
    <row r="4895" spans="2:2" x14ac:dyDescent="0.25">
      <c r="B4895" s="13"/>
    </row>
    <row r="4896" spans="2:2" x14ac:dyDescent="0.25">
      <c r="B4896" s="13"/>
    </row>
    <row r="4897" spans="2:2" x14ac:dyDescent="0.25">
      <c r="B4897" s="13"/>
    </row>
    <row r="4898" spans="2:2" x14ac:dyDescent="0.25">
      <c r="B4898" s="13"/>
    </row>
    <row r="4899" spans="2:2" x14ac:dyDescent="0.25">
      <c r="B4899" s="13"/>
    </row>
    <row r="4900" spans="2:2" x14ac:dyDescent="0.25">
      <c r="B4900" s="13"/>
    </row>
    <row r="4901" spans="2:2" x14ac:dyDescent="0.25">
      <c r="B4901" s="13"/>
    </row>
    <row r="4902" spans="2:2" x14ac:dyDescent="0.25">
      <c r="B4902" s="13"/>
    </row>
    <row r="4903" spans="2:2" x14ac:dyDescent="0.25">
      <c r="B4903" s="13"/>
    </row>
    <row r="4904" spans="2:2" x14ac:dyDescent="0.25">
      <c r="B4904" s="13"/>
    </row>
    <row r="4905" spans="2:2" x14ac:dyDescent="0.25">
      <c r="B4905" s="13"/>
    </row>
    <row r="4906" spans="2:2" x14ac:dyDescent="0.25">
      <c r="B4906" s="13"/>
    </row>
    <row r="4907" spans="2:2" x14ac:dyDescent="0.25">
      <c r="B4907" s="13"/>
    </row>
    <row r="4908" spans="2:2" x14ac:dyDescent="0.25">
      <c r="B4908" s="13"/>
    </row>
    <row r="4909" spans="2:2" x14ac:dyDescent="0.25">
      <c r="B4909" s="13"/>
    </row>
    <row r="4910" spans="2:2" x14ac:dyDescent="0.25">
      <c r="B4910" s="13"/>
    </row>
    <row r="4911" spans="2:2" x14ac:dyDescent="0.25">
      <c r="B4911" s="13"/>
    </row>
    <row r="4912" spans="2:2" x14ac:dyDescent="0.25">
      <c r="B4912" s="13"/>
    </row>
    <row r="4913" spans="2:2" x14ac:dyDescent="0.25">
      <c r="B4913" s="13"/>
    </row>
    <row r="4914" spans="2:2" x14ac:dyDescent="0.25">
      <c r="B4914" s="13"/>
    </row>
    <row r="4915" spans="2:2" x14ac:dyDescent="0.25">
      <c r="B4915" s="13"/>
    </row>
    <row r="4916" spans="2:2" x14ac:dyDescent="0.25">
      <c r="B4916" s="13"/>
    </row>
    <row r="4917" spans="2:2" x14ac:dyDescent="0.25">
      <c r="B4917" s="13"/>
    </row>
    <row r="4918" spans="2:2" x14ac:dyDescent="0.25">
      <c r="B4918" s="13"/>
    </row>
    <row r="4919" spans="2:2" x14ac:dyDescent="0.25">
      <c r="B4919" s="13"/>
    </row>
    <row r="4920" spans="2:2" x14ac:dyDescent="0.25">
      <c r="B4920" s="13"/>
    </row>
    <row r="4921" spans="2:2" x14ac:dyDescent="0.25">
      <c r="B4921" s="13"/>
    </row>
    <row r="4922" spans="2:2" x14ac:dyDescent="0.25">
      <c r="B4922" s="13"/>
    </row>
    <row r="4923" spans="2:2" x14ac:dyDescent="0.25">
      <c r="B4923" s="13"/>
    </row>
    <row r="4924" spans="2:2" x14ac:dyDescent="0.25">
      <c r="B4924" s="13"/>
    </row>
    <row r="4925" spans="2:2" x14ac:dyDescent="0.25">
      <c r="B4925" s="13"/>
    </row>
    <row r="4926" spans="2:2" x14ac:dyDescent="0.25">
      <c r="B4926" s="13"/>
    </row>
    <row r="4927" spans="2:2" x14ac:dyDescent="0.25">
      <c r="B4927" s="13"/>
    </row>
    <row r="4928" spans="2:2" x14ac:dyDescent="0.25">
      <c r="B4928" s="13"/>
    </row>
    <row r="4929" spans="2:2" x14ac:dyDescent="0.25">
      <c r="B4929" s="13"/>
    </row>
    <row r="4930" spans="2:2" x14ac:dyDescent="0.25">
      <c r="B4930" s="13"/>
    </row>
    <row r="4931" spans="2:2" x14ac:dyDescent="0.25">
      <c r="B4931" s="13"/>
    </row>
    <row r="4932" spans="2:2" x14ac:dyDescent="0.25">
      <c r="B4932" s="13"/>
    </row>
    <row r="4933" spans="2:2" x14ac:dyDescent="0.25">
      <c r="B4933" s="13"/>
    </row>
    <row r="4934" spans="2:2" x14ac:dyDescent="0.25">
      <c r="B4934" s="13"/>
    </row>
    <row r="4935" spans="2:2" x14ac:dyDescent="0.25">
      <c r="B4935" s="13"/>
    </row>
    <row r="4936" spans="2:2" x14ac:dyDescent="0.25">
      <c r="B4936" s="13"/>
    </row>
    <row r="4937" spans="2:2" x14ac:dyDescent="0.25">
      <c r="B4937" s="13"/>
    </row>
    <row r="4938" spans="2:2" x14ac:dyDescent="0.25">
      <c r="B4938" s="13"/>
    </row>
    <row r="4939" spans="2:2" x14ac:dyDescent="0.25">
      <c r="B4939" s="13"/>
    </row>
    <row r="4940" spans="2:2" x14ac:dyDescent="0.25">
      <c r="B4940" s="13"/>
    </row>
    <row r="4941" spans="2:2" x14ac:dyDescent="0.25">
      <c r="B4941" s="13"/>
    </row>
    <row r="4942" spans="2:2" x14ac:dyDescent="0.25">
      <c r="B4942" s="13"/>
    </row>
    <row r="4943" spans="2:2" x14ac:dyDescent="0.25">
      <c r="B4943" s="13"/>
    </row>
    <row r="4944" spans="2:2" x14ac:dyDescent="0.25">
      <c r="B4944" s="13"/>
    </row>
    <row r="4945" spans="2:2" x14ac:dyDescent="0.25">
      <c r="B4945" s="13"/>
    </row>
    <row r="4946" spans="2:2" x14ac:dyDescent="0.25">
      <c r="B4946" s="13"/>
    </row>
    <row r="4947" spans="2:2" x14ac:dyDescent="0.25">
      <c r="B4947" s="13"/>
    </row>
    <row r="4948" spans="2:2" x14ac:dyDescent="0.25">
      <c r="B4948" s="13"/>
    </row>
    <row r="4949" spans="2:2" x14ac:dyDescent="0.25">
      <c r="B4949" s="13"/>
    </row>
    <row r="4950" spans="2:2" x14ac:dyDescent="0.25">
      <c r="B4950" s="13"/>
    </row>
    <row r="4951" spans="2:2" x14ac:dyDescent="0.25">
      <c r="B4951" s="13"/>
    </row>
    <row r="4952" spans="2:2" x14ac:dyDescent="0.25">
      <c r="B4952" s="13"/>
    </row>
    <row r="4953" spans="2:2" x14ac:dyDescent="0.25">
      <c r="B4953" s="13"/>
    </row>
    <row r="4954" spans="2:2" x14ac:dyDescent="0.25">
      <c r="B4954" s="13"/>
    </row>
    <row r="4955" spans="2:2" x14ac:dyDescent="0.25">
      <c r="B4955" s="13"/>
    </row>
    <row r="4956" spans="2:2" x14ac:dyDescent="0.25">
      <c r="B4956" s="13"/>
    </row>
    <row r="4957" spans="2:2" x14ac:dyDescent="0.25">
      <c r="B4957" s="13"/>
    </row>
    <row r="4958" spans="2:2" x14ac:dyDescent="0.25">
      <c r="B4958" s="13"/>
    </row>
    <row r="4959" spans="2:2" x14ac:dyDescent="0.25">
      <c r="B4959" s="13"/>
    </row>
    <row r="4960" spans="2:2" x14ac:dyDescent="0.25">
      <c r="B4960" s="13"/>
    </row>
    <row r="4961" spans="2:2" x14ac:dyDescent="0.25">
      <c r="B4961" s="13"/>
    </row>
    <row r="4962" spans="2:2" x14ac:dyDescent="0.25">
      <c r="B4962" s="13"/>
    </row>
    <row r="4963" spans="2:2" x14ac:dyDescent="0.25">
      <c r="B4963" s="13"/>
    </row>
    <row r="4964" spans="2:2" x14ac:dyDescent="0.25">
      <c r="B4964" s="13"/>
    </row>
    <row r="4965" spans="2:2" x14ac:dyDescent="0.25">
      <c r="B4965" s="13"/>
    </row>
    <row r="4966" spans="2:2" x14ac:dyDescent="0.25">
      <c r="B4966" s="13"/>
    </row>
    <row r="4967" spans="2:2" x14ac:dyDescent="0.25">
      <c r="B4967" s="13"/>
    </row>
    <row r="4968" spans="2:2" x14ac:dyDescent="0.25">
      <c r="B4968" s="13"/>
    </row>
    <row r="4969" spans="2:2" x14ac:dyDescent="0.25">
      <c r="B4969" s="13"/>
    </row>
    <row r="4970" spans="2:2" x14ac:dyDescent="0.25">
      <c r="B4970" s="13"/>
    </row>
    <row r="4971" spans="2:2" x14ac:dyDescent="0.25">
      <c r="B4971" s="13"/>
    </row>
    <row r="4972" spans="2:2" x14ac:dyDescent="0.25">
      <c r="B4972" s="13"/>
    </row>
    <row r="4973" spans="2:2" x14ac:dyDescent="0.25">
      <c r="B4973" s="13"/>
    </row>
    <row r="4974" spans="2:2" x14ac:dyDescent="0.25">
      <c r="B4974" s="13"/>
    </row>
    <row r="4975" spans="2:2" x14ac:dyDescent="0.25">
      <c r="B4975" s="13"/>
    </row>
    <row r="4976" spans="2:2" x14ac:dyDescent="0.25">
      <c r="B4976" s="13"/>
    </row>
    <row r="4977" spans="2:2" x14ac:dyDescent="0.25">
      <c r="B4977" s="13"/>
    </row>
    <row r="4978" spans="2:2" x14ac:dyDescent="0.25">
      <c r="B4978" s="13"/>
    </row>
    <row r="4979" spans="2:2" x14ac:dyDescent="0.25">
      <c r="B4979" s="13"/>
    </row>
    <row r="4980" spans="2:2" x14ac:dyDescent="0.25">
      <c r="B4980" s="13"/>
    </row>
    <row r="4981" spans="2:2" x14ac:dyDescent="0.25">
      <c r="B4981" s="13"/>
    </row>
    <row r="4982" spans="2:2" x14ac:dyDescent="0.25">
      <c r="B4982" s="13"/>
    </row>
    <row r="4983" spans="2:2" x14ac:dyDescent="0.25">
      <c r="B4983" s="13"/>
    </row>
    <row r="4984" spans="2:2" x14ac:dyDescent="0.25">
      <c r="B4984" s="13"/>
    </row>
    <row r="4985" spans="2:2" x14ac:dyDescent="0.25">
      <c r="B4985" s="13"/>
    </row>
    <row r="4986" spans="2:2" x14ac:dyDescent="0.25">
      <c r="B4986" s="13"/>
    </row>
    <row r="4987" spans="2:2" x14ac:dyDescent="0.25">
      <c r="B4987" s="13"/>
    </row>
    <row r="4988" spans="2:2" x14ac:dyDescent="0.25">
      <c r="B4988" s="13"/>
    </row>
    <row r="4989" spans="2:2" x14ac:dyDescent="0.25">
      <c r="B4989" s="13"/>
    </row>
    <row r="4990" spans="2:2" x14ac:dyDescent="0.25">
      <c r="B4990" s="13"/>
    </row>
    <row r="4991" spans="2:2" x14ac:dyDescent="0.25">
      <c r="B4991" s="13"/>
    </row>
    <row r="4992" spans="2:2" x14ac:dyDescent="0.25">
      <c r="B4992" s="13"/>
    </row>
    <row r="4993" spans="2:2" x14ac:dyDescent="0.25">
      <c r="B4993" s="13"/>
    </row>
    <row r="4994" spans="2:2" x14ac:dyDescent="0.25">
      <c r="B4994" s="13"/>
    </row>
    <row r="4995" spans="2:2" x14ac:dyDescent="0.25">
      <c r="B4995" s="13"/>
    </row>
    <row r="4996" spans="2:2" x14ac:dyDescent="0.25">
      <c r="B4996" s="13"/>
    </row>
    <row r="4997" spans="2:2" x14ac:dyDescent="0.25">
      <c r="B4997" s="13"/>
    </row>
    <row r="4998" spans="2:2" x14ac:dyDescent="0.25">
      <c r="B4998" s="13"/>
    </row>
    <row r="4999" spans="2:2" x14ac:dyDescent="0.25">
      <c r="B4999" s="13"/>
    </row>
    <row r="5000" spans="2:2" x14ac:dyDescent="0.25">
      <c r="B5000" s="13"/>
    </row>
    <row r="5001" spans="2:2" x14ac:dyDescent="0.25">
      <c r="B5001" s="13"/>
    </row>
    <row r="5002" spans="2:2" x14ac:dyDescent="0.25">
      <c r="B5002" s="13"/>
    </row>
    <row r="5003" spans="2:2" x14ac:dyDescent="0.25">
      <c r="B5003" s="13"/>
    </row>
    <row r="5004" spans="2:2" x14ac:dyDescent="0.25">
      <c r="B5004" s="13"/>
    </row>
    <row r="5005" spans="2:2" x14ac:dyDescent="0.25">
      <c r="B5005" s="13"/>
    </row>
    <row r="5006" spans="2:2" x14ac:dyDescent="0.25">
      <c r="B5006" s="13"/>
    </row>
    <row r="5007" spans="2:2" x14ac:dyDescent="0.25">
      <c r="B5007" s="13"/>
    </row>
    <row r="5008" spans="2:2" x14ac:dyDescent="0.25">
      <c r="B5008" s="13"/>
    </row>
    <row r="5009" spans="2:2" x14ac:dyDescent="0.25">
      <c r="B5009" s="13"/>
    </row>
    <row r="5010" spans="2:2" x14ac:dyDescent="0.25">
      <c r="B5010" s="13"/>
    </row>
    <row r="5011" spans="2:2" x14ac:dyDescent="0.25">
      <c r="B5011" s="13"/>
    </row>
    <row r="5012" spans="2:2" x14ac:dyDescent="0.25">
      <c r="B5012" s="13"/>
    </row>
    <row r="5013" spans="2:2" x14ac:dyDescent="0.25">
      <c r="B5013" s="13"/>
    </row>
    <row r="5014" spans="2:2" x14ac:dyDescent="0.25">
      <c r="B5014" s="13"/>
    </row>
    <row r="5015" spans="2:2" x14ac:dyDescent="0.25">
      <c r="B5015" s="13"/>
    </row>
    <row r="5016" spans="2:2" x14ac:dyDescent="0.25">
      <c r="B5016" s="13"/>
    </row>
    <row r="5017" spans="2:2" x14ac:dyDescent="0.25">
      <c r="B5017" s="13"/>
    </row>
    <row r="5018" spans="2:2" x14ac:dyDescent="0.25">
      <c r="B5018" s="13"/>
    </row>
    <row r="5019" spans="2:2" x14ac:dyDescent="0.25">
      <c r="B5019" s="13"/>
    </row>
    <row r="5020" spans="2:2" x14ac:dyDescent="0.25">
      <c r="B5020" s="13"/>
    </row>
    <row r="5021" spans="2:2" x14ac:dyDescent="0.25">
      <c r="B5021" s="13"/>
    </row>
    <row r="5022" spans="2:2" x14ac:dyDescent="0.25">
      <c r="B5022" s="13"/>
    </row>
    <row r="5023" spans="2:2" x14ac:dyDescent="0.25">
      <c r="B5023" s="13"/>
    </row>
    <row r="5024" spans="2:2" x14ac:dyDescent="0.25">
      <c r="B5024" s="13"/>
    </row>
    <row r="5025" spans="2:2" x14ac:dyDescent="0.25">
      <c r="B5025" s="13"/>
    </row>
    <row r="5026" spans="2:2" x14ac:dyDescent="0.25">
      <c r="B5026" s="13"/>
    </row>
    <row r="5027" spans="2:2" x14ac:dyDescent="0.25">
      <c r="B5027" s="13"/>
    </row>
    <row r="5028" spans="2:2" x14ac:dyDescent="0.25">
      <c r="B5028" s="13"/>
    </row>
    <row r="5029" spans="2:2" x14ac:dyDescent="0.25">
      <c r="B5029" s="13"/>
    </row>
    <row r="5030" spans="2:2" x14ac:dyDescent="0.25">
      <c r="B5030" s="13"/>
    </row>
    <row r="5031" spans="2:2" x14ac:dyDescent="0.25">
      <c r="B5031" s="13"/>
    </row>
    <row r="5032" spans="2:2" x14ac:dyDescent="0.25">
      <c r="B5032" s="13"/>
    </row>
    <row r="5033" spans="2:2" x14ac:dyDescent="0.25">
      <c r="B5033" s="13"/>
    </row>
    <row r="5034" spans="2:2" x14ac:dyDescent="0.25">
      <c r="B5034" s="13"/>
    </row>
    <row r="5035" spans="2:2" x14ac:dyDescent="0.25">
      <c r="B5035" s="13"/>
    </row>
    <row r="5036" spans="2:2" x14ac:dyDescent="0.25">
      <c r="B5036" s="13"/>
    </row>
    <row r="5037" spans="2:2" x14ac:dyDescent="0.25">
      <c r="B5037" s="13"/>
    </row>
    <row r="5038" spans="2:2" x14ac:dyDescent="0.25">
      <c r="B5038" s="13"/>
    </row>
    <row r="5039" spans="2:2" x14ac:dyDescent="0.25">
      <c r="B5039" s="13"/>
    </row>
    <row r="5040" spans="2:2" x14ac:dyDescent="0.25">
      <c r="B5040" s="13"/>
    </row>
    <row r="5041" spans="2:2" x14ac:dyDescent="0.25">
      <c r="B5041" s="13"/>
    </row>
    <row r="5042" spans="2:2" x14ac:dyDescent="0.25">
      <c r="B5042" s="13"/>
    </row>
    <row r="5043" spans="2:2" x14ac:dyDescent="0.25">
      <c r="B5043" s="13"/>
    </row>
    <row r="5044" spans="2:2" x14ac:dyDescent="0.25">
      <c r="B5044" s="13"/>
    </row>
    <row r="5045" spans="2:2" x14ac:dyDescent="0.25">
      <c r="B5045" s="13"/>
    </row>
    <row r="5046" spans="2:2" x14ac:dyDescent="0.25">
      <c r="B5046" s="13"/>
    </row>
    <row r="5047" spans="2:2" x14ac:dyDescent="0.25">
      <c r="B5047" s="13"/>
    </row>
    <row r="5048" spans="2:2" x14ac:dyDescent="0.25">
      <c r="B5048" s="13"/>
    </row>
    <row r="5049" spans="2:2" x14ac:dyDescent="0.25">
      <c r="B5049" s="13"/>
    </row>
    <row r="5050" spans="2:2" x14ac:dyDescent="0.25">
      <c r="B5050" s="13"/>
    </row>
    <row r="5051" spans="2:2" x14ac:dyDescent="0.25">
      <c r="B5051" s="13"/>
    </row>
    <row r="5052" spans="2:2" x14ac:dyDescent="0.25">
      <c r="B5052" s="13"/>
    </row>
    <row r="5053" spans="2:2" x14ac:dyDescent="0.25">
      <c r="B5053" s="13"/>
    </row>
    <row r="5054" spans="2:2" x14ac:dyDescent="0.25">
      <c r="B5054" s="13"/>
    </row>
    <row r="5055" spans="2:2" x14ac:dyDescent="0.25">
      <c r="B5055" s="13"/>
    </row>
    <row r="5056" spans="2:2" x14ac:dyDescent="0.25">
      <c r="B5056" s="13"/>
    </row>
    <row r="5057" spans="2:2" x14ac:dyDescent="0.25">
      <c r="B5057" s="13"/>
    </row>
    <row r="5058" spans="2:2" x14ac:dyDescent="0.25">
      <c r="B5058" s="13"/>
    </row>
    <row r="5059" spans="2:2" x14ac:dyDescent="0.25">
      <c r="B5059" s="13"/>
    </row>
    <row r="5060" spans="2:2" x14ac:dyDescent="0.25">
      <c r="B5060" s="13"/>
    </row>
    <row r="5061" spans="2:2" x14ac:dyDescent="0.25">
      <c r="B5061" s="13"/>
    </row>
    <row r="5062" spans="2:2" x14ac:dyDescent="0.25">
      <c r="B5062" s="13"/>
    </row>
    <row r="5063" spans="2:2" x14ac:dyDescent="0.25">
      <c r="B5063" s="13"/>
    </row>
    <row r="5064" spans="2:2" x14ac:dyDescent="0.25">
      <c r="B5064" s="13"/>
    </row>
    <row r="5065" spans="2:2" x14ac:dyDescent="0.25">
      <c r="B5065" s="13"/>
    </row>
    <row r="5066" spans="2:2" x14ac:dyDescent="0.25">
      <c r="B5066" s="13"/>
    </row>
    <row r="5067" spans="2:2" x14ac:dyDescent="0.25">
      <c r="B5067" s="13"/>
    </row>
    <row r="5068" spans="2:2" x14ac:dyDescent="0.25">
      <c r="B5068" s="13"/>
    </row>
    <row r="5069" spans="2:2" x14ac:dyDescent="0.25">
      <c r="B5069" s="13"/>
    </row>
    <row r="5070" spans="2:2" x14ac:dyDescent="0.25">
      <c r="B5070" s="13"/>
    </row>
    <row r="5071" spans="2:2" x14ac:dyDescent="0.25">
      <c r="B5071" s="13"/>
    </row>
    <row r="5072" spans="2:2" x14ac:dyDescent="0.25">
      <c r="B5072" s="13"/>
    </row>
    <row r="5073" spans="2:2" x14ac:dyDescent="0.25">
      <c r="B5073" s="13"/>
    </row>
    <row r="5074" spans="2:2" x14ac:dyDescent="0.25">
      <c r="B5074" s="13"/>
    </row>
    <row r="5075" spans="2:2" x14ac:dyDescent="0.25">
      <c r="B5075" s="13"/>
    </row>
    <row r="5076" spans="2:2" x14ac:dyDescent="0.25">
      <c r="B5076" s="13"/>
    </row>
    <row r="5077" spans="2:2" x14ac:dyDescent="0.25">
      <c r="B5077" s="13"/>
    </row>
    <row r="5078" spans="2:2" x14ac:dyDescent="0.25">
      <c r="B5078" s="13"/>
    </row>
    <row r="5079" spans="2:2" x14ac:dyDescent="0.25">
      <c r="B5079" s="13"/>
    </row>
    <row r="5080" spans="2:2" x14ac:dyDescent="0.25">
      <c r="B5080" s="13"/>
    </row>
    <row r="5081" spans="2:2" x14ac:dyDescent="0.25">
      <c r="B5081" s="13"/>
    </row>
    <row r="5082" spans="2:2" x14ac:dyDescent="0.25">
      <c r="B5082" s="13"/>
    </row>
    <row r="5083" spans="2:2" x14ac:dyDescent="0.25">
      <c r="B5083" s="13"/>
    </row>
    <row r="5084" spans="2:2" x14ac:dyDescent="0.25">
      <c r="B5084" s="13"/>
    </row>
    <row r="5085" spans="2:2" x14ac:dyDescent="0.25">
      <c r="B5085" s="13"/>
    </row>
    <row r="5086" spans="2:2" x14ac:dyDescent="0.25">
      <c r="B5086" s="13"/>
    </row>
    <row r="5087" spans="2:2" x14ac:dyDescent="0.25">
      <c r="B5087" s="13"/>
    </row>
    <row r="5088" spans="2:2" x14ac:dyDescent="0.25">
      <c r="B5088" s="13"/>
    </row>
    <row r="5089" spans="2:2" x14ac:dyDescent="0.25">
      <c r="B5089" s="13"/>
    </row>
    <row r="5090" spans="2:2" x14ac:dyDescent="0.25">
      <c r="B5090" s="13"/>
    </row>
    <row r="5091" spans="2:2" x14ac:dyDescent="0.25">
      <c r="B5091" s="13"/>
    </row>
    <row r="5092" spans="2:2" x14ac:dyDescent="0.25">
      <c r="B5092" s="13"/>
    </row>
    <row r="5093" spans="2:2" x14ac:dyDescent="0.25">
      <c r="B5093" s="13"/>
    </row>
    <row r="5094" spans="2:2" x14ac:dyDescent="0.25">
      <c r="B5094" s="13"/>
    </row>
    <row r="5095" spans="2:2" x14ac:dyDescent="0.25">
      <c r="B5095" s="13"/>
    </row>
    <row r="5096" spans="2:2" x14ac:dyDescent="0.25">
      <c r="B5096" s="13"/>
    </row>
    <row r="5097" spans="2:2" x14ac:dyDescent="0.25">
      <c r="B5097" s="13"/>
    </row>
    <row r="5098" spans="2:2" x14ac:dyDescent="0.25">
      <c r="B5098" s="13"/>
    </row>
    <row r="5099" spans="2:2" x14ac:dyDescent="0.25">
      <c r="B5099" s="13"/>
    </row>
    <row r="5100" spans="2:2" x14ac:dyDescent="0.25">
      <c r="B5100" s="13"/>
    </row>
    <row r="5101" spans="2:2" x14ac:dyDescent="0.25">
      <c r="B5101" s="13"/>
    </row>
    <row r="5102" spans="2:2" x14ac:dyDescent="0.25">
      <c r="B5102" s="13"/>
    </row>
    <row r="5103" spans="2:2" x14ac:dyDescent="0.25">
      <c r="B5103" s="13"/>
    </row>
    <row r="5104" spans="2:2" x14ac:dyDescent="0.25">
      <c r="B5104" s="13"/>
    </row>
    <row r="5105" spans="2:2" x14ac:dyDescent="0.25">
      <c r="B5105" s="13"/>
    </row>
    <row r="5106" spans="2:2" x14ac:dyDescent="0.25">
      <c r="B5106" s="13"/>
    </row>
    <row r="5107" spans="2:2" x14ac:dyDescent="0.25">
      <c r="B5107" s="13"/>
    </row>
    <row r="5108" spans="2:2" x14ac:dyDescent="0.25">
      <c r="B5108" s="13"/>
    </row>
    <row r="5109" spans="2:2" x14ac:dyDescent="0.25">
      <c r="B5109" s="13"/>
    </row>
    <row r="5110" spans="2:2" x14ac:dyDescent="0.25">
      <c r="B5110" s="13"/>
    </row>
    <row r="5111" spans="2:2" x14ac:dyDescent="0.25">
      <c r="B5111" s="13"/>
    </row>
    <row r="5112" spans="2:2" x14ac:dyDescent="0.25">
      <c r="B5112" s="13"/>
    </row>
    <row r="5113" spans="2:2" x14ac:dyDescent="0.25">
      <c r="B5113" s="13"/>
    </row>
    <row r="5114" spans="2:2" x14ac:dyDescent="0.25">
      <c r="B5114" s="13"/>
    </row>
    <row r="5115" spans="2:2" x14ac:dyDescent="0.25">
      <c r="B5115" s="13"/>
    </row>
    <row r="5116" spans="2:2" x14ac:dyDescent="0.25">
      <c r="B5116" s="13"/>
    </row>
    <row r="5117" spans="2:2" x14ac:dyDescent="0.25">
      <c r="B5117" s="13"/>
    </row>
    <row r="5118" spans="2:2" x14ac:dyDescent="0.25">
      <c r="B5118" s="13"/>
    </row>
    <row r="5119" spans="2:2" x14ac:dyDescent="0.25">
      <c r="B5119" s="13"/>
    </row>
    <row r="5120" spans="2:2" x14ac:dyDescent="0.25">
      <c r="B5120" s="13"/>
    </row>
    <row r="5121" spans="2:2" x14ac:dyDescent="0.25">
      <c r="B5121" s="13"/>
    </row>
    <row r="5122" spans="2:2" x14ac:dyDescent="0.25">
      <c r="B5122" s="13"/>
    </row>
    <row r="5123" spans="2:2" x14ac:dyDescent="0.25">
      <c r="B5123" s="13"/>
    </row>
    <row r="5124" spans="2:2" x14ac:dyDescent="0.25">
      <c r="B5124" s="13"/>
    </row>
    <row r="5125" spans="2:2" x14ac:dyDescent="0.25">
      <c r="B5125" s="13"/>
    </row>
    <row r="5126" spans="2:2" x14ac:dyDescent="0.25">
      <c r="B5126" s="13"/>
    </row>
    <row r="5127" spans="2:2" x14ac:dyDescent="0.25">
      <c r="B5127" s="13"/>
    </row>
    <row r="5128" spans="2:2" x14ac:dyDescent="0.25">
      <c r="B5128" s="13"/>
    </row>
    <row r="5129" spans="2:2" x14ac:dyDescent="0.25">
      <c r="B5129" s="13"/>
    </row>
    <row r="5130" spans="2:2" x14ac:dyDescent="0.25">
      <c r="B5130" s="13"/>
    </row>
    <row r="5131" spans="2:2" x14ac:dyDescent="0.25">
      <c r="B5131" s="13"/>
    </row>
    <row r="5132" spans="2:2" x14ac:dyDescent="0.25">
      <c r="B5132" s="13"/>
    </row>
    <row r="5133" spans="2:2" x14ac:dyDescent="0.25">
      <c r="B5133" s="13"/>
    </row>
    <row r="5134" spans="2:2" x14ac:dyDescent="0.25">
      <c r="B5134" s="13"/>
    </row>
    <row r="5135" spans="2:2" x14ac:dyDescent="0.25">
      <c r="B5135" s="13"/>
    </row>
    <row r="5136" spans="2:2" x14ac:dyDescent="0.25">
      <c r="B5136" s="13"/>
    </row>
    <row r="5137" spans="2:2" x14ac:dyDescent="0.25">
      <c r="B5137" s="13"/>
    </row>
    <row r="5138" spans="2:2" x14ac:dyDescent="0.25">
      <c r="B5138" s="13"/>
    </row>
    <row r="5139" spans="2:2" x14ac:dyDescent="0.25">
      <c r="B5139" s="13"/>
    </row>
    <row r="5140" spans="2:2" x14ac:dyDescent="0.25">
      <c r="B5140" s="13"/>
    </row>
    <row r="5141" spans="2:2" x14ac:dyDescent="0.25">
      <c r="B5141" s="13"/>
    </row>
    <row r="5142" spans="2:2" x14ac:dyDescent="0.25">
      <c r="B5142" s="13"/>
    </row>
    <row r="5143" spans="2:2" x14ac:dyDescent="0.25">
      <c r="B5143" s="13"/>
    </row>
    <row r="5144" spans="2:2" x14ac:dyDescent="0.25">
      <c r="B5144" s="13"/>
    </row>
    <row r="5145" spans="2:2" x14ac:dyDescent="0.25">
      <c r="B5145" s="13"/>
    </row>
    <row r="5146" spans="2:2" x14ac:dyDescent="0.25">
      <c r="B5146" s="13"/>
    </row>
    <row r="5147" spans="2:2" x14ac:dyDescent="0.25">
      <c r="B5147" s="13"/>
    </row>
    <row r="5148" spans="2:2" x14ac:dyDescent="0.25">
      <c r="B5148" s="13"/>
    </row>
    <row r="5149" spans="2:2" x14ac:dyDescent="0.25">
      <c r="B5149" s="13"/>
    </row>
    <row r="5150" spans="2:2" x14ac:dyDescent="0.25">
      <c r="B5150" s="13"/>
    </row>
    <row r="5151" spans="2:2" x14ac:dyDescent="0.25">
      <c r="B5151" s="13"/>
    </row>
    <row r="5152" spans="2:2" x14ac:dyDescent="0.25">
      <c r="B5152" s="13"/>
    </row>
    <row r="5153" spans="2:2" x14ac:dyDescent="0.25">
      <c r="B5153" s="13"/>
    </row>
    <row r="5154" spans="2:2" x14ac:dyDescent="0.25">
      <c r="B5154" s="13"/>
    </row>
    <row r="5155" spans="2:2" x14ac:dyDescent="0.25">
      <c r="B5155" s="13"/>
    </row>
    <row r="5156" spans="2:2" x14ac:dyDescent="0.25">
      <c r="B5156" s="13"/>
    </row>
    <row r="5157" spans="2:2" x14ac:dyDescent="0.25">
      <c r="B5157" s="13"/>
    </row>
    <row r="5158" spans="2:2" x14ac:dyDescent="0.25">
      <c r="B5158" s="13"/>
    </row>
    <row r="5159" spans="2:2" x14ac:dyDescent="0.25">
      <c r="B5159" s="13"/>
    </row>
    <row r="5160" spans="2:2" x14ac:dyDescent="0.25">
      <c r="B5160" s="13"/>
    </row>
    <row r="5161" spans="2:2" x14ac:dyDescent="0.25">
      <c r="B5161" s="13"/>
    </row>
    <row r="5162" spans="2:2" x14ac:dyDescent="0.25">
      <c r="B5162" s="13"/>
    </row>
    <row r="5163" spans="2:2" x14ac:dyDescent="0.25">
      <c r="B5163" s="13"/>
    </row>
    <row r="5164" spans="2:2" x14ac:dyDescent="0.25">
      <c r="B5164" s="13"/>
    </row>
    <row r="5165" spans="2:2" x14ac:dyDescent="0.25">
      <c r="B5165" s="13"/>
    </row>
    <row r="5166" spans="2:2" x14ac:dyDescent="0.25">
      <c r="B5166" s="13"/>
    </row>
    <row r="5167" spans="2:2" x14ac:dyDescent="0.25">
      <c r="B5167" s="13"/>
    </row>
    <row r="5168" spans="2:2" x14ac:dyDescent="0.25">
      <c r="B5168" s="13"/>
    </row>
    <row r="5169" spans="2:2" x14ac:dyDescent="0.25">
      <c r="B5169" s="13"/>
    </row>
    <row r="5170" spans="2:2" x14ac:dyDescent="0.25">
      <c r="B5170" s="13"/>
    </row>
    <row r="5171" spans="2:2" x14ac:dyDescent="0.25">
      <c r="B5171" s="13"/>
    </row>
    <row r="5172" spans="2:2" x14ac:dyDescent="0.25">
      <c r="B5172" s="13"/>
    </row>
    <row r="5173" spans="2:2" x14ac:dyDescent="0.25">
      <c r="B5173" s="13"/>
    </row>
    <row r="5174" spans="2:2" x14ac:dyDescent="0.25">
      <c r="B5174" s="13"/>
    </row>
    <row r="5175" spans="2:2" x14ac:dyDescent="0.25">
      <c r="B5175" s="13"/>
    </row>
    <row r="5176" spans="2:2" x14ac:dyDescent="0.25">
      <c r="B5176" s="13"/>
    </row>
    <row r="5177" spans="2:2" x14ac:dyDescent="0.25">
      <c r="B5177" s="13"/>
    </row>
    <row r="5178" spans="2:2" x14ac:dyDescent="0.25">
      <c r="B5178" s="13"/>
    </row>
    <row r="5179" spans="2:2" x14ac:dyDescent="0.25">
      <c r="B5179" s="13"/>
    </row>
    <row r="5180" spans="2:2" x14ac:dyDescent="0.25">
      <c r="B5180" s="13"/>
    </row>
    <row r="5181" spans="2:2" x14ac:dyDescent="0.25">
      <c r="B5181" s="13"/>
    </row>
    <row r="5182" spans="2:2" x14ac:dyDescent="0.25">
      <c r="B5182" s="13"/>
    </row>
    <row r="5183" spans="2:2" x14ac:dyDescent="0.25">
      <c r="B5183" s="13"/>
    </row>
    <row r="5184" spans="2:2" x14ac:dyDescent="0.25">
      <c r="B5184" s="13"/>
    </row>
    <row r="5185" spans="2:2" x14ac:dyDescent="0.25">
      <c r="B5185" s="13"/>
    </row>
    <row r="5186" spans="2:2" x14ac:dyDescent="0.25">
      <c r="B5186" s="13"/>
    </row>
    <row r="5187" spans="2:2" x14ac:dyDescent="0.25">
      <c r="B5187" s="13"/>
    </row>
    <row r="5188" spans="2:2" x14ac:dyDescent="0.25">
      <c r="B5188" s="13"/>
    </row>
    <row r="5189" spans="2:2" x14ac:dyDescent="0.25">
      <c r="B5189" s="13"/>
    </row>
    <row r="5190" spans="2:2" x14ac:dyDescent="0.25">
      <c r="B5190" s="13"/>
    </row>
    <row r="5191" spans="2:2" x14ac:dyDescent="0.25">
      <c r="B5191" s="13"/>
    </row>
    <row r="5192" spans="2:2" x14ac:dyDescent="0.25">
      <c r="B5192" s="13"/>
    </row>
    <row r="5193" spans="2:2" x14ac:dyDescent="0.25">
      <c r="B5193" s="13"/>
    </row>
    <row r="5194" spans="2:2" x14ac:dyDescent="0.25">
      <c r="B5194" s="13"/>
    </row>
    <row r="5195" spans="2:2" x14ac:dyDescent="0.25">
      <c r="B5195" s="13"/>
    </row>
    <row r="5196" spans="2:2" x14ac:dyDescent="0.25">
      <c r="B5196" s="13"/>
    </row>
    <row r="5197" spans="2:2" x14ac:dyDescent="0.25">
      <c r="B5197" s="13"/>
    </row>
    <row r="5198" spans="2:2" x14ac:dyDescent="0.25">
      <c r="B5198" s="13"/>
    </row>
    <row r="5199" spans="2:2" x14ac:dyDescent="0.25">
      <c r="B5199" s="13"/>
    </row>
    <row r="5200" spans="2:2" x14ac:dyDescent="0.25">
      <c r="B5200" s="13"/>
    </row>
    <row r="5201" spans="2:2" x14ac:dyDescent="0.25">
      <c r="B5201" s="13"/>
    </row>
    <row r="5202" spans="2:2" x14ac:dyDescent="0.25">
      <c r="B5202" s="13"/>
    </row>
    <row r="5203" spans="2:2" x14ac:dyDescent="0.25">
      <c r="B5203" s="13"/>
    </row>
    <row r="5204" spans="2:2" x14ac:dyDescent="0.25">
      <c r="B5204" s="13"/>
    </row>
    <row r="5205" spans="2:2" x14ac:dyDescent="0.25">
      <c r="B5205" s="13"/>
    </row>
    <row r="5206" spans="2:2" x14ac:dyDescent="0.25">
      <c r="B5206" s="13"/>
    </row>
    <row r="5207" spans="2:2" x14ac:dyDescent="0.25">
      <c r="B5207" s="13"/>
    </row>
    <row r="5208" spans="2:2" x14ac:dyDescent="0.25">
      <c r="B5208" s="13"/>
    </row>
    <row r="5209" spans="2:2" x14ac:dyDescent="0.25">
      <c r="B5209" s="13"/>
    </row>
    <row r="5210" spans="2:2" x14ac:dyDescent="0.25">
      <c r="B5210" s="13"/>
    </row>
    <row r="5211" spans="2:2" x14ac:dyDescent="0.25">
      <c r="B5211" s="13"/>
    </row>
    <row r="5212" spans="2:2" x14ac:dyDescent="0.25">
      <c r="B5212" s="13"/>
    </row>
    <row r="5213" spans="2:2" x14ac:dyDescent="0.25">
      <c r="B5213" s="13"/>
    </row>
    <row r="5214" spans="2:2" x14ac:dyDescent="0.25">
      <c r="B5214" s="13"/>
    </row>
    <row r="5215" spans="2:2" x14ac:dyDescent="0.25">
      <c r="B5215" s="13"/>
    </row>
    <row r="5216" spans="2:2" x14ac:dyDescent="0.25">
      <c r="B5216" s="13"/>
    </row>
    <row r="5217" spans="2:2" x14ac:dyDescent="0.25">
      <c r="B5217" s="13"/>
    </row>
    <row r="5218" spans="2:2" x14ac:dyDescent="0.25">
      <c r="B5218" s="13"/>
    </row>
    <row r="5219" spans="2:2" x14ac:dyDescent="0.25">
      <c r="B5219" s="13"/>
    </row>
    <row r="5220" spans="2:2" x14ac:dyDescent="0.25">
      <c r="B5220" s="13"/>
    </row>
    <row r="5221" spans="2:2" x14ac:dyDescent="0.25">
      <c r="B5221" s="13"/>
    </row>
    <row r="5222" spans="2:2" x14ac:dyDescent="0.25">
      <c r="B5222" s="13"/>
    </row>
    <row r="5223" spans="2:2" x14ac:dyDescent="0.25">
      <c r="B5223" s="13"/>
    </row>
    <row r="5224" spans="2:2" x14ac:dyDescent="0.25">
      <c r="B5224" s="13"/>
    </row>
    <row r="5225" spans="2:2" x14ac:dyDescent="0.25">
      <c r="B5225" s="13"/>
    </row>
    <row r="5226" spans="2:2" x14ac:dyDescent="0.25">
      <c r="B5226" s="13"/>
    </row>
    <row r="5227" spans="2:2" x14ac:dyDescent="0.25">
      <c r="B5227" s="13"/>
    </row>
    <row r="5228" spans="2:2" x14ac:dyDescent="0.25">
      <c r="B5228" s="13"/>
    </row>
    <row r="5229" spans="2:2" x14ac:dyDescent="0.25">
      <c r="B5229" s="13"/>
    </row>
    <row r="5230" spans="2:2" x14ac:dyDescent="0.25">
      <c r="B5230" s="13"/>
    </row>
    <row r="5231" spans="2:2" x14ac:dyDescent="0.25">
      <c r="B5231" s="13"/>
    </row>
    <row r="5232" spans="2:2" x14ac:dyDescent="0.25">
      <c r="B5232" s="13"/>
    </row>
    <row r="5233" spans="2:2" x14ac:dyDescent="0.25">
      <c r="B5233" s="13"/>
    </row>
    <row r="5234" spans="2:2" x14ac:dyDescent="0.25">
      <c r="B5234" s="13"/>
    </row>
    <row r="5235" spans="2:2" x14ac:dyDescent="0.25">
      <c r="B5235" s="13"/>
    </row>
    <row r="5236" spans="2:2" x14ac:dyDescent="0.25">
      <c r="B5236" s="13"/>
    </row>
    <row r="5237" spans="2:2" x14ac:dyDescent="0.25">
      <c r="B5237" s="13"/>
    </row>
    <row r="5238" spans="2:2" x14ac:dyDescent="0.25">
      <c r="B5238" s="13"/>
    </row>
    <row r="5239" spans="2:2" x14ac:dyDescent="0.25">
      <c r="B5239" s="13"/>
    </row>
    <row r="5240" spans="2:2" x14ac:dyDescent="0.25">
      <c r="B5240" s="13"/>
    </row>
    <row r="5241" spans="2:2" x14ac:dyDescent="0.25">
      <c r="B5241" s="13"/>
    </row>
    <row r="5242" spans="2:2" x14ac:dyDescent="0.25">
      <c r="B5242" s="13"/>
    </row>
    <row r="5243" spans="2:2" x14ac:dyDescent="0.25">
      <c r="B5243" s="13"/>
    </row>
    <row r="5244" spans="2:2" x14ac:dyDescent="0.25">
      <c r="B5244" s="13"/>
    </row>
    <row r="5245" spans="2:2" x14ac:dyDescent="0.25">
      <c r="B5245" s="13"/>
    </row>
    <row r="5246" spans="2:2" x14ac:dyDescent="0.25">
      <c r="B5246" s="13"/>
    </row>
    <row r="5247" spans="2:2" x14ac:dyDescent="0.25">
      <c r="B5247" s="13"/>
    </row>
    <row r="5248" spans="2:2" x14ac:dyDescent="0.25">
      <c r="B5248" s="13"/>
    </row>
    <row r="5249" spans="2:2" x14ac:dyDescent="0.25">
      <c r="B5249" s="13"/>
    </row>
    <row r="5250" spans="2:2" x14ac:dyDescent="0.25">
      <c r="B5250" s="13"/>
    </row>
    <row r="5251" spans="2:2" x14ac:dyDescent="0.25">
      <c r="B5251" s="13"/>
    </row>
    <row r="5252" spans="2:2" x14ac:dyDescent="0.25">
      <c r="B5252" s="13"/>
    </row>
    <row r="5253" spans="2:2" x14ac:dyDescent="0.25">
      <c r="B5253" s="13"/>
    </row>
    <row r="5254" spans="2:2" x14ac:dyDescent="0.25">
      <c r="B5254" s="13"/>
    </row>
    <row r="5255" spans="2:2" x14ac:dyDescent="0.25">
      <c r="B5255" s="13"/>
    </row>
    <row r="5256" spans="2:2" x14ac:dyDescent="0.25">
      <c r="B5256" s="13"/>
    </row>
    <row r="5257" spans="2:2" x14ac:dyDescent="0.25">
      <c r="B5257" s="13"/>
    </row>
    <row r="5258" spans="2:2" x14ac:dyDescent="0.25">
      <c r="B5258" s="13"/>
    </row>
    <row r="5259" spans="2:2" x14ac:dyDescent="0.25">
      <c r="B5259" s="13"/>
    </row>
    <row r="5260" spans="2:2" x14ac:dyDescent="0.25">
      <c r="B5260" s="13"/>
    </row>
    <row r="5261" spans="2:2" x14ac:dyDescent="0.25">
      <c r="B5261" s="13"/>
    </row>
    <row r="5262" spans="2:2" x14ac:dyDescent="0.25">
      <c r="B5262" s="13"/>
    </row>
    <row r="5263" spans="2:2" x14ac:dyDescent="0.25">
      <c r="B5263" s="13"/>
    </row>
    <row r="5264" spans="2:2" x14ac:dyDescent="0.25">
      <c r="B5264" s="13"/>
    </row>
    <row r="5265" spans="2:2" x14ac:dyDescent="0.25">
      <c r="B5265" s="13"/>
    </row>
    <row r="5266" spans="2:2" x14ac:dyDescent="0.25">
      <c r="B5266" s="13"/>
    </row>
    <row r="5267" spans="2:2" x14ac:dyDescent="0.25">
      <c r="B5267" s="13"/>
    </row>
    <row r="5268" spans="2:2" x14ac:dyDescent="0.25">
      <c r="B5268" s="13"/>
    </row>
    <row r="5269" spans="2:2" x14ac:dyDescent="0.25">
      <c r="B5269" s="13"/>
    </row>
    <row r="5270" spans="2:2" x14ac:dyDescent="0.25">
      <c r="B5270" s="13"/>
    </row>
    <row r="5271" spans="2:2" x14ac:dyDescent="0.25">
      <c r="B5271" s="13"/>
    </row>
    <row r="5272" spans="2:2" x14ac:dyDescent="0.25">
      <c r="B5272" s="13"/>
    </row>
    <row r="5273" spans="2:2" x14ac:dyDescent="0.25">
      <c r="B5273" s="13"/>
    </row>
    <row r="5274" spans="2:2" x14ac:dyDescent="0.25">
      <c r="B5274" s="13"/>
    </row>
    <row r="5275" spans="2:2" x14ac:dyDescent="0.25">
      <c r="B5275" s="13"/>
    </row>
    <row r="5276" spans="2:2" x14ac:dyDescent="0.25">
      <c r="B5276" s="13"/>
    </row>
    <row r="5277" spans="2:2" x14ac:dyDescent="0.25">
      <c r="B5277" s="13"/>
    </row>
    <row r="5278" spans="2:2" x14ac:dyDescent="0.25">
      <c r="B5278" s="13"/>
    </row>
    <row r="5279" spans="2:2" x14ac:dyDescent="0.25">
      <c r="B5279" s="13"/>
    </row>
    <row r="5280" spans="2:2" x14ac:dyDescent="0.25">
      <c r="B5280" s="13"/>
    </row>
    <row r="5281" spans="2:2" x14ac:dyDescent="0.25">
      <c r="B5281" s="13"/>
    </row>
    <row r="5282" spans="2:2" x14ac:dyDescent="0.25">
      <c r="B5282" s="13"/>
    </row>
    <row r="5283" spans="2:2" x14ac:dyDescent="0.25">
      <c r="B5283" s="13"/>
    </row>
    <row r="5284" spans="2:2" x14ac:dyDescent="0.25">
      <c r="B5284" s="13"/>
    </row>
    <row r="5285" spans="2:2" x14ac:dyDescent="0.25">
      <c r="B5285" s="13"/>
    </row>
    <row r="5286" spans="2:2" x14ac:dyDescent="0.25">
      <c r="B5286" s="13"/>
    </row>
    <row r="5287" spans="2:2" x14ac:dyDescent="0.25">
      <c r="B5287" s="13"/>
    </row>
    <row r="5288" spans="2:2" x14ac:dyDescent="0.25">
      <c r="B5288" s="13"/>
    </row>
    <row r="5289" spans="2:2" x14ac:dyDescent="0.25">
      <c r="B5289" s="13"/>
    </row>
    <row r="5290" spans="2:2" x14ac:dyDescent="0.25">
      <c r="B5290" s="13"/>
    </row>
    <row r="5291" spans="2:2" x14ac:dyDescent="0.25">
      <c r="B5291" s="13"/>
    </row>
    <row r="5292" spans="2:2" x14ac:dyDescent="0.25">
      <c r="B5292" s="13"/>
    </row>
    <row r="5293" spans="2:2" x14ac:dyDescent="0.25">
      <c r="B5293" s="13"/>
    </row>
    <row r="5294" spans="2:2" x14ac:dyDescent="0.25">
      <c r="B5294" s="13"/>
    </row>
    <row r="5295" spans="2:2" x14ac:dyDescent="0.25">
      <c r="B5295" s="13"/>
    </row>
    <row r="5296" spans="2:2" x14ac:dyDescent="0.25">
      <c r="B5296" s="13"/>
    </row>
    <row r="5297" spans="2:2" x14ac:dyDescent="0.25">
      <c r="B5297" s="13"/>
    </row>
    <row r="5298" spans="2:2" x14ac:dyDescent="0.25">
      <c r="B5298" s="13"/>
    </row>
    <row r="5299" spans="2:2" x14ac:dyDescent="0.25">
      <c r="B5299" s="13"/>
    </row>
    <row r="5300" spans="2:2" x14ac:dyDescent="0.25">
      <c r="B5300" s="13"/>
    </row>
    <row r="5301" spans="2:2" x14ac:dyDescent="0.25">
      <c r="B5301" s="13"/>
    </row>
    <row r="5302" spans="2:2" x14ac:dyDescent="0.25">
      <c r="B5302" s="13"/>
    </row>
    <row r="5303" spans="2:2" x14ac:dyDescent="0.25">
      <c r="B5303" s="13"/>
    </row>
    <row r="5304" spans="2:2" x14ac:dyDescent="0.25">
      <c r="B5304" s="13"/>
    </row>
    <row r="5305" spans="2:2" x14ac:dyDescent="0.25">
      <c r="B5305" s="13"/>
    </row>
    <row r="5306" spans="2:2" x14ac:dyDescent="0.25">
      <c r="B5306" s="13"/>
    </row>
    <row r="5307" spans="2:2" x14ac:dyDescent="0.25">
      <c r="B5307" s="13"/>
    </row>
    <row r="5308" spans="2:2" x14ac:dyDescent="0.25">
      <c r="B5308" s="13"/>
    </row>
    <row r="5309" spans="2:2" x14ac:dyDescent="0.25">
      <c r="B5309" s="13"/>
    </row>
    <row r="5310" spans="2:2" x14ac:dyDescent="0.25">
      <c r="B5310" s="13"/>
    </row>
    <row r="5311" spans="2:2" x14ac:dyDescent="0.25">
      <c r="B5311" s="13"/>
    </row>
    <row r="5312" spans="2:2" x14ac:dyDescent="0.25">
      <c r="B5312" s="13"/>
    </row>
    <row r="5313" spans="2:2" x14ac:dyDescent="0.25">
      <c r="B5313" s="13"/>
    </row>
    <row r="5314" spans="2:2" x14ac:dyDescent="0.25">
      <c r="B5314" s="13"/>
    </row>
    <row r="5315" spans="2:2" x14ac:dyDescent="0.25">
      <c r="B5315" s="13"/>
    </row>
    <row r="5316" spans="2:2" x14ac:dyDescent="0.25">
      <c r="B5316" s="13"/>
    </row>
    <row r="5317" spans="2:2" x14ac:dyDescent="0.25">
      <c r="B5317" s="13"/>
    </row>
    <row r="5318" spans="2:2" x14ac:dyDescent="0.25">
      <c r="B5318" s="13"/>
    </row>
    <row r="5319" spans="2:2" x14ac:dyDescent="0.25">
      <c r="B5319" s="13"/>
    </row>
    <row r="5320" spans="2:2" x14ac:dyDescent="0.25">
      <c r="B5320" s="13"/>
    </row>
    <row r="5321" spans="2:2" x14ac:dyDescent="0.25">
      <c r="B5321" s="13"/>
    </row>
    <row r="5322" spans="2:2" x14ac:dyDescent="0.25">
      <c r="B5322" s="13"/>
    </row>
    <row r="5323" spans="2:2" x14ac:dyDescent="0.25">
      <c r="B5323" s="13"/>
    </row>
    <row r="5324" spans="2:2" x14ac:dyDescent="0.25">
      <c r="B5324" s="13"/>
    </row>
    <row r="5325" spans="2:2" x14ac:dyDescent="0.25">
      <c r="B5325" s="13"/>
    </row>
    <row r="5326" spans="2:2" x14ac:dyDescent="0.25">
      <c r="B5326" s="13"/>
    </row>
    <row r="5327" spans="2:2" x14ac:dyDescent="0.25">
      <c r="B5327" s="13"/>
    </row>
    <row r="5328" spans="2:2" x14ac:dyDescent="0.25">
      <c r="B5328" s="13"/>
    </row>
    <row r="5329" spans="2:2" x14ac:dyDescent="0.25">
      <c r="B5329" s="13"/>
    </row>
    <row r="5330" spans="2:2" x14ac:dyDescent="0.25">
      <c r="B5330" s="13"/>
    </row>
    <row r="5331" spans="2:2" x14ac:dyDescent="0.25">
      <c r="B5331" s="13"/>
    </row>
    <row r="5332" spans="2:2" x14ac:dyDescent="0.25">
      <c r="B5332" s="13"/>
    </row>
    <row r="5333" spans="2:2" x14ac:dyDescent="0.25">
      <c r="B5333" s="13"/>
    </row>
    <row r="5334" spans="2:2" x14ac:dyDescent="0.25">
      <c r="B5334" s="13"/>
    </row>
    <row r="5335" spans="2:2" x14ac:dyDescent="0.25">
      <c r="B5335" s="13"/>
    </row>
    <row r="5336" spans="2:2" x14ac:dyDescent="0.25">
      <c r="B5336" s="13"/>
    </row>
    <row r="5337" spans="2:2" x14ac:dyDescent="0.25">
      <c r="B5337" s="13"/>
    </row>
    <row r="5338" spans="2:2" x14ac:dyDescent="0.25">
      <c r="B5338" s="13"/>
    </row>
    <row r="5339" spans="2:2" x14ac:dyDescent="0.25">
      <c r="B5339" s="13"/>
    </row>
    <row r="5340" spans="2:2" x14ac:dyDescent="0.25">
      <c r="B5340" s="13"/>
    </row>
    <row r="5341" spans="2:2" x14ac:dyDescent="0.25">
      <c r="B5341" s="13"/>
    </row>
    <row r="5342" spans="2:2" x14ac:dyDescent="0.25">
      <c r="B5342" s="13"/>
    </row>
    <row r="5343" spans="2:2" x14ac:dyDescent="0.25">
      <c r="B5343" s="13"/>
    </row>
    <row r="5344" spans="2:2" x14ac:dyDescent="0.25">
      <c r="B5344" s="13"/>
    </row>
    <row r="5345" spans="2:2" x14ac:dyDescent="0.25">
      <c r="B5345" s="13"/>
    </row>
    <row r="5346" spans="2:2" x14ac:dyDescent="0.25">
      <c r="B5346" s="13"/>
    </row>
    <row r="5347" spans="2:2" x14ac:dyDescent="0.25">
      <c r="B5347" s="13"/>
    </row>
    <row r="5348" spans="2:2" x14ac:dyDescent="0.25">
      <c r="B5348" s="13"/>
    </row>
    <row r="5349" spans="2:2" x14ac:dyDescent="0.25">
      <c r="B5349" s="13"/>
    </row>
    <row r="5350" spans="2:2" x14ac:dyDescent="0.25">
      <c r="B5350" s="13"/>
    </row>
    <row r="5351" spans="2:2" x14ac:dyDescent="0.25">
      <c r="B5351" s="13"/>
    </row>
    <row r="5352" spans="2:2" x14ac:dyDescent="0.25">
      <c r="B5352" s="13"/>
    </row>
    <row r="5353" spans="2:2" x14ac:dyDescent="0.25">
      <c r="B5353" s="13"/>
    </row>
    <row r="5354" spans="2:2" x14ac:dyDescent="0.25">
      <c r="B5354" s="13"/>
    </row>
    <row r="5355" spans="2:2" x14ac:dyDescent="0.25">
      <c r="B5355" s="13"/>
    </row>
    <row r="5356" spans="2:2" x14ac:dyDescent="0.25">
      <c r="B5356" s="13"/>
    </row>
    <row r="5357" spans="2:2" x14ac:dyDescent="0.25">
      <c r="B5357" s="13"/>
    </row>
    <row r="5358" spans="2:2" x14ac:dyDescent="0.25">
      <c r="B5358" s="13"/>
    </row>
    <row r="5359" spans="2:2" x14ac:dyDescent="0.25">
      <c r="B5359" s="13"/>
    </row>
    <row r="5360" spans="2:2" x14ac:dyDescent="0.25">
      <c r="B5360" s="13"/>
    </row>
    <row r="5361" spans="2:2" x14ac:dyDescent="0.25">
      <c r="B5361" s="13"/>
    </row>
    <row r="5362" spans="2:2" x14ac:dyDescent="0.25">
      <c r="B5362" s="13"/>
    </row>
    <row r="5363" spans="2:2" x14ac:dyDescent="0.25">
      <c r="B5363" s="13"/>
    </row>
    <row r="5364" spans="2:2" x14ac:dyDescent="0.25">
      <c r="B5364" s="13"/>
    </row>
    <row r="5365" spans="2:2" x14ac:dyDescent="0.25">
      <c r="B5365" s="13"/>
    </row>
    <row r="5366" spans="2:2" x14ac:dyDescent="0.25">
      <c r="B5366" s="13"/>
    </row>
    <row r="5367" spans="2:2" x14ac:dyDescent="0.25">
      <c r="B5367" s="13"/>
    </row>
    <row r="5368" spans="2:2" x14ac:dyDescent="0.25">
      <c r="B5368" s="13"/>
    </row>
    <row r="5369" spans="2:2" x14ac:dyDescent="0.25">
      <c r="B5369" s="13"/>
    </row>
    <row r="5370" spans="2:2" x14ac:dyDescent="0.25">
      <c r="B5370" s="13"/>
    </row>
    <row r="5371" spans="2:2" x14ac:dyDescent="0.25">
      <c r="B5371" s="13"/>
    </row>
    <row r="5372" spans="2:2" x14ac:dyDescent="0.25">
      <c r="B5372" s="13"/>
    </row>
    <row r="5373" spans="2:2" x14ac:dyDescent="0.25">
      <c r="B5373" s="13"/>
    </row>
    <row r="5374" spans="2:2" x14ac:dyDescent="0.25">
      <c r="B5374" s="13"/>
    </row>
    <row r="5375" spans="2:2" x14ac:dyDescent="0.25">
      <c r="B5375" s="13"/>
    </row>
    <row r="5376" spans="2:2" x14ac:dyDescent="0.25">
      <c r="B5376" s="13"/>
    </row>
    <row r="5377" spans="2:2" x14ac:dyDescent="0.25">
      <c r="B5377" s="13"/>
    </row>
    <row r="5378" spans="2:2" x14ac:dyDescent="0.25">
      <c r="B5378" s="13"/>
    </row>
    <row r="5379" spans="2:2" x14ac:dyDescent="0.25">
      <c r="B5379" s="13"/>
    </row>
    <row r="5380" spans="2:2" x14ac:dyDescent="0.25">
      <c r="B5380" s="13"/>
    </row>
    <row r="5381" spans="2:2" x14ac:dyDescent="0.25">
      <c r="B5381" s="13"/>
    </row>
    <row r="5382" spans="2:2" x14ac:dyDescent="0.25">
      <c r="B5382" s="13"/>
    </row>
    <row r="5383" spans="2:2" x14ac:dyDescent="0.25">
      <c r="B5383" s="13"/>
    </row>
    <row r="5384" spans="2:2" x14ac:dyDescent="0.25">
      <c r="B5384" s="13"/>
    </row>
    <row r="5385" spans="2:2" x14ac:dyDescent="0.25">
      <c r="B5385" s="13"/>
    </row>
    <row r="5386" spans="2:2" x14ac:dyDescent="0.25">
      <c r="B5386" s="13"/>
    </row>
    <row r="5387" spans="2:2" x14ac:dyDescent="0.25">
      <c r="B5387" s="13"/>
    </row>
    <row r="5388" spans="2:2" x14ac:dyDescent="0.25">
      <c r="B5388" s="13"/>
    </row>
    <row r="5389" spans="2:2" x14ac:dyDescent="0.25">
      <c r="B5389" s="13"/>
    </row>
    <row r="5390" spans="2:2" x14ac:dyDescent="0.25">
      <c r="B5390" s="13"/>
    </row>
    <row r="5391" spans="2:2" x14ac:dyDescent="0.25">
      <c r="B5391" s="13"/>
    </row>
    <row r="5392" spans="2:2" x14ac:dyDescent="0.25">
      <c r="B5392" s="13"/>
    </row>
    <row r="5393" spans="2:2" x14ac:dyDescent="0.25">
      <c r="B5393" s="13"/>
    </row>
    <row r="5394" spans="2:2" x14ac:dyDescent="0.25">
      <c r="B5394" s="13"/>
    </row>
    <row r="5395" spans="2:2" x14ac:dyDescent="0.25">
      <c r="B5395" s="13"/>
    </row>
    <row r="5396" spans="2:2" x14ac:dyDescent="0.25">
      <c r="B5396" s="13"/>
    </row>
    <row r="5397" spans="2:2" x14ac:dyDescent="0.25">
      <c r="B5397" s="13"/>
    </row>
    <row r="5398" spans="2:2" x14ac:dyDescent="0.25">
      <c r="B5398" s="13"/>
    </row>
    <row r="5399" spans="2:2" x14ac:dyDescent="0.25">
      <c r="B5399" s="13"/>
    </row>
    <row r="5400" spans="2:2" x14ac:dyDescent="0.25">
      <c r="B5400" s="13"/>
    </row>
    <row r="5401" spans="2:2" x14ac:dyDescent="0.25">
      <c r="B5401" s="13"/>
    </row>
    <row r="5402" spans="2:2" x14ac:dyDescent="0.25">
      <c r="B5402" s="13"/>
    </row>
    <row r="5403" spans="2:2" x14ac:dyDescent="0.25">
      <c r="B5403" s="13"/>
    </row>
    <row r="5404" spans="2:2" x14ac:dyDescent="0.25">
      <c r="B5404" s="13"/>
    </row>
    <row r="5405" spans="2:2" x14ac:dyDescent="0.25">
      <c r="B5405" s="13"/>
    </row>
    <row r="5406" spans="2:2" x14ac:dyDescent="0.25">
      <c r="B5406" s="13"/>
    </row>
    <row r="5407" spans="2:2" x14ac:dyDescent="0.25">
      <c r="B5407" s="13"/>
    </row>
    <row r="5408" spans="2:2" x14ac:dyDescent="0.25">
      <c r="B5408" s="13"/>
    </row>
    <row r="5409" spans="2:2" x14ac:dyDescent="0.25">
      <c r="B5409" s="13"/>
    </row>
    <row r="5410" spans="2:2" x14ac:dyDescent="0.25">
      <c r="B5410" s="13"/>
    </row>
    <row r="5411" spans="2:2" x14ac:dyDescent="0.25">
      <c r="B5411" s="13"/>
    </row>
    <row r="5412" spans="2:2" x14ac:dyDescent="0.25">
      <c r="B5412" s="13"/>
    </row>
    <row r="5413" spans="2:2" x14ac:dyDescent="0.25">
      <c r="B5413" s="13"/>
    </row>
    <row r="5414" spans="2:2" x14ac:dyDescent="0.25">
      <c r="B5414" s="13"/>
    </row>
    <row r="5415" spans="2:2" x14ac:dyDescent="0.25">
      <c r="B5415" s="13"/>
    </row>
    <row r="5416" spans="2:2" x14ac:dyDescent="0.25">
      <c r="B5416" s="13"/>
    </row>
    <row r="5417" spans="2:2" x14ac:dyDescent="0.25">
      <c r="B5417" s="13"/>
    </row>
    <row r="5418" spans="2:2" x14ac:dyDescent="0.25">
      <c r="B5418" s="13"/>
    </row>
    <row r="5419" spans="2:2" x14ac:dyDescent="0.25">
      <c r="B5419" s="13"/>
    </row>
    <row r="5420" spans="2:2" x14ac:dyDescent="0.25">
      <c r="B5420" s="13"/>
    </row>
    <row r="5421" spans="2:2" x14ac:dyDescent="0.25">
      <c r="B5421" s="13"/>
    </row>
    <row r="5422" spans="2:2" x14ac:dyDescent="0.25">
      <c r="B5422" s="13"/>
    </row>
    <row r="5423" spans="2:2" x14ac:dyDescent="0.25">
      <c r="B5423" s="13"/>
    </row>
    <row r="5424" spans="2:2" x14ac:dyDescent="0.25">
      <c r="B5424" s="13"/>
    </row>
    <row r="5425" spans="2:2" x14ac:dyDescent="0.25">
      <c r="B5425" s="13"/>
    </row>
    <row r="5426" spans="2:2" x14ac:dyDescent="0.25">
      <c r="B5426" s="13"/>
    </row>
    <row r="5427" spans="2:2" x14ac:dyDescent="0.25">
      <c r="B5427" s="13"/>
    </row>
    <row r="5428" spans="2:2" x14ac:dyDescent="0.25">
      <c r="B5428" s="13"/>
    </row>
    <row r="5429" spans="2:2" x14ac:dyDescent="0.25">
      <c r="B5429" s="13"/>
    </row>
    <row r="5430" spans="2:2" x14ac:dyDescent="0.25">
      <c r="B5430" s="13"/>
    </row>
    <row r="5431" spans="2:2" x14ac:dyDescent="0.25">
      <c r="B5431" s="13"/>
    </row>
    <row r="5432" spans="2:2" x14ac:dyDescent="0.25">
      <c r="B5432" s="13"/>
    </row>
    <row r="5433" spans="2:2" x14ac:dyDescent="0.25">
      <c r="B5433" s="13"/>
    </row>
    <row r="5434" spans="2:2" x14ac:dyDescent="0.25">
      <c r="B5434" s="13"/>
    </row>
    <row r="5435" spans="2:2" x14ac:dyDescent="0.25">
      <c r="B5435" s="13"/>
    </row>
    <row r="5436" spans="2:2" x14ac:dyDescent="0.25">
      <c r="B5436" s="13"/>
    </row>
    <row r="5437" spans="2:2" x14ac:dyDescent="0.25">
      <c r="B5437" s="13"/>
    </row>
    <row r="5438" spans="2:2" x14ac:dyDescent="0.25">
      <c r="B5438" s="13"/>
    </row>
    <row r="5439" spans="2:2" x14ac:dyDescent="0.25">
      <c r="B5439" s="13"/>
    </row>
    <row r="5440" spans="2:2" x14ac:dyDescent="0.25">
      <c r="B5440" s="13"/>
    </row>
    <row r="5441" spans="2:2" x14ac:dyDescent="0.25">
      <c r="B5441" s="13"/>
    </row>
    <row r="5442" spans="2:2" x14ac:dyDescent="0.25">
      <c r="B5442" s="13"/>
    </row>
    <row r="5443" spans="2:2" x14ac:dyDescent="0.25">
      <c r="B5443" s="13"/>
    </row>
    <row r="5444" spans="2:2" x14ac:dyDescent="0.25">
      <c r="B5444" s="13"/>
    </row>
    <row r="5445" spans="2:2" x14ac:dyDescent="0.25">
      <c r="B5445" s="13"/>
    </row>
    <row r="5446" spans="2:2" x14ac:dyDescent="0.25">
      <c r="B5446" s="13"/>
    </row>
    <row r="5447" spans="2:2" x14ac:dyDescent="0.25">
      <c r="B5447" s="13"/>
    </row>
    <row r="5448" spans="2:2" x14ac:dyDescent="0.25">
      <c r="B5448" s="13"/>
    </row>
    <row r="5449" spans="2:2" x14ac:dyDescent="0.25">
      <c r="B5449" s="13"/>
    </row>
    <row r="5450" spans="2:2" x14ac:dyDescent="0.25">
      <c r="B5450" s="13"/>
    </row>
    <row r="5451" spans="2:2" x14ac:dyDescent="0.25">
      <c r="B5451" s="13"/>
    </row>
    <row r="5452" spans="2:2" x14ac:dyDescent="0.25">
      <c r="B5452" s="13"/>
    </row>
    <row r="5453" spans="2:2" x14ac:dyDescent="0.25">
      <c r="B5453" s="13"/>
    </row>
    <row r="5454" spans="2:2" x14ac:dyDescent="0.25">
      <c r="B5454" s="13"/>
    </row>
    <row r="5455" spans="2:2" x14ac:dyDescent="0.25">
      <c r="B5455" s="13"/>
    </row>
    <row r="5456" spans="2:2" x14ac:dyDescent="0.25">
      <c r="B5456" s="13"/>
    </row>
    <row r="5457" spans="2:2" x14ac:dyDescent="0.25">
      <c r="B5457" s="13"/>
    </row>
    <row r="5458" spans="2:2" x14ac:dyDescent="0.25">
      <c r="B5458" s="13"/>
    </row>
    <row r="5459" spans="2:2" x14ac:dyDescent="0.25">
      <c r="B5459" s="13"/>
    </row>
    <row r="5460" spans="2:2" x14ac:dyDescent="0.25">
      <c r="B5460" s="13"/>
    </row>
    <row r="5461" spans="2:2" x14ac:dyDescent="0.25">
      <c r="B5461" s="13"/>
    </row>
    <row r="5462" spans="2:2" x14ac:dyDescent="0.25">
      <c r="B5462" s="13"/>
    </row>
    <row r="5463" spans="2:2" x14ac:dyDescent="0.25">
      <c r="B5463" s="13"/>
    </row>
    <row r="5464" spans="2:2" x14ac:dyDescent="0.25">
      <c r="B5464" s="13"/>
    </row>
    <row r="5465" spans="2:2" x14ac:dyDescent="0.25">
      <c r="B5465" s="13"/>
    </row>
    <row r="5466" spans="2:2" x14ac:dyDescent="0.25">
      <c r="B5466" s="13"/>
    </row>
    <row r="5467" spans="2:2" x14ac:dyDescent="0.25">
      <c r="B5467" s="13"/>
    </row>
    <row r="5468" spans="2:2" x14ac:dyDescent="0.25">
      <c r="B5468" s="13"/>
    </row>
    <row r="5469" spans="2:2" x14ac:dyDescent="0.25">
      <c r="B5469" s="13"/>
    </row>
    <row r="5470" spans="2:2" x14ac:dyDescent="0.25">
      <c r="B5470" s="13"/>
    </row>
    <row r="5471" spans="2:2" x14ac:dyDescent="0.25">
      <c r="B5471" s="13"/>
    </row>
    <row r="5472" spans="2:2" x14ac:dyDescent="0.25">
      <c r="B5472" s="13"/>
    </row>
    <row r="5473" spans="2:2" x14ac:dyDescent="0.25">
      <c r="B5473" s="13"/>
    </row>
    <row r="5474" spans="2:2" x14ac:dyDescent="0.25">
      <c r="B5474" s="13"/>
    </row>
    <row r="5475" spans="2:2" x14ac:dyDescent="0.25">
      <c r="B5475" s="13"/>
    </row>
    <row r="5476" spans="2:2" x14ac:dyDescent="0.25">
      <c r="B5476" s="13"/>
    </row>
    <row r="5477" spans="2:2" x14ac:dyDescent="0.25">
      <c r="B5477" s="13"/>
    </row>
    <row r="5478" spans="2:2" x14ac:dyDescent="0.25">
      <c r="B5478" s="13"/>
    </row>
    <row r="5479" spans="2:2" x14ac:dyDescent="0.25">
      <c r="B5479" s="13"/>
    </row>
    <row r="5480" spans="2:2" x14ac:dyDescent="0.25">
      <c r="B5480" s="13"/>
    </row>
    <row r="5481" spans="2:2" x14ac:dyDescent="0.25">
      <c r="B5481" s="13"/>
    </row>
    <row r="5482" spans="2:2" x14ac:dyDescent="0.25">
      <c r="B5482" s="13"/>
    </row>
    <row r="5483" spans="2:2" x14ac:dyDescent="0.25">
      <c r="B5483" s="13"/>
    </row>
    <row r="5484" spans="2:2" x14ac:dyDescent="0.25">
      <c r="B5484" s="13"/>
    </row>
    <row r="5485" spans="2:2" x14ac:dyDescent="0.25">
      <c r="B5485" s="13"/>
    </row>
    <row r="5486" spans="2:2" x14ac:dyDescent="0.25">
      <c r="B5486" s="13"/>
    </row>
    <row r="5487" spans="2:2" x14ac:dyDescent="0.25">
      <c r="B5487" s="13"/>
    </row>
    <row r="5488" spans="2:2" x14ac:dyDescent="0.25">
      <c r="B5488" s="13"/>
    </row>
    <row r="5489" spans="2:2" x14ac:dyDescent="0.25">
      <c r="B5489" s="13"/>
    </row>
    <row r="5490" spans="2:2" x14ac:dyDescent="0.25">
      <c r="B5490" s="13"/>
    </row>
    <row r="5491" spans="2:2" x14ac:dyDescent="0.25">
      <c r="B5491" s="13"/>
    </row>
    <row r="5492" spans="2:2" x14ac:dyDescent="0.25">
      <c r="B5492" s="13"/>
    </row>
    <row r="5493" spans="2:2" x14ac:dyDescent="0.25">
      <c r="B5493" s="13"/>
    </row>
    <row r="5494" spans="2:2" x14ac:dyDescent="0.25">
      <c r="B5494" s="13"/>
    </row>
    <row r="5495" spans="2:2" x14ac:dyDescent="0.25">
      <c r="B5495" s="13"/>
    </row>
    <row r="5496" spans="2:2" x14ac:dyDescent="0.25">
      <c r="B5496" s="13"/>
    </row>
    <row r="5497" spans="2:2" x14ac:dyDescent="0.25">
      <c r="B5497" s="13"/>
    </row>
    <row r="5498" spans="2:2" x14ac:dyDescent="0.25">
      <c r="B5498" s="13"/>
    </row>
    <row r="5499" spans="2:2" x14ac:dyDescent="0.25">
      <c r="B5499" s="13"/>
    </row>
    <row r="5500" spans="2:2" x14ac:dyDescent="0.25">
      <c r="B5500" s="13"/>
    </row>
    <row r="5501" spans="2:2" x14ac:dyDescent="0.25">
      <c r="B5501" s="13"/>
    </row>
    <row r="5502" spans="2:2" x14ac:dyDescent="0.25">
      <c r="B5502" s="13"/>
    </row>
    <row r="5503" spans="2:2" x14ac:dyDescent="0.25">
      <c r="B5503" s="13"/>
    </row>
    <row r="5504" spans="2:2" x14ac:dyDescent="0.25">
      <c r="B5504" s="13"/>
    </row>
    <row r="5505" spans="2:2" x14ac:dyDescent="0.25">
      <c r="B5505" s="13"/>
    </row>
    <row r="5506" spans="2:2" x14ac:dyDescent="0.25">
      <c r="B5506" s="13"/>
    </row>
    <row r="5507" spans="2:2" x14ac:dyDescent="0.25">
      <c r="B5507" s="13"/>
    </row>
    <row r="5508" spans="2:2" x14ac:dyDescent="0.25">
      <c r="B5508" s="13"/>
    </row>
    <row r="5509" spans="2:2" x14ac:dyDescent="0.25">
      <c r="B5509" s="13"/>
    </row>
    <row r="5510" spans="2:2" x14ac:dyDescent="0.25">
      <c r="B5510" s="13"/>
    </row>
    <row r="5511" spans="2:2" x14ac:dyDescent="0.25">
      <c r="B5511" s="13"/>
    </row>
    <row r="5512" spans="2:2" x14ac:dyDescent="0.25">
      <c r="B5512" s="13"/>
    </row>
    <row r="5513" spans="2:2" x14ac:dyDescent="0.25">
      <c r="B5513" s="13"/>
    </row>
    <row r="5514" spans="2:2" x14ac:dyDescent="0.25">
      <c r="B5514" s="13"/>
    </row>
    <row r="5515" spans="2:2" x14ac:dyDescent="0.25">
      <c r="B5515" s="13"/>
    </row>
    <row r="5516" spans="2:2" x14ac:dyDescent="0.25">
      <c r="B5516" s="13"/>
    </row>
    <row r="5517" spans="2:2" x14ac:dyDescent="0.25">
      <c r="B5517" s="13"/>
    </row>
    <row r="5518" spans="2:2" x14ac:dyDescent="0.25">
      <c r="B5518" s="13"/>
    </row>
    <row r="5519" spans="2:2" x14ac:dyDescent="0.25">
      <c r="B5519" s="13"/>
    </row>
    <row r="5520" spans="2:2" x14ac:dyDescent="0.25">
      <c r="B5520" s="13"/>
    </row>
    <row r="5521" spans="2:2" x14ac:dyDescent="0.25">
      <c r="B5521" s="13"/>
    </row>
    <row r="5522" spans="2:2" x14ac:dyDescent="0.25">
      <c r="B5522" s="13"/>
    </row>
    <row r="5523" spans="2:2" x14ac:dyDescent="0.25">
      <c r="B5523" s="13"/>
    </row>
    <row r="5524" spans="2:2" x14ac:dyDescent="0.25">
      <c r="B5524" s="13"/>
    </row>
    <row r="5525" spans="2:2" x14ac:dyDescent="0.25">
      <c r="B5525" s="13"/>
    </row>
    <row r="5526" spans="2:2" x14ac:dyDescent="0.25">
      <c r="B5526" s="13"/>
    </row>
    <row r="5527" spans="2:2" x14ac:dyDescent="0.25">
      <c r="B5527" s="13"/>
    </row>
    <row r="5528" spans="2:2" x14ac:dyDescent="0.25">
      <c r="B5528" s="13"/>
    </row>
    <row r="5529" spans="2:2" x14ac:dyDescent="0.25">
      <c r="B5529" s="13"/>
    </row>
    <row r="5530" spans="2:2" x14ac:dyDescent="0.25">
      <c r="B5530" s="13"/>
    </row>
    <row r="5531" spans="2:2" x14ac:dyDescent="0.25">
      <c r="B5531" s="13"/>
    </row>
    <row r="5532" spans="2:2" x14ac:dyDescent="0.25">
      <c r="B5532" s="13"/>
    </row>
    <row r="5533" spans="2:2" x14ac:dyDescent="0.25">
      <c r="B5533" s="13"/>
    </row>
    <row r="5534" spans="2:2" x14ac:dyDescent="0.25">
      <c r="B5534" s="13"/>
    </row>
    <row r="5535" spans="2:2" x14ac:dyDescent="0.25">
      <c r="B5535" s="13"/>
    </row>
    <row r="5536" spans="2:2" x14ac:dyDescent="0.25">
      <c r="B5536" s="13"/>
    </row>
    <row r="5537" spans="2:2" x14ac:dyDescent="0.25">
      <c r="B5537" s="13"/>
    </row>
    <row r="5538" spans="2:2" x14ac:dyDescent="0.25">
      <c r="B5538" s="13"/>
    </row>
    <row r="31016" spans="49:50" x14ac:dyDescent="0.25">
      <c r="AW31016" s="6"/>
      <c r="AX31016" s="24"/>
    </row>
  </sheetData>
  <sortState ref="B15:H100000">
    <sortCondition ref="B15"/>
  </sortState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31016"/>
  <sheetViews>
    <sheetView showGridLines="0" topLeftCell="B1" zoomScale="80" zoomScaleNormal="80" workbookViewId="0">
      <selection activeCell="B15" sqref="B15:H177"/>
    </sheetView>
  </sheetViews>
  <sheetFormatPr defaultRowHeight="15" x14ac:dyDescent="0.25"/>
  <cols>
    <col min="1" max="1" width="5.85546875" hidden="1" customWidth="1"/>
    <col min="2" max="2" width="49.42578125" style="3" bestFit="1" customWidth="1"/>
    <col min="3" max="3" width="47.85546875" style="3" bestFit="1" customWidth="1"/>
    <col min="4" max="4" width="32.85546875" style="3" bestFit="1" customWidth="1"/>
    <col min="5" max="5" width="20" style="3" bestFit="1" customWidth="1"/>
    <col min="6" max="6" width="21.85546875" style="22" bestFit="1" customWidth="1"/>
    <col min="7" max="7" width="19.42578125" style="29" bestFit="1" customWidth="1"/>
    <col min="8" max="8" width="25.42578125" style="29" bestFit="1" customWidth="1"/>
    <col min="10" max="10" width="32.85546875" customWidth="1"/>
    <col min="11" max="11" width="28.85546875" bestFit="1" customWidth="1"/>
    <col min="12" max="12" width="32.42578125" bestFit="1" customWidth="1"/>
    <col min="15" max="15" width="28.85546875" customWidth="1"/>
    <col min="16" max="16" width="22.85546875" customWidth="1"/>
    <col min="17" max="17" width="22.28515625" customWidth="1"/>
    <col min="18" max="18" width="24.42578125" bestFit="1" customWidth="1"/>
    <col min="19" max="19" width="27.7109375" bestFit="1" customWidth="1"/>
    <col min="20" max="20" width="17.7109375" customWidth="1"/>
    <col min="21" max="21" width="28.85546875" bestFit="1" customWidth="1"/>
    <col min="22" max="22" width="32.42578125" bestFit="1" customWidth="1"/>
    <col min="46" max="46" width="28.85546875" customWidth="1"/>
    <col min="47" max="47" width="22.85546875" customWidth="1"/>
  </cols>
  <sheetData>
    <row r="1" spans="2:9" x14ac:dyDescent="0.25">
      <c r="B1"/>
      <c r="C1"/>
      <c r="D1"/>
      <c r="E1"/>
      <c r="F1" s="20"/>
      <c r="G1" s="24"/>
      <c r="H1" s="7"/>
      <c r="I1" s="9">
        <f>COUNTA(B:B)-1</f>
        <v>163</v>
      </c>
    </row>
    <row r="2" spans="2:9" x14ac:dyDescent="0.25">
      <c r="B2"/>
      <c r="C2"/>
      <c r="D2"/>
      <c r="E2"/>
      <c r="F2" s="20"/>
      <c r="G2" s="24"/>
      <c r="H2" s="7"/>
    </row>
    <row r="3" spans="2:9" x14ac:dyDescent="0.25">
      <c r="B3"/>
      <c r="C3"/>
      <c r="D3"/>
      <c r="E3"/>
      <c r="F3" s="20"/>
      <c r="G3" s="24"/>
      <c r="H3" s="7"/>
    </row>
    <row r="4" spans="2:9" x14ac:dyDescent="0.25">
      <c r="B4"/>
      <c r="C4"/>
      <c r="D4"/>
      <c r="E4"/>
      <c r="F4" s="20"/>
      <c r="G4" s="24"/>
      <c r="H4" s="7"/>
    </row>
    <row r="5" spans="2:9" x14ac:dyDescent="0.25">
      <c r="B5"/>
      <c r="C5"/>
      <c r="D5"/>
      <c r="E5"/>
      <c r="F5" s="20"/>
      <c r="G5" s="24"/>
      <c r="H5" s="7"/>
    </row>
    <row r="6" spans="2:9" x14ac:dyDescent="0.25">
      <c r="B6"/>
      <c r="C6"/>
      <c r="D6"/>
      <c r="E6"/>
      <c r="F6" s="20"/>
      <c r="G6" s="24"/>
      <c r="H6" s="7"/>
    </row>
    <row r="7" spans="2:9" x14ac:dyDescent="0.25">
      <c r="B7"/>
      <c r="C7"/>
      <c r="D7"/>
      <c r="E7"/>
      <c r="F7" s="20"/>
      <c r="G7" s="24"/>
      <c r="H7" s="7"/>
    </row>
    <row r="8" spans="2:9" x14ac:dyDescent="0.25">
      <c r="B8"/>
      <c r="C8"/>
      <c r="D8"/>
      <c r="E8"/>
      <c r="F8" s="20"/>
      <c r="G8" s="24"/>
      <c r="H8" s="7"/>
    </row>
    <row r="9" spans="2:9" x14ac:dyDescent="0.25">
      <c r="B9"/>
      <c r="C9"/>
      <c r="D9"/>
      <c r="E9"/>
      <c r="F9" s="20"/>
      <c r="G9" s="24"/>
      <c r="H9" s="7"/>
    </row>
    <row r="10" spans="2:9" x14ac:dyDescent="0.25">
      <c r="B10"/>
      <c r="C10"/>
      <c r="D10"/>
      <c r="E10"/>
      <c r="F10" s="20"/>
      <c r="G10" s="24"/>
      <c r="H10" s="7"/>
    </row>
    <row r="11" spans="2:9" x14ac:dyDescent="0.25">
      <c r="B11"/>
      <c r="C11"/>
      <c r="D11"/>
      <c r="E11"/>
      <c r="F11" s="20"/>
      <c r="G11" s="24"/>
      <c r="H11" s="7"/>
    </row>
    <row r="12" spans="2:9" x14ac:dyDescent="0.25">
      <c r="B12"/>
      <c r="C12"/>
      <c r="D12"/>
      <c r="E12"/>
      <c r="F12" s="20"/>
      <c r="G12" s="24"/>
      <c r="H12" s="7"/>
    </row>
    <row r="13" spans="2:9" x14ac:dyDescent="0.25">
      <c r="B13"/>
      <c r="C13"/>
      <c r="D13"/>
      <c r="E13"/>
      <c r="F13" s="20"/>
      <c r="G13" s="24"/>
      <c r="H13" s="7"/>
    </row>
    <row r="14" spans="2:9" x14ac:dyDescent="0.25">
      <c r="B14" s="10" t="s">
        <v>0</v>
      </c>
      <c r="C14" s="4" t="s">
        <v>8</v>
      </c>
      <c r="D14" s="4" t="s">
        <v>2</v>
      </c>
      <c r="E14" s="4" t="s">
        <v>3</v>
      </c>
      <c r="F14" s="21" t="s">
        <v>4</v>
      </c>
      <c r="G14" s="25" t="s">
        <v>5</v>
      </c>
      <c r="H14" s="16" t="s">
        <v>6</v>
      </c>
    </row>
    <row r="15" spans="2:9" x14ac:dyDescent="0.25">
      <c r="B15" s="45" t="s">
        <v>27</v>
      </c>
      <c r="C15" s="46" t="s">
        <v>82</v>
      </c>
      <c r="D15" s="46" t="s">
        <v>83</v>
      </c>
      <c r="E15" s="46" t="s">
        <v>30</v>
      </c>
      <c r="F15" s="47">
        <v>2762.9700373066512</v>
      </c>
      <c r="G15" s="48">
        <v>4.0769011022598205</v>
      </c>
      <c r="H15" s="48">
        <v>25.56311035395521</v>
      </c>
    </row>
    <row r="16" spans="2:9" x14ac:dyDescent="0.25">
      <c r="B16" s="41" t="s">
        <v>27</v>
      </c>
      <c r="C16" s="42" t="s">
        <v>175</v>
      </c>
      <c r="D16" s="42" t="s">
        <v>176</v>
      </c>
      <c r="E16" s="42" t="s">
        <v>33</v>
      </c>
      <c r="F16" s="43">
        <v>413</v>
      </c>
      <c r="G16" s="44">
        <v>2.5160399999999999E-2</v>
      </c>
      <c r="H16" s="44">
        <v>6.5431940428910327</v>
      </c>
    </row>
    <row r="17" spans="2:22" x14ac:dyDescent="0.25">
      <c r="B17" s="45" t="s">
        <v>27</v>
      </c>
      <c r="C17" s="46" t="s">
        <v>175</v>
      </c>
      <c r="D17" s="46" t="s">
        <v>176</v>
      </c>
      <c r="E17" s="46" t="s">
        <v>30</v>
      </c>
      <c r="F17" s="47">
        <v>103231.9568167768</v>
      </c>
      <c r="G17" s="48">
        <v>147.07434305430814</v>
      </c>
      <c r="H17" s="48">
        <v>2475.2718463617384</v>
      </c>
    </row>
    <row r="18" spans="2:22" x14ac:dyDescent="0.25">
      <c r="B18" s="41" t="s">
        <v>27</v>
      </c>
      <c r="C18" s="42" t="s">
        <v>148</v>
      </c>
      <c r="D18" s="42" t="s">
        <v>149</v>
      </c>
      <c r="E18" s="42" t="s">
        <v>33</v>
      </c>
      <c r="F18" s="43">
        <v>680</v>
      </c>
      <c r="G18" s="44">
        <v>8.3661800000000022E-2</v>
      </c>
      <c r="H18" s="44">
        <v>145.87608465597535</v>
      </c>
    </row>
    <row r="19" spans="2:22" x14ac:dyDescent="0.25">
      <c r="B19" s="45" t="s">
        <v>27</v>
      </c>
      <c r="C19" s="46" t="s">
        <v>148</v>
      </c>
      <c r="D19" s="46" t="s">
        <v>149</v>
      </c>
      <c r="E19" s="46" t="s">
        <v>30</v>
      </c>
      <c r="F19" s="47">
        <v>25087.384243662767</v>
      </c>
      <c r="G19" s="48">
        <v>29.258102457276536</v>
      </c>
      <c r="H19" s="48">
        <v>0.26517339548537161</v>
      </c>
      <c r="T19" s="1"/>
      <c r="U19" s="69"/>
      <c r="V19" s="69"/>
    </row>
    <row r="20" spans="2:22" x14ac:dyDescent="0.25">
      <c r="B20" s="45" t="s">
        <v>44</v>
      </c>
      <c r="C20" s="46" t="s">
        <v>44</v>
      </c>
      <c r="D20" s="46" t="s">
        <v>54</v>
      </c>
      <c r="E20" s="46" t="s">
        <v>60</v>
      </c>
      <c r="F20" s="47">
        <v>172749.8757682296</v>
      </c>
      <c r="G20" s="48">
        <v>27.003953653955211</v>
      </c>
      <c r="H20" s="44">
        <v>135.3381322001182</v>
      </c>
      <c r="T20" s="1"/>
      <c r="U20" s="69"/>
      <c r="V20" s="69"/>
    </row>
    <row r="21" spans="2:22" x14ac:dyDescent="0.25">
      <c r="B21" s="41" t="s">
        <v>44</v>
      </c>
      <c r="C21" s="42" t="s">
        <v>44</v>
      </c>
      <c r="D21" s="42" t="s">
        <v>45</v>
      </c>
      <c r="E21" s="42" t="s">
        <v>60</v>
      </c>
      <c r="F21" s="43">
        <v>16100.029093755791</v>
      </c>
      <c r="G21" s="44">
        <v>7.1686590428910328</v>
      </c>
      <c r="H21" s="48">
        <v>1.5888045562465329</v>
      </c>
      <c r="T21" s="1"/>
      <c r="U21" s="69"/>
      <c r="V21" s="69"/>
    </row>
    <row r="22" spans="2:22" x14ac:dyDescent="0.25">
      <c r="B22" s="45" t="s">
        <v>44</v>
      </c>
      <c r="C22" s="46" t="s">
        <v>44</v>
      </c>
      <c r="D22" s="46" t="s">
        <v>52</v>
      </c>
      <c r="E22" s="46" t="s">
        <v>61</v>
      </c>
      <c r="F22" s="47">
        <v>1822058.6760789398</v>
      </c>
      <c r="G22" s="48">
        <v>3401.3149278812593</v>
      </c>
      <c r="H22" s="44">
        <v>1.1302941227069287</v>
      </c>
      <c r="T22" s="1"/>
      <c r="U22" s="69"/>
      <c r="V22" s="69"/>
    </row>
    <row r="23" spans="2:22" x14ac:dyDescent="0.25">
      <c r="B23" s="41" t="s">
        <v>44</v>
      </c>
      <c r="C23" s="42" t="s">
        <v>44</v>
      </c>
      <c r="D23" s="42" t="s">
        <v>54</v>
      </c>
      <c r="E23" s="42" t="s">
        <v>61</v>
      </c>
      <c r="F23" s="43">
        <v>104894.56484043678</v>
      </c>
      <c r="G23" s="44">
        <v>205.95039080693078</v>
      </c>
      <c r="H23" s="48">
        <v>468.30343231874997</v>
      </c>
      <c r="T23" s="1"/>
      <c r="U23" s="69"/>
      <c r="V23" s="69"/>
    </row>
    <row r="24" spans="2:22" x14ac:dyDescent="0.25">
      <c r="B24" s="45" t="s">
        <v>44</v>
      </c>
      <c r="C24" s="46" t="s">
        <v>44</v>
      </c>
      <c r="D24" s="46" t="s">
        <v>62</v>
      </c>
      <c r="E24" s="46" t="s">
        <v>63</v>
      </c>
      <c r="F24" s="47">
        <v>276.43677960364204</v>
      </c>
      <c r="G24" s="48">
        <v>0.26908499548537163</v>
      </c>
      <c r="H24" s="44">
        <v>387.05148148377145</v>
      </c>
      <c r="T24" s="1"/>
      <c r="U24" s="69"/>
      <c r="V24" s="69"/>
    </row>
    <row r="25" spans="2:22" x14ac:dyDescent="0.25">
      <c r="B25" s="41" t="s">
        <v>44</v>
      </c>
      <c r="C25" s="42" t="s">
        <v>44</v>
      </c>
      <c r="D25" s="42" t="s">
        <v>47</v>
      </c>
      <c r="E25" s="42" t="s">
        <v>64</v>
      </c>
      <c r="F25" s="43">
        <v>170809.6584194258</v>
      </c>
      <c r="G25" s="44">
        <v>147.97760250011817</v>
      </c>
      <c r="H25" s="48">
        <v>31.514681299999996</v>
      </c>
      <c r="T25" s="1"/>
      <c r="U25" s="69"/>
      <c r="V25" s="69"/>
    </row>
    <row r="26" spans="2:22" x14ac:dyDescent="0.25">
      <c r="B26" s="45" t="s">
        <v>44</v>
      </c>
      <c r="C26" s="46" t="s">
        <v>44</v>
      </c>
      <c r="D26" s="46" t="s">
        <v>49</v>
      </c>
      <c r="E26" s="46" t="s">
        <v>64</v>
      </c>
      <c r="F26" s="47">
        <v>3006.5106112088447</v>
      </c>
      <c r="G26" s="48">
        <v>1.7540117562465329</v>
      </c>
      <c r="H26" s="44">
        <v>0.42288000000000003</v>
      </c>
      <c r="T26" s="1"/>
      <c r="U26" s="69"/>
      <c r="V26" s="69"/>
    </row>
    <row r="27" spans="2:22" x14ac:dyDescent="0.25">
      <c r="B27" s="41" t="s">
        <v>44</v>
      </c>
      <c r="C27" s="42" t="s">
        <v>44</v>
      </c>
      <c r="D27" s="42" t="s">
        <v>50</v>
      </c>
      <c r="E27" s="42" t="s">
        <v>64</v>
      </c>
      <c r="F27" s="43">
        <v>1031.6815190256875</v>
      </c>
      <c r="G27" s="44">
        <v>1.2287857227069288</v>
      </c>
      <c r="H27" s="48">
        <v>29.737528408077658</v>
      </c>
      <c r="T27" s="1"/>
      <c r="U27" s="69"/>
      <c r="V27" s="69"/>
    </row>
    <row r="28" spans="2:22" x14ac:dyDescent="0.25">
      <c r="B28" s="45" t="s">
        <v>44</v>
      </c>
      <c r="C28" s="46" t="s">
        <v>44</v>
      </c>
      <c r="D28" s="46" t="s">
        <v>65</v>
      </c>
      <c r="E28" s="46" t="s">
        <v>66</v>
      </c>
      <c r="F28" s="47">
        <v>649274.78179102286</v>
      </c>
      <c r="G28" s="48">
        <v>691.05272986322029</v>
      </c>
      <c r="H28" s="48">
        <v>3.9544621022598205</v>
      </c>
      <c r="T28" s="1"/>
      <c r="U28" s="69"/>
      <c r="V28" s="69"/>
    </row>
    <row r="29" spans="2:22" x14ac:dyDescent="0.25">
      <c r="B29" s="41" t="s">
        <v>44</v>
      </c>
      <c r="C29" s="42" t="s">
        <v>44</v>
      </c>
      <c r="D29" s="42" t="s">
        <v>67</v>
      </c>
      <c r="E29" s="42" t="s">
        <v>68</v>
      </c>
      <c r="F29" s="43">
        <v>380243.63928772038</v>
      </c>
      <c r="G29" s="44">
        <v>575.81501497214026</v>
      </c>
      <c r="H29" s="44">
        <v>2.5160399999999999E-2</v>
      </c>
      <c r="T29" s="1"/>
      <c r="U29" s="69"/>
      <c r="V29" s="69"/>
    </row>
    <row r="30" spans="2:22" x14ac:dyDescent="0.25">
      <c r="B30" s="45" t="s">
        <v>44</v>
      </c>
      <c r="C30" s="46" t="s">
        <v>44</v>
      </c>
      <c r="D30" s="46" t="s">
        <v>54</v>
      </c>
      <c r="E30" s="46" t="s">
        <v>69</v>
      </c>
      <c r="F30" s="47">
        <v>274370</v>
      </c>
      <c r="G30" s="48">
        <v>31.514681299999996</v>
      </c>
      <c r="H30" s="48">
        <v>141.76188335430814</v>
      </c>
      <c r="T30" s="1"/>
      <c r="U30" s="69"/>
      <c r="V30" s="69"/>
    </row>
    <row r="31" spans="2:22" x14ac:dyDescent="0.25">
      <c r="B31" s="41" t="s">
        <v>44</v>
      </c>
      <c r="C31" s="42" t="s">
        <v>44</v>
      </c>
      <c r="D31" s="42" t="s">
        <v>45</v>
      </c>
      <c r="E31" s="42" t="s">
        <v>69</v>
      </c>
      <c r="F31" s="43">
        <v>2631</v>
      </c>
      <c r="G31" s="44">
        <v>0.42288000000000003</v>
      </c>
      <c r="H31" s="44">
        <v>8.3661800000000022E-2</v>
      </c>
      <c r="T31" s="1"/>
      <c r="U31" s="69"/>
      <c r="V31" s="69"/>
    </row>
    <row r="32" spans="2:22" x14ac:dyDescent="0.25">
      <c r="B32" s="45" t="s">
        <v>44</v>
      </c>
      <c r="C32" s="46" t="s">
        <v>44</v>
      </c>
      <c r="D32" s="46" t="s">
        <v>48</v>
      </c>
      <c r="E32" s="46" t="s">
        <v>70</v>
      </c>
      <c r="F32" s="47">
        <v>69879.524675408262</v>
      </c>
      <c r="G32" s="48">
        <v>30.695995008077659</v>
      </c>
      <c r="H32" s="48">
        <v>28.155970157276542</v>
      </c>
      <c r="T32" s="1"/>
      <c r="U32" s="69"/>
      <c r="V32" s="69"/>
    </row>
    <row r="33" spans="2:22" x14ac:dyDescent="0.25">
      <c r="B33" s="45" t="s">
        <v>84</v>
      </c>
      <c r="C33" s="46" t="s">
        <v>91</v>
      </c>
      <c r="D33" s="46" t="s">
        <v>92</v>
      </c>
      <c r="E33" s="46" t="s">
        <v>90</v>
      </c>
      <c r="F33" s="47">
        <v>212512.59598634174</v>
      </c>
      <c r="G33" s="48">
        <v>327.04979861757442</v>
      </c>
      <c r="H33" s="48">
        <v>258.33438811807065</v>
      </c>
      <c r="T33" s="1"/>
      <c r="U33" s="69"/>
      <c r="V33" s="69"/>
    </row>
    <row r="34" spans="2:22" x14ac:dyDescent="0.25">
      <c r="B34" s="41" t="s">
        <v>84</v>
      </c>
      <c r="C34" s="42" t="s">
        <v>91</v>
      </c>
      <c r="D34" s="42" t="s">
        <v>92</v>
      </c>
      <c r="E34" s="42" t="s">
        <v>79</v>
      </c>
      <c r="F34" s="43">
        <v>1800678.8131867212</v>
      </c>
      <c r="G34" s="44">
        <v>2405.3327614422278</v>
      </c>
      <c r="H34" s="44">
        <v>2018.9394160106167</v>
      </c>
      <c r="T34" s="1"/>
      <c r="U34" s="69"/>
      <c r="V34" s="69"/>
    </row>
    <row r="35" spans="2:22" x14ac:dyDescent="0.25">
      <c r="B35" s="45" t="s">
        <v>84</v>
      </c>
      <c r="C35" s="46" t="s">
        <v>93</v>
      </c>
      <c r="D35" s="46" t="s">
        <v>94</v>
      </c>
      <c r="E35" s="46" t="s">
        <v>46</v>
      </c>
      <c r="F35" s="47">
        <v>93535.36145602286</v>
      </c>
      <c r="G35" s="48">
        <v>35.066388219787044</v>
      </c>
      <c r="H35" s="48">
        <v>33.721635019787044</v>
      </c>
      <c r="T35" s="1"/>
      <c r="U35" s="69"/>
      <c r="V35" s="69"/>
    </row>
    <row r="36" spans="2:22" x14ac:dyDescent="0.25">
      <c r="B36" s="41" t="s">
        <v>84</v>
      </c>
      <c r="C36" s="42" t="s">
        <v>93</v>
      </c>
      <c r="D36" s="42" t="s">
        <v>94</v>
      </c>
      <c r="E36" s="42" t="s">
        <v>59</v>
      </c>
      <c r="F36" s="43">
        <v>42408.166172236633</v>
      </c>
      <c r="G36" s="44">
        <v>32.711717335941167</v>
      </c>
      <c r="H36" s="44">
        <v>30.988987635941161</v>
      </c>
      <c r="T36" s="1"/>
      <c r="U36" s="69"/>
      <c r="V36" s="69"/>
    </row>
    <row r="37" spans="2:22" x14ac:dyDescent="0.25">
      <c r="B37" s="45" t="s">
        <v>84</v>
      </c>
      <c r="C37" s="46" t="s">
        <v>93</v>
      </c>
      <c r="D37" s="46" t="s">
        <v>94</v>
      </c>
      <c r="E37" s="46" t="s">
        <v>60</v>
      </c>
      <c r="F37" s="47">
        <v>178225.94941733926</v>
      </c>
      <c r="G37" s="48">
        <v>30.96951845753054</v>
      </c>
      <c r="H37" s="48">
        <v>30.433996457530533</v>
      </c>
      <c r="T37" s="1"/>
      <c r="U37" s="69"/>
      <c r="V37" s="69"/>
    </row>
    <row r="38" spans="2:22" x14ac:dyDescent="0.25">
      <c r="B38" s="41" t="s">
        <v>84</v>
      </c>
      <c r="C38" s="42" t="s">
        <v>93</v>
      </c>
      <c r="D38" s="42" t="s">
        <v>94</v>
      </c>
      <c r="E38" s="42" t="s">
        <v>69</v>
      </c>
      <c r="F38" s="43">
        <v>46005</v>
      </c>
      <c r="G38" s="44">
        <v>10.2051523</v>
      </c>
      <c r="H38" s="44">
        <v>10.2051523</v>
      </c>
      <c r="T38" s="1"/>
      <c r="U38" s="69"/>
      <c r="V38" s="69"/>
    </row>
    <row r="39" spans="2:22" x14ac:dyDescent="0.25">
      <c r="B39" s="45" t="s">
        <v>84</v>
      </c>
      <c r="C39" s="46" t="s">
        <v>93</v>
      </c>
      <c r="D39" s="46" t="s">
        <v>94</v>
      </c>
      <c r="E39" s="46" t="s">
        <v>71</v>
      </c>
      <c r="F39" s="47">
        <v>122586.03566548288</v>
      </c>
      <c r="G39" s="48">
        <v>48.550000971391242</v>
      </c>
      <c r="H39" s="48">
        <v>44.050944971391239</v>
      </c>
      <c r="T39" s="1"/>
      <c r="U39" s="69"/>
      <c r="V39" s="69"/>
    </row>
    <row r="40" spans="2:22" x14ac:dyDescent="0.25">
      <c r="B40" s="41" t="s">
        <v>84</v>
      </c>
      <c r="C40" s="42" t="s">
        <v>93</v>
      </c>
      <c r="D40" s="42" t="s">
        <v>94</v>
      </c>
      <c r="E40" s="42" t="s">
        <v>73</v>
      </c>
      <c r="F40" s="43">
        <v>32615.889786035532</v>
      </c>
      <c r="G40" s="44">
        <v>8.8902808320397817</v>
      </c>
      <c r="H40" s="44">
        <v>8.6192444320397801</v>
      </c>
      <c r="T40" s="1"/>
      <c r="U40" s="69"/>
      <c r="V40" s="69"/>
    </row>
    <row r="41" spans="2:22" x14ac:dyDescent="0.25">
      <c r="B41" s="45" t="s">
        <v>84</v>
      </c>
      <c r="C41" s="46" t="s">
        <v>93</v>
      </c>
      <c r="D41" s="46" t="s">
        <v>94</v>
      </c>
      <c r="E41" s="46" t="s">
        <v>95</v>
      </c>
      <c r="F41" s="47">
        <v>79895.048993179735</v>
      </c>
      <c r="G41" s="48">
        <v>74.854520818029954</v>
      </c>
      <c r="H41" s="48">
        <v>49.945217828854894</v>
      </c>
      <c r="T41" s="1"/>
      <c r="U41" s="69"/>
      <c r="V41" s="69"/>
    </row>
    <row r="42" spans="2:22" x14ac:dyDescent="0.25">
      <c r="B42" s="41" t="s">
        <v>84</v>
      </c>
      <c r="C42" s="42" t="s">
        <v>93</v>
      </c>
      <c r="D42" s="42" t="s">
        <v>94</v>
      </c>
      <c r="E42" s="42" t="s">
        <v>79</v>
      </c>
      <c r="F42" s="43">
        <v>113462.77660351468</v>
      </c>
      <c r="G42" s="44">
        <v>117.81865920830592</v>
      </c>
      <c r="H42" s="44">
        <v>102.67237980030005</v>
      </c>
      <c r="T42" s="1"/>
      <c r="U42" s="69"/>
      <c r="V42" s="69"/>
    </row>
    <row r="43" spans="2:22" x14ac:dyDescent="0.25">
      <c r="B43" s="45" t="s">
        <v>84</v>
      </c>
      <c r="C43" s="46" t="s">
        <v>93</v>
      </c>
      <c r="D43" s="46" t="s">
        <v>94</v>
      </c>
      <c r="E43" s="46" t="s">
        <v>96</v>
      </c>
      <c r="F43" s="47">
        <v>46548.644326777292</v>
      </c>
      <c r="G43" s="48">
        <v>4.1793536915265568</v>
      </c>
      <c r="H43" s="48">
        <v>4.1309418915265557</v>
      </c>
      <c r="T43" s="1"/>
      <c r="U43" s="69"/>
      <c r="V43" s="69"/>
    </row>
    <row r="44" spans="2:22" x14ac:dyDescent="0.25">
      <c r="B44" s="41" t="s">
        <v>84</v>
      </c>
      <c r="C44" s="42" t="s">
        <v>177</v>
      </c>
      <c r="D44" s="42" t="s">
        <v>178</v>
      </c>
      <c r="E44" s="42" t="s">
        <v>41</v>
      </c>
      <c r="F44" s="43">
        <v>893311.9</v>
      </c>
      <c r="G44" s="44">
        <v>2774.5896648162056</v>
      </c>
      <c r="H44" s="44">
        <v>1664.7537988897234</v>
      </c>
      <c r="T44" s="1"/>
      <c r="U44" s="69"/>
      <c r="V44" s="69"/>
    </row>
    <row r="45" spans="2:22" x14ac:dyDescent="0.25">
      <c r="B45" s="45" t="s">
        <v>84</v>
      </c>
      <c r="C45" s="46" t="s">
        <v>177</v>
      </c>
      <c r="D45" s="46" t="s">
        <v>178</v>
      </c>
      <c r="E45" s="46" t="s">
        <v>38</v>
      </c>
      <c r="F45" s="47">
        <v>5576251.8037147205</v>
      </c>
      <c r="G45" s="48">
        <v>7476.4595502971133</v>
      </c>
      <c r="H45" s="48">
        <v>5520.9260543496157</v>
      </c>
      <c r="T45" s="1"/>
      <c r="U45" s="69"/>
      <c r="V45" s="69"/>
    </row>
    <row r="46" spans="2:22" x14ac:dyDescent="0.25">
      <c r="B46" s="41" t="s">
        <v>84</v>
      </c>
      <c r="C46" s="42" t="s">
        <v>177</v>
      </c>
      <c r="D46" s="42" t="s">
        <v>178</v>
      </c>
      <c r="E46" s="42" t="s">
        <v>63</v>
      </c>
      <c r="F46" s="43">
        <v>2124.2767552861701</v>
      </c>
      <c r="G46" s="44">
        <v>0.73580323001451431</v>
      </c>
      <c r="H46" s="44">
        <v>0.71071093001451435</v>
      </c>
      <c r="T46" s="1"/>
      <c r="U46" s="69"/>
      <c r="V46" s="69"/>
    </row>
    <row r="47" spans="2:22" x14ac:dyDescent="0.25">
      <c r="B47" s="45" t="s">
        <v>84</v>
      </c>
      <c r="C47" s="46" t="s">
        <v>177</v>
      </c>
      <c r="D47" s="46" t="s">
        <v>178</v>
      </c>
      <c r="E47" s="46" t="s">
        <v>64</v>
      </c>
      <c r="F47" s="47">
        <v>60413.030248481344</v>
      </c>
      <c r="G47" s="48">
        <v>48.393745261017116</v>
      </c>
      <c r="H47" s="48">
        <v>44.234886561017099</v>
      </c>
      <c r="T47" s="1"/>
      <c r="U47" s="69"/>
      <c r="V47" s="69"/>
    </row>
    <row r="48" spans="2:22" x14ac:dyDescent="0.25">
      <c r="B48" s="41" t="s">
        <v>84</v>
      </c>
      <c r="C48" s="42" t="s">
        <v>177</v>
      </c>
      <c r="D48" s="42" t="s">
        <v>178</v>
      </c>
      <c r="E48" s="42" t="s">
        <v>70</v>
      </c>
      <c r="F48" s="43">
        <v>113581.10840069235</v>
      </c>
      <c r="G48" s="44">
        <v>40.209812938104072</v>
      </c>
      <c r="H48" s="44">
        <v>39.265065938104065</v>
      </c>
      <c r="T48" s="1"/>
      <c r="U48" s="69"/>
      <c r="V48" s="69"/>
    </row>
    <row r="49" spans="2:22" x14ac:dyDescent="0.25">
      <c r="B49" s="45" t="s">
        <v>84</v>
      </c>
      <c r="C49" s="46" t="s">
        <v>177</v>
      </c>
      <c r="D49" s="46" t="s">
        <v>178</v>
      </c>
      <c r="E49" s="46" t="s">
        <v>78</v>
      </c>
      <c r="F49" s="47">
        <v>194.75372756320743</v>
      </c>
      <c r="G49" s="48">
        <v>7.3126927233166369E-2</v>
      </c>
      <c r="H49" s="48">
        <v>7.3126927233166369E-2</v>
      </c>
      <c r="T49" s="1"/>
      <c r="U49" s="69"/>
      <c r="V49" s="69"/>
    </row>
    <row r="50" spans="2:22" x14ac:dyDescent="0.25">
      <c r="B50" s="41" t="s">
        <v>84</v>
      </c>
      <c r="C50" s="42" t="s">
        <v>177</v>
      </c>
      <c r="D50" s="42" t="s">
        <v>178</v>
      </c>
      <c r="E50" s="42" t="s">
        <v>72</v>
      </c>
      <c r="F50" s="43">
        <v>333176.89999999997</v>
      </c>
      <c r="G50" s="44">
        <v>594.98656672277195</v>
      </c>
      <c r="H50" s="44">
        <v>356.99194003366307</v>
      </c>
      <c r="T50" s="1"/>
      <c r="U50" s="69"/>
      <c r="V50" s="69"/>
    </row>
    <row r="51" spans="2:22" x14ac:dyDescent="0.25">
      <c r="B51" s="45" t="s">
        <v>84</v>
      </c>
      <c r="C51" s="46" t="s">
        <v>177</v>
      </c>
      <c r="D51" s="46" t="s">
        <v>178</v>
      </c>
      <c r="E51" s="46" t="s">
        <v>74</v>
      </c>
      <c r="F51" s="47">
        <v>168922.58401788809</v>
      </c>
      <c r="G51" s="48">
        <v>37.300242609659186</v>
      </c>
      <c r="H51" s="48">
        <v>36.757258609659182</v>
      </c>
      <c r="T51" s="1"/>
      <c r="U51" s="69"/>
      <c r="V51" s="69"/>
    </row>
    <row r="52" spans="2:22" x14ac:dyDescent="0.25">
      <c r="B52" s="41" t="s">
        <v>84</v>
      </c>
      <c r="C52" s="42" t="s">
        <v>177</v>
      </c>
      <c r="D52" s="42" t="s">
        <v>178</v>
      </c>
      <c r="E52" s="42" t="s">
        <v>33</v>
      </c>
      <c r="F52" s="43">
        <v>119767.17759643777</v>
      </c>
      <c r="G52" s="44">
        <v>124.51365007940271</v>
      </c>
      <c r="H52" s="44">
        <v>122.2902647794027</v>
      </c>
      <c r="T52" s="1"/>
      <c r="U52" s="69"/>
      <c r="V52" s="69"/>
    </row>
    <row r="53" spans="2:22" x14ac:dyDescent="0.25">
      <c r="B53" s="45" t="s">
        <v>84</v>
      </c>
      <c r="C53" s="46" t="s">
        <v>177</v>
      </c>
      <c r="D53" s="46" t="s">
        <v>178</v>
      </c>
      <c r="E53" s="46" t="s">
        <v>30</v>
      </c>
      <c r="F53" s="47">
        <v>168479.90852372372</v>
      </c>
      <c r="G53" s="48">
        <v>166.16863373046263</v>
      </c>
      <c r="H53" s="48">
        <v>159.46933183046266</v>
      </c>
      <c r="T53" s="1"/>
      <c r="U53" s="69"/>
      <c r="V53" s="69"/>
    </row>
    <row r="54" spans="2:22" x14ac:dyDescent="0.25">
      <c r="B54" s="41" t="s">
        <v>97</v>
      </c>
      <c r="C54" s="42" t="s">
        <v>100</v>
      </c>
      <c r="D54" s="42" t="s">
        <v>101</v>
      </c>
      <c r="E54" s="42" t="s">
        <v>38</v>
      </c>
      <c r="F54" s="51">
        <v>167440.22218687908</v>
      </c>
      <c r="G54" s="52">
        <v>217.29658200617425</v>
      </c>
      <c r="H54" s="52">
        <v>164.96849517432705</v>
      </c>
      <c r="T54" s="1"/>
      <c r="U54" s="69"/>
      <c r="V54" s="69"/>
    </row>
    <row r="55" spans="2:22" x14ac:dyDescent="0.25">
      <c r="B55" s="41" t="s">
        <v>97</v>
      </c>
      <c r="C55" s="42" t="s">
        <v>100</v>
      </c>
      <c r="D55" s="42" t="s">
        <v>101</v>
      </c>
      <c r="E55" s="42" t="s">
        <v>64</v>
      </c>
      <c r="F55" s="51">
        <v>679.75569979822035</v>
      </c>
      <c r="G55" s="52">
        <v>0.2284053260511453</v>
      </c>
      <c r="H55" s="52">
        <v>0.21539882605114533</v>
      </c>
      <c r="T55" s="1"/>
      <c r="U55" s="69"/>
      <c r="V55" s="69"/>
    </row>
    <row r="56" spans="2:22" x14ac:dyDescent="0.25">
      <c r="B56" s="41" t="s">
        <v>97</v>
      </c>
      <c r="C56" s="42" t="s">
        <v>100</v>
      </c>
      <c r="D56" s="42" t="s">
        <v>101</v>
      </c>
      <c r="E56" s="42" t="s">
        <v>72</v>
      </c>
      <c r="F56" s="51">
        <v>1142.55</v>
      </c>
      <c r="G56" s="52">
        <v>2.1575619704556379</v>
      </c>
      <c r="H56" s="52">
        <v>1.2945371822733827</v>
      </c>
      <c r="T56" s="1"/>
      <c r="U56" s="69"/>
      <c r="V56" s="69"/>
    </row>
    <row r="57" spans="2:22" x14ac:dyDescent="0.25">
      <c r="B57" s="41" t="s">
        <v>97</v>
      </c>
      <c r="C57" s="42" t="s">
        <v>100</v>
      </c>
      <c r="D57" s="42" t="s">
        <v>101</v>
      </c>
      <c r="E57" s="42" t="s">
        <v>74</v>
      </c>
      <c r="F57" s="51">
        <v>14362.110359375343</v>
      </c>
      <c r="G57" s="52">
        <v>3.9160469119547039</v>
      </c>
      <c r="H57" s="52">
        <v>3.8733737119547036</v>
      </c>
      <c r="T57" s="1"/>
      <c r="U57" s="69"/>
      <c r="V57" s="69"/>
    </row>
    <row r="58" spans="2:22" x14ac:dyDescent="0.25">
      <c r="B58" s="41" t="s">
        <v>97</v>
      </c>
      <c r="C58" s="42" t="s">
        <v>100</v>
      </c>
      <c r="D58" s="42" t="s">
        <v>101</v>
      </c>
      <c r="E58" s="42" t="s">
        <v>33</v>
      </c>
      <c r="F58" s="51">
        <v>3505.3825049596885</v>
      </c>
      <c r="G58" s="52">
        <v>2.2274121185199869</v>
      </c>
      <c r="H58" s="52">
        <v>2.1784679185199867</v>
      </c>
      <c r="T58" s="1"/>
      <c r="U58" s="69"/>
      <c r="V58" s="69"/>
    </row>
    <row r="59" spans="2:22" x14ac:dyDescent="0.25">
      <c r="B59" s="41" t="s">
        <v>97</v>
      </c>
      <c r="C59" s="42" t="s">
        <v>100</v>
      </c>
      <c r="D59" s="42" t="s">
        <v>101</v>
      </c>
      <c r="E59" s="42" t="s">
        <v>90</v>
      </c>
      <c r="F59" s="51">
        <v>24958.674031758681</v>
      </c>
      <c r="G59" s="52">
        <v>30.818641075367005</v>
      </c>
      <c r="H59" s="52">
        <v>24.236155187064135</v>
      </c>
      <c r="T59" s="1"/>
      <c r="U59" s="69"/>
      <c r="V59" s="69"/>
    </row>
    <row r="60" spans="2:22" x14ac:dyDescent="0.25">
      <c r="B60" s="41" t="s">
        <v>97</v>
      </c>
      <c r="C60" s="42" t="s">
        <v>100</v>
      </c>
      <c r="D60" s="42" t="s">
        <v>101</v>
      </c>
      <c r="E60" s="42" t="s">
        <v>79</v>
      </c>
      <c r="F60" s="51">
        <v>10098740.635280564</v>
      </c>
      <c r="G60" s="52">
        <v>17755.141158474431</v>
      </c>
      <c r="H60" s="52">
        <v>14309.03097905942</v>
      </c>
      <c r="T60" s="1"/>
      <c r="U60" s="69"/>
      <c r="V60" s="69"/>
    </row>
    <row r="61" spans="2:22" x14ac:dyDescent="0.25">
      <c r="B61" s="41" t="s">
        <v>97</v>
      </c>
      <c r="C61" s="42" t="s">
        <v>102</v>
      </c>
      <c r="D61" s="42" t="s">
        <v>103</v>
      </c>
      <c r="E61" s="42" t="s">
        <v>41</v>
      </c>
      <c r="F61" s="51">
        <v>35431.1</v>
      </c>
      <c r="G61" s="52">
        <v>91.418066524259785</v>
      </c>
      <c r="H61" s="52">
        <v>54.850839914555877</v>
      </c>
      <c r="T61" s="1"/>
      <c r="U61" s="69"/>
      <c r="V61" s="69"/>
    </row>
    <row r="62" spans="2:22" x14ac:dyDescent="0.25">
      <c r="B62" s="41" t="s">
        <v>97</v>
      </c>
      <c r="C62" s="42" t="s">
        <v>102</v>
      </c>
      <c r="D62" s="42" t="s">
        <v>103</v>
      </c>
      <c r="E62" s="42" t="s">
        <v>38</v>
      </c>
      <c r="F62" s="51">
        <v>234581.40406368379</v>
      </c>
      <c r="G62" s="52">
        <v>153.07829205369467</v>
      </c>
      <c r="H62" s="52">
        <v>122.58903449474138</v>
      </c>
      <c r="T62" s="1"/>
      <c r="U62" s="69"/>
      <c r="V62" s="69"/>
    </row>
    <row r="63" spans="2:22" x14ac:dyDescent="0.25">
      <c r="B63" s="41" t="s">
        <v>97</v>
      </c>
      <c r="C63" s="42" t="s">
        <v>102</v>
      </c>
      <c r="D63" s="42" t="s">
        <v>103</v>
      </c>
      <c r="E63" s="42" t="s">
        <v>87</v>
      </c>
      <c r="F63" s="51">
        <v>935.74489795918362</v>
      </c>
      <c r="G63" s="52">
        <v>2.7713176530612251E-2</v>
      </c>
      <c r="H63" s="52">
        <v>2.7713176530612251E-2</v>
      </c>
      <c r="T63" s="1"/>
      <c r="U63" s="69"/>
      <c r="V63" s="69"/>
    </row>
    <row r="64" spans="2:22" x14ac:dyDescent="0.25">
      <c r="B64" s="41" t="s">
        <v>97</v>
      </c>
      <c r="C64" s="42" t="s">
        <v>102</v>
      </c>
      <c r="D64" s="42" t="s">
        <v>103</v>
      </c>
      <c r="E64" s="42" t="s">
        <v>61</v>
      </c>
      <c r="F64" s="51">
        <v>137.43719263676249</v>
      </c>
      <c r="G64" s="52">
        <v>5.9096604546998444E-2</v>
      </c>
      <c r="H64" s="52">
        <v>5.3543869216606983E-2</v>
      </c>
      <c r="T64" s="1"/>
      <c r="U64" s="69"/>
      <c r="V64" s="69"/>
    </row>
    <row r="65" spans="2:22" x14ac:dyDescent="0.25">
      <c r="B65" s="41" t="s">
        <v>97</v>
      </c>
      <c r="C65" s="42" t="s">
        <v>102</v>
      </c>
      <c r="D65" s="42" t="s">
        <v>103</v>
      </c>
      <c r="E65" s="42" t="s">
        <v>63</v>
      </c>
      <c r="F65" s="51">
        <v>1704.4862540993995</v>
      </c>
      <c r="G65" s="52">
        <v>0.24727561550834037</v>
      </c>
      <c r="H65" s="52">
        <v>0.23200751550834031</v>
      </c>
      <c r="T65" s="1"/>
      <c r="U65" s="69"/>
      <c r="V65" s="69"/>
    </row>
    <row r="66" spans="2:22" x14ac:dyDescent="0.25">
      <c r="B66" s="41" t="s">
        <v>97</v>
      </c>
      <c r="C66" s="42" t="s">
        <v>102</v>
      </c>
      <c r="D66" s="42" t="s">
        <v>103</v>
      </c>
      <c r="E66" s="42" t="s">
        <v>64</v>
      </c>
      <c r="F66" s="51">
        <v>4349.3499969582017</v>
      </c>
      <c r="G66" s="52">
        <v>1.9514571362573889</v>
      </c>
      <c r="H66" s="52">
        <v>1.7787723362573886</v>
      </c>
      <c r="T66" s="1"/>
      <c r="U66" s="69"/>
      <c r="V66" s="69"/>
    </row>
    <row r="67" spans="2:22" x14ac:dyDescent="0.25">
      <c r="B67" s="41" t="s">
        <v>97</v>
      </c>
      <c r="C67" s="42" t="s">
        <v>102</v>
      </c>
      <c r="D67" s="42" t="s">
        <v>103</v>
      </c>
      <c r="E67" s="42" t="s">
        <v>68</v>
      </c>
      <c r="F67" s="51">
        <v>1604603.1102770944</v>
      </c>
      <c r="G67" s="52">
        <v>2569.8274765613842</v>
      </c>
      <c r="H67" s="52">
        <v>1731.6091268279665</v>
      </c>
      <c r="T67" s="1"/>
      <c r="U67" s="69"/>
      <c r="V67" s="69"/>
    </row>
    <row r="68" spans="2:22" x14ac:dyDescent="0.25">
      <c r="B68" s="41" t="s">
        <v>97</v>
      </c>
      <c r="C68" s="42" t="s">
        <v>102</v>
      </c>
      <c r="D68" s="42" t="s">
        <v>103</v>
      </c>
      <c r="E68" s="42" t="s">
        <v>70</v>
      </c>
      <c r="F68" s="51">
        <v>3635.6066457169095</v>
      </c>
      <c r="G68" s="52">
        <v>1.1508169280047993</v>
      </c>
      <c r="H68" s="52">
        <v>1.1155858280047997</v>
      </c>
      <c r="T68" s="1"/>
      <c r="U68" s="69"/>
      <c r="V68" s="69"/>
    </row>
    <row r="69" spans="2:22" x14ac:dyDescent="0.25">
      <c r="B69" s="41" t="s">
        <v>97</v>
      </c>
      <c r="C69" s="42" t="s">
        <v>102</v>
      </c>
      <c r="D69" s="42" t="s">
        <v>103</v>
      </c>
      <c r="E69" s="42" t="s">
        <v>72</v>
      </c>
      <c r="F69" s="51">
        <v>1244</v>
      </c>
      <c r="G69" s="52">
        <v>1.8658314943169445</v>
      </c>
      <c r="H69" s="52">
        <v>1.1194988965901664</v>
      </c>
      <c r="T69" s="1"/>
      <c r="U69" s="69"/>
      <c r="V69" s="69"/>
    </row>
    <row r="70" spans="2:22" x14ac:dyDescent="0.25">
      <c r="B70" s="41" t="s">
        <v>104</v>
      </c>
      <c r="C70" s="42" t="s">
        <v>107</v>
      </c>
      <c r="D70" s="42" t="s">
        <v>108</v>
      </c>
      <c r="E70" s="42" t="s">
        <v>79</v>
      </c>
      <c r="F70" s="51">
        <v>229.66710723446346</v>
      </c>
      <c r="G70" s="52">
        <v>0.10460726218440251</v>
      </c>
      <c r="H70" s="52">
        <v>8.8715048504586738E-2</v>
      </c>
      <c r="T70" s="1"/>
      <c r="U70" s="69"/>
      <c r="V70" s="69"/>
    </row>
    <row r="71" spans="2:22" x14ac:dyDescent="0.25">
      <c r="B71" s="41" t="s">
        <v>104</v>
      </c>
      <c r="C71" s="42" t="s">
        <v>109</v>
      </c>
      <c r="D71" s="42" t="s">
        <v>110</v>
      </c>
      <c r="E71" s="42" t="s">
        <v>46</v>
      </c>
      <c r="F71" s="51">
        <v>23764.374284171397</v>
      </c>
      <c r="G71" s="52">
        <v>6.2053015100176099</v>
      </c>
      <c r="H71" s="52">
        <v>6.034538310017612</v>
      </c>
      <c r="T71" s="1"/>
      <c r="U71" s="69"/>
      <c r="V71" s="69"/>
    </row>
    <row r="72" spans="2:22" x14ac:dyDescent="0.25">
      <c r="B72" s="41" t="s">
        <v>104</v>
      </c>
      <c r="C72" s="42" t="s">
        <v>109</v>
      </c>
      <c r="D72" s="42" t="s">
        <v>110</v>
      </c>
      <c r="E72" s="42" t="s">
        <v>59</v>
      </c>
      <c r="F72" s="51">
        <v>27594.414659513528</v>
      </c>
      <c r="G72" s="52">
        <v>14.819176468933378</v>
      </c>
      <c r="H72" s="52">
        <v>13.845392168933378</v>
      </c>
      <c r="T72" s="1"/>
      <c r="U72" s="69"/>
      <c r="V72" s="69"/>
    </row>
    <row r="73" spans="2:22" x14ac:dyDescent="0.25">
      <c r="B73" s="41" t="s">
        <v>104</v>
      </c>
      <c r="C73" s="42" t="s">
        <v>109</v>
      </c>
      <c r="D73" s="42" t="s">
        <v>110</v>
      </c>
      <c r="E73" s="42" t="s">
        <v>60</v>
      </c>
      <c r="F73" s="51">
        <v>116102.55016915002</v>
      </c>
      <c r="G73" s="52">
        <v>23.645488779266664</v>
      </c>
      <c r="H73" s="52">
        <v>23.029452879266664</v>
      </c>
      <c r="T73" s="1"/>
      <c r="U73" s="69"/>
      <c r="V73" s="69"/>
    </row>
    <row r="74" spans="2:22" x14ac:dyDescent="0.25">
      <c r="B74" s="41" t="s">
        <v>104</v>
      </c>
      <c r="C74" s="42" t="s">
        <v>109</v>
      </c>
      <c r="D74" s="42" t="s">
        <v>110</v>
      </c>
      <c r="E74" s="42" t="s">
        <v>69</v>
      </c>
      <c r="F74" s="51">
        <v>87689</v>
      </c>
      <c r="G74" s="52">
        <v>11.049915700000003</v>
      </c>
      <c r="H74" s="52">
        <v>11.049915700000003</v>
      </c>
      <c r="T74" s="1"/>
      <c r="U74" s="69"/>
      <c r="V74" s="69"/>
    </row>
    <row r="75" spans="2:22" x14ac:dyDescent="0.25">
      <c r="B75" s="41" t="s">
        <v>104</v>
      </c>
      <c r="C75" s="42" t="s">
        <v>109</v>
      </c>
      <c r="D75" s="42" t="s">
        <v>110</v>
      </c>
      <c r="E75" s="42" t="s">
        <v>71</v>
      </c>
      <c r="F75" s="51">
        <v>1497.019741711573</v>
      </c>
      <c r="G75" s="52">
        <v>0.1190407491586533</v>
      </c>
      <c r="H75" s="52">
        <v>0.11250584915865328</v>
      </c>
      <c r="T75" s="1"/>
      <c r="U75" s="69"/>
      <c r="V75" s="69"/>
    </row>
    <row r="76" spans="2:22" x14ac:dyDescent="0.25">
      <c r="B76" s="41" t="s">
        <v>104</v>
      </c>
      <c r="C76" s="42" t="s">
        <v>109</v>
      </c>
      <c r="D76" s="42" t="s">
        <v>110</v>
      </c>
      <c r="E76" s="42" t="s">
        <v>73</v>
      </c>
      <c r="F76" s="51">
        <v>17498.878144608654</v>
      </c>
      <c r="G76" s="52">
        <v>2.4028487713730615</v>
      </c>
      <c r="H76" s="52">
        <v>2.336299171373061</v>
      </c>
      <c r="T76" s="1"/>
      <c r="U76" s="69"/>
      <c r="V76" s="69"/>
    </row>
    <row r="77" spans="2:22" x14ac:dyDescent="0.25">
      <c r="B77" s="41" t="s">
        <v>104</v>
      </c>
      <c r="C77" s="42" t="s">
        <v>109</v>
      </c>
      <c r="D77" s="42" t="s">
        <v>110</v>
      </c>
      <c r="E77" s="42" t="s">
        <v>95</v>
      </c>
      <c r="F77" s="51">
        <v>974499.73485032958</v>
      </c>
      <c r="G77" s="52">
        <v>1026.0925170874332</v>
      </c>
      <c r="H77" s="52">
        <v>639.54227427872229</v>
      </c>
      <c r="T77" s="1"/>
      <c r="U77" s="69"/>
      <c r="V77" s="69"/>
    </row>
    <row r="78" spans="2:22" x14ac:dyDescent="0.25">
      <c r="B78" s="41" t="s">
        <v>104</v>
      </c>
      <c r="C78" s="42" t="s">
        <v>109</v>
      </c>
      <c r="D78" s="42" t="s">
        <v>110</v>
      </c>
      <c r="E78" s="42" t="s">
        <v>79</v>
      </c>
      <c r="F78" s="51">
        <v>5847.6057754569592</v>
      </c>
      <c r="G78" s="52">
        <v>4.8576809568115298</v>
      </c>
      <c r="H78" s="52">
        <v>4.1563224909334355</v>
      </c>
      <c r="T78" s="1"/>
      <c r="U78" s="69"/>
      <c r="V78" s="69"/>
    </row>
    <row r="79" spans="2:22" x14ac:dyDescent="0.25">
      <c r="B79" s="41" t="s">
        <v>104</v>
      </c>
      <c r="C79" s="42" t="s">
        <v>109</v>
      </c>
      <c r="D79" s="42" t="s">
        <v>110</v>
      </c>
      <c r="E79" s="42" t="s">
        <v>96</v>
      </c>
      <c r="F79" s="51">
        <v>29630.711892902666</v>
      </c>
      <c r="G79" s="52">
        <v>1.0274224142947186</v>
      </c>
      <c r="H79" s="52">
        <v>1.0184097142947186</v>
      </c>
      <c r="T79" s="1"/>
      <c r="U79" s="69"/>
      <c r="V79" s="69"/>
    </row>
    <row r="80" spans="2:22" x14ac:dyDescent="0.25">
      <c r="B80" s="41" t="s">
        <v>104</v>
      </c>
      <c r="C80" s="42" t="s">
        <v>154</v>
      </c>
      <c r="D80" s="42" t="s">
        <v>155</v>
      </c>
      <c r="E80" s="42" t="s">
        <v>46</v>
      </c>
      <c r="F80" s="51">
        <v>29737.416978588764</v>
      </c>
      <c r="G80" s="52">
        <v>8.9038002879360079</v>
      </c>
      <c r="H80" s="52">
        <v>8.6133772879360091</v>
      </c>
      <c r="T80" s="1"/>
      <c r="U80" s="69"/>
      <c r="V80" s="69"/>
    </row>
    <row r="81" spans="2:22" x14ac:dyDescent="0.25">
      <c r="B81" s="41" t="s">
        <v>104</v>
      </c>
      <c r="C81" s="42" t="s">
        <v>154</v>
      </c>
      <c r="D81" s="42" t="s">
        <v>155</v>
      </c>
      <c r="E81" s="42" t="s">
        <v>59</v>
      </c>
      <c r="F81" s="51">
        <v>23554.052671910296</v>
      </c>
      <c r="G81" s="52">
        <v>15.279846884779351</v>
      </c>
      <c r="H81" s="52">
        <v>14.51523748477935</v>
      </c>
      <c r="T81" s="1"/>
      <c r="U81" s="69"/>
      <c r="V81" s="69"/>
    </row>
    <row r="82" spans="2:22" x14ac:dyDescent="0.25">
      <c r="B82" s="41" t="s">
        <v>104</v>
      </c>
      <c r="C82" s="42" t="s">
        <v>154</v>
      </c>
      <c r="D82" s="42" t="s">
        <v>155</v>
      </c>
      <c r="E82" s="42" t="s">
        <v>60</v>
      </c>
      <c r="F82" s="51">
        <v>73921.833195273575</v>
      </c>
      <c r="G82" s="52">
        <v>10.916016547582959</v>
      </c>
      <c r="H82" s="52">
        <v>10.731539947582961</v>
      </c>
      <c r="T82" s="1"/>
      <c r="U82" s="69"/>
      <c r="V82" s="69"/>
    </row>
    <row r="83" spans="2:22" x14ac:dyDescent="0.25">
      <c r="B83" s="41" t="s">
        <v>104</v>
      </c>
      <c r="C83" s="42" t="s">
        <v>154</v>
      </c>
      <c r="D83" s="42" t="s">
        <v>155</v>
      </c>
      <c r="E83" s="42" t="s">
        <v>69</v>
      </c>
      <c r="F83" s="51">
        <v>50786</v>
      </c>
      <c r="G83" s="52">
        <v>5.6648384000000007</v>
      </c>
      <c r="H83" s="52">
        <v>5.6648384000000007</v>
      </c>
      <c r="T83" s="1"/>
      <c r="U83" s="69"/>
      <c r="V83" s="69"/>
    </row>
    <row r="84" spans="2:22" x14ac:dyDescent="0.25">
      <c r="B84" s="41" t="s">
        <v>104</v>
      </c>
      <c r="C84" s="42" t="s">
        <v>154</v>
      </c>
      <c r="D84" s="42" t="s">
        <v>155</v>
      </c>
      <c r="E84" s="42" t="s">
        <v>71</v>
      </c>
      <c r="F84" s="51">
        <v>7991.4341082029241</v>
      </c>
      <c r="G84" s="52">
        <v>2.4028586661042519</v>
      </c>
      <c r="H84" s="52">
        <v>2.1460813661042519</v>
      </c>
      <c r="T84" s="1"/>
      <c r="U84" s="69"/>
      <c r="V84" s="69"/>
    </row>
    <row r="85" spans="2:22" x14ac:dyDescent="0.25">
      <c r="B85" s="41" t="s">
        <v>104</v>
      </c>
      <c r="C85" s="42" t="s">
        <v>154</v>
      </c>
      <c r="D85" s="42" t="s">
        <v>155</v>
      </c>
      <c r="E85" s="42" t="s">
        <v>73</v>
      </c>
      <c r="F85" s="51">
        <v>396.71132080229194</v>
      </c>
      <c r="G85" s="52">
        <v>4.3379229153555771E-2</v>
      </c>
      <c r="H85" s="52">
        <v>4.0559029153555769E-2</v>
      </c>
      <c r="T85" s="1"/>
      <c r="U85" s="69"/>
      <c r="V85" s="69"/>
    </row>
    <row r="86" spans="2:22" x14ac:dyDescent="0.25">
      <c r="B86" s="41" t="s">
        <v>111</v>
      </c>
      <c r="C86" s="42" t="s">
        <v>112</v>
      </c>
      <c r="D86" s="42" t="s">
        <v>113</v>
      </c>
      <c r="E86" s="42" t="s">
        <v>72</v>
      </c>
      <c r="F86" s="51">
        <v>141.80000000000001</v>
      </c>
      <c r="G86" s="52">
        <v>0.22064593842900021</v>
      </c>
      <c r="H86" s="52">
        <v>0.13238756305740013</v>
      </c>
      <c r="T86" s="1"/>
      <c r="U86" s="69"/>
      <c r="V86" s="69"/>
    </row>
    <row r="87" spans="2:22" x14ac:dyDescent="0.25">
      <c r="B87" s="41" t="s">
        <v>111</v>
      </c>
      <c r="C87" s="42" t="s">
        <v>112</v>
      </c>
      <c r="D87" s="42" t="s">
        <v>113</v>
      </c>
      <c r="E87" s="42" t="s">
        <v>116</v>
      </c>
      <c r="F87" s="51">
        <v>22620.52241687334</v>
      </c>
      <c r="G87" s="52">
        <v>34.90167639615845</v>
      </c>
      <c r="H87" s="52">
        <v>31.23760769615842</v>
      </c>
      <c r="T87" s="1"/>
      <c r="U87" s="69"/>
      <c r="V87" s="69"/>
    </row>
    <row r="88" spans="2:22" x14ac:dyDescent="0.25">
      <c r="B88" s="41" t="s">
        <v>111</v>
      </c>
      <c r="C88" s="42" t="s">
        <v>112</v>
      </c>
      <c r="D88" s="42" t="s">
        <v>113</v>
      </c>
      <c r="E88" s="42" t="s">
        <v>74</v>
      </c>
      <c r="F88" s="51">
        <v>353.19586721518226</v>
      </c>
      <c r="G88" s="52">
        <v>0.34968417512561989</v>
      </c>
      <c r="H88" s="52">
        <v>0.34633807512561998</v>
      </c>
      <c r="T88" s="1"/>
      <c r="U88" s="69"/>
      <c r="V88" s="69"/>
    </row>
    <row r="89" spans="2:22" x14ac:dyDescent="0.25">
      <c r="B89" s="41" t="s">
        <v>111</v>
      </c>
      <c r="C89" s="42" t="s">
        <v>112</v>
      </c>
      <c r="D89" s="42" t="s">
        <v>113</v>
      </c>
      <c r="E89" s="42" t="s">
        <v>75</v>
      </c>
      <c r="F89" s="51">
        <v>137152.99904804712</v>
      </c>
      <c r="G89" s="52">
        <v>54.716300892988478</v>
      </c>
      <c r="H89" s="52">
        <v>49.614569992988478</v>
      </c>
      <c r="T89" s="1"/>
      <c r="U89" s="69"/>
      <c r="V89" s="69"/>
    </row>
    <row r="90" spans="2:22" x14ac:dyDescent="0.25">
      <c r="B90" s="41" t="s">
        <v>111</v>
      </c>
      <c r="C90" s="42" t="s">
        <v>112</v>
      </c>
      <c r="D90" s="42" t="s">
        <v>113</v>
      </c>
      <c r="E90" s="42" t="s">
        <v>117</v>
      </c>
      <c r="F90" s="51">
        <v>1039.1578861902683</v>
      </c>
      <c r="G90" s="52">
        <v>0.54404537754624971</v>
      </c>
      <c r="H90" s="52">
        <v>0.51226747754624968</v>
      </c>
      <c r="T90" s="1"/>
      <c r="U90" s="69"/>
      <c r="V90" s="69"/>
    </row>
    <row r="91" spans="2:22" x14ac:dyDescent="0.25">
      <c r="B91" s="41" t="s">
        <v>111</v>
      </c>
      <c r="C91" s="42" t="s">
        <v>112</v>
      </c>
      <c r="D91" s="42" t="s">
        <v>113</v>
      </c>
      <c r="E91" s="42" t="s">
        <v>33</v>
      </c>
      <c r="F91" s="51">
        <v>627.94276986377395</v>
      </c>
      <c r="G91" s="52">
        <v>0.66127125200914649</v>
      </c>
      <c r="H91" s="52">
        <v>0.65533695200914643</v>
      </c>
      <c r="T91" s="1"/>
      <c r="U91" s="69"/>
      <c r="V91" s="69"/>
    </row>
    <row r="92" spans="2:22" x14ac:dyDescent="0.25">
      <c r="B92" s="41" t="s">
        <v>111</v>
      </c>
      <c r="C92" s="42" t="s">
        <v>112</v>
      </c>
      <c r="D92" s="42" t="s">
        <v>113</v>
      </c>
      <c r="E92" s="42" t="s">
        <v>95</v>
      </c>
      <c r="F92" s="51">
        <v>183.37006051384583</v>
      </c>
      <c r="G92" s="52">
        <v>8.5158134028210222E-2</v>
      </c>
      <c r="H92" s="52">
        <v>5.9500235293867561E-2</v>
      </c>
      <c r="T92" s="1"/>
      <c r="U92" s="69"/>
      <c r="V92" s="69"/>
    </row>
    <row r="93" spans="2:22" x14ac:dyDescent="0.25">
      <c r="B93" s="41" t="s">
        <v>111</v>
      </c>
      <c r="C93" s="42" t="s">
        <v>112</v>
      </c>
      <c r="D93" s="42" t="s">
        <v>113</v>
      </c>
      <c r="E93" s="42" t="s">
        <v>156</v>
      </c>
      <c r="F93" s="51">
        <v>1753.8719162515631</v>
      </c>
      <c r="G93" s="52">
        <v>0.43804910353075821</v>
      </c>
      <c r="H93" s="52">
        <v>0.43146460353075822</v>
      </c>
      <c r="T93" s="1"/>
      <c r="U93" s="69"/>
      <c r="V93" s="69"/>
    </row>
    <row r="94" spans="2:22" x14ac:dyDescent="0.25">
      <c r="B94" s="41" t="s">
        <v>111</v>
      </c>
      <c r="C94" s="42" t="s">
        <v>112</v>
      </c>
      <c r="D94" s="42" t="s">
        <v>113</v>
      </c>
      <c r="E94" s="42" t="s">
        <v>157</v>
      </c>
      <c r="F94" s="51">
        <v>115449.08662137255</v>
      </c>
      <c r="G94" s="52">
        <v>92.225406305897252</v>
      </c>
      <c r="H94" s="52">
        <v>91.356137905897242</v>
      </c>
      <c r="T94" s="1"/>
      <c r="U94" s="69"/>
      <c r="V94" s="69"/>
    </row>
    <row r="95" spans="2:22" x14ac:dyDescent="0.25">
      <c r="B95" s="41" t="s">
        <v>111</v>
      </c>
      <c r="C95" s="42" t="s">
        <v>112</v>
      </c>
      <c r="D95" s="42" t="s">
        <v>113</v>
      </c>
      <c r="E95" s="42" t="s">
        <v>89</v>
      </c>
      <c r="F95" s="51">
        <v>3386.0591876710951</v>
      </c>
      <c r="G95" s="52">
        <v>2.1551794648369444</v>
      </c>
      <c r="H95" s="52">
        <v>2.0512939648369439</v>
      </c>
      <c r="T95" s="1"/>
      <c r="U95" s="69"/>
      <c r="V95" s="69"/>
    </row>
    <row r="96" spans="2:22" x14ac:dyDescent="0.25">
      <c r="B96" s="41" t="s">
        <v>111</v>
      </c>
      <c r="C96" s="42" t="s">
        <v>112</v>
      </c>
      <c r="D96" s="42" t="s">
        <v>113</v>
      </c>
      <c r="E96" s="42" t="s">
        <v>90</v>
      </c>
      <c r="F96" s="51">
        <v>952.75559200562145</v>
      </c>
      <c r="G96" s="52">
        <v>0.61303183904402636</v>
      </c>
      <c r="H96" s="52">
        <v>0.49353072726756814</v>
      </c>
      <c r="T96" s="1"/>
      <c r="U96" s="69"/>
      <c r="V96" s="69"/>
    </row>
    <row r="97" spans="2:22" x14ac:dyDescent="0.25">
      <c r="B97" s="41" t="s">
        <v>118</v>
      </c>
      <c r="C97" s="42" t="s">
        <v>119</v>
      </c>
      <c r="D97" s="42" t="s">
        <v>120</v>
      </c>
      <c r="E97" s="42" t="s">
        <v>38</v>
      </c>
      <c r="F97" s="51">
        <v>1083347.9304796893</v>
      </c>
      <c r="G97" s="52">
        <v>952.61830705010141</v>
      </c>
      <c r="H97" s="52">
        <v>735.05628636410484</v>
      </c>
      <c r="T97" s="1"/>
      <c r="U97" s="69"/>
      <c r="V97" s="69"/>
    </row>
    <row r="98" spans="2:22" x14ac:dyDescent="0.25">
      <c r="B98" s="41" t="s">
        <v>118</v>
      </c>
      <c r="C98" s="42" t="s">
        <v>119</v>
      </c>
      <c r="D98" s="42" t="s">
        <v>120</v>
      </c>
      <c r="E98" s="42" t="s">
        <v>87</v>
      </c>
      <c r="F98" s="51">
        <v>312.58163265306121</v>
      </c>
      <c r="G98" s="52">
        <v>9.2377255102040826E-3</v>
      </c>
      <c r="H98" s="52">
        <v>9.2377255102040826E-3</v>
      </c>
      <c r="T98" s="1"/>
      <c r="U98" s="69"/>
      <c r="V98" s="69"/>
    </row>
    <row r="99" spans="2:22" x14ac:dyDescent="0.25">
      <c r="B99" s="41" t="s">
        <v>118</v>
      </c>
      <c r="C99" s="42" t="s">
        <v>119</v>
      </c>
      <c r="D99" s="42" t="s">
        <v>120</v>
      </c>
      <c r="E99" s="42" t="s">
        <v>115</v>
      </c>
      <c r="F99" s="51">
        <v>255.98993811711637</v>
      </c>
      <c r="G99" s="52">
        <v>0.38722875675214652</v>
      </c>
      <c r="H99" s="52">
        <v>0.33422255675214663</v>
      </c>
      <c r="T99" s="1"/>
      <c r="U99" s="69"/>
      <c r="V99" s="69"/>
    </row>
    <row r="100" spans="2:22" x14ac:dyDescent="0.25">
      <c r="B100" s="41" t="s">
        <v>118</v>
      </c>
      <c r="C100" s="42" t="s">
        <v>119</v>
      </c>
      <c r="D100" s="42" t="s">
        <v>120</v>
      </c>
      <c r="E100" s="42" t="s">
        <v>88</v>
      </c>
      <c r="F100" s="51">
        <v>543.30098727351992</v>
      </c>
      <c r="G100" s="52">
        <v>0.24109706732286593</v>
      </c>
      <c r="H100" s="52">
        <v>0.22910411288985943</v>
      </c>
      <c r="T100" s="1"/>
      <c r="U100" s="69"/>
      <c r="V100" s="69"/>
    </row>
    <row r="101" spans="2:22" x14ac:dyDescent="0.25">
      <c r="B101" s="41" t="s">
        <v>118</v>
      </c>
      <c r="C101" s="42" t="s">
        <v>119</v>
      </c>
      <c r="D101" s="42" t="s">
        <v>120</v>
      </c>
      <c r="E101" s="42" t="s">
        <v>61</v>
      </c>
      <c r="F101" s="51">
        <v>3064.5530642458234</v>
      </c>
      <c r="G101" s="52">
        <v>2.6022041540772696</v>
      </c>
      <c r="H101" s="52">
        <v>2.1543297188073405</v>
      </c>
      <c r="T101" s="1"/>
      <c r="U101" s="69"/>
      <c r="V101" s="69"/>
    </row>
    <row r="102" spans="2:22" x14ac:dyDescent="0.25">
      <c r="B102" s="41" t="s">
        <v>118</v>
      </c>
      <c r="C102" s="42" t="s">
        <v>119</v>
      </c>
      <c r="D102" s="42" t="s">
        <v>120</v>
      </c>
      <c r="E102" s="42" t="s">
        <v>158</v>
      </c>
      <c r="F102" s="51">
        <v>217.76714860729166</v>
      </c>
      <c r="G102" s="52">
        <v>3.3661500948871992E-2</v>
      </c>
      <c r="H102" s="52">
        <v>3.3648700948871992E-2</v>
      </c>
      <c r="T102" s="1"/>
      <c r="U102" s="69"/>
      <c r="V102" s="69"/>
    </row>
    <row r="103" spans="2:22" x14ac:dyDescent="0.25">
      <c r="B103" s="41" t="s">
        <v>118</v>
      </c>
      <c r="C103" s="42" t="s">
        <v>119</v>
      </c>
      <c r="D103" s="42" t="s">
        <v>120</v>
      </c>
      <c r="E103" s="42" t="s">
        <v>63</v>
      </c>
      <c r="F103" s="51">
        <v>98032.506017169682</v>
      </c>
      <c r="G103" s="52">
        <v>24.914927058010583</v>
      </c>
      <c r="H103" s="52">
        <v>24.460700058010584</v>
      </c>
      <c r="T103" s="1"/>
      <c r="U103" s="69"/>
      <c r="V103" s="69"/>
    </row>
    <row r="104" spans="2:22" x14ac:dyDescent="0.25">
      <c r="B104" s="41" t="s">
        <v>118</v>
      </c>
      <c r="C104" s="42" t="s">
        <v>119</v>
      </c>
      <c r="D104" s="42" t="s">
        <v>120</v>
      </c>
      <c r="E104" s="42" t="s">
        <v>64</v>
      </c>
      <c r="F104" s="51">
        <v>254706.78789849547</v>
      </c>
      <c r="G104" s="52">
        <v>175.59696936335453</v>
      </c>
      <c r="H104" s="52">
        <v>160.77826336335457</v>
      </c>
      <c r="T104" s="1"/>
      <c r="U104" s="69"/>
      <c r="V104" s="69"/>
    </row>
    <row r="105" spans="2:22" x14ac:dyDescent="0.25">
      <c r="B105" s="41" t="s">
        <v>118</v>
      </c>
      <c r="C105" s="42" t="s">
        <v>119</v>
      </c>
      <c r="D105" s="42" t="s">
        <v>120</v>
      </c>
      <c r="E105" s="42" t="s">
        <v>66</v>
      </c>
      <c r="F105" s="51">
        <v>501.38580605493758</v>
      </c>
      <c r="G105" s="52">
        <v>0.23394467343833594</v>
      </c>
      <c r="H105" s="52">
        <v>0.1992693746976496</v>
      </c>
      <c r="T105" s="1"/>
      <c r="U105" s="69"/>
      <c r="V105" s="69"/>
    </row>
    <row r="106" spans="2:22" x14ac:dyDescent="0.25">
      <c r="B106" s="41" t="s">
        <v>118</v>
      </c>
      <c r="C106" s="42" t="s">
        <v>119</v>
      </c>
      <c r="D106" s="42" t="s">
        <v>120</v>
      </c>
      <c r="E106" s="42" t="s">
        <v>68</v>
      </c>
      <c r="F106" s="51">
        <v>991.80005182370599</v>
      </c>
      <c r="G106" s="52">
        <v>1.0136961231202402</v>
      </c>
      <c r="H106" s="52">
        <v>0.79487820204887727</v>
      </c>
      <c r="T106" s="1"/>
      <c r="U106" s="69"/>
      <c r="V106" s="69"/>
    </row>
    <row r="107" spans="2:22" x14ac:dyDescent="0.25">
      <c r="B107" s="41" t="s">
        <v>121</v>
      </c>
      <c r="C107" s="42" t="s">
        <v>122</v>
      </c>
      <c r="D107" s="42" t="s">
        <v>123</v>
      </c>
      <c r="E107" s="42" t="s">
        <v>41</v>
      </c>
      <c r="F107" s="51">
        <v>327.8</v>
      </c>
      <c r="G107" s="52">
        <v>1.1256649327978774</v>
      </c>
      <c r="H107" s="52">
        <v>0.67539895967872632</v>
      </c>
      <c r="T107" s="1"/>
      <c r="U107" s="69"/>
      <c r="V107" s="69"/>
    </row>
    <row r="108" spans="2:22" x14ac:dyDescent="0.25">
      <c r="B108" s="41" t="s">
        <v>121</v>
      </c>
      <c r="C108" s="42" t="s">
        <v>122</v>
      </c>
      <c r="D108" s="42" t="s">
        <v>123</v>
      </c>
      <c r="E108" s="42" t="s">
        <v>38</v>
      </c>
      <c r="F108" s="51">
        <v>8039.790609532688</v>
      </c>
      <c r="G108" s="52">
        <v>6.6004802433201286</v>
      </c>
      <c r="H108" s="52">
        <v>5.4150918163942565</v>
      </c>
      <c r="T108" s="1"/>
      <c r="U108" s="69"/>
      <c r="V108" s="69"/>
    </row>
    <row r="109" spans="2:22" x14ac:dyDescent="0.25">
      <c r="B109" s="41" t="s">
        <v>121</v>
      </c>
      <c r="C109" s="42" t="s">
        <v>122</v>
      </c>
      <c r="D109" s="42" t="s">
        <v>123</v>
      </c>
      <c r="E109" s="42" t="s">
        <v>63</v>
      </c>
      <c r="F109" s="51">
        <v>801.58904414312428</v>
      </c>
      <c r="G109" s="52">
        <v>0.317609126779408</v>
      </c>
      <c r="H109" s="52">
        <v>0.31527862677940799</v>
      </c>
      <c r="T109" s="1"/>
      <c r="U109" s="69"/>
      <c r="V109" s="69"/>
    </row>
    <row r="110" spans="2:22" x14ac:dyDescent="0.25">
      <c r="B110" s="41" t="s">
        <v>121</v>
      </c>
      <c r="C110" s="42" t="s">
        <v>122</v>
      </c>
      <c r="D110" s="42" t="s">
        <v>123</v>
      </c>
      <c r="E110" s="42" t="s">
        <v>64</v>
      </c>
      <c r="F110" s="51">
        <v>538.03795271266779</v>
      </c>
      <c r="G110" s="52">
        <v>0.23344058114547259</v>
      </c>
      <c r="H110" s="52">
        <v>0.2144561811454726</v>
      </c>
      <c r="T110" s="1"/>
      <c r="U110" s="69"/>
      <c r="V110" s="69"/>
    </row>
    <row r="111" spans="2:22" x14ac:dyDescent="0.25">
      <c r="B111" s="41" t="s">
        <v>128</v>
      </c>
      <c r="C111" s="42" t="s">
        <v>129</v>
      </c>
      <c r="D111" s="42" t="s">
        <v>130</v>
      </c>
      <c r="E111" s="42" t="s">
        <v>41</v>
      </c>
      <c r="F111" s="51">
        <v>505692.75</v>
      </c>
      <c r="G111" s="52">
        <v>1403.73815029146</v>
      </c>
      <c r="H111" s="52">
        <v>842.24289017487592</v>
      </c>
      <c r="T111" s="1"/>
      <c r="U111" s="69"/>
      <c r="V111" s="69"/>
    </row>
    <row r="112" spans="2:22" x14ac:dyDescent="0.25">
      <c r="B112" s="41" t="s">
        <v>128</v>
      </c>
      <c r="C112" s="42" t="s">
        <v>129</v>
      </c>
      <c r="D112" s="42" t="s">
        <v>130</v>
      </c>
      <c r="E112" s="42" t="s">
        <v>57</v>
      </c>
      <c r="F112" s="51">
        <v>108.64239441859989</v>
      </c>
      <c r="G112" s="52">
        <v>1.7471967514067516E-2</v>
      </c>
      <c r="H112" s="52">
        <v>1.5103989401523073E-2</v>
      </c>
      <c r="T112" s="1"/>
      <c r="U112" s="69"/>
      <c r="V112" s="69"/>
    </row>
    <row r="113" spans="2:22" x14ac:dyDescent="0.25">
      <c r="B113" s="41" t="s">
        <v>128</v>
      </c>
      <c r="C113" s="42" t="s">
        <v>129</v>
      </c>
      <c r="D113" s="42" t="s">
        <v>130</v>
      </c>
      <c r="E113" s="42" t="s">
        <v>38</v>
      </c>
      <c r="F113" s="51">
        <v>1528869.2785140881</v>
      </c>
      <c r="G113" s="52">
        <v>1371.0487764446632</v>
      </c>
      <c r="H113" s="52">
        <v>1067.681162474418</v>
      </c>
      <c r="T113" s="1"/>
      <c r="U113" s="69"/>
      <c r="V113" s="69"/>
    </row>
    <row r="114" spans="2:22" x14ac:dyDescent="0.25">
      <c r="B114" s="41" t="s">
        <v>128</v>
      </c>
      <c r="C114" s="42" t="s">
        <v>129</v>
      </c>
      <c r="D114" s="42" t="s">
        <v>130</v>
      </c>
      <c r="E114" s="42" t="s">
        <v>87</v>
      </c>
      <c r="F114" s="51">
        <v>310.58163265306121</v>
      </c>
      <c r="G114" s="52">
        <v>9.2377255102040826E-3</v>
      </c>
      <c r="H114" s="52">
        <v>9.2377255102040826E-3</v>
      </c>
      <c r="T114" s="1"/>
      <c r="U114" s="69"/>
      <c r="V114" s="69"/>
    </row>
    <row r="115" spans="2:22" x14ac:dyDescent="0.25">
      <c r="B115" s="41" t="s">
        <v>128</v>
      </c>
      <c r="C115" s="42" t="s">
        <v>129</v>
      </c>
      <c r="D115" s="42" t="s">
        <v>130</v>
      </c>
      <c r="E115" s="42" t="s">
        <v>88</v>
      </c>
      <c r="F115" s="51">
        <v>168.96548377935338</v>
      </c>
      <c r="G115" s="52">
        <v>7.6657883023582091E-2</v>
      </c>
      <c r="H115" s="52">
        <v>7.2799848578862431E-2</v>
      </c>
      <c r="T115" s="1"/>
      <c r="U115" s="69"/>
      <c r="V115" s="69"/>
    </row>
    <row r="116" spans="2:22" x14ac:dyDescent="0.25">
      <c r="B116" s="41" t="s">
        <v>128</v>
      </c>
      <c r="C116" s="42" t="s">
        <v>129</v>
      </c>
      <c r="D116" s="42" t="s">
        <v>130</v>
      </c>
      <c r="E116" s="42" t="s">
        <v>61</v>
      </c>
      <c r="F116" s="51">
        <v>319.75183593042698</v>
      </c>
      <c r="G116" s="52">
        <v>0.13749005955832289</v>
      </c>
      <c r="H116" s="52">
        <v>0.1245714508304734</v>
      </c>
      <c r="T116" s="1"/>
      <c r="U116" s="69"/>
      <c r="V116" s="69"/>
    </row>
    <row r="117" spans="2:22" x14ac:dyDescent="0.25">
      <c r="B117" s="41" t="s">
        <v>128</v>
      </c>
      <c r="C117" s="42" t="s">
        <v>129</v>
      </c>
      <c r="D117" s="42" t="s">
        <v>130</v>
      </c>
      <c r="E117" s="42" t="s">
        <v>63</v>
      </c>
      <c r="F117" s="51">
        <v>133404.79698205853</v>
      </c>
      <c r="G117" s="52">
        <v>30.834085447831896</v>
      </c>
      <c r="H117" s="52">
        <v>30.176796847831898</v>
      </c>
      <c r="T117" s="1"/>
      <c r="U117" s="69"/>
      <c r="V117" s="69"/>
    </row>
    <row r="118" spans="2:22" x14ac:dyDescent="0.25">
      <c r="B118" s="41" t="s">
        <v>128</v>
      </c>
      <c r="C118" s="42" t="s">
        <v>129</v>
      </c>
      <c r="D118" s="42" t="s">
        <v>130</v>
      </c>
      <c r="E118" s="42" t="s">
        <v>64</v>
      </c>
      <c r="F118" s="51">
        <v>297299.5589297933</v>
      </c>
      <c r="G118" s="52">
        <v>231.80456630837315</v>
      </c>
      <c r="H118" s="52">
        <v>212.31783560837317</v>
      </c>
      <c r="T118" s="1"/>
      <c r="U118" s="69"/>
      <c r="V118" s="69"/>
    </row>
    <row r="119" spans="2:22" x14ac:dyDescent="0.25">
      <c r="B119" s="41" t="s">
        <v>128</v>
      </c>
      <c r="C119" s="42" t="s">
        <v>129</v>
      </c>
      <c r="D119" s="42" t="s">
        <v>130</v>
      </c>
      <c r="E119" s="42" t="s">
        <v>68</v>
      </c>
      <c r="F119" s="51">
        <v>574.83639425946262</v>
      </c>
      <c r="G119" s="52">
        <v>0.59899043638923288</v>
      </c>
      <c r="H119" s="52">
        <v>0.46969147848342746</v>
      </c>
      <c r="T119" s="1"/>
      <c r="U119" s="69"/>
      <c r="V119" s="69"/>
    </row>
    <row r="120" spans="2:22" x14ac:dyDescent="0.25">
      <c r="B120" s="41" t="s">
        <v>128</v>
      </c>
      <c r="C120" s="42" t="s">
        <v>129</v>
      </c>
      <c r="D120" s="42" t="s">
        <v>130</v>
      </c>
      <c r="E120" s="42" t="s">
        <v>70</v>
      </c>
      <c r="F120" s="51">
        <v>39510.739101936859</v>
      </c>
      <c r="G120" s="52">
        <v>12.594572780256065</v>
      </c>
      <c r="H120" s="52">
        <v>12.272487480256066</v>
      </c>
      <c r="T120" s="1"/>
      <c r="U120" s="69"/>
      <c r="V120" s="69"/>
    </row>
    <row r="121" spans="2:22" x14ac:dyDescent="0.25">
      <c r="B121" s="41" t="s">
        <v>128</v>
      </c>
      <c r="C121" s="42" t="s">
        <v>129</v>
      </c>
      <c r="D121" s="42" t="s">
        <v>130</v>
      </c>
      <c r="E121" s="42" t="s">
        <v>72</v>
      </c>
      <c r="F121" s="51">
        <v>134778</v>
      </c>
      <c r="G121" s="52">
        <v>210.71924940650297</v>
      </c>
      <c r="H121" s="52">
        <v>126.43154964390177</v>
      </c>
      <c r="T121" s="1"/>
      <c r="U121" s="69"/>
      <c r="V121" s="69"/>
    </row>
    <row r="122" spans="2:22" x14ac:dyDescent="0.25">
      <c r="B122" s="41" t="s">
        <v>128</v>
      </c>
      <c r="C122" s="42" t="s">
        <v>129</v>
      </c>
      <c r="D122" s="42" t="s">
        <v>130</v>
      </c>
      <c r="E122" s="42" t="s">
        <v>74</v>
      </c>
      <c r="F122" s="51">
        <v>66111.422511215875</v>
      </c>
      <c r="G122" s="52">
        <v>18.55211528229135</v>
      </c>
      <c r="H122" s="52">
        <v>18.28514198229135</v>
      </c>
      <c r="T122" s="1"/>
      <c r="U122" s="69"/>
      <c r="V122" s="69"/>
    </row>
    <row r="123" spans="2:22" x14ac:dyDescent="0.25">
      <c r="B123" s="41" t="s">
        <v>128</v>
      </c>
      <c r="C123" s="42" t="s">
        <v>129</v>
      </c>
      <c r="D123" s="42" t="s">
        <v>130</v>
      </c>
      <c r="E123" s="42" t="s">
        <v>33</v>
      </c>
      <c r="F123" s="51">
        <v>81424.530935099581</v>
      </c>
      <c r="G123" s="52">
        <v>86.263494730390235</v>
      </c>
      <c r="H123" s="52">
        <v>84.225065430390273</v>
      </c>
      <c r="T123" s="1"/>
      <c r="U123" s="69"/>
      <c r="V123" s="69"/>
    </row>
    <row r="124" spans="2:22" x14ac:dyDescent="0.25">
      <c r="B124" s="41" t="s">
        <v>128</v>
      </c>
      <c r="C124" s="42" t="s">
        <v>129</v>
      </c>
      <c r="D124" s="42" t="s">
        <v>130</v>
      </c>
      <c r="E124" s="42" t="s">
        <v>30</v>
      </c>
      <c r="F124" s="51">
        <v>42645.153668678628</v>
      </c>
      <c r="G124" s="52">
        <v>57.894582078937674</v>
      </c>
      <c r="H124" s="52">
        <v>56.044041878937676</v>
      </c>
      <c r="T124" s="1"/>
      <c r="U124" s="69"/>
      <c r="V124" s="69"/>
    </row>
    <row r="125" spans="2:22" x14ac:dyDescent="0.25">
      <c r="B125" s="41" t="s">
        <v>128</v>
      </c>
      <c r="C125" s="42" t="s">
        <v>129</v>
      </c>
      <c r="D125" s="42" t="s">
        <v>130</v>
      </c>
      <c r="E125" s="42" t="s">
        <v>89</v>
      </c>
      <c r="F125" s="51">
        <v>228817.6395171624</v>
      </c>
      <c r="G125" s="52">
        <v>268.41628607916198</v>
      </c>
      <c r="H125" s="52">
        <v>260.20683767916194</v>
      </c>
      <c r="T125" s="1"/>
      <c r="U125" s="69"/>
      <c r="V125" s="69"/>
    </row>
    <row r="126" spans="2:22" x14ac:dyDescent="0.25">
      <c r="B126" s="41" t="s">
        <v>128</v>
      </c>
      <c r="C126" s="42" t="s">
        <v>129</v>
      </c>
      <c r="D126" s="42" t="s">
        <v>130</v>
      </c>
      <c r="E126" s="42" t="s">
        <v>90</v>
      </c>
      <c r="F126" s="51">
        <v>26464987.36441911</v>
      </c>
      <c r="G126" s="52">
        <v>37330.685483683628</v>
      </c>
      <c r="H126" s="52">
        <v>29068.625189441133</v>
      </c>
      <c r="T126" s="1"/>
      <c r="U126" s="69"/>
      <c r="V126" s="69"/>
    </row>
    <row r="127" spans="2:22" x14ac:dyDescent="0.25">
      <c r="B127" s="41" t="s">
        <v>128</v>
      </c>
      <c r="C127" s="42" t="s">
        <v>129</v>
      </c>
      <c r="D127" s="42" t="s">
        <v>130</v>
      </c>
      <c r="E127" s="42" t="s">
        <v>79</v>
      </c>
      <c r="F127" s="51">
        <v>8976.7831246266014</v>
      </c>
      <c r="G127" s="52">
        <v>11.663396073397795</v>
      </c>
      <c r="H127" s="52">
        <v>10.111872335452826</v>
      </c>
      <c r="T127" s="1"/>
      <c r="U127" s="69"/>
      <c r="V127" s="69"/>
    </row>
    <row r="128" spans="2:22" x14ac:dyDescent="0.25">
      <c r="B128" s="41" t="s">
        <v>128</v>
      </c>
      <c r="C128" s="42" t="s">
        <v>131</v>
      </c>
      <c r="D128" s="42" t="s">
        <v>132</v>
      </c>
      <c r="E128" s="42" t="s">
        <v>64</v>
      </c>
      <c r="F128" s="51">
        <v>1805.8288362452427</v>
      </c>
      <c r="G128" s="52">
        <v>1.151049017789334</v>
      </c>
      <c r="H128" s="52">
        <v>1.0615927177893343</v>
      </c>
      <c r="T128" s="1"/>
      <c r="U128" s="69"/>
      <c r="V128" s="69"/>
    </row>
    <row r="129" spans="2:22" x14ac:dyDescent="0.25">
      <c r="B129" s="41" t="s">
        <v>128</v>
      </c>
      <c r="C129" s="42" t="s">
        <v>131</v>
      </c>
      <c r="D129" s="42" t="s">
        <v>132</v>
      </c>
      <c r="E129" s="42" t="s">
        <v>90</v>
      </c>
      <c r="F129" s="51">
        <v>199509.07917509697</v>
      </c>
      <c r="G129" s="52">
        <v>397.89997546907347</v>
      </c>
      <c r="H129" s="52">
        <v>318.61724988122711</v>
      </c>
      <c r="T129" s="1"/>
      <c r="U129" s="69"/>
      <c r="V129" s="69"/>
    </row>
    <row r="130" spans="2:22" x14ac:dyDescent="0.25">
      <c r="B130" s="41" t="s">
        <v>128</v>
      </c>
      <c r="C130" s="42" t="s">
        <v>133</v>
      </c>
      <c r="D130" s="42" t="s">
        <v>134</v>
      </c>
      <c r="E130" s="42" t="s">
        <v>41</v>
      </c>
      <c r="F130" s="51">
        <v>71272</v>
      </c>
      <c r="G130" s="52">
        <v>216.4187043861572</v>
      </c>
      <c r="H130" s="52">
        <v>129.8512226316943</v>
      </c>
      <c r="T130" s="1"/>
      <c r="U130" s="69"/>
      <c r="V130" s="69"/>
    </row>
    <row r="131" spans="2:22" x14ac:dyDescent="0.25">
      <c r="B131" s="41" t="s">
        <v>161</v>
      </c>
      <c r="C131" s="42" t="s">
        <v>162</v>
      </c>
      <c r="D131" s="42" t="s">
        <v>163</v>
      </c>
      <c r="E131" s="42" t="s">
        <v>60</v>
      </c>
      <c r="F131" s="51">
        <v>234.90698885847408</v>
      </c>
      <c r="G131" s="52">
        <v>5.5120222993915648E-2</v>
      </c>
      <c r="H131" s="52">
        <v>5.0745422993915643E-2</v>
      </c>
      <c r="T131" s="1"/>
      <c r="U131" s="69"/>
      <c r="V131" s="69"/>
    </row>
    <row r="132" spans="2:22" x14ac:dyDescent="0.25">
      <c r="B132" s="41" t="s">
        <v>161</v>
      </c>
      <c r="C132" s="42" t="s">
        <v>162</v>
      </c>
      <c r="D132" s="42" t="s">
        <v>163</v>
      </c>
      <c r="E132" s="42" t="s">
        <v>69</v>
      </c>
      <c r="F132" s="51">
        <v>126</v>
      </c>
      <c r="G132" s="52">
        <v>1.83713E-2</v>
      </c>
      <c r="H132" s="52">
        <v>1.83713E-2</v>
      </c>
      <c r="T132" s="1"/>
      <c r="U132" s="69"/>
      <c r="V132" s="69"/>
    </row>
    <row r="133" spans="2:22" x14ac:dyDescent="0.25">
      <c r="B133" s="41" t="s">
        <v>161</v>
      </c>
      <c r="C133" s="42" t="s">
        <v>162</v>
      </c>
      <c r="D133" s="42" t="s">
        <v>163</v>
      </c>
      <c r="E133" s="42" t="s">
        <v>73</v>
      </c>
      <c r="F133" s="51">
        <v>510.72234381099975</v>
      </c>
      <c r="G133" s="52">
        <v>0.24754319155412527</v>
      </c>
      <c r="H133" s="52">
        <v>0.24280089155412521</v>
      </c>
      <c r="T133" s="1"/>
      <c r="U133" s="69"/>
      <c r="V133" s="69"/>
    </row>
    <row r="134" spans="2:22" x14ac:dyDescent="0.25">
      <c r="B134" s="41" t="s">
        <v>161</v>
      </c>
      <c r="C134" s="42" t="s">
        <v>162</v>
      </c>
      <c r="D134" s="42" t="s">
        <v>163</v>
      </c>
      <c r="E134" s="42" t="s">
        <v>95</v>
      </c>
      <c r="F134" s="51">
        <v>394.79589214278218</v>
      </c>
      <c r="G134" s="52">
        <v>0.25029157834085525</v>
      </c>
      <c r="H134" s="52">
        <v>0.1718665961189246</v>
      </c>
      <c r="T134" s="1"/>
      <c r="U134" s="69"/>
      <c r="V134" s="69"/>
    </row>
    <row r="135" spans="2:22" x14ac:dyDescent="0.25">
      <c r="B135" s="41" t="s">
        <v>161</v>
      </c>
      <c r="C135" s="42" t="s">
        <v>162</v>
      </c>
      <c r="D135" s="42" t="s">
        <v>163</v>
      </c>
      <c r="E135" s="42" t="s">
        <v>79</v>
      </c>
      <c r="F135" s="51">
        <v>813.70516265264064</v>
      </c>
      <c r="G135" s="52">
        <v>0.58535228665709682</v>
      </c>
      <c r="H135" s="52">
        <v>0.54640506802411015</v>
      </c>
      <c r="T135" s="1"/>
      <c r="U135" s="69"/>
      <c r="V135" s="69"/>
    </row>
    <row r="136" spans="2:22" x14ac:dyDescent="0.25">
      <c r="B136" s="41" t="s">
        <v>161</v>
      </c>
      <c r="C136" s="42" t="s">
        <v>162</v>
      </c>
      <c r="D136" s="42" t="s">
        <v>163</v>
      </c>
      <c r="E136" s="42" t="s">
        <v>96</v>
      </c>
      <c r="F136" s="51">
        <v>558.27661266203631</v>
      </c>
      <c r="G136" s="52">
        <v>5.4424750981280669E-2</v>
      </c>
      <c r="H136" s="52">
        <v>5.4183950981280676E-2</v>
      </c>
      <c r="T136" s="1"/>
      <c r="U136" s="69"/>
      <c r="V136" s="69"/>
    </row>
    <row r="137" spans="2:22" x14ac:dyDescent="0.25">
      <c r="B137" s="41" t="s">
        <v>161</v>
      </c>
      <c r="C137" s="42" t="s">
        <v>164</v>
      </c>
      <c r="D137" s="42" t="s">
        <v>165</v>
      </c>
      <c r="E137" s="42" t="s">
        <v>59</v>
      </c>
      <c r="F137" s="51">
        <v>174.37214520867474</v>
      </c>
      <c r="G137" s="52">
        <v>0.12223276063701853</v>
      </c>
      <c r="H137" s="52">
        <v>0.12100536063701853</v>
      </c>
      <c r="T137" s="1"/>
      <c r="U137" s="69"/>
      <c r="V137" s="69"/>
    </row>
    <row r="138" spans="2:22" x14ac:dyDescent="0.25">
      <c r="B138" s="41" t="s">
        <v>161</v>
      </c>
      <c r="C138" s="42" t="s">
        <v>164</v>
      </c>
      <c r="D138" s="42" t="s">
        <v>165</v>
      </c>
      <c r="E138" s="42" t="s">
        <v>69</v>
      </c>
      <c r="F138" s="51">
        <v>1398</v>
      </c>
      <c r="G138" s="52">
        <v>0.10350619999999999</v>
      </c>
      <c r="H138" s="52">
        <v>0.10350619999999999</v>
      </c>
      <c r="T138" s="1"/>
      <c r="U138" s="69"/>
      <c r="V138" s="69"/>
    </row>
    <row r="139" spans="2:22" x14ac:dyDescent="0.25">
      <c r="B139" s="41" t="s">
        <v>161</v>
      </c>
      <c r="C139" s="42" t="s">
        <v>164</v>
      </c>
      <c r="D139" s="42" t="s">
        <v>165</v>
      </c>
      <c r="E139" s="42" t="s">
        <v>71</v>
      </c>
      <c r="F139" s="51">
        <v>6826.6761238190511</v>
      </c>
      <c r="G139" s="52">
        <v>2.3464169089448115</v>
      </c>
      <c r="H139" s="52">
        <v>2.1903156089448119</v>
      </c>
      <c r="T139" s="1"/>
      <c r="U139" s="69"/>
      <c r="V139" s="69"/>
    </row>
    <row r="140" spans="2:22" x14ac:dyDescent="0.25">
      <c r="B140" s="41" t="s">
        <v>161</v>
      </c>
      <c r="C140" s="42" t="s">
        <v>164</v>
      </c>
      <c r="D140" s="42" t="s">
        <v>165</v>
      </c>
      <c r="E140" s="42" t="s">
        <v>95</v>
      </c>
      <c r="F140" s="51">
        <v>12162.947311687692</v>
      </c>
      <c r="G140" s="52">
        <v>9.003329839592789</v>
      </c>
      <c r="H140" s="52">
        <v>5.8443874341709234</v>
      </c>
      <c r="T140" s="1"/>
      <c r="U140" s="69"/>
      <c r="V140" s="69"/>
    </row>
    <row r="141" spans="2:22" x14ac:dyDescent="0.25">
      <c r="B141" s="41" t="s">
        <v>161</v>
      </c>
      <c r="C141" s="42" t="s">
        <v>164</v>
      </c>
      <c r="D141" s="42" t="s">
        <v>165</v>
      </c>
      <c r="E141" s="42" t="s">
        <v>79</v>
      </c>
      <c r="F141" s="51">
        <v>375.86015368058003</v>
      </c>
      <c r="G141" s="52">
        <v>0.15670355363724134</v>
      </c>
      <c r="H141" s="52">
        <v>0.13276087426690436</v>
      </c>
      <c r="T141" s="1"/>
      <c r="U141" s="69"/>
      <c r="V141" s="69"/>
    </row>
    <row r="142" spans="2:22" x14ac:dyDescent="0.25">
      <c r="B142" s="41" t="s">
        <v>161</v>
      </c>
      <c r="C142" s="42" t="s">
        <v>164</v>
      </c>
      <c r="D142" s="42" t="s">
        <v>165</v>
      </c>
      <c r="E142" s="42" t="s">
        <v>96</v>
      </c>
      <c r="F142" s="51">
        <v>138.13072427600432</v>
      </c>
      <c r="G142" s="52">
        <v>7.1749971169079371E-3</v>
      </c>
      <c r="H142" s="52">
        <v>7.1211971169079374E-3</v>
      </c>
      <c r="T142" s="1"/>
      <c r="U142" s="69"/>
      <c r="V142" s="69"/>
    </row>
    <row r="143" spans="2:22" x14ac:dyDescent="0.25">
      <c r="B143" s="41" t="s">
        <v>161</v>
      </c>
      <c r="C143" s="42" t="s">
        <v>166</v>
      </c>
      <c r="D143" s="42" t="s">
        <v>167</v>
      </c>
      <c r="E143" s="42" t="s">
        <v>46</v>
      </c>
      <c r="F143" s="51">
        <v>72635.326386024666</v>
      </c>
      <c r="G143" s="52">
        <v>25.468708206856626</v>
      </c>
      <c r="H143" s="52">
        <v>24.321838806856626</v>
      </c>
      <c r="T143" s="1"/>
      <c r="U143" s="69"/>
      <c r="V143" s="69"/>
    </row>
    <row r="144" spans="2:22" x14ac:dyDescent="0.25">
      <c r="B144" s="41" t="s">
        <v>161</v>
      </c>
      <c r="C144" s="42" t="s">
        <v>166</v>
      </c>
      <c r="D144" s="42" t="s">
        <v>167</v>
      </c>
      <c r="E144" s="42" t="s">
        <v>57</v>
      </c>
      <c r="F144" s="51">
        <v>6280.5021935603509</v>
      </c>
      <c r="G144" s="52">
        <v>6.0170469244747968</v>
      </c>
      <c r="H144" s="52">
        <v>3.1859586532305806</v>
      </c>
      <c r="T144" s="1"/>
      <c r="U144" s="69"/>
      <c r="V144" s="69"/>
    </row>
    <row r="145" spans="2:22" x14ac:dyDescent="0.25">
      <c r="B145" s="41" t="s">
        <v>161</v>
      </c>
      <c r="C145" s="42" t="s">
        <v>166</v>
      </c>
      <c r="D145" s="42" t="s">
        <v>167</v>
      </c>
      <c r="E145" s="42" t="s">
        <v>59</v>
      </c>
      <c r="F145" s="51">
        <v>39873.165272838174</v>
      </c>
      <c r="G145" s="52">
        <v>19.934985713364632</v>
      </c>
      <c r="H145" s="52">
        <v>19.17188681336463</v>
      </c>
      <c r="T145" s="1"/>
      <c r="U145" s="69"/>
      <c r="V145" s="69"/>
    </row>
    <row r="146" spans="2:22" x14ac:dyDescent="0.25">
      <c r="B146" s="41" t="s">
        <v>161</v>
      </c>
      <c r="C146" s="42" t="s">
        <v>166</v>
      </c>
      <c r="D146" s="42" t="s">
        <v>167</v>
      </c>
      <c r="E146" s="42" t="s">
        <v>60</v>
      </c>
      <c r="F146" s="51">
        <v>311297.00657494174</v>
      </c>
      <c r="G146" s="52">
        <v>60.936965805223942</v>
      </c>
      <c r="H146" s="52">
        <v>59.780222405223952</v>
      </c>
      <c r="T146" s="1"/>
      <c r="U146" s="69"/>
      <c r="V146" s="69"/>
    </row>
    <row r="147" spans="2:22" x14ac:dyDescent="0.25">
      <c r="B147" s="41" t="s">
        <v>161</v>
      </c>
      <c r="C147" s="42" t="s">
        <v>166</v>
      </c>
      <c r="D147" s="42" t="s">
        <v>167</v>
      </c>
      <c r="E147" s="42" t="s">
        <v>168</v>
      </c>
      <c r="F147" s="51">
        <v>41987.751380807313</v>
      </c>
      <c r="G147" s="52">
        <v>3.9930855998042807</v>
      </c>
      <c r="H147" s="52">
        <v>3.9032165998042805</v>
      </c>
      <c r="T147" s="1"/>
      <c r="U147" s="69"/>
      <c r="V147" s="69"/>
    </row>
    <row r="148" spans="2:22" x14ac:dyDescent="0.25">
      <c r="B148" s="41" t="s">
        <v>161</v>
      </c>
      <c r="C148" s="42" t="s">
        <v>166</v>
      </c>
      <c r="D148" s="42" t="s">
        <v>167</v>
      </c>
      <c r="E148" s="42" t="s">
        <v>68</v>
      </c>
      <c r="F148" s="51">
        <v>175.04311523545746</v>
      </c>
      <c r="G148" s="52">
        <v>0.29485779186484584</v>
      </c>
      <c r="H148" s="52">
        <v>0.19109941083725457</v>
      </c>
      <c r="T148" s="1"/>
      <c r="U148" s="69"/>
      <c r="V148" s="69"/>
    </row>
    <row r="149" spans="2:22" x14ac:dyDescent="0.25">
      <c r="B149" s="41" t="s">
        <v>161</v>
      </c>
      <c r="C149" s="42" t="s">
        <v>166</v>
      </c>
      <c r="D149" s="42" t="s">
        <v>167</v>
      </c>
      <c r="E149" s="42" t="s">
        <v>69</v>
      </c>
      <c r="F149" s="51">
        <v>277291</v>
      </c>
      <c r="G149" s="52">
        <v>41.089227200000003</v>
      </c>
      <c r="H149" s="52">
        <v>41.089227200000003</v>
      </c>
      <c r="T149" s="1"/>
      <c r="U149" s="69"/>
      <c r="V149" s="69"/>
    </row>
    <row r="150" spans="2:22" x14ac:dyDescent="0.25">
      <c r="B150" s="41" t="s">
        <v>161</v>
      </c>
      <c r="C150" s="42" t="s">
        <v>166</v>
      </c>
      <c r="D150" s="42" t="s">
        <v>167</v>
      </c>
      <c r="E150" s="42" t="s">
        <v>71</v>
      </c>
      <c r="F150" s="51">
        <v>202107.99647144071</v>
      </c>
      <c r="G150" s="52">
        <v>106.4743930056664</v>
      </c>
      <c r="H150" s="52">
        <v>98.103462905666419</v>
      </c>
      <c r="T150" s="1"/>
      <c r="U150" s="69"/>
      <c r="V150" s="69"/>
    </row>
    <row r="151" spans="2:22" x14ac:dyDescent="0.25">
      <c r="B151" s="41" t="s">
        <v>161</v>
      </c>
      <c r="C151" s="42" t="s">
        <v>166</v>
      </c>
      <c r="D151" s="42" t="s">
        <v>167</v>
      </c>
      <c r="E151" s="42" t="s">
        <v>73</v>
      </c>
      <c r="F151" s="51">
        <v>97883.695393693968</v>
      </c>
      <c r="G151" s="52">
        <v>19.761684702529148</v>
      </c>
      <c r="H151" s="52">
        <v>19.31207630252915</v>
      </c>
      <c r="T151" s="1"/>
      <c r="U151" s="69"/>
      <c r="V151" s="69"/>
    </row>
    <row r="152" spans="2:22" x14ac:dyDescent="0.25">
      <c r="B152" s="41" t="s">
        <v>161</v>
      </c>
      <c r="C152" s="42" t="s">
        <v>166</v>
      </c>
      <c r="D152" s="42" t="s">
        <v>167</v>
      </c>
      <c r="E152" s="42" t="s">
        <v>95</v>
      </c>
      <c r="F152" s="51">
        <v>1431076.3260446165</v>
      </c>
      <c r="G152" s="52">
        <v>1339.6271385580262</v>
      </c>
      <c r="H152" s="52">
        <v>838.80452018527706</v>
      </c>
      <c r="T152" s="1"/>
      <c r="U152" s="69"/>
      <c r="V152" s="69"/>
    </row>
    <row r="153" spans="2:22" x14ac:dyDescent="0.25">
      <c r="B153" s="41" t="s">
        <v>161</v>
      </c>
      <c r="C153" s="42" t="s">
        <v>166</v>
      </c>
      <c r="D153" s="42" t="s">
        <v>167</v>
      </c>
      <c r="E153" s="42" t="s">
        <v>90</v>
      </c>
      <c r="F153" s="51">
        <v>58637.828648872499</v>
      </c>
      <c r="G153" s="52">
        <v>70.164949585179102</v>
      </c>
      <c r="H153" s="52">
        <v>56.500533490632321</v>
      </c>
      <c r="T153" s="1"/>
      <c r="U153" s="69"/>
      <c r="V153" s="69"/>
    </row>
    <row r="154" spans="2:22" x14ac:dyDescent="0.25">
      <c r="B154" s="41" t="s">
        <v>161</v>
      </c>
      <c r="C154" s="42" t="s">
        <v>166</v>
      </c>
      <c r="D154" s="42" t="s">
        <v>167</v>
      </c>
      <c r="E154" s="42" t="s">
        <v>79</v>
      </c>
      <c r="F154" s="51">
        <v>45875.826879721426</v>
      </c>
      <c r="G154" s="52">
        <v>38.200080997133782</v>
      </c>
      <c r="H154" s="52">
        <v>33.98473325194589</v>
      </c>
      <c r="T154" s="1"/>
      <c r="U154" s="69"/>
      <c r="V154" s="69"/>
    </row>
    <row r="155" spans="2:22" x14ac:dyDescent="0.25">
      <c r="B155" s="41" t="s">
        <v>161</v>
      </c>
      <c r="C155" s="42" t="s">
        <v>166</v>
      </c>
      <c r="D155" s="42" t="s">
        <v>167</v>
      </c>
      <c r="E155" s="42" t="s">
        <v>96</v>
      </c>
      <c r="F155" s="51">
        <v>99981.521992615861</v>
      </c>
      <c r="G155" s="52">
        <v>4.0792643212727695</v>
      </c>
      <c r="H155" s="52">
        <v>4.0321569212727697</v>
      </c>
      <c r="T155" s="1"/>
      <c r="U155" s="69"/>
      <c r="V155" s="69"/>
    </row>
    <row r="156" spans="2:22" x14ac:dyDescent="0.25">
      <c r="B156" s="41" t="s">
        <v>161</v>
      </c>
      <c r="C156" s="42" t="s">
        <v>169</v>
      </c>
      <c r="D156" s="42" t="s">
        <v>170</v>
      </c>
      <c r="E156" s="42" t="s">
        <v>46</v>
      </c>
      <c r="F156" s="51">
        <v>70157.346882043217</v>
      </c>
      <c r="G156" s="52">
        <v>22.900253114567267</v>
      </c>
      <c r="H156" s="52">
        <v>22.130802514567264</v>
      </c>
      <c r="T156" s="1"/>
      <c r="U156" s="69"/>
      <c r="V156" s="69"/>
    </row>
    <row r="157" spans="2:22" x14ac:dyDescent="0.25">
      <c r="B157" s="41" t="s">
        <v>161</v>
      </c>
      <c r="C157" s="42" t="s">
        <v>169</v>
      </c>
      <c r="D157" s="42" t="s">
        <v>170</v>
      </c>
      <c r="E157" s="42" t="s">
        <v>57</v>
      </c>
      <c r="F157" s="51">
        <v>323.19031827063935</v>
      </c>
      <c r="G157" s="52">
        <v>0.31245506997204431</v>
      </c>
      <c r="H157" s="52">
        <v>0.17457196307603332</v>
      </c>
      <c r="T157" s="1"/>
      <c r="U157" s="69"/>
      <c r="V157" s="69"/>
    </row>
    <row r="158" spans="2:22" x14ac:dyDescent="0.25">
      <c r="B158" s="41" t="s">
        <v>161</v>
      </c>
      <c r="C158" s="42" t="s">
        <v>169</v>
      </c>
      <c r="D158" s="42" t="s">
        <v>170</v>
      </c>
      <c r="E158" s="42" t="s">
        <v>59</v>
      </c>
      <c r="F158" s="51">
        <v>1094.0627279035091</v>
      </c>
      <c r="G158" s="52">
        <v>0.71531791071706863</v>
      </c>
      <c r="H158" s="52">
        <v>0.70054551071706839</v>
      </c>
      <c r="T158" s="1"/>
      <c r="U158" s="69"/>
      <c r="V158" s="69"/>
    </row>
    <row r="159" spans="2:22" x14ac:dyDescent="0.25">
      <c r="B159" s="41" t="s">
        <v>179</v>
      </c>
      <c r="C159" s="42" t="s">
        <v>180</v>
      </c>
      <c r="D159" s="42" t="s">
        <v>181</v>
      </c>
      <c r="E159" s="42" t="s">
        <v>182</v>
      </c>
      <c r="F159" s="43">
        <v>1082343.7135331926</v>
      </c>
      <c r="G159" s="44">
        <v>945.85688335559678</v>
      </c>
      <c r="H159" s="44">
        <v>933.36325255559666</v>
      </c>
      <c r="T159" s="1"/>
      <c r="U159" s="69"/>
      <c r="V159" s="69"/>
    </row>
    <row r="160" spans="2:22" x14ac:dyDescent="0.25">
      <c r="B160" s="41" t="s">
        <v>179</v>
      </c>
      <c r="C160" s="42" t="s">
        <v>180</v>
      </c>
      <c r="D160" s="42" t="s">
        <v>183</v>
      </c>
      <c r="E160" s="42" t="s">
        <v>182</v>
      </c>
      <c r="F160" s="43">
        <v>833126.68661816511</v>
      </c>
      <c r="G160" s="44">
        <v>617.68076984517961</v>
      </c>
      <c r="H160" s="44">
        <v>608.64839794517968</v>
      </c>
      <c r="T160" s="1"/>
      <c r="U160" s="69"/>
      <c r="V160" s="69"/>
    </row>
    <row r="161" spans="2:22" x14ac:dyDescent="0.25">
      <c r="B161" s="41" t="s">
        <v>179</v>
      </c>
      <c r="C161" s="42" t="s">
        <v>180</v>
      </c>
      <c r="D161" s="42" t="s">
        <v>184</v>
      </c>
      <c r="E161" s="42" t="s">
        <v>182</v>
      </c>
      <c r="F161" s="43">
        <v>566694.49544413562</v>
      </c>
      <c r="G161" s="44">
        <v>493.42718316043721</v>
      </c>
      <c r="H161" s="44">
        <v>487.18007846043696</v>
      </c>
      <c r="T161" s="1"/>
      <c r="U161" s="69"/>
      <c r="V161" s="69"/>
    </row>
    <row r="162" spans="2:22" x14ac:dyDescent="0.25">
      <c r="B162" s="41" t="s">
        <v>179</v>
      </c>
      <c r="C162" s="42" t="s">
        <v>180</v>
      </c>
      <c r="D162" s="42" t="s">
        <v>185</v>
      </c>
      <c r="E162" s="42" t="s">
        <v>182</v>
      </c>
      <c r="F162" s="43">
        <v>457642.53542707016</v>
      </c>
      <c r="G162" s="44">
        <v>334.80386606969</v>
      </c>
      <c r="H162" s="44">
        <v>329.89522156968997</v>
      </c>
      <c r="T162" s="1"/>
      <c r="U162" s="69"/>
      <c r="V162" s="69"/>
    </row>
    <row r="163" spans="2:22" x14ac:dyDescent="0.25">
      <c r="B163" s="41" t="s">
        <v>179</v>
      </c>
      <c r="C163" s="42" t="s">
        <v>180</v>
      </c>
      <c r="D163" s="42" t="s">
        <v>186</v>
      </c>
      <c r="E163" s="42" t="s">
        <v>182</v>
      </c>
      <c r="F163" s="43">
        <v>143606.90607830379</v>
      </c>
      <c r="G163" s="44">
        <v>130.68694189545326</v>
      </c>
      <c r="H163" s="44">
        <v>129.3139489954533</v>
      </c>
      <c r="T163" s="1"/>
      <c r="U163" s="69"/>
      <c r="V163" s="69"/>
    </row>
    <row r="164" spans="2:22" x14ac:dyDescent="0.25">
      <c r="B164" s="41" t="s">
        <v>179</v>
      </c>
      <c r="C164" s="42" t="s">
        <v>180</v>
      </c>
      <c r="D164" s="42" t="s">
        <v>187</v>
      </c>
      <c r="E164" s="42" t="s">
        <v>182</v>
      </c>
      <c r="F164" s="43">
        <v>132172.55994789186</v>
      </c>
      <c r="G164" s="44">
        <v>131.05993544759903</v>
      </c>
      <c r="H164" s="44">
        <v>129.33771574759899</v>
      </c>
      <c r="T164" s="1"/>
      <c r="U164" s="69"/>
      <c r="V164" s="69"/>
    </row>
    <row r="165" spans="2:22" x14ac:dyDescent="0.25">
      <c r="B165" s="41" t="s">
        <v>179</v>
      </c>
      <c r="C165" s="42" t="s">
        <v>180</v>
      </c>
      <c r="D165" s="42" t="s">
        <v>188</v>
      </c>
      <c r="E165" s="42" t="s">
        <v>182</v>
      </c>
      <c r="F165" s="43">
        <v>119708.49917426785</v>
      </c>
      <c r="G165" s="44">
        <v>103.12038625212706</v>
      </c>
      <c r="H165" s="44">
        <v>102.15178755212708</v>
      </c>
      <c r="T165" s="1"/>
      <c r="U165" s="69"/>
      <c r="V165" s="69"/>
    </row>
    <row r="166" spans="2:22" x14ac:dyDescent="0.25">
      <c r="B166" s="41" t="s">
        <v>179</v>
      </c>
      <c r="C166" s="42" t="s">
        <v>180</v>
      </c>
      <c r="D166" s="42" t="s">
        <v>189</v>
      </c>
      <c r="E166" s="42" t="s">
        <v>182</v>
      </c>
      <c r="F166" s="43">
        <v>95316.245294099193</v>
      </c>
      <c r="G166" s="44">
        <v>52.487946864060206</v>
      </c>
      <c r="H166" s="44">
        <v>51.567735064060201</v>
      </c>
      <c r="T166" s="1"/>
      <c r="U166" s="69"/>
      <c r="V166" s="69"/>
    </row>
    <row r="167" spans="2:22" x14ac:dyDescent="0.25">
      <c r="B167" s="41" t="s">
        <v>179</v>
      </c>
      <c r="C167" s="42" t="s">
        <v>180</v>
      </c>
      <c r="D167" s="42" t="s">
        <v>190</v>
      </c>
      <c r="E167" s="42" t="s">
        <v>182</v>
      </c>
      <c r="F167" s="43">
        <v>64105.480853486275</v>
      </c>
      <c r="G167" s="44">
        <v>37.311100371510733</v>
      </c>
      <c r="H167" s="44">
        <v>36.685866471510735</v>
      </c>
      <c r="T167" s="1"/>
      <c r="U167" s="69"/>
      <c r="V167" s="69"/>
    </row>
    <row r="168" spans="2:22" x14ac:dyDescent="0.25">
      <c r="B168" s="41" t="s">
        <v>179</v>
      </c>
      <c r="C168" s="42" t="s">
        <v>180</v>
      </c>
      <c r="D168" s="42" t="s">
        <v>191</v>
      </c>
      <c r="E168" s="42" t="s">
        <v>182</v>
      </c>
      <c r="F168" s="43">
        <v>44491.824567632946</v>
      </c>
      <c r="G168" s="44">
        <v>40.487732976328957</v>
      </c>
      <c r="H168" s="44">
        <v>39.76044967632896</v>
      </c>
      <c r="T168" s="1"/>
      <c r="U168" s="69"/>
      <c r="V168" s="69"/>
    </row>
    <row r="169" spans="2:22" x14ac:dyDescent="0.25">
      <c r="B169" s="41" t="s">
        <v>179</v>
      </c>
      <c r="C169" s="42" t="s">
        <v>180</v>
      </c>
      <c r="D169" s="42" t="s">
        <v>192</v>
      </c>
      <c r="E169" s="42" t="s">
        <v>182</v>
      </c>
      <c r="F169" s="43">
        <v>39810.694326432014</v>
      </c>
      <c r="G169" s="44">
        <v>39.233135353834378</v>
      </c>
      <c r="H169" s="44">
        <v>38.722483853834376</v>
      </c>
      <c r="T169" s="1"/>
      <c r="U169" s="69"/>
      <c r="V169" s="69"/>
    </row>
    <row r="170" spans="2:22" x14ac:dyDescent="0.25">
      <c r="B170" s="41" t="s">
        <v>179</v>
      </c>
      <c r="C170" s="42" t="s">
        <v>180</v>
      </c>
      <c r="D170" s="42" t="s">
        <v>193</v>
      </c>
      <c r="E170" s="42" t="s">
        <v>182</v>
      </c>
      <c r="F170" s="43">
        <v>38727.920152371225</v>
      </c>
      <c r="G170" s="44">
        <v>35.085981897616989</v>
      </c>
      <c r="H170" s="44">
        <v>34.721943897616995</v>
      </c>
      <c r="T170" s="1"/>
      <c r="U170" s="69"/>
      <c r="V170" s="69"/>
    </row>
    <row r="171" spans="2:22" x14ac:dyDescent="0.25">
      <c r="B171" s="41" t="s">
        <v>179</v>
      </c>
      <c r="C171" s="42" t="s">
        <v>180</v>
      </c>
      <c r="D171" s="42" t="s">
        <v>194</v>
      </c>
      <c r="E171" s="42" t="s">
        <v>182</v>
      </c>
      <c r="F171" s="43">
        <v>36771.143070793216</v>
      </c>
      <c r="G171" s="44">
        <v>32.846066617007544</v>
      </c>
      <c r="H171" s="44">
        <v>32.457256417007542</v>
      </c>
      <c r="T171" s="1"/>
      <c r="U171" s="69"/>
      <c r="V171" s="69"/>
    </row>
    <row r="172" spans="2:22" x14ac:dyDescent="0.25">
      <c r="B172" s="41" t="s">
        <v>179</v>
      </c>
      <c r="C172" s="42" t="s">
        <v>180</v>
      </c>
      <c r="D172" s="42" t="s">
        <v>195</v>
      </c>
      <c r="E172" s="42" t="s">
        <v>182</v>
      </c>
      <c r="F172" s="43">
        <v>31236.481894446748</v>
      </c>
      <c r="G172" s="44">
        <v>19.059058780928783</v>
      </c>
      <c r="H172" s="44">
        <v>18.788853580928784</v>
      </c>
      <c r="T172" s="1"/>
      <c r="U172" s="69"/>
      <c r="V172" s="69"/>
    </row>
    <row r="173" spans="2:22" x14ac:dyDescent="0.25">
      <c r="B173" s="41" t="s">
        <v>179</v>
      </c>
      <c r="C173" s="42" t="s">
        <v>180</v>
      </c>
      <c r="D173" s="42" t="s">
        <v>196</v>
      </c>
      <c r="E173" s="42" t="s">
        <v>182</v>
      </c>
      <c r="F173" s="43">
        <v>25642.019438401094</v>
      </c>
      <c r="G173" s="44">
        <v>25.591347171298981</v>
      </c>
      <c r="H173" s="44">
        <v>25.301320071298989</v>
      </c>
      <c r="T173" s="1"/>
      <c r="U173" s="69"/>
      <c r="V173" s="69"/>
    </row>
    <row r="174" spans="2:22" x14ac:dyDescent="0.25">
      <c r="B174" s="41" t="s">
        <v>179</v>
      </c>
      <c r="C174" s="42" t="s">
        <v>180</v>
      </c>
      <c r="D174" s="42" t="s">
        <v>197</v>
      </c>
      <c r="E174" s="42" t="s">
        <v>182</v>
      </c>
      <c r="F174" s="43">
        <v>23711.281611407128</v>
      </c>
      <c r="G174" s="44">
        <v>20.960372480880533</v>
      </c>
      <c r="H174" s="44">
        <v>20.698653780880537</v>
      </c>
      <c r="T174" s="1"/>
      <c r="U174" s="69"/>
      <c r="V174" s="69"/>
    </row>
    <row r="175" spans="2:22" x14ac:dyDescent="0.25">
      <c r="B175" s="41" t="s">
        <v>179</v>
      </c>
      <c r="C175" s="42" t="s">
        <v>180</v>
      </c>
      <c r="D175" s="42" t="s">
        <v>198</v>
      </c>
      <c r="E175" s="42" t="s">
        <v>182</v>
      </c>
      <c r="F175" s="43">
        <v>13468.46409388278</v>
      </c>
      <c r="G175" s="44">
        <v>10.064972608187368</v>
      </c>
      <c r="H175" s="44">
        <v>9.931726108187366</v>
      </c>
      <c r="T175" s="1"/>
      <c r="U175" s="69"/>
      <c r="V175" s="69"/>
    </row>
    <row r="176" spans="2:22" x14ac:dyDescent="0.25">
      <c r="B176" s="41" t="s">
        <v>179</v>
      </c>
      <c r="C176" s="42" t="s">
        <v>180</v>
      </c>
      <c r="D176" s="42" t="s">
        <v>199</v>
      </c>
      <c r="E176" s="42" t="s">
        <v>182</v>
      </c>
      <c r="F176" s="43">
        <v>1992.9806356791732</v>
      </c>
      <c r="G176" s="44">
        <v>2.0505298992462979</v>
      </c>
      <c r="H176" s="44">
        <v>2.0351647992462976</v>
      </c>
      <c r="T176" s="1"/>
      <c r="U176" s="69"/>
      <c r="V176" s="69"/>
    </row>
    <row r="177" spans="2:22" x14ac:dyDescent="0.25">
      <c r="B177" s="41" t="s">
        <v>179</v>
      </c>
      <c r="C177" s="42" t="s">
        <v>180</v>
      </c>
      <c r="D177" s="42" t="s">
        <v>200</v>
      </c>
      <c r="E177" s="42" t="s">
        <v>182</v>
      </c>
      <c r="F177" s="43">
        <v>412.13250685276131</v>
      </c>
      <c r="G177" s="44">
        <v>0.26938808957212074</v>
      </c>
      <c r="H177" s="44">
        <v>0.25985588957212069</v>
      </c>
      <c r="T177" s="1"/>
      <c r="U177" s="69"/>
      <c r="V177" s="69"/>
    </row>
    <row r="178" spans="2:22" x14ac:dyDescent="0.25">
      <c r="B178" s="13"/>
      <c r="C178" s="5"/>
      <c r="E178" s="5"/>
      <c r="G178" s="56"/>
      <c r="H178" s="56"/>
      <c r="T178" s="1"/>
      <c r="U178" s="69"/>
      <c r="V178" s="69"/>
    </row>
    <row r="179" spans="2:22" x14ac:dyDescent="0.25">
      <c r="B179" s="41"/>
      <c r="C179" s="42"/>
      <c r="D179" s="42"/>
      <c r="E179" s="42"/>
      <c r="F179" s="43"/>
      <c r="G179" s="44"/>
      <c r="H179" s="44"/>
      <c r="T179" s="1"/>
      <c r="U179" s="69"/>
      <c r="V179" s="69"/>
    </row>
    <row r="180" spans="2:22" x14ac:dyDescent="0.25">
      <c r="B180" s="41"/>
      <c r="C180" s="42"/>
      <c r="D180" s="42"/>
      <c r="E180" s="42"/>
      <c r="F180" s="43"/>
      <c r="G180" s="44"/>
      <c r="H180" s="44"/>
      <c r="T180" s="1"/>
      <c r="U180" s="69"/>
      <c r="V180" s="69"/>
    </row>
    <row r="181" spans="2:22" x14ac:dyDescent="0.25">
      <c r="B181" s="41"/>
      <c r="C181" s="42"/>
      <c r="D181" s="42"/>
      <c r="E181" s="42"/>
      <c r="F181" s="43"/>
      <c r="G181" s="44"/>
      <c r="H181" s="44"/>
      <c r="T181" s="1"/>
      <c r="U181" s="69"/>
      <c r="V181" s="69"/>
    </row>
    <row r="182" spans="2:22" x14ac:dyDescent="0.25">
      <c r="B182" s="41"/>
      <c r="C182" s="42"/>
      <c r="D182" s="42"/>
      <c r="E182" s="42"/>
      <c r="F182" s="43"/>
      <c r="G182" s="44"/>
      <c r="H182" s="44"/>
      <c r="T182" s="1"/>
      <c r="U182" s="69"/>
      <c r="V182" s="69"/>
    </row>
    <row r="183" spans="2:22" x14ac:dyDescent="0.25">
      <c r="B183" s="41"/>
      <c r="C183" s="42"/>
      <c r="D183" s="42"/>
      <c r="E183" s="42"/>
      <c r="F183" s="43"/>
      <c r="G183" s="44"/>
      <c r="H183" s="44"/>
      <c r="T183" s="1"/>
      <c r="U183" s="69"/>
      <c r="V183" s="69"/>
    </row>
    <row r="184" spans="2:22" x14ac:dyDescent="0.25">
      <c r="B184" s="41"/>
      <c r="C184" s="42"/>
      <c r="D184" s="42"/>
      <c r="E184" s="42"/>
      <c r="F184" s="43"/>
      <c r="G184" s="44"/>
      <c r="H184" s="44"/>
      <c r="T184" s="1"/>
      <c r="U184" s="69"/>
      <c r="V184" s="69"/>
    </row>
    <row r="185" spans="2:22" x14ac:dyDescent="0.25">
      <c r="B185" s="41"/>
      <c r="C185" s="42"/>
      <c r="D185" s="42"/>
      <c r="E185" s="42"/>
      <c r="F185" s="43"/>
      <c r="G185" s="44"/>
      <c r="H185" s="44"/>
      <c r="T185" s="1"/>
      <c r="U185" s="69"/>
      <c r="V185" s="69"/>
    </row>
    <row r="186" spans="2:22" x14ac:dyDescent="0.25">
      <c r="B186" s="41"/>
      <c r="C186" s="42"/>
      <c r="D186" s="42"/>
      <c r="E186" s="42"/>
      <c r="F186" s="43"/>
      <c r="G186" s="44"/>
      <c r="H186" s="44"/>
      <c r="T186" s="1"/>
      <c r="U186" s="69"/>
      <c r="V186" s="69"/>
    </row>
    <row r="187" spans="2:22" x14ac:dyDescent="0.25">
      <c r="B187" s="41"/>
      <c r="C187" s="42"/>
      <c r="D187" s="42"/>
      <c r="E187" s="42"/>
      <c r="F187" s="43"/>
      <c r="G187" s="44"/>
      <c r="H187" s="44"/>
      <c r="T187" s="1"/>
      <c r="U187" s="69"/>
      <c r="V187" s="69"/>
    </row>
    <row r="188" spans="2:22" x14ac:dyDescent="0.25">
      <c r="B188" s="41"/>
      <c r="C188" s="42"/>
      <c r="D188" s="42"/>
      <c r="E188" s="42"/>
      <c r="F188" s="43"/>
      <c r="G188" s="44"/>
      <c r="H188" s="44"/>
      <c r="T188" s="1"/>
      <c r="U188" s="69"/>
      <c r="V188" s="69"/>
    </row>
    <row r="189" spans="2:22" x14ac:dyDescent="0.25">
      <c r="B189" s="41"/>
      <c r="C189" s="42"/>
      <c r="D189" s="42"/>
      <c r="E189" s="42"/>
      <c r="F189" s="43"/>
      <c r="G189" s="44"/>
      <c r="H189" s="44"/>
      <c r="T189" s="1"/>
      <c r="U189" s="69"/>
      <c r="V189" s="69"/>
    </row>
    <row r="190" spans="2:22" x14ac:dyDescent="0.25">
      <c r="B190" s="41"/>
      <c r="C190" s="42"/>
      <c r="D190" s="42"/>
      <c r="E190" s="42"/>
      <c r="F190" s="43"/>
      <c r="G190" s="44"/>
      <c r="H190" s="44"/>
      <c r="T190" s="1"/>
      <c r="U190" s="69"/>
      <c r="V190" s="69"/>
    </row>
    <row r="191" spans="2:22" x14ac:dyDescent="0.25">
      <c r="B191" s="41"/>
      <c r="C191" s="42"/>
      <c r="D191" s="42"/>
      <c r="E191" s="42"/>
      <c r="F191" s="43"/>
      <c r="G191" s="44"/>
      <c r="H191" s="44"/>
      <c r="T191" s="1"/>
      <c r="U191" s="69"/>
      <c r="V191" s="69"/>
    </row>
    <row r="192" spans="2:22" x14ac:dyDescent="0.25">
      <c r="B192" s="41"/>
      <c r="C192" s="42"/>
      <c r="D192" s="42"/>
      <c r="E192" s="42"/>
      <c r="F192" s="43"/>
      <c r="G192" s="44"/>
      <c r="H192" s="44"/>
      <c r="T192" s="1"/>
      <c r="U192" s="69"/>
      <c r="V192" s="69"/>
    </row>
    <row r="193" spans="2:22" x14ac:dyDescent="0.25">
      <c r="B193" s="41"/>
      <c r="C193" s="42"/>
      <c r="D193" s="42"/>
      <c r="E193" s="42"/>
      <c r="F193" s="43"/>
      <c r="G193" s="44"/>
      <c r="H193" s="44"/>
      <c r="T193" s="1"/>
      <c r="U193" s="69"/>
      <c r="V193" s="69"/>
    </row>
    <row r="194" spans="2:22" x14ac:dyDescent="0.25">
      <c r="B194" s="41"/>
      <c r="C194" s="42"/>
      <c r="D194" s="42"/>
      <c r="E194" s="42"/>
      <c r="F194" s="43"/>
      <c r="G194" s="44"/>
      <c r="H194" s="44"/>
      <c r="T194" s="1"/>
      <c r="U194" s="69"/>
      <c r="V194" s="69"/>
    </row>
    <row r="195" spans="2:22" x14ac:dyDescent="0.25">
      <c r="B195" s="41"/>
      <c r="C195" s="42"/>
      <c r="D195" s="42"/>
      <c r="E195" s="42"/>
      <c r="F195" s="43"/>
      <c r="G195" s="44"/>
      <c r="H195" s="44"/>
      <c r="T195" s="1"/>
      <c r="U195" s="69"/>
      <c r="V195" s="69"/>
    </row>
    <row r="196" spans="2:22" x14ac:dyDescent="0.25">
      <c r="B196" s="13"/>
      <c r="T196" s="1"/>
      <c r="U196" s="69"/>
      <c r="V196" s="69"/>
    </row>
    <row r="197" spans="2:22" x14ac:dyDescent="0.25">
      <c r="B197" s="13"/>
      <c r="T197" s="1"/>
      <c r="U197" s="69"/>
      <c r="V197" s="69"/>
    </row>
    <row r="198" spans="2:22" x14ac:dyDescent="0.25">
      <c r="B198" s="13"/>
      <c r="T198" s="1"/>
      <c r="U198" s="69"/>
      <c r="V198" s="69"/>
    </row>
    <row r="199" spans="2:22" x14ac:dyDescent="0.25">
      <c r="B199" s="13"/>
      <c r="T199" s="1"/>
      <c r="U199" s="69"/>
      <c r="V199" s="69"/>
    </row>
    <row r="200" spans="2:22" x14ac:dyDescent="0.25">
      <c r="B200" s="13"/>
      <c r="T200" s="1"/>
      <c r="U200" s="69"/>
      <c r="V200" s="69"/>
    </row>
    <row r="201" spans="2:22" x14ac:dyDescent="0.25">
      <c r="B201" s="13"/>
      <c r="T201" s="1"/>
      <c r="U201" s="69"/>
      <c r="V201" s="69"/>
    </row>
    <row r="202" spans="2:22" x14ac:dyDescent="0.25">
      <c r="B202" s="13"/>
      <c r="T202" s="1"/>
      <c r="U202" s="69"/>
      <c r="V202" s="69"/>
    </row>
    <row r="203" spans="2:22" x14ac:dyDescent="0.25">
      <c r="B203" s="13"/>
      <c r="T203" s="1"/>
      <c r="U203" s="69"/>
      <c r="V203" s="69"/>
    </row>
    <row r="204" spans="2:22" x14ac:dyDescent="0.25">
      <c r="B204" s="13"/>
      <c r="T204" s="1"/>
      <c r="U204" s="69"/>
      <c r="V204" s="69"/>
    </row>
    <row r="205" spans="2:22" x14ac:dyDescent="0.25">
      <c r="B205" s="13"/>
      <c r="T205" s="1"/>
      <c r="U205" s="69"/>
      <c r="V205" s="69"/>
    </row>
    <row r="206" spans="2:22" x14ac:dyDescent="0.25">
      <c r="B206" s="12"/>
      <c r="C206" s="12"/>
      <c r="D206" s="12"/>
      <c r="E206" s="12"/>
      <c r="G206" s="26"/>
      <c r="H206" s="26"/>
      <c r="T206" s="1"/>
      <c r="U206" s="69"/>
      <c r="V206" s="69"/>
    </row>
    <row r="207" spans="2:22" x14ac:dyDescent="0.25">
      <c r="B207" s="12"/>
      <c r="C207" s="12"/>
      <c r="D207" s="12"/>
      <c r="E207" s="12"/>
      <c r="G207" s="26"/>
      <c r="H207" s="26"/>
      <c r="T207" s="1"/>
      <c r="U207" s="69"/>
      <c r="V207" s="69"/>
    </row>
    <row r="208" spans="2:22" x14ac:dyDescent="0.25">
      <c r="B208" s="12"/>
      <c r="C208" s="12"/>
      <c r="D208" s="12"/>
      <c r="E208" s="12"/>
      <c r="G208" s="26"/>
      <c r="H208" s="26"/>
      <c r="T208" s="1"/>
      <c r="U208" s="69"/>
      <c r="V208" s="69"/>
    </row>
    <row r="209" spans="2:22" x14ac:dyDescent="0.25">
      <c r="B209" s="12"/>
      <c r="C209" s="12"/>
      <c r="D209" s="12"/>
      <c r="E209" s="12"/>
      <c r="G209" s="26"/>
      <c r="H209" s="26"/>
      <c r="T209" s="1"/>
      <c r="U209" s="69"/>
      <c r="V209" s="69"/>
    </row>
    <row r="210" spans="2:22" x14ac:dyDescent="0.25">
      <c r="B210" s="12"/>
      <c r="C210" s="12"/>
      <c r="D210" s="12"/>
      <c r="E210" s="12"/>
      <c r="G210" s="26"/>
      <c r="H210" s="26"/>
      <c r="T210" s="1"/>
      <c r="U210" s="69"/>
      <c r="V210" s="69"/>
    </row>
    <row r="211" spans="2:22" x14ac:dyDescent="0.25">
      <c r="B211" s="12"/>
      <c r="C211" s="12"/>
      <c r="D211" s="12"/>
      <c r="E211" s="12"/>
      <c r="G211" s="26"/>
      <c r="H211" s="26"/>
      <c r="T211" s="1"/>
      <c r="U211" s="69"/>
      <c r="V211" s="69"/>
    </row>
    <row r="212" spans="2:22" x14ac:dyDescent="0.25">
      <c r="B212" s="12"/>
      <c r="C212" s="12"/>
      <c r="D212" s="12"/>
      <c r="E212" s="12"/>
      <c r="G212" s="26"/>
      <c r="H212" s="26"/>
      <c r="T212" s="1"/>
      <c r="U212" s="69"/>
      <c r="V212" s="69"/>
    </row>
    <row r="213" spans="2:22" x14ac:dyDescent="0.25">
      <c r="B213" s="12"/>
      <c r="C213" s="12"/>
      <c r="D213" s="12"/>
      <c r="E213" s="12"/>
      <c r="G213" s="26"/>
      <c r="H213" s="26"/>
      <c r="T213" s="1"/>
      <c r="U213" s="69"/>
      <c r="V213" s="69"/>
    </row>
    <row r="214" spans="2:22" x14ac:dyDescent="0.25">
      <c r="B214" s="12"/>
      <c r="C214" s="12"/>
      <c r="D214" s="12"/>
      <c r="E214" s="12"/>
      <c r="G214" s="26"/>
      <c r="H214" s="26"/>
      <c r="T214" s="1"/>
      <c r="U214" s="69"/>
      <c r="V214" s="69"/>
    </row>
    <row r="215" spans="2:22" x14ac:dyDescent="0.25">
      <c r="B215" s="12"/>
      <c r="C215" s="12"/>
      <c r="D215" s="12"/>
      <c r="E215" s="12"/>
      <c r="G215" s="26"/>
      <c r="H215" s="26"/>
      <c r="T215" s="1"/>
      <c r="U215" s="69"/>
      <c r="V215" s="69"/>
    </row>
    <row r="216" spans="2:22" x14ac:dyDescent="0.25">
      <c r="B216" s="12"/>
      <c r="C216" s="12"/>
      <c r="D216" s="12"/>
      <c r="E216" s="12"/>
      <c r="G216" s="26"/>
      <c r="H216" s="26"/>
      <c r="T216" s="1"/>
      <c r="U216" s="69"/>
      <c r="V216" s="69"/>
    </row>
    <row r="217" spans="2:22" x14ac:dyDescent="0.25">
      <c r="B217" s="12"/>
      <c r="C217" s="12"/>
      <c r="D217" s="12"/>
      <c r="E217" s="12"/>
      <c r="G217" s="26"/>
      <c r="H217" s="26"/>
      <c r="T217" s="1"/>
      <c r="U217" s="69"/>
      <c r="V217" s="69"/>
    </row>
    <row r="218" spans="2:22" x14ac:dyDescent="0.25">
      <c r="B218" s="12"/>
      <c r="C218" s="12"/>
      <c r="D218" s="12"/>
      <c r="E218" s="12"/>
      <c r="G218" s="26"/>
      <c r="H218" s="26"/>
      <c r="T218" s="1"/>
      <c r="U218" s="69"/>
      <c r="V218" s="69"/>
    </row>
    <row r="219" spans="2:22" x14ac:dyDescent="0.25">
      <c r="B219" s="12"/>
      <c r="C219" s="12"/>
      <c r="D219" s="12"/>
      <c r="E219" s="12"/>
      <c r="G219" s="26"/>
      <c r="H219" s="26"/>
      <c r="T219" s="1"/>
      <c r="U219" s="69"/>
      <c r="V219" s="69"/>
    </row>
    <row r="220" spans="2:22" x14ac:dyDescent="0.25">
      <c r="B220" s="12"/>
      <c r="C220" s="12"/>
      <c r="D220" s="12"/>
      <c r="E220" s="12"/>
      <c r="G220" s="26"/>
      <c r="H220" s="26"/>
      <c r="T220" s="1"/>
      <c r="U220" s="69"/>
      <c r="V220" s="69"/>
    </row>
    <row r="221" spans="2:22" x14ac:dyDescent="0.25">
      <c r="B221" s="12"/>
      <c r="C221" s="12"/>
      <c r="D221" s="12"/>
      <c r="E221" s="12"/>
      <c r="G221" s="26"/>
      <c r="H221" s="26"/>
      <c r="T221" s="1"/>
      <c r="U221" s="69"/>
      <c r="V221" s="69"/>
    </row>
    <row r="222" spans="2:22" x14ac:dyDescent="0.25">
      <c r="B222" s="12"/>
      <c r="C222" s="12"/>
      <c r="D222" s="12"/>
      <c r="E222" s="12"/>
      <c r="G222" s="26"/>
      <c r="H222" s="26"/>
      <c r="T222" s="1"/>
      <c r="U222" s="69"/>
      <c r="V222" s="69"/>
    </row>
    <row r="223" spans="2:22" x14ac:dyDescent="0.25">
      <c r="B223" s="12"/>
      <c r="C223" s="12"/>
      <c r="D223" s="12"/>
      <c r="E223" s="12"/>
      <c r="G223" s="26"/>
      <c r="H223" s="26"/>
      <c r="T223" s="1"/>
      <c r="U223" s="69"/>
      <c r="V223" s="69"/>
    </row>
    <row r="224" spans="2:22" x14ac:dyDescent="0.25">
      <c r="B224" s="12"/>
      <c r="C224" s="12"/>
      <c r="D224" s="12"/>
      <c r="E224" s="12"/>
      <c r="G224" s="26"/>
      <c r="H224" s="26"/>
      <c r="T224" s="1"/>
      <c r="U224" s="69"/>
      <c r="V224" s="69"/>
    </row>
    <row r="225" spans="2:22" x14ac:dyDescent="0.25">
      <c r="B225" s="12"/>
      <c r="C225" s="12"/>
      <c r="D225" s="12"/>
      <c r="E225" s="12"/>
      <c r="G225" s="26"/>
      <c r="H225" s="26"/>
      <c r="T225" s="1"/>
      <c r="U225" s="69"/>
      <c r="V225" s="69"/>
    </row>
    <row r="226" spans="2:22" x14ac:dyDescent="0.25">
      <c r="B226" s="12"/>
      <c r="C226" s="12"/>
      <c r="D226" s="12"/>
      <c r="E226" s="12"/>
      <c r="G226" s="26"/>
      <c r="H226" s="26"/>
      <c r="T226" s="1"/>
      <c r="U226" s="69"/>
      <c r="V226" s="69"/>
    </row>
    <row r="227" spans="2:22" x14ac:dyDescent="0.25">
      <c r="B227" s="12"/>
      <c r="C227" s="12"/>
      <c r="D227" s="12"/>
      <c r="E227" s="12"/>
      <c r="G227" s="26"/>
      <c r="H227" s="26"/>
      <c r="T227" s="1"/>
      <c r="U227" s="69"/>
      <c r="V227" s="69"/>
    </row>
    <row r="228" spans="2:22" x14ac:dyDescent="0.25">
      <c r="B228" s="12"/>
      <c r="C228" s="12"/>
      <c r="D228" s="12"/>
      <c r="E228" s="12"/>
      <c r="G228" s="26"/>
      <c r="H228" s="26"/>
      <c r="T228" s="1"/>
      <c r="U228" s="69"/>
      <c r="V228" s="69"/>
    </row>
    <row r="229" spans="2:22" x14ac:dyDescent="0.25">
      <c r="B229" s="12"/>
      <c r="C229" s="12"/>
      <c r="D229" s="12"/>
      <c r="E229" s="12"/>
      <c r="G229" s="26"/>
      <c r="H229" s="26"/>
      <c r="T229" s="1"/>
      <c r="U229" s="69"/>
      <c r="V229" s="69"/>
    </row>
    <row r="230" spans="2:22" x14ac:dyDescent="0.25">
      <c r="B230" s="12"/>
      <c r="C230" s="12"/>
      <c r="D230" s="12"/>
      <c r="E230" s="12"/>
      <c r="G230" s="26"/>
      <c r="H230" s="26"/>
      <c r="T230" s="1"/>
      <c r="U230" s="69"/>
      <c r="V230" s="69"/>
    </row>
    <row r="231" spans="2:22" x14ac:dyDescent="0.25">
      <c r="B231" s="12"/>
      <c r="C231" s="12"/>
      <c r="D231" s="12"/>
      <c r="E231" s="12"/>
      <c r="G231" s="26"/>
      <c r="H231" s="26"/>
      <c r="T231" s="1"/>
      <c r="U231" s="69"/>
      <c r="V231" s="69"/>
    </row>
    <row r="232" spans="2:22" x14ac:dyDescent="0.25">
      <c r="B232" s="12"/>
      <c r="C232" s="12"/>
      <c r="D232" s="12"/>
      <c r="E232" s="12"/>
      <c r="G232" s="26"/>
      <c r="H232" s="26"/>
      <c r="T232" s="1"/>
      <c r="U232" s="69"/>
      <c r="V232" s="69"/>
    </row>
    <row r="233" spans="2:22" x14ac:dyDescent="0.25">
      <c r="B233" s="12"/>
      <c r="C233" s="12"/>
      <c r="D233" s="12"/>
      <c r="E233" s="12"/>
      <c r="G233" s="26"/>
      <c r="H233" s="26"/>
      <c r="T233" s="1"/>
      <c r="U233" s="69"/>
      <c r="V233" s="69"/>
    </row>
    <row r="234" spans="2:22" x14ac:dyDescent="0.25">
      <c r="B234" s="12"/>
      <c r="C234" s="12"/>
      <c r="D234" s="12"/>
      <c r="E234" s="12"/>
      <c r="G234" s="26"/>
      <c r="H234" s="26"/>
      <c r="T234" s="1"/>
      <c r="U234" s="69"/>
      <c r="V234" s="69"/>
    </row>
    <row r="235" spans="2:22" x14ac:dyDescent="0.25">
      <c r="B235" s="12"/>
      <c r="C235" s="12"/>
      <c r="D235" s="12"/>
      <c r="E235" s="12"/>
      <c r="G235" s="26"/>
      <c r="H235" s="26"/>
      <c r="T235" s="1"/>
      <c r="U235" s="69"/>
      <c r="V235" s="69"/>
    </row>
    <row r="236" spans="2:22" x14ac:dyDescent="0.25">
      <c r="B236" s="12"/>
      <c r="C236" s="12"/>
      <c r="D236" s="12"/>
      <c r="E236" s="12"/>
      <c r="G236" s="26"/>
      <c r="H236" s="26"/>
      <c r="T236" s="1"/>
      <c r="U236" s="69"/>
      <c r="V236" s="69"/>
    </row>
    <row r="237" spans="2:22" x14ac:dyDescent="0.25">
      <c r="B237" s="12"/>
      <c r="C237" s="12"/>
      <c r="D237" s="12"/>
      <c r="E237" s="12"/>
      <c r="G237" s="26"/>
      <c r="H237" s="26"/>
      <c r="T237" s="1"/>
      <c r="U237" s="69"/>
      <c r="V237" s="69"/>
    </row>
    <row r="238" spans="2:22" x14ac:dyDescent="0.25">
      <c r="B238" s="12"/>
      <c r="C238" s="12"/>
      <c r="D238" s="12"/>
      <c r="E238" s="12"/>
      <c r="G238" s="26"/>
      <c r="H238" s="26"/>
      <c r="T238" s="1"/>
      <c r="U238" s="69"/>
      <c r="V238" s="69"/>
    </row>
    <row r="239" spans="2:22" x14ac:dyDescent="0.25">
      <c r="B239" s="12"/>
      <c r="C239" s="12"/>
      <c r="D239" s="12"/>
      <c r="E239" s="12"/>
      <c r="G239" s="26"/>
      <c r="H239" s="26"/>
      <c r="T239" s="1"/>
      <c r="U239" s="69"/>
      <c r="V239" s="69"/>
    </row>
    <row r="240" spans="2:22" x14ac:dyDescent="0.25">
      <c r="B240" s="12"/>
      <c r="C240" s="12"/>
      <c r="D240" s="12"/>
      <c r="E240" s="12"/>
      <c r="G240" s="26"/>
      <c r="H240" s="26"/>
      <c r="T240" s="1"/>
      <c r="U240" s="69"/>
      <c r="V240" s="69"/>
    </row>
    <row r="241" spans="2:22" x14ac:dyDescent="0.25">
      <c r="B241" s="12"/>
      <c r="C241" s="12"/>
      <c r="D241" s="12"/>
      <c r="E241" s="12"/>
      <c r="G241" s="26"/>
      <c r="H241" s="26"/>
      <c r="T241" s="1"/>
      <c r="U241" s="69"/>
      <c r="V241" s="69"/>
    </row>
    <row r="242" spans="2:22" x14ac:dyDescent="0.25">
      <c r="B242" s="12"/>
      <c r="C242" s="12"/>
      <c r="D242" s="12"/>
      <c r="E242" s="12"/>
      <c r="G242" s="26"/>
      <c r="H242" s="26"/>
      <c r="T242" s="1"/>
      <c r="U242" s="69"/>
      <c r="V242" s="69"/>
    </row>
    <row r="243" spans="2:22" x14ac:dyDescent="0.25">
      <c r="B243" s="12"/>
      <c r="C243" s="12"/>
      <c r="D243" s="12"/>
      <c r="E243" s="12"/>
      <c r="G243" s="26"/>
      <c r="H243" s="26"/>
      <c r="T243" s="1"/>
      <c r="U243" s="69"/>
      <c r="V243" s="69"/>
    </row>
    <row r="244" spans="2:22" x14ac:dyDescent="0.25">
      <c r="B244" s="12"/>
      <c r="C244" s="12"/>
      <c r="D244" s="12"/>
      <c r="E244" s="12"/>
      <c r="G244" s="26"/>
      <c r="H244" s="26"/>
      <c r="T244" s="1"/>
      <c r="U244" s="69"/>
      <c r="V244" s="69"/>
    </row>
    <row r="245" spans="2:22" x14ac:dyDescent="0.25">
      <c r="B245" s="12"/>
      <c r="C245" s="12"/>
      <c r="D245" s="12"/>
      <c r="E245" s="12"/>
      <c r="G245" s="26"/>
      <c r="H245" s="26"/>
      <c r="T245" s="1"/>
      <c r="U245" s="69"/>
      <c r="V245" s="69"/>
    </row>
    <row r="246" spans="2:22" x14ac:dyDescent="0.25">
      <c r="B246" s="12"/>
      <c r="C246" s="12"/>
      <c r="D246" s="12"/>
      <c r="E246" s="12"/>
      <c r="G246" s="26"/>
      <c r="H246" s="26"/>
      <c r="T246" s="1"/>
      <c r="U246" s="69"/>
      <c r="V246" s="69"/>
    </row>
    <row r="247" spans="2:22" x14ac:dyDescent="0.25">
      <c r="B247" s="12"/>
      <c r="C247" s="12"/>
      <c r="D247" s="12"/>
      <c r="E247" s="12"/>
      <c r="G247" s="26"/>
      <c r="H247" s="26"/>
      <c r="T247" s="1"/>
      <c r="U247" s="69"/>
      <c r="V247" s="69"/>
    </row>
    <row r="248" spans="2:22" x14ac:dyDescent="0.25">
      <c r="B248" s="12"/>
      <c r="C248" s="12"/>
      <c r="D248" s="12"/>
      <c r="E248" s="12"/>
      <c r="G248" s="26"/>
      <c r="H248" s="26"/>
      <c r="T248" s="1"/>
      <c r="U248" s="69"/>
      <c r="V248" s="69"/>
    </row>
    <row r="249" spans="2:22" x14ac:dyDescent="0.25">
      <c r="B249" s="12"/>
      <c r="C249" s="12"/>
      <c r="D249" s="12"/>
      <c r="E249" s="12"/>
      <c r="G249" s="26"/>
      <c r="H249" s="26"/>
      <c r="T249" s="1"/>
      <c r="U249" s="69"/>
      <c r="V249" s="69"/>
    </row>
    <row r="250" spans="2:22" x14ac:dyDescent="0.25">
      <c r="B250" s="12"/>
      <c r="C250" s="12"/>
      <c r="D250" s="12"/>
      <c r="E250" s="12"/>
      <c r="G250" s="26"/>
      <c r="H250" s="26"/>
      <c r="T250" s="1"/>
      <c r="U250" s="69"/>
      <c r="V250" s="69"/>
    </row>
    <row r="251" spans="2:22" x14ac:dyDescent="0.25">
      <c r="B251" s="12"/>
      <c r="C251" s="12"/>
      <c r="D251" s="12"/>
      <c r="E251" s="12"/>
      <c r="G251" s="26"/>
      <c r="H251" s="26"/>
      <c r="T251" s="1"/>
      <c r="U251" s="69"/>
      <c r="V251" s="69"/>
    </row>
    <row r="252" spans="2:22" x14ac:dyDescent="0.25">
      <c r="B252" s="12"/>
      <c r="C252" s="12"/>
      <c r="D252" s="12"/>
      <c r="E252" s="12"/>
      <c r="G252" s="26"/>
      <c r="H252" s="26"/>
      <c r="T252" s="1"/>
      <c r="U252" s="69"/>
      <c r="V252" s="69"/>
    </row>
    <row r="253" spans="2:22" x14ac:dyDescent="0.25">
      <c r="B253" s="12"/>
      <c r="C253" s="12"/>
      <c r="D253" s="12"/>
      <c r="E253" s="12"/>
      <c r="G253" s="26"/>
      <c r="H253" s="26"/>
      <c r="T253" s="1"/>
      <c r="U253" s="69"/>
      <c r="V253" s="69"/>
    </row>
    <row r="254" spans="2:22" x14ac:dyDescent="0.25">
      <c r="B254" s="12"/>
      <c r="C254" s="12"/>
      <c r="D254" s="12"/>
      <c r="E254" s="12"/>
      <c r="G254" s="26"/>
      <c r="H254" s="26"/>
      <c r="T254" s="1"/>
      <c r="U254" s="69"/>
      <c r="V254" s="69"/>
    </row>
    <row r="255" spans="2:22" x14ac:dyDescent="0.25">
      <c r="B255" s="12"/>
      <c r="C255" s="12"/>
      <c r="D255" s="12"/>
      <c r="E255" s="12"/>
      <c r="G255" s="26"/>
      <c r="H255" s="26"/>
      <c r="T255" s="1"/>
      <c r="U255" s="69"/>
      <c r="V255" s="69"/>
    </row>
    <row r="256" spans="2:22" x14ac:dyDescent="0.25">
      <c r="B256" s="12"/>
      <c r="C256" s="12"/>
      <c r="D256" s="12"/>
      <c r="E256" s="12"/>
      <c r="G256" s="26"/>
      <c r="H256" s="26"/>
      <c r="T256" s="1"/>
      <c r="U256" s="69"/>
      <c r="V256" s="69"/>
    </row>
    <row r="257" spans="2:22" x14ac:dyDescent="0.25">
      <c r="B257" s="12"/>
      <c r="C257" s="12"/>
      <c r="D257" s="12"/>
      <c r="E257" s="12"/>
      <c r="G257" s="26"/>
      <c r="H257" s="26"/>
      <c r="T257" s="1"/>
      <c r="U257" s="69"/>
      <c r="V257" s="69"/>
    </row>
    <row r="258" spans="2:22" x14ac:dyDescent="0.25">
      <c r="B258" s="12"/>
      <c r="C258" s="12"/>
      <c r="D258" s="12"/>
      <c r="E258" s="12"/>
      <c r="G258" s="26"/>
      <c r="H258" s="26"/>
      <c r="T258" s="1"/>
      <c r="U258" s="69"/>
      <c r="V258" s="69"/>
    </row>
    <row r="259" spans="2:22" x14ac:dyDescent="0.25">
      <c r="B259" s="12"/>
      <c r="C259" s="12"/>
      <c r="D259" s="12"/>
      <c r="E259" s="12"/>
      <c r="G259" s="26"/>
      <c r="H259" s="26"/>
      <c r="T259" s="1"/>
      <c r="U259" s="69"/>
      <c r="V259" s="69"/>
    </row>
    <row r="260" spans="2:22" x14ac:dyDescent="0.25">
      <c r="B260" s="12"/>
      <c r="C260" s="12"/>
      <c r="D260" s="12"/>
      <c r="E260" s="12"/>
      <c r="G260" s="26"/>
      <c r="H260" s="26"/>
      <c r="T260" s="1"/>
      <c r="U260" s="69"/>
      <c r="V260" s="69"/>
    </row>
    <row r="261" spans="2:22" x14ac:dyDescent="0.25">
      <c r="B261" s="12"/>
      <c r="C261" s="12"/>
      <c r="D261" s="12"/>
      <c r="E261" s="12"/>
      <c r="G261" s="26"/>
      <c r="H261" s="26"/>
      <c r="T261" s="1"/>
      <c r="U261" s="69"/>
      <c r="V261" s="69"/>
    </row>
    <row r="262" spans="2:22" x14ac:dyDescent="0.25">
      <c r="B262" s="12"/>
      <c r="C262" s="12"/>
      <c r="D262" s="12"/>
      <c r="E262" s="12"/>
      <c r="G262" s="26"/>
      <c r="H262" s="26"/>
      <c r="T262" s="1"/>
      <c r="U262" s="69"/>
      <c r="V262" s="69"/>
    </row>
    <row r="263" spans="2:22" x14ac:dyDescent="0.25">
      <c r="B263" s="12"/>
      <c r="C263" s="12"/>
      <c r="D263" s="12"/>
      <c r="E263" s="12"/>
      <c r="G263" s="26"/>
      <c r="H263" s="26"/>
      <c r="T263" s="1"/>
      <c r="U263" s="69"/>
      <c r="V263" s="69"/>
    </row>
    <row r="264" spans="2:22" x14ac:dyDescent="0.25">
      <c r="B264" s="12"/>
      <c r="C264" s="12"/>
      <c r="D264" s="12"/>
      <c r="E264" s="12"/>
      <c r="G264" s="26"/>
      <c r="H264" s="26"/>
      <c r="T264" s="1"/>
      <c r="U264" s="69"/>
      <c r="V264" s="69"/>
    </row>
    <row r="265" spans="2:22" x14ac:dyDescent="0.25">
      <c r="B265" s="12"/>
      <c r="C265" s="12"/>
      <c r="D265" s="12"/>
      <c r="E265" s="12"/>
      <c r="G265" s="26"/>
      <c r="H265" s="26"/>
      <c r="T265" s="1"/>
      <c r="U265" s="69"/>
      <c r="V265" s="69"/>
    </row>
    <row r="266" spans="2:22" x14ac:dyDescent="0.25">
      <c r="B266" s="12"/>
      <c r="C266" s="12"/>
      <c r="D266" s="12"/>
      <c r="E266" s="12"/>
      <c r="G266" s="26"/>
      <c r="H266" s="26"/>
      <c r="T266" s="1"/>
      <c r="U266" s="69"/>
      <c r="V266" s="69"/>
    </row>
    <row r="267" spans="2:22" x14ac:dyDescent="0.25">
      <c r="B267" s="12"/>
      <c r="C267" s="12"/>
      <c r="D267" s="12"/>
      <c r="E267" s="12"/>
      <c r="G267" s="26"/>
      <c r="H267" s="26"/>
      <c r="T267" s="1"/>
      <c r="U267" s="69"/>
      <c r="V267" s="69"/>
    </row>
    <row r="268" spans="2:22" x14ac:dyDescent="0.25">
      <c r="B268" s="12"/>
      <c r="C268" s="12"/>
      <c r="D268" s="12"/>
      <c r="E268" s="12"/>
      <c r="G268" s="26"/>
      <c r="H268" s="26"/>
      <c r="T268" s="1"/>
      <c r="U268" s="69"/>
      <c r="V268" s="69"/>
    </row>
    <row r="269" spans="2:22" x14ac:dyDescent="0.25">
      <c r="B269" s="12"/>
      <c r="C269" s="12"/>
      <c r="D269" s="12"/>
      <c r="E269" s="12"/>
      <c r="G269" s="26"/>
      <c r="H269" s="26"/>
      <c r="T269" s="1"/>
      <c r="U269" s="69"/>
      <c r="V269" s="69"/>
    </row>
    <row r="270" spans="2:22" x14ac:dyDescent="0.25">
      <c r="B270" s="12"/>
      <c r="C270" s="12"/>
      <c r="D270" s="12"/>
      <c r="E270" s="12"/>
      <c r="G270" s="26"/>
      <c r="H270" s="26"/>
      <c r="T270" s="1"/>
      <c r="U270" s="69"/>
      <c r="V270" s="69"/>
    </row>
    <row r="271" spans="2:22" x14ac:dyDescent="0.25">
      <c r="B271" s="12"/>
      <c r="C271" s="12"/>
      <c r="D271" s="12"/>
      <c r="E271" s="12"/>
      <c r="G271" s="26"/>
      <c r="H271" s="26"/>
      <c r="T271" s="1"/>
      <c r="U271" s="69"/>
      <c r="V271" s="69"/>
    </row>
    <row r="272" spans="2:22" x14ac:dyDescent="0.25">
      <c r="B272" s="12"/>
      <c r="C272" s="12"/>
      <c r="D272" s="12"/>
      <c r="E272" s="12"/>
      <c r="G272" s="26"/>
      <c r="H272" s="26"/>
      <c r="T272" s="1"/>
      <c r="U272" s="69"/>
      <c r="V272" s="69"/>
    </row>
    <row r="273" spans="2:22" x14ac:dyDescent="0.25">
      <c r="B273" s="12"/>
      <c r="C273" s="12"/>
      <c r="D273" s="12"/>
      <c r="E273" s="12"/>
      <c r="G273" s="26"/>
      <c r="H273" s="26"/>
      <c r="T273" s="1"/>
      <c r="U273" s="69"/>
      <c r="V273" s="69"/>
    </row>
    <row r="274" spans="2:22" x14ac:dyDescent="0.25">
      <c r="B274" s="12"/>
      <c r="C274" s="12"/>
      <c r="D274" s="12"/>
      <c r="E274" s="12"/>
      <c r="G274" s="26"/>
      <c r="H274" s="26"/>
      <c r="T274" s="1"/>
      <c r="U274" s="69"/>
      <c r="V274" s="69"/>
    </row>
    <row r="275" spans="2:22" x14ac:dyDescent="0.25">
      <c r="B275" s="12"/>
      <c r="C275" s="12"/>
      <c r="D275" s="12"/>
      <c r="E275" s="12"/>
      <c r="G275" s="26"/>
      <c r="H275" s="26"/>
      <c r="T275" s="1"/>
      <c r="U275" s="69"/>
      <c r="V275" s="69"/>
    </row>
    <row r="276" spans="2:22" x14ac:dyDescent="0.25">
      <c r="B276" s="12"/>
      <c r="C276" s="12"/>
      <c r="D276" s="12"/>
      <c r="E276" s="12"/>
      <c r="G276" s="26"/>
      <c r="H276" s="26"/>
      <c r="T276" s="1"/>
      <c r="U276" s="69"/>
      <c r="V276" s="69"/>
    </row>
    <row r="277" spans="2:22" x14ac:dyDescent="0.25">
      <c r="B277" s="12"/>
      <c r="C277" s="12"/>
      <c r="D277" s="12"/>
      <c r="E277" s="12"/>
      <c r="G277" s="26"/>
      <c r="H277" s="26"/>
      <c r="T277" s="1"/>
      <c r="U277" s="69"/>
      <c r="V277" s="69"/>
    </row>
    <row r="278" spans="2:22" x14ac:dyDescent="0.25">
      <c r="B278" s="12"/>
      <c r="C278" s="12"/>
      <c r="D278" s="12"/>
      <c r="E278" s="12"/>
      <c r="G278" s="26"/>
      <c r="H278" s="26"/>
      <c r="T278" s="1"/>
      <c r="U278" s="69"/>
      <c r="V278" s="69"/>
    </row>
    <row r="279" spans="2:22" x14ac:dyDescent="0.25">
      <c r="B279" s="12"/>
      <c r="C279" s="12"/>
      <c r="D279" s="12"/>
      <c r="E279" s="12"/>
      <c r="G279" s="26"/>
      <c r="H279" s="26"/>
    </row>
    <row r="280" spans="2:22" x14ac:dyDescent="0.25">
      <c r="B280" s="12"/>
      <c r="C280" s="12"/>
      <c r="D280" s="12"/>
      <c r="E280" s="12"/>
      <c r="G280" s="26"/>
      <c r="H280" s="26"/>
    </row>
    <row r="281" spans="2:22" x14ac:dyDescent="0.25">
      <c r="B281" s="12"/>
      <c r="C281" s="12"/>
      <c r="D281" s="12"/>
      <c r="E281" s="12"/>
      <c r="G281" s="26"/>
      <c r="H281" s="26"/>
    </row>
    <row r="282" spans="2:22" x14ac:dyDescent="0.25">
      <c r="B282" s="12"/>
      <c r="C282" s="12"/>
      <c r="D282" s="12"/>
      <c r="E282" s="12"/>
      <c r="G282" s="26"/>
      <c r="H282" s="26"/>
    </row>
    <row r="283" spans="2:22" x14ac:dyDescent="0.25">
      <c r="B283" s="12"/>
      <c r="C283" s="12"/>
      <c r="D283" s="12"/>
      <c r="E283" s="12"/>
      <c r="G283" s="26"/>
      <c r="H283" s="26"/>
    </row>
    <row r="284" spans="2:22" x14ac:dyDescent="0.25">
      <c r="B284" s="12"/>
      <c r="C284" s="12"/>
      <c r="D284" s="12"/>
      <c r="E284" s="12"/>
      <c r="G284" s="26"/>
      <c r="H284" s="26"/>
    </row>
    <row r="285" spans="2:22" x14ac:dyDescent="0.25">
      <c r="B285" s="12"/>
      <c r="C285" s="12"/>
      <c r="D285" s="12"/>
      <c r="E285" s="12"/>
      <c r="G285" s="26"/>
      <c r="H285" s="26"/>
    </row>
    <row r="286" spans="2:22" x14ac:dyDescent="0.25">
      <c r="B286" s="12"/>
      <c r="C286" s="12"/>
      <c r="D286" s="12"/>
      <c r="E286" s="12"/>
      <c r="G286" s="26"/>
      <c r="H286" s="26"/>
    </row>
    <row r="287" spans="2:22" x14ac:dyDescent="0.25">
      <c r="B287" s="12"/>
      <c r="C287" s="12"/>
      <c r="D287" s="12"/>
      <c r="E287" s="12"/>
      <c r="G287" s="26"/>
      <c r="H287" s="26"/>
    </row>
    <row r="288" spans="2:22" x14ac:dyDescent="0.25">
      <c r="B288" s="12"/>
      <c r="C288" s="12"/>
      <c r="D288" s="12"/>
      <c r="E288" s="12"/>
      <c r="G288" s="26"/>
      <c r="H288" s="26"/>
    </row>
    <row r="289" spans="2:8" x14ac:dyDescent="0.25">
      <c r="B289" s="12"/>
      <c r="C289" s="12"/>
      <c r="D289" s="12"/>
      <c r="E289" s="12"/>
      <c r="G289" s="26"/>
      <c r="H289" s="26"/>
    </row>
    <row r="290" spans="2:8" x14ac:dyDescent="0.25">
      <c r="B290" s="12"/>
      <c r="C290" s="12"/>
      <c r="D290" s="12"/>
      <c r="E290" s="12"/>
      <c r="G290" s="26"/>
      <c r="H290" s="26"/>
    </row>
    <row r="291" spans="2:8" x14ac:dyDescent="0.25">
      <c r="B291" s="12"/>
      <c r="C291" s="12"/>
      <c r="D291" s="12"/>
      <c r="E291" s="12"/>
      <c r="G291" s="26"/>
      <c r="H291" s="26"/>
    </row>
    <row r="292" spans="2:8" x14ac:dyDescent="0.25">
      <c r="B292" s="12"/>
      <c r="C292" s="12"/>
      <c r="D292" s="12"/>
      <c r="E292" s="12"/>
      <c r="G292" s="26"/>
      <c r="H292" s="26"/>
    </row>
    <row r="293" spans="2:8" x14ac:dyDescent="0.25">
      <c r="B293" s="12"/>
      <c r="C293" s="12"/>
      <c r="D293" s="12"/>
      <c r="E293" s="12"/>
      <c r="G293" s="26"/>
      <c r="H293" s="26"/>
    </row>
    <row r="294" spans="2:8" x14ac:dyDescent="0.25">
      <c r="B294" s="12"/>
      <c r="C294" s="12"/>
      <c r="D294" s="12"/>
      <c r="E294" s="12"/>
      <c r="G294" s="26"/>
      <c r="H294" s="26"/>
    </row>
    <row r="295" spans="2:8" x14ac:dyDescent="0.25">
      <c r="B295" s="12"/>
      <c r="C295" s="12"/>
      <c r="D295" s="12"/>
      <c r="E295" s="12"/>
      <c r="G295" s="26"/>
      <c r="H295" s="26"/>
    </row>
    <row r="296" spans="2:8" x14ac:dyDescent="0.25">
      <c r="B296" s="12"/>
      <c r="C296" s="12"/>
      <c r="D296" s="12"/>
      <c r="E296" s="12"/>
      <c r="G296" s="26"/>
      <c r="H296" s="26"/>
    </row>
    <row r="297" spans="2:8" x14ac:dyDescent="0.25">
      <c r="B297" s="12"/>
      <c r="C297" s="12"/>
      <c r="D297" s="12"/>
      <c r="E297" s="12"/>
      <c r="G297" s="26"/>
      <c r="H297" s="26"/>
    </row>
    <row r="298" spans="2:8" x14ac:dyDescent="0.25">
      <c r="B298" s="12"/>
      <c r="C298" s="12"/>
      <c r="D298" s="12"/>
      <c r="E298" s="12"/>
      <c r="G298" s="26"/>
      <c r="H298" s="26"/>
    </row>
    <row r="299" spans="2:8" x14ac:dyDescent="0.25">
      <c r="B299" s="12"/>
      <c r="C299" s="12"/>
      <c r="D299" s="12"/>
      <c r="E299" s="12"/>
      <c r="G299" s="26"/>
      <c r="H299" s="26"/>
    </row>
    <row r="300" spans="2:8" x14ac:dyDescent="0.25">
      <c r="B300" s="12"/>
      <c r="C300" s="12"/>
      <c r="D300" s="12"/>
      <c r="E300" s="12"/>
      <c r="G300" s="26"/>
      <c r="H300" s="26"/>
    </row>
    <row r="301" spans="2:8" x14ac:dyDescent="0.25">
      <c r="B301" s="12"/>
      <c r="C301" s="12"/>
      <c r="D301" s="12"/>
      <c r="E301" s="12"/>
      <c r="G301" s="26"/>
      <c r="H301" s="26"/>
    </row>
    <row r="302" spans="2:8" x14ac:dyDescent="0.25">
      <c r="B302" s="12"/>
      <c r="C302" s="12"/>
      <c r="D302" s="12"/>
      <c r="E302" s="12"/>
      <c r="G302" s="26"/>
      <c r="H302" s="26"/>
    </row>
    <row r="303" spans="2:8" x14ac:dyDescent="0.25">
      <c r="B303" s="12"/>
      <c r="C303" s="12"/>
      <c r="D303" s="12"/>
      <c r="E303" s="12"/>
      <c r="G303" s="26"/>
      <c r="H303" s="26"/>
    </row>
    <row r="304" spans="2:8" x14ac:dyDescent="0.25">
      <c r="B304" s="12"/>
      <c r="C304" s="12"/>
      <c r="D304" s="12"/>
      <c r="E304" s="12"/>
      <c r="G304" s="26"/>
      <c r="H304" s="26"/>
    </row>
    <row r="305" spans="2:8" x14ac:dyDescent="0.25">
      <c r="B305" s="12"/>
      <c r="C305" s="12"/>
      <c r="D305" s="12"/>
      <c r="E305" s="12"/>
      <c r="G305" s="26"/>
      <c r="H305" s="26"/>
    </row>
    <row r="306" spans="2:8" x14ac:dyDescent="0.25">
      <c r="B306" s="12"/>
      <c r="C306" s="12"/>
      <c r="D306" s="12"/>
      <c r="E306" s="12"/>
      <c r="G306" s="26"/>
      <c r="H306" s="26"/>
    </row>
    <row r="307" spans="2:8" x14ac:dyDescent="0.25">
      <c r="B307" s="12"/>
      <c r="C307" s="12"/>
      <c r="D307" s="12"/>
      <c r="E307" s="12"/>
      <c r="G307" s="26"/>
      <c r="H307" s="26"/>
    </row>
    <row r="308" spans="2:8" x14ac:dyDescent="0.25">
      <c r="B308" s="12"/>
      <c r="C308" s="12"/>
      <c r="D308" s="12"/>
      <c r="E308" s="12"/>
      <c r="G308" s="26"/>
      <c r="H308" s="26"/>
    </row>
    <row r="309" spans="2:8" x14ac:dyDescent="0.25">
      <c r="B309" s="12"/>
      <c r="C309" s="12"/>
      <c r="D309" s="12"/>
      <c r="E309" s="12"/>
      <c r="G309" s="26"/>
      <c r="H309" s="26"/>
    </row>
    <row r="310" spans="2:8" x14ac:dyDescent="0.25">
      <c r="B310" s="12"/>
      <c r="C310" s="12"/>
      <c r="D310" s="12"/>
      <c r="E310" s="12"/>
      <c r="G310" s="26"/>
      <c r="H310" s="26"/>
    </row>
    <row r="311" spans="2:8" x14ac:dyDescent="0.25">
      <c r="B311" s="12"/>
      <c r="C311" s="12"/>
      <c r="D311" s="12"/>
      <c r="E311" s="12"/>
      <c r="G311" s="26"/>
      <c r="H311" s="26"/>
    </row>
    <row r="312" spans="2:8" x14ac:dyDescent="0.25">
      <c r="B312" s="12"/>
      <c r="C312" s="12"/>
      <c r="D312" s="12"/>
      <c r="E312" s="12"/>
      <c r="G312" s="26"/>
      <c r="H312" s="26"/>
    </row>
    <row r="313" spans="2:8" x14ac:dyDescent="0.25">
      <c r="B313" s="12"/>
      <c r="C313" s="12"/>
      <c r="D313" s="12"/>
      <c r="E313" s="12"/>
      <c r="G313" s="26"/>
      <c r="H313" s="26"/>
    </row>
    <row r="314" spans="2:8" x14ac:dyDescent="0.25">
      <c r="B314" s="12"/>
      <c r="C314" s="12"/>
      <c r="D314" s="12"/>
      <c r="E314" s="12"/>
      <c r="G314" s="26"/>
      <c r="H314" s="26"/>
    </row>
    <row r="315" spans="2:8" x14ac:dyDescent="0.25">
      <c r="B315" s="12"/>
      <c r="C315" s="12"/>
      <c r="D315" s="12"/>
      <c r="E315" s="12"/>
      <c r="G315" s="26"/>
      <c r="H315" s="26"/>
    </row>
    <row r="316" spans="2:8" x14ac:dyDescent="0.25">
      <c r="B316" s="12"/>
      <c r="C316" s="12"/>
      <c r="D316" s="12"/>
      <c r="E316" s="12"/>
      <c r="G316" s="26"/>
      <c r="H316" s="26"/>
    </row>
    <row r="317" spans="2:8" x14ac:dyDescent="0.25">
      <c r="B317" s="12"/>
      <c r="C317" s="12"/>
      <c r="D317" s="12"/>
      <c r="E317" s="12"/>
      <c r="G317" s="26"/>
      <c r="H317" s="26"/>
    </row>
    <row r="318" spans="2:8" x14ac:dyDescent="0.25">
      <c r="B318" s="12"/>
      <c r="C318" s="12"/>
      <c r="D318" s="12"/>
      <c r="E318" s="12"/>
      <c r="G318" s="26"/>
      <c r="H318" s="26"/>
    </row>
    <row r="319" spans="2:8" x14ac:dyDescent="0.25">
      <c r="B319" s="12"/>
      <c r="C319" s="12"/>
      <c r="D319" s="12"/>
      <c r="E319" s="12"/>
      <c r="G319" s="26"/>
      <c r="H319" s="26"/>
    </row>
    <row r="320" spans="2:8" x14ac:dyDescent="0.25">
      <c r="B320" s="12"/>
      <c r="C320" s="12"/>
      <c r="D320" s="12"/>
      <c r="E320" s="12"/>
      <c r="G320" s="26"/>
      <c r="H320" s="26"/>
    </row>
    <row r="321" spans="2:8" x14ac:dyDescent="0.25">
      <c r="B321" s="12"/>
      <c r="C321" s="12"/>
      <c r="D321" s="12"/>
      <c r="E321" s="12"/>
      <c r="G321" s="26"/>
      <c r="H321" s="26"/>
    </row>
    <row r="322" spans="2:8" x14ac:dyDescent="0.25">
      <c r="B322" s="12"/>
      <c r="C322" s="12"/>
      <c r="D322" s="12"/>
      <c r="E322" s="12"/>
      <c r="G322" s="26"/>
      <c r="H322" s="26"/>
    </row>
    <row r="323" spans="2:8" x14ac:dyDescent="0.25">
      <c r="B323" s="12"/>
      <c r="C323" s="12"/>
      <c r="D323" s="12"/>
      <c r="E323" s="12"/>
      <c r="G323" s="26"/>
      <c r="H323" s="26"/>
    </row>
    <row r="324" spans="2:8" x14ac:dyDescent="0.25">
      <c r="B324" s="12"/>
      <c r="C324" s="12"/>
      <c r="D324" s="12"/>
      <c r="E324" s="12"/>
      <c r="G324" s="26"/>
      <c r="H324" s="26"/>
    </row>
    <row r="325" spans="2:8" x14ac:dyDescent="0.25">
      <c r="B325" s="12"/>
      <c r="C325" s="12"/>
      <c r="D325" s="12"/>
      <c r="E325" s="12"/>
      <c r="G325" s="26"/>
      <c r="H325" s="26"/>
    </row>
    <row r="326" spans="2:8" x14ac:dyDescent="0.25">
      <c r="B326" s="12"/>
      <c r="C326" s="12"/>
      <c r="D326" s="12"/>
      <c r="E326" s="12"/>
      <c r="G326" s="26"/>
      <c r="H326" s="26"/>
    </row>
    <row r="327" spans="2:8" x14ac:dyDescent="0.25">
      <c r="B327" s="12"/>
      <c r="C327" s="12"/>
      <c r="D327" s="12"/>
      <c r="E327" s="12"/>
      <c r="G327" s="26"/>
      <c r="H327" s="26"/>
    </row>
    <row r="328" spans="2:8" x14ac:dyDescent="0.25">
      <c r="B328" s="12"/>
      <c r="C328" s="12"/>
      <c r="D328" s="12"/>
      <c r="E328" s="12"/>
      <c r="G328" s="26"/>
      <c r="H328" s="26"/>
    </row>
    <row r="329" spans="2:8" x14ac:dyDescent="0.25">
      <c r="B329" s="12"/>
      <c r="C329" s="12"/>
      <c r="D329" s="12"/>
      <c r="E329" s="12"/>
      <c r="G329" s="26"/>
      <c r="H329" s="26"/>
    </row>
    <row r="330" spans="2:8" x14ac:dyDescent="0.25">
      <c r="B330" s="12"/>
      <c r="C330" s="12"/>
      <c r="D330" s="12"/>
      <c r="E330" s="12"/>
      <c r="G330" s="26"/>
      <c r="H330" s="26"/>
    </row>
    <row r="331" spans="2:8" x14ac:dyDescent="0.25">
      <c r="B331" s="12"/>
      <c r="C331" s="12"/>
      <c r="D331" s="12"/>
      <c r="E331" s="12"/>
      <c r="G331" s="26"/>
      <c r="H331" s="26"/>
    </row>
    <row r="332" spans="2:8" x14ac:dyDescent="0.25">
      <c r="B332" s="12"/>
      <c r="C332" s="12"/>
      <c r="D332" s="12"/>
      <c r="E332" s="12"/>
      <c r="G332" s="26"/>
      <c r="H332" s="26"/>
    </row>
    <row r="333" spans="2:8" x14ac:dyDescent="0.25">
      <c r="B333" s="12"/>
      <c r="C333" s="12"/>
      <c r="D333" s="12"/>
      <c r="E333" s="12"/>
      <c r="G333" s="26"/>
      <c r="H333" s="26"/>
    </row>
    <row r="334" spans="2:8" x14ac:dyDescent="0.25">
      <c r="B334" s="12"/>
      <c r="C334" s="12"/>
      <c r="D334" s="12"/>
      <c r="E334" s="12"/>
      <c r="G334" s="26"/>
      <c r="H334" s="26"/>
    </row>
    <row r="335" spans="2:8" x14ac:dyDescent="0.25">
      <c r="B335" s="12"/>
      <c r="C335" s="12"/>
      <c r="D335" s="12"/>
      <c r="E335" s="12"/>
      <c r="G335" s="26"/>
      <c r="H335" s="26"/>
    </row>
    <row r="336" spans="2:8" x14ac:dyDescent="0.25">
      <c r="B336" s="12"/>
      <c r="C336" s="12"/>
      <c r="D336" s="12"/>
      <c r="E336" s="12"/>
      <c r="G336" s="26"/>
      <c r="H336" s="26"/>
    </row>
    <row r="337" spans="2:8" x14ac:dyDescent="0.25">
      <c r="B337" s="12"/>
      <c r="C337" s="12"/>
      <c r="D337" s="12"/>
      <c r="E337" s="12"/>
      <c r="G337" s="26"/>
      <c r="H337" s="26"/>
    </row>
    <row r="338" spans="2:8" x14ac:dyDescent="0.25">
      <c r="B338" s="12"/>
      <c r="C338" s="12"/>
      <c r="D338" s="12"/>
      <c r="E338" s="12"/>
      <c r="G338" s="26"/>
      <c r="H338" s="26"/>
    </row>
    <row r="339" spans="2:8" x14ac:dyDescent="0.25">
      <c r="B339" s="12"/>
      <c r="C339" s="12"/>
      <c r="D339" s="12"/>
      <c r="E339" s="12"/>
      <c r="G339" s="26"/>
      <c r="H339" s="26"/>
    </row>
    <row r="340" spans="2:8" x14ac:dyDescent="0.25">
      <c r="B340" s="12"/>
      <c r="C340" s="12"/>
      <c r="D340" s="12"/>
      <c r="E340" s="12"/>
      <c r="G340" s="26"/>
      <c r="H340" s="26"/>
    </row>
    <row r="341" spans="2:8" x14ac:dyDescent="0.25">
      <c r="B341" s="12"/>
      <c r="C341" s="12"/>
      <c r="D341" s="12"/>
      <c r="E341" s="12"/>
      <c r="G341" s="26"/>
      <c r="H341" s="26"/>
    </row>
    <row r="342" spans="2:8" x14ac:dyDescent="0.25">
      <c r="B342" s="12"/>
      <c r="C342" s="12"/>
      <c r="D342" s="12"/>
      <c r="E342" s="12"/>
      <c r="G342" s="26"/>
      <c r="H342" s="26"/>
    </row>
    <row r="343" spans="2:8" x14ac:dyDescent="0.25">
      <c r="B343" s="12"/>
      <c r="C343" s="12"/>
      <c r="D343" s="12"/>
      <c r="E343" s="12"/>
      <c r="G343" s="26"/>
      <c r="H343" s="26"/>
    </row>
    <row r="344" spans="2:8" x14ac:dyDescent="0.25">
      <c r="B344" s="12"/>
      <c r="C344" s="12"/>
      <c r="D344" s="12"/>
      <c r="E344" s="12"/>
      <c r="G344" s="26"/>
      <c r="H344" s="26"/>
    </row>
    <row r="345" spans="2:8" x14ac:dyDescent="0.25">
      <c r="B345" s="12"/>
      <c r="C345" s="12"/>
      <c r="D345" s="12"/>
      <c r="E345" s="12"/>
      <c r="G345" s="26"/>
      <c r="H345" s="26"/>
    </row>
    <row r="346" spans="2:8" x14ac:dyDescent="0.25">
      <c r="B346" s="12"/>
      <c r="C346" s="12"/>
      <c r="D346" s="12"/>
      <c r="E346" s="12"/>
      <c r="G346" s="26"/>
      <c r="H346" s="26"/>
    </row>
    <row r="347" spans="2:8" x14ac:dyDescent="0.25">
      <c r="B347" s="12"/>
      <c r="C347" s="12"/>
      <c r="D347" s="12"/>
      <c r="E347" s="12"/>
      <c r="G347" s="26"/>
      <c r="H347" s="26"/>
    </row>
    <row r="348" spans="2:8" x14ac:dyDescent="0.25">
      <c r="B348" s="12"/>
      <c r="C348" s="12"/>
      <c r="D348" s="12"/>
      <c r="E348" s="12"/>
      <c r="G348" s="26"/>
      <c r="H348" s="26"/>
    </row>
    <row r="349" spans="2:8" x14ac:dyDescent="0.25">
      <c r="B349" s="12"/>
      <c r="C349" s="12"/>
      <c r="D349" s="12"/>
      <c r="E349" s="12"/>
      <c r="G349" s="26"/>
      <c r="H349" s="26"/>
    </row>
    <row r="350" spans="2:8" x14ac:dyDescent="0.25">
      <c r="B350" s="12"/>
      <c r="C350" s="12"/>
      <c r="D350" s="12"/>
      <c r="E350" s="12"/>
      <c r="G350" s="26"/>
      <c r="H350" s="26"/>
    </row>
    <row r="351" spans="2:8" x14ac:dyDescent="0.25">
      <c r="B351" s="12"/>
      <c r="C351" s="12"/>
      <c r="D351" s="12"/>
      <c r="E351" s="12"/>
      <c r="G351" s="26"/>
      <c r="H351" s="26"/>
    </row>
    <row r="352" spans="2:8" x14ac:dyDescent="0.25">
      <c r="B352" s="12"/>
      <c r="C352" s="12"/>
      <c r="D352" s="12"/>
      <c r="E352" s="12"/>
      <c r="G352" s="26"/>
      <c r="H352" s="26"/>
    </row>
    <row r="353" spans="2:8" x14ac:dyDescent="0.25">
      <c r="B353" s="12"/>
      <c r="C353" s="12"/>
      <c r="D353" s="12"/>
      <c r="E353" s="12"/>
      <c r="G353" s="26"/>
      <c r="H353" s="26"/>
    </row>
    <row r="354" spans="2:8" x14ac:dyDescent="0.25">
      <c r="B354" s="12"/>
      <c r="C354" s="12"/>
      <c r="D354" s="12"/>
      <c r="E354" s="12"/>
      <c r="G354" s="26"/>
      <c r="H354" s="26"/>
    </row>
    <row r="355" spans="2:8" x14ac:dyDescent="0.25">
      <c r="B355" s="12"/>
      <c r="C355" s="12"/>
      <c r="D355" s="12"/>
      <c r="E355" s="12"/>
      <c r="G355" s="26"/>
      <c r="H355" s="26"/>
    </row>
    <row r="356" spans="2:8" x14ac:dyDescent="0.25">
      <c r="B356" s="12"/>
      <c r="C356" s="12"/>
      <c r="D356" s="12"/>
      <c r="E356" s="12"/>
      <c r="G356" s="26"/>
      <c r="H356" s="26"/>
    </row>
    <row r="357" spans="2:8" x14ac:dyDescent="0.25">
      <c r="B357" s="12"/>
      <c r="C357" s="12"/>
      <c r="D357" s="12"/>
      <c r="E357" s="12"/>
      <c r="G357" s="26"/>
      <c r="H357" s="26"/>
    </row>
    <row r="358" spans="2:8" x14ac:dyDescent="0.25">
      <c r="B358" s="12"/>
      <c r="C358" s="12"/>
      <c r="D358" s="12"/>
      <c r="E358" s="12"/>
      <c r="G358" s="26"/>
      <c r="H358" s="26"/>
    </row>
    <row r="359" spans="2:8" x14ac:dyDescent="0.25">
      <c r="B359" s="12"/>
      <c r="C359" s="12"/>
      <c r="D359" s="12"/>
      <c r="E359" s="12"/>
      <c r="G359" s="26"/>
      <c r="H359" s="26"/>
    </row>
    <row r="360" spans="2:8" x14ac:dyDescent="0.25">
      <c r="B360" s="12"/>
      <c r="C360" s="12"/>
      <c r="D360" s="12"/>
      <c r="E360" s="12"/>
      <c r="G360" s="26"/>
      <c r="H360" s="26"/>
    </row>
    <row r="361" spans="2:8" x14ac:dyDescent="0.25">
      <c r="B361" s="12"/>
      <c r="C361" s="12"/>
      <c r="D361" s="12"/>
      <c r="E361" s="12"/>
      <c r="G361" s="26"/>
      <c r="H361" s="26"/>
    </row>
    <row r="362" spans="2:8" x14ac:dyDescent="0.25">
      <c r="B362" s="12"/>
      <c r="C362" s="12"/>
      <c r="D362" s="12"/>
      <c r="E362" s="12"/>
      <c r="G362" s="26"/>
      <c r="H362" s="26"/>
    </row>
    <row r="363" spans="2:8" x14ac:dyDescent="0.25">
      <c r="B363" s="12"/>
      <c r="C363" s="12"/>
      <c r="D363" s="12"/>
      <c r="E363" s="12"/>
      <c r="G363" s="26"/>
      <c r="H363" s="26"/>
    </row>
    <row r="364" spans="2:8" x14ac:dyDescent="0.25">
      <c r="B364" s="12"/>
      <c r="C364" s="12"/>
      <c r="D364" s="12"/>
      <c r="E364" s="12"/>
      <c r="G364" s="26"/>
      <c r="H364" s="26"/>
    </row>
    <row r="365" spans="2:8" x14ac:dyDescent="0.25">
      <c r="B365" s="12"/>
      <c r="C365" s="12"/>
      <c r="D365" s="12"/>
      <c r="E365" s="12"/>
      <c r="G365" s="26"/>
      <c r="H365" s="26"/>
    </row>
    <row r="366" spans="2:8" x14ac:dyDescent="0.25">
      <c r="B366" s="12"/>
      <c r="C366" s="12"/>
      <c r="D366" s="12"/>
      <c r="E366" s="12"/>
      <c r="G366" s="26"/>
      <c r="H366" s="26"/>
    </row>
    <row r="367" spans="2:8" x14ac:dyDescent="0.25">
      <c r="B367" s="12"/>
      <c r="C367" s="12"/>
      <c r="D367" s="12"/>
      <c r="E367" s="12"/>
      <c r="G367" s="26"/>
      <c r="H367" s="26"/>
    </row>
    <row r="368" spans="2:8" x14ac:dyDescent="0.25">
      <c r="B368" s="12"/>
      <c r="C368" s="12"/>
      <c r="D368" s="12"/>
      <c r="E368" s="12"/>
      <c r="G368" s="26"/>
      <c r="H368" s="26"/>
    </row>
    <row r="369" spans="2:8" x14ac:dyDescent="0.25">
      <c r="B369" s="12"/>
      <c r="C369" s="12"/>
      <c r="D369" s="12"/>
      <c r="E369" s="12"/>
      <c r="G369" s="26"/>
      <c r="H369" s="26"/>
    </row>
    <row r="370" spans="2:8" x14ac:dyDescent="0.25">
      <c r="B370" s="12"/>
      <c r="C370" s="12"/>
      <c r="D370" s="12"/>
      <c r="E370" s="12"/>
      <c r="G370" s="26"/>
      <c r="H370" s="26"/>
    </row>
    <row r="371" spans="2:8" x14ac:dyDescent="0.25">
      <c r="B371" s="12"/>
      <c r="C371" s="12"/>
      <c r="D371" s="12"/>
      <c r="E371" s="12"/>
      <c r="G371" s="26"/>
      <c r="H371" s="26"/>
    </row>
    <row r="372" spans="2:8" x14ac:dyDescent="0.25">
      <c r="B372" s="12"/>
      <c r="C372" s="12"/>
      <c r="D372" s="12"/>
      <c r="E372" s="12"/>
      <c r="G372" s="26"/>
      <c r="H372" s="26"/>
    </row>
    <row r="373" spans="2:8" x14ac:dyDescent="0.25">
      <c r="B373" s="12"/>
      <c r="C373" s="12"/>
      <c r="D373" s="12"/>
      <c r="E373" s="12"/>
      <c r="G373" s="26"/>
      <c r="H373" s="26"/>
    </row>
    <row r="374" spans="2:8" x14ac:dyDescent="0.25">
      <c r="B374" s="12"/>
      <c r="C374" s="12"/>
      <c r="D374" s="12"/>
      <c r="E374" s="12"/>
      <c r="G374" s="26"/>
      <c r="H374" s="26"/>
    </row>
    <row r="375" spans="2:8" x14ac:dyDescent="0.25">
      <c r="B375" s="12"/>
      <c r="C375" s="12"/>
      <c r="D375" s="12"/>
      <c r="E375" s="12"/>
      <c r="G375" s="26"/>
      <c r="H375" s="26"/>
    </row>
    <row r="376" spans="2:8" x14ac:dyDescent="0.25">
      <c r="B376" s="12"/>
      <c r="C376" s="12"/>
      <c r="D376" s="12"/>
      <c r="E376" s="12"/>
      <c r="G376" s="26"/>
      <c r="H376" s="26"/>
    </row>
    <row r="377" spans="2:8" x14ac:dyDescent="0.25">
      <c r="B377" s="12"/>
      <c r="C377" s="12"/>
      <c r="D377" s="12"/>
      <c r="E377" s="12"/>
      <c r="G377" s="26"/>
      <c r="H377" s="26"/>
    </row>
    <row r="378" spans="2:8" x14ac:dyDescent="0.25">
      <c r="B378" s="12"/>
      <c r="C378" s="12"/>
      <c r="D378" s="12"/>
      <c r="E378" s="12"/>
      <c r="G378" s="26"/>
      <c r="H378" s="26"/>
    </row>
    <row r="379" spans="2:8" x14ac:dyDescent="0.25">
      <c r="B379" s="12"/>
      <c r="C379" s="12"/>
      <c r="D379" s="12"/>
      <c r="E379" s="12"/>
      <c r="G379" s="26"/>
      <c r="H379" s="26"/>
    </row>
    <row r="380" spans="2:8" x14ac:dyDescent="0.25">
      <c r="B380" s="12"/>
      <c r="C380" s="12"/>
      <c r="D380" s="12"/>
      <c r="E380" s="12"/>
      <c r="G380" s="26"/>
      <c r="H380" s="26"/>
    </row>
    <row r="381" spans="2:8" x14ac:dyDescent="0.25">
      <c r="B381" s="12"/>
      <c r="C381" s="12"/>
      <c r="D381" s="12"/>
      <c r="E381" s="12"/>
      <c r="G381" s="26"/>
      <c r="H381" s="26"/>
    </row>
    <row r="382" spans="2:8" x14ac:dyDescent="0.25">
      <c r="B382" s="12"/>
      <c r="C382" s="12"/>
      <c r="D382" s="12"/>
      <c r="E382" s="12"/>
      <c r="G382" s="26"/>
      <c r="H382" s="26"/>
    </row>
    <row r="383" spans="2:8" x14ac:dyDescent="0.25">
      <c r="B383" s="12"/>
      <c r="C383" s="12"/>
      <c r="D383" s="12"/>
      <c r="E383" s="12"/>
      <c r="G383" s="26"/>
      <c r="H383" s="26"/>
    </row>
    <row r="384" spans="2:8" x14ac:dyDescent="0.25">
      <c r="B384" s="12"/>
      <c r="C384" s="12"/>
      <c r="D384" s="12"/>
      <c r="E384" s="12"/>
      <c r="G384" s="26"/>
      <c r="H384" s="26"/>
    </row>
    <row r="385" spans="2:8" x14ac:dyDescent="0.25">
      <c r="B385" s="12"/>
      <c r="C385" s="12"/>
      <c r="D385" s="12"/>
      <c r="E385" s="12"/>
      <c r="G385" s="26"/>
      <c r="H385" s="26"/>
    </row>
    <row r="386" spans="2:8" x14ac:dyDescent="0.25">
      <c r="B386" s="12"/>
      <c r="C386" s="12"/>
      <c r="D386" s="12"/>
      <c r="E386" s="12"/>
      <c r="G386" s="26"/>
      <c r="H386" s="26"/>
    </row>
    <row r="387" spans="2:8" x14ac:dyDescent="0.25">
      <c r="B387" s="12"/>
      <c r="C387" s="12"/>
      <c r="D387" s="12"/>
      <c r="E387" s="12"/>
      <c r="G387" s="26"/>
      <c r="H387" s="26"/>
    </row>
    <row r="388" spans="2:8" x14ac:dyDescent="0.25">
      <c r="B388" s="12"/>
      <c r="C388" s="12"/>
      <c r="D388" s="12"/>
      <c r="E388" s="12"/>
      <c r="G388" s="26"/>
      <c r="H388" s="26"/>
    </row>
    <row r="389" spans="2:8" x14ac:dyDescent="0.25">
      <c r="B389" s="12"/>
      <c r="C389" s="12"/>
      <c r="D389" s="12"/>
      <c r="E389" s="12"/>
      <c r="G389" s="26"/>
      <c r="H389" s="26"/>
    </row>
    <row r="390" spans="2:8" x14ac:dyDescent="0.25">
      <c r="B390" s="12"/>
      <c r="C390" s="12"/>
      <c r="D390" s="12"/>
      <c r="E390" s="12"/>
      <c r="G390" s="26"/>
      <c r="H390" s="26"/>
    </row>
    <row r="391" spans="2:8" x14ac:dyDescent="0.25">
      <c r="B391" s="12"/>
      <c r="C391" s="12"/>
      <c r="D391" s="12"/>
      <c r="E391" s="12"/>
      <c r="G391" s="26"/>
      <c r="H391" s="26"/>
    </row>
    <row r="392" spans="2:8" x14ac:dyDescent="0.25">
      <c r="B392" s="12"/>
      <c r="C392" s="12"/>
      <c r="D392" s="12"/>
      <c r="E392" s="12"/>
      <c r="G392" s="26"/>
      <c r="H392" s="26"/>
    </row>
    <row r="393" spans="2:8" x14ac:dyDescent="0.25">
      <c r="B393" s="12"/>
      <c r="C393" s="12"/>
      <c r="D393" s="12"/>
      <c r="E393" s="12"/>
      <c r="G393" s="26"/>
      <c r="H393" s="26"/>
    </row>
    <row r="394" spans="2:8" x14ac:dyDescent="0.25">
      <c r="B394" s="12"/>
      <c r="C394" s="12"/>
      <c r="D394" s="12"/>
      <c r="E394" s="12"/>
      <c r="G394" s="26"/>
      <c r="H394" s="26"/>
    </row>
    <row r="395" spans="2:8" x14ac:dyDescent="0.25">
      <c r="B395" s="12"/>
      <c r="C395" s="12"/>
      <c r="D395" s="12"/>
      <c r="E395" s="12"/>
      <c r="G395" s="26"/>
      <c r="H395" s="26"/>
    </row>
    <row r="396" spans="2:8" x14ac:dyDescent="0.25">
      <c r="B396" s="12"/>
      <c r="C396" s="12"/>
      <c r="D396" s="12"/>
      <c r="E396" s="12"/>
      <c r="G396" s="26"/>
      <c r="H396" s="26"/>
    </row>
    <row r="397" spans="2:8" x14ac:dyDescent="0.25">
      <c r="B397" s="12"/>
      <c r="C397" s="12"/>
      <c r="D397" s="12"/>
      <c r="E397" s="12"/>
      <c r="G397" s="26"/>
      <c r="H397" s="26"/>
    </row>
    <row r="398" spans="2:8" x14ac:dyDescent="0.25">
      <c r="B398" s="12"/>
      <c r="C398" s="12"/>
      <c r="D398" s="12"/>
      <c r="E398" s="12"/>
      <c r="G398" s="26"/>
      <c r="H398" s="26"/>
    </row>
    <row r="399" spans="2:8" x14ac:dyDescent="0.25">
      <c r="B399" s="12"/>
      <c r="C399" s="12"/>
      <c r="D399" s="12"/>
      <c r="E399" s="12"/>
      <c r="G399" s="26"/>
      <c r="H399" s="26"/>
    </row>
    <row r="400" spans="2:8" x14ac:dyDescent="0.25">
      <c r="B400" s="12"/>
      <c r="C400" s="12"/>
      <c r="D400" s="12"/>
      <c r="E400" s="12"/>
      <c r="G400" s="26"/>
      <c r="H400" s="26"/>
    </row>
    <row r="401" spans="2:8" x14ac:dyDescent="0.25">
      <c r="B401" s="12"/>
      <c r="C401" s="12"/>
      <c r="D401" s="12"/>
      <c r="E401" s="12"/>
      <c r="G401" s="26"/>
      <c r="H401" s="26"/>
    </row>
    <row r="402" spans="2:8" x14ac:dyDescent="0.25">
      <c r="B402" s="12"/>
      <c r="C402" s="12"/>
      <c r="D402" s="12"/>
      <c r="E402" s="12"/>
      <c r="G402" s="26"/>
      <c r="H402" s="26"/>
    </row>
    <row r="403" spans="2:8" x14ac:dyDescent="0.25">
      <c r="B403" s="12"/>
      <c r="C403" s="12"/>
      <c r="D403" s="12"/>
      <c r="E403" s="12"/>
      <c r="G403" s="26"/>
      <c r="H403" s="26"/>
    </row>
    <row r="404" spans="2:8" x14ac:dyDescent="0.25">
      <c r="B404" s="12"/>
      <c r="C404" s="12"/>
      <c r="D404" s="12"/>
      <c r="E404" s="12"/>
      <c r="G404" s="26"/>
      <c r="H404" s="26"/>
    </row>
    <row r="405" spans="2:8" x14ac:dyDescent="0.25">
      <c r="B405" s="12"/>
      <c r="C405" s="12"/>
      <c r="D405" s="12"/>
      <c r="E405" s="12"/>
      <c r="G405" s="26"/>
      <c r="H405" s="26"/>
    </row>
    <row r="406" spans="2:8" x14ac:dyDescent="0.25">
      <c r="B406" s="12"/>
      <c r="C406" s="12"/>
      <c r="D406" s="12"/>
      <c r="E406" s="12"/>
      <c r="G406" s="26"/>
      <c r="H406" s="26"/>
    </row>
    <row r="407" spans="2:8" x14ac:dyDescent="0.25">
      <c r="B407" s="12"/>
      <c r="C407" s="12"/>
      <c r="D407" s="12"/>
      <c r="E407" s="12"/>
      <c r="G407" s="26"/>
      <c r="H407" s="26"/>
    </row>
    <row r="408" spans="2:8" x14ac:dyDescent="0.25">
      <c r="B408" s="12"/>
      <c r="C408" s="12"/>
      <c r="D408" s="12"/>
      <c r="E408" s="12"/>
      <c r="G408" s="26"/>
      <c r="H408" s="26"/>
    </row>
    <row r="409" spans="2:8" x14ac:dyDescent="0.25">
      <c r="B409" s="12"/>
      <c r="C409" s="12"/>
      <c r="D409" s="12"/>
      <c r="E409" s="12"/>
      <c r="G409" s="26"/>
      <c r="H409" s="26"/>
    </row>
    <row r="410" spans="2:8" x14ac:dyDescent="0.25">
      <c r="B410" s="12"/>
      <c r="C410" s="12"/>
      <c r="D410" s="12"/>
      <c r="E410" s="12"/>
      <c r="G410" s="26"/>
      <c r="H410" s="26"/>
    </row>
    <row r="411" spans="2:8" x14ac:dyDescent="0.25">
      <c r="B411" s="12"/>
      <c r="C411" s="12"/>
      <c r="D411" s="12"/>
      <c r="E411" s="12"/>
      <c r="G411" s="26"/>
      <c r="H411" s="26"/>
    </row>
    <row r="412" spans="2:8" x14ac:dyDescent="0.25">
      <c r="B412" s="12"/>
      <c r="C412" s="12"/>
      <c r="D412" s="12"/>
      <c r="E412" s="12"/>
      <c r="G412" s="26"/>
      <c r="H412" s="26"/>
    </row>
    <row r="413" spans="2:8" x14ac:dyDescent="0.25">
      <c r="B413" s="12"/>
      <c r="C413" s="12"/>
      <c r="D413" s="12"/>
      <c r="E413" s="12"/>
      <c r="G413" s="26"/>
      <c r="H413" s="26"/>
    </row>
    <row r="414" spans="2:8" x14ac:dyDescent="0.25">
      <c r="B414" s="12"/>
      <c r="C414" s="12"/>
      <c r="D414" s="12"/>
      <c r="E414" s="12"/>
      <c r="G414" s="26"/>
      <c r="H414" s="26"/>
    </row>
    <row r="415" spans="2:8" x14ac:dyDescent="0.25">
      <c r="B415" s="12"/>
      <c r="C415" s="12"/>
      <c r="D415" s="12"/>
      <c r="E415" s="12"/>
      <c r="G415" s="26"/>
      <c r="H415" s="26"/>
    </row>
    <row r="416" spans="2:8" x14ac:dyDescent="0.25">
      <c r="B416" s="12"/>
      <c r="C416" s="12"/>
      <c r="D416" s="12"/>
      <c r="E416" s="12"/>
      <c r="G416" s="26"/>
      <c r="H416" s="26"/>
    </row>
    <row r="417" spans="2:8" x14ac:dyDescent="0.25">
      <c r="B417" s="12"/>
      <c r="C417" s="12"/>
      <c r="D417" s="12"/>
      <c r="E417" s="12"/>
      <c r="G417" s="26"/>
      <c r="H417" s="26"/>
    </row>
    <row r="418" spans="2:8" x14ac:dyDescent="0.25">
      <c r="B418" s="12"/>
      <c r="C418" s="12"/>
      <c r="D418" s="12"/>
      <c r="E418" s="12"/>
      <c r="G418" s="26"/>
      <c r="H418" s="26"/>
    </row>
    <row r="419" spans="2:8" x14ac:dyDescent="0.25">
      <c r="B419" s="12"/>
      <c r="C419" s="12"/>
      <c r="D419" s="12"/>
      <c r="E419" s="12"/>
      <c r="G419" s="26"/>
      <c r="H419" s="26"/>
    </row>
    <row r="420" spans="2:8" x14ac:dyDescent="0.25">
      <c r="B420" s="12"/>
      <c r="C420" s="12"/>
      <c r="D420" s="12"/>
      <c r="E420" s="12"/>
      <c r="G420" s="26"/>
      <c r="H420" s="26"/>
    </row>
    <row r="421" spans="2:8" x14ac:dyDescent="0.25">
      <c r="B421" s="12"/>
      <c r="C421" s="12"/>
      <c r="D421" s="12"/>
      <c r="E421" s="12"/>
      <c r="G421" s="26"/>
      <c r="H421" s="26"/>
    </row>
    <row r="422" spans="2:8" x14ac:dyDescent="0.25">
      <c r="B422" s="12"/>
      <c r="C422" s="12"/>
      <c r="D422" s="12"/>
      <c r="E422" s="12"/>
      <c r="G422" s="26"/>
      <c r="H422" s="26"/>
    </row>
    <row r="423" spans="2:8" x14ac:dyDescent="0.25">
      <c r="B423" s="12"/>
      <c r="C423" s="12"/>
      <c r="D423" s="12"/>
      <c r="E423" s="12"/>
      <c r="G423" s="26"/>
      <c r="H423" s="26"/>
    </row>
    <row r="424" spans="2:8" x14ac:dyDescent="0.25">
      <c r="B424" s="12"/>
      <c r="C424" s="12"/>
      <c r="D424" s="12"/>
      <c r="E424" s="12"/>
      <c r="G424" s="26"/>
      <c r="H424" s="26"/>
    </row>
    <row r="425" spans="2:8" x14ac:dyDescent="0.25">
      <c r="B425" s="12"/>
      <c r="C425" s="12"/>
      <c r="D425" s="12"/>
      <c r="E425" s="12"/>
      <c r="G425" s="26"/>
      <c r="H425" s="26"/>
    </row>
    <row r="426" spans="2:8" x14ac:dyDescent="0.25">
      <c r="B426" s="12"/>
      <c r="C426" s="12"/>
      <c r="D426" s="12"/>
      <c r="E426" s="12"/>
      <c r="G426" s="26"/>
      <c r="H426" s="26"/>
    </row>
    <row r="427" spans="2:8" x14ac:dyDescent="0.25">
      <c r="B427" s="12"/>
      <c r="C427" s="12"/>
      <c r="D427" s="12"/>
      <c r="E427" s="12"/>
      <c r="G427" s="26"/>
      <c r="H427" s="26"/>
    </row>
    <row r="428" spans="2:8" x14ac:dyDescent="0.25">
      <c r="B428" s="12"/>
      <c r="C428" s="12"/>
      <c r="D428" s="12"/>
      <c r="E428" s="12"/>
      <c r="G428" s="26"/>
      <c r="H428" s="26"/>
    </row>
    <row r="429" spans="2:8" x14ac:dyDescent="0.25">
      <c r="B429" s="12"/>
      <c r="C429" s="12"/>
      <c r="D429" s="12"/>
      <c r="E429" s="12"/>
      <c r="G429" s="26"/>
      <c r="H429" s="26"/>
    </row>
    <row r="430" spans="2:8" x14ac:dyDescent="0.25">
      <c r="B430" s="12"/>
      <c r="C430" s="12"/>
      <c r="D430" s="12"/>
      <c r="E430" s="12"/>
      <c r="G430" s="26"/>
      <c r="H430" s="26"/>
    </row>
    <row r="431" spans="2:8" x14ac:dyDescent="0.25">
      <c r="B431" s="12"/>
      <c r="C431" s="12"/>
      <c r="D431" s="12"/>
      <c r="E431" s="12"/>
      <c r="G431" s="26"/>
      <c r="H431" s="26"/>
    </row>
    <row r="432" spans="2:8" x14ac:dyDescent="0.25">
      <c r="B432" s="12"/>
      <c r="C432" s="12"/>
      <c r="D432" s="12"/>
      <c r="E432" s="12"/>
      <c r="G432" s="26"/>
      <c r="H432" s="26"/>
    </row>
    <row r="433" spans="2:8" x14ac:dyDescent="0.25">
      <c r="B433" s="12"/>
      <c r="C433" s="12"/>
      <c r="D433" s="12"/>
      <c r="E433" s="12"/>
      <c r="G433" s="26"/>
      <c r="H433" s="26"/>
    </row>
    <row r="434" spans="2:8" x14ac:dyDescent="0.25">
      <c r="B434" s="12"/>
      <c r="C434" s="12"/>
      <c r="D434" s="12"/>
      <c r="E434" s="12"/>
      <c r="G434" s="26"/>
      <c r="H434" s="26"/>
    </row>
    <row r="435" spans="2:8" x14ac:dyDescent="0.25">
      <c r="B435" s="12"/>
      <c r="C435" s="12"/>
      <c r="D435" s="12"/>
      <c r="E435" s="12"/>
      <c r="G435" s="26"/>
      <c r="H435" s="26"/>
    </row>
    <row r="436" spans="2:8" x14ac:dyDescent="0.25">
      <c r="B436" s="12"/>
      <c r="C436" s="12"/>
      <c r="D436" s="12"/>
      <c r="E436" s="12"/>
      <c r="G436" s="26"/>
      <c r="H436" s="26"/>
    </row>
    <row r="437" spans="2:8" x14ac:dyDescent="0.25">
      <c r="B437" s="13"/>
    </row>
    <row r="438" spans="2:8" x14ac:dyDescent="0.25">
      <c r="B438" s="12"/>
      <c r="C438" s="12"/>
      <c r="D438" s="12"/>
      <c r="E438" s="12"/>
      <c r="G438" s="26"/>
      <c r="H438" s="26"/>
    </row>
    <row r="439" spans="2:8" x14ac:dyDescent="0.25">
      <c r="B439" s="12"/>
      <c r="C439" s="12"/>
      <c r="D439" s="12"/>
      <c r="E439" s="12"/>
      <c r="G439" s="26"/>
      <c r="H439" s="26"/>
    </row>
    <row r="440" spans="2:8" x14ac:dyDescent="0.25">
      <c r="B440" s="12"/>
      <c r="C440" s="12"/>
      <c r="D440" s="12"/>
      <c r="E440" s="12"/>
      <c r="G440" s="26"/>
      <c r="H440" s="26"/>
    </row>
    <row r="441" spans="2:8" x14ac:dyDescent="0.25">
      <c r="B441" s="12"/>
      <c r="C441" s="12"/>
      <c r="D441" s="12"/>
      <c r="E441" s="12"/>
      <c r="G441" s="26"/>
      <c r="H441" s="26"/>
    </row>
    <row r="442" spans="2:8" x14ac:dyDescent="0.25">
      <c r="B442" s="12"/>
      <c r="C442" s="12"/>
      <c r="D442" s="12"/>
      <c r="E442" s="12"/>
      <c r="G442" s="26"/>
      <c r="H442" s="26"/>
    </row>
    <row r="443" spans="2:8" x14ac:dyDescent="0.25">
      <c r="B443" s="12"/>
      <c r="C443" s="12"/>
      <c r="D443" s="12"/>
      <c r="E443" s="12"/>
      <c r="G443" s="26"/>
      <c r="H443" s="26"/>
    </row>
    <row r="444" spans="2:8" x14ac:dyDescent="0.25">
      <c r="B444" s="12"/>
      <c r="C444" s="12"/>
      <c r="D444" s="12"/>
      <c r="E444" s="12"/>
      <c r="G444" s="26"/>
      <c r="H444" s="26"/>
    </row>
    <row r="445" spans="2:8" x14ac:dyDescent="0.25">
      <c r="B445" s="12"/>
      <c r="C445" s="12"/>
      <c r="D445" s="12"/>
      <c r="E445" s="12"/>
      <c r="G445" s="26"/>
      <c r="H445" s="26"/>
    </row>
    <row r="446" spans="2:8" x14ac:dyDescent="0.25">
      <c r="B446" s="12"/>
      <c r="C446" s="12"/>
      <c r="D446" s="12"/>
      <c r="E446" s="12"/>
      <c r="G446" s="26"/>
      <c r="H446" s="26"/>
    </row>
    <row r="447" spans="2:8" x14ac:dyDescent="0.25">
      <c r="B447" s="12"/>
      <c r="C447" s="12"/>
      <c r="D447" s="12"/>
      <c r="E447" s="12"/>
      <c r="G447" s="26"/>
      <c r="H447" s="26"/>
    </row>
    <row r="448" spans="2:8" x14ac:dyDescent="0.25">
      <c r="B448" s="12"/>
      <c r="C448" s="12"/>
      <c r="D448" s="12"/>
      <c r="E448" s="12"/>
      <c r="G448" s="26"/>
      <c r="H448" s="26"/>
    </row>
    <row r="449" spans="2:8" x14ac:dyDescent="0.25">
      <c r="B449" s="12"/>
      <c r="C449" s="12"/>
      <c r="D449" s="12"/>
      <c r="E449" s="12"/>
      <c r="G449" s="26"/>
      <c r="H449" s="26"/>
    </row>
    <row r="450" spans="2:8" x14ac:dyDescent="0.25">
      <c r="B450" s="12"/>
      <c r="C450" s="12"/>
      <c r="D450" s="12"/>
      <c r="E450" s="12"/>
      <c r="G450" s="26"/>
      <c r="H450" s="26"/>
    </row>
    <row r="451" spans="2:8" x14ac:dyDescent="0.25">
      <c r="B451" s="12"/>
      <c r="C451" s="12"/>
      <c r="D451" s="12"/>
      <c r="E451" s="12"/>
      <c r="G451" s="26"/>
      <c r="H451" s="26"/>
    </row>
    <row r="452" spans="2:8" x14ac:dyDescent="0.25">
      <c r="B452" s="12"/>
      <c r="C452" s="12"/>
      <c r="D452" s="12"/>
      <c r="E452" s="12"/>
      <c r="G452" s="26"/>
      <c r="H452" s="26"/>
    </row>
    <row r="453" spans="2:8" x14ac:dyDescent="0.25">
      <c r="B453" s="12"/>
      <c r="C453" s="12"/>
      <c r="D453" s="12"/>
      <c r="E453" s="12"/>
      <c r="G453" s="26"/>
      <c r="H453" s="26"/>
    </row>
    <row r="454" spans="2:8" x14ac:dyDescent="0.25">
      <c r="B454" s="12"/>
      <c r="C454" s="12"/>
      <c r="D454" s="12"/>
      <c r="E454" s="12"/>
      <c r="G454" s="26"/>
      <c r="H454" s="26"/>
    </row>
    <row r="455" spans="2:8" x14ac:dyDescent="0.25">
      <c r="B455" s="12"/>
      <c r="C455" s="12"/>
      <c r="D455" s="12"/>
      <c r="E455" s="12"/>
      <c r="G455" s="26"/>
      <c r="H455" s="26"/>
    </row>
    <row r="456" spans="2:8" x14ac:dyDescent="0.25">
      <c r="B456" s="12"/>
      <c r="C456" s="12"/>
      <c r="D456" s="12"/>
      <c r="E456" s="12"/>
      <c r="G456" s="26"/>
      <c r="H456" s="26"/>
    </row>
    <row r="457" spans="2:8" x14ac:dyDescent="0.25">
      <c r="B457" s="12"/>
      <c r="C457" s="12"/>
      <c r="D457" s="12"/>
      <c r="E457" s="12"/>
      <c r="G457" s="26"/>
      <c r="H457" s="26"/>
    </row>
    <row r="458" spans="2:8" x14ac:dyDescent="0.25">
      <c r="B458" s="12"/>
      <c r="C458" s="12"/>
      <c r="D458" s="12"/>
      <c r="E458" s="12"/>
      <c r="G458" s="26"/>
      <c r="H458" s="26"/>
    </row>
    <row r="459" spans="2:8" x14ac:dyDescent="0.25">
      <c r="B459" s="12"/>
      <c r="C459" s="12"/>
      <c r="D459" s="12"/>
      <c r="E459" s="12"/>
      <c r="G459" s="26"/>
      <c r="H459" s="26"/>
    </row>
    <row r="460" spans="2:8" x14ac:dyDescent="0.25">
      <c r="B460" s="12"/>
      <c r="C460" s="12"/>
      <c r="D460" s="12"/>
      <c r="E460" s="12"/>
      <c r="G460" s="26"/>
      <c r="H460" s="26"/>
    </row>
    <row r="461" spans="2:8" x14ac:dyDescent="0.25">
      <c r="B461" s="12"/>
      <c r="C461" s="12"/>
      <c r="D461" s="12"/>
      <c r="E461" s="12"/>
      <c r="G461" s="26"/>
      <c r="H461" s="26"/>
    </row>
    <row r="462" spans="2:8" x14ac:dyDescent="0.25">
      <c r="B462" s="12"/>
      <c r="C462" s="12"/>
      <c r="D462" s="12"/>
      <c r="E462" s="12"/>
      <c r="G462" s="26"/>
      <c r="H462" s="26"/>
    </row>
    <row r="463" spans="2:8" x14ac:dyDescent="0.25">
      <c r="B463" s="12"/>
      <c r="C463" s="12"/>
      <c r="D463" s="12"/>
      <c r="E463" s="12"/>
      <c r="G463" s="26"/>
      <c r="H463" s="26"/>
    </row>
    <row r="464" spans="2:8" x14ac:dyDescent="0.25">
      <c r="B464" s="12"/>
      <c r="C464" s="12"/>
      <c r="D464" s="12"/>
      <c r="E464" s="12"/>
      <c r="G464" s="26"/>
      <c r="H464" s="26"/>
    </row>
    <row r="465" spans="2:8" x14ac:dyDescent="0.25">
      <c r="B465" s="12"/>
      <c r="C465" s="12"/>
      <c r="D465" s="12"/>
      <c r="E465" s="12"/>
      <c r="G465" s="26"/>
      <c r="H465" s="26"/>
    </row>
    <row r="466" spans="2:8" x14ac:dyDescent="0.25">
      <c r="B466" s="12"/>
      <c r="C466" s="12"/>
      <c r="D466" s="12"/>
      <c r="E466" s="12"/>
      <c r="G466" s="26"/>
      <c r="H466" s="26"/>
    </row>
    <row r="467" spans="2:8" x14ac:dyDescent="0.25">
      <c r="B467" s="12"/>
      <c r="C467" s="12"/>
      <c r="D467" s="12"/>
      <c r="E467" s="12"/>
      <c r="G467" s="26"/>
      <c r="H467" s="26"/>
    </row>
    <row r="468" spans="2:8" x14ac:dyDescent="0.25">
      <c r="B468" s="12"/>
      <c r="C468" s="12"/>
      <c r="D468" s="12"/>
      <c r="E468" s="12"/>
      <c r="G468" s="26"/>
      <c r="H468" s="26"/>
    </row>
    <row r="469" spans="2:8" x14ac:dyDescent="0.25">
      <c r="B469" s="12"/>
      <c r="C469" s="12"/>
      <c r="D469" s="12"/>
      <c r="E469" s="12"/>
      <c r="G469" s="26"/>
      <c r="H469" s="26"/>
    </row>
    <row r="470" spans="2:8" x14ac:dyDescent="0.25">
      <c r="B470" s="12"/>
      <c r="C470" s="12"/>
      <c r="D470" s="12"/>
      <c r="E470" s="12"/>
      <c r="G470" s="26"/>
      <c r="H470" s="26"/>
    </row>
    <row r="471" spans="2:8" x14ac:dyDescent="0.25">
      <c r="B471" s="12"/>
      <c r="C471" s="12"/>
      <c r="D471" s="12"/>
      <c r="E471" s="12"/>
      <c r="G471" s="26"/>
      <c r="H471" s="26"/>
    </row>
    <row r="472" spans="2:8" x14ac:dyDescent="0.25">
      <c r="B472" s="12"/>
      <c r="C472" s="12"/>
      <c r="D472" s="12"/>
      <c r="E472" s="12"/>
      <c r="G472" s="26"/>
      <c r="H472" s="26"/>
    </row>
    <row r="473" spans="2:8" x14ac:dyDescent="0.25">
      <c r="B473" s="12"/>
      <c r="C473" s="12"/>
      <c r="D473" s="12"/>
      <c r="E473" s="12"/>
      <c r="G473" s="26"/>
      <c r="H473" s="26"/>
    </row>
    <row r="474" spans="2:8" x14ac:dyDescent="0.25">
      <c r="B474" s="12"/>
      <c r="C474" s="12"/>
      <c r="D474" s="12"/>
      <c r="E474" s="12"/>
      <c r="G474" s="26"/>
      <c r="H474" s="26"/>
    </row>
    <row r="475" spans="2:8" x14ac:dyDescent="0.25">
      <c r="B475" s="12"/>
      <c r="C475" s="12"/>
      <c r="D475" s="12"/>
      <c r="E475" s="12"/>
      <c r="G475" s="26"/>
      <c r="H475" s="26"/>
    </row>
    <row r="476" spans="2:8" x14ac:dyDescent="0.25">
      <c r="B476" s="12"/>
      <c r="C476" s="12"/>
      <c r="D476" s="12"/>
      <c r="E476" s="12"/>
      <c r="G476" s="26"/>
      <c r="H476" s="26"/>
    </row>
    <row r="477" spans="2:8" x14ac:dyDescent="0.25">
      <c r="B477" s="12"/>
      <c r="C477" s="12"/>
      <c r="D477" s="12"/>
      <c r="E477" s="12"/>
      <c r="G477" s="26"/>
      <c r="H477" s="26"/>
    </row>
    <row r="478" spans="2:8" x14ac:dyDescent="0.25">
      <c r="B478" s="12"/>
      <c r="C478" s="12"/>
      <c r="D478" s="12"/>
      <c r="E478" s="12"/>
      <c r="G478" s="26"/>
      <c r="H478" s="26"/>
    </row>
    <row r="479" spans="2:8" x14ac:dyDescent="0.25">
      <c r="B479" s="12"/>
      <c r="C479" s="12"/>
      <c r="D479" s="12"/>
      <c r="E479" s="12"/>
      <c r="G479" s="26"/>
      <c r="H479" s="26"/>
    </row>
    <row r="480" spans="2:8" x14ac:dyDescent="0.25">
      <c r="B480" s="12"/>
      <c r="C480" s="12"/>
      <c r="D480" s="12"/>
      <c r="E480" s="12"/>
      <c r="G480" s="26"/>
      <c r="H480" s="26"/>
    </row>
    <row r="481" spans="2:8" x14ac:dyDescent="0.25">
      <c r="B481" s="12"/>
      <c r="C481" s="12"/>
      <c r="D481" s="12"/>
      <c r="E481" s="12"/>
      <c r="G481" s="26"/>
      <c r="H481" s="26"/>
    </row>
    <row r="482" spans="2:8" x14ac:dyDescent="0.25">
      <c r="B482" s="12"/>
      <c r="C482" s="12"/>
      <c r="D482" s="12"/>
      <c r="E482" s="12"/>
      <c r="G482" s="26"/>
      <c r="H482" s="26"/>
    </row>
    <row r="483" spans="2:8" x14ac:dyDescent="0.25">
      <c r="B483" s="12"/>
      <c r="C483" s="12"/>
      <c r="D483" s="12"/>
      <c r="E483" s="12"/>
      <c r="G483" s="26"/>
      <c r="H483" s="26"/>
    </row>
    <row r="484" spans="2:8" x14ac:dyDescent="0.25">
      <c r="B484" s="12"/>
      <c r="C484" s="12"/>
      <c r="D484" s="12"/>
      <c r="E484" s="12"/>
      <c r="G484" s="26"/>
      <c r="H484" s="26"/>
    </row>
    <row r="485" spans="2:8" x14ac:dyDescent="0.25">
      <c r="B485" s="12"/>
      <c r="C485" s="12"/>
      <c r="D485" s="12"/>
      <c r="E485" s="12"/>
      <c r="G485" s="26"/>
      <c r="H485" s="26"/>
    </row>
    <row r="486" spans="2:8" x14ac:dyDescent="0.25">
      <c r="B486" s="12"/>
      <c r="C486" s="12"/>
      <c r="D486" s="12"/>
      <c r="E486" s="12"/>
      <c r="G486" s="26"/>
      <c r="H486" s="26"/>
    </row>
    <row r="487" spans="2:8" x14ac:dyDescent="0.25">
      <c r="B487" s="12"/>
      <c r="C487" s="12"/>
      <c r="D487" s="12"/>
      <c r="E487" s="12"/>
      <c r="G487" s="26"/>
      <c r="H487" s="26"/>
    </row>
    <row r="488" spans="2:8" x14ac:dyDescent="0.25">
      <c r="B488" s="12"/>
      <c r="C488" s="12"/>
      <c r="D488" s="12"/>
      <c r="E488" s="12"/>
      <c r="G488" s="26"/>
      <c r="H488" s="26"/>
    </row>
    <row r="489" spans="2:8" x14ac:dyDescent="0.25">
      <c r="B489" s="12"/>
      <c r="C489" s="12"/>
      <c r="D489" s="12"/>
      <c r="E489" s="12"/>
      <c r="G489" s="26"/>
      <c r="H489" s="26"/>
    </row>
    <row r="490" spans="2:8" x14ac:dyDescent="0.25">
      <c r="B490" s="12"/>
      <c r="C490" s="12"/>
      <c r="D490" s="12"/>
      <c r="E490" s="12"/>
      <c r="G490" s="26"/>
      <c r="H490" s="26"/>
    </row>
    <row r="491" spans="2:8" x14ac:dyDescent="0.25">
      <c r="B491" s="12"/>
      <c r="C491" s="12"/>
      <c r="D491" s="12"/>
      <c r="E491" s="12"/>
      <c r="G491" s="26"/>
      <c r="H491" s="26"/>
    </row>
    <row r="492" spans="2:8" x14ac:dyDescent="0.25">
      <c r="B492" s="12"/>
      <c r="C492" s="12"/>
      <c r="D492" s="12"/>
      <c r="E492" s="12"/>
      <c r="G492" s="26"/>
      <c r="H492" s="26"/>
    </row>
    <row r="493" spans="2:8" x14ac:dyDescent="0.25">
      <c r="B493" s="12"/>
      <c r="C493" s="12"/>
      <c r="D493" s="12"/>
      <c r="E493" s="12"/>
      <c r="G493" s="26"/>
      <c r="H493" s="26"/>
    </row>
    <row r="494" spans="2:8" x14ac:dyDescent="0.25">
      <c r="B494" s="12"/>
      <c r="C494" s="12"/>
      <c r="D494" s="12"/>
      <c r="E494" s="12"/>
      <c r="G494" s="26"/>
      <c r="H494" s="26"/>
    </row>
    <row r="495" spans="2:8" x14ac:dyDescent="0.25">
      <c r="B495" s="12"/>
      <c r="C495" s="12"/>
      <c r="D495" s="12"/>
      <c r="E495" s="12"/>
      <c r="G495" s="26"/>
      <c r="H495" s="26"/>
    </row>
    <row r="496" spans="2:8" x14ac:dyDescent="0.25">
      <c r="B496" s="12"/>
      <c r="C496" s="12"/>
      <c r="D496" s="12"/>
      <c r="E496" s="12"/>
      <c r="G496" s="26"/>
      <c r="H496" s="26"/>
    </row>
    <row r="497" spans="2:8" x14ac:dyDescent="0.25">
      <c r="B497" s="12"/>
      <c r="C497" s="12"/>
      <c r="D497" s="12"/>
      <c r="E497" s="12"/>
      <c r="G497" s="26"/>
      <c r="H497" s="26"/>
    </row>
    <row r="498" spans="2:8" x14ac:dyDescent="0.25">
      <c r="B498" s="12"/>
      <c r="C498" s="12"/>
      <c r="D498" s="12"/>
      <c r="E498" s="12"/>
      <c r="G498" s="26"/>
      <c r="H498" s="26"/>
    </row>
    <row r="499" spans="2:8" x14ac:dyDescent="0.25">
      <c r="B499" s="12"/>
      <c r="C499" s="12"/>
      <c r="D499" s="12"/>
      <c r="E499" s="12"/>
      <c r="G499" s="26"/>
      <c r="H499" s="26"/>
    </row>
    <row r="500" spans="2:8" x14ac:dyDescent="0.25">
      <c r="B500" s="12"/>
      <c r="C500" s="12"/>
      <c r="D500" s="12"/>
      <c r="E500" s="12"/>
      <c r="G500" s="26"/>
      <c r="H500" s="26"/>
    </row>
    <row r="501" spans="2:8" x14ac:dyDescent="0.25">
      <c r="B501" s="12"/>
      <c r="C501" s="12"/>
      <c r="D501" s="12"/>
      <c r="E501" s="12"/>
      <c r="G501" s="26"/>
      <c r="H501" s="26"/>
    </row>
    <row r="502" spans="2:8" x14ac:dyDescent="0.25">
      <c r="B502" s="12"/>
      <c r="C502" s="12"/>
      <c r="D502" s="12"/>
      <c r="E502" s="12"/>
      <c r="G502" s="26"/>
      <c r="H502" s="26"/>
    </row>
    <row r="503" spans="2:8" x14ac:dyDescent="0.25">
      <c r="B503" s="12"/>
      <c r="C503" s="12"/>
      <c r="D503" s="12"/>
      <c r="E503" s="12"/>
      <c r="G503" s="26"/>
      <c r="H503" s="26"/>
    </row>
    <row r="504" spans="2:8" x14ac:dyDescent="0.25">
      <c r="B504" s="12"/>
      <c r="C504" s="12"/>
      <c r="D504" s="12"/>
      <c r="E504" s="12"/>
      <c r="G504" s="26"/>
      <c r="H504" s="26"/>
    </row>
    <row r="505" spans="2:8" x14ac:dyDescent="0.25">
      <c r="B505" s="12"/>
      <c r="C505" s="12"/>
      <c r="D505" s="12"/>
      <c r="E505" s="12"/>
      <c r="G505" s="26"/>
      <c r="H505" s="26"/>
    </row>
    <row r="506" spans="2:8" x14ac:dyDescent="0.25">
      <c r="B506" s="12"/>
      <c r="C506" s="12"/>
      <c r="D506" s="12"/>
      <c r="E506" s="12"/>
      <c r="G506" s="26"/>
      <c r="H506" s="26"/>
    </row>
    <row r="507" spans="2:8" x14ac:dyDescent="0.25">
      <c r="B507" s="12"/>
      <c r="C507" s="12"/>
      <c r="D507" s="12"/>
      <c r="E507" s="12"/>
      <c r="G507" s="26"/>
      <c r="H507" s="26"/>
    </row>
    <row r="508" spans="2:8" x14ac:dyDescent="0.25">
      <c r="B508" s="12"/>
      <c r="C508" s="12"/>
      <c r="D508" s="12"/>
      <c r="E508" s="12"/>
      <c r="G508" s="26"/>
      <c r="H508" s="26"/>
    </row>
    <row r="509" spans="2:8" x14ac:dyDescent="0.25">
      <c r="B509" s="12"/>
      <c r="C509" s="12"/>
      <c r="D509" s="12"/>
      <c r="E509" s="12"/>
      <c r="G509" s="26"/>
      <c r="H509" s="26"/>
    </row>
    <row r="510" spans="2:8" x14ac:dyDescent="0.25">
      <c r="B510" s="12"/>
      <c r="C510" s="12"/>
      <c r="D510" s="12"/>
      <c r="E510" s="12"/>
      <c r="G510" s="26"/>
      <c r="H510" s="26"/>
    </row>
    <row r="511" spans="2:8" x14ac:dyDescent="0.25">
      <c r="B511" s="12"/>
      <c r="C511" s="12"/>
      <c r="D511" s="12"/>
      <c r="E511" s="12"/>
      <c r="G511" s="26"/>
      <c r="H511" s="26"/>
    </row>
    <row r="512" spans="2:8" x14ac:dyDescent="0.25">
      <c r="B512" s="12"/>
      <c r="C512" s="12"/>
      <c r="D512" s="12"/>
      <c r="E512" s="12"/>
      <c r="G512" s="26"/>
      <c r="H512" s="26"/>
    </row>
    <row r="513" spans="2:8" x14ac:dyDescent="0.25">
      <c r="B513" s="13"/>
    </row>
    <row r="514" spans="2:8" x14ac:dyDescent="0.25">
      <c r="B514" s="13"/>
    </row>
    <row r="515" spans="2:8" x14ac:dyDescent="0.25">
      <c r="B515" s="13"/>
    </row>
    <row r="516" spans="2:8" x14ac:dyDescent="0.25">
      <c r="B516" s="13"/>
    </row>
    <row r="517" spans="2:8" x14ac:dyDescent="0.25">
      <c r="B517" s="13"/>
    </row>
    <row r="518" spans="2:8" x14ac:dyDescent="0.25">
      <c r="B518" s="13"/>
    </row>
    <row r="519" spans="2:8" x14ac:dyDescent="0.25">
      <c r="B519" s="13"/>
    </row>
    <row r="520" spans="2:8" x14ac:dyDescent="0.25">
      <c r="B520" s="13"/>
    </row>
    <row r="521" spans="2:8" x14ac:dyDescent="0.25">
      <c r="B521" s="12"/>
      <c r="C521" s="12"/>
      <c r="D521" s="12"/>
      <c r="E521" s="12"/>
      <c r="G521" s="26"/>
      <c r="H521" s="26"/>
    </row>
    <row r="522" spans="2:8" x14ac:dyDescent="0.25">
      <c r="B522" s="12"/>
      <c r="C522" s="12"/>
      <c r="D522" s="12"/>
      <c r="E522" s="12"/>
      <c r="G522" s="26"/>
      <c r="H522" s="26"/>
    </row>
    <row r="523" spans="2:8" x14ac:dyDescent="0.25">
      <c r="B523" s="12"/>
      <c r="C523" s="12"/>
      <c r="D523" s="12"/>
      <c r="E523" s="12"/>
      <c r="G523" s="26"/>
      <c r="H523" s="26"/>
    </row>
    <row r="524" spans="2:8" x14ac:dyDescent="0.25">
      <c r="B524" s="12"/>
      <c r="C524" s="12"/>
      <c r="D524" s="12"/>
      <c r="E524" s="12"/>
      <c r="G524" s="26"/>
      <c r="H524" s="26"/>
    </row>
    <row r="525" spans="2:8" x14ac:dyDescent="0.25">
      <c r="B525" s="12"/>
      <c r="C525" s="12"/>
      <c r="D525" s="12"/>
      <c r="E525" s="12"/>
      <c r="G525" s="26"/>
      <c r="H525" s="26"/>
    </row>
    <row r="526" spans="2:8" x14ac:dyDescent="0.25">
      <c r="B526" s="12"/>
      <c r="C526" s="12"/>
      <c r="D526" s="12"/>
      <c r="E526" s="12"/>
      <c r="G526" s="26"/>
      <c r="H526" s="26"/>
    </row>
    <row r="527" spans="2:8" x14ac:dyDescent="0.25">
      <c r="B527" s="12"/>
      <c r="C527" s="12"/>
      <c r="D527" s="12"/>
      <c r="E527" s="12"/>
      <c r="G527" s="26"/>
      <c r="H527" s="26"/>
    </row>
    <row r="528" spans="2:8" x14ac:dyDescent="0.25">
      <c r="B528" s="12"/>
      <c r="C528" s="12"/>
      <c r="D528" s="12"/>
      <c r="E528" s="12"/>
      <c r="G528" s="26"/>
      <c r="H528" s="26"/>
    </row>
    <row r="529" spans="2:8" x14ac:dyDescent="0.25">
      <c r="B529" s="12"/>
      <c r="C529" s="12"/>
      <c r="D529" s="12"/>
      <c r="E529" s="12"/>
      <c r="G529" s="26"/>
      <c r="H529" s="26"/>
    </row>
    <row r="530" spans="2:8" x14ac:dyDescent="0.25">
      <c r="B530" s="12"/>
      <c r="C530" s="12"/>
      <c r="D530" s="12"/>
      <c r="E530" s="12"/>
      <c r="G530" s="26"/>
      <c r="H530" s="26"/>
    </row>
    <row r="531" spans="2:8" x14ac:dyDescent="0.25">
      <c r="B531" s="12"/>
      <c r="C531" s="12"/>
      <c r="D531" s="12"/>
      <c r="E531" s="12"/>
      <c r="G531" s="26"/>
      <c r="H531" s="26"/>
    </row>
    <row r="532" spans="2:8" x14ac:dyDescent="0.25">
      <c r="B532" s="12"/>
      <c r="C532" s="12"/>
      <c r="D532" s="12"/>
      <c r="E532" s="12"/>
      <c r="G532" s="26"/>
      <c r="H532" s="26"/>
    </row>
    <row r="533" spans="2:8" x14ac:dyDescent="0.25">
      <c r="B533" s="12"/>
      <c r="C533" s="12"/>
      <c r="D533" s="12"/>
      <c r="E533" s="12"/>
      <c r="G533" s="26"/>
      <c r="H533" s="26"/>
    </row>
    <row r="534" spans="2:8" x14ac:dyDescent="0.25">
      <c r="B534" s="12"/>
      <c r="C534" s="12"/>
      <c r="D534" s="12"/>
      <c r="E534" s="12"/>
      <c r="G534" s="26"/>
      <c r="H534" s="26"/>
    </row>
    <row r="535" spans="2:8" x14ac:dyDescent="0.25">
      <c r="B535" s="12"/>
      <c r="C535" s="12"/>
      <c r="D535" s="12"/>
      <c r="E535" s="12"/>
      <c r="G535" s="26"/>
      <c r="H535" s="26"/>
    </row>
    <row r="536" spans="2:8" x14ac:dyDescent="0.25">
      <c r="B536" s="12"/>
      <c r="C536" s="12"/>
      <c r="D536" s="12"/>
      <c r="E536" s="12"/>
      <c r="G536" s="26"/>
      <c r="H536" s="26"/>
    </row>
    <row r="537" spans="2:8" x14ac:dyDescent="0.25">
      <c r="B537" s="12"/>
      <c r="C537" s="12"/>
      <c r="D537" s="12"/>
      <c r="E537" s="12"/>
      <c r="G537" s="26"/>
      <c r="H537" s="26"/>
    </row>
    <row r="538" spans="2:8" x14ac:dyDescent="0.25">
      <c r="B538" s="12"/>
      <c r="C538" s="12"/>
      <c r="D538" s="12"/>
      <c r="E538" s="12"/>
      <c r="G538" s="26"/>
      <c r="H538" s="26"/>
    </row>
    <row r="539" spans="2:8" x14ac:dyDescent="0.25">
      <c r="B539" s="12"/>
      <c r="C539" s="12"/>
      <c r="D539" s="12"/>
      <c r="E539" s="12"/>
      <c r="G539" s="26"/>
      <c r="H539" s="26"/>
    </row>
    <row r="540" spans="2:8" x14ac:dyDescent="0.25">
      <c r="B540" s="12"/>
      <c r="C540" s="12"/>
      <c r="D540" s="12"/>
      <c r="E540" s="12"/>
      <c r="G540" s="26"/>
      <c r="H540" s="26"/>
    </row>
    <row r="541" spans="2:8" x14ac:dyDescent="0.25">
      <c r="B541" s="12"/>
      <c r="C541" s="12"/>
      <c r="D541" s="12"/>
      <c r="E541" s="12"/>
      <c r="G541" s="26"/>
      <c r="H541" s="26"/>
    </row>
    <row r="542" spans="2:8" x14ac:dyDescent="0.25">
      <c r="B542" s="12"/>
      <c r="C542" s="12"/>
      <c r="D542" s="12"/>
      <c r="E542" s="12"/>
      <c r="G542" s="26"/>
      <c r="H542" s="26"/>
    </row>
    <row r="543" spans="2:8" x14ac:dyDescent="0.25">
      <c r="B543" s="12"/>
      <c r="C543" s="12"/>
      <c r="D543" s="12"/>
      <c r="E543" s="12"/>
      <c r="G543" s="26"/>
      <c r="H543" s="26"/>
    </row>
    <row r="544" spans="2:8" x14ac:dyDescent="0.25">
      <c r="B544" s="12"/>
      <c r="C544" s="12"/>
      <c r="D544" s="12"/>
      <c r="E544" s="12"/>
      <c r="G544" s="26"/>
      <c r="H544" s="26"/>
    </row>
    <row r="545" spans="2:8" x14ac:dyDescent="0.25">
      <c r="B545" s="12"/>
      <c r="C545" s="12"/>
      <c r="D545" s="12"/>
      <c r="E545" s="12"/>
      <c r="G545" s="26"/>
      <c r="H545" s="26"/>
    </row>
    <row r="546" spans="2:8" x14ac:dyDescent="0.25">
      <c r="B546" s="12"/>
      <c r="C546" s="12"/>
      <c r="D546" s="12"/>
      <c r="E546" s="12"/>
      <c r="G546" s="26"/>
      <c r="H546" s="26"/>
    </row>
    <row r="547" spans="2:8" x14ac:dyDescent="0.25">
      <c r="B547" s="13"/>
    </row>
    <row r="548" spans="2:8" x14ac:dyDescent="0.25">
      <c r="B548" s="12"/>
      <c r="C548" s="12"/>
      <c r="D548" s="12"/>
      <c r="E548" s="12"/>
      <c r="G548" s="26"/>
      <c r="H548" s="26"/>
    </row>
    <row r="549" spans="2:8" x14ac:dyDescent="0.25">
      <c r="B549" s="12"/>
      <c r="C549" s="12"/>
      <c r="D549" s="12"/>
      <c r="E549" s="12"/>
      <c r="G549" s="26"/>
      <c r="H549" s="26"/>
    </row>
    <row r="550" spans="2:8" x14ac:dyDescent="0.25">
      <c r="B550" s="12"/>
      <c r="C550" s="12"/>
      <c r="D550" s="12"/>
      <c r="E550" s="12"/>
      <c r="G550" s="26"/>
      <c r="H550" s="26"/>
    </row>
    <row r="551" spans="2:8" x14ac:dyDescent="0.25">
      <c r="B551" s="12"/>
      <c r="C551" s="12"/>
      <c r="D551" s="12"/>
      <c r="E551" s="12"/>
      <c r="G551" s="26"/>
      <c r="H551" s="26"/>
    </row>
    <row r="552" spans="2:8" x14ac:dyDescent="0.25">
      <c r="B552" s="12"/>
      <c r="C552" s="12"/>
      <c r="D552" s="12"/>
      <c r="E552" s="12"/>
      <c r="G552" s="26"/>
      <c r="H552" s="26"/>
    </row>
    <row r="553" spans="2:8" x14ac:dyDescent="0.25">
      <c r="B553" s="12"/>
      <c r="C553" s="12"/>
      <c r="D553" s="12"/>
      <c r="E553" s="12"/>
      <c r="G553" s="26"/>
      <c r="H553" s="26"/>
    </row>
    <row r="554" spans="2:8" x14ac:dyDescent="0.25">
      <c r="B554" s="12"/>
      <c r="C554" s="12"/>
      <c r="D554" s="12"/>
      <c r="E554" s="12"/>
      <c r="G554" s="26"/>
      <c r="H554" s="26"/>
    </row>
    <row r="555" spans="2:8" x14ac:dyDescent="0.25">
      <c r="B555" s="12"/>
      <c r="C555" s="12"/>
      <c r="D555" s="12"/>
      <c r="E555" s="12"/>
      <c r="G555" s="26"/>
      <c r="H555" s="26"/>
    </row>
    <row r="556" spans="2:8" x14ac:dyDescent="0.25">
      <c r="B556" s="12"/>
      <c r="C556" s="12"/>
      <c r="D556" s="12"/>
      <c r="E556" s="12"/>
      <c r="G556" s="26"/>
      <c r="H556" s="26"/>
    </row>
    <row r="557" spans="2:8" x14ac:dyDescent="0.25">
      <c r="B557" s="12"/>
      <c r="C557" s="12"/>
      <c r="D557" s="12"/>
      <c r="E557" s="12"/>
      <c r="G557" s="26"/>
      <c r="H557" s="26"/>
    </row>
    <row r="558" spans="2:8" x14ac:dyDescent="0.25">
      <c r="B558" s="12"/>
      <c r="C558" s="12"/>
      <c r="D558" s="12"/>
      <c r="E558" s="12"/>
      <c r="G558" s="26"/>
      <c r="H558" s="26"/>
    </row>
    <row r="559" spans="2:8" x14ac:dyDescent="0.25">
      <c r="B559" s="12"/>
      <c r="C559" s="12"/>
      <c r="D559" s="12"/>
      <c r="E559" s="12"/>
      <c r="G559" s="26"/>
      <c r="H559" s="26"/>
    </row>
    <row r="560" spans="2:8" x14ac:dyDescent="0.25">
      <c r="B560" s="12"/>
      <c r="C560" s="12"/>
      <c r="D560" s="12"/>
      <c r="E560" s="12"/>
      <c r="G560" s="26"/>
      <c r="H560" s="26"/>
    </row>
    <row r="561" spans="2:8" x14ac:dyDescent="0.25">
      <c r="B561" s="13"/>
    </row>
    <row r="562" spans="2:8" x14ac:dyDescent="0.25">
      <c r="B562" s="12"/>
      <c r="C562" s="12"/>
      <c r="D562" s="12"/>
      <c r="E562" s="12"/>
      <c r="G562" s="26"/>
      <c r="H562" s="26"/>
    </row>
    <row r="563" spans="2:8" x14ac:dyDescent="0.25">
      <c r="B563" s="13"/>
    </row>
    <row r="564" spans="2:8" x14ac:dyDescent="0.25">
      <c r="B564" s="13"/>
    </row>
    <row r="565" spans="2:8" x14ac:dyDescent="0.25">
      <c r="B565" s="12"/>
      <c r="C565" s="12"/>
      <c r="D565" s="12"/>
      <c r="E565" s="12"/>
      <c r="G565" s="26"/>
      <c r="H565" s="26"/>
    </row>
    <row r="566" spans="2:8" x14ac:dyDescent="0.25">
      <c r="B566" s="12"/>
      <c r="C566" s="12"/>
      <c r="D566" s="12"/>
      <c r="E566" s="12"/>
      <c r="G566" s="26"/>
      <c r="H566" s="26"/>
    </row>
    <row r="567" spans="2:8" x14ac:dyDescent="0.25">
      <c r="B567" s="12"/>
      <c r="C567" s="12"/>
      <c r="D567" s="12"/>
      <c r="E567" s="12"/>
      <c r="G567" s="26"/>
      <c r="H567" s="26"/>
    </row>
    <row r="568" spans="2:8" x14ac:dyDescent="0.25">
      <c r="B568" s="12"/>
      <c r="C568" s="12"/>
      <c r="D568" s="12"/>
      <c r="E568" s="12"/>
      <c r="G568" s="26"/>
      <c r="H568" s="26"/>
    </row>
    <row r="569" spans="2:8" x14ac:dyDescent="0.25">
      <c r="B569" s="12"/>
      <c r="C569" s="12"/>
      <c r="D569" s="12"/>
      <c r="E569" s="12"/>
      <c r="G569" s="26"/>
      <c r="H569" s="26"/>
    </row>
    <row r="570" spans="2:8" x14ac:dyDescent="0.25">
      <c r="B570" s="12"/>
      <c r="C570" s="12"/>
      <c r="D570" s="12"/>
      <c r="E570" s="12"/>
      <c r="G570" s="26"/>
      <c r="H570" s="26"/>
    </row>
    <row r="571" spans="2:8" x14ac:dyDescent="0.25">
      <c r="B571" s="12"/>
      <c r="C571" s="12"/>
      <c r="D571" s="12"/>
      <c r="E571" s="12"/>
      <c r="G571" s="26"/>
      <c r="H571" s="26"/>
    </row>
    <row r="572" spans="2:8" x14ac:dyDescent="0.25">
      <c r="B572" s="12"/>
      <c r="C572" s="12"/>
      <c r="D572" s="12"/>
      <c r="E572" s="12"/>
      <c r="G572" s="26"/>
      <c r="H572" s="26"/>
    </row>
    <row r="573" spans="2:8" x14ac:dyDescent="0.25">
      <c r="B573" s="12"/>
      <c r="C573" s="12"/>
      <c r="D573" s="12"/>
      <c r="E573" s="12"/>
      <c r="G573" s="26"/>
      <c r="H573" s="26"/>
    </row>
    <row r="574" spans="2:8" x14ac:dyDescent="0.25">
      <c r="B574" s="12"/>
      <c r="C574" s="12"/>
      <c r="D574" s="12"/>
      <c r="E574" s="12"/>
      <c r="G574" s="26"/>
      <c r="H574" s="26"/>
    </row>
    <row r="575" spans="2:8" x14ac:dyDescent="0.25">
      <c r="B575" s="12"/>
      <c r="C575" s="12"/>
      <c r="D575" s="12"/>
      <c r="E575" s="12"/>
      <c r="G575" s="26"/>
      <c r="H575" s="26"/>
    </row>
    <row r="576" spans="2:8" x14ac:dyDescent="0.25">
      <c r="B576" s="12"/>
      <c r="C576" s="12"/>
      <c r="D576" s="12"/>
      <c r="E576" s="12"/>
      <c r="G576" s="26"/>
      <c r="H576" s="26"/>
    </row>
    <row r="577" spans="2:8" x14ac:dyDescent="0.25">
      <c r="B577" s="12"/>
      <c r="C577" s="12"/>
      <c r="D577" s="12"/>
      <c r="E577" s="12"/>
      <c r="G577" s="26"/>
      <c r="H577" s="26"/>
    </row>
    <row r="578" spans="2:8" x14ac:dyDescent="0.25">
      <c r="B578" s="12"/>
      <c r="C578" s="12"/>
      <c r="D578" s="12"/>
      <c r="E578" s="12"/>
      <c r="G578" s="26"/>
      <c r="H578" s="26"/>
    </row>
    <row r="579" spans="2:8" x14ac:dyDescent="0.25">
      <c r="B579" s="12"/>
      <c r="C579" s="12"/>
      <c r="D579" s="12"/>
      <c r="E579" s="12"/>
      <c r="G579" s="26"/>
      <c r="H579" s="26"/>
    </row>
    <row r="580" spans="2:8" x14ac:dyDescent="0.25">
      <c r="B580" s="12"/>
      <c r="C580" s="12"/>
      <c r="D580" s="12"/>
      <c r="E580" s="12"/>
      <c r="G580" s="26"/>
      <c r="H580" s="26"/>
    </row>
    <row r="581" spans="2:8" x14ac:dyDescent="0.25">
      <c r="B581" s="12"/>
      <c r="C581" s="12"/>
      <c r="D581" s="12"/>
      <c r="E581" s="12"/>
      <c r="G581" s="26"/>
      <c r="H581" s="26"/>
    </row>
    <row r="582" spans="2:8" x14ac:dyDescent="0.25">
      <c r="B582" s="12"/>
      <c r="C582" s="12"/>
      <c r="D582" s="12"/>
      <c r="E582" s="12"/>
      <c r="G582" s="26"/>
      <c r="H582" s="26"/>
    </row>
    <row r="583" spans="2:8" x14ac:dyDescent="0.25">
      <c r="B583" s="12"/>
      <c r="C583" s="12"/>
      <c r="D583" s="12"/>
      <c r="E583" s="12"/>
      <c r="G583" s="26"/>
      <c r="H583" s="26"/>
    </row>
    <row r="584" spans="2:8" x14ac:dyDescent="0.25">
      <c r="B584" s="12"/>
      <c r="C584" s="12"/>
      <c r="D584" s="12"/>
      <c r="E584" s="12"/>
      <c r="G584" s="26"/>
      <c r="H584" s="26"/>
    </row>
    <row r="585" spans="2:8" x14ac:dyDescent="0.25">
      <c r="B585" s="12"/>
      <c r="C585" s="12"/>
      <c r="D585" s="12"/>
      <c r="E585" s="12"/>
      <c r="G585" s="26"/>
      <c r="H585" s="26"/>
    </row>
    <row r="586" spans="2:8" x14ac:dyDescent="0.25">
      <c r="B586" s="12"/>
      <c r="C586" s="12"/>
      <c r="D586" s="12"/>
      <c r="E586" s="12"/>
      <c r="G586" s="26"/>
      <c r="H586" s="26"/>
    </row>
    <row r="587" spans="2:8" x14ac:dyDescent="0.25">
      <c r="B587" s="12"/>
      <c r="C587" s="12"/>
      <c r="D587" s="12"/>
      <c r="E587" s="12"/>
      <c r="G587" s="26"/>
      <c r="H587" s="26"/>
    </row>
    <row r="588" spans="2:8" x14ac:dyDescent="0.25">
      <c r="B588" s="12"/>
      <c r="C588" s="12"/>
      <c r="D588" s="12"/>
      <c r="E588" s="12"/>
      <c r="G588" s="26"/>
      <c r="H588" s="26"/>
    </row>
    <row r="589" spans="2:8" x14ac:dyDescent="0.25">
      <c r="B589" s="12"/>
      <c r="C589" s="12"/>
      <c r="D589" s="12"/>
      <c r="E589" s="12"/>
      <c r="G589" s="26"/>
      <c r="H589" s="26"/>
    </row>
    <row r="590" spans="2:8" x14ac:dyDescent="0.25">
      <c r="B590" s="12"/>
      <c r="C590" s="12"/>
      <c r="D590" s="12"/>
      <c r="E590" s="12"/>
      <c r="G590" s="26"/>
      <c r="H590" s="26"/>
    </row>
    <row r="591" spans="2:8" x14ac:dyDescent="0.25">
      <c r="B591" s="12"/>
      <c r="C591" s="12"/>
      <c r="D591" s="12"/>
      <c r="E591" s="12"/>
      <c r="G591" s="26"/>
      <c r="H591" s="26"/>
    </row>
    <row r="592" spans="2:8" x14ac:dyDescent="0.25">
      <c r="B592" s="12"/>
      <c r="C592" s="12"/>
      <c r="D592" s="12"/>
      <c r="E592" s="12"/>
      <c r="G592" s="26"/>
      <c r="H592" s="26"/>
    </row>
    <row r="593" spans="2:8" x14ac:dyDescent="0.25">
      <c r="B593" s="12"/>
      <c r="C593" s="12"/>
      <c r="D593" s="12"/>
      <c r="E593" s="12"/>
      <c r="G593" s="26"/>
      <c r="H593" s="26"/>
    </row>
    <row r="594" spans="2:8" x14ac:dyDescent="0.25">
      <c r="B594" s="12"/>
      <c r="C594" s="12"/>
      <c r="D594" s="12"/>
      <c r="E594" s="12"/>
      <c r="G594" s="26"/>
      <c r="H594" s="26"/>
    </row>
    <row r="595" spans="2:8" x14ac:dyDescent="0.25">
      <c r="B595" s="12"/>
      <c r="C595" s="12"/>
      <c r="D595" s="12"/>
      <c r="E595" s="12"/>
      <c r="G595" s="26"/>
      <c r="H595" s="26"/>
    </row>
    <row r="596" spans="2:8" x14ac:dyDescent="0.25">
      <c r="B596" s="12"/>
      <c r="C596" s="12"/>
      <c r="D596" s="12"/>
      <c r="E596" s="12"/>
      <c r="G596" s="26"/>
      <c r="H596" s="26"/>
    </row>
    <row r="597" spans="2:8" x14ac:dyDescent="0.25">
      <c r="B597" s="12"/>
      <c r="C597" s="12"/>
      <c r="D597" s="12"/>
      <c r="E597" s="12"/>
      <c r="G597" s="26"/>
      <c r="H597" s="26"/>
    </row>
    <row r="598" spans="2:8" x14ac:dyDescent="0.25">
      <c r="B598" s="12"/>
      <c r="C598" s="12"/>
      <c r="D598" s="12"/>
      <c r="E598" s="12"/>
      <c r="G598" s="26"/>
      <c r="H598" s="26"/>
    </row>
    <row r="599" spans="2:8" x14ac:dyDescent="0.25">
      <c r="B599" s="12"/>
      <c r="C599" s="12"/>
      <c r="D599" s="12"/>
      <c r="E599" s="12"/>
      <c r="G599" s="26"/>
      <c r="H599" s="26"/>
    </row>
    <row r="600" spans="2:8" x14ac:dyDescent="0.25">
      <c r="B600" s="12"/>
      <c r="C600" s="12"/>
      <c r="D600" s="12"/>
      <c r="E600" s="12"/>
      <c r="G600" s="26"/>
      <c r="H600" s="26"/>
    </row>
    <row r="601" spans="2:8" x14ac:dyDescent="0.25">
      <c r="B601" s="12"/>
      <c r="C601" s="12"/>
      <c r="D601" s="12"/>
      <c r="E601" s="12"/>
      <c r="G601" s="26"/>
      <c r="H601" s="26"/>
    </row>
    <row r="602" spans="2:8" x14ac:dyDescent="0.25">
      <c r="B602" s="12"/>
      <c r="C602" s="12"/>
      <c r="D602" s="12"/>
      <c r="E602" s="12"/>
      <c r="G602" s="26"/>
      <c r="H602" s="26"/>
    </row>
    <row r="603" spans="2:8" x14ac:dyDescent="0.25">
      <c r="B603" s="12"/>
      <c r="C603" s="12"/>
      <c r="D603" s="12"/>
      <c r="E603" s="12"/>
      <c r="G603" s="26"/>
      <c r="H603" s="26"/>
    </row>
    <row r="604" spans="2:8" x14ac:dyDescent="0.25">
      <c r="B604" s="13"/>
    </row>
    <row r="605" spans="2:8" x14ac:dyDescent="0.25">
      <c r="B605" s="13"/>
    </row>
    <row r="606" spans="2:8" x14ac:dyDescent="0.25">
      <c r="B606" s="13"/>
    </row>
    <row r="607" spans="2:8" x14ac:dyDescent="0.25">
      <c r="B607" s="12"/>
      <c r="C607" s="12"/>
      <c r="D607" s="12"/>
      <c r="E607" s="12"/>
      <c r="G607" s="26"/>
      <c r="H607" s="26"/>
    </row>
    <row r="608" spans="2:8" x14ac:dyDescent="0.25">
      <c r="B608" s="12"/>
      <c r="C608" s="12"/>
      <c r="D608" s="12"/>
      <c r="E608" s="12"/>
      <c r="G608" s="26"/>
      <c r="H608" s="26"/>
    </row>
    <row r="609" spans="2:8" x14ac:dyDescent="0.25">
      <c r="B609" s="12"/>
      <c r="C609" s="12"/>
      <c r="D609" s="12"/>
      <c r="E609" s="12"/>
      <c r="G609" s="26"/>
      <c r="H609" s="26"/>
    </row>
    <row r="610" spans="2:8" x14ac:dyDescent="0.25">
      <c r="B610" s="12"/>
      <c r="C610" s="12"/>
      <c r="D610" s="12"/>
      <c r="E610" s="12"/>
      <c r="G610" s="26"/>
      <c r="H610" s="26"/>
    </row>
    <row r="611" spans="2:8" x14ac:dyDescent="0.25">
      <c r="B611" s="12"/>
      <c r="C611" s="12"/>
      <c r="D611" s="12"/>
      <c r="E611" s="12"/>
      <c r="G611" s="26"/>
      <c r="H611" s="26"/>
    </row>
    <row r="612" spans="2:8" x14ac:dyDescent="0.25">
      <c r="B612" s="12"/>
      <c r="C612" s="12"/>
      <c r="D612" s="12"/>
      <c r="E612" s="12"/>
      <c r="G612" s="26"/>
      <c r="H612" s="26"/>
    </row>
    <row r="613" spans="2:8" x14ac:dyDescent="0.25">
      <c r="B613" s="12"/>
      <c r="C613" s="12"/>
      <c r="D613" s="12"/>
      <c r="E613" s="12"/>
      <c r="G613" s="26"/>
      <c r="H613" s="26"/>
    </row>
    <row r="614" spans="2:8" x14ac:dyDescent="0.25">
      <c r="B614" s="12"/>
      <c r="C614" s="12"/>
      <c r="D614" s="12"/>
      <c r="E614" s="12"/>
      <c r="G614" s="26"/>
      <c r="H614" s="26"/>
    </row>
    <row r="615" spans="2:8" x14ac:dyDescent="0.25">
      <c r="B615" s="12"/>
      <c r="C615" s="12"/>
      <c r="D615" s="12"/>
      <c r="E615" s="12"/>
      <c r="G615" s="26"/>
      <c r="H615" s="26"/>
    </row>
    <row r="616" spans="2:8" x14ac:dyDescent="0.25">
      <c r="B616" s="12"/>
      <c r="C616" s="12"/>
      <c r="D616" s="12"/>
      <c r="E616" s="12"/>
      <c r="G616" s="26"/>
      <c r="H616" s="26"/>
    </row>
    <row r="617" spans="2:8" x14ac:dyDescent="0.25">
      <c r="B617" s="12"/>
      <c r="C617" s="12"/>
      <c r="D617" s="12"/>
      <c r="E617" s="12"/>
      <c r="G617" s="26"/>
      <c r="H617" s="26"/>
    </row>
    <row r="618" spans="2:8" x14ac:dyDescent="0.25">
      <c r="B618" s="12"/>
      <c r="C618" s="12"/>
      <c r="D618" s="12"/>
      <c r="E618" s="12"/>
      <c r="G618" s="26"/>
      <c r="H618" s="26"/>
    </row>
    <row r="619" spans="2:8" x14ac:dyDescent="0.25">
      <c r="B619" s="12"/>
      <c r="C619" s="12"/>
      <c r="D619" s="12"/>
      <c r="E619" s="12"/>
      <c r="G619" s="26"/>
      <c r="H619" s="26"/>
    </row>
    <row r="620" spans="2:8" x14ac:dyDescent="0.25">
      <c r="B620" s="12"/>
      <c r="C620" s="12"/>
      <c r="D620" s="12"/>
      <c r="E620" s="12"/>
      <c r="G620" s="26"/>
      <c r="H620" s="26"/>
    </row>
    <row r="621" spans="2:8" x14ac:dyDescent="0.25">
      <c r="B621" s="12"/>
      <c r="C621" s="12"/>
      <c r="D621" s="12"/>
      <c r="E621" s="12"/>
      <c r="G621" s="26"/>
      <c r="H621" s="26"/>
    </row>
    <row r="622" spans="2:8" x14ac:dyDescent="0.25">
      <c r="B622" s="12"/>
      <c r="C622" s="12"/>
      <c r="D622" s="12"/>
      <c r="E622" s="12"/>
      <c r="G622" s="26"/>
      <c r="H622" s="26"/>
    </row>
    <row r="623" spans="2:8" x14ac:dyDescent="0.25">
      <c r="B623" s="12"/>
      <c r="C623" s="12"/>
      <c r="D623" s="12"/>
      <c r="E623" s="12"/>
      <c r="G623" s="26"/>
      <c r="H623" s="26"/>
    </row>
    <row r="624" spans="2:8" x14ac:dyDescent="0.25">
      <c r="B624" s="12"/>
      <c r="C624" s="12"/>
      <c r="D624" s="12"/>
      <c r="E624" s="12"/>
      <c r="G624" s="26"/>
      <c r="H624" s="26"/>
    </row>
    <row r="625" spans="2:8" x14ac:dyDescent="0.25">
      <c r="B625" s="12"/>
      <c r="C625" s="12"/>
      <c r="D625" s="12"/>
      <c r="E625" s="12"/>
      <c r="G625" s="26"/>
      <c r="H625" s="26"/>
    </row>
    <row r="626" spans="2:8" x14ac:dyDescent="0.25">
      <c r="B626" s="12"/>
      <c r="C626" s="12"/>
      <c r="D626" s="12"/>
      <c r="E626" s="12"/>
      <c r="G626" s="26"/>
      <c r="H626" s="26"/>
    </row>
    <row r="627" spans="2:8" x14ac:dyDescent="0.25">
      <c r="B627" s="12"/>
      <c r="C627" s="12"/>
      <c r="D627" s="12"/>
      <c r="E627" s="12"/>
      <c r="G627" s="26"/>
      <c r="H627" s="26"/>
    </row>
    <row r="628" spans="2:8" x14ac:dyDescent="0.25">
      <c r="B628" s="12"/>
      <c r="C628" s="12"/>
      <c r="D628" s="12"/>
      <c r="E628" s="12"/>
      <c r="G628" s="26"/>
      <c r="H628" s="26"/>
    </row>
    <row r="629" spans="2:8" x14ac:dyDescent="0.25">
      <c r="B629" s="12"/>
      <c r="C629" s="12"/>
      <c r="D629" s="12"/>
      <c r="E629" s="12"/>
      <c r="G629" s="26"/>
      <c r="H629" s="26"/>
    </row>
    <row r="630" spans="2:8" x14ac:dyDescent="0.25">
      <c r="B630" s="12"/>
      <c r="C630" s="12"/>
      <c r="D630" s="12"/>
      <c r="E630" s="12"/>
      <c r="G630" s="26"/>
      <c r="H630" s="26"/>
    </row>
    <row r="631" spans="2:8" x14ac:dyDescent="0.25">
      <c r="B631" s="12"/>
      <c r="C631" s="12"/>
      <c r="D631" s="12"/>
      <c r="E631" s="12"/>
      <c r="G631" s="26"/>
      <c r="H631" s="26"/>
    </row>
    <row r="632" spans="2:8" x14ac:dyDescent="0.25">
      <c r="B632" s="13"/>
    </row>
    <row r="633" spans="2:8" x14ac:dyDescent="0.25">
      <c r="B633" s="12"/>
      <c r="C633" s="12"/>
      <c r="D633" s="12"/>
      <c r="E633" s="12"/>
      <c r="G633" s="26"/>
      <c r="H633" s="26"/>
    </row>
    <row r="634" spans="2:8" x14ac:dyDescent="0.25">
      <c r="B634" s="12"/>
      <c r="C634" s="12"/>
      <c r="D634" s="12"/>
      <c r="E634" s="12"/>
      <c r="G634" s="26"/>
      <c r="H634" s="26"/>
    </row>
    <row r="635" spans="2:8" x14ac:dyDescent="0.25">
      <c r="B635" s="12"/>
      <c r="C635" s="12"/>
      <c r="D635" s="12"/>
      <c r="E635" s="12"/>
      <c r="G635" s="26"/>
      <c r="H635" s="26"/>
    </row>
    <row r="636" spans="2:8" x14ac:dyDescent="0.25">
      <c r="B636" s="12"/>
      <c r="C636" s="12"/>
      <c r="D636" s="12"/>
      <c r="E636" s="12"/>
      <c r="G636" s="26"/>
      <c r="H636" s="26"/>
    </row>
    <row r="637" spans="2:8" x14ac:dyDescent="0.25">
      <c r="B637" s="12"/>
      <c r="C637" s="12"/>
      <c r="D637" s="12"/>
      <c r="E637" s="12"/>
      <c r="G637" s="26"/>
      <c r="H637" s="26"/>
    </row>
    <row r="638" spans="2:8" x14ac:dyDescent="0.25">
      <c r="B638" s="12"/>
      <c r="C638" s="12"/>
      <c r="D638" s="12"/>
      <c r="E638" s="12"/>
      <c r="G638" s="26"/>
      <c r="H638" s="26"/>
    </row>
    <row r="639" spans="2:8" x14ac:dyDescent="0.25">
      <c r="B639" s="12"/>
      <c r="C639" s="12"/>
      <c r="D639" s="12"/>
      <c r="E639" s="12"/>
      <c r="G639" s="26"/>
      <c r="H639" s="26"/>
    </row>
    <row r="640" spans="2:8" x14ac:dyDescent="0.25">
      <c r="B640" s="12"/>
      <c r="C640" s="12"/>
      <c r="D640" s="12"/>
      <c r="E640" s="12"/>
      <c r="G640" s="26"/>
      <c r="H640" s="26"/>
    </row>
    <row r="641" spans="2:8" x14ac:dyDescent="0.25">
      <c r="B641" s="12"/>
      <c r="C641" s="12"/>
      <c r="D641" s="12"/>
      <c r="E641" s="12"/>
      <c r="G641" s="26"/>
      <c r="H641" s="26"/>
    </row>
    <row r="642" spans="2:8" x14ac:dyDescent="0.25">
      <c r="B642" s="12"/>
      <c r="C642" s="12"/>
      <c r="D642" s="12"/>
      <c r="E642" s="12"/>
      <c r="G642" s="26"/>
      <c r="H642" s="26"/>
    </row>
    <row r="643" spans="2:8" x14ac:dyDescent="0.25">
      <c r="B643" s="12"/>
      <c r="C643" s="12"/>
      <c r="D643" s="12"/>
      <c r="E643" s="12"/>
      <c r="G643" s="26"/>
      <c r="H643" s="26"/>
    </row>
    <row r="644" spans="2:8" x14ac:dyDescent="0.25">
      <c r="B644" s="12"/>
      <c r="C644" s="12"/>
      <c r="D644" s="12"/>
      <c r="E644" s="12"/>
      <c r="G644" s="26"/>
      <c r="H644" s="26"/>
    </row>
    <row r="645" spans="2:8" x14ac:dyDescent="0.25">
      <c r="B645" s="12"/>
      <c r="C645" s="12"/>
      <c r="D645" s="12"/>
      <c r="E645" s="12"/>
      <c r="G645" s="26"/>
      <c r="H645" s="26"/>
    </row>
    <row r="646" spans="2:8" x14ac:dyDescent="0.25">
      <c r="B646" s="12"/>
      <c r="C646" s="12"/>
      <c r="D646" s="12"/>
      <c r="E646" s="12"/>
      <c r="G646" s="26"/>
      <c r="H646" s="26"/>
    </row>
    <row r="647" spans="2:8" x14ac:dyDescent="0.25">
      <c r="B647" s="12"/>
      <c r="C647" s="12"/>
      <c r="D647" s="12"/>
      <c r="E647" s="12"/>
      <c r="G647" s="26"/>
      <c r="H647" s="26"/>
    </row>
    <row r="648" spans="2:8" x14ac:dyDescent="0.25">
      <c r="B648" s="12"/>
      <c r="C648" s="12"/>
      <c r="D648" s="12"/>
      <c r="E648" s="12"/>
      <c r="G648" s="26"/>
      <c r="H648" s="26"/>
    </row>
    <row r="649" spans="2:8" x14ac:dyDescent="0.25">
      <c r="B649" s="12"/>
      <c r="C649" s="12"/>
      <c r="D649" s="12"/>
      <c r="E649" s="12"/>
      <c r="G649" s="26"/>
      <c r="H649" s="26"/>
    </row>
    <row r="650" spans="2:8" x14ac:dyDescent="0.25">
      <c r="B650" s="12"/>
      <c r="C650" s="12"/>
      <c r="D650" s="12"/>
      <c r="E650" s="12"/>
      <c r="G650" s="26"/>
      <c r="H650" s="26"/>
    </row>
    <row r="651" spans="2:8" x14ac:dyDescent="0.25">
      <c r="B651" s="13"/>
    </row>
    <row r="652" spans="2:8" x14ac:dyDescent="0.25">
      <c r="B652" s="12"/>
      <c r="C652" s="12"/>
      <c r="D652" s="12"/>
      <c r="E652" s="12"/>
      <c r="G652" s="26"/>
      <c r="H652" s="26"/>
    </row>
    <row r="653" spans="2:8" x14ac:dyDescent="0.25">
      <c r="B653" s="12"/>
      <c r="C653" s="12"/>
      <c r="D653" s="12"/>
      <c r="E653" s="12"/>
      <c r="G653" s="26"/>
      <c r="H653" s="26"/>
    </row>
    <row r="654" spans="2:8" x14ac:dyDescent="0.25">
      <c r="B654" s="12"/>
      <c r="C654" s="12"/>
      <c r="D654" s="12"/>
      <c r="E654" s="12"/>
      <c r="G654" s="26"/>
      <c r="H654" s="26"/>
    </row>
    <row r="655" spans="2:8" x14ac:dyDescent="0.25">
      <c r="B655" s="12"/>
      <c r="C655" s="12"/>
      <c r="D655" s="12"/>
      <c r="E655" s="12"/>
      <c r="G655" s="26"/>
      <c r="H655" s="26"/>
    </row>
    <row r="656" spans="2:8" x14ac:dyDescent="0.25">
      <c r="B656" s="12"/>
      <c r="C656" s="12"/>
      <c r="D656" s="12"/>
      <c r="E656" s="12"/>
      <c r="G656" s="26"/>
      <c r="H656" s="26"/>
    </row>
    <row r="657" spans="2:8" x14ac:dyDescent="0.25">
      <c r="B657" s="12"/>
      <c r="C657" s="12"/>
      <c r="D657" s="12"/>
      <c r="E657" s="12"/>
      <c r="G657" s="26"/>
      <c r="H657" s="26"/>
    </row>
    <row r="658" spans="2:8" x14ac:dyDescent="0.25">
      <c r="B658" s="12"/>
      <c r="C658" s="12"/>
      <c r="D658" s="12"/>
      <c r="E658" s="12"/>
      <c r="G658" s="26"/>
      <c r="H658" s="26"/>
    </row>
    <row r="659" spans="2:8" x14ac:dyDescent="0.25">
      <c r="B659" s="12"/>
      <c r="C659" s="12"/>
      <c r="D659" s="12"/>
      <c r="E659" s="12"/>
      <c r="G659" s="26"/>
      <c r="H659" s="26"/>
    </row>
    <row r="660" spans="2:8" x14ac:dyDescent="0.25">
      <c r="B660" s="12"/>
      <c r="C660" s="12"/>
      <c r="D660" s="12"/>
      <c r="E660" s="12"/>
      <c r="G660" s="26"/>
      <c r="H660" s="26"/>
    </row>
    <row r="661" spans="2:8" x14ac:dyDescent="0.25">
      <c r="B661" s="13"/>
    </row>
    <row r="662" spans="2:8" x14ac:dyDescent="0.25">
      <c r="B662" s="12"/>
      <c r="C662" s="12"/>
      <c r="D662" s="12"/>
      <c r="E662" s="12"/>
      <c r="G662" s="26"/>
      <c r="H662" s="26"/>
    </row>
    <row r="663" spans="2:8" x14ac:dyDescent="0.25">
      <c r="B663" s="12"/>
      <c r="C663" s="12"/>
      <c r="D663" s="12"/>
      <c r="E663" s="12"/>
      <c r="G663" s="26"/>
      <c r="H663" s="26"/>
    </row>
    <row r="664" spans="2:8" x14ac:dyDescent="0.25">
      <c r="B664" s="12"/>
      <c r="C664" s="12"/>
      <c r="D664" s="12"/>
      <c r="E664" s="12"/>
      <c r="G664" s="26"/>
      <c r="H664" s="26"/>
    </row>
    <row r="665" spans="2:8" x14ac:dyDescent="0.25">
      <c r="B665" s="13"/>
    </row>
    <row r="666" spans="2:8" x14ac:dyDescent="0.25">
      <c r="B666" s="12"/>
      <c r="C666" s="12"/>
      <c r="D666" s="12"/>
      <c r="E666" s="12"/>
      <c r="G666" s="26"/>
      <c r="H666" s="26"/>
    </row>
    <row r="667" spans="2:8" x14ac:dyDescent="0.25">
      <c r="B667" s="12"/>
      <c r="C667" s="12"/>
      <c r="D667" s="12"/>
      <c r="E667" s="12"/>
      <c r="G667" s="26"/>
      <c r="H667" s="26"/>
    </row>
    <row r="668" spans="2:8" x14ac:dyDescent="0.25">
      <c r="B668" s="12"/>
      <c r="C668" s="12"/>
      <c r="D668" s="12"/>
      <c r="E668" s="12"/>
      <c r="G668" s="26"/>
      <c r="H668" s="26"/>
    </row>
    <row r="669" spans="2:8" x14ac:dyDescent="0.25">
      <c r="B669" s="12"/>
      <c r="C669" s="12"/>
      <c r="D669" s="12"/>
      <c r="E669" s="12"/>
      <c r="G669" s="26"/>
      <c r="H669" s="26"/>
    </row>
    <row r="670" spans="2:8" x14ac:dyDescent="0.25">
      <c r="B670" s="12"/>
      <c r="C670" s="12"/>
      <c r="D670" s="12"/>
      <c r="E670" s="12"/>
      <c r="G670" s="26"/>
      <c r="H670" s="26"/>
    </row>
    <row r="671" spans="2:8" x14ac:dyDescent="0.25">
      <c r="B671" s="12"/>
      <c r="C671" s="12"/>
      <c r="D671" s="12"/>
      <c r="E671" s="12"/>
      <c r="G671" s="26"/>
      <c r="H671" s="26"/>
    </row>
    <row r="672" spans="2:8" x14ac:dyDescent="0.25">
      <c r="B672" s="13"/>
    </row>
    <row r="673" spans="2:8" x14ac:dyDescent="0.25">
      <c r="B673" s="12"/>
      <c r="C673" s="12"/>
      <c r="D673" s="12"/>
      <c r="E673" s="12"/>
      <c r="G673" s="26"/>
      <c r="H673" s="26"/>
    </row>
    <row r="674" spans="2:8" x14ac:dyDescent="0.25">
      <c r="B674" s="12"/>
      <c r="C674" s="12"/>
      <c r="D674" s="12"/>
      <c r="E674" s="12"/>
      <c r="G674" s="26"/>
      <c r="H674" s="26"/>
    </row>
    <row r="675" spans="2:8" x14ac:dyDescent="0.25">
      <c r="B675" s="12"/>
      <c r="C675" s="12"/>
      <c r="D675" s="12"/>
      <c r="E675" s="12"/>
      <c r="G675" s="26"/>
      <c r="H675" s="26"/>
    </row>
    <row r="676" spans="2:8" x14ac:dyDescent="0.25">
      <c r="B676" s="12"/>
      <c r="C676" s="12"/>
      <c r="D676" s="12"/>
      <c r="E676" s="12"/>
      <c r="G676" s="26"/>
      <c r="H676" s="26"/>
    </row>
    <row r="677" spans="2:8" x14ac:dyDescent="0.25">
      <c r="B677" s="12"/>
      <c r="C677" s="12"/>
      <c r="D677" s="12"/>
      <c r="E677" s="12"/>
      <c r="G677" s="26"/>
      <c r="H677" s="26"/>
    </row>
    <row r="678" spans="2:8" x14ac:dyDescent="0.25">
      <c r="B678" s="12"/>
      <c r="C678" s="12"/>
      <c r="D678" s="12"/>
      <c r="E678" s="12"/>
      <c r="G678" s="26"/>
      <c r="H678" s="26"/>
    </row>
    <row r="679" spans="2:8" x14ac:dyDescent="0.25">
      <c r="B679" s="12"/>
      <c r="C679" s="12"/>
      <c r="D679" s="12"/>
      <c r="E679" s="12"/>
      <c r="G679" s="26"/>
      <c r="H679" s="26"/>
    </row>
    <row r="680" spans="2:8" x14ac:dyDescent="0.25">
      <c r="B680" s="12"/>
      <c r="C680" s="12"/>
      <c r="D680" s="12"/>
      <c r="E680" s="12"/>
      <c r="G680" s="26"/>
      <c r="H680" s="26"/>
    </row>
    <row r="681" spans="2:8" x14ac:dyDescent="0.25">
      <c r="B681" s="12"/>
      <c r="C681" s="12"/>
      <c r="D681" s="12"/>
      <c r="E681" s="12"/>
      <c r="G681" s="26"/>
      <c r="H681" s="26"/>
    </row>
    <row r="682" spans="2:8" x14ac:dyDescent="0.25">
      <c r="B682" s="12"/>
      <c r="C682" s="12"/>
      <c r="D682" s="12"/>
      <c r="E682" s="12"/>
      <c r="G682" s="26"/>
      <c r="H682" s="26"/>
    </row>
    <row r="683" spans="2:8" x14ac:dyDescent="0.25">
      <c r="B683" s="12"/>
      <c r="C683" s="12"/>
      <c r="D683" s="12"/>
      <c r="E683" s="12"/>
      <c r="G683" s="26"/>
      <c r="H683" s="26"/>
    </row>
    <row r="684" spans="2:8" x14ac:dyDescent="0.25">
      <c r="B684" s="12"/>
      <c r="C684" s="12"/>
      <c r="D684" s="12"/>
      <c r="E684" s="12"/>
      <c r="G684" s="26"/>
      <c r="H684" s="26"/>
    </row>
    <row r="685" spans="2:8" x14ac:dyDescent="0.25">
      <c r="B685" s="12"/>
      <c r="C685" s="12"/>
      <c r="D685" s="12"/>
      <c r="E685" s="12"/>
      <c r="G685" s="26"/>
      <c r="H685" s="26"/>
    </row>
    <row r="686" spans="2:8" x14ac:dyDescent="0.25">
      <c r="B686" s="12"/>
      <c r="C686" s="12"/>
      <c r="D686" s="12"/>
      <c r="E686" s="12"/>
      <c r="G686" s="26"/>
      <c r="H686" s="26"/>
    </row>
    <row r="687" spans="2:8" x14ac:dyDescent="0.25">
      <c r="B687" s="13"/>
    </row>
    <row r="688" spans="2:8" x14ac:dyDescent="0.25">
      <c r="B688" s="12"/>
      <c r="C688" s="12"/>
      <c r="D688" s="12"/>
      <c r="E688" s="12"/>
      <c r="G688" s="26"/>
      <c r="H688" s="26"/>
    </row>
    <row r="689" spans="2:8" x14ac:dyDescent="0.25">
      <c r="B689" s="13"/>
    </row>
    <row r="690" spans="2:8" x14ac:dyDescent="0.25">
      <c r="B690" s="12"/>
      <c r="C690" s="12"/>
      <c r="D690" s="12"/>
      <c r="E690" s="12"/>
      <c r="G690" s="26"/>
      <c r="H690" s="26"/>
    </row>
    <row r="691" spans="2:8" x14ac:dyDescent="0.25">
      <c r="B691" s="12"/>
      <c r="C691" s="12"/>
      <c r="D691" s="12"/>
      <c r="E691" s="12"/>
      <c r="G691" s="26"/>
      <c r="H691" s="26"/>
    </row>
    <row r="692" spans="2:8" x14ac:dyDescent="0.25">
      <c r="B692" s="12"/>
      <c r="C692" s="12"/>
      <c r="D692" s="12"/>
      <c r="E692" s="12"/>
      <c r="G692" s="26"/>
      <c r="H692" s="26"/>
    </row>
    <row r="693" spans="2:8" x14ac:dyDescent="0.25">
      <c r="B693" s="12"/>
      <c r="C693" s="12"/>
      <c r="D693" s="12"/>
      <c r="E693" s="12"/>
      <c r="G693" s="26"/>
      <c r="H693" s="26"/>
    </row>
    <row r="694" spans="2:8" x14ac:dyDescent="0.25">
      <c r="B694" s="12"/>
      <c r="C694" s="12"/>
      <c r="D694" s="12"/>
      <c r="E694" s="12"/>
      <c r="G694" s="26"/>
      <c r="H694" s="26"/>
    </row>
    <row r="695" spans="2:8" x14ac:dyDescent="0.25">
      <c r="B695" s="12"/>
      <c r="C695" s="12"/>
      <c r="D695" s="12"/>
      <c r="E695" s="12"/>
      <c r="G695" s="26"/>
      <c r="H695" s="26"/>
    </row>
    <row r="696" spans="2:8" x14ac:dyDescent="0.25">
      <c r="B696" s="12"/>
      <c r="C696" s="12"/>
      <c r="D696" s="12"/>
      <c r="E696" s="12"/>
      <c r="G696" s="26"/>
      <c r="H696" s="26"/>
    </row>
    <row r="697" spans="2:8" x14ac:dyDescent="0.25">
      <c r="B697" s="12"/>
      <c r="C697" s="12"/>
      <c r="D697" s="12"/>
      <c r="E697" s="12"/>
      <c r="G697" s="26"/>
      <c r="H697" s="26"/>
    </row>
    <row r="698" spans="2:8" x14ac:dyDescent="0.25">
      <c r="B698" s="12"/>
      <c r="C698" s="12"/>
      <c r="D698" s="12"/>
      <c r="E698" s="12"/>
      <c r="G698" s="26"/>
      <c r="H698" s="26"/>
    </row>
    <row r="699" spans="2:8" x14ac:dyDescent="0.25">
      <c r="B699" s="12"/>
      <c r="C699" s="12"/>
      <c r="D699" s="12"/>
      <c r="E699" s="12"/>
      <c r="G699" s="26"/>
      <c r="H699" s="26"/>
    </row>
    <row r="700" spans="2:8" x14ac:dyDescent="0.25">
      <c r="B700" s="12"/>
      <c r="C700" s="12"/>
      <c r="D700" s="12"/>
      <c r="E700" s="12"/>
      <c r="G700" s="26"/>
      <c r="H700" s="26"/>
    </row>
    <row r="701" spans="2:8" x14ac:dyDescent="0.25">
      <c r="B701" s="12"/>
      <c r="C701" s="12"/>
      <c r="D701" s="12"/>
      <c r="E701" s="12"/>
      <c r="G701" s="26"/>
      <c r="H701" s="26"/>
    </row>
    <row r="702" spans="2:8" x14ac:dyDescent="0.25">
      <c r="B702" s="12"/>
      <c r="C702" s="12"/>
      <c r="D702" s="12"/>
      <c r="E702" s="12"/>
      <c r="G702" s="26"/>
      <c r="H702" s="26"/>
    </row>
    <row r="703" spans="2:8" x14ac:dyDescent="0.25">
      <c r="B703" s="12"/>
      <c r="C703" s="12"/>
      <c r="D703" s="12"/>
      <c r="E703" s="12"/>
      <c r="G703" s="26"/>
      <c r="H703" s="26"/>
    </row>
    <row r="704" spans="2:8" x14ac:dyDescent="0.25">
      <c r="B704" s="12"/>
      <c r="C704" s="12"/>
      <c r="D704" s="12"/>
      <c r="E704" s="12"/>
      <c r="G704" s="26"/>
      <c r="H704" s="26"/>
    </row>
    <row r="705" spans="2:8" x14ac:dyDescent="0.25">
      <c r="B705" s="12"/>
      <c r="C705" s="12"/>
      <c r="D705" s="12"/>
      <c r="E705" s="12"/>
      <c r="G705" s="26"/>
      <c r="H705" s="26"/>
    </row>
    <row r="706" spans="2:8" x14ac:dyDescent="0.25">
      <c r="B706" s="12"/>
      <c r="C706" s="12"/>
      <c r="D706" s="12"/>
      <c r="E706" s="12"/>
      <c r="G706" s="26"/>
      <c r="H706" s="26"/>
    </row>
    <row r="707" spans="2:8" x14ac:dyDescent="0.25">
      <c r="B707" s="12"/>
      <c r="C707" s="12"/>
      <c r="D707" s="12"/>
      <c r="E707" s="12"/>
      <c r="G707" s="26"/>
      <c r="H707" s="26"/>
    </row>
    <row r="708" spans="2:8" x14ac:dyDescent="0.25">
      <c r="B708" s="12"/>
      <c r="C708" s="12"/>
      <c r="D708" s="12"/>
      <c r="E708" s="12"/>
      <c r="G708" s="26"/>
      <c r="H708" s="26"/>
    </row>
    <row r="709" spans="2:8" x14ac:dyDescent="0.25">
      <c r="B709" s="12"/>
      <c r="C709" s="12"/>
      <c r="D709" s="12"/>
      <c r="E709" s="12"/>
      <c r="G709" s="26"/>
      <c r="H709" s="26"/>
    </row>
    <row r="710" spans="2:8" x14ac:dyDescent="0.25">
      <c r="B710" s="12"/>
      <c r="C710" s="12"/>
      <c r="D710" s="12"/>
      <c r="E710" s="12"/>
      <c r="G710" s="26"/>
      <c r="H710" s="26"/>
    </row>
    <row r="711" spans="2:8" x14ac:dyDescent="0.25">
      <c r="B711" s="12"/>
      <c r="C711" s="12"/>
      <c r="D711" s="12"/>
      <c r="E711" s="12"/>
      <c r="G711" s="26"/>
      <c r="H711" s="26"/>
    </row>
    <row r="712" spans="2:8" x14ac:dyDescent="0.25">
      <c r="B712" s="12"/>
      <c r="C712" s="12"/>
      <c r="D712" s="12"/>
      <c r="E712" s="12"/>
      <c r="G712" s="26"/>
      <c r="H712" s="26"/>
    </row>
    <row r="713" spans="2:8" x14ac:dyDescent="0.25">
      <c r="B713" s="12"/>
      <c r="C713" s="12"/>
      <c r="D713" s="12"/>
      <c r="E713" s="12"/>
      <c r="G713" s="26"/>
      <c r="H713" s="26"/>
    </row>
    <row r="714" spans="2:8" x14ac:dyDescent="0.25">
      <c r="B714" s="12"/>
      <c r="C714" s="12"/>
      <c r="D714" s="12"/>
      <c r="E714" s="12"/>
      <c r="G714" s="26"/>
      <c r="H714" s="26"/>
    </row>
    <row r="715" spans="2:8" x14ac:dyDescent="0.25">
      <c r="B715" s="12"/>
      <c r="C715" s="12"/>
      <c r="D715" s="12"/>
      <c r="E715" s="12"/>
      <c r="G715" s="26"/>
      <c r="H715" s="26"/>
    </row>
    <row r="716" spans="2:8" x14ac:dyDescent="0.25">
      <c r="B716" s="12"/>
      <c r="C716" s="12"/>
      <c r="D716" s="12"/>
      <c r="E716" s="12"/>
      <c r="G716" s="26"/>
      <c r="H716" s="26"/>
    </row>
    <row r="717" spans="2:8" x14ac:dyDescent="0.25">
      <c r="B717" s="12"/>
      <c r="C717" s="12"/>
      <c r="D717" s="12"/>
      <c r="E717" s="12"/>
      <c r="G717" s="26"/>
      <c r="H717" s="26"/>
    </row>
    <row r="718" spans="2:8" x14ac:dyDescent="0.25">
      <c r="B718" s="12"/>
      <c r="C718" s="12"/>
      <c r="D718" s="12"/>
      <c r="E718" s="12"/>
      <c r="G718" s="26"/>
      <c r="H718" s="26"/>
    </row>
    <row r="719" spans="2:8" x14ac:dyDescent="0.25">
      <c r="B719" s="12"/>
      <c r="C719" s="12"/>
      <c r="D719" s="12"/>
      <c r="E719" s="12"/>
      <c r="G719" s="26"/>
      <c r="H719" s="26"/>
    </row>
    <row r="720" spans="2:8" x14ac:dyDescent="0.25">
      <c r="B720" s="12"/>
      <c r="C720" s="12"/>
      <c r="D720" s="12"/>
      <c r="E720" s="12"/>
      <c r="G720" s="26"/>
      <c r="H720" s="26"/>
    </row>
    <row r="721" spans="2:8" x14ac:dyDescent="0.25">
      <c r="B721" s="12"/>
      <c r="C721" s="12"/>
      <c r="D721" s="12"/>
      <c r="E721" s="12"/>
      <c r="G721" s="26"/>
      <c r="H721" s="26"/>
    </row>
    <row r="722" spans="2:8" x14ac:dyDescent="0.25">
      <c r="B722" s="12"/>
      <c r="C722" s="12"/>
      <c r="D722" s="12"/>
      <c r="E722" s="12"/>
      <c r="G722" s="26"/>
      <c r="H722" s="26"/>
    </row>
    <row r="723" spans="2:8" x14ac:dyDescent="0.25">
      <c r="B723" s="12"/>
      <c r="C723" s="12"/>
      <c r="D723" s="12"/>
      <c r="E723" s="12"/>
      <c r="G723" s="26"/>
      <c r="H723" s="26"/>
    </row>
    <row r="724" spans="2:8" x14ac:dyDescent="0.25">
      <c r="B724" s="12"/>
      <c r="C724" s="12"/>
      <c r="D724" s="12"/>
      <c r="E724" s="12"/>
      <c r="G724" s="26"/>
      <c r="H724" s="26"/>
    </row>
    <row r="725" spans="2:8" x14ac:dyDescent="0.25">
      <c r="B725" s="12"/>
      <c r="C725" s="12"/>
      <c r="D725" s="12"/>
      <c r="E725" s="12"/>
      <c r="G725" s="26"/>
      <c r="H725" s="26"/>
    </row>
    <row r="726" spans="2:8" x14ac:dyDescent="0.25">
      <c r="B726" s="12"/>
      <c r="C726" s="12"/>
      <c r="D726" s="12"/>
      <c r="E726" s="12"/>
      <c r="G726" s="26"/>
      <c r="H726" s="26"/>
    </row>
    <row r="727" spans="2:8" x14ac:dyDescent="0.25">
      <c r="B727" s="12"/>
      <c r="C727" s="12"/>
      <c r="D727" s="12"/>
      <c r="E727" s="12"/>
      <c r="G727" s="26"/>
      <c r="H727" s="26"/>
    </row>
    <row r="728" spans="2:8" x14ac:dyDescent="0.25">
      <c r="B728" s="12"/>
      <c r="C728" s="12"/>
      <c r="D728" s="12"/>
      <c r="E728" s="12"/>
      <c r="G728" s="26"/>
      <c r="H728" s="26"/>
    </row>
    <row r="729" spans="2:8" x14ac:dyDescent="0.25">
      <c r="B729" s="12"/>
      <c r="C729" s="12"/>
      <c r="D729" s="12"/>
      <c r="E729" s="12"/>
      <c r="G729" s="26"/>
      <c r="H729" s="26"/>
    </row>
    <row r="730" spans="2:8" x14ac:dyDescent="0.25">
      <c r="B730" s="12"/>
      <c r="C730" s="12"/>
      <c r="D730" s="12"/>
      <c r="E730" s="12"/>
      <c r="G730" s="26"/>
      <c r="H730" s="26"/>
    </row>
    <row r="731" spans="2:8" x14ac:dyDescent="0.25">
      <c r="B731" s="12"/>
      <c r="C731" s="12"/>
      <c r="D731" s="12"/>
      <c r="E731" s="12"/>
      <c r="G731" s="26"/>
      <c r="H731" s="26"/>
    </row>
    <row r="732" spans="2:8" x14ac:dyDescent="0.25">
      <c r="B732" s="12"/>
      <c r="C732" s="12"/>
      <c r="D732" s="12"/>
      <c r="E732" s="12"/>
      <c r="G732" s="26"/>
      <c r="H732" s="26"/>
    </row>
    <row r="733" spans="2:8" x14ac:dyDescent="0.25">
      <c r="B733" s="12"/>
      <c r="C733" s="12"/>
      <c r="D733" s="12"/>
      <c r="E733" s="12"/>
      <c r="G733" s="26"/>
      <c r="H733" s="26"/>
    </row>
    <row r="734" spans="2:8" x14ac:dyDescent="0.25">
      <c r="B734" s="12"/>
      <c r="C734" s="12"/>
      <c r="D734" s="12"/>
      <c r="E734" s="12"/>
      <c r="G734" s="26"/>
      <c r="H734" s="26"/>
    </row>
    <row r="735" spans="2:8" x14ac:dyDescent="0.25">
      <c r="B735" s="12"/>
      <c r="C735" s="12"/>
      <c r="D735" s="12"/>
      <c r="E735" s="12"/>
      <c r="G735" s="26"/>
      <c r="H735" s="26"/>
    </row>
    <row r="736" spans="2:8" x14ac:dyDescent="0.25">
      <c r="B736" s="12"/>
      <c r="C736" s="12"/>
      <c r="D736" s="12"/>
      <c r="E736" s="12"/>
      <c r="G736" s="26"/>
      <c r="H736" s="26"/>
    </row>
    <row r="737" spans="2:8" x14ac:dyDescent="0.25">
      <c r="B737" s="12"/>
      <c r="C737" s="12"/>
      <c r="D737" s="12"/>
      <c r="E737" s="12"/>
      <c r="G737" s="26"/>
      <c r="H737" s="26"/>
    </row>
    <row r="738" spans="2:8" x14ac:dyDescent="0.25">
      <c r="B738" s="12"/>
      <c r="C738" s="12"/>
      <c r="D738" s="12"/>
      <c r="E738" s="12"/>
      <c r="G738" s="26"/>
      <c r="H738" s="26"/>
    </row>
    <row r="739" spans="2:8" x14ac:dyDescent="0.25">
      <c r="B739" s="12"/>
      <c r="C739" s="12"/>
      <c r="D739" s="12"/>
      <c r="E739" s="12"/>
      <c r="G739" s="26"/>
      <c r="H739" s="26"/>
    </row>
    <row r="740" spans="2:8" x14ac:dyDescent="0.25">
      <c r="B740" s="12"/>
      <c r="C740" s="12"/>
      <c r="D740" s="12"/>
      <c r="E740" s="12"/>
      <c r="G740" s="26"/>
      <c r="H740" s="26"/>
    </row>
    <row r="741" spans="2:8" x14ac:dyDescent="0.25">
      <c r="B741" s="12"/>
      <c r="C741" s="12"/>
      <c r="D741" s="12"/>
      <c r="E741" s="12"/>
      <c r="G741" s="26"/>
      <c r="H741" s="26"/>
    </row>
    <row r="742" spans="2:8" x14ac:dyDescent="0.25">
      <c r="B742" s="12"/>
      <c r="C742" s="12"/>
      <c r="D742" s="12"/>
      <c r="E742" s="12"/>
      <c r="G742" s="26"/>
      <c r="H742" s="26"/>
    </row>
    <row r="743" spans="2:8" x14ac:dyDescent="0.25">
      <c r="B743" s="12"/>
      <c r="C743" s="12"/>
      <c r="D743" s="12"/>
      <c r="E743" s="12"/>
      <c r="G743" s="26"/>
      <c r="H743" s="26"/>
    </row>
    <row r="744" spans="2:8" x14ac:dyDescent="0.25">
      <c r="B744" s="12"/>
      <c r="C744" s="12"/>
      <c r="D744" s="12"/>
      <c r="E744" s="12"/>
      <c r="G744" s="26"/>
      <c r="H744" s="26"/>
    </row>
    <row r="745" spans="2:8" x14ac:dyDescent="0.25">
      <c r="B745" s="12"/>
      <c r="C745" s="12"/>
      <c r="D745" s="12"/>
      <c r="E745" s="12"/>
      <c r="G745" s="26"/>
      <c r="H745" s="26"/>
    </row>
    <row r="746" spans="2:8" x14ac:dyDescent="0.25">
      <c r="B746" s="12"/>
      <c r="C746" s="12"/>
      <c r="D746" s="12"/>
      <c r="E746" s="12"/>
      <c r="G746" s="26"/>
      <c r="H746" s="26"/>
    </row>
    <row r="747" spans="2:8" x14ac:dyDescent="0.25">
      <c r="B747" s="12"/>
      <c r="C747" s="12"/>
      <c r="D747" s="12"/>
      <c r="E747" s="12"/>
      <c r="G747" s="26"/>
      <c r="H747" s="26"/>
    </row>
    <row r="748" spans="2:8" x14ac:dyDescent="0.25">
      <c r="B748" s="12"/>
      <c r="C748" s="12"/>
      <c r="D748" s="12"/>
      <c r="E748" s="12"/>
      <c r="G748" s="26"/>
      <c r="H748" s="26"/>
    </row>
    <row r="749" spans="2:8" x14ac:dyDescent="0.25">
      <c r="B749" s="12"/>
      <c r="C749" s="12"/>
      <c r="D749" s="12"/>
      <c r="E749" s="12"/>
      <c r="G749" s="26"/>
      <c r="H749" s="26"/>
    </row>
    <row r="750" spans="2:8" x14ac:dyDescent="0.25">
      <c r="B750" s="12"/>
      <c r="C750" s="12"/>
      <c r="D750" s="12"/>
      <c r="E750" s="12"/>
      <c r="G750" s="26"/>
      <c r="H750" s="26"/>
    </row>
    <row r="751" spans="2:8" x14ac:dyDescent="0.25">
      <c r="B751" s="12"/>
      <c r="C751" s="12"/>
      <c r="D751" s="12"/>
      <c r="E751" s="12"/>
      <c r="G751" s="26"/>
      <c r="H751" s="26"/>
    </row>
    <row r="752" spans="2:8" x14ac:dyDescent="0.25">
      <c r="B752" s="12"/>
      <c r="C752" s="12"/>
      <c r="D752" s="12"/>
      <c r="E752" s="12"/>
      <c r="G752" s="26"/>
      <c r="H752" s="26"/>
    </row>
    <row r="753" spans="2:8" x14ac:dyDescent="0.25">
      <c r="B753" s="12"/>
      <c r="C753" s="12"/>
      <c r="D753" s="12"/>
      <c r="E753" s="12"/>
      <c r="G753" s="26"/>
      <c r="H753" s="26"/>
    </row>
    <row r="754" spans="2:8" x14ac:dyDescent="0.25">
      <c r="B754" s="12"/>
      <c r="C754" s="12"/>
      <c r="D754" s="12"/>
      <c r="E754" s="12"/>
      <c r="G754" s="26"/>
      <c r="H754" s="26"/>
    </row>
    <row r="755" spans="2:8" x14ac:dyDescent="0.25">
      <c r="B755" s="12"/>
      <c r="C755" s="12"/>
      <c r="D755" s="12"/>
      <c r="E755" s="12"/>
      <c r="G755" s="26"/>
      <c r="H755" s="26"/>
    </row>
    <row r="756" spans="2:8" x14ac:dyDescent="0.25">
      <c r="B756" s="12"/>
      <c r="C756" s="12"/>
      <c r="D756" s="12"/>
      <c r="E756" s="12"/>
      <c r="G756" s="26"/>
      <c r="H756" s="26"/>
    </row>
    <row r="757" spans="2:8" x14ac:dyDescent="0.25">
      <c r="B757" s="13"/>
    </row>
    <row r="758" spans="2:8" x14ac:dyDescent="0.25">
      <c r="B758" s="12"/>
      <c r="C758" s="12"/>
      <c r="D758" s="12"/>
      <c r="E758" s="12"/>
      <c r="G758" s="26"/>
      <c r="H758" s="26"/>
    </row>
    <row r="759" spans="2:8" x14ac:dyDescent="0.25">
      <c r="B759" s="13"/>
    </row>
    <row r="760" spans="2:8" x14ac:dyDescent="0.25">
      <c r="B760" s="12"/>
      <c r="C760" s="12"/>
      <c r="D760" s="12"/>
      <c r="E760" s="12"/>
      <c r="G760" s="26"/>
      <c r="H760" s="26"/>
    </row>
    <row r="761" spans="2:8" x14ac:dyDescent="0.25">
      <c r="B761" s="12"/>
      <c r="C761" s="12"/>
      <c r="D761" s="12"/>
      <c r="E761" s="12"/>
      <c r="G761" s="26"/>
      <c r="H761" s="26"/>
    </row>
    <row r="762" spans="2:8" x14ac:dyDescent="0.25">
      <c r="B762" s="12"/>
      <c r="C762" s="12"/>
      <c r="D762" s="12"/>
      <c r="E762" s="12"/>
      <c r="G762" s="26"/>
      <c r="H762" s="26"/>
    </row>
    <row r="763" spans="2:8" x14ac:dyDescent="0.25">
      <c r="B763" s="12"/>
      <c r="C763" s="12"/>
      <c r="D763" s="12"/>
      <c r="E763" s="12"/>
      <c r="G763" s="26"/>
      <c r="H763" s="26"/>
    </row>
    <row r="764" spans="2:8" x14ac:dyDescent="0.25">
      <c r="B764" s="12"/>
      <c r="C764" s="12"/>
      <c r="D764" s="12"/>
      <c r="E764" s="12"/>
      <c r="G764" s="26"/>
      <c r="H764" s="26"/>
    </row>
    <row r="765" spans="2:8" x14ac:dyDescent="0.25">
      <c r="B765" s="12"/>
      <c r="C765" s="12"/>
      <c r="D765" s="12"/>
      <c r="E765" s="12"/>
      <c r="G765" s="26"/>
      <c r="H765" s="26"/>
    </row>
    <row r="766" spans="2:8" x14ac:dyDescent="0.25">
      <c r="B766" s="12"/>
      <c r="C766" s="12"/>
      <c r="D766" s="12"/>
      <c r="E766" s="12"/>
      <c r="G766" s="26"/>
      <c r="H766" s="26"/>
    </row>
    <row r="767" spans="2:8" x14ac:dyDescent="0.25">
      <c r="B767" s="12"/>
      <c r="C767" s="12"/>
      <c r="D767" s="12"/>
      <c r="E767" s="12"/>
      <c r="G767" s="26"/>
      <c r="H767" s="26"/>
    </row>
    <row r="768" spans="2:8" x14ac:dyDescent="0.25">
      <c r="B768" s="12"/>
      <c r="C768" s="12"/>
      <c r="D768" s="12"/>
      <c r="E768" s="12"/>
      <c r="G768" s="26"/>
      <c r="H768" s="26"/>
    </row>
    <row r="769" spans="2:8" x14ac:dyDescent="0.25">
      <c r="B769" s="12"/>
      <c r="C769" s="12"/>
      <c r="D769" s="12"/>
      <c r="E769" s="12"/>
      <c r="G769" s="26"/>
      <c r="H769" s="26"/>
    </row>
    <row r="770" spans="2:8" x14ac:dyDescent="0.25">
      <c r="B770" s="12"/>
      <c r="C770" s="12"/>
      <c r="D770" s="12"/>
      <c r="E770" s="12"/>
      <c r="G770" s="26"/>
      <c r="H770" s="26"/>
    </row>
    <row r="771" spans="2:8" x14ac:dyDescent="0.25">
      <c r="B771" s="12"/>
      <c r="C771" s="12"/>
      <c r="D771" s="12"/>
      <c r="E771" s="12"/>
      <c r="G771" s="26"/>
      <c r="H771" s="26"/>
    </row>
    <row r="772" spans="2:8" x14ac:dyDescent="0.25">
      <c r="B772" s="12"/>
      <c r="C772" s="12"/>
      <c r="D772" s="12"/>
      <c r="E772" s="12"/>
      <c r="G772" s="26"/>
      <c r="H772" s="26"/>
    </row>
    <row r="773" spans="2:8" x14ac:dyDescent="0.25">
      <c r="B773" s="12"/>
      <c r="C773" s="12"/>
      <c r="D773" s="12"/>
      <c r="E773" s="12"/>
      <c r="G773" s="26"/>
      <c r="H773" s="26"/>
    </row>
    <row r="774" spans="2:8" x14ac:dyDescent="0.25">
      <c r="B774" s="12"/>
      <c r="C774" s="12"/>
      <c r="D774" s="12"/>
      <c r="E774" s="12"/>
      <c r="G774" s="26"/>
      <c r="H774" s="26"/>
    </row>
    <row r="775" spans="2:8" x14ac:dyDescent="0.25">
      <c r="B775" s="12"/>
      <c r="C775" s="12"/>
      <c r="D775" s="12"/>
      <c r="E775" s="12"/>
      <c r="G775" s="26"/>
      <c r="H775" s="26"/>
    </row>
    <row r="776" spans="2:8" x14ac:dyDescent="0.25">
      <c r="B776" s="12"/>
      <c r="C776" s="12"/>
      <c r="D776" s="12"/>
      <c r="E776" s="12"/>
      <c r="G776" s="26"/>
      <c r="H776" s="26"/>
    </row>
    <row r="777" spans="2:8" x14ac:dyDescent="0.25">
      <c r="B777" s="12"/>
      <c r="C777" s="12"/>
      <c r="D777" s="12"/>
      <c r="E777" s="12"/>
      <c r="G777" s="26"/>
      <c r="H777" s="26"/>
    </row>
    <row r="778" spans="2:8" x14ac:dyDescent="0.25">
      <c r="B778" s="12"/>
      <c r="C778" s="12"/>
      <c r="D778" s="12"/>
      <c r="E778" s="12"/>
      <c r="G778" s="26"/>
      <c r="H778" s="26"/>
    </row>
    <row r="779" spans="2:8" x14ac:dyDescent="0.25">
      <c r="B779" s="12"/>
      <c r="C779" s="12"/>
      <c r="D779" s="12"/>
      <c r="E779" s="12"/>
      <c r="G779" s="26"/>
      <c r="H779" s="26"/>
    </row>
    <row r="780" spans="2:8" x14ac:dyDescent="0.25">
      <c r="B780" s="12"/>
      <c r="C780" s="12"/>
      <c r="D780" s="12"/>
      <c r="E780" s="12"/>
      <c r="G780" s="26"/>
      <c r="H780" s="26"/>
    </row>
    <row r="781" spans="2:8" x14ac:dyDescent="0.25">
      <c r="B781" s="12"/>
      <c r="C781" s="12"/>
      <c r="D781" s="12"/>
      <c r="E781" s="12"/>
      <c r="G781" s="26"/>
      <c r="H781" s="26"/>
    </row>
    <row r="782" spans="2:8" x14ac:dyDescent="0.25">
      <c r="B782" s="12"/>
      <c r="C782" s="12"/>
      <c r="D782" s="12"/>
      <c r="E782" s="12"/>
      <c r="G782" s="26"/>
      <c r="H782" s="26"/>
    </row>
    <row r="783" spans="2:8" x14ac:dyDescent="0.25">
      <c r="B783" s="12"/>
      <c r="C783" s="12"/>
      <c r="D783" s="12"/>
      <c r="E783" s="12"/>
      <c r="G783" s="26"/>
      <c r="H783" s="26"/>
    </row>
    <row r="784" spans="2:8" x14ac:dyDescent="0.25">
      <c r="B784" s="12"/>
      <c r="C784" s="12"/>
      <c r="D784" s="12"/>
      <c r="E784" s="12"/>
      <c r="G784" s="26"/>
      <c r="H784" s="26"/>
    </row>
    <row r="785" spans="2:8" x14ac:dyDescent="0.25">
      <c r="B785" s="12"/>
      <c r="C785" s="12"/>
      <c r="D785" s="12"/>
      <c r="E785" s="12"/>
      <c r="G785" s="26"/>
      <c r="H785" s="26"/>
    </row>
    <row r="786" spans="2:8" x14ac:dyDescent="0.25">
      <c r="B786" s="12"/>
      <c r="C786" s="12"/>
      <c r="D786" s="12"/>
      <c r="E786" s="12"/>
      <c r="G786" s="26"/>
      <c r="H786" s="26"/>
    </row>
    <row r="787" spans="2:8" x14ac:dyDescent="0.25">
      <c r="B787" s="12"/>
      <c r="C787" s="12"/>
      <c r="D787" s="12"/>
      <c r="E787" s="12"/>
      <c r="G787" s="26"/>
      <c r="H787" s="26"/>
    </row>
    <row r="788" spans="2:8" x14ac:dyDescent="0.25">
      <c r="B788" s="12"/>
      <c r="C788" s="12"/>
      <c r="D788" s="12"/>
      <c r="E788" s="12"/>
      <c r="G788" s="26"/>
      <c r="H788" s="26"/>
    </row>
    <row r="789" spans="2:8" x14ac:dyDescent="0.25">
      <c r="B789" s="12"/>
      <c r="C789" s="12"/>
      <c r="D789" s="12"/>
      <c r="E789" s="12"/>
      <c r="G789" s="26"/>
      <c r="H789" s="26"/>
    </row>
    <row r="790" spans="2:8" x14ac:dyDescent="0.25">
      <c r="B790" s="12"/>
      <c r="C790" s="12"/>
      <c r="D790" s="12"/>
      <c r="E790" s="12"/>
      <c r="G790" s="26"/>
      <c r="H790" s="26"/>
    </row>
    <row r="791" spans="2:8" x14ac:dyDescent="0.25">
      <c r="B791" s="12"/>
      <c r="C791" s="12"/>
      <c r="D791" s="12"/>
      <c r="E791" s="12"/>
      <c r="G791" s="26"/>
      <c r="H791" s="26"/>
    </row>
    <row r="792" spans="2:8" x14ac:dyDescent="0.25">
      <c r="B792" s="12"/>
      <c r="C792" s="12"/>
      <c r="D792" s="12"/>
      <c r="E792" s="12"/>
      <c r="G792" s="26"/>
      <c r="H792" s="26"/>
    </row>
    <row r="793" spans="2:8" x14ac:dyDescent="0.25">
      <c r="B793" s="12"/>
      <c r="C793" s="12"/>
      <c r="D793" s="12"/>
      <c r="E793" s="12"/>
      <c r="G793" s="26"/>
      <c r="H793" s="26"/>
    </row>
    <row r="794" spans="2:8" x14ac:dyDescent="0.25">
      <c r="B794" s="12"/>
      <c r="C794" s="12"/>
      <c r="D794" s="12"/>
      <c r="E794" s="12"/>
      <c r="G794" s="26"/>
      <c r="H794" s="26"/>
    </row>
    <row r="795" spans="2:8" x14ac:dyDescent="0.25">
      <c r="B795" s="12"/>
      <c r="C795" s="12"/>
      <c r="D795" s="12"/>
      <c r="E795" s="12"/>
      <c r="G795" s="26"/>
      <c r="H795" s="26"/>
    </row>
    <row r="796" spans="2:8" x14ac:dyDescent="0.25">
      <c r="B796" s="12"/>
      <c r="C796" s="12"/>
      <c r="D796" s="12"/>
      <c r="E796" s="12"/>
      <c r="G796" s="26"/>
      <c r="H796" s="26"/>
    </row>
    <row r="797" spans="2:8" x14ac:dyDescent="0.25">
      <c r="B797" s="12"/>
      <c r="C797" s="12"/>
      <c r="D797" s="12"/>
      <c r="E797" s="12"/>
      <c r="G797" s="26"/>
      <c r="H797" s="26"/>
    </row>
    <row r="798" spans="2:8" x14ac:dyDescent="0.25">
      <c r="B798" s="12"/>
      <c r="C798" s="12"/>
      <c r="D798" s="12"/>
      <c r="E798" s="12"/>
      <c r="G798" s="26"/>
      <c r="H798" s="26"/>
    </row>
    <row r="799" spans="2:8" x14ac:dyDescent="0.25">
      <c r="B799" s="12"/>
      <c r="C799" s="12"/>
      <c r="D799" s="12"/>
      <c r="E799" s="12"/>
      <c r="G799" s="26"/>
      <c r="H799" s="26"/>
    </row>
    <row r="800" spans="2:8" x14ac:dyDescent="0.25">
      <c r="B800" s="12"/>
      <c r="C800" s="12"/>
      <c r="D800" s="12"/>
      <c r="E800" s="12"/>
      <c r="G800" s="26"/>
      <c r="H800" s="26"/>
    </row>
    <row r="801" spans="2:8" x14ac:dyDescent="0.25">
      <c r="B801" s="12"/>
      <c r="C801" s="12"/>
      <c r="D801" s="12"/>
      <c r="E801" s="12"/>
      <c r="G801" s="26"/>
      <c r="H801" s="26"/>
    </row>
    <row r="802" spans="2:8" x14ac:dyDescent="0.25">
      <c r="B802" s="12"/>
      <c r="C802" s="12"/>
      <c r="D802" s="12"/>
      <c r="E802" s="12"/>
      <c r="G802" s="26"/>
      <c r="H802" s="26"/>
    </row>
    <row r="803" spans="2:8" x14ac:dyDescent="0.25">
      <c r="B803" s="12"/>
      <c r="C803" s="12"/>
      <c r="D803" s="12"/>
      <c r="E803" s="12"/>
      <c r="G803" s="26"/>
      <c r="H803" s="26"/>
    </row>
    <row r="804" spans="2:8" x14ac:dyDescent="0.25">
      <c r="B804" s="12"/>
      <c r="C804" s="12"/>
      <c r="D804" s="12"/>
      <c r="E804" s="12"/>
      <c r="G804" s="26"/>
      <c r="H804" s="26"/>
    </row>
    <row r="805" spans="2:8" x14ac:dyDescent="0.25">
      <c r="B805" s="12"/>
      <c r="C805" s="12"/>
      <c r="D805" s="12"/>
      <c r="E805" s="12"/>
      <c r="G805" s="26"/>
      <c r="H805" s="26"/>
    </row>
    <row r="806" spans="2:8" x14ac:dyDescent="0.25">
      <c r="B806" s="12"/>
      <c r="C806" s="12"/>
      <c r="D806" s="12"/>
      <c r="E806" s="12"/>
      <c r="G806" s="26"/>
      <c r="H806" s="26"/>
    </row>
    <row r="807" spans="2:8" x14ac:dyDescent="0.25">
      <c r="B807" s="12"/>
      <c r="C807" s="12"/>
      <c r="D807" s="12"/>
      <c r="E807" s="12"/>
      <c r="G807" s="26"/>
      <c r="H807" s="26"/>
    </row>
    <row r="808" spans="2:8" x14ac:dyDescent="0.25">
      <c r="B808" s="12"/>
      <c r="C808" s="12"/>
      <c r="D808" s="12"/>
      <c r="E808" s="12"/>
      <c r="G808" s="26"/>
      <c r="H808" s="26"/>
    </row>
    <row r="809" spans="2:8" x14ac:dyDescent="0.25">
      <c r="B809" s="12"/>
      <c r="C809" s="12"/>
      <c r="D809" s="12"/>
      <c r="E809" s="12"/>
      <c r="G809" s="26"/>
      <c r="H809" s="26"/>
    </row>
    <row r="810" spans="2:8" x14ac:dyDescent="0.25">
      <c r="B810" s="12"/>
      <c r="C810" s="12"/>
      <c r="D810" s="12"/>
      <c r="E810" s="12"/>
      <c r="G810" s="26"/>
      <c r="H810" s="26"/>
    </row>
    <row r="811" spans="2:8" x14ac:dyDescent="0.25">
      <c r="B811" s="12"/>
      <c r="C811" s="12"/>
      <c r="D811" s="12"/>
      <c r="E811" s="12"/>
      <c r="G811" s="26"/>
      <c r="H811" s="26"/>
    </row>
    <row r="812" spans="2:8" x14ac:dyDescent="0.25">
      <c r="B812" s="12"/>
      <c r="C812" s="12"/>
      <c r="D812" s="12"/>
      <c r="E812" s="12"/>
      <c r="G812" s="26"/>
      <c r="H812" s="26"/>
    </row>
    <row r="813" spans="2:8" x14ac:dyDescent="0.25">
      <c r="B813" s="12"/>
      <c r="C813" s="12"/>
      <c r="D813" s="12"/>
      <c r="E813" s="12"/>
      <c r="G813" s="26"/>
      <c r="H813" s="26"/>
    </row>
    <row r="814" spans="2:8" x14ac:dyDescent="0.25">
      <c r="B814" s="12"/>
      <c r="C814" s="12"/>
      <c r="D814" s="12"/>
      <c r="E814" s="12"/>
      <c r="G814" s="26"/>
      <c r="H814" s="26"/>
    </row>
    <row r="815" spans="2:8" x14ac:dyDescent="0.25">
      <c r="B815" s="12"/>
      <c r="C815" s="12"/>
      <c r="D815" s="12"/>
      <c r="E815" s="12"/>
      <c r="G815" s="26"/>
      <c r="H815" s="26"/>
    </row>
    <row r="816" spans="2:8" x14ac:dyDescent="0.25">
      <c r="B816" s="12"/>
      <c r="C816" s="12"/>
      <c r="D816" s="12"/>
      <c r="E816" s="12"/>
      <c r="G816" s="26"/>
      <c r="H816" s="26"/>
    </row>
    <row r="817" spans="2:8" x14ac:dyDescent="0.25">
      <c r="B817" s="12"/>
      <c r="C817" s="12"/>
      <c r="D817" s="12"/>
      <c r="E817" s="12"/>
      <c r="G817" s="26"/>
      <c r="H817" s="26"/>
    </row>
    <row r="818" spans="2:8" x14ac:dyDescent="0.25">
      <c r="B818" s="12"/>
      <c r="C818" s="12"/>
      <c r="D818" s="12"/>
      <c r="E818" s="12"/>
      <c r="G818" s="26"/>
      <c r="H818" s="26"/>
    </row>
    <row r="819" spans="2:8" x14ac:dyDescent="0.25">
      <c r="B819" s="12"/>
      <c r="C819" s="12"/>
      <c r="D819" s="12"/>
      <c r="E819" s="12"/>
      <c r="G819" s="26"/>
      <c r="H819" s="26"/>
    </row>
    <row r="820" spans="2:8" x14ac:dyDescent="0.25">
      <c r="B820" s="12"/>
      <c r="C820" s="12"/>
      <c r="D820" s="12"/>
      <c r="E820" s="12"/>
      <c r="G820" s="26"/>
      <c r="H820" s="26"/>
    </row>
    <row r="821" spans="2:8" x14ac:dyDescent="0.25">
      <c r="B821" s="12"/>
      <c r="C821" s="12"/>
      <c r="D821" s="12"/>
      <c r="E821" s="12"/>
      <c r="G821" s="26"/>
      <c r="H821" s="26"/>
    </row>
    <row r="822" spans="2:8" x14ac:dyDescent="0.25">
      <c r="B822" s="12"/>
      <c r="C822" s="12"/>
      <c r="D822" s="12"/>
      <c r="E822" s="12"/>
      <c r="G822" s="26"/>
      <c r="H822" s="26"/>
    </row>
    <row r="823" spans="2:8" x14ac:dyDescent="0.25">
      <c r="B823" s="12"/>
      <c r="C823" s="12"/>
      <c r="D823" s="12"/>
      <c r="E823" s="12"/>
      <c r="G823" s="26"/>
      <c r="H823" s="26"/>
    </row>
    <row r="824" spans="2:8" x14ac:dyDescent="0.25">
      <c r="B824" s="12"/>
      <c r="C824" s="12"/>
      <c r="D824" s="12"/>
      <c r="E824" s="12"/>
      <c r="G824" s="26"/>
      <c r="H824" s="26"/>
    </row>
    <row r="825" spans="2:8" x14ac:dyDescent="0.25">
      <c r="B825" s="12"/>
      <c r="C825" s="12"/>
      <c r="D825" s="12"/>
      <c r="E825" s="12"/>
      <c r="G825" s="26"/>
      <c r="H825" s="26"/>
    </row>
    <row r="826" spans="2:8" x14ac:dyDescent="0.25">
      <c r="B826" s="12"/>
      <c r="C826" s="12"/>
      <c r="D826" s="12"/>
      <c r="E826" s="12"/>
      <c r="G826" s="26"/>
      <c r="H826" s="26"/>
    </row>
    <row r="827" spans="2:8" x14ac:dyDescent="0.25">
      <c r="B827" s="12"/>
      <c r="C827" s="12"/>
      <c r="D827" s="12"/>
      <c r="E827" s="12"/>
      <c r="G827" s="26"/>
      <c r="H827" s="26"/>
    </row>
    <row r="828" spans="2:8" x14ac:dyDescent="0.25">
      <c r="B828" s="12"/>
      <c r="C828" s="12"/>
      <c r="D828" s="12"/>
      <c r="E828" s="12"/>
      <c r="G828" s="26"/>
      <c r="H828" s="26"/>
    </row>
    <row r="829" spans="2:8" x14ac:dyDescent="0.25">
      <c r="B829" s="12"/>
      <c r="C829" s="12"/>
      <c r="D829" s="12"/>
      <c r="E829" s="12"/>
      <c r="G829" s="26"/>
      <c r="H829" s="26"/>
    </row>
    <row r="830" spans="2:8" x14ac:dyDescent="0.25">
      <c r="B830" s="12"/>
      <c r="C830" s="12"/>
      <c r="D830" s="12"/>
      <c r="E830" s="12"/>
      <c r="G830" s="26"/>
      <c r="H830" s="26"/>
    </row>
    <row r="831" spans="2:8" x14ac:dyDescent="0.25">
      <c r="B831" s="12"/>
      <c r="C831" s="12"/>
      <c r="D831" s="12"/>
      <c r="E831" s="12"/>
      <c r="G831" s="26"/>
      <c r="H831" s="26"/>
    </row>
    <row r="832" spans="2:8" x14ac:dyDescent="0.25">
      <c r="B832" s="12"/>
      <c r="C832" s="12"/>
      <c r="D832" s="12"/>
      <c r="E832" s="12"/>
      <c r="G832" s="26"/>
      <c r="H832" s="26"/>
    </row>
    <row r="833" spans="2:8" x14ac:dyDescent="0.25">
      <c r="B833" s="12"/>
      <c r="C833" s="12"/>
      <c r="D833" s="12"/>
      <c r="E833" s="12"/>
      <c r="G833" s="26"/>
      <c r="H833" s="26"/>
    </row>
    <row r="834" spans="2:8" x14ac:dyDescent="0.25">
      <c r="B834" s="12"/>
      <c r="C834" s="12"/>
      <c r="D834" s="12"/>
      <c r="E834" s="12"/>
      <c r="G834" s="26"/>
      <c r="H834" s="26"/>
    </row>
    <row r="835" spans="2:8" x14ac:dyDescent="0.25">
      <c r="B835" s="12"/>
      <c r="C835" s="12"/>
      <c r="D835" s="12"/>
      <c r="E835" s="12"/>
      <c r="G835" s="26"/>
      <c r="H835" s="26"/>
    </row>
    <row r="836" spans="2:8" x14ac:dyDescent="0.25">
      <c r="B836" s="12"/>
      <c r="C836" s="12"/>
      <c r="D836" s="12"/>
      <c r="E836" s="12"/>
      <c r="G836" s="26"/>
      <c r="H836" s="26"/>
    </row>
    <row r="837" spans="2:8" x14ac:dyDescent="0.25">
      <c r="B837" s="12"/>
      <c r="C837" s="12"/>
      <c r="D837" s="12"/>
      <c r="E837" s="12"/>
      <c r="G837" s="26"/>
      <c r="H837" s="26"/>
    </row>
    <row r="838" spans="2:8" x14ac:dyDescent="0.25">
      <c r="B838" s="12"/>
      <c r="C838" s="12"/>
      <c r="D838" s="12"/>
      <c r="E838" s="12"/>
      <c r="G838" s="26"/>
      <c r="H838" s="26"/>
    </row>
    <row r="839" spans="2:8" x14ac:dyDescent="0.25">
      <c r="B839" s="12"/>
      <c r="C839" s="12"/>
      <c r="D839" s="12"/>
      <c r="E839" s="12"/>
      <c r="G839" s="26"/>
      <c r="H839" s="26"/>
    </row>
    <row r="840" spans="2:8" x14ac:dyDescent="0.25">
      <c r="B840" s="12"/>
      <c r="C840" s="12"/>
      <c r="D840" s="12"/>
      <c r="E840" s="12"/>
      <c r="G840" s="26"/>
      <c r="H840" s="26"/>
    </row>
    <row r="841" spans="2:8" x14ac:dyDescent="0.25">
      <c r="B841" s="12"/>
      <c r="C841" s="12"/>
      <c r="D841" s="12"/>
      <c r="E841" s="12"/>
      <c r="G841" s="26"/>
      <c r="H841" s="26"/>
    </row>
    <row r="842" spans="2:8" x14ac:dyDescent="0.25">
      <c r="B842" s="12"/>
      <c r="C842" s="12"/>
      <c r="D842" s="12"/>
      <c r="E842" s="12"/>
      <c r="G842" s="26"/>
      <c r="H842" s="26"/>
    </row>
    <row r="843" spans="2:8" x14ac:dyDescent="0.25">
      <c r="B843" s="12"/>
      <c r="C843" s="12"/>
      <c r="D843" s="12"/>
      <c r="E843" s="12"/>
      <c r="G843" s="26"/>
      <c r="H843" s="26"/>
    </row>
    <row r="844" spans="2:8" x14ac:dyDescent="0.25">
      <c r="B844" s="12"/>
      <c r="C844" s="12"/>
      <c r="D844" s="12"/>
      <c r="E844" s="12"/>
      <c r="G844" s="26"/>
      <c r="H844" s="26"/>
    </row>
    <row r="845" spans="2:8" x14ac:dyDescent="0.25">
      <c r="B845" s="12"/>
      <c r="C845" s="12"/>
      <c r="D845" s="12"/>
      <c r="E845" s="12"/>
      <c r="G845" s="26"/>
      <c r="H845" s="26"/>
    </row>
    <row r="846" spans="2:8" x14ac:dyDescent="0.25">
      <c r="B846" s="12"/>
      <c r="C846" s="12"/>
      <c r="D846" s="12"/>
      <c r="E846" s="12"/>
      <c r="G846" s="26"/>
      <c r="H846" s="26"/>
    </row>
    <row r="847" spans="2:8" x14ac:dyDescent="0.25">
      <c r="B847" s="12"/>
      <c r="C847" s="12"/>
      <c r="D847" s="12"/>
      <c r="E847" s="12"/>
      <c r="G847" s="26"/>
      <c r="H847" s="26"/>
    </row>
    <row r="848" spans="2:8" x14ac:dyDescent="0.25">
      <c r="B848" s="12"/>
      <c r="C848" s="12"/>
      <c r="D848" s="12"/>
      <c r="E848" s="12"/>
      <c r="G848" s="26"/>
      <c r="H848" s="26"/>
    </row>
    <row r="849" spans="2:8" x14ac:dyDescent="0.25">
      <c r="B849" s="12"/>
      <c r="C849" s="12"/>
      <c r="D849" s="12"/>
      <c r="E849" s="12"/>
      <c r="G849" s="26"/>
      <c r="H849" s="26"/>
    </row>
    <row r="850" spans="2:8" x14ac:dyDescent="0.25">
      <c r="B850" s="12"/>
      <c r="C850" s="12"/>
      <c r="D850" s="12"/>
      <c r="E850" s="12"/>
      <c r="G850" s="26"/>
      <c r="H850" s="26"/>
    </row>
    <row r="851" spans="2:8" x14ac:dyDescent="0.25">
      <c r="B851" s="12"/>
      <c r="C851" s="12"/>
      <c r="D851" s="12"/>
      <c r="E851" s="12"/>
      <c r="G851" s="26"/>
      <c r="H851" s="26"/>
    </row>
    <row r="852" spans="2:8" x14ac:dyDescent="0.25">
      <c r="B852" s="12"/>
      <c r="C852" s="12"/>
      <c r="D852" s="12"/>
      <c r="E852" s="12"/>
      <c r="G852" s="26"/>
      <c r="H852" s="26"/>
    </row>
    <row r="853" spans="2:8" x14ac:dyDescent="0.25">
      <c r="B853" s="12"/>
      <c r="C853" s="12"/>
      <c r="D853" s="12"/>
      <c r="E853" s="12"/>
      <c r="G853" s="26"/>
      <c r="H853" s="26"/>
    </row>
    <row r="854" spans="2:8" x14ac:dyDescent="0.25">
      <c r="B854" s="12"/>
      <c r="C854" s="12"/>
      <c r="D854" s="12"/>
      <c r="E854" s="12"/>
      <c r="G854" s="26"/>
      <c r="H854" s="26"/>
    </row>
    <row r="855" spans="2:8" x14ac:dyDescent="0.25">
      <c r="B855" s="12"/>
      <c r="C855" s="12"/>
      <c r="D855" s="12"/>
      <c r="E855" s="12"/>
      <c r="G855" s="26"/>
      <c r="H855" s="26"/>
    </row>
    <row r="856" spans="2:8" x14ac:dyDescent="0.25">
      <c r="B856" s="12"/>
      <c r="C856" s="12"/>
      <c r="D856" s="12"/>
      <c r="E856" s="12"/>
      <c r="G856" s="26"/>
      <c r="H856" s="26"/>
    </row>
    <row r="857" spans="2:8" x14ac:dyDescent="0.25">
      <c r="B857" s="12"/>
      <c r="C857" s="12"/>
      <c r="D857" s="12"/>
      <c r="E857" s="12"/>
      <c r="G857" s="26"/>
      <c r="H857" s="26"/>
    </row>
    <row r="858" spans="2:8" x14ac:dyDescent="0.25">
      <c r="B858" s="12"/>
      <c r="C858" s="12"/>
      <c r="D858" s="12"/>
      <c r="E858" s="12"/>
      <c r="G858" s="26"/>
      <c r="H858" s="26"/>
    </row>
    <row r="859" spans="2:8" x14ac:dyDescent="0.25">
      <c r="B859" s="12"/>
      <c r="C859" s="12"/>
      <c r="D859" s="12"/>
      <c r="E859" s="12"/>
      <c r="G859" s="26"/>
      <c r="H859" s="26"/>
    </row>
    <row r="860" spans="2:8" x14ac:dyDescent="0.25">
      <c r="B860" s="12"/>
      <c r="C860" s="12"/>
      <c r="D860" s="12"/>
      <c r="E860" s="12"/>
      <c r="G860" s="26"/>
      <c r="H860" s="26"/>
    </row>
    <row r="861" spans="2:8" x14ac:dyDescent="0.25">
      <c r="B861" s="12"/>
      <c r="C861" s="12"/>
      <c r="D861" s="12"/>
      <c r="E861" s="12"/>
      <c r="G861" s="26"/>
      <c r="H861" s="26"/>
    </row>
    <row r="862" spans="2:8" x14ac:dyDescent="0.25">
      <c r="B862" s="12"/>
      <c r="C862" s="12"/>
      <c r="D862" s="12"/>
      <c r="E862" s="12"/>
      <c r="G862" s="26"/>
      <c r="H862" s="26"/>
    </row>
    <row r="863" spans="2:8" x14ac:dyDescent="0.25">
      <c r="B863" s="12"/>
      <c r="C863" s="12"/>
      <c r="D863" s="12"/>
      <c r="E863" s="12"/>
      <c r="G863" s="26"/>
      <c r="H863" s="26"/>
    </row>
    <row r="864" spans="2:8" x14ac:dyDescent="0.25">
      <c r="B864" s="12"/>
      <c r="C864" s="12"/>
      <c r="D864" s="12"/>
      <c r="E864" s="12"/>
      <c r="G864" s="26"/>
      <c r="H864" s="26"/>
    </row>
    <row r="865" spans="2:8" x14ac:dyDescent="0.25">
      <c r="B865" s="12"/>
      <c r="C865" s="12"/>
      <c r="D865" s="12"/>
      <c r="E865" s="12"/>
      <c r="G865" s="26"/>
      <c r="H865" s="26"/>
    </row>
    <row r="866" spans="2:8" x14ac:dyDescent="0.25">
      <c r="B866" s="12"/>
      <c r="C866" s="12"/>
      <c r="D866" s="12"/>
      <c r="E866" s="12"/>
      <c r="G866" s="26"/>
      <c r="H866" s="26"/>
    </row>
    <row r="867" spans="2:8" x14ac:dyDescent="0.25">
      <c r="B867" s="12"/>
      <c r="C867" s="12"/>
      <c r="D867" s="12"/>
      <c r="E867" s="12"/>
      <c r="G867" s="26"/>
      <c r="H867" s="26"/>
    </row>
    <row r="868" spans="2:8" x14ac:dyDescent="0.25">
      <c r="B868" s="12"/>
      <c r="C868" s="12"/>
      <c r="D868" s="12"/>
      <c r="E868" s="12"/>
      <c r="G868" s="26"/>
      <c r="H868" s="26"/>
    </row>
    <row r="869" spans="2:8" x14ac:dyDescent="0.25">
      <c r="B869" s="12"/>
      <c r="C869" s="12"/>
      <c r="D869" s="12"/>
      <c r="E869" s="12"/>
      <c r="G869" s="26"/>
      <c r="H869" s="26"/>
    </row>
    <row r="870" spans="2:8" x14ac:dyDescent="0.25">
      <c r="B870" s="12"/>
      <c r="C870" s="12"/>
      <c r="D870" s="12"/>
      <c r="E870" s="12"/>
      <c r="G870" s="26"/>
      <c r="H870" s="26"/>
    </row>
    <row r="871" spans="2:8" x14ac:dyDescent="0.25">
      <c r="B871" s="12"/>
      <c r="C871" s="12"/>
      <c r="D871" s="12"/>
      <c r="E871" s="12"/>
      <c r="G871" s="26"/>
      <c r="H871" s="26"/>
    </row>
    <row r="872" spans="2:8" x14ac:dyDescent="0.25">
      <c r="B872" s="12"/>
      <c r="C872" s="12"/>
      <c r="D872" s="12"/>
      <c r="E872" s="12"/>
      <c r="G872" s="26"/>
      <c r="H872" s="26"/>
    </row>
    <row r="873" spans="2:8" x14ac:dyDescent="0.25">
      <c r="B873" s="12"/>
      <c r="C873" s="12"/>
      <c r="D873" s="12"/>
      <c r="E873" s="12"/>
      <c r="G873" s="26"/>
      <c r="H873" s="26"/>
    </row>
    <row r="874" spans="2:8" x14ac:dyDescent="0.25">
      <c r="B874" s="12"/>
      <c r="C874" s="12"/>
      <c r="D874" s="12"/>
      <c r="E874" s="12"/>
      <c r="G874" s="26"/>
      <c r="H874" s="26"/>
    </row>
    <row r="875" spans="2:8" x14ac:dyDescent="0.25">
      <c r="B875" s="12"/>
      <c r="C875" s="12"/>
      <c r="D875" s="12"/>
      <c r="E875" s="12"/>
      <c r="G875" s="26"/>
      <c r="H875" s="26"/>
    </row>
    <row r="876" spans="2:8" x14ac:dyDescent="0.25">
      <c r="B876" s="12"/>
      <c r="C876" s="12"/>
      <c r="D876" s="12"/>
      <c r="E876" s="12"/>
      <c r="G876" s="26"/>
      <c r="H876" s="26"/>
    </row>
    <row r="877" spans="2:8" x14ac:dyDescent="0.25">
      <c r="B877" s="12"/>
      <c r="C877" s="12"/>
      <c r="D877" s="12"/>
      <c r="E877" s="12"/>
      <c r="G877" s="26"/>
      <c r="H877" s="26"/>
    </row>
    <row r="878" spans="2:8" x14ac:dyDescent="0.25">
      <c r="B878" s="12"/>
      <c r="C878" s="12"/>
      <c r="D878" s="12"/>
      <c r="E878" s="12"/>
      <c r="G878" s="26"/>
      <c r="H878" s="26"/>
    </row>
    <row r="879" spans="2:8" x14ac:dyDescent="0.25">
      <c r="B879" s="12"/>
      <c r="C879" s="12"/>
      <c r="D879" s="12"/>
      <c r="E879" s="12"/>
      <c r="G879" s="26"/>
      <c r="H879" s="26"/>
    </row>
    <row r="880" spans="2:8" x14ac:dyDescent="0.25">
      <c r="B880" s="12"/>
      <c r="C880" s="12"/>
      <c r="D880" s="12"/>
      <c r="E880" s="12"/>
      <c r="G880" s="26"/>
      <c r="H880" s="26"/>
    </row>
    <row r="881" spans="2:8" x14ac:dyDescent="0.25">
      <c r="B881" s="12"/>
      <c r="C881" s="12"/>
      <c r="D881" s="12"/>
      <c r="E881" s="12"/>
      <c r="G881" s="26"/>
      <c r="H881" s="26"/>
    </row>
    <row r="882" spans="2:8" x14ac:dyDescent="0.25">
      <c r="B882" s="12"/>
      <c r="C882" s="12"/>
      <c r="D882" s="12"/>
      <c r="E882" s="12"/>
      <c r="G882" s="26"/>
      <c r="H882" s="26"/>
    </row>
    <row r="883" spans="2:8" x14ac:dyDescent="0.25">
      <c r="B883" s="12"/>
      <c r="C883" s="12"/>
      <c r="D883" s="12"/>
      <c r="E883" s="12"/>
      <c r="G883" s="26"/>
      <c r="H883" s="26"/>
    </row>
    <row r="884" spans="2:8" x14ac:dyDescent="0.25">
      <c r="B884" s="12"/>
      <c r="C884" s="12"/>
      <c r="D884" s="12"/>
      <c r="E884" s="12"/>
      <c r="G884" s="26"/>
      <c r="H884" s="26"/>
    </row>
    <row r="885" spans="2:8" x14ac:dyDescent="0.25">
      <c r="B885" s="12"/>
      <c r="C885" s="12"/>
      <c r="D885" s="12"/>
      <c r="E885" s="12"/>
      <c r="G885" s="26"/>
      <c r="H885" s="26"/>
    </row>
    <row r="886" spans="2:8" x14ac:dyDescent="0.25">
      <c r="B886" s="12"/>
      <c r="C886" s="12"/>
      <c r="D886" s="12"/>
      <c r="E886" s="12"/>
      <c r="G886" s="26"/>
      <c r="H886" s="26"/>
    </row>
    <row r="887" spans="2:8" x14ac:dyDescent="0.25">
      <c r="B887" s="12"/>
      <c r="C887" s="12"/>
      <c r="D887" s="12"/>
      <c r="E887" s="12"/>
      <c r="G887" s="26"/>
      <c r="H887" s="26"/>
    </row>
    <row r="888" spans="2:8" x14ac:dyDescent="0.25">
      <c r="B888" s="12"/>
      <c r="C888" s="12"/>
      <c r="D888" s="12"/>
      <c r="E888" s="12"/>
      <c r="G888" s="26"/>
      <c r="H888" s="26"/>
    </row>
    <row r="889" spans="2:8" x14ac:dyDescent="0.25">
      <c r="B889" s="12"/>
      <c r="C889" s="12"/>
      <c r="D889" s="12"/>
      <c r="E889" s="12"/>
      <c r="G889" s="26"/>
      <c r="H889" s="26"/>
    </row>
    <row r="890" spans="2:8" x14ac:dyDescent="0.25">
      <c r="B890" s="12"/>
      <c r="C890" s="12"/>
      <c r="D890" s="12"/>
      <c r="E890" s="12"/>
      <c r="G890" s="26"/>
      <c r="H890" s="26"/>
    </row>
    <row r="891" spans="2:8" x14ac:dyDescent="0.25">
      <c r="B891" s="12"/>
      <c r="C891" s="12"/>
      <c r="D891" s="12"/>
      <c r="E891" s="12"/>
      <c r="G891" s="26"/>
      <c r="H891" s="26"/>
    </row>
    <row r="892" spans="2:8" x14ac:dyDescent="0.25">
      <c r="B892" s="12"/>
      <c r="C892" s="12"/>
      <c r="D892" s="12"/>
      <c r="E892" s="12"/>
      <c r="G892" s="26"/>
      <c r="H892" s="26"/>
    </row>
    <row r="893" spans="2:8" x14ac:dyDescent="0.25">
      <c r="B893" s="12"/>
      <c r="C893" s="12"/>
      <c r="D893" s="12"/>
      <c r="E893" s="12"/>
      <c r="G893" s="26"/>
      <c r="H893" s="26"/>
    </row>
    <row r="894" spans="2:8" x14ac:dyDescent="0.25">
      <c r="B894" s="12"/>
      <c r="C894" s="12"/>
      <c r="D894" s="12"/>
      <c r="E894" s="12"/>
      <c r="G894" s="26"/>
      <c r="H894" s="26"/>
    </row>
    <row r="895" spans="2:8" x14ac:dyDescent="0.25">
      <c r="B895" s="12"/>
      <c r="C895" s="12"/>
      <c r="D895" s="12"/>
      <c r="E895" s="12"/>
      <c r="G895" s="26"/>
      <c r="H895" s="26"/>
    </row>
    <row r="896" spans="2:8" x14ac:dyDescent="0.25">
      <c r="B896" s="12"/>
      <c r="C896" s="12"/>
      <c r="D896" s="12"/>
      <c r="E896" s="12"/>
      <c r="G896" s="26"/>
      <c r="H896" s="26"/>
    </row>
    <row r="897" spans="2:8" x14ac:dyDescent="0.25">
      <c r="B897" s="12"/>
      <c r="C897" s="12"/>
      <c r="D897" s="12"/>
      <c r="E897" s="12"/>
      <c r="G897" s="26"/>
      <c r="H897" s="26"/>
    </row>
    <row r="898" spans="2:8" x14ac:dyDescent="0.25">
      <c r="B898" s="12"/>
      <c r="C898" s="12"/>
      <c r="D898" s="12"/>
      <c r="E898" s="12"/>
      <c r="G898" s="26"/>
      <c r="H898" s="26"/>
    </row>
    <row r="899" spans="2:8" x14ac:dyDescent="0.25">
      <c r="B899" s="12"/>
      <c r="C899" s="12"/>
      <c r="D899" s="12"/>
      <c r="E899" s="12"/>
      <c r="G899" s="26"/>
      <c r="H899" s="26"/>
    </row>
    <row r="900" spans="2:8" x14ac:dyDescent="0.25">
      <c r="B900" s="12"/>
      <c r="C900" s="12"/>
      <c r="D900" s="12"/>
      <c r="E900" s="12"/>
      <c r="G900" s="26"/>
      <c r="H900" s="26"/>
    </row>
    <row r="901" spans="2:8" x14ac:dyDescent="0.25">
      <c r="B901" s="12"/>
      <c r="C901" s="12"/>
      <c r="D901" s="12"/>
      <c r="E901" s="12"/>
      <c r="G901" s="26"/>
      <c r="H901" s="26"/>
    </row>
    <row r="902" spans="2:8" x14ac:dyDescent="0.25">
      <c r="B902" s="12"/>
      <c r="C902" s="12"/>
      <c r="D902" s="12"/>
      <c r="E902" s="12"/>
      <c r="G902" s="26"/>
      <c r="H902" s="26"/>
    </row>
    <row r="903" spans="2:8" x14ac:dyDescent="0.25">
      <c r="B903" s="12"/>
      <c r="C903" s="12"/>
      <c r="D903" s="12"/>
      <c r="E903" s="12"/>
      <c r="G903" s="26"/>
      <c r="H903" s="26"/>
    </row>
    <row r="904" spans="2:8" x14ac:dyDescent="0.25">
      <c r="B904" s="12"/>
      <c r="C904" s="12"/>
      <c r="D904" s="12"/>
      <c r="E904" s="12"/>
      <c r="G904" s="26"/>
      <c r="H904" s="26"/>
    </row>
    <row r="905" spans="2:8" x14ac:dyDescent="0.25">
      <c r="B905" s="12"/>
      <c r="C905" s="12"/>
      <c r="D905" s="12"/>
      <c r="E905" s="12"/>
      <c r="G905" s="26"/>
      <c r="H905" s="26"/>
    </row>
    <row r="906" spans="2:8" x14ac:dyDescent="0.25">
      <c r="B906" s="12"/>
      <c r="C906" s="12"/>
      <c r="D906" s="12"/>
      <c r="E906" s="12"/>
      <c r="G906" s="26"/>
      <c r="H906" s="26"/>
    </row>
    <row r="907" spans="2:8" x14ac:dyDescent="0.25">
      <c r="B907" s="12"/>
      <c r="C907" s="12"/>
      <c r="D907" s="12"/>
      <c r="E907" s="12"/>
      <c r="G907" s="26"/>
      <c r="H907" s="26"/>
    </row>
    <row r="908" spans="2:8" x14ac:dyDescent="0.25">
      <c r="B908" s="12"/>
      <c r="C908" s="12"/>
      <c r="D908" s="12"/>
      <c r="E908" s="12"/>
      <c r="G908" s="26"/>
      <c r="H908" s="26"/>
    </row>
    <row r="909" spans="2:8" x14ac:dyDescent="0.25">
      <c r="B909" s="12"/>
      <c r="C909" s="12"/>
      <c r="D909" s="12"/>
      <c r="E909" s="12"/>
      <c r="G909" s="26"/>
      <c r="H909" s="26"/>
    </row>
    <row r="910" spans="2:8" x14ac:dyDescent="0.25">
      <c r="B910" s="12"/>
      <c r="C910" s="12"/>
      <c r="D910" s="12"/>
      <c r="E910" s="12"/>
      <c r="G910" s="26"/>
      <c r="H910" s="26"/>
    </row>
    <row r="911" spans="2:8" x14ac:dyDescent="0.25">
      <c r="B911" s="12"/>
      <c r="C911" s="12"/>
      <c r="D911" s="12"/>
      <c r="E911" s="12"/>
      <c r="G911" s="26"/>
      <c r="H911" s="26"/>
    </row>
    <row r="912" spans="2:8" x14ac:dyDescent="0.25">
      <c r="B912" s="12"/>
      <c r="C912" s="12"/>
      <c r="D912" s="12"/>
      <c r="E912" s="12"/>
      <c r="G912" s="26"/>
      <c r="H912" s="26"/>
    </row>
    <row r="913" spans="2:8" x14ac:dyDescent="0.25">
      <c r="B913" s="12"/>
      <c r="C913" s="12"/>
      <c r="D913" s="12"/>
      <c r="E913" s="12"/>
      <c r="G913" s="26"/>
      <c r="H913" s="26"/>
    </row>
    <row r="914" spans="2:8" x14ac:dyDescent="0.25">
      <c r="B914" s="12"/>
      <c r="C914" s="12"/>
      <c r="D914" s="12"/>
      <c r="E914" s="12"/>
      <c r="G914" s="26"/>
      <c r="H914" s="26"/>
    </row>
    <row r="915" spans="2:8" x14ac:dyDescent="0.25">
      <c r="B915" s="12"/>
      <c r="C915" s="12"/>
      <c r="D915" s="12"/>
      <c r="E915" s="12"/>
      <c r="G915" s="26"/>
      <c r="H915" s="26"/>
    </row>
    <row r="916" spans="2:8" x14ac:dyDescent="0.25">
      <c r="B916" s="12"/>
      <c r="C916" s="12"/>
      <c r="D916" s="12"/>
      <c r="E916" s="12"/>
      <c r="G916" s="26"/>
      <c r="H916" s="26"/>
    </row>
    <row r="917" spans="2:8" x14ac:dyDescent="0.25">
      <c r="B917" s="12"/>
      <c r="C917" s="12"/>
      <c r="D917" s="12"/>
      <c r="E917" s="12"/>
      <c r="G917" s="26"/>
      <c r="H917" s="26"/>
    </row>
    <row r="918" spans="2:8" x14ac:dyDescent="0.25">
      <c r="B918" s="12"/>
      <c r="C918" s="12"/>
      <c r="D918" s="12"/>
      <c r="E918" s="12"/>
      <c r="G918" s="26"/>
      <c r="H918" s="26"/>
    </row>
    <row r="919" spans="2:8" x14ac:dyDescent="0.25">
      <c r="B919" s="12"/>
      <c r="C919" s="12"/>
      <c r="D919" s="12"/>
      <c r="E919" s="12"/>
      <c r="G919" s="26"/>
      <c r="H919" s="26"/>
    </row>
    <row r="920" spans="2:8" x14ac:dyDescent="0.25">
      <c r="B920" s="12"/>
      <c r="C920" s="12"/>
      <c r="D920" s="12"/>
      <c r="E920" s="12"/>
      <c r="G920" s="26"/>
      <c r="H920" s="26"/>
    </row>
    <row r="921" spans="2:8" x14ac:dyDescent="0.25">
      <c r="B921" s="12"/>
      <c r="C921" s="12"/>
      <c r="D921" s="12"/>
      <c r="E921" s="12"/>
      <c r="G921" s="26"/>
      <c r="H921" s="26"/>
    </row>
    <row r="922" spans="2:8" x14ac:dyDescent="0.25">
      <c r="B922" s="12"/>
      <c r="C922" s="12"/>
      <c r="D922" s="12"/>
      <c r="E922" s="12"/>
      <c r="G922" s="26"/>
      <c r="H922" s="26"/>
    </row>
    <row r="923" spans="2:8" x14ac:dyDescent="0.25">
      <c r="B923" s="12"/>
      <c r="C923" s="12"/>
      <c r="D923" s="12"/>
      <c r="E923" s="12"/>
      <c r="G923" s="26"/>
      <c r="H923" s="26"/>
    </row>
    <row r="924" spans="2:8" x14ac:dyDescent="0.25">
      <c r="B924" s="12"/>
      <c r="C924" s="12"/>
      <c r="D924" s="12"/>
      <c r="E924" s="12"/>
      <c r="G924" s="26"/>
      <c r="H924" s="26"/>
    </row>
    <row r="925" spans="2:8" x14ac:dyDescent="0.25">
      <c r="B925" s="12"/>
      <c r="C925" s="12"/>
      <c r="D925" s="12"/>
      <c r="E925" s="12"/>
      <c r="G925" s="26"/>
      <c r="H925" s="26"/>
    </row>
    <row r="926" spans="2:8" x14ac:dyDescent="0.25">
      <c r="B926" s="12"/>
      <c r="C926" s="12"/>
      <c r="D926" s="12"/>
      <c r="E926" s="12"/>
      <c r="G926" s="26"/>
      <c r="H926" s="26"/>
    </row>
    <row r="927" spans="2:8" x14ac:dyDescent="0.25">
      <c r="B927" s="12"/>
      <c r="C927" s="12"/>
      <c r="D927" s="12"/>
      <c r="E927" s="12"/>
      <c r="G927" s="26"/>
      <c r="H927" s="26"/>
    </row>
    <row r="928" spans="2:8" x14ac:dyDescent="0.25">
      <c r="B928" s="12"/>
      <c r="C928" s="12"/>
      <c r="D928" s="12"/>
      <c r="E928" s="12"/>
      <c r="G928" s="26"/>
      <c r="H928" s="26"/>
    </row>
    <row r="929" spans="2:8" x14ac:dyDescent="0.25">
      <c r="B929" s="12"/>
      <c r="C929" s="12"/>
      <c r="D929" s="12"/>
      <c r="E929" s="12"/>
      <c r="G929" s="26"/>
      <c r="H929" s="26"/>
    </row>
    <row r="930" spans="2:8" x14ac:dyDescent="0.25">
      <c r="B930" s="12"/>
      <c r="C930" s="12"/>
      <c r="D930" s="12"/>
      <c r="E930" s="12"/>
      <c r="G930" s="26"/>
      <c r="H930" s="26"/>
    </row>
    <row r="931" spans="2:8" x14ac:dyDescent="0.25">
      <c r="B931" s="12"/>
      <c r="C931" s="12"/>
      <c r="D931" s="12"/>
      <c r="E931" s="12"/>
      <c r="G931" s="26"/>
      <c r="H931" s="26"/>
    </row>
    <row r="932" spans="2:8" x14ac:dyDescent="0.25">
      <c r="B932" s="12"/>
      <c r="C932" s="12"/>
      <c r="D932" s="12"/>
      <c r="E932" s="12"/>
      <c r="G932" s="26"/>
      <c r="H932" s="26"/>
    </row>
    <row r="933" spans="2:8" x14ac:dyDescent="0.25">
      <c r="B933" s="12"/>
      <c r="C933" s="12"/>
      <c r="D933" s="12"/>
      <c r="E933" s="12"/>
      <c r="G933" s="26"/>
      <c r="H933" s="26"/>
    </row>
    <row r="934" spans="2:8" x14ac:dyDescent="0.25">
      <c r="B934" s="12"/>
      <c r="C934" s="12"/>
      <c r="D934" s="12"/>
      <c r="E934" s="12"/>
      <c r="G934" s="26"/>
      <c r="H934" s="26"/>
    </row>
    <row r="935" spans="2:8" x14ac:dyDescent="0.25">
      <c r="B935" s="12"/>
      <c r="C935" s="12"/>
      <c r="D935" s="12"/>
      <c r="E935" s="12"/>
      <c r="G935" s="26"/>
      <c r="H935" s="26"/>
    </row>
    <row r="936" spans="2:8" x14ac:dyDescent="0.25">
      <c r="B936" s="12"/>
      <c r="C936" s="12"/>
      <c r="D936" s="12"/>
      <c r="E936" s="12"/>
      <c r="G936" s="26"/>
      <c r="H936" s="26"/>
    </row>
    <row r="937" spans="2:8" x14ac:dyDescent="0.25">
      <c r="B937" s="12"/>
      <c r="C937" s="12"/>
      <c r="D937" s="12"/>
      <c r="E937" s="12"/>
      <c r="G937" s="26"/>
      <c r="H937" s="26"/>
    </row>
    <row r="938" spans="2:8" x14ac:dyDescent="0.25">
      <c r="B938" s="12"/>
      <c r="C938" s="12"/>
      <c r="D938" s="12"/>
      <c r="E938" s="12"/>
      <c r="G938" s="26"/>
      <c r="H938" s="26"/>
    </row>
    <row r="939" spans="2:8" x14ac:dyDescent="0.25">
      <c r="B939" s="12"/>
      <c r="C939" s="12"/>
      <c r="D939" s="12"/>
      <c r="E939" s="12"/>
      <c r="G939" s="26"/>
      <c r="H939" s="26"/>
    </row>
    <row r="940" spans="2:8" x14ac:dyDescent="0.25">
      <c r="B940" s="12"/>
      <c r="C940" s="12"/>
      <c r="D940" s="12"/>
      <c r="E940" s="12"/>
      <c r="G940" s="26"/>
      <c r="H940" s="26"/>
    </row>
    <row r="941" spans="2:8" x14ac:dyDescent="0.25">
      <c r="B941" s="12"/>
      <c r="C941" s="12"/>
      <c r="D941" s="12"/>
      <c r="E941" s="12"/>
      <c r="G941" s="26"/>
      <c r="H941" s="26"/>
    </row>
    <row r="942" spans="2:8" x14ac:dyDescent="0.25">
      <c r="B942" s="13"/>
    </row>
    <row r="943" spans="2:8" x14ac:dyDescent="0.25">
      <c r="B943" s="12"/>
      <c r="C943" s="12"/>
      <c r="D943" s="12"/>
      <c r="E943" s="12"/>
      <c r="G943" s="26"/>
      <c r="H943" s="26"/>
    </row>
    <row r="944" spans="2:8" x14ac:dyDescent="0.25">
      <c r="B944" s="12"/>
      <c r="C944" s="12"/>
      <c r="D944" s="12"/>
      <c r="E944" s="12"/>
      <c r="G944" s="26"/>
      <c r="H944" s="26"/>
    </row>
    <row r="945" spans="2:8" x14ac:dyDescent="0.25">
      <c r="B945" s="12"/>
      <c r="C945" s="12"/>
      <c r="D945" s="12"/>
      <c r="E945" s="12"/>
      <c r="G945" s="26"/>
      <c r="H945" s="26"/>
    </row>
    <row r="946" spans="2:8" x14ac:dyDescent="0.25">
      <c r="B946" s="12"/>
      <c r="C946" s="12"/>
      <c r="D946" s="12"/>
      <c r="E946" s="12"/>
      <c r="G946" s="26"/>
      <c r="H946" s="26"/>
    </row>
    <row r="947" spans="2:8" x14ac:dyDescent="0.25">
      <c r="B947" s="12"/>
      <c r="C947" s="12"/>
      <c r="D947" s="12"/>
      <c r="E947" s="12"/>
      <c r="G947" s="26"/>
      <c r="H947" s="26"/>
    </row>
    <row r="948" spans="2:8" x14ac:dyDescent="0.25">
      <c r="B948" s="12"/>
      <c r="C948" s="12"/>
      <c r="D948" s="12"/>
      <c r="E948" s="12"/>
      <c r="G948" s="26"/>
      <c r="H948" s="26"/>
    </row>
    <row r="949" spans="2:8" x14ac:dyDescent="0.25">
      <c r="B949" s="12"/>
      <c r="C949" s="12"/>
      <c r="D949" s="12"/>
      <c r="E949" s="12"/>
      <c r="G949" s="26"/>
      <c r="H949" s="26"/>
    </row>
    <row r="950" spans="2:8" x14ac:dyDescent="0.25">
      <c r="B950" s="12"/>
      <c r="C950" s="12"/>
      <c r="D950" s="12"/>
      <c r="E950" s="12"/>
      <c r="G950" s="26"/>
      <c r="H950" s="26"/>
    </row>
    <row r="951" spans="2:8" x14ac:dyDescent="0.25">
      <c r="B951" s="12"/>
      <c r="C951" s="12"/>
      <c r="D951" s="12"/>
      <c r="E951" s="12"/>
      <c r="G951" s="26"/>
      <c r="H951" s="26"/>
    </row>
    <row r="952" spans="2:8" x14ac:dyDescent="0.25">
      <c r="B952" s="12"/>
      <c r="C952" s="12"/>
      <c r="D952" s="12"/>
      <c r="E952" s="12"/>
      <c r="G952" s="26"/>
      <c r="H952" s="26"/>
    </row>
    <row r="953" spans="2:8" x14ac:dyDescent="0.25">
      <c r="B953" s="12"/>
      <c r="C953" s="12"/>
      <c r="D953" s="12"/>
      <c r="E953" s="12"/>
      <c r="G953" s="26"/>
      <c r="H953" s="26"/>
    </row>
    <row r="954" spans="2:8" x14ac:dyDescent="0.25">
      <c r="B954" s="12"/>
      <c r="C954" s="12"/>
      <c r="D954" s="12"/>
      <c r="E954" s="12"/>
      <c r="G954" s="26"/>
      <c r="H954" s="26"/>
    </row>
    <row r="955" spans="2:8" x14ac:dyDescent="0.25">
      <c r="B955" s="12"/>
      <c r="C955" s="12"/>
      <c r="D955" s="12"/>
      <c r="E955" s="12"/>
      <c r="G955" s="26"/>
      <c r="H955" s="26"/>
    </row>
    <row r="956" spans="2:8" x14ac:dyDescent="0.25">
      <c r="B956" s="12"/>
      <c r="C956" s="12"/>
      <c r="D956" s="12"/>
      <c r="E956" s="12"/>
      <c r="G956" s="26"/>
      <c r="H956" s="26"/>
    </row>
    <row r="957" spans="2:8" x14ac:dyDescent="0.25">
      <c r="B957" s="12"/>
      <c r="C957" s="12"/>
      <c r="D957" s="12"/>
      <c r="E957" s="12"/>
      <c r="G957" s="26"/>
      <c r="H957" s="26"/>
    </row>
    <row r="958" spans="2:8" x14ac:dyDescent="0.25">
      <c r="B958" s="12"/>
      <c r="C958" s="12"/>
      <c r="D958" s="12"/>
      <c r="E958" s="12"/>
      <c r="G958" s="26"/>
      <c r="H958" s="26"/>
    </row>
    <row r="959" spans="2:8" x14ac:dyDescent="0.25">
      <c r="B959" s="12"/>
      <c r="C959" s="12"/>
      <c r="D959" s="12"/>
      <c r="E959" s="12"/>
      <c r="G959" s="26"/>
      <c r="H959" s="26"/>
    </row>
    <row r="960" spans="2:8" x14ac:dyDescent="0.25">
      <c r="B960" s="12"/>
      <c r="C960" s="12"/>
      <c r="D960" s="12"/>
      <c r="E960" s="12"/>
      <c r="G960" s="26"/>
      <c r="H960" s="26"/>
    </row>
    <row r="961" spans="2:8" x14ac:dyDescent="0.25">
      <c r="B961" s="12"/>
      <c r="C961" s="12"/>
      <c r="D961" s="12"/>
      <c r="E961" s="12"/>
      <c r="G961" s="26"/>
      <c r="H961" s="26"/>
    </row>
    <row r="962" spans="2:8" x14ac:dyDescent="0.25">
      <c r="B962" s="12"/>
      <c r="C962" s="12"/>
      <c r="D962" s="12"/>
      <c r="E962" s="12"/>
      <c r="G962" s="26"/>
      <c r="H962" s="26"/>
    </row>
    <row r="963" spans="2:8" x14ac:dyDescent="0.25">
      <c r="B963" s="12"/>
      <c r="C963" s="12"/>
      <c r="D963" s="12"/>
      <c r="E963" s="12"/>
      <c r="G963" s="26"/>
      <c r="H963" s="26"/>
    </row>
    <row r="964" spans="2:8" x14ac:dyDescent="0.25">
      <c r="B964" s="12"/>
      <c r="C964" s="12"/>
      <c r="D964" s="12"/>
      <c r="E964" s="12"/>
      <c r="G964" s="26"/>
      <c r="H964" s="26"/>
    </row>
    <row r="965" spans="2:8" x14ac:dyDescent="0.25">
      <c r="B965" s="12"/>
      <c r="C965" s="12"/>
      <c r="D965" s="12"/>
      <c r="E965" s="12"/>
      <c r="G965" s="26"/>
      <c r="H965" s="26"/>
    </row>
    <row r="966" spans="2:8" x14ac:dyDescent="0.25">
      <c r="B966" s="12"/>
      <c r="C966" s="12"/>
      <c r="D966" s="12"/>
      <c r="E966" s="12"/>
      <c r="G966" s="26"/>
      <c r="H966" s="26"/>
    </row>
    <row r="967" spans="2:8" x14ac:dyDescent="0.25">
      <c r="B967" s="12"/>
      <c r="C967" s="12"/>
      <c r="D967" s="12"/>
      <c r="E967" s="12"/>
      <c r="G967" s="26"/>
      <c r="H967" s="26"/>
    </row>
    <row r="968" spans="2:8" x14ac:dyDescent="0.25">
      <c r="B968" s="12"/>
      <c r="C968" s="12"/>
      <c r="D968" s="12"/>
      <c r="E968" s="12"/>
      <c r="G968" s="26"/>
      <c r="H968" s="26"/>
    </row>
    <row r="969" spans="2:8" x14ac:dyDescent="0.25">
      <c r="B969" s="12"/>
      <c r="C969" s="12"/>
      <c r="D969" s="12"/>
      <c r="E969" s="12"/>
      <c r="G969" s="26"/>
      <c r="H969" s="26"/>
    </row>
    <row r="970" spans="2:8" x14ac:dyDescent="0.25">
      <c r="B970" s="12"/>
      <c r="C970" s="12"/>
      <c r="D970" s="12"/>
      <c r="E970" s="12"/>
      <c r="G970" s="26"/>
      <c r="H970" s="26"/>
    </row>
    <row r="971" spans="2:8" x14ac:dyDescent="0.25">
      <c r="B971" s="12"/>
      <c r="C971" s="12"/>
      <c r="D971" s="12"/>
      <c r="E971" s="12"/>
      <c r="G971" s="26"/>
      <c r="H971" s="26"/>
    </row>
    <row r="972" spans="2:8" x14ac:dyDescent="0.25">
      <c r="B972" s="12"/>
      <c r="C972" s="12"/>
      <c r="D972" s="12"/>
      <c r="E972" s="12"/>
      <c r="G972" s="26"/>
      <c r="H972" s="26"/>
    </row>
    <row r="973" spans="2:8" x14ac:dyDescent="0.25">
      <c r="B973" s="12"/>
      <c r="C973" s="12"/>
      <c r="D973" s="12"/>
      <c r="E973" s="12"/>
      <c r="G973" s="26"/>
      <c r="H973" s="26"/>
    </row>
    <row r="974" spans="2:8" x14ac:dyDescent="0.25">
      <c r="B974" s="12"/>
      <c r="C974" s="12"/>
      <c r="D974" s="12"/>
      <c r="E974" s="12"/>
      <c r="G974" s="26"/>
      <c r="H974" s="26"/>
    </row>
    <row r="975" spans="2:8" x14ac:dyDescent="0.25">
      <c r="B975" s="12"/>
      <c r="C975" s="12"/>
      <c r="D975" s="12"/>
      <c r="E975" s="12"/>
      <c r="G975" s="26"/>
      <c r="H975" s="26"/>
    </row>
    <row r="976" spans="2:8" x14ac:dyDescent="0.25">
      <c r="B976" s="12"/>
      <c r="C976" s="12"/>
      <c r="D976" s="12"/>
      <c r="E976" s="12"/>
      <c r="G976" s="26"/>
      <c r="H976" s="26"/>
    </row>
    <row r="977" spans="2:8" x14ac:dyDescent="0.25">
      <c r="B977" s="12"/>
      <c r="C977" s="12"/>
      <c r="D977" s="12"/>
      <c r="E977" s="12"/>
      <c r="G977" s="26"/>
      <c r="H977" s="26"/>
    </row>
    <row r="978" spans="2:8" x14ac:dyDescent="0.25">
      <c r="B978" s="12"/>
      <c r="C978" s="12"/>
      <c r="D978" s="12"/>
      <c r="E978" s="12"/>
      <c r="G978" s="26"/>
      <c r="H978" s="26"/>
    </row>
    <row r="979" spans="2:8" x14ac:dyDescent="0.25">
      <c r="B979" s="12"/>
      <c r="C979" s="12"/>
      <c r="D979" s="12"/>
      <c r="E979" s="12"/>
      <c r="G979" s="26"/>
      <c r="H979" s="26"/>
    </row>
    <row r="980" spans="2:8" x14ac:dyDescent="0.25">
      <c r="B980" s="12"/>
      <c r="C980" s="12"/>
      <c r="D980" s="12"/>
      <c r="E980" s="12"/>
      <c r="G980" s="26"/>
      <c r="H980" s="26"/>
    </row>
    <row r="981" spans="2:8" x14ac:dyDescent="0.25">
      <c r="B981" s="12"/>
      <c r="C981" s="12"/>
      <c r="D981" s="12"/>
      <c r="E981" s="12"/>
      <c r="G981" s="26"/>
      <c r="H981" s="26"/>
    </row>
    <row r="982" spans="2:8" x14ac:dyDescent="0.25">
      <c r="B982" s="12"/>
      <c r="C982" s="12"/>
      <c r="D982" s="12"/>
      <c r="E982" s="12"/>
      <c r="G982" s="26"/>
      <c r="H982" s="26"/>
    </row>
    <row r="983" spans="2:8" x14ac:dyDescent="0.25">
      <c r="B983" s="12"/>
      <c r="C983" s="12"/>
      <c r="D983" s="12"/>
      <c r="E983" s="12"/>
      <c r="G983" s="26"/>
      <c r="H983" s="26"/>
    </row>
    <row r="984" spans="2:8" x14ac:dyDescent="0.25">
      <c r="B984" s="12"/>
      <c r="C984" s="12"/>
      <c r="D984" s="12"/>
      <c r="E984" s="12"/>
      <c r="G984" s="26"/>
      <c r="H984" s="26"/>
    </row>
    <row r="985" spans="2:8" x14ac:dyDescent="0.25">
      <c r="B985" s="12"/>
      <c r="C985" s="12"/>
      <c r="D985" s="12"/>
      <c r="E985" s="12"/>
      <c r="G985" s="26"/>
      <c r="H985" s="26"/>
    </row>
    <row r="986" spans="2:8" x14ac:dyDescent="0.25">
      <c r="B986" s="12"/>
      <c r="C986" s="12"/>
      <c r="D986" s="12"/>
      <c r="E986" s="12"/>
      <c r="G986" s="26"/>
      <c r="H986" s="26"/>
    </row>
    <row r="987" spans="2:8" x14ac:dyDescent="0.25">
      <c r="B987" s="12"/>
      <c r="C987" s="12"/>
      <c r="D987" s="12"/>
      <c r="E987" s="12"/>
      <c r="G987" s="26"/>
      <c r="H987" s="26"/>
    </row>
    <row r="988" spans="2:8" x14ac:dyDescent="0.25">
      <c r="B988" s="12"/>
      <c r="C988" s="12"/>
      <c r="D988" s="12"/>
      <c r="E988" s="12"/>
      <c r="G988" s="26"/>
      <c r="H988" s="26"/>
    </row>
    <row r="989" spans="2:8" x14ac:dyDescent="0.25">
      <c r="B989" s="12"/>
      <c r="C989" s="12"/>
      <c r="D989" s="12"/>
      <c r="E989" s="12"/>
      <c r="G989" s="26"/>
      <c r="H989" s="26"/>
    </row>
    <row r="990" spans="2:8" x14ac:dyDescent="0.25">
      <c r="B990" s="12"/>
      <c r="C990" s="12"/>
      <c r="D990" s="12"/>
      <c r="E990" s="12"/>
      <c r="G990" s="26"/>
      <c r="H990" s="26"/>
    </row>
    <row r="991" spans="2:8" x14ac:dyDescent="0.25">
      <c r="B991" s="12"/>
      <c r="C991" s="12"/>
      <c r="D991" s="12"/>
      <c r="E991" s="12"/>
      <c r="G991" s="26"/>
      <c r="H991" s="26"/>
    </row>
    <row r="992" spans="2:8" x14ac:dyDescent="0.25">
      <c r="B992" s="13"/>
    </row>
    <row r="993" spans="2:8" x14ac:dyDescent="0.25">
      <c r="B993" s="12"/>
      <c r="C993" s="12"/>
      <c r="D993" s="12"/>
      <c r="E993" s="12"/>
      <c r="G993" s="26"/>
      <c r="H993" s="26"/>
    </row>
    <row r="994" spans="2:8" x14ac:dyDescent="0.25">
      <c r="B994" s="12"/>
      <c r="C994" s="12"/>
      <c r="D994" s="12"/>
      <c r="E994" s="12"/>
      <c r="G994" s="26"/>
      <c r="H994" s="26"/>
    </row>
    <row r="995" spans="2:8" x14ac:dyDescent="0.25">
      <c r="B995" s="12"/>
      <c r="C995" s="12"/>
      <c r="D995" s="12"/>
      <c r="E995" s="12"/>
      <c r="G995" s="26"/>
      <c r="H995" s="26"/>
    </row>
    <row r="996" spans="2:8" x14ac:dyDescent="0.25">
      <c r="B996" s="12"/>
      <c r="C996" s="12"/>
      <c r="D996" s="12"/>
      <c r="E996" s="12"/>
      <c r="G996" s="26"/>
      <c r="H996" s="26"/>
    </row>
    <row r="997" spans="2:8" x14ac:dyDescent="0.25">
      <c r="B997" s="12"/>
      <c r="C997" s="12"/>
      <c r="D997" s="12"/>
      <c r="E997" s="12"/>
      <c r="G997" s="26"/>
      <c r="H997" s="26"/>
    </row>
    <row r="998" spans="2:8" x14ac:dyDescent="0.25">
      <c r="B998" s="12"/>
      <c r="C998" s="12"/>
      <c r="D998" s="12"/>
      <c r="E998" s="12"/>
      <c r="G998" s="26"/>
      <c r="H998" s="26"/>
    </row>
    <row r="999" spans="2:8" x14ac:dyDescent="0.25">
      <c r="B999" s="12"/>
      <c r="C999" s="12"/>
      <c r="D999" s="12"/>
      <c r="E999" s="12"/>
      <c r="G999" s="26"/>
      <c r="H999" s="26"/>
    </row>
    <row r="1000" spans="2:8" x14ac:dyDescent="0.25">
      <c r="B1000" s="12"/>
      <c r="C1000" s="12"/>
      <c r="D1000" s="12"/>
      <c r="E1000" s="12"/>
      <c r="G1000" s="26"/>
      <c r="H1000" s="26"/>
    </row>
    <row r="1001" spans="2:8" x14ac:dyDescent="0.25">
      <c r="B1001" s="12"/>
      <c r="C1001" s="12"/>
      <c r="D1001" s="12"/>
      <c r="E1001" s="12"/>
      <c r="G1001" s="26"/>
      <c r="H1001" s="26"/>
    </row>
    <row r="1002" spans="2:8" x14ac:dyDescent="0.25">
      <c r="B1002" s="12"/>
      <c r="C1002" s="12"/>
      <c r="D1002" s="12"/>
      <c r="E1002" s="12"/>
      <c r="G1002" s="26"/>
      <c r="H1002" s="26"/>
    </row>
    <row r="1003" spans="2:8" x14ac:dyDescent="0.25">
      <c r="B1003" s="12"/>
      <c r="C1003" s="12"/>
      <c r="D1003" s="12"/>
      <c r="E1003" s="12"/>
      <c r="G1003" s="26"/>
      <c r="H1003" s="26"/>
    </row>
    <row r="1004" spans="2:8" x14ac:dyDescent="0.25">
      <c r="B1004" s="12"/>
      <c r="C1004" s="12"/>
      <c r="D1004" s="12"/>
      <c r="E1004" s="12"/>
      <c r="G1004" s="26"/>
      <c r="H1004" s="26"/>
    </row>
    <row r="1005" spans="2:8" x14ac:dyDescent="0.25">
      <c r="B1005" s="12"/>
      <c r="C1005" s="12"/>
      <c r="D1005" s="12"/>
      <c r="E1005" s="12"/>
      <c r="G1005" s="26"/>
      <c r="H1005" s="26"/>
    </row>
    <row r="1006" spans="2:8" x14ac:dyDescent="0.25">
      <c r="B1006" s="12"/>
      <c r="C1006" s="12"/>
      <c r="D1006" s="12"/>
      <c r="E1006" s="12"/>
      <c r="G1006" s="26"/>
      <c r="H1006" s="26"/>
    </row>
    <row r="1007" spans="2:8" x14ac:dyDescent="0.25">
      <c r="B1007" s="12"/>
      <c r="C1007" s="12"/>
      <c r="D1007" s="12"/>
      <c r="E1007" s="12"/>
      <c r="G1007" s="26"/>
      <c r="H1007" s="26"/>
    </row>
    <row r="1008" spans="2:8" x14ac:dyDescent="0.25">
      <c r="B1008" s="12"/>
      <c r="C1008" s="12"/>
      <c r="D1008" s="12"/>
      <c r="E1008" s="12"/>
      <c r="G1008" s="26"/>
      <c r="H1008" s="26"/>
    </row>
    <row r="1009" spans="2:8" x14ac:dyDescent="0.25">
      <c r="B1009" s="12"/>
      <c r="C1009" s="12"/>
      <c r="D1009" s="12"/>
      <c r="E1009" s="12"/>
      <c r="G1009" s="26"/>
      <c r="H1009" s="26"/>
    </row>
    <row r="1010" spans="2:8" x14ac:dyDescent="0.25">
      <c r="B1010" s="12"/>
      <c r="C1010" s="12"/>
      <c r="D1010" s="12"/>
      <c r="E1010" s="12"/>
      <c r="G1010" s="26"/>
      <c r="H1010" s="26"/>
    </row>
    <row r="1011" spans="2:8" x14ac:dyDescent="0.25">
      <c r="B1011" s="12"/>
      <c r="C1011" s="12"/>
      <c r="D1011" s="12"/>
      <c r="E1011" s="12"/>
      <c r="G1011" s="26"/>
      <c r="H1011" s="26"/>
    </row>
    <row r="1012" spans="2:8" x14ac:dyDescent="0.25">
      <c r="B1012" s="12"/>
      <c r="C1012" s="12"/>
      <c r="D1012" s="12"/>
      <c r="E1012" s="12"/>
      <c r="G1012" s="26"/>
      <c r="H1012" s="26"/>
    </row>
    <row r="1013" spans="2:8" x14ac:dyDescent="0.25">
      <c r="B1013" s="12"/>
      <c r="C1013" s="12"/>
      <c r="D1013" s="12"/>
      <c r="E1013" s="12"/>
      <c r="G1013" s="26"/>
      <c r="H1013" s="26"/>
    </row>
    <row r="1014" spans="2:8" x14ac:dyDescent="0.25">
      <c r="B1014" s="12"/>
      <c r="C1014" s="12"/>
      <c r="D1014" s="12"/>
      <c r="E1014" s="12"/>
      <c r="G1014" s="26"/>
      <c r="H1014" s="26"/>
    </row>
    <row r="1015" spans="2:8" x14ac:dyDescent="0.25">
      <c r="B1015" s="12"/>
      <c r="C1015" s="12"/>
      <c r="D1015" s="12"/>
      <c r="E1015" s="12"/>
      <c r="G1015" s="26"/>
      <c r="H1015" s="26"/>
    </row>
    <row r="1016" spans="2:8" x14ac:dyDescent="0.25">
      <c r="B1016" s="12"/>
      <c r="C1016" s="12"/>
      <c r="D1016" s="12"/>
      <c r="E1016" s="12"/>
      <c r="G1016" s="26"/>
      <c r="H1016" s="26"/>
    </row>
    <row r="1017" spans="2:8" x14ac:dyDescent="0.25">
      <c r="B1017" s="12"/>
      <c r="C1017" s="12"/>
      <c r="D1017" s="12"/>
      <c r="E1017" s="12"/>
      <c r="G1017" s="26"/>
      <c r="H1017" s="26"/>
    </row>
    <row r="1018" spans="2:8" x14ac:dyDescent="0.25">
      <c r="B1018" s="12"/>
      <c r="C1018" s="12"/>
      <c r="D1018" s="12"/>
      <c r="E1018" s="12"/>
      <c r="G1018" s="26"/>
      <c r="H1018" s="26"/>
    </row>
    <row r="1019" spans="2:8" x14ac:dyDescent="0.25">
      <c r="B1019" s="12"/>
      <c r="C1019" s="12"/>
      <c r="D1019" s="12"/>
      <c r="E1019" s="12"/>
      <c r="G1019" s="26"/>
      <c r="H1019" s="26"/>
    </row>
    <row r="1020" spans="2:8" x14ac:dyDescent="0.25">
      <c r="B1020" s="12"/>
      <c r="C1020" s="12"/>
      <c r="D1020" s="12"/>
      <c r="E1020" s="12"/>
      <c r="G1020" s="26"/>
      <c r="H1020" s="26"/>
    </row>
    <row r="1021" spans="2:8" x14ac:dyDescent="0.25">
      <c r="B1021" s="12"/>
      <c r="C1021" s="12"/>
      <c r="D1021" s="12"/>
      <c r="E1021" s="12"/>
      <c r="G1021" s="26"/>
      <c r="H1021" s="26"/>
    </row>
    <row r="1022" spans="2:8" x14ac:dyDescent="0.25">
      <c r="B1022" s="12"/>
      <c r="C1022" s="12"/>
      <c r="D1022" s="12"/>
      <c r="E1022" s="12"/>
      <c r="G1022" s="26"/>
      <c r="H1022" s="26"/>
    </row>
    <row r="1023" spans="2:8" x14ac:dyDescent="0.25">
      <c r="B1023" s="13"/>
    </row>
    <row r="1024" spans="2:8" x14ac:dyDescent="0.25">
      <c r="B1024" s="13"/>
    </row>
    <row r="1025" spans="2:8" x14ac:dyDescent="0.25">
      <c r="B1025" s="12"/>
      <c r="C1025" s="12"/>
      <c r="D1025" s="12"/>
      <c r="E1025" s="12"/>
      <c r="G1025" s="26"/>
      <c r="H1025" s="26"/>
    </row>
    <row r="1026" spans="2:8" x14ac:dyDescent="0.25">
      <c r="B1026" s="12"/>
      <c r="C1026" s="12"/>
      <c r="D1026" s="12"/>
      <c r="E1026" s="12"/>
      <c r="G1026" s="26"/>
      <c r="H1026" s="26"/>
    </row>
    <row r="1027" spans="2:8" x14ac:dyDescent="0.25">
      <c r="B1027" s="12"/>
      <c r="C1027" s="12"/>
      <c r="D1027" s="12"/>
      <c r="E1027" s="12"/>
      <c r="G1027" s="26"/>
      <c r="H1027" s="26"/>
    </row>
    <row r="1028" spans="2:8" x14ac:dyDescent="0.25">
      <c r="B1028" s="12"/>
      <c r="C1028" s="12"/>
      <c r="D1028" s="12"/>
      <c r="E1028" s="12"/>
      <c r="G1028" s="26"/>
      <c r="H1028" s="26"/>
    </row>
    <row r="1029" spans="2:8" x14ac:dyDescent="0.25">
      <c r="B1029" s="12"/>
      <c r="C1029" s="12"/>
      <c r="D1029" s="12"/>
      <c r="E1029" s="12"/>
      <c r="G1029" s="26"/>
      <c r="H1029" s="26"/>
    </row>
    <row r="1030" spans="2:8" x14ac:dyDescent="0.25">
      <c r="B1030" s="12"/>
      <c r="C1030" s="12"/>
      <c r="D1030" s="12"/>
      <c r="E1030" s="12"/>
      <c r="G1030" s="26"/>
      <c r="H1030" s="26"/>
    </row>
    <row r="1031" spans="2:8" x14ac:dyDescent="0.25">
      <c r="B1031" s="12"/>
      <c r="C1031" s="12"/>
      <c r="D1031" s="12"/>
      <c r="E1031" s="12"/>
      <c r="G1031" s="26"/>
      <c r="H1031" s="26"/>
    </row>
    <row r="1032" spans="2:8" x14ac:dyDescent="0.25">
      <c r="B1032" s="12"/>
      <c r="C1032" s="12"/>
      <c r="D1032" s="12"/>
      <c r="E1032" s="12"/>
      <c r="G1032" s="26"/>
      <c r="H1032" s="26"/>
    </row>
    <row r="1033" spans="2:8" x14ac:dyDescent="0.25">
      <c r="B1033" s="12"/>
      <c r="C1033" s="12"/>
      <c r="D1033" s="12"/>
      <c r="E1033" s="12"/>
      <c r="G1033" s="26"/>
      <c r="H1033" s="26"/>
    </row>
    <row r="1034" spans="2:8" x14ac:dyDescent="0.25">
      <c r="B1034" s="12"/>
      <c r="C1034" s="12"/>
      <c r="D1034" s="12"/>
      <c r="E1034" s="12"/>
      <c r="G1034" s="26"/>
      <c r="H1034" s="26"/>
    </row>
    <row r="1035" spans="2:8" x14ac:dyDescent="0.25">
      <c r="B1035" s="12"/>
      <c r="C1035" s="12"/>
      <c r="D1035" s="12"/>
      <c r="E1035" s="12"/>
      <c r="G1035" s="26"/>
      <c r="H1035" s="26"/>
    </row>
    <row r="1036" spans="2:8" x14ac:dyDescent="0.25">
      <c r="B1036" s="12"/>
      <c r="C1036" s="12"/>
      <c r="D1036" s="12"/>
      <c r="E1036" s="12"/>
      <c r="G1036" s="26"/>
      <c r="H1036" s="26"/>
    </row>
    <row r="1037" spans="2:8" x14ac:dyDescent="0.25">
      <c r="B1037" s="12"/>
      <c r="C1037" s="12"/>
      <c r="D1037" s="12"/>
      <c r="E1037" s="12"/>
      <c r="G1037" s="26"/>
      <c r="H1037" s="26"/>
    </row>
    <row r="1038" spans="2:8" x14ac:dyDescent="0.25">
      <c r="B1038" s="13"/>
    </row>
    <row r="1039" spans="2:8" x14ac:dyDescent="0.25">
      <c r="B1039" s="12"/>
      <c r="C1039" s="12"/>
      <c r="D1039" s="12"/>
      <c r="E1039" s="12"/>
      <c r="G1039" s="26"/>
      <c r="H1039" s="26"/>
    </row>
    <row r="1040" spans="2:8" x14ac:dyDescent="0.25">
      <c r="B1040" s="12"/>
      <c r="C1040" s="12"/>
      <c r="D1040" s="12"/>
      <c r="E1040" s="12"/>
      <c r="G1040" s="26"/>
      <c r="H1040" s="26"/>
    </row>
    <row r="1041" spans="2:8" x14ac:dyDescent="0.25">
      <c r="B1041" s="12"/>
      <c r="C1041" s="12"/>
      <c r="D1041" s="12"/>
      <c r="E1041" s="12"/>
      <c r="G1041" s="26"/>
      <c r="H1041" s="26"/>
    </row>
    <row r="1042" spans="2:8" x14ac:dyDescent="0.25">
      <c r="B1042" s="12"/>
      <c r="C1042" s="12"/>
      <c r="D1042" s="12"/>
      <c r="E1042" s="12"/>
      <c r="G1042" s="26"/>
      <c r="H1042" s="26"/>
    </row>
    <row r="1043" spans="2:8" x14ac:dyDescent="0.25">
      <c r="B1043" s="12"/>
      <c r="C1043" s="12"/>
      <c r="D1043" s="12"/>
      <c r="E1043" s="12"/>
      <c r="G1043" s="26"/>
      <c r="H1043" s="26"/>
    </row>
    <row r="1044" spans="2:8" x14ac:dyDescent="0.25">
      <c r="B1044" s="12"/>
      <c r="C1044" s="12"/>
      <c r="D1044" s="12"/>
      <c r="E1044" s="12"/>
      <c r="G1044" s="26"/>
      <c r="H1044" s="26"/>
    </row>
    <row r="1045" spans="2:8" x14ac:dyDescent="0.25">
      <c r="B1045" s="12"/>
      <c r="C1045" s="12"/>
      <c r="D1045" s="12"/>
      <c r="E1045" s="12"/>
      <c r="G1045" s="26"/>
      <c r="H1045" s="26"/>
    </row>
    <row r="1046" spans="2:8" x14ac:dyDescent="0.25">
      <c r="B1046" s="12"/>
      <c r="C1046" s="12"/>
      <c r="D1046" s="12"/>
      <c r="E1046" s="12"/>
      <c r="G1046" s="26"/>
      <c r="H1046" s="26"/>
    </row>
    <row r="1047" spans="2:8" x14ac:dyDescent="0.25">
      <c r="B1047" s="12"/>
      <c r="C1047" s="12"/>
      <c r="D1047" s="12"/>
      <c r="E1047" s="12"/>
      <c r="G1047" s="26"/>
      <c r="H1047" s="26"/>
    </row>
    <row r="1048" spans="2:8" x14ac:dyDescent="0.25">
      <c r="B1048" s="12"/>
      <c r="C1048" s="12"/>
      <c r="D1048" s="12"/>
      <c r="E1048" s="12"/>
      <c r="G1048" s="26"/>
      <c r="H1048" s="26"/>
    </row>
    <row r="1049" spans="2:8" x14ac:dyDescent="0.25">
      <c r="B1049" s="12"/>
      <c r="C1049" s="12"/>
      <c r="D1049" s="12"/>
      <c r="E1049" s="12"/>
      <c r="G1049" s="26"/>
      <c r="H1049" s="26"/>
    </row>
    <row r="1050" spans="2:8" x14ac:dyDescent="0.25">
      <c r="B1050" s="12"/>
      <c r="C1050" s="12"/>
      <c r="D1050" s="12"/>
      <c r="E1050" s="12"/>
      <c r="G1050" s="26"/>
      <c r="H1050" s="26"/>
    </row>
    <row r="1051" spans="2:8" x14ac:dyDescent="0.25">
      <c r="B1051" s="12"/>
      <c r="C1051" s="12"/>
      <c r="D1051" s="12"/>
      <c r="E1051" s="12"/>
      <c r="G1051" s="26"/>
      <c r="H1051" s="26"/>
    </row>
    <row r="1052" spans="2:8" x14ac:dyDescent="0.25">
      <c r="B1052" s="13"/>
    </row>
    <row r="1053" spans="2:8" x14ac:dyDescent="0.25">
      <c r="B1053" s="12"/>
      <c r="C1053" s="12"/>
      <c r="D1053" s="12"/>
      <c r="E1053" s="12"/>
      <c r="G1053" s="26"/>
      <c r="H1053" s="26"/>
    </row>
    <row r="1054" spans="2:8" x14ac:dyDescent="0.25">
      <c r="B1054" s="12"/>
      <c r="C1054" s="12"/>
      <c r="D1054" s="12"/>
      <c r="E1054" s="12"/>
      <c r="G1054" s="26"/>
      <c r="H1054" s="26"/>
    </row>
    <row r="1055" spans="2:8" x14ac:dyDescent="0.25">
      <c r="B1055" s="12"/>
      <c r="C1055" s="12"/>
      <c r="D1055" s="12"/>
      <c r="E1055" s="12"/>
      <c r="G1055" s="26"/>
      <c r="H1055" s="26"/>
    </row>
    <row r="1056" spans="2:8" x14ac:dyDescent="0.25">
      <c r="B1056" s="12"/>
      <c r="C1056" s="12"/>
      <c r="D1056" s="12"/>
      <c r="E1056" s="12"/>
      <c r="G1056" s="26"/>
      <c r="H1056" s="26"/>
    </row>
    <row r="1057" spans="2:8" x14ac:dyDescent="0.25">
      <c r="B1057" s="12"/>
      <c r="C1057" s="12"/>
      <c r="D1057" s="12"/>
      <c r="E1057" s="12"/>
      <c r="G1057" s="26"/>
      <c r="H1057" s="26"/>
    </row>
    <row r="1058" spans="2:8" x14ac:dyDescent="0.25">
      <c r="B1058" s="12"/>
      <c r="C1058" s="12"/>
      <c r="D1058" s="12"/>
      <c r="E1058" s="12"/>
      <c r="G1058" s="26"/>
      <c r="H1058" s="26"/>
    </row>
    <row r="1059" spans="2:8" x14ac:dyDescent="0.25">
      <c r="B1059" s="12"/>
      <c r="C1059" s="12"/>
      <c r="D1059" s="12"/>
      <c r="E1059" s="12"/>
      <c r="G1059" s="26"/>
      <c r="H1059" s="26"/>
    </row>
    <row r="1060" spans="2:8" x14ac:dyDescent="0.25">
      <c r="B1060" s="12"/>
      <c r="C1060" s="12"/>
      <c r="D1060" s="12"/>
      <c r="E1060" s="12"/>
      <c r="G1060" s="26"/>
      <c r="H1060" s="26"/>
    </row>
    <row r="1061" spans="2:8" x14ac:dyDescent="0.25">
      <c r="B1061" s="12"/>
      <c r="C1061" s="12"/>
      <c r="D1061" s="12"/>
      <c r="E1061" s="12"/>
      <c r="G1061" s="26"/>
      <c r="H1061" s="26"/>
    </row>
    <row r="1062" spans="2:8" x14ac:dyDescent="0.25">
      <c r="B1062" s="12"/>
      <c r="C1062" s="12"/>
      <c r="D1062" s="12"/>
      <c r="E1062" s="12"/>
      <c r="G1062" s="26"/>
      <c r="H1062" s="26"/>
    </row>
    <row r="1063" spans="2:8" x14ac:dyDescent="0.25">
      <c r="B1063" s="12"/>
      <c r="C1063" s="12"/>
      <c r="D1063" s="12"/>
      <c r="E1063" s="12"/>
      <c r="G1063" s="26"/>
      <c r="H1063" s="26"/>
    </row>
    <row r="1064" spans="2:8" x14ac:dyDescent="0.25">
      <c r="B1064" s="12"/>
      <c r="C1064" s="12"/>
      <c r="D1064" s="12"/>
      <c r="E1064" s="12"/>
      <c r="G1064" s="26"/>
      <c r="H1064" s="26"/>
    </row>
    <row r="1065" spans="2:8" x14ac:dyDescent="0.25">
      <c r="B1065" s="12"/>
      <c r="C1065" s="12"/>
      <c r="D1065" s="12"/>
      <c r="E1065" s="12"/>
      <c r="G1065" s="26"/>
      <c r="H1065" s="26"/>
    </row>
    <row r="1066" spans="2:8" x14ac:dyDescent="0.25">
      <c r="B1066" s="12"/>
      <c r="C1066" s="12"/>
      <c r="D1066" s="12"/>
      <c r="E1066" s="12"/>
      <c r="G1066" s="26"/>
      <c r="H1066" s="26"/>
    </row>
    <row r="1067" spans="2:8" x14ac:dyDescent="0.25">
      <c r="B1067" s="12"/>
      <c r="C1067" s="12"/>
      <c r="D1067" s="12"/>
      <c r="E1067" s="12"/>
      <c r="G1067" s="26"/>
      <c r="H1067" s="26"/>
    </row>
    <row r="1068" spans="2:8" x14ac:dyDescent="0.25">
      <c r="B1068" s="13"/>
    </row>
    <row r="1069" spans="2:8" x14ac:dyDescent="0.25">
      <c r="B1069" s="12"/>
      <c r="C1069" s="12"/>
      <c r="D1069" s="12"/>
      <c r="E1069" s="12"/>
      <c r="G1069" s="26"/>
      <c r="H1069" s="26"/>
    </row>
    <row r="1070" spans="2:8" x14ac:dyDescent="0.25">
      <c r="B1070" s="12"/>
      <c r="C1070" s="12"/>
      <c r="D1070" s="12"/>
      <c r="E1070" s="12"/>
      <c r="G1070" s="26"/>
      <c r="H1070" s="26"/>
    </row>
    <row r="1071" spans="2:8" x14ac:dyDescent="0.25">
      <c r="B1071" s="12"/>
      <c r="C1071" s="12"/>
      <c r="D1071" s="12"/>
      <c r="E1071" s="12"/>
      <c r="G1071" s="26"/>
      <c r="H1071" s="26"/>
    </row>
    <row r="1072" spans="2:8" x14ac:dyDescent="0.25">
      <c r="B1072" s="12"/>
      <c r="C1072" s="12"/>
      <c r="D1072" s="12"/>
      <c r="E1072" s="12"/>
      <c r="G1072" s="26"/>
      <c r="H1072" s="26"/>
    </row>
    <row r="1073" spans="2:8" x14ac:dyDescent="0.25">
      <c r="B1073" s="12"/>
      <c r="C1073" s="12"/>
      <c r="D1073" s="12"/>
      <c r="E1073" s="12"/>
      <c r="G1073" s="26"/>
      <c r="H1073" s="26"/>
    </row>
    <row r="1074" spans="2:8" x14ac:dyDescent="0.25">
      <c r="B1074" s="12"/>
      <c r="C1074" s="12"/>
      <c r="D1074" s="12"/>
      <c r="E1074" s="12"/>
      <c r="G1074" s="26"/>
      <c r="H1074" s="26"/>
    </row>
    <row r="1075" spans="2:8" x14ac:dyDescent="0.25">
      <c r="B1075" s="12"/>
      <c r="C1075" s="12"/>
      <c r="D1075" s="12"/>
      <c r="E1075" s="12"/>
      <c r="G1075" s="26"/>
      <c r="H1075" s="26"/>
    </row>
    <row r="1076" spans="2:8" x14ac:dyDescent="0.25">
      <c r="B1076" s="12"/>
      <c r="C1076" s="12"/>
      <c r="D1076" s="12"/>
      <c r="E1076" s="12"/>
      <c r="G1076" s="26"/>
      <c r="H1076" s="26"/>
    </row>
    <row r="1077" spans="2:8" x14ac:dyDescent="0.25">
      <c r="B1077" s="12"/>
      <c r="C1077" s="12"/>
      <c r="D1077" s="12"/>
      <c r="E1077" s="12"/>
      <c r="G1077" s="26"/>
      <c r="H1077" s="26"/>
    </row>
    <row r="1078" spans="2:8" x14ac:dyDescent="0.25">
      <c r="B1078" s="12"/>
      <c r="C1078" s="12"/>
      <c r="D1078" s="12"/>
      <c r="E1078" s="12"/>
      <c r="G1078" s="26"/>
      <c r="H1078" s="26"/>
    </row>
    <row r="1079" spans="2:8" x14ac:dyDescent="0.25">
      <c r="B1079" s="12"/>
      <c r="C1079" s="12"/>
      <c r="D1079" s="12"/>
      <c r="E1079" s="12"/>
      <c r="G1079" s="26"/>
      <c r="H1079" s="26"/>
    </row>
    <row r="1080" spans="2:8" x14ac:dyDescent="0.25">
      <c r="B1080" s="12"/>
      <c r="C1080" s="12"/>
      <c r="D1080" s="12"/>
      <c r="E1080" s="12"/>
      <c r="G1080" s="26"/>
      <c r="H1080" s="26"/>
    </row>
    <row r="1081" spans="2:8" x14ac:dyDescent="0.25">
      <c r="B1081" s="12"/>
      <c r="C1081" s="12"/>
      <c r="D1081" s="12"/>
      <c r="E1081" s="12"/>
      <c r="G1081" s="26"/>
      <c r="H1081" s="26"/>
    </row>
    <row r="1082" spans="2:8" x14ac:dyDescent="0.25">
      <c r="B1082" s="12"/>
      <c r="C1082" s="12"/>
      <c r="D1082" s="12"/>
      <c r="E1082" s="12"/>
      <c r="G1082" s="26"/>
      <c r="H1082" s="26"/>
    </row>
    <row r="1083" spans="2:8" x14ac:dyDescent="0.25">
      <c r="B1083" s="12"/>
      <c r="C1083" s="12"/>
      <c r="D1083" s="12"/>
      <c r="E1083" s="12"/>
      <c r="G1083" s="26"/>
      <c r="H1083" s="26"/>
    </row>
    <row r="1084" spans="2:8" x14ac:dyDescent="0.25">
      <c r="B1084" s="13"/>
    </row>
    <row r="1085" spans="2:8" x14ac:dyDescent="0.25">
      <c r="B1085" s="13"/>
    </row>
    <row r="1086" spans="2:8" x14ac:dyDescent="0.25">
      <c r="B1086" s="13"/>
    </row>
    <row r="1087" spans="2:8" x14ac:dyDescent="0.25">
      <c r="B1087" s="13"/>
    </row>
    <row r="1088" spans="2:8" x14ac:dyDescent="0.25">
      <c r="B1088" s="13"/>
    </row>
    <row r="1089" spans="2:8" x14ac:dyDescent="0.25">
      <c r="B1089" s="13"/>
    </row>
    <row r="1090" spans="2:8" x14ac:dyDescent="0.25">
      <c r="B1090" s="13"/>
    </row>
    <row r="1091" spans="2:8" x14ac:dyDescent="0.25">
      <c r="B1091" s="12"/>
      <c r="C1091" s="12"/>
      <c r="D1091" s="12"/>
      <c r="E1091" s="12"/>
      <c r="G1091" s="26"/>
      <c r="H1091" s="26"/>
    </row>
    <row r="1092" spans="2:8" x14ac:dyDescent="0.25">
      <c r="B1092" s="12"/>
      <c r="C1092" s="12"/>
      <c r="D1092" s="12"/>
      <c r="E1092" s="12"/>
      <c r="G1092" s="26"/>
      <c r="H1092" s="26"/>
    </row>
    <row r="1093" spans="2:8" x14ac:dyDescent="0.25">
      <c r="B1093" s="12"/>
      <c r="C1093" s="12"/>
      <c r="D1093" s="12"/>
      <c r="E1093" s="12"/>
      <c r="G1093" s="26"/>
      <c r="H1093" s="26"/>
    </row>
    <row r="1094" spans="2:8" x14ac:dyDescent="0.25">
      <c r="B1094" s="12"/>
      <c r="C1094" s="12"/>
      <c r="D1094" s="12"/>
      <c r="E1094" s="12"/>
      <c r="G1094" s="26"/>
      <c r="H1094" s="26"/>
    </row>
    <row r="1095" spans="2:8" x14ac:dyDescent="0.25">
      <c r="B1095" s="12"/>
      <c r="C1095" s="12"/>
      <c r="D1095" s="12"/>
      <c r="E1095" s="12"/>
      <c r="G1095" s="26"/>
      <c r="H1095" s="26"/>
    </row>
    <row r="1096" spans="2:8" x14ac:dyDescent="0.25">
      <c r="B1096" s="12"/>
      <c r="C1096" s="12"/>
      <c r="D1096" s="12"/>
      <c r="E1096" s="12"/>
      <c r="G1096" s="26"/>
      <c r="H1096" s="26"/>
    </row>
    <row r="1097" spans="2:8" x14ac:dyDescent="0.25">
      <c r="B1097" s="12"/>
      <c r="C1097" s="12"/>
      <c r="D1097" s="12"/>
      <c r="E1097" s="12"/>
      <c r="G1097" s="26"/>
      <c r="H1097" s="26"/>
    </row>
    <row r="1098" spans="2:8" x14ac:dyDescent="0.25">
      <c r="B1098" s="12"/>
      <c r="C1098" s="12"/>
      <c r="D1098" s="12"/>
      <c r="E1098" s="12"/>
      <c r="G1098" s="26"/>
      <c r="H1098" s="26"/>
    </row>
    <row r="1099" spans="2:8" x14ac:dyDescent="0.25">
      <c r="B1099" s="12"/>
      <c r="C1099" s="12"/>
      <c r="D1099" s="12"/>
      <c r="E1099" s="12"/>
      <c r="G1099" s="26"/>
      <c r="H1099" s="26"/>
    </row>
    <row r="1100" spans="2:8" x14ac:dyDescent="0.25">
      <c r="B1100" s="12"/>
      <c r="C1100" s="12"/>
      <c r="D1100" s="12"/>
      <c r="E1100" s="12"/>
      <c r="G1100" s="26"/>
      <c r="H1100" s="26"/>
    </row>
    <row r="1101" spans="2:8" x14ac:dyDescent="0.25">
      <c r="B1101" s="12"/>
      <c r="C1101" s="12"/>
      <c r="D1101" s="12"/>
      <c r="E1101" s="12"/>
      <c r="G1101" s="26"/>
      <c r="H1101" s="26"/>
    </row>
    <row r="1102" spans="2:8" x14ac:dyDescent="0.25">
      <c r="B1102" s="12"/>
      <c r="C1102" s="12"/>
      <c r="D1102" s="12"/>
      <c r="E1102" s="12"/>
      <c r="G1102" s="26"/>
      <c r="H1102" s="26"/>
    </row>
    <row r="1103" spans="2:8" x14ac:dyDescent="0.25">
      <c r="B1103" s="12"/>
      <c r="C1103" s="12"/>
      <c r="D1103" s="12"/>
      <c r="E1103" s="12"/>
      <c r="G1103" s="26"/>
      <c r="H1103" s="26"/>
    </row>
    <row r="1104" spans="2:8" x14ac:dyDescent="0.25">
      <c r="B1104" s="12"/>
      <c r="C1104" s="12"/>
      <c r="D1104" s="12"/>
      <c r="E1104" s="12"/>
      <c r="G1104" s="26"/>
      <c r="H1104" s="26"/>
    </row>
    <row r="1105" spans="2:8" x14ac:dyDescent="0.25">
      <c r="B1105" s="12"/>
      <c r="C1105" s="12"/>
      <c r="D1105" s="12"/>
      <c r="E1105" s="12"/>
      <c r="G1105" s="26"/>
      <c r="H1105" s="26"/>
    </row>
    <row r="1106" spans="2:8" x14ac:dyDescent="0.25">
      <c r="B1106" s="12"/>
      <c r="C1106" s="12"/>
      <c r="D1106" s="12"/>
      <c r="E1106" s="12"/>
      <c r="G1106" s="26"/>
      <c r="H1106" s="26"/>
    </row>
    <row r="1107" spans="2:8" x14ac:dyDescent="0.25">
      <c r="B1107" s="12"/>
      <c r="C1107" s="12"/>
      <c r="D1107" s="12"/>
      <c r="E1107" s="12"/>
      <c r="G1107" s="26"/>
      <c r="H1107" s="26"/>
    </row>
    <row r="1108" spans="2:8" x14ac:dyDescent="0.25">
      <c r="B1108" s="12"/>
      <c r="C1108" s="12"/>
      <c r="D1108" s="12"/>
      <c r="E1108" s="12"/>
      <c r="G1108" s="26"/>
      <c r="H1108" s="26"/>
    </row>
    <row r="1109" spans="2:8" x14ac:dyDescent="0.25">
      <c r="B1109" s="12"/>
      <c r="C1109" s="12"/>
      <c r="D1109" s="12"/>
      <c r="E1109" s="12"/>
      <c r="G1109" s="26"/>
      <c r="H1109" s="26"/>
    </row>
    <row r="1110" spans="2:8" x14ac:dyDescent="0.25">
      <c r="B1110" s="12"/>
      <c r="C1110" s="12"/>
      <c r="D1110" s="12"/>
      <c r="E1110" s="12"/>
      <c r="G1110" s="26"/>
      <c r="H1110" s="26"/>
    </row>
    <row r="1111" spans="2:8" x14ac:dyDescent="0.25">
      <c r="B1111" s="12"/>
      <c r="C1111" s="12"/>
      <c r="D1111" s="12"/>
      <c r="E1111" s="12"/>
      <c r="G1111" s="26"/>
      <c r="H1111" s="26"/>
    </row>
    <row r="1112" spans="2:8" x14ac:dyDescent="0.25">
      <c r="B1112" s="12"/>
      <c r="C1112" s="12"/>
      <c r="D1112" s="12"/>
      <c r="E1112" s="12"/>
      <c r="G1112" s="26"/>
      <c r="H1112" s="26"/>
    </row>
    <row r="1113" spans="2:8" x14ac:dyDescent="0.25">
      <c r="B1113" s="12"/>
      <c r="C1113" s="12"/>
      <c r="D1113" s="12"/>
      <c r="E1113" s="12"/>
      <c r="G1113" s="26"/>
      <c r="H1113" s="26"/>
    </row>
    <row r="1114" spans="2:8" x14ac:dyDescent="0.25">
      <c r="B1114" s="12"/>
      <c r="C1114" s="12"/>
      <c r="D1114" s="12"/>
      <c r="E1114" s="12"/>
      <c r="G1114" s="26"/>
      <c r="H1114" s="26"/>
    </row>
    <row r="1115" spans="2:8" x14ac:dyDescent="0.25">
      <c r="B1115" s="12"/>
      <c r="C1115" s="12"/>
      <c r="D1115" s="12"/>
      <c r="E1115" s="12"/>
      <c r="G1115" s="26"/>
      <c r="H1115" s="26"/>
    </row>
    <row r="1116" spans="2:8" x14ac:dyDescent="0.25">
      <c r="B1116" s="12"/>
      <c r="C1116" s="12"/>
      <c r="D1116" s="12"/>
      <c r="E1116" s="12"/>
      <c r="G1116" s="26"/>
      <c r="H1116" s="26"/>
    </row>
    <row r="1117" spans="2:8" x14ac:dyDescent="0.25">
      <c r="B1117" s="12"/>
      <c r="C1117" s="12"/>
      <c r="D1117" s="12"/>
      <c r="E1117" s="12"/>
      <c r="G1117" s="26"/>
      <c r="H1117" s="26"/>
    </row>
    <row r="1118" spans="2:8" x14ac:dyDescent="0.25">
      <c r="B1118" s="12"/>
      <c r="C1118" s="12"/>
      <c r="D1118" s="12"/>
      <c r="E1118" s="12"/>
      <c r="G1118" s="26"/>
      <c r="H1118" s="26"/>
    </row>
    <row r="1119" spans="2:8" x14ac:dyDescent="0.25">
      <c r="B1119" s="12"/>
      <c r="C1119" s="12"/>
      <c r="D1119" s="12"/>
      <c r="E1119" s="12"/>
      <c r="G1119" s="26"/>
      <c r="H1119" s="26"/>
    </row>
    <row r="1120" spans="2:8" x14ac:dyDescent="0.25">
      <c r="B1120" s="12"/>
      <c r="C1120" s="12"/>
      <c r="D1120" s="12"/>
      <c r="E1120" s="12"/>
      <c r="G1120" s="26"/>
      <c r="H1120" s="26"/>
    </row>
    <row r="1121" spans="2:8" x14ac:dyDescent="0.25">
      <c r="B1121" s="12"/>
      <c r="C1121" s="12"/>
      <c r="D1121" s="12"/>
      <c r="E1121" s="12"/>
      <c r="G1121" s="26"/>
      <c r="H1121" s="26"/>
    </row>
    <row r="1122" spans="2:8" x14ac:dyDescent="0.25">
      <c r="B1122" s="12"/>
      <c r="C1122" s="12"/>
      <c r="D1122" s="12"/>
      <c r="E1122" s="12"/>
      <c r="G1122" s="26"/>
      <c r="H1122" s="26"/>
    </row>
    <row r="1123" spans="2:8" x14ac:dyDescent="0.25">
      <c r="B1123" s="12"/>
      <c r="C1123" s="12"/>
      <c r="D1123" s="12"/>
      <c r="E1123" s="12"/>
      <c r="G1123" s="26"/>
      <c r="H1123" s="26"/>
    </row>
    <row r="1124" spans="2:8" x14ac:dyDescent="0.25">
      <c r="B1124" s="12"/>
      <c r="C1124" s="12"/>
      <c r="D1124" s="12"/>
      <c r="E1124" s="12"/>
      <c r="G1124" s="26"/>
      <c r="H1124" s="26"/>
    </row>
    <row r="1125" spans="2:8" x14ac:dyDescent="0.25">
      <c r="B1125" s="13"/>
    </row>
    <row r="1126" spans="2:8" x14ac:dyDescent="0.25">
      <c r="B1126" s="13"/>
    </row>
    <row r="1127" spans="2:8" x14ac:dyDescent="0.25">
      <c r="B1127" s="13"/>
    </row>
    <row r="1128" spans="2:8" x14ac:dyDescent="0.25">
      <c r="B1128" s="13"/>
    </row>
    <row r="1129" spans="2:8" x14ac:dyDescent="0.25">
      <c r="B1129" s="13"/>
    </row>
    <row r="1130" spans="2:8" x14ac:dyDescent="0.25">
      <c r="B1130" s="13"/>
    </row>
    <row r="1131" spans="2:8" x14ac:dyDescent="0.25">
      <c r="B1131" s="13"/>
    </row>
    <row r="1132" spans="2:8" x14ac:dyDescent="0.25">
      <c r="B1132" s="13"/>
    </row>
    <row r="1133" spans="2:8" x14ac:dyDescent="0.25">
      <c r="B1133" s="13"/>
    </row>
    <row r="1134" spans="2:8" x14ac:dyDescent="0.25">
      <c r="B1134" s="13"/>
    </row>
    <row r="1135" spans="2:8" x14ac:dyDescent="0.25">
      <c r="B1135" s="13"/>
    </row>
    <row r="1136" spans="2:8" x14ac:dyDescent="0.25">
      <c r="B1136" s="13"/>
    </row>
    <row r="1137" spans="2:8" x14ac:dyDescent="0.25">
      <c r="B1137" s="12"/>
      <c r="C1137" s="12"/>
      <c r="D1137" s="12"/>
      <c r="E1137" s="12"/>
      <c r="G1137" s="26"/>
      <c r="H1137" s="26"/>
    </row>
    <row r="1138" spans="2:8" x14ac:dyDescent="0.25">
      <c r="B1138" s="12"/>
      <c r="C1138" s="12"/>
      <c r="D1138" s="12"/>
      <c r="E1138" s="12"/>
      <c r="G1138" s="26"/>
      <c r="H1138" s="26"/>
    </row>
    <row r="1139" spans="2:8" x14ac:dyDescent="0.25">
      <c r="B1139" s="12"/>
      <c r="C1139" s="12"/>
      <c r="D1139" s="12"/>
      <c r="E1139" s="12"/>
      <c r="G1139" s="26"/>
      <c r="H1139" s="26"/>
    </row>
    <row r="1140" spans="2:8" x14ac:dyDescent="0.25">
      <c r="B1140" s="12"/>
      <c r="C1140" s="12"/>
      <c r="D1140" s="12"/>
      <c r="E1140" s="12"/>
      <c r="G1140" s="26"/>
      <c r="H1140" s="26"/>
    </row>
    <row r="1141" spans="2:8" x14ac:dyDescent="0.25">
      <c r="B1141" s="12"/>
      <c r="C1141" s="12"/>
      <c r="D1141" s="12"/>
      <c r="E1141" s="12"/>
      <c r="G1141" s="26"/>
      <c r="H1141" s="26"/>
    </row>
    <row r="1142" spans="2:8" x14ac:dyDescent="0.25">
      <c r="B1142" s="12"/>
      <c r="C1142" s="12"/>
      <c r="D1142" s="12"/>
      <c r="E1142" s="12"/>
      <c r="G1142" s="26"/>
      <c r="H1142" s="26"/>
    </row>
    <row r="1143" spans="2:8" x14ac:dyDescent="0.25">
      <c r="B1143" s="12"/>
      <c r="C1143" s="12"/>
      <c r="D1143" s="12"/>
      <c r="E1143" s="12"/>
      <c r="G1143" s="26"/>
      <c r="H1143" s="26"/>
    </row>
    <row r="1144" spans="2:8" x14ac:dyDescent="0.25">
      <c r="B1144" s="12"/>
      <c r="C1144" s="12"/>
      <c r="D1144" s="12"/>
      <c r="E1144" s="12"/>
      <c r="G1144" s="26"/>
      <c r="H1144" s="26"/>
    </row>
    <row r="1145" spans="2:8" x14ac:dyDescent="0.25">
      <c r="B1145" s="12"/>
      <c r="C1145" s="12"/>
      <c r="D1145" s="12"/>
      <c r="E1145" s="12"/>
      <c r="G1145" s="26"/>
      <c r="H1145" s="26"/>
    </row>
    <row r="1146" spans="2:8" x14ac:dyDescent="0.25">
      <c r="B1146" s="12"/>
      <c r="C1146" s="12"/>
      <c r="D1146" s="12"/>
      <c r="E1146" s="12"/>
      <c r="G1146" s="26"/>
      <c r="H1146" s="26"/>
    </row>
    <row r="1147" spans="2:8" x14ac:dyDescent="0.25">
      <c r="B1147" s="12"/>
      <c r="C1147" s="12"/>
      <c r="D1147" s="12"/>
      <c r="E1147" s="12"/>
      <c r="G1147" s="26"/>
      <c r="H1147" s="26"/>
    </row>
    <row r="1148" spans="2:8" x14ac:dyDescent="0.25">
      <c r="B1148" s="12"/>
      <c r="C1148" s="12"/>
      <c r="D1148" s="12"/>
      <c r="E1148" s="12"/>
      <c r="G1148" s="26"/>
      <c r="H1148" s="26"/>
    </row>
    <row r="1149" spans="2:8" x14ac:dyDescent="0.25">
      <c r="B1149" s="13"/>
    </row>
    <row r="1150" spans="2:8" x14ac:dyDescent="0.25">
      <c r="B1150" s="12"/>
      <c r="C1150" s="12"/>
      <c r="D1150" s="12"/>
      <c r="E1150" s="12"/>
      <c r="G1150" s="26"/>
      <c r="H1150" s="26"/>
    </row>
    <row r="1151" spans="2:8" x14ac:dyDescent="0.25">
      <c r="B1151" s="12"/>
      <c r="C1151" s="12"/>
      <c r="D1151" s="12"/>
      <c r="E1151" s="12"/>
      <c r="G1151" s="26"/>
      <c r="H1151" s="26"/>
    </row>
    <row r="1152" spans="2:8" x14ac:dyDescent="0.25">
      <c r="B1152" s="12"/>
      <c r="C1152" s="12"/>
      <c r="D1152" s="12"/>
      <c r="E1152" s="12"/>
      <c r="G1152" s="26"/>
      <c r="H1152" s="26"/>
    </row>
    <row r="1153" spans="2:8" x14ac:dyDescent="0.25">
      <c r="B1153" s="12"/>
      <c r="C1153" s="12"/>
      <c r="D1153" s="12"/>
      <c r="E1153" s="12"/>
      <c r="G1153" s="26"/>
      <c r="H1153" s="26"/>
    </row>
    <row r="1154" spans="2:8" x14ac:dyDescent="0.25">
      <c r="B1154" s="12"/>
      <c r="C1154" s="12"/>
      <c r="D1154" s="12"/>
      <c r="E1154" s="12"/>
      <c r="G1154" s="26"/>
      <c r="H1154" s="26"/>
    </row>
    <row r="1155" spans="2:8" x14ac:dyDescent="0.25">
      <c r="B1155" s="12"/>
      <c r="C1155" s="12"/>
      <c r="D1155" s="12"/>
      <c r="E1155" s="12"/>
      <c r="G1155" s="26"/>
      <c r="H1155" s="26"/>
    </row>
    <row r="1156" spans="2:8" x14ac:dyDescent="0.25">
      <c r="B1156" s="12"/>
      <c r="C1156" s="12"/>
      <c r="D1156" s="12"/>
      <c r="E1156" s="12"/>
      <c r="G1156" s="26"/>
      <c r="H1156" s="26"/>
    </row>
    <row r="1157" spans="2:8" x14ac:dyDescent="0.25">
      <c r="B1157" s="12"/>
      <c r="C1157" s="12"/>
      <c r="D1157" s="12"/>
      <c r="E1157" s="12"/>
      <c r="G1157" s="26"/>
      <c r="H1157" s="26"/>
    </row>
    <row r="1158" spans="2:8" x14ac:dyDescent="0.25">
      <c r="B1158" s="12"/>
      <c r="C1158" s="12"/>
      <c r="D1158" s="12"/>
      <c r="E1158" s="12"/>
      <c r="G1158" s="26"/>
      <c r="H1158" s="26"/>
    </row>
    <row r="1159" spans="2:8" x14ac:dyDescent="0.25">
      <c r="B1159" s="12"/>
      <c r="C1159" s="12"/>
      <c r="D1159" s="12"/>
      <c r="E1159" s="12"/>
      <c r="G1159" s="26"/>
      <c r="H1159" s="26"/>
    </row>
    <row r="1160" spans="2:8" x14ac:dyDescent="0.25">
      <c r="B1160" s="12"/>
      <c r="C1160" s="12"/>
      <c r="D1160" s="12"/>
      <c r="E1160" s="12"/>
      <c r="G1160" s="26"/>
      <c r="H1160" s="26"/>
    </row>
    <row r="1161" spans="2:8" x14ac:dyDescent="0.25">
      <c r="B1161" s="12"/>
      <c r="C1161" s="12"/>
      <c r="D1161" s="12"/>
      <c r="E1161" s="12"/>
      <c r="G1161" s="26"/>
      <c r="H1161" s="26"/>
    </row>
    <row r="1162" spans="2:8" x14ac:dyDescent="0.25">
      <c r="B1162" s="12"/>
      <c r="C1162" s="12"/>
      <c r="D1162" s="12"/>
      <c r="E1162" s="12"/>
      <c r="G1162" s="26"/>
      <c r="H1162" s="26"/>
    </row>
    <row r="1163" spans="2:8" x14ac:dyDescent="0.25">
      <c r="B1163" s="12"/>
      <c r="C1163" s="12"/>
      <c r="D1163" s="12"/>
      <c r="E1163" s="12"/>
      <c r="G1163" s="26"/>
      <c r="H1163" s="26"/>
    </row>
    <row r="1164" spans="2:8" x14ac:dyDescent="0.25">
      <c r="B1164" s="13"/>
    </row>
    <row r="1165" spans="2:8" x14ac:dyDescent="0.25">
      <c r="B1165" s="12"/>
      <c r="C1165" s="12"/>
      <c r="D1165" s="12"/>
      <c r="E1165" s="12"/>
      <c r="G1165" s="26"/>
      <c r="H1165" s="26"/>
    </row>
    <row r="1166" spans="2:8" x14ac:dyDescent="0.25">
      <c r="B1166" s="12"/>
      <c r="C1166" s="12"/>
      <c r="D1166" s="12"/>
      <c r="E1166" s="12"/>
      <c r="G1166" s="26"/>
      <c r="H1166" s="26"/>
    </row>
    <row r="1167" spans="2:8" x14ac:dyDescent="0.25">
      <c r="B1167" s="12"/>
      <c r="C1167" s="12"/>
      <c r="D1167" s="12"/>
      <c r="E1167" s="12"/>
      <c r="G1167" s="26"/>
      <c r="H1167" s="26"/>
    </row>
    <row r="1168" spans="2:8" x14ac:dyDescent="0.25">
      <c r="B1168" s="12"/>
      <c r="C1168" s="12"/>
      <c r="D1168" s="12"/>
      <c r="E1168" s="12"/>
      <c r="G1168" s="26"/>
      <c r="H1168" s="26"/>
    </row>
    <row r="1169" spans="2:8" x14ac:dyDescent="0.25">
      <c r="B1169" s="12"/>
      <c r="C1169" s="12"/>
      <c r="D1169" s="12"/>
      <c r="E1169" s="12"/>
      <c r="G1169" s="26"/>
      <c r="H1169" s="26"/>
    </row>
    <row r="1170" spans="2:8" x14ac:dyDescent="0.25">
      <c r="B1170" s="12"/>
      <c r="C1170" s="12"/>
      <c r="D1170" s="12"/>
      <c r="E1170" s="12"/>
      <c r="G1170" s="26"/>
      <c r="H1170" s="26"/>
    </row>
    <row r="1171" spans="2:8" x14ac:dyDescent="0.25">
      <c r="B1171" s="12"/>
      <c r="C1171" s="12"/>
      <c r="D1171" s="12"/>
      <c r="E1171" s="12"/>
      <c r="G1171" s="26"/>
      <c r="H1171" s="26"/>
    </row>
    <row r="1172" spans="2:8" x14ac:dyDescent="0.25">
      <c r="B1172" s="12"/>
      <c r="C1172" s="12"/>
      <c r="D1172" s="12"/>
      <c r="E1172" s="12"/>
      <c r="G1172" s="26"/>
      <c r="H1172" s="26"/>
    </row>
    <row r="1173" spans="2:8" x14ac:dyDescent="0.25">
      <c r="B1173" s="12"/>
      <c r="C1173" s="12"/>
      <c r="D1173" s="12"/>
      <c r="E1173" s="12"/>
      <c r="G1173" s="26"/>
      <c r="H1173" s="26"/>
    </row>
    <row r="1174" spans="2:8" x14ac:dyDescent="0.25">
      <c r="B1174" s="12"/>
      <c r="C1174" s="12"/>
      <c r="D1174" s="12"/>
      <c r="E1174" s="12"/>
      <c r="G1174" s="26"/>
      <c r="H1174" s="26"/>
    </row>
    <row r="1175" spans="2:8" x14ac:dyDescent="0.25">
      <c r="B1175" s="13"/>
    </row>
    <row r="1176" spans="2:8" x14ac:dyDescent="0.25">
      <c r="B1176" s="13"/>
    </row>
    <row r="1177" spans="2:8" x14ac:dyDescent="0.25">
      <c r="B1177" s="12"/>
      <c r="C1177" s="12"/>
      <c r="D1177" s="12"/>
      <c r="E1177" s="12"/>
      <c r="G1177" s="26"/>
      <c r="H1177" s="26"/>
    </row>
    <row r="1178" spans="2:8" x14ac:dyDescent="0.25">
      <c r="B1178" s="12"/>
      <c r="C1178" s="12"/>
      <c r="D1178" s="12"/>
      <c r="E1178" s="12"/>
      <c r="G1178" s="26"/>
      <c r="H1178" s="26"/>
    </row>
    <row r="1179" spans="2:8" x14ac:dyDescent="0.25">
      <c r="B1179" s="12"/>
      <c r="C1179" s="12"/>
      <c r="D1179" s="12"/>
      <c r="E1179" s="12"/>
      <c r="G1179" s="26"/>
      <c r="H1179" s="26"/>
    </row>
    <row r="1180" spans="2:8" x14ac:dyDescent="0.25">
      <c r="B1180" s="12"/>
      <c r="C1180" s="12"/>
      <c r="D1180" s="12"/>
      <c r="E1180" s="12"/>
      <c r="G1180" s="26"/>
      <c r="H1180" s="26"/>
    </row>
    <row r="1181" spans="2:8" x14ac:dyDescent="0.25">
      <c r="B1181" s="12"/>
      <c r="C1181" s="12"/>
      <c r="D1181" s="12"/>
      <c r="E1181" s="12"/>
      <c r="G1181" s="26"/>
      <c r="H1181" s="26"/>
    </row>
    <row r="1182" spans="2:8" x14ac:dyDescent="0.25">
      <c r="B1182" s="12"/>
      <c r="C1182" s="12"/>
      <c r="D1182" s="12"/>
      <c r="E1182" s="12"/>
      <c r="G1182" s="26"/>
      <c r="H1182" s="26"/>
    </row>
    <row r="1183" spans="2:8" x14ac:dyDescent="0.25">
      <c r="B1183" s="12"/>
      <c r="C1183" s="12"/>
      <c r="D1183" s="12"/>
      <c r="E1183" s="12"/>
      <c r="G1183" s="26"/>
      <c r="H1183" s="26"/>
    </row>
    <row r="1184" spans="2:8" x14ac:dyDescent="0.25">
      <c r="B1184" s="12"/>
      <c r="C1184" s="12"/>
      <c r="D1184" s="12"/>
      <c r="E1184" s="12"/>
      <c r="G1184" s="26"/>
      <c r="H1184" s="26"/>
    </row>
    <row r="1185" spans="2:2" x14ac:dyDescent="0.25">
      <c r="B1185" s="13"/>
    </row>
    <row r="1186" spans="2:2" x14ac:dyDescent="0.25">
      <c r="B1186" s="13"/>
    </row>
    <row r="1187" spans="2:2" x14ac:dyDescent="0.25">
      <c r="B1187" s="13"/>
    </row>
    <row r="1188" spans="2:2" x14ac:dyDescent="0.25">
      <c r="B1188" s="13"/>
    </row>
    <row r="1189" spans="2:2" x14ac:dyDescent="0.25">
      <c r="B1189" s="13"/>
    </row>
    <row r="1190" spans="2:2" x14ac:dyDescent="0.25">
      <c r="B1190" s="13"/>
    </row>
    <row r="1191" spans="2:2" x14ac:dyDescent="0.25">
      <c r="B1191" s="13"/>
    </row>
    <row r="1192" spans="2:2" x14ac:dyDescent="0.25">
      <c r="B1192" s="13"/>
    </row>
    <row r="1193" spans="2:2" x14ac:dyDescent="0.25">
      <c r="B1193" s="13"/>
    </row>
    <row r="1194" spans="2:2" x14ac:dyDescent="0.25">
      <c r="B1194" s="13"/>
    </row>
    <row r="1195" spans="2:2" x14ac:dyDescent="0.25">
      <c r="B1195" s="13"/>
    </row>
    <row r="1196" spans="2:2" x14ac:dyDescent="0.25">
      <c r="B1196" s="13"/>
    </row>
    <row r="1197" spans="2:2" x14ac:dyDescent="0.25">
      <c r="B1197" s="13"/>
    </row>
    <row r="1198" spans="2:2" x14ac:dyDescent="0.25">
      <c r="B1198" s="13"/>
    </row>
    <row r="1199" spans="2:2" x14ac:dyDescent="0.25">
      <c r="B1199" s="13"/>
    </row>
    <row r="1200" spans="2:2" x14ac:dyDescent="0.25">
      <c r="B1200" s="13"/>
    </row>
    <row r="1201" spans="2:8" x14ac:dyDescent="0.25">
      <c r="B1201" s="13"/>
    </row>
    <row r="1202" spans="2:8" x14ac:dyDescent="0.25">
      <c r="B1202" s="12"/>
      <c r="C1202" s="12"/>
      <c r="D1202" s="12"/>
      <c r="E1202" s="12"/>
      <c r="G1202" s="26"/>
      <c r="H1202" s="26"/>
    </row>
    <row r="1203" spans="2:8" x14ac:dyDescent="0.25">
      <c r="B1203" s="12"/>
      <c r="C1203" s="12"/>
      <c r="D1203" s="12"/>
      <c r="E1203" s="12"/>
      <c r="G1203" s="26"/>
      <c r="H1203" s="26"/>
    </row>
    <row r="1204" spans="2:8" x14ac:dyDescent="0.25">
      <c r="B1204" s="12"/>
      <c r="C1204" s="12"/>
      <c r="D1204" s="12"/>
      <c r="E1204" s="12"/>
      <c r="G1204" s="26"/>
      <c r="H1204" s="26"/>
    </row>
    <row r="1205" spans="2:8" x14ac:dyDescent="0.25">
      <c r="B1205" s="12"/>
      <c r="C1205" s="12"/>
      <c r="D1205" s="12"/>
      <c r="E1205" s="12"/>
      <c r="G1205" s="26"/>
      <c r="H1205" s="26"/>
    </row>
    <row r="1206" spans="2:8" x14ac:dyDescent="0.25">
      <c r="B1206" s="12"/>
      <c r="C1206" s="12"/>
      <c r="D1206" s="12"/>
      <c r="E1206" s="12"/>
      <c r="G1206" s="26"/>
      <c r="H1206" s="26"/>
    </row>
    <row r="1207" spans="2:8" x14ac:dyDescent="0.25">
      <c r="B1207" s="12"/>
      <c r="C1207" s="12"/>
      <c r="D1207" s="12"/>
      <c r="E1207" s="12"/>
      <c r="G1207" s="26"/>
      <c r="H1207" s="26"/>
    </row>
    <row r="1208" spans="2:8" x14ac:dyDescent="0.25">
      <c r="B1208" s="12"/>
      <c r="C1208" s="12"/>
      <c r="D1208" s="12"/>
      <c r="E1208" s="12"/>
      <c r="G1208" s="26"/>
      <c r="H1208" s="26"/>
    </row>
    <row r="1209" spans="2:8" x14ac:dyDescent="0.25">
      <c r="B1209" s="12"/>
      <c r="C1209" s="12"/>
      <c r="D1209" s="12"/>
      <c r="E1209" s="12"/>
      <c r="G1209" s="26"/>
      <c r="H1209" s="26"/>
    </row>
    <row r="1210" spans="2:8" x14ac:dyDescent="0.25">
      <c r="B1210" s="12"/>
      <c r="C1210" s="12"/>
      <c r="D1210" s="12"/>
      <c r="E1210" s="12"/>
      <c r="G1210" s="26"/>
      <c r="H1210" s="26"/>
    </row>
    <row r="1211" spans="2:8" x14ac:dyDescent="0.25">
      <c r="B1211" s="12"/>
      <c r="C1211" s="12"/>
      <c r="D1211" s="12"/>
      <c r="E1211" s="12"/>
      <c r="G1211" s="26"/>
      <c r="H1211" s="26"/>
    </row>
    <row r="1212" spans="2:8" x14ac:dyDescent="0.25">
      <c r="B1212" s="12"/>
      <c r="C1212" s="12"/>
      <c r="D1212" s="12"/>
      <c r="E1212" s="12"/>
      <c r="G1212" s="26"/>
      <c r="H1212" s="26"/>
    </row>
    <row r="1213" spans="2:8" x14ac:dyDescent="0.25">
      <c r="B1213" s="12"/>
      <c r="C1213" s="12"/>
      <c r="D1213" s="12"/>
      <c r="E1213" s="12"/>
      <c r="G1213" s="26"/>
      <c r="H1213" s="26"/>
    </row>
    <row r="1214" spans="2:8" x14ac:dyDescent="0.25">
      <c r="B1214" s="12"/>
      <c r="C1214" s="12"/>
      <c r="D1214" s="12"/>
      <c r="E1214" s="12"/>
      <c r="G1214" s="26"/>
      <c r="H1214" s="26"/>
    </row>
    <row r="1215" spans="2:8" x14ac:dyDescent="0.25">
      <c r="B1215" s="12"/>
      <c r="C1215" s="12"/>
      <c r="D1215" s="12"/>
      <c r="E1215" s="12"/>
      <c r="G1215" s="26"/>
      <c r="H1215" s="26"/>
    </row>
    <row r="1216" spans="2:8" x14ac:dyDescent="0.25">
      <c r="B1216" s="12"/>
      <c r="C1216" s="12"/>
      <c r="D1216" s="12"/>
      <c r="E1216" s="12"/>
      <c r="G1216" s="26"/>
      <c r="H1216" s="26"/>
    </row>
    <row r="1217" spans="2:8" x14ac:dyDescent="0.25">
      <c r="B1217" s="12"/>
      <c r="C1217" s="12"/>
      <c r="D1217" s="12"/>
      <c r="E1217" s="12"/>
      <c r="G1217" s="26"/>
      <c r="H1217" s="26"/>
    </row>
    <row r="1218" spans="2:8" x14ac:dyDescent="0.25">
      <c r="B1218" s="12"/>
      <c r="C1218" s="12"/>
      <c r="D1218" s="12"/>
      <c r="E1218" s="12"/>
      <c r="G1218" s="26"/>
      <c r="H1218" s="26"/>
    </row>
    <row r="1219" spans="2:8" x14ac:dyDescent="0.25">
      <c r="B1219" s="12"/>
      <c r="C1219" s="12"/>
      <c r="D1219" s="12"/>
      <c r="E1219" s="12"/>
      <c r="G1219" s="26"/>
      <c r="H1219" s="26"/>
    </row>
    <row r="1220" spans="2:8" x14ac:dyDescent="0.25">
      <c r="B1220" s="12"/>
      <c r="C1220" s="12"/>
      <c r="D1220" s="12"/>
      <c r="E1220" s="12"/>
      <c r="G1220" s="26"/>
      <c r="H1220" s="26"/>
    </row>
    <row r="1221" spans="2:8" x14ac:dyDescent="0.25">
      <c r="B1221" s="12"/>
      <c r="C1221" s="12"/>
      <c r="D1221" s="12"/>
      <c r="E1221" s="12"/>
      <c r="G1221" s="26"/>
      <c r="H1221" s="26"/>
    </row>
    <row r="1222" spans="2:8" x14ac:dyDescent="0.25">
      <c r="B1222" s="12"/>
      <c r="C1222" s="12"/>
      <c r="D1222" s="12"/>
      <c r="E1222" s="12"/>
      <c r="G1222" s="26"/>
      <c r="H1222" s="26"/>
    </row>
    <row r="1223" spans="2:8" x14ac:dyDescent="0.25">
      <c r="B1223" s="12"/>
      <c r="C1223" s="12"/>
      <c r="D1223" s="12"/>
      <c r="E1223" s="12"/>
      <c r="G1223" s="26"/>
      <c r="H1223" s="26"/>
    </row>
    <row r="1224" spans="2:8" x14ac:dyDescent="0.25">
      <c r="B1224" s="12"/>
      <c r="C1224" s="12"/>
      <c r="D1224" s="12"/>
      <c r="E1224" s="12"/>
      <c r="G1224" s="26"/>
      <c r="H1224" s="26"/>
    </row>
    <row r="1225" spans="2:8" x14ac:dyDescent="0.25">
      <c r="B1225" s="12"/>
      <c r="C1225" s="12"/>
      <c r="D1225" s="12"/>
      <c r="E1225" s="12"/>
      <c r="G1225" s="26"/>
      <c r="H1225" s="26"/>
    </row>
    <row r="1226" spans="2:8" x14ac:dyDescent="0.25">
      <c r="B1226" s="12"/>
      <c r="C1226" s="12"/>
      <c r="D1226" s="12"/>
      <c r="E1226" s="12"/>
      <c r="G1226" s="26"/>
      <c r="H1226" s="26"/>
    </row>
    <row r="1227" spans="2:8" x14ac:dyDescent="0.25">
      <c r="B1227" s="12"/>
      <c r="C1227" s="12"/>
      <c r="D1227" s="12"/>
      <c r="E1227" s="12"/>
      <c r="G1227" s="26"/>
      <c r="H1227" s="26"/>
    </row>
    <row r="1228" spans="2:8" x14ac:dyDescent="0.25">
      <c r="B1228" s="12"/>
      <c r="C1228" s="12"/>
      <c r="D1228" s="12"/>
      <c r="E1228" s="12"/>
      <c r="G1228" s="26"/>
      <c r="H1228" s="26"/>
    </row>
    <row r="1229" spans="2:8" x14ac:dyDescent="0.25">
      <c r="B1229" s="12"/>
      <c r="C1229" s="12"/>
      <c r="D1229" s="12"/>
      <c r="E1229" s="12"/>
      <c r="G1229" s="26"/>
      <c r="H1229" s="26"/>
    </row>
    <row r="1230" spans="2:8" x14ac:dyDescent="0.25">
      <c r="B1230" s="12"/>
      <c r="C1230" s="12"/>
      <c r="D1230" s="12"/>
      <c r="E1230" s="12"/>
      <c r="G1230" s="26"/>
      <c r="H1230" s="26"/>
    </row>
    <row r="1231" spans="2:8" x14ac:dyDescent="0.25">
      <c r="B1231" s="12"/>
      <c r="C1231" s="12"/>
      <c r="D1231" s="12"/>
      <c r="E1231" s="12"/>
      <c r="G1231" s="26"/>
      <c r="H1231" s="26"/>
    </row>
    <row r="1232" spans="2:8" x14ac:dyDescent="0.25">
      <c r="B1232" s="12"/>
      <c r="C1232" s="12"/>
      <c r="D1232" s="12"/>
      <c r="E1232" s="12"/>
      <c r="G1232" s="26"/>
      <c r="H1232" s="26"/>
    </row>
    <row r="1233" spans="2:8" x14ac:dyDescent="0.25">
      <c r="B1233" s="12"/>
      <c r="C1233" s="12"/>
      <c r="D1233" s="12"/>
      <c r="E1233" s="12"/>
      <c r="G1233" s="26"/>
      <c r="H1233" s="26"/>
    </row>
    <row r="1234" spans="2:8" x14ac:dyDescent="0.25">
      <c r="B1234" s="12"/>
      <c r="C1234" s="12"/>
      <c r="D1234" s="12"/>
      <c r="E1234" s="12"/>
      <c r="G1234" s="26"/>
      <c r="H1234" s="26"/>
    </row>
    <row r="1235" spans="2:8" x14ac:dyDescent="0.25">
      <c r="B1235" s="12"/>
      <c r="C1235" s="12"/>
      <c r="D1235" s="12"/>
      <c r="E1235" s="12"/>
      <c r="G1235" s="26"/>
      <c r="H1235" s="26"/>
    </row>
    <row r="1236" spans="2:8" x14ac:dyDescent="0.25">
      <c r="B1236" s="12"/>
      <c r="C1236" s="12"/>
      <c r="D1236" s="12"/>
      <c r="E1236" s="12"/>
      <c r="G1236" s="26"/>
      <c r="H1236" s="26"/>
    </row>
    <row r="1237" spans="2:8" x14ac:dyDescent="0.25">
      <c r="B1237" s="12"/>
      <c r="C1237" s="12"/>
      <c r="D1237" s="12"/>
      <c r="E1237" s="12"/>
      <c r="G1237" s="26"/>
      <c r="H1237" s="26"/>
    </row>
    <row r="1238" spans="2:8" x14ac:dyDescent="0.25">
      <c r="B1238" s="12"/>
      <c r="C1238" s="12"/>
      <c r="D1238" s="12"/>
      <c r="E1238" s="12"/>
      <c r="G1238" s="26"/>
      <c r="H1238" s="26"/>
    </row>
    <row r="1239" spans="2:8" x14ac:dyDescent="0.25">
      <c r="B1239" s="12"/>
      <c r="C1239" s="12"/>
      <c r="D1239" s="12"/>
      <c r="E1239" s="12"/>
      <c r="G1239" s="26"/>
      <c r="H1239" s="26"/>
    </row>
    <row r="1240" spans="2:8" x14ac:dyDescent="0.25">
      <c r="B1240" s="12"/>
      <c r="C1240" s="12"/>
      <c r="D1240" s="12"/>
      <c r="E1240" s="12"/>
      <c r="G1240" s="26"/>
      <c r="H1240" s="26"/>
    </row>
    <row r="1241" spans="2:8" x14ac:dyDescent="0.25">
      <c r="B1241" s="12"/>
      <c r="C1241" s="12"/>
      <c r="D1241" s="12"/>
      <c r="E1241" s="12"/>
      <c r="G1241" s="26"/>
      <c r="H1241" s="26"/>
    </row>
    <row r="1242" spans="2:8" x14ac:dyDescent="0.25">
      <c r="B1242" s="12"/>
      <c r="C1242" s="12"/>
      <c r="D1242" s="12"/>
      <c r="E1242" s="12"/>
      <c r="G1242" s="26"/>
      <c r="H1242" s="26"/>
    </row>
    <row r="1243" spans="2:8" x14ac:dyDescent="0.25">
      <c r="B1243" s="12"/>
      <c r="C1243" s="12"/>
      <c r="D1243" s="12"/>
      <c r="E1243" s="12"/>
      <c r="G1243" s="26"/>
      <c r="H1243" s="26"/>
    </row>
    <row r="1244" spans="2:8" x14ac:dyDescent="0.25">
      <c r="B1244" s="12"/>
      <c r="C1244" s="12"/>
      <c r="D1244" s="12"/>
      <c r="E1244" s="12"/>
      <c r="G1244" s="26"/>
      <c r="H1244" s="26"/>
    </row>
    <row r="1245" spans="2:8" x14ac:dyDescent="0.25">
      <c r="B1245" s="12"/>
      <c r="C1245" s="12"/>
      <c r="D1245" s="12"/>
      <c r="E1245" s="12"/>
      <c r="G1245" s="26"/>
      <c r="H1245" s="26"/>
    </row>
    <row r="1246" spans="2:8" x14ac:dyDescent="0.25">
      <c r="B1246" s="12"/>
      <c r="C1246" s="12"/>
      <c r="D1246" s="12"/>
      <c r="E1246" s="12"/>
      <c r="G1246" s="26"/>
      <c r="H1246" s="26"/>
    </row>
    <row r="1247" spans="2:8" x14ac:dyDescent="0.25">
      <c r="B1247" s="12"/>
      <c r="C1247" s="12"/>
      <c r="D1247" s="12"/>
      <c r="E1247" s="12"/>
      <c r="G1247" s="26"/>
      <c r="H1247" s="26"/>
    </row>
    <row r="1248" spans="2:8" x14ac:dyDescent="0.25">
      <c r="B1248" s="12"/>
      <c r="C1248" s="12"/>
      <c r="D1248" s="12"/>
      <c r="E1248" s="12"/>
      <c r="G1248" s="26"/>
      <c r="H1248" s="26"/>
    </row>
    <row r="1249" spans="2:8" x14ac:dyDescent="0.25">
      <c r="B1249" s="12"/>
      <c r="C1249" s="12"/>
      <c r="D1249" s="12"/>
      <c r="E1249" s="12"/>
      <c r="G1249" s="26"/>
      <c r="H1249" s="26"/>
    </row>
    <row r="1250" spans="2:8" x14ac:dyDescent="0.25">
      <c r="B1250" s="12"/>
      <c r="C1250" s="12"/>
      <c r="D1250" s="12"/>
      <c r="E1250" s="12"/>
      <c r="G1250" s="26"/>
      <c r="H1250" s="26"/>
    </row>
    <row r="1251" spans="2:8" x14ac:dyDescent="0.25">
      <c r="B1251" s="12"/>
      <c r="C1251" s="12"/>
      <c r="D1251" s="12"/>
      <c r="E1251" s="12"/>
      <c r="G1251" s="26"/>
      <c r="H1251" s="26"/>
    </row>
    <row r="1252" spans="2:8" x14ac:dyDescent="0.25">
      <c r="B1252" s="12"/>
      <c r="C1252" s="12"/>
      <c r="D1252" s="12"/>
      <c r="E1252" s="12"/>
      <c r="G1252" s="26"/>
      <c r="H1252" s="26"/>
    </row>
    <row r="1253" spans="2:8" x14ac:dyDescent="0.25">
      <c r="B1253" s="12"/>
      <c r="C1253" s="12"/>
      <c r="D1253" s="12"/>
      <c r="E1253" s="12"/>
      <c r="G1253" s="26"/>
      <c r="H1253" s="26"/>
    </row>
    <row r="1254" spans="2:8" x14ac:dyDescent="0.25">
      <c r="B1254" s="12"/>
      <c r="C1254" s="12"/>
      <c r="D1254" s="12"/>
      <c r="E1254" s="12"/>
      <c r="G1254" s="26"/>
      <c r="H1254" s="26"/>
    </row>
    <row r="1255" spans="2:8" x14ac:dyDescent="0.25">
      <c r="B1255" s="12"/>
      <c r="C1255" s="12"/>
      <c r="D1255" s="12"/>
      <c r="E1255" s="12"/>
      <c r="G1255" s="26"/>
      <c r="H1255" s="26"/>
    </row>
    <row r="1256" spans="2:8" x14ac:dyDescent="0.25">
      <c r="B1256" s="12"/>
      <c r="C1256" s="12"/>
      <c r="D1256" s="12"/>
      <c r="E1256" s="12"/>
      <c r="G1256" s="26"/>
      <c r="H1256" s="26"/>
    </row>
    <row r="1257" spans="2:8" x14ac:dyDescent="0.25">
      <c r="B1257" s="12"/>
      <c r="C1257" s="12"/>
      <c r="D1257" s="12"/>
      <c r="E1257" s="12"/>
      <c r="G1257" s="26"/>
      <c r="H1257" s="26"/>
    </row>
    <row r="1258" spans="2:8" x14ac:dyDescent="0.25">
      <c r="B1258" s="12"/>
      <c r="C1258" s="12"/>
      <c r="D1258" s="12"/>
      <c r="E1258" s="12"/>
      <c r="G1258" s="26"/>
      <c r="H1258" s="26"/>
    </row>
    <row r="1259" spans="2:8" x14ac:dyDescent="0.25">
      <c r="B1259" s="12"/>
      <c r="C1259" s="12"/>
      <c r="D1259" s="12"/>
      <c r="E1259" s="12"/>
      <c r="G1259" s="26"/>
      <c r="H1259" s="26"/>
    </row>
    <row r="1260" spans="2:8" x14ac:dyDescent="0.25">
      <c r="B1260" s="12"/>
      <c r="C1260" s="12"/>
      <c r="D1260" s="12"/>
      <c r="E1260" s="12"/>
      <c r="G1260" s="26"/>
      <c r="H1260" s="26"/>
    </row>
    <row r="1261" spans="2:8" x14ac:dyDescent="0.25">
      <c r="B1261" s="12"/>
      <c r="C1261" s="12"/>
      <c r="D1261" s="12"/>
      <c r="E1261" s="12"/>
      <c r="G1261" s="26"/>
      <c r="H1261" s="26"/>
    </row>
    <row r="1262" spans="2:8" x14ac:dyDescent="0.25">
      <c r="B1262" s="12"/>
      <c r="C1262" s="12"/>
      <c r="D1262" s="12"/>
      <c r="E1262" s="12"/>
      <c r="G1262" s="26"/>
      <c r="H1262" s="26"/>
    </row>
    <row r="1263" spans="2:8" x14ac:dyDescent="0.25">
      <c r="B1263" s="12"/>
      <c r="C1263" s="12"/>
      <c r="D1263" s="12"/>
      <c r="E1263" s="12"/>
      <c r="G1263" s="26"/>
      <c r="H1263" s="26"/>
    </row>
    <row r="1264" spans="2:8" x14ac:dyDescent="0.25">
      <c r="B1264" s="12"/>
      <c r="C1264" s="12"/>
      <c r="D1264" s="12"/>
      <c r="E1264" s="12"/>
      <c r="G1264" s="26"/>
      <c r="H1264" s="26"/>
    </row>
    <row r="1265" spans="2:8" x14ac:dyDescent="0.25">
      <c r="B1265" s="12"/>
      <c r="C1265" s="12"/>
      <c r="D1265" s="12"/>
      <c r="E1265" s="12"/>
      <c r="G1265" s="26"/>
      <c r="H1265" s="26"/>
    </row>
    <row r="1266" spans="2:8" x14ac:dyDescent="0.25">
      <c r="B1266" s="12"/>
      <c r="C1266" s="12"/>
      <c r="D1266" s="12"/>
      <c r="E1266" s="12"/>
      <c r="G1266" s="26"/>
      <c r="H1266" s="26"/>
    </row>
    <row r="1267" spans="2:8" x14ac:dyDescent="0.25">
      <c r="B1267" s="12"/>
      <c r="C1267" s="12"/>
      <c r="D1267" s="12"/>
      <c r="E1267" s="12"/>
      <c r="G1267" s="26"/>
      <c r="H1267" s="26"/>
    </row>
    <row r="1268" spans="2:8" x14ac:dyDescent="0.25">
      <c r="B1268" s="12"/>
      <c r="C1268" s="12"/>
      <c r="D1268" s="12"/>
      <c r="E1268" s="12"/>
      <c r="G1268" s="26"/>
      <c r="H1268" s="26"/>
    </row>
    <row r="1269" spans="2:8" x14ac:dyDescent="0.25">
      <c r="B1269" s="12"/>
      <c r="C1269" s="12"/>
      <c r="D1269" s="12"/>
      <c r="E1269" s="12"/>
      <c r="G1269" s="26"/>
      <c r="H1269" s="26"/>
    </row>
    <row r="1270" spans="2:8" x14ac:dyDescent="0.25">
      <c r="B1270" s="12"/>
      <c r="C1270" s="12"/>
      <c r="D1270" s="12"/>
      <c r="E1270" s="12"/>
      <c r="G1270" s="26"/>
      <c r="H1270" s="26"/>
    </row>
    <row r="1271" spans="2:8" x14ac:dyDescent="0.25">
      <c r="B1271" s="12"/>
      <c r="C1271" s="12"/>
      <c r="D1271" s="12"/>
      <c r="E1271" s="12"/>
      <c r="G1271" s="26"/>
      <c r="H1271" s="26"/>
    </row>
    <row r="1272" spans="2:8" x14ac:dyDescent="0.25">
      <c r="B1272" s="12"/>
      <c r="C1272" s="12"/>
      <c r="D1272" s="12"/>
      <c r="E1272" s="12"/>
      <c r="G1272" s="26"/>
      <c r="H1272" s="26"/>
    </row>
    <row r="1273" spans="2:8" x14ac:dyDescent="0.25">
      <c r="B1273" s="12"/>
      <c r="C1273" s="12"/>
      <c r="D1273" s="12"/>
      <c r="E1273" s="12"/>
      <c r="G1273" s="26"/>
      <c r="H1273" s="26"/>
    </row>
    <row r="1274" spans="2:8" x14ac:dyDescent="0.25">
      <c r="B1274" s="12"/>
      <c r="C1274" s="12"/>
      <c r="D1274" s="12"/>
      <c r="E1274" s="12"/>
      <c r="G1274" s="26"/>
      <c r="H1274" s="26"/>
    </row>
    <row r="1275" spans="2:8" x14ac:dyDescent="0.25">
      <c r="B1275" s="12"/>
      <c r="C1275" s="12"/>
      <c r="D1275" s="12"/>
      <c r="E1275" s="12"/>
      <c r="G1275" s="26"/>
      <c r="H1275" s="26"/>
    </row>
    <row r="1276" spans="2:8" x14ac:dyDescent="0.25">
      <c r="B1276" s="12"/>
      <c r="C1276" s="12"/>
      <c r="D1276" s="12"/>
      <c r="E1276" s="12"/>
      <c r="G1276" s="26"/>
      <c r="H1276" s="26"/>
    </row>
    <row r="1277" spans="2:8" x14ac:dyDescent="0.25">
      <c r="B1277" s="12"/>
      <c r="C1277" s="12"/>
      <c r="D1277" s="12"/>
      <c r="E1277" s="12"/>
      <c r="G1277" s="26"/>
      <c r="H1277" s="26"/>
    </row>
    <row r="1278" spans="2:8" x14ac:dyDescent="0.25">
      <c r="B1278" s="12"/>
      <c r="C1278" s="12"/>
      <c r="D1278" s="12"/>
      <c r="E1278" s="12"/>
      <c r="G1278" s="26"/>
      <c r="H1278" s="26"/>
    </row>
    <row r="1279" spans="2:8" x14ac:dyDescent="0.25">
      <c r="B1279" s="12"/>
      <c r="C1279" s="12"/>
      <c r="D1279" s="12"/>
      <c r="E1279" s="12"/>
      <c r="G1279" s="26"/>
      <c r="H1279" s="26"/>
    </row>
    <row r="1280" spans="2:8" x14ac:dyDescent="0.25">
      <c r="B1280" s="12"/>
      <c r="C1280" s="12"/>
      <c r="D1280" s="12"/>
      <c r="E1280" s="12"/>
      <c r="G1280" s="26"/>
      <c r="H1280" s="26"/>
    </row>
    <row r="1281" spans="2:8" x14ac:dyDescent="0.25">
      <c r="B1281" s="12"/>
      <c r="C1281" s="12"/>
      <c r="D1281" s="12"/>
      <c r="E1281" s="12"/>
      <c r="G1281" s="26"/>
      <c r="H1281" s="26"/>
    </row>
    <row r="1282" spans="2:8" x14ac:dyDescent="0.25">
      <c r="B1282" s="12"/>
      <c r="C1282" s="12"/>
      <c r="D1282" s="12"/>
      <c r="E1282" s="12"/>
      <c r="G1282" s="26"/>
      <c r="H1282" s="26"/>
    </row>
    <row r="1283" spans="2:8" x14ac:dyDescent="0.25">
      <c r="B1283" s="12"/>
      <c r="C1283" s="12"/>
      <c r="D1283" s="12"/>
      <c r="E1283" s="12"/>
      <c r="G1283" s="26"/>
      <c r="H1283" s="26"/>
    </row>
    <row r="1284" spans="2:8" x14ac:dyDescent="0.25">
      <c r="B1284" s="12"/>
      <c r="C1284" s="12"/>
      <c r="D1284" s="12"/>
      <c r="E1284" s="12"/>
      <c r="G1284" s="26"/>
      <c r="H1284" s="26"/>
    </row>
    <row r="1285" spans="2:8" x14ac:dyDescent="0.25">
      <c r="B1285" s="12"/>
      <c r="C1285" s="12"/>
      <c r="D1285" s="12"/>
      <c r="E1285" s="12"/>
      <c r="G1285" s="26"/>
      <c r="H1285" s="26"/>
    </row>
    <row r="1286" spans="2:8" x14ac:dyDescent="0.25">
      <c r="B1286" s="12"/>
      <c r="C1286" s="12"/>
      <c r="D1286" s="12"/>
      <c r="E1286" s="12"/>
      <c r="G1286" s="26"/>
      <c r="H1286" s="26"/>
    </row>
    <row r="1287" spans="2:8" x14ac:dyDescent="0.25">
      <c r="B1287" s="12"/>
      <c r="C1287" s="12"/>
      <c r="D1287" s="12"/>
      <c r="E1287" s="12"/>
      <c r="G1287" s="26"/>
      <c r="H1287" s="26"/>
    </row>
    <row r="1288" spans="2:8" x14ac:dyDescent="0.25">
      <c r="B1288" s="12"/>
      <c r="C1288" s="12"/>
      <c r="D1288" s="12"/>
      <c r="E1288" s="12"/>
      <c r="G1288" s="26"/>
      <c r="H1288" s="26"/>
    </row>
    <row r="1289" spans="2:8" x14ac:dyDescent="0.25">
      <c r="B1289" s="12"/>
      <c r="C1289" s="12"/>
      <c r="D1289" s="12"/>
      <c r="E1289" s="12"/>
      <c r="G1289" s="26"/>
      <c r="H1289" s="26"/>
    </row>
    <row r="1290" spans="2:8" x14ac:dyDescent="0.25">
      <c r="B1290" s="12"/>
      <c r="C1290" s="12"/>
      <c r="D1290" s="12"/>
      <c r="E1290" s="12"/>
      <c r="G1290" s="26"/>
      <c r="H1290" s="26"/>
    </row>
    <row r="1291" spans="2:8" x14ac:dyDescent="0.25">
      <c r="B1291" s="12"/>
      <c r="C1291" s="12"/>
      <c r="D1291" s="12"/>
      <c r="E1291" s="12"/>
      <c r="G1291" s="26"/>
      <c r="H1291" s="26"/>
    </row>
    <row r="1292" spans="2:8" x14ac:dyDescent="0.25">
      <c r="B1292" s="12"/>
      <c r="C1292" s="12"/>
      <c r="D1292" s="12"/>
      <c r="E1292" s="12"/>
      <c r="G1292" s="26"/>
      <c r="H1292" s="26"/>
    </row>
    <row r="1293" spans="2:8" x14ac:dyDescent="0.25">
      <c r="B1293" s="12"/>
      <c r="C1293" s="12"/>
      <c r="D1293" s="12"/>
      <c r="E1293" s="12"/>
      <c r="G1293" s="26"/>
      <c r="H1293" s="26"/>
    </row>
    <row r="1294" spans="2:8" x14ac:dyDescent="0.25">
      <c r="B1294" s="12"/>
      <c r="C1294" s="12"/>
      <c r="D1294" s="12"/>
      <c r="E1294" s="12"/>
      <c r="G1294" s="26"/>
      <c r="H1294" s="26"/>
    </row>
    <row r="1295" spans="2:8" x14ac:dyDescent="0.25">
      <c r="B1295" s="12"/>
      <c r="C1295" s="12"/>
      <c r="D1295" s="12"/>
      <c r="E1295" s="12"/>
      <c r="G1295" s="26"/>
      <c r="H1295" s="26"/>
    </row>
    <row r="1296" spans="2:8" x14ac:dyDescent="0.25">
      <c r="B1296" s="12"/>
      <c r="C1296" s="12"/>
      <c r="D1296" s="12"/>
      <c r="E1296" s="12"/>
      <c r="G1296" s="26"/>
      <c r="H1296" s="26"/>
    </row>
    <row r="1297" spans="2:8" x14ac:dyDescent="0.25">
      <c r="B1297" s="12"/>
      <c r="C1297" s="12"/>
      <c r="D1297" s="12"/>
      <c r="E1297" s="12"/>
      <c r="G1297" s="26"/>
      <c r="H1297" s="26"/>
    </row>
    <row r="1298" spans="2:8" x14ac:dyDescent="0.25">
      <c r="B1298" s="12"/>
      <c r="C1298" s="12"/>
      <c r="D1298" s="12"/>
      <c r="E1298" s="12"/>
      <c r="G1298" s="26"/>
      <c r="H1298" s="26"/>
    </row>
    <row r="1299" spans="2:8" x14ac:dyDescent="0.25">
      <c r="B1299" s="12"/>
      <c r="C1299" s="12"/>
      <c r="D1299" s="12"/>
      <c r="E1299" s="12"/>
      <c r="G1299" s="26"/>
      <c r="H1299" s="26"/>
    </row>
    <row r="1300" spans="2:8" x14ac:dyDescent="0.25">
      <c r="B1300" s="12"/>
      <c r="C1300" s="12"/>
      <c r="D1300" s="12"/>
      <c r="E1300" s="12"/>
      <c r="G1300" s="26"/>
      <c r="H1300" s="26"/>
    </row>
    <row r="1301" spans="2:8" x14ac:dyDescent="0.25">
      <c r="B1301" s="12"/>
      <c r="C1301" s="12"/>
      <c r="D1301" s="12"/>
      <c r="E1301" s="12"/>
      <c r="G1301" s="26"/>
      <c r="H1301" s="26"/>
    </row>
    <row r="1302" spans="2:8" x14ac:dyDescent="0.25">
      <c r="B1302" s="12"/>
      <c r="C1302" s="12"/>
      <c r="D1302" s="12"/>
      <c r="E1302" s="12"/>
      <c r="G1302" s="26"/>
      <c r="H1302" s="26"/>
    </row>
    <row r="1303" spans="2:8" x14ac:dyDescent="0.25">
      <c r="B1303" s="12"/>
      <c r="C1303" s="12"/>
      <c r="D1303" s="12"/>
      <c r="E1303" s="12"/>
      <c r="G1303" s="26"/>
      <c r="H1303" s="26"/>
    </row>
    <row r="1304" spans="2:8" x14ac:dyDescent="0.25">
      <c r="B1304" s="12"/>
      <c r="C1304" s="12"/>
      <c r="D1304" s="12"/>
      <c r="E1304" s="12"/>
      <c r="G1304" s="26"/>
      <c r="H1304" s="26"/>
    </row>
    <row r="1305" spans="2:8" x14ac:dyDescent="0.25">
      <c r="B1305" s="12"/>
      <c r="C1305" s="12"/>
      <c r="D1305" s="12"/>
      <c r="E1305" s="12"/>
      <c r="G1305" s="26"/>
      <c r="H1305" s="26"/>
    </row>
    <row r="1306" spans="2:8" x14ac:dyDescent="0.25">
      <c r="B1306" s="12"/>
      <c r="C1306" s="12"/>
      <c r="D1306" s="12"/>
      <c r="E1306" s="12"/>
      <c r="G1306" s="26"/>
      <c r="H1306" s="26"/>
    </row>
    <row r="1307" spans="2:8" x14ac:dyDescent="0.25">
      <c r="B1307" s="12"/>
      <c r="C1307" s="12"/>
      <c r="D1307" s="12"/>
      <c r="E1307" s="12"/>
      <c r="G1307" s="26"/>
      <c r="H1307" s="26"/>
    </row>
    <row r="1308" spans="2:8" x14ac:dyDescent="0.25">
      <c r="B1308" s="12"/>
      <c r="C1308" s="12"/>
      <c r="D1308" s="12"/>
      <c r="E1308" s="12"/>
      <c r="G1308" s="26"/>
      <c r="H1308" s="26"/>
    </row>
    <row r="1309" spans="2:8" x14ac:dyDescent="0.25">
      <c r="B1309" s="12"/>
      <c r="C1309" s="12"/>
      <c r="D1309" s="12"/>
      <c r="E1309" s="12"/>
      <c r="G1309" s="26"/>
      <c r="H1309" s="26"/>
    </row>
    <row r="1310" spans="2:8" x14ac:dyDescent="0.25">
      <c r="B1310" s="12"/>
      <c r="C1310" s="12"/>
      <c r="D1310" s="12"/>
      <c r="E1310" s="12"/>
      <c r="G1310" s="26"/>
      <c r="H1310" s="26"/>
    </row>
    <row r="1311" spans="2:8" x14ac:dyDescent="0.25">
      <c r="B1311" s="12"/>
      <c r="C1311" s="12"/>
      <c r="D1311" s="12"/>
      <c r="E1311" s="12"/>
      <c r="G1311" s="26"/>
      <c r="H1311" s="26"/>
    </row>
    <row r="1312" spans="2:8" x14ac:dyDescent="0.25">
      <c r="B1312" s="12"/>
      <c r="C1312" s="12"/>
      <c r="D1312" s="12"/>
      <c r="E1312" s="12"/>
      <c r="G1312" s="26"/>
      <c r="H1312" s="26"/>
    </row>
    <row r="1313" spans="2:8" x14ac:dyDescent="0.25">
      <c r="B1313" s="12"/>
      <c r="C1313" s="12"/>
      <c r="D1313" s="12"/>
      <c r="E1313" s="12"/>
      <c r="G1313" s="26"/>
      <c r="H1313" s="26"/>
    </row>
    <row r="1314" spans="2:8" x14ac:dyDescent="0.25">
      <c r="B1314" s="12"/>
      <c r="C1314" s="12"/>
      <c r="D1314" s="12"/>
      <c r="E1314" s="12"/>
      <c r="G1314" s="26"/>
      <c r="H1314" s="26"/>
    </row>
    <row r="1315" spans="2:8" x14ac:dyDescent="0.25">
      <c r="B1315" s="12"/>
      <c r="C1315" s="12"/>
      <c r="D1315" s="12"/>
      <c r="E1315" s="12"/>
      <c r="G1315" s="26"/>
      <c r="H1315" s="26"/>
    </row>
    <row r="1316" spans="2:8" x14ac:dyDescent="0.25">
      <c r="B1316" s="12"/>
      <c r="C1316" s="12"/>
      <c r="D1316" s="12"/>
      <c r="E1316" s="12"/>
      <c r="G1316" s="26"/>
      <c r="H1316" s="26"/>
    </row>
    <row r="1317" spans="2:8" x14ac:dyDescent="0.25">
      <c r="B1317" s="12"/>
      <c r="C1317" s="12"/>
      <c r="D1317" s="12"/>
      <c r="E1317" s="12"/>
      <c r="G1317" s="26"/>
      <c r="H1317" s="26"/>
    </row>
    <row r="1318" spans="2:8" x14ac:dyDescent="0.25">
      <c r="B1318" s="12"/>
      <c r="C1318" s="12"/>
      <c r="D1318" s="12"/>
      <c r="E1318" s="12"/>
      <c r="G1318" s="26"/>
      <c r="H1318" s="26"/>
    </row>
    <row r="1319" spans="2:8" x14ac:dyDescent="0.25">
      <c r="B1319" s="12"/>
      <c r="C1319" s="12"/>
      <c r="D1319" s="12"/>
      <c r="E1319" s="12"/>
      <c r="G1319" s="26"/>
      <c r="H1319" s="26"/>
    </row>
    <row r="1320" spans="2:8" x14ac:dyDescent="0.25">
      <c r="B1320" s="12"/>
      <c r="C1320" s="12"/>
      <c r="D1320" s="12"/>
      <c r="E1320" s="12"/>
      <c r="G1320" s="26"/>
      <c r="H1320" s="26"/>
    </row>
    <row r="1321" spans="2:8" x14ac:dyDescent="0.25">
      <c r="B1321" s="12"/>
      <c r="C1321" s="12"/>
      <c r="D1321" s="12"/>
      <c r="E1321" s="12"/>
      <c r="G1321" s="26"/>
      <c r="H1321" s="26"/>
    </row>
    <row r="1322" spans="2:8" x14ac:dyDescent="0.25">
      <c r="B1322" s="12"/>
      <c r="C1322" s="12"/>
      <c r="D1322" s="12"/>
      <c r="E1322" s="12"/>
      <c r="G1322" s="26"/>
      <c r="H1322" s="26"/>
    </row>
    <row r="1323" spans="2:8" x14ac:dyDescent="0.25">
      <c r="B1323" s="12"/>
      <c r="C1323" s="12"/>
      <c r="D1323" s="12"/>
      <c r="E1323" s="12"/>
      <c r="G1323" s="26"/>
      <c r="H1323" s="26"/>
    </row>
    <row r="1324" spans="2:8" x14ac:dyDescent="0.25">
      <c r="B1324" s="12"/>
      <c r="C1324" s="12"/>
      <c r="D1324" s="12"/>
      <c r="E1324" s="12"/>
      <c r="G1324" s="26"/>
      <c r="H1324" s="26"/>
    </row>
    <row r="1325" spans="2:8" x14ac:dyDescent="0.25">
      <c r="B1325" s="12"/>
      <c r="C1325" s="12"/>
      <c r="D1325" s="12"/>
      <c r="E1325" s="12"/>
      <c r="G1325" s="26"/>
      <c r="H1325" s="26"/>
    </row>
    <row r="1326" spans="2:8" x14ac:dyDescent="0.25">
      <c r="B1326" s="12"/>
      <c r="C1326" s="12"/>
      <c r="D1326" s="12"/>
      <c r="E1326" s="12"/>
      <c r="G1326" s="26"/>
      <c r="H1326" s="26"/>
    </row>
    <row r="1327" spans="2:8" x14ac:dyDescent="0.25">
      <c r="B1327" s="12"/>
      <c r="C1327" s="12"/>
      <c r="D1327" s="12"/>
      <c r="E1327" s="12"/>
      <c r="G1327" s="26"/>
      <c r="H1327" s="26"/>
    </row>
    <row r="1328" spans="2:8" x14ac:dyDescent="0.25">
      <c r="B1328" s="12"/>
      <c r="C1328" s="12"/>
      <c r="D1328" s="12"/>
      <c r="E1328" s="12"/>
      <c r="G1328" s="26"/>
      <c r="H1328" s="26"/>
    </row>
    <row r="1329" spans="2:8" x14ac:dyDescent="0.25">
      <c r="B1329" s="12"/>
      <c r="C1329" s="12"/>
      <c r="D1329" s="12"/>
      <c r="E1329" s="12"/>
      <c r="G1329" s="26"/>
      <c r="H1329" s="26"/>
    </row>
    <row r="1330" spans="2:8" x14ac:dyDescent="0.25">
      <c r="B1330" s="12"/>
      <c r="C1330" s="12"/>
      <c r="D1330" s="12"/>
      <c r="E1330" s="12"/>
      <c r="G1330" s="26"/>
      <c r="H1330" s="26"/>
    </row>
    <row r="1331" spans="2:8" x14ac:dyDescent="0.25">
      <c r="B1331" s="12"/>
      <c r="C1331" s="12"/>
      <c r="D1331" s="12"/>
      <c r="E1331" s="12"/>
      <c r="G1331" s="26"/>
      <c r="H1331" s="26"/>
    </row>
    <row r="1332" spans="2:8" x14ac:dyDescent="0.25">
      <c r="B1332" s="12"/>
      <c r="C1332" s="12"/>
      <c r="D1332" s="12"/>
      <c r="E1332" s="12"/>
      <c r="G1332" s="26"/>
      <c r="H1332" s="26"/>
    </row>
    <row r="1333" spans="2:8" x14ac:dyDescent="0.25">
      <c r="B1333" s="12"/>
      <c r="C1333" s="12"/>
      <c r="D1333" s="12"/>
      <c r="E1333" s="12"/>
      <c r="G1333" s="26"/>
      <c r="H1333" s="26"/>
    </row>
    <row r="1334" spans="2:8" x14ac:dyDescent="0.25">
      <c r="B1334" s="12"/>
      <c r="C1334" s="12"/>
      <c r="D1334" s="12"/>
      <c r="E1334" s="12"/>
      <c r="G1334" s="26"/>
      <c r="H1334" s="26"/>
    </row>
    <row r="1335" spans="2:8" x14ac:dyDescent="0.25">
      <c r="B1335" s="12"/>
      <c r="C1335" s="12"/>
      <c r="D1335" s="12"/>
      <c r="E1335" s="12"/>
      <c r="G1335" s="26"/>
      <c r="H1335" s="26"/>
    </row>
    <row r="1336" spans="2:8" x14ac:dyDescent="0.25">
      <c r="B1336" s="12"/>
      <c r="C1336" s="12"/>
      <c r="D1336" s="12"/>
      <c r="E1336" s="12"/>
      <c r="G1336" s="26"/>
      <c r="H1336" s="26"/>
    </row>
    <row r="1337" spans="2:8" x14ac:dyDescent="0.25">
      <c r="B1337" s="12"/>
      <c r="C1337" s="12"/>
      <c r="D1337" s="12"/>
      <c r="E1337" s="12"/>
      <c r="G1337" s="26"/>
      <c r="H1337" s="26"/>
    </row>
    <row r="1338" spans="2:8" x14ac:dyDescent="0.25">
      <c r="B1338" s="12"/>
      <c r="C1338" s="12"/>
      <c r="D1338" s="12"/>
      <c r="E1338" s="12"/>
      <c r="G1338" s="26"/>
      <c r="H1338" s="26"/>
    </row>
    <row r="1339" spans="2:8" x14ac:dyDescent="0.25">
      <c r="B1339" s="12"/>
      <c r="C1339" s="12"/>
      <c r="D1339" s="12"/>
      <c r="E1339" s="12"/>
      <c r="G1339" s="26"/>
      <c r="H1339" s="26"/>
    </row>
    <row r="1340" spans="2:8" x14ac:dyDescent="0.25">
      <c r="B1340" s="12"/>
      <c r="C1340" s="12"/>
      <c r="D1340" s="12"/>
      <c r="E1340" s="12"/>
      <c r="G1340" s="26"/>
      <c r="H1340" s="26"/>
    </row>
    <row r="1341" spans="2:8" x14ac:dyDescent="0.25">
      <c r="B1341" s="12"/>
      <c r="C1341" s="12"/>
      <c r="D1341" s="12"/>
      <c r="E1341" s="12"/>
      <c r="G1341" s="26"/>
      <c r="H1341" s="26"/>
    </row>
    <row r="1342" spans="2:8" x14ac:dyDescent="0.25">
      <c r="B1342" s="12"/>
      <c r="C1342" s="12"/>
      <c r="D1342" s="12"/>
      <c r="E1342" s="12"/>
      <c r="G1342" s="26"/>
      <c r="H1342" s="26"/>
    </row>
    <row r="1343" spans="2:8" x14ac:dyDescent="0.25">
      <c r="B1343" s="12"/>
      <c r="C1343" s="12"/>
      <c r="D1343" s="12"/>
      <c r="E1343" s="12"/>
      <c r="G1343" s="26"/>
      <c r="H1343" s="26"/>
    </row>
    <row r="1344" spans="2:8" x14ac:dyDescent="0.25">
      <c r="B1344" s="12"/>
      <c r="C1344" s="12"/>
      <c r="D1344" s="12"/>
      <c r="E1344" s="12"/>
      <c r="G1344" s="26"/>
      <c r="H1344" s="26"/>
    </row>
    <row r="1345" spans="2:8" x14ac:dyDescent="0.25">
      <c r="B1345" s="13"/>
    </row>
    <row r="1346" spans="2:8" x14ac:dyDescent="0.25">
      <c r="B1346" s="12"/>
      <c r="C1346" s="12"/>
      <c r="D1346" s="12"/>
      <c r="E1346" s="12"/>
      <c r="G1346" s="26"/>
      <c r="H1346" s="26"/>
    </row>
    <row r="1347" spans="2:8" x14ac:dyDescent="0.25">
      <c r="B1347" s="12"/>
      <c r="C1347" s="12"/>
      <c r="D1347" s="12"/>
      <c r="E1347" s="12"/>
      <c r="G1347" s="26"/>
      <c r="H1347" s="26"/>
    </row>
    <row r="1348" spans="2:8" x14ac:dyDescent="0.25">
      <c r="B1348" s="12"/>
      <c r="C1348" s="12"/>
      <c r="D1348" s="12"/>
      <c r="E1348" s="12"/>
      <c r="G1348" s="26"/>
      <c r="H1348" s="26"/>
    </row>
    <row r="1349" spans="2:8" x14ac:dyDescent="0.25">
      <c r="B1349" s="12"/>
      <c r="C1349" s="12"/>
      <c r="D1349" s="12"/>
      <c r="E1349" s="12"/>
      <c r="G1349" s="26"/>
      <c r="H1349" s="26"/>
    </row>
    <row r="1350" spans="2:8" x14ac:dyDescent="0.25">
      <c r="B1350" s="12"/>
      <c r="C1350" s="12"/>
      <c r="D1350" s="12"/>
      <c r="E1350" s="12"/>
      <c r="G1350" s="26"/>
      <c r="H1350" s="26"/>
    </row>
    <row r="1351" spans="2:8" x14ac:dyDescent="0.25">
      <c r="B1351" s="12"/>
      <c r="C1351" s="12"/>
      <c r="D1351" s="12"/>
      <c r="E1351" s="12"/>
      <c r="G1351" s="26"/>
      <c r="H1351" s="26"/>
    </row>
    <row r="1352" spans="2:8" x14ac:dyDescent="0.25">
      <c r="B1352" s="13"/>
    </row>
    <row r="1353" spans="2:8" x14ac:dyDescent="0.25">
      <c r="B1353" s="13"/>
    </row>
    <row r="1354" spans="2:8" x14ac:dyDescent="0.25">
      <c r="B1354" s="12"/>
      <c r="C1354" s="12"/>
      <c r="D1354" s="12"/>
      <c r="E1354" s="12"/>
      <c r="G1354" s="26"/>
      <c r="H1354" s="26"/>
    </row>
    <row r="1355" spans="2:8" x14ac:dyDescent="0.25">
      <c r="B1355" s="12"/>
      <c r="C1355" s="12"/>
      <c r="D1355" s="12"/>
      <c r="E1355" s="12"/>
      <c r="G1355" s="26"/>
      <c r="H1355" s="26"/>
    </row>
    <row r="1356" spans="2:8" x14ac:dyDescent="0.25">
      <c r="B1356" s="12"/>
      <c r="C1356" s="12"/>
      <c r="D1356" s="12"/>
      <c r="E1356" s="12"/>
      <c r="G1356" s="26"/>
      <c r="H1356" s="26"/>
    </row>
    <row r="1357" spans="2:8" x14ac:dyDescent="0.25">
      <c r="B1357" s="12"/>
      <c r="C1357" s="12"/>
      <c r="D1357" s="12"/>
      <c r="E1357" s="12"/>
      <c r="G1357" s="26"/>
      <c r="H1357" s="26"/>
    </row>
    <row r="1358" spans="2:8" x14ac:dyDescent="0.25">
      <c r="B1358" s="12"/>
      <c r="C1358" s="12"/>
      <c r="D1358" s="12"/>
      <c r="E1358" s="12"/>
      <c r="G1358" s="26"/>
      <c r="H1358" s="26"/>
    </row>
    <row r="1359" spans="2:8" x14ac:dyDescent="0.25">
      <c r="B1359" s="12"/>
      <c r="C1359" s="12"/>
      <c r="D1359" s="12"/>
      <c r="E1359" s="12"/>
      <c r="G1359" s="26"/>
      <c r="H1359" s="26"/>
    </row>
    <row r="1360" spans="2:8" x14ac:dyDescent="0.25">
      <c r="B1360" s="12"/>
      <c r="C1360" s="12"/>
      <c r="D1360" s="12"/>
      <c r="E1360" s="12"/>
      <c r="G1360" s="26"/>
      <c r="H1360" s="26"/>
    </row>
    <row r="1361" spans="2:8" x14ac:dyDescent="0.25">
      <c r="B1361" s="12"/>
      <c r="C1361" s="12"/>
      <c r="D1361" s="12"/>
      <c r="E1361" s="12"/>
      <c r="G1361" s="26"/>
      <c r="H1361" s="26"/>
    </row>
    <row r="1362" spans="2:8" x14ac:dyDescent="0.25">
      <c r="B1362" s="12"/>
      <c r="C1362" s="12"/>
      <c r="D1362" s="12"/>
      <c r="E1362" s="12"/>
      <c r="G1362" s="26"/>
      <c r="H1362" s="26"/>
    </row>
    <row r="1363" spans="2:8" x14ac:dyDescent="0.25">
      <c r="B1363" s="12"/>
      <c r="C1363" s="12"/>
      <c r="D1363" s="12"/>
      <c r="E1363" s="12"/>
      <c r="G1363" s="26"/>
      <c r="H1363" s="26"/>
    </row>
    <row r="1364" spans="2:8" x14ac:dyDescent="0.25">
      <c r="B1364" s="12"/>
      <c r="C1364" s="12"/>
      <c r="D1364" s="12"/>
      <c r="E1364" s="12"/>
      <c r="G1364" s="26"/>
      <c r="H1364" s="26"/>
    </row>
    <row r="1365" spans="2:8" x14ac:dyDescent="0.25">
      <c r="B1365" s="12"/>
      <c r="C1365" s="12"/>
      <c r="D1365" s="12"/>
      <c r="E1365" s="12"/>
      <c r="G1365" s="26"/>
      <c r="H1365" s="26"/>
    </row>
    <row r="1366" spans="2:8" x14ac:dyDescent="0.25">
      <c r="B1366" s="12"/>
      <c r="C1366" s="12"/>
      <c r="D1366" s="12"/>
      <c r="E1366" s="12"/>
      <c r="G1366" s="26"/>
      <c r="H1366" s="26"/>
    </row>
    <row r="1367" spans="2:8" x14ac:dyDescent="0.25">
      <c r="B1367" s="12"/>
      <c r="C1367" s="12"/>
      <c r="D1367" s="12"/>
      <c r="E1367" s="12"/>
      <c r="G1367" s="26"/>
      <c r="H1367" s="26"/>
    </row>
    <row r="1368" spans="2:8" x14ac:dyDescent="0.25">
      <c r="B1368" s="12"/>
      <c r="C1368" s="12"/>
      <c r="D1368" s="12"/>
      <c r="E1368" s="12"/>
      <c r="G1368" s="26"/>
      <c r="H1368" s="26"/>
    </row>
    <row r="1369" spans="2:8" x14ac:dyDescent="0.25">
      <c r="B1369" s="13"/>
    </row>
    <row r="1370" spans="2:8" x14ac:dyDescent="0.25">
      <c r="B1370" s="12"/>
      <c r="C1370" s="12"/>
      <c r="D1370" s="12"/>
      <c r="E1370" s="12"/>
      <c r="G1370" s="26"/>
      <c r="H1370" s="26"/>
    </row>
    <row r="1371" spans="2:8" x14ac:dyDescent="0.25">
      <c r="B1371" s="12"/>
      <c r="C1371" s="12"/>
      <c r="D1371" s="12"/>
      <c r="E1371" s="12"/>
      <c r="G1371" s="26"/>
      <c r="H1371" s="26"/>
    </row>
    <row r="1372" spans="2:8" x14ac:dyDescent="0.25">
      <c r="B1372" s="12"/>
      <c r="C1372" s="12"/>
      <c r="D1372" s="12"/>
      <c r="E1372" s="12"/>
      <c r="G1372" s="26"/>
      <c r="H1372" s="26"/>
    </row>
    <row r="1373" spans="2:8" x14ac:dyDescent="0.25">
      <c r="B1373" s="12"/>
      <c r="C1373" s="12"/>
      <c r="D1373" s="12"/>
      <c r="E1373" s="12"/>
      <c r="G1373" s="26"/>
      <c r="H1373" s="26"/>
    </row>
    <row r="1374" spans="2:8" x14ac:dyDescent="0.25">
      <c r="B1374" s="12"/>
      <c r="C1374" s="12"/>
      <c r="D1374" s="12"/>
      <c r="E1374" s="12"/>
      <c r="G1374" s="26"/>
      <c r="H1374" s="26"/>
    </row>
    <row r="1375" spans="2:8" x14ac:dyDescent="0.25">
      <c r="B1375" s="12"/>
      <c r="C1375" s="12"/>
      <c r="D1375" s="12"/>
      <c r="E1375" s="12"/>
      <c r="G1375" s="26"/>
      <c r="H1375" s="26"/>
    </row>
    <row r="1376" spans="2:8" x14ac:dyDescent="0.25">
      <c r="B1376" s="12"/>
      <c r="C1376" s="12"/>
      <c r="D1376" s="12"/>
      <c r="E1376" s="12"/>
      <c r="G1376" s="26"/>
      <c r="H1376" s="26"/>
    </row>
    <row r="1377" spans="2:8" x14ac:dyDescent="0.25">
      <c r="B1377" s="12"/>
      <c r="C1377" s="12"/>
      <c r="D1377" s="12"/>
      <c r="E1377" s="12"/>
      <c r="G1377" s="26"/>
      <c r="H1377" s="26"/>
    </row>
    <row r="1378" spans="2:8" x14ac:dyDescent="0.25">
      <c r="B1378" s="12"/>
      <c r="C1378" s="12"/>
      <c r="D1378" s="12"/>
      <c r="E1378" s="12"/>
      <c r="G1378" s="26"/>
      <c r="H1378" s="26"/>
    </row>
    <row r="1379" spans="2:8" x14ac:dyDescent="0.25">
      <c r="B1379" s="12"/>
      <c r="C1379" s="12"/>
      <c r="D1379" s="12"/>
      <c r="E1379" s="12"/>
      <c r="G1379" s="26"/>
      <c r="H1379" s="26"/>
    </row>
    <row r="1380" spans="2:8" x14ac:dyDescent="0.25">
      <c r="B1380" s="12"/>
      <c r="C1380" s="12"/>
      <c r="D1380" s="12"/>
      <c r="E1380" s="12"/>
      <c r="G1380" s="26"/>
      <c r="H1380" s="26"/>
    </row>
    <row r="1381" spans="2:8" x14ac:dyDescent="0.25">
      <c r="B1381" s="12"/>
      <c r="C1381" s="12"/>
      <c r="D1381" s="12"/>
      <c r="E1381" s="12"/>
      <c r="G1381" s="26"/>
      <c r="H1381" s="26"/>
    </row>
    <row r="1382" spans="2:8" x14ac:dyDescent="0.25">
      <c r="B1382" s="12"/>
      <c r="C1382" s="12"/>
      <c r="D1382" s="12"/>
      <c r="E1382" s="12"/>
      <c r="G1382" s="26"/>
      <c r="H1382" s="26"/>
    </row>
    <row r="1383" spans="2:8" x14ac:dyDescent="0.25">
      <c r="B1383" s="12"/>
      <c r="C1383" s="12"/>
      <c r="D1383" s="12"/>
      <c r="E1383" s="12"/>
      <c r="G1383" s="26"/>
      <c r="H1383" s="26"/>
    </row>
    <row r="1384" spans="2:8" x14ac:dyDescent="0.25">
      <c r="B1384" s="12"/>
      <c r="C1384" s="12"/>
      <c r="D1384" s="12"/>
      <c r="E1384" s="12"/>
      <c r="G1384" s="26"/>
      <c r="H1384" s="26"/>
    </row>
    <row r="1385" spans="2:8" x14ac:dyDescent="0.25">
      <c r="B1385" s="12"/>
      <c r="C1385" s="12"/>
      <c r="D1385" s="12"/>
      <c r="E1385" s="12"/>
      <c r="G1385" s="26"/>
      <c r="H1385" s="26"/>
    </row>
    <row r="1386" spans="2:8" x14ac:dyDescent="0.25">
      <c r="B1386" s="12"/>
      <c r="C1386" s="12"/>
      <c r="D1386" s="12"/>
      <c r="E1386" s="12"/>
      <c r="G1386" s="26"/>
      <c r="H1386" s="26"/>
    </row>
    <row r="1387" spans="2:8" x14ac:dyDescent="0.25">
      <c r="B1387" s="12"/>
      <c r="C1387" s="12"/>
      <c r="D1387" s="12"/>
      <c r="E1387" s="12"/>
      <c r="G1387" s="26"/>
      <c r="H1387" s="26"/>
    </row>
    <row r="1388" spans="2:8" x14ac:dyDescent="0.25">
      <c r="B1388" s="12"/>
      <c r="C1388" s="12"/>
      <c r="D1388" s="12"/>
      <c r="E1388" s="12"/>
      <c r="G1388" s="26"/>
      <c r="H1388" s="26"/>
    </row>
    <row r="1389" spans="2:8" x14ac:dyDescent="0.25">
      <c r="B1389" s="12"/>
      <c r="C1389" s="12"/>
      <c r="D1389" s="12"/>
      <c r="E1389" s="12"/>
      <c r="G1389" s="26"/>
      <c r="H1389" s="26"/>
    </row>
    <row r="1390" spans="2:8" x14ac:dyDescent="0.25">
      <c r="B1390" s="12"/>
      <c r="C1390" s="12"/>
      <c r="D1390" s="12"/>
      <c r="E1390" s="12"/>
      <c r="G1390" s="26"/>
      <c r="H1390" s="26"/>
    </row>
    <row r="1391" spans="2:8" x14ac:dyDescent="0.25">
      <c r="B1391" s="12"/>
      <c r="C1391" s="12"/>
      <c r="D1391" s="12"/>
      <c r="E1391" s="12"/>
      <c r="G1391" s="26"/>
      <c r="H1391" s="26"/>
    </row>
    <row r="1392" spans="2:8" x14ac:dyDescent="0.25">
      <c r="B1392" s="12"/>
      <c r="C1392" s="12"/>
      <c r="D1392" s="12"/>
      <c r="E1392" s="12"/>
      <c r="G1392" s="26"/>
      <c r="H1392" s="26"/>
    </row>
    <row r="1393" spans="2:8" x14ac:dyDescent="0.25">
      <c r="B1393" s="12"/>
      <c r="C1393" s="12"/>
      <c r="D1393" s="12"/>
      <c r="E1393" s="12"/>
      <c r="G1393" s="26"/>
      <c r="H1393" s="26"/>
    </row>
    <row r="1394" spans="2:8" x14ac:dyDescent="0.25">
      <c r="B1394" s="12"/>
      <c r="C1394" s="12"/>
      <c r="D1394" s="12"/>
      <c r="E1394" s="12"/>
      <c r="G1394" s="26"/>
      <c r="H1394" s="26"/>
    </row>
    <row r="1395" spans="2:8" x14ac:dyDescent="0.25">
      <c r="B1395" s="12"/>
      <c r="C1395" s="12"/>
      <c r="D1395" s="12"/>
      <c r="E1395" s="12"/>
      <c r="G1395" s="26"/>
      <c r="H1395" s="26"/>
    </row>
    <row r="1396" spans="2:8" x14ac:dyDescent="0.25">
      <c r="B1396" s="12"/>
      <c r="C1396" s="12"/>
      <c r="D1396" s="12"/>
      <c r="E1396" s="12"/>
      <c r="G1396" s="26"/>
      <c r="H1396" s="26"/>
    </row>
    <row r="1397" spans="2:8" x14ac:dyDescent="0.25">
      <c r="B1397" s="12"/>
      <c r="C1397" s="12"/>
      <c r="D1397" s="12"/>
      <c r="E1397" s="12"/>
      <c r="G1397" s="26"/>
      <c r="H1397" s="26"/>
    </row>
    <row r="1398" spans="2:8" x14ac:dyDescent="0.25">
      <c r="B1398" s="12"/>
      <c r="C1398" s="12"/>
      <c r="D1398" s="12"/>
      <c r="E1398" s="12"/>
      <c r="G1398" s="26"/>
      <c r="H1398" s="26"/>
    </row>
    <row r="1399" spans="2:8" x14ac:dyDescent="0.25">
      <c r="B1399" s="12"/>
      <c r="C1399" s="12"/>
      <c r="D1399" s="12"/>
      <c r="E1399" s="12"/>
      <c r="G1399" s="26"/>
      <c r="H1399" s="26"/>
    </row>
    <row r="1400" spans="2:8" x14ac:dyDescent="0.25">
      <c r="B1400" s="12"/>
      <c r="C1400" s="12"/>
      <c r="D1400" s="12"/>
      <c r="E1400" s="12"/>
      <c r="G1400" s="26"/>
      <c r="H1400" s="26"/>
    </row>
    <row r="1401" spans="2:8" x14ac:dyDescent="0.25">
      <c r="B1401" s="12"/>
      <c r="C1401" s="12"/>
      <c r="D1401" s="12"/>
      <c r="E1401" s="12"/>
      <c r="G1401" s="26"/>
      <c r="H1401" s="26"/>
    </row>
    <row r="1402" spans="2:8" x14ac:dyDescent="0.25">
      <c r="B1402" s="12"/>
      <c r="C1402" s="12"/>
      <c r="D1402" s="12"/>
      <c r="E1402" s="12"/>
      <c r="G1402" s="26"/>
      <c r="H1402" s="26"/>
    </row>
    <row r="1403" spans="2:8" x14ac:dyDescent="0.25">
      <c r="B1403" s="12"/>
      <c r="C1403" s="12"/>
      <c r="D1403" s="12"/>
      <c r="E1403" s="12"/>
      <c r="G1403" s="26"/>
      <c r="H1403" s="26"/>
    </row>
    <row r="1404" spans="2:8" x14ac:dyDescent="0.25">
      <c r="B1404" s="12"/>
      <c r="C1404" s="12"/>
      <c r="D1404" s="12"/>
      <c r="E1404" s="12"/>
      <c r="G1404" s="26"/>
      <c r="H1404" s="26"/>
    </row>
    <row r="1405" spans="2:8" x14ac:dyDescent="0.25">
      <c r="B1405" s="12"/>
      <c r="C1405" s="12"/>
      <c r="D1405" s="12"/>
      <c r="E1405" s="12"/>
      <c r="G1405" s="26"/>
      <c r="H1405" s="26"/>
    </row>
    <row r="1406" spans="2:8" x14ac:dyDescent="0.25">
      <c r="B1406" s="12"/>
      <c r="C1406" s="12"/>
      <c r="D1406" s="12"/>
      <c r="E1406" s="12"/>
      <c r="G1406" s="26"/>
      <c r="H1406" s="26"/>
    </row>
    <row r="1407" spans="2:8" x14ac:dyDescent="0.25">
      <c r="B1407" s="12"/>
      <c r="C1407" s="12"/>
      <c r="D1407" s="12"/>
      <c r="E1407" s="12"/>
      <c r="G1407" s="26"/>
      <c r="H1407" s="26"/>
    </row>
    <row r="1408" spans="2:8" x14ac:dyDescent="0.25">
      <c r="B1408" s="12"/>
      <c r="C1408" s="12"/>
      <c r="D1408" s="12"/>
      <c r="E1408" s="12"/>
      <c r="G1408" s="26"/>
      <c r="H1408" s="26"/>
    </row>
    <row r="1409" spans="2:8" x14ac:dyDescent="0.25">
      <c r="B1409" s="12"/>
      <c r="C1409" s="12"/>
      <c r="D1409" s="12"/>
      <c r="E1409" s="12"/>
      <c r="G1409" s="26"/>
      <c r="H1409" s="26"/>
    </row>
    <row r="1410" spans="2:8" x14ac:dyDescent="0.25">
      <c r="B1410" s="12"/>
      <c r="C1410" s="12"/>
      <c r="D1410" s="12"/>
      <c r="E1410" s="12"/>
      <c r="G1410" s="26"/>
      <c r="H1410" s="26"/>
    </row>
    <row r="1411" spans="2:8" x14ac:dyDescent="0.25">
      <c r="B1411" s="12"/>
      <c r="C1411" s="12"/>
      <c r="D1411" s="12"/>
      <c r="E1411" s="12"/>
      <c r="G1411" s="26"/>
      <c r="H1411" s="26"/>
    </row>
    <row r="1412" spans="2:8" x14ac:dyDescent="0.25">
      <c r="B1412" s="12"/>
      <c r="C1412" s="12"/>
      <c r="D1412" s="12"/>
      <c r="E1412" s="12"/>
      <c r="G1412" s="26"/>
      <c r="H1412" s="26"/>
    </row>
    <row r="1413" spans="2:8" x14ac:dyDescent="0.25">
      <c r="B1413" s="12"/>
      <c r="C1413" s="12"/>
      <c r="D1413" s="12"/>
      <c r="E1413" s="12"/>
      <c r="G1413" s="26"/>
      <c r="H1413" s="26"/>
    </row>
    <row r="1414" spans="2:8" x14ac:dyDescent="0.25">
      <c r="B1414" s="12"/>
      <c r="C1414" s="12"/>
      <c r="D1414" s="12"/>
      <c r="E1414" s="12"/>
      <c r="G1414" s="26"/>
      <c r="H1414" s="26"/>
    </row>
    <row r="1415" spans="2:8" x14ac:dyDescent="0.25">
      <c r="B1415" s="12"/>
      <c r="C1415" s="12"/>
      <c r="D1415" s="12"/>
      <c r="E1415" s="12"/>
      <c r="G1415" s="26"/>
      <c r="H1415" s="26"/>
    </row>
    <row r="1416" spans="2:8" x14ac:dyDescent="0.25">
      <c r="B1416" s="12"/>
      <c r="C1416" s="12"/>
      <c r="D1416" s="12"/>
      <c r="E1416" s="12"/>
      <c r="G1416" s="26"/>
      <c r="H1416" s="26"/>
    </row>
    <row r="1417" spans="2:8" x14ac:dyDescent="0.25">
      <c r="B1417" s="12"/>
      <c r="C1417" s="12"/>
      <c r="D1417" s="12"/>
      <c r="E1417" s="12"/>
      <c r="G1417" s="26"/>
      <c r="H1417" s="26"/>
    </row>
    <row r="1418" spans="2:8" x14ac:dyDescent="0.25">
      <c r="B1418" s="12"/>
      <c r="C1418" s="12"/>
      <c r="D1418" s="12"/>
      <c r="E1418" s="12"/>
      <c r="G1418" s="26"/>
      <c r="H1418" s="26"/>
    </row>
    <row r="1419" spans="2:8" x14ac:dyDescent="0.25">
      <c r="B1419" s="12"/>
      <c r="C1419" s="12"/>
      <c r="D1419" s="12"/>
      <c r="E1419" s="12"/>
      <c r="G1419" s="26"/>
      <c r="H1419" s="26"/>
    </row>
    <row r="1420" spans="2:8" x14ac:dyDescent="0.25">
      <c r="B1420" s="12"/>
      <c r="C1420" s="12"/>
      <c r="D1420" s="12"/>
      <c r="E1420" s="12"/>
      <c r="G1420" s="26"/>
      <c r="H1420" s="26"/>
    </row>
    <row r="1421" spans="2:8" x14ac:dyDescent="0.25">
      <c r="B1421" s="12"/>
      <c r="C1421" s="12"/>
      <c r="D1421" s="12"/>
      <c r="E1421" s="12"/>
      <c r="G1421" s="26"/>
      <c r="H1421" s="26"/>
    </row>
    <row r="1422" spans="2:8" x14ac:dyDescent="0.25">
      <c r="B1422" s="12"/>
      <c r="C1422" s="12"/>
      <c r="D1422" s="12"/>
      <c r="E1422" s="12"/>
      <c r="G1422" s="26"/>
      <c r="H1422" s="26"/>
    </row>
    <row r="1423" spans="2:8" x14ac:dyDescent="0.25">
      <c r="B1423" s="12"/>
      <c r="C1423" s="12"/>
      <c r="D1423" s="12"/>
      <c r="E1423" s="12"/>
      <c r="G1423" s="26"/>
      <c r="H1423" s="26"/>
    </row>
    <row r="1424" spans="2:8" x14ac:dyDescent="0.25">
      <c r="B1424" s="12"/>
      <c r="C1424" s="12"/>
      <c r="D1424" s="12"/>
      <c r="E1424" s="12"/>
      <c r="G1424" s="26"/>
      <c r="H1424" s="26"/>
    </row>
    <row r="1425" spans="2:8" x14ac:dyDescent="0.25">
      <c r="B1425" s="12"/>
      <c r="C1425" s="12"/>
      <c r="D1425" s="12"/>
      <c r="E1425" s="12"/>
      <c r="G1425" s="26"/>
      <c r="H1425" s="26"/>
    </row>
    <row r="1426" spans="2:8" x14ac:dyDescent="0.25">
      <c r="B1426" s="12"/>
      <c r="C1426" s="12"/>
      <c r="D1426" s="12"/>
      <c r="E1426" s="12"/>
      <c r="G1426" s="26"/>
      <c r="H1426" s="26"/>
    </row>
    <row r="1427" spans="2:8" x14ac:dyDescent="0.25">
      <c r="B1427" s="12"/>
      <c r="C1427" s="12"/>
      <c r="D1427" s="12"/>
      <c r="E1427" s="12"/>
      <c r="G1427" s="26"/>
      <c r="H1427" s="26"/>
    </row>
    <row r="1428" spans="2:8" x14ac:dyDescent="0.25">
      <c r="B1428" s="12"/>
      <c r="C1428" s="12"/>
      <c r="D1428" s="12"/>
      <c r="E1428" s="12"/>
      <c r="G1428" s="26"/>
      <c r="H1428" s="26"/>
    </row>
    <row r="1429" spans="2:8" x14ac:dyDescent="0.25">
      <c r="B1429" s="12"/>
      <c r="C1429" s="12"/>
      <c r="D1429" s="12"/>
      <c r="E1429" s="12"/>
      <c r="G1429" s="26"/>
      <c r="H1429" s="26"/>
    </row>
    <row r="1430" spans="2:8" x14ac:dyDescent="0.25">
      <c r="B1430" s="12"/>
      <c r="C1430" s="12"/>
      <c r="D1430" s="12"/>
      <c r="E1430" s="12"/>
      <c r="G1430" s="26"/>
      <c r="H1430" s="26"/>
    </row>
    <row r="1431" spans="2:8" x14ac:dyDescent="0.25">
      <c r="B1431" s="12"/>
      <c r="C1431" s="12"/>
      <c r="D1431" s="12"/>
      <c r="E1431" s="12"/>
      <c r="G1431" s="26"/>
      <c r="H1431" s="26"/>
    </row>
    <row r="1432" spans="2:8" x14ac:dyDescent="0.25">
      <c r="B1432" s="12"/>
      <c r="C1432" s="12"/>
      <c r="D1432" s="12"/>
      <c r="E1432" s="12"/>
      <c r="G1432" s="26"/>
      <c r="H1432" s="26"/>
    </row>
    <row r="1433" spans="2:8" x14ac:dyDescent="0.25">
      <c r="B1433" s="12"/>
      <c r="C1433" s="12"/>
      <c r="D1433" s="12"/>
      <c r="E1433" s="12"/>
      <c r="G1433" s="26"/>
      <c r="H1433" s="26"/>
    </row>
    <row r="1434" spans="2:8" x14ac:dyDescent="0.25">
      <c r="B1434" s="12"/>
      <c r="C1434" s="12"/>
      <c r="D1434" s="12"/>
      <c r="E1434" s="12"/>
      <c r="G1434" s="26"/>
      <c r="H1434" s="26"/>
    </row>
    <row r="1435" spans="2:8" x14ac:dyDescent="0.25">
      <c r="B1435" s="12"/>
      <c r="C1435" s="12"/>
      <c r="D1435" s="12"/>
      <c r="E1435" s="12"/>
      <c r="G1435" s="26"/>
      <c r="H1435" s="26"/>
    </row>
    <row r="1436" spans="2:8" x14ac:dyDescent="0.25">
      <c r="B1436" s="12"/>
      <c r="C1436" s="12"/>
      <c r="D1436" s="12"/>
      <c r="E1436" s="12"/>
      <c r="G1436" s="26"/>
      <c r="H1436" s="26"/>
    </row>
    <row r="1437" spans="2:8" x14ac:dyDescent="0.25">
      <c r="B1437" s="12"/>
      <c r="C1437" s="12"/>
      <c r="D1437" s="12"/>
      <c r="E1437" s="12"/>
      <c r="G1437" s="26"/>
      <c r="H1437" s="26"/>
    </row>
    <row r="1438" spans="2:8" x14ac:dyDescent="0.25">
      <c r="B1438" s="12"/>
      <c r="C1438" s="12"/>
      <c r="D1438" s="12"/>
      <c r="E1438" s="12"/>
      <c r="G1438" s="26"/>
      <c r="H1438" s="26"/>
    </row>
    <row r="1439" spans="2:8" x14ac:dyDescent="0.25">
      <c r="B1439" s="12"/>
      <c r="C1439" s="12"/>
      <c r="D1439" s="12"/>
      <c r="E1439" s="12"/>
      <c r="G1439" s="26"/>
      <c r="H1439" s="26"/>
    </row>
    <row r="1440" spans="2:8" x14ac:dyDescent="0.25">
      <c r="B1440" s="12"/>
      <c r="C1440" s="12"/>
      <c r="D1440" s="12"/>
      <c r="E1440" s="12"/>
      <c r="G1440" s="26"/>
      <c r="H1440" s="26"/>
    </row>
    <row r="1441" spans="2:8" x14ac:dyDescent="0.25">
      <c r="B1441" s="12"/>
      <c r="C1441" s="12"/>
      <c r="D1441" s="12"/>
      <c r="E1441" s="12"/>
      <c r="G1441" s="26"/>
      <c r="H1441" s="26"/>
    </row>
    <row r="1442" spans="2:8" x14ac:dyDescent="0.25">
      <c r="B1442" s="12"/>
      <c r="C1442" s="12"/>
      <c r="D1442" s="12"/>
      <c r="E1442" s="12"/>
      <c r="G1442" s="26"/>
      <c r="H1442" s="26"/>
    </row>
    <row r="1443" spans="2:8" x14ac:dyDescent="0.25">
      <c r="B1443" s="12"/>
      <c r="C1443" s="12"/>
      <c r="D1443" s="12"/>
      <c r="E1443" s="12"/>
      <c r="G1443" s="26"/>
      <c r="H1443" s="26"/>
    </row>
    <row r="1444" spans="2:8" x14ac:dyDescent="0.25">
      <c r="B1444" s="12"/>
      <c r="C1444" s="12"/>
      <c r="D1444" s="12"/>
      <c r="E1444" s="12"/>
      <c r="G1444" s="26"/>
      <c r="H1444" s="26"/>
    </row>
    <row r="1445" spans="2:8" x14ac:dyDescent="0.25">
      <c r="B1445" s="12"/>
      <c r="C1445" s="12"/>
      <c r="D1445" s="12"/>
      <c r="E1445" s="12"/>
      <c r="G1445" s="26"/>
      <c r="H1445" s="26"/>
    </row>
    <row r="1446" spans="2:8" x14ac:dyDescent="0.25">
      <c r="B1446" s="12"/>
      <c r="C1446" s="12"/>
      <c r="D1446" s="12"/>
      <c r="E1446" s="12"/>
      <c r="G1446" s="26"/>
      <c r="H1446" s="26"/>
    </row>
    <row r="1447" spans="2:8" x14ac:dyDescent="0.25">
      <c r="B1447" s="12"/>
      <c r="C1447" s="12"/>
      <c r="D1447" s="12"/>
      <c r="E1447" s="12"/>
      <c r="G1447" s="26"/>
      <c r="H1447" s="26"/>
    </row>
    <row r="1448" spans="2:8" x14ac:dyDescent="0.25">
      <c r="B1448" s="12"/>
      <c r="C1448" s="12"/>
      <c r="D1448" s="12"/>
      <c r="E1448" s="12"/>
      <c r="G1448" s="26"/>
      <c r="H1448" s="26"/>
    </row>
    <row r="1449" spans="2:8" x14ac:dyDescent="0.25">
      <c r="B1449" s="12"/>
      <c r="C1449" s="12"/>
      <c r="D1449" s="12"/>
      <c r="E1449" s="12"/>
      <c r="G1449" s="26"/>
      <c r="H1449" s="26"/>
    </row>
    <row r="1450" spans="2:8" x14ac:dyDescent="0.25">
      <c r="B1450" s="12"/>
      <c r="C1450" s="12"/>
      <c r="D1450" s="12"/>
      <c r="E1450" s="12"/>
      <c r="G1450" s="26"/>
      <c r="H1450" s="26"/>
    </row>
    <row r="1451" spans="2:8" x14ac:dyDescent="0.25">
      <c r="B1451" s="12"/>
      <c r="C1451" s="12"/>
      <c r="D1451" s="12"/>
      <c r="E1451" s="12"/>
      <c r="G1451" s="26"/>
      <c r="H1451" s="26"/>
    </row>
    <row r="1452" spans="2:8" x14ac:dyDescent="0.25">
      <c r="B1452" s="12"/>
      <c r="C1452" s="12"/>
      <c r="D1452" s="12"/>
      <c r="E1452" s="12"/>
      <c r="G1452" s="26"/>
      <c r="H1452" s="26"/>
    </row>
    <row r="1453" spans="2:8" x14ac:dyDescent="0.25">
      <c r="B1453" s="12"/>
      <c r="C1453" s="12"/>
      <c r="D1453" s="12"/>
      <c r="E1453" s="12"/>
      <c r="G1453" s="26"/>
      <c r="H1453" s="26"/>
    </row>
    <row r="1454" spans="2:8" x14ac:dyDescent="0.25">
      <c r="B1454" s="12"/>
      <c r="C1454" s="12"/>
      <c r="D1454" s="12"/>
      <c r="E1454" s="12"/>
      <c r="G1454" s="26"/>
      <c r="H1454" s="26"/>
    </row>
    <row r="1455" spans="2:8" x14ac:dyDescent="0.25">
      <c r="B1455" s="12"/>
      <c r="C1455" s="12"/>
      <c r="D1455" s="12"/>
      <c r="E1455" s="12"/>
      <c r="G1455" s="26"/>
      <c r="H1455" s="26"/>
    </row>
    <row r="1456" spans="2:8" x14ac:dyDescent="0.25">
      <c r="B1456" s="12"/>
      <c r="C1456" s="12"/>
      <c r="D1456" s="12"/>
      <c r="E1456" s="12"/>
      <c r="G1456" s="26"/>
      <c r="H1456" s="26"/>
    </row>
    <row r="1457" spans="2:8" x14ac:dyDescent="0.25">
      <c r="B1457" s="12"/>
      <c r="C1457" s="12"/>
      <c r="D1457" s="12"/>
      <c r="E1457" s="12"/>
      <c r="G1457" s="26"/>
      <c r="H1457" s="26"/>
    </row>
    <row r="1458" spans="2:8" x14ac:dyDescent="0.25">
      <c r="B1458" s="12"/>
      <c r="C1458" s="12"/>
      <c r="D1458" s="12"/>
      <c r="E1458" s="12"/>
      <c r="G1458" s="26"/>
      <c r="H1458" s="26"/>
    </row>
    <row r="1459" spans="2:8" x14ac:dyDescent="0.25">
      <c r="B1459" s="12"/>
      <c r="C1459" s="12"/>
      <c r="D1459" s="12"/>
      <c r="E1459" s="12"/>
      <c r="G1459" s="26"/>
      <c r="H1459" s="26"/>
    </row>
    <row r="1460" spans="2:8" x14ac:dyDescent="0.25">
      <c r="B1460" s="12"/>
      <c r="C1460" s="12"/>
      <c r="D1460" s="12"/>
      <c r="E1460" s="12"/>
      <c r="G1460" s="26"/>
      <c r="H1460" s="26"/>
    </row>
    <row r="1461" spans="2:8" x14ac:dyDescent="0.25">
      <c r="B1461" s="12"/>
      <c r="C1461" s="12"/>
      <c r="D1461" s="12"/>
      <c r="E1461" s="12"/>
      <c r="G1461" s="26"/>
      <c r="H1461" s="26"/>
    </row>
    <row r="1462" spans="2:8" x14ac:dyDescent="0.25">
      <c r="B1462" s="12"/>
      <c r="C1462" s="12"/>
      <c r="D1462" s="12"/>
      <c r="E1462" s="12"/>
      <c r="G1462" s="26"/>
      <c r="H1462" s="26"/>
    </row>
    <row r="1463" spans="2:8" x14ac:dyDescent="0.25">
      <c r="B1463" s="12"/>
      <c r="C1463" s="12"/>
      <c r="D1463" s="12"/>
      <c r="E1463" s="12"/>
      <c r="G1463" s="26"/>
      <c r="H1463" s="26"/>
    </row>
    <row r="1464" spans="2:8" x14ac:dyDescent="0.25">
      <c r="B1464" s="12"/>
      <c r="C1464" s="12"/>
      <c r="D1464" s="12"/>
      <c r="E1464" s="12"/>
      <c r="G1464" s="26"/>
      <c r="H1464" s="26"/>
    </row>
    <row r="1465" spans="2:8" x14ac:dyDescent="0.25">
      <c r="B1465" s="12"/>
      <c r="C1465" s="12"/>
      <c r="D1465" s="12"/>
      <c r="E1465" s="12"/>
      <c r="G1465" s="26"/>
      <c r="H1465" s="26"/>
    </row>
    <row r="1466" spans="2:8" x14ac:dyDescent="0.25">
      <c r="B1466" s="12"/>
      <c r="C1466" s="12"/>
      <c r="D1466" s="12"/>
      <c r="E1466" s="12"/>
      <c r="G1466" s="26"/>
      <c r="H1466" s="26"/>
    </row>
    <row r="1467" spans="2:8" x14ac:dyDescent="0.25">
      <c r="B1467" s="12"/>
      <c r="C1467" s="12"/>
      <c r="D1467" s="12"/>
      <c r="E1467" s="12"/>
      <c r="G1467" s="26"/>
      <c r="H1467" s="26"/>
    </row>
    <row r="1468" spans="2:8" x14ac:dyDescent="0.25">
      <c r="B1468" s="12"/>
      <c r="C1468" s="12"/>
      <c r="D1468" s="12"/>
      <c r="E1468" s="12"/>
      <c r="G1468" s="26"/>
      <c r="H1468" s="26"/>
    </row>
    <row r="1469" spans="2:8" x14ac:dyDescent="0.25">
      <c r="B1469" s="13"/>
    </row>
    <row r="1470" spans="2:8" x14ac:dyDescent="0.25">
      <c r="B1470" s="13"/>
    </row>
    <row r="1471" spans="2:8" x14ac:dyDescent="0.25">
      <c r="B1471" s="13"/>
    </row>
    <row r="1472" spans="2:8" x14ac:dyDescent="0.25">
      <c r="B1472" s="13"/>
    </row>
    <row r="1473" spans="2:8" x14ac:dyDescent="0.25">
      <c r="B1473" s="13"/>
    </row>
    <row r="1474" spans="2:8" x14ac:dyDescent="0.25">
      <c r="B1474" s="13"/>
    </row>
    <row r="1475" spans="2:8" x14ac:dyDescent="0.25">
      <c r="B1475" s="13"/>
    </row>
    <row r="1476" spans="2:8" x14ac:dyDescent="0.25">
      <c r="B1476" s="12"/>
      <c r="C1476" s="12"/>
      <c r="D1476" s="12"/>
      <c r="E1476" s="12"/>
      <c r="G1476" s="26"/>
      <c r="H1476" s="26"/>
    </row>
    <row r="1477" spans="2:8" x14ac:dyDescent="0.25">
      <c r="B1477" s="12"/>
      <c r="C1477" s="12"/>
      <c r="D1477" s="12"/>
      <c r="E1477" s="12"/>
      <c r="G1477" s="26"/>
      <c r="H1477" s="26"/>
    </row>
    <row r="1478" spans="2:8" x14ac:dyDescent="0.25">
      <c r="B1478" s="12"/>
      <c r="C1478" s="12"/>
      <c r="D1478" s="12"/>
      <c r="E1478" s="12"/>
      <c r="G1478" s="26"/>
      <c r="H1478" s="26"/>
    </row>
    <row r="1479" spans="2:8" x14ac:dyDescent="0.25">
      <c r="B1479" s="12"/>
      <c r="C1479" s="12"/>
      <c r="D1479" s="12"/>
      <c r="E1479" s="12"/>
      <c r="G1479" s="26"/>
      <c r="H1479" s="26"/>
    </row>
    <row r="1480" spans="2:8" x14ac:dyDescent="0.25">
      <c r="B1480" s="12"/>
      <c r="C1480" s="12"/>
      <c r="D1480" s="12"/>
      <c r="E1480" s="12"/>
      <c r="G1480" s="26"/>
      <c r="H1480" s="26"/>
    </row>
    <row r="1481" spans="2:8" x14ac:dyDescent="0.25">
      <c r="B1481" s="12"/>
      <c r="C1481" s="12"/>
      <c r="D1481" s="12"/>
      <c r="E1481" s="12"/>
      <c r="G1481" s="26"/>
      <c r="H1481" s="26"/>
    </row>
    <row r="1482" spans="2:8" x14ac:dyDescent="0.25">
      <c r="B1482" s="12"/>
      <c r="C1482" s="12"/>
      <c r="D1482" s="12"/>
      <c r="E1482" s="12"/>
      <c r="G1482" s="26"/>
      <c r="H1482" s="26"/>
    </row>
    <row r="1483" spans="2:8" x14ac:dyDescent="0.25">
      <c r="B1483" s="12"/>
      <c r="C1483" s="12"/>
      <c r="D1483" s="12"/>
      <c r="E1483" s="12"/>
      <c r="G1483" s="26"/>
      <c r="H1483" s="26"/>
    </row>
    <row r="1484" spans="2:8" x14ac:dyDescent="0.25">
      <c r="B1484" s="12"/>
      <c r="C1484" s="12"/>
      <c r="D1484" s="12"/>
      <c r="E1484" s="12"/>
      <c r="G1484" s="26"/>
      <c r="H1484" s="26"/>
    </row>
    <row r="1485" spans="2:8" x14ac:dyDescent="0.25">
      <c r="B1485" s="12"/>
      <c r="C1485" s="12"/>
      <c r="D1485" s="12"/>
      <c r="E1485" s="12"/>
      <c r="G1485" s="26"/>
      <c r="H1485" s="26"/>
    </row>
    <row r="1486" spans="2:8" x14ac:dyDescent="0.25">
      <c r="B1486" s="12"/>
      <c r="C1486" s="12"/>
      <c r="D1486" s="12"/>
      <c r="E1486" s="12"/>
      <c r="G1486" s="26"/>
      <c r="H1486" s="26"/>
    </row>
    <row r="1487" spans="2:8" x14ac:dyDescent="0.25">
      <c r="B1487" s="12"/>
      <c r="C1487" s="12"/>
      <c r="D1487" s="12"/>
      <c r="E1487" s="12"/>
      <c r="G1487" s="26"/>
      <c r="H1487" s="26"/>
    </row>
    <row r="1488" spans="2:8" x14ac:dyDescent="0.25">
      <c r="B1488" s="12"/>
      <c r="C1488" s="12"/>
      <c r="D1488" s="12"/>
      <c r="E1488" s="12"/>
      <c r="G1488" s="26"/>
      <c r="H1488" s="26"/>
    </row>
    <row r="1489" spans="2:8" x14ac:dyDescent="0.25">
      <c r="B1489" s="12"/>
      <c r="C1489" s="12"/>
      <c r="D1489" s="12"/>
      <c r="E1489" s="12"/>
      <c r="G1489" s="26"/>
      <c r="H1489" s="26"/>
    </row>
    <row r="1490" spans="2:8" x14ac:dyDescent="0.25">
      <c r="B1490" s="12"/>
      <c r="C1490" s="12"/>
      <c r="D1490" s="12"/>
      <c r="E1490" s="12"/>
      <c r="G1490" s="26"/>
      <c r="H1490" s="26"/>
    </row>
    <row r="1491" spans="2:8" x14ac:dyDescent="0.25">
      <c r="B1491" s="12"/>
      <c r="C1491" s="12"/>
      <c r="D1491" s="12"/>
      <c r="E1491" s="12"/>
      <c r="G1491" s="26"/>
      <c r="H1491" s="26"/>
    </row>
    <row r="1492" spans="2:8" x14ac:dyDescent="0.25">
      <c r="B1492" s="12"/>
      <c r="C1492" s="12"/>
      <c r="D1492" s="12"/>
      <c r="E1492" s="12"/>
      <c r="G1492" s="26"/>
      <c r="H1492" s="26"/>
    </row>
    <row r="1493" spans="2:8" x14ac:dyDescent="0.25">
      <c r="B1493" s="12"/>
      <c r="C1493" s="12"/>
      <c r="D1493" s="12"/>
      <c r="E1493" s="12"/>
      <c r="G1493" s="26"/>
      <c r="H1493" s="26"/>
    </row>
    <row r="1494" spans="2:8" x14ac:dyDescent="0.25">
      <c r="B1494" s="12"/>
      <c r="C1494" s="12"/>
      <c r="D1494" s="12"/>
      <c r="E1494" s="12"/>
      <c r="G1494" s="26"/>
      <c r="H1494" s="26"/>
    </row>
    <row r="1495" spans="2:8" x14ac:dyDescent="0.25">
      <c r="B1495" s="12"/>
      <c r="C1495" s="12"/>
      <c r="D1495" s="12"/>
      <c r="E1495" s="12"/>
      <c r="G1495" s="26"/>
      <c r="H1495" s="26"/>
    </row>
    <row r="1496" spans="2:8" x14ac:dyDescent="0.25">
      <c r="B1496" s="12"/>
      <c r="C1496" s="12"/>
      <c r="D1496" s="12"/>
      <c r="E1496" s="12"/>
      <c r="G1496" s="26"/>
      <c r="H1496" s="26"/>
    </row>
    <row r="1497" spans="2:8" x14ac:dyDescent="0.25">
      <c r="B1497" s="12"/>
      <c r="C1497" s="12"/>
      <c r="D1497" s="12"/>
      <c r="E1497" s="12"/>
      <c r="G1497" s="26"/>
      <c r="H1497" s="26"/>
    </row>
    <row r="1498" spans="2:8" x14ac:dyDescent="0.25">
      <c r="B1498" s="12"/>
      <c r="C1498" s="12"/>
      <c r="D1498" s="12"/>
      <c r="E1498" s="12"/>
      <c r="G1498" s="26"/>
      <c r="H1498" s="26"/>
    </row>
    <row r="1499" spans="2:8" x14ac:dyDescent="0.25">
      <c r="B1499" s="12"/>
      <c r="C1499" s="12"/>
      <c r="D1499" s="12"/>
      <c r="E1499" s="12"/>
      <c r="G1499" s="26"/>
      <c r="H1499" s="26"/>
    </row>
    <row r="1500" spans="2:8" x14ac:dyDescent="0.25">
      <c r="B1500" s="12"/>
      <c r="C1500" s="12"/>
      <c r="D1500" s="12"/>
      <c r="E1500" s="12"/>
      <c r="G1500" s="26"/>
      <c r="H1500" s="26"/>
    </row>
    <row r="1501" spans="2:8" x14ac:dyDescent="0.25">
      <c r="B1501" s="12"/>
      <c r="C1501" s="12"/>
      <c r="D1501" s="12"/>
      <c r="E1501" s="12"/>
      <c r="G1501" s="26"/>
      <c r="H1501" s="26"/>
    </row>
    <row r="1502" spans="2:8" x14ac:dyDescent="0.25">
      <c r="B1502" s="12"/>
      <c r="C1502" s="12"/>
      <c r="D1502" s="12"/>
      <c r="E1502" s="12"/>
      <c r="G1502" s="26"/>
      <c r="H1502" s="26"/>
    </row>
    <row r="1503" spans="2:8" x14ac:dyDescent="0.25">
      <c r="B1503" s="12"/>
      <c r="C1503" s="12"/>
      <c r="D1503" s="12"/>
      <c r="E1503" s="12"/>
      <c r="G1503" s="26"/>
      <c r="H1503" s="26"/>
    </row>
    <row r="1504" spans="2:8" x14ac:dyDescent="0.25">
      <c r="B1504" s="12"/>
      <c r="C1504" s="12"/>
      <c r="D1504" s="12"/>
      <c r="E1504" s="12"/>
      <c r="G1504" s="26"/>
      <c r="H1504" s="26"/>
    </row>
    <row r="1505" spans="2:8" x14ac:dyDescent="0.25">
      <c r="B1505" s="12"/>
      <c r="C1505" s="12"/>
      <c r="D1505" s="12"/>
      <c r="E1505" s="12"/>
      <c r="G1505" s="26"/>
      <c r="H1505" s="26"/>
    </row>
    <row r="1506" spans="2:8" x14ac:dyDescent="0.25">
      <c r="B1506" s="12"/>
      <c r="C1506" s="12"/>
      <c r="D1506" s="12"/>
      <c r="E1506" s="12"/>
      <c r="G1506" s="26"/>
      <c r="H1506" s="26"/>
    </row>
    <row r="1507" spans="2:8" x14ac:dyDescent="0.25">
      <c r="B1507" s="12"/>
      <c r="C1507" s="12"/>
      <c r="D1507" s="12"/>
      <c r="E1507" s="12"/>
      <c r="G1507" s="26"/>
      <c r="H1507" s="26"/>
    </row>
    <row r="1508" spans="2:8" x14ac:dyDescent="0.25">
      <c r="B1508" s="12"/>
      <c r="C1508" s="12"/>
      <c r="D1508" s="12"/>
      <c r="E1508" s="12"/>
      <c r="G1508" s="26"/>
      <c r="H1508" s="26"/>
    </row>
    <row r="1509" spans="2:8" x14ac:dyDescent="0.25">
      <c r="B1509" s="12"/>
      <c r="C1509" s="12"/>
      <c r="D1509" s="12"/>
      <c r="E1509" s="12"/>
      <c r="G1509" s="26"/>
      <c r="H1509" s="26"/>
    </row>
    <row r="1510" spans="2:8" x14ac:dyDescent="0.25">
      <c r="B1510" s="12"/>
      <c r="C1510" s="12"/>
      <c r="D1510" s="12"/>
      <c r="E1510" s="12"/>
      <c r="G1510" s="26"/>
      <c r="H1510" s="26"/>
    </row>
    <row r="1511" spans="2:8" x14ac:dyDescent="0.25">
      <c r="B1511" s="12"/>
      <c r="C1511" s="12"/>
      <c r="D1511" s="12"/>
      <c r="E1511" s="12"/>
      <c r="G1511" s="26"/>
      <c r="H1511" s="26"/>
    </row>
    <row r="1512" spans="2:8" x14ac:dyDescent="0.25">
      <c r="B1512" s="12"/>
      <c r="C1512" s="12"/>
      <c r="D1512" s="12"/>
      <c r="E1512" s="12"/>
      <c r="G1512" s="26"/>
      <c r="H1512" s="26"/>
    </row>
    <row r="1513" spans="2:8" x14ac:dyDescent="0.25">
      <c r="B1513" s="12"/>
      <c r="C1513" s="12"/>
      <c r="D1513" s="12"/>
      <c r="E1513" s="12"/>
      <c r="G1513" s="26"/>
      <c r="H1513" s="26"/>
    </row>
    <row r="1514" spans="2:8" x14ac:dyDescent="0.25">
      <c r="B1514" s="12"/>
      <c r="C1514" s="12"/>
      <c r="D1514" s="12"/>
      <c r="E1514" s="12"/>
      <c r="G1514" s="26"/>
      <c r="H1514" s="26"/>
    </row>
    <row r="1515" spans="2:8" x14ac:dyDescent="0.25">
      <c r="B1515" s="12"/>
      <c r="C1515" s="12"/>
      <c r="D1515" s="12"/>
      <c r="E1515" s="12"/>
      <c r="G1515" s="26"/>
      <c r="H1515" s="26"/>
    </row>
    <row r="1516" spans="2:8" x14ac:dyDescent="0.25">
      <c r="B1516" s="12"/>
      <c r="C1516" s="12"/>
      <c r="D1516" s="12"/>
      <c r="E1516" s="12"/>
      <c r="G1516" s="26"/>
      <c r="H1516" s="26"/>
    </row>
    <row r="1517" spans="2:8" x14ac:dyDescent="0.25">
      <c r="B1517" s="12"/>
      <c r="C1517" s="12"/>
      <c r="D1517" s="12"/>
      <c r="E1517" s="12"/>
      <c r="G1517" s="26"/>
      <c r="H1517" s="26"/>
    </row>
    <row r="1518" spans="2:8" x14ac:dyDescent="0.25">
      <c r="B1518" s="12"/>
      <c r="C1518" s="12"/>
      <c r="D1518" s="12"/>
      <c r="E1518" s="12"/>
      <c r="G1518" s="26"/>
      <c r="H1518" s="26"/>
    </row>
    <row r="1519" spans="2:8" x14ac:dyDescent="0.25">
      <c r="B1519" s="12"/>
      <c r="C1519" s="12"/>
      <c r="D1519" s="12"/>
      <c r="E1519" s="12"/>
      <c r="G1519" s="26"/>
      <c r="H1519" s="26"/>
    </row>
    <row r="1520" spans="2:8" x14ac:dyDescent="0.25">
      <c r="B1520" s="12"/>
      <c r="C1520" s="12"/>
      <c r="D1520" s="12"/>
      <c r="E1520" s="12"/>
      <c r="G1520" s="26"/>
      <c r="H1520" s="26"/>
    </row>
    <row r="1521" spans="2:8" x14ac:dyDescent="0.25">
      <c r="B1521" s="12"/>
      <c r="C1521" s="12"/>
      <c r="D1521" s="12"/>
      <c r="E1521" s="12"/>
      <c r="G1521" s="26"/>
      <c r="H1521" s="26"/>
    </row>
    <row r="1522" spans="2:8" x14ac:dyDescent="0.25">
      <c r="B1522" s="12"/>
      <c r="C1522" s="12"/>
      <c r="D1522" s="12"/>
      <c r="E1522" s="12"/>
      <c r="G1522" s="26"/>
      <c r="H1522" s="26"/>
    </row>
    <row r="1523" spans="2:8" x14ac:dyDescent="0.25">
      <c r="B1523" s="12"/>
      <c r="C1523" s="12"/>
      <c r="D1523" s="12"/>
      <c r="E1523" s="12"/>
      <c r="G1523" s="26"/>
      <c r="H1523" s="26"/>
    </row>
    <row r="1524" spans="2:8" x14ac:dyDescent="0.25">
      <c r="B1524" s="12"/>
      <c r="C1524" s="12"/>
      <c r="D1524" s="12"/>
      <c r="E1524" s="12"/>
      <c r="G1524" s="26"/>
      <c r="H1524" s="26"/>
    </row>
    <row r="1525" spans="2:8" x14ac:dyDescent="0.25">
      <c r="B1525" s="12"/>
      <c r="C1525" s="12"/>
      <c r="D1525" s="12"/>
      <c r="E1525" s="12"/>
      <c r="G1525" s="26"/>
      <c r="H1525" s="26"/>
    </row>
    <row r="1526" spans="2:8" x14ac:dyDescent="0.25">
      <c r="B1526" s="12"/>
      <c r="C1526" s="12"/>
      <c r="D1526" s="12"/>
      <c r="E1526" s="12"/>
      <c r="G1526" s="26"/>
      <c r="H1526" s="26"/>
    </row>
    <row r="1527" spans="2:8" x14ac:dyDescent="0.25">
      <c r="B1527" s="12"/>
      <c r="C1527" s="12"/>
      <c r="D1527" s="12"/>
      <c r="E1527" s="12"/>
      <c r="G1527" s="26"/>
      <c r="H1527" s="26"/>
    </row>
    <row r="1528" spans="2:8" x14ac:dyDescent="0.25">
      <c r="B1528" s="13"/>
    </row>
    <row r="1529" spans="2:8" x14ac:dyDescent="0.25">
      <c r="B1529" s="13"/>
    </row>
    <row r="1530" spans="2:8" x14ac:dyDescent="0.25">
      <c r="B1530" s="13"/>
    </row>
    <row r="1531" spans="2:8" x14ac:dyDescent="0.25">
      <c r="B1531" s="13"/>
    </row>
    <row r="1532" spans="2:8" x14ac:dyDescent="0.25">
      <c r="B1532" s="13"/>
    </row>
    <row r="1533" spans="2:8" x14ac:dyDescent="0.25">
      <c r="B1533" s="13"/>
    </row>
    <row r="1534" spans="2:8" x14ac:dyDescent="0.25">
      <c r="B1534" s="13"/>
    </row>
    <row r="1535" spans="2:8" x14ac:dyDescent="0.25">
      <c r="B1535" s="13"/>
    </row>
    <row r="1536" spans="2:8" x14ac:dyDescent="0.25">
      <c r="B1536" s="13"/>
    </row>
    <row r="1537" spans="2:8" x14ac:dyDescent="0.25">
      <c r="B1537" s="12"/>
      <c r="C1537" s="12"/>
      <c r="D1537" s="12"/>
      <c r="E1537" s="12"/>
      <c r="G1537" s="26"/>
      <c r="H1537" s="26"/>
    </row>
    <row r="1538" spans="2:8" x14ac:dyDescent="0.25">
      <c r="B1538" s="12"/>
      <c r="C1538" s="12"/>
      <c r="D1538" s="12"/>
      <c r="E1538" s="12"/>
      <c r="G1538" s="26"/>
      <c r="H1538" s="26"/>
    </row>
    <row r="1539" spans="2:8" x14ac:dyDescent="0.25">
      <c r="B1539" s="12"/>
      <c r="C1539" s="12"/>
      <c r="D1539" s="12"/>
      <c r="E1539" s="12"/>
      <c r="G1539" s="26"/>
      <c r="H1539" s="26"/>
    </row>
    <row r="1540" spans="2:8" x14ac:dyDescent="0.25">
      <c r="B1540" s="12"/>
      <c r="C1540" s="12"/>
      <c r="D1540" s="12"/>
      <c r="E1540" s="12"/>
      <c r="G1540" s="26"/>
      <c r="H1540" s="26"/>
    </row>
    <row r="1541" spans="2:8" x14ac:dyDescent="0.25">
      <c r="B1541" s="12"/>
      <c r="C1541" s="12"/>
      <c r="D1541" s="12"/>
      <c r="E1541" s="12"/>
      <c r="G1541" s="26"/>
      <c r="H1541" s="26"/>
    </row>
    <row r="1542" spans="2:8" x14ac:dyDescent="0.25">
      <c r="B1542" s="12"/>
      <c r="C1542" s="12"/>
      <c r="D1542" s="12"/>
      <c r="E1542" s="12"/>
      <c r="G1542" s="26"/>
      <c r="H1542" s="26"/>
    </row>
    <row r="1543" spans="2:8" x14ac:dyDescent="0.25">
      <c r="B1543" s="12"/>
      <c r="C1543" s="12"/>
      <c r="D1543" s="12"/>
      <c r="E1543" s="12"/>
      <c r="G1543" s="26"/>
      <c r="H1543" s="26"/>
    </row>
    <row r="1544" spans="2:8" x14ac:dyDescent="0.25">
      <c r="B1544" s="12"/>
      <c r="C1544" s="12"/>
      <c r="D1544" s="12"/>
      <c r="E1544" s="12"/>
      <c r="G1544" s="26"/>
      <c r="H1544" s="26"/>
    </row>
    <row r="1545" spans="2:8" x14ac:dyDescent="0.25">
      <c r="B1545" s="12"/>
      <c r="C1545" s="12"/>
      <c r="D1545" s="12"/>
      <c r="E1545" s="12"/>
      <c r="G1545" s="26"/>
      <c r="H1545" s="26"/>
    </row>
    <row r="1546" spans="2:8" x14ac:dyDescent="0.25">
      <c r="B1546" s="13"/>
    </row>
    <row r="1547" spans="2:8" x14ac:dyDescent="0.25">
      <c r="B1547" s="12"/>
      <c r="C1547" s="12"/>
      <c r="D1547" s="12"/>
      <c r="E1547" s="12"/>
      <c r="G1547" s="26"/>
      <c r="H1547" s="26"/>
    </row>
    <row r="1548" spans="2:8" x14ac:dyDescent="0.25">
      <c r="B1548" s="12"/>
      <c r="C1548" s="12"/>
      <c r="D1548" s="12"/>
      <c r="E1548" s="12"/>
      <c r="G1548" s="26"/>
      <c r="H1548" s="26"/>
    </row>
    <row r="1549" spans="2:8" x14ac:dyDescent="0.25">
      <c r="B1549" s="12"/>
      <c r="C1549" s="12"/>
      <c r="D1549" s="12"/>
      <c r="E1549" s="12"/>
      <c r="G1549" s="26"/>
      <c r="H1549" s="26"/>
    </row>
    <row r="1550" spans="2:8" x14ac:dyDescent="0.25">
      <c r="B1550" s="12"/>
      <c r="C1550" s="12"/>
      <c r="D1550" s="12"/>
      <c r="E1550" s="12"/>
      <c r="G1550" s="26"/>
      <c r="H1550" s="26"/>
    </row>
    <row r="1551" spans="2:8" x14ac:dyDescent="0.25">
      <c r="B1551" s="12"/>
      <c r="C1551" s="12"/>
      <c r="D1551" s="12"/>
      <c r="E1551" s="12"/>
      <c r="G1551" s="26"/>
      <c r="H1551" s="26"/>
    </row>
    <row r="1552" spans="2:8" x14ac:dyDescent="0.25">
      <c r="B1552" s="12"/>
      <c r="C1552" s="12"/>
      <c r="D1552" s="12"/>
      <c r="E1552" s="12"/>
      <c r="G1552" s="26"/>
      <c r="H1552" s="26"/>
    </row>
    <row r="1553" spans="2:8" x14ac:dyDescent="0.25">
      <c r="B1553" s="12"/>
      <c r="C1553" s="12"/>
      <c r="D1553" s="12"/>
      <c r="E1553" s="12"/>
      <c r="G1553" s="26"/>
      <c r="H1553" s="26"/>
    </row>
    <row r="1554" spans="2:8" x14ac:dyDescent="0.25">
      <c r="B1554" s="12"/>
      <c r="C1554" s="12"/>
      <c r="D1554" s="12"/>
      <c r="E1554" s="12"/>
      <c r="G1554" s="26"/>
      <c r="H1554" s="26"/>
    </row>
    <row r="1555" spans="2:8" x14ac:dyDescent="0.25">
      <c r="B1555" s="12"/>
      <c r="C1555" s="12"/>
      <c r="D1555" s="12"/>
      <c r="E1555" s="12"/>
      <c r="G1555" s="26"/>
      <c r="H1555" s="26"/>
    </row>
    <row r="1556" spans="2:8" x14ac:dyDescent="0.25">
      <c r="B1556" s="12"/>
      <c r="C1556" s="12"/>
      <c r="D1556" s="12"/>
      <c r="E1556" s="12"/>
      <c r="G1556" s="26"/>
      <c r="H1556" s="26"/>
    </row>
    <row r="1557" spans="2:8" x14ac:dyDescent="0.25">
      <c r="B1557" s="12"/>
      <c r="C1557" s="12"/>
      <c r="D1557" s="12"/>
      <c r="E1557" s="12"/>
      <c r="G1557" s="26"/>
      <c r="H1557" s="26"/>
    </row>
    <row r="1558" spans="2:8" x14ac:dyDescent="0.25">
      <c r="B1558" s="12"/>
      <c r="C1558" s="12"/>
      <c r="D1558" s="12"/>
      <c r="E1558" s="12"/>
      <c r="G1558" s="26"/>
      <c r="H1558" s="26"/>
    </row>
    <row r="1559" spans="2:8" x14ac:dyDescent="0.25">
      <c r="B1559" s="12"/>
      <c r="C1559" s="12"/>
      <c r="D1559" s="12"/>
      <c r="E1559" s="12"/>
      <c r="G1559" s="26"/>
      <c r="H1559" s="26"/>
    </row>
    <row r="1560" spans="2:8" x14ac:dyDescent="0.25">
      <c r="B1560" s="12"/>
      <c r="C1560" s="12"/>
      <c r="D1560" s="12"/>
      <c r="E1560" s="12"/>
      <c r="G1560" s="26"/>
      <c r="H1560" s="26"/>
    </row>
    <row r="1561" spans="2:8" x14ac:dyDescent="0.25">
      <c r="B1561" s="12"/>
      <c r="C1561" s="12"/>
      <c r="D1561" s="12"/>
      <c r="E1561" s="12"/>
      <c r="G1561" s="26"/>
      <c r="H1561" s="26"/>
    </row>
    <row r="1562" spans="2:8" x14ac:dyDescent="0.25">
      <c r="B1562" s="12"/>
      <c r="C1562" s="12"/>
      <c r="D1562" s="12"/>
      <c r="E1562" s="12"/>
      <c r="G1562" s="26"/>
      <c r="H1562" s="26"/>
    </row>
    <row r="1563" spans="2:8" x14ac:dyDescent="0.25">
      <c r="B1563" s="12"/>
      <c r="C1563" s="12"/>
      <c r="D1563" s="12"/>
      <c r="E1563" s="12"/>
      <c r="G1563" s="26"/>
      <c r="H1563" s="26"/>
    </row>
    <row r="1564" spans="2:8" x14ac:dyDescent="0.25">
      <c r="B1564" s="12"/>
      <c r="C1564" s="12"/>
      <c r="D1564" s="12"/>
      <c r="E1564" s="12"/>
      <c r="G1564" s="26"/>
      <c r="H1564" s="26"/>
    </row>
    <row r="1565" spans="2:8" x14ac:dyDescent="0.25">
      <c r="B1565" s="12"/>
      <c r="C1565" s="12"/>
      <c r="D1565" s="12"/>
      <c r="E1565" s="12"/>
      <c r="G1565" s="26"/>
      <c r="H1565" s="26"/>
    </row>
    <row r="1566" spans="2:8" x14ac:dyDescent="0.25">
      <c r="B1566" s="12"/>
      <c r="C1566" s="12"/>
      <c r="D1566" s="12"/>
      <c r="E1566" s="12"/>
      <c r="G1566" s="26"/>
      <c r="H1566" s="26"/>
    </row>
    <row r="1567" spans="2:8" x14ac:dyDescent="0.25">
      <c r="B1567" s="12"/>
      <c r="C1567" s="12"/>
      <c r="D1567" s="12"/>
      <c r="E1567" s="12"/>
      <c r="G1567" s="26"/>
      <c r="H1567" s="26"/>
    </row>
    <row r="1568" spans="2:8" x14ac:dyDescent="0.25">
      <c r="B1568" s="12"/>
      <c r="C1568" s="12"/>
      <c r="D1568" s="12"/>
      <c r="E1568" s="12"/>
      <c r="G1568" s="26"/>
      <c r="H1568" s="26"/>
    </row>
    <row r="1569" spans="2:8" x14ac:dyDescent="0.25">
      <c r="B1569" s="12"/>
      <c r="C1569" s="12"/>
      <c r="D1569" s="12"/>
      <c r="E1569" s="12"/>
      <c r="G1569" s="26"/>
      <c r="H1569" s="26"/>
    </row>
    <row r="1570" spans="2:8" x14ac:dyDescent="0.25">
      <c r="B1570" s="12"/>
      <c r="C1570" s="12"/>
      <c r="D1570" s="12"/>
      <c r="E1570" s="12"/>
      <c r="G1570" s="26"/>
      <c r="H1570" s="26"/>
    </row>
    <row r="1571" spans="2:8" x14ac:dyDescent="0.25">
      <c r="B1571" s="12"/>
      <c r="C1571" s="12"/>
      <c r="D1571" s="12"/>
      <c r="E1571" s="12"/>
      <c r="G1571" s="26"/>
      <c r="H1571" s="26"/>
    </row>
    <row r="1572" spans="2:8" x14ac:dyDescent="0.25">
      <c r="B1572" s="12"/>
      <c r="C1572" s="12"/>
      <c r="D1572" s="12"/>
      <c r="E1572" s="12"/>
      <c r="G1572" s="26"/>
      <c r="H1572" s="26"/>
    </row>
    <row r="1573" spans="2:8" x14ac:dyDescent="0.25">
      <c r="B1573" s="12"/>
      <c r="C1573" s="12"/>
      <c r="D1573" s="12"/>
      <c r="E1573" s="12"/>
      <c r="G1573" s="26"/>
      <c r="H1573" s="26"/>
    </row>
    <row r="1574" spans="2:8" x14ac:dyDescent="0.25">
      <c r="B1574" s="12"/>
      <c r="C1574" s="12"/>
      <c r="D1574" s="12"/>
      <c r="E1574" s="12"/>
      <c r="G1574" s="26"/>
      <c r="H1574" s="26"/>
    </row>
    <row r="1575" spans="2:8" x14ac:dyDescent="0.25">
      <c r="B1575" s="12"/>
      <c r="C1575" s="12"/>
      <c r="D1575" s="12"/>
      <c r="E1575" s="12"/>
      <c r="G1575" s="26"/>
      <c r="H1575" s="26"/>
    </row>
    <row r="1576" spans="2:8" x14ac:dyDescent="0.25">
      <c r="B1576" s="12"/>
      <c r="C1576" s="12"/>
      <c r="D1576" s="12"/>
      <c r="E1576" s="12"/>
      <c r="G1576" s="26"/>
      <c r="H1576" s="26"/>
    </row>
    <row r="1577" spans="2:8" x14ac:dyDescent="0.25">
      <c r="B1577" s="12"/>
      <c r="C1577" s="12"/>
      <c r="D1577" s="12"/>
      <c r="E1577" s="12"/>
      <c r="G1577" s="26"/>
      <c r="H1577" s="26"/>
    </row>
    <row r="1578" spans="2:8" x14ac:dyDescent="0.25">
      <c r="B1578" s="12"/>
      <c r="C1578" s="12"/>
      <c r="D1578" s="12"/>
      <c r="E1578" s="12"/>
      <c r="G1578" s="26"/>
      <c r="H1578" s="26"/>
    </row>
    <row r="1579" spans="2:8" x14ac:dyDescent="0.25">
      <c r="B1579" s="12"/>
      <c r="C1579" s="12"/>
      <c r="D1579" s="12"/>
      <c r="E1579" s="12"/>
      <c r="G1579" s="26"/>
      <c r="H1579" s="26"/>
    </row>
    <row r="1580" spans="2:8" x14ac:dyDescent="0.25">
      <c r="B1580" s="12"/>
      <c r="C1580" s="12"/>
      <c r="D1580" s="12"/>
      <c r="E1580" s="12"/>
      <c r="G1580" s="26"/>
      <c r="H1580" s="26"/>
    </row>
    <row r="1581" spans="2:8" x14ac:dyDescent="0.25">
      <c r="B1581" s="12"/>
      <c r="C1581" s="12"/>
      <c r="D1581" s="12"/>
      <c r="E1581" s="12"/>
      <c r="G1581" s="26"/>
      <c r="H1581" s="26"/>
    </row>
    <row r="1582" spans="2:8" x14ac:dyDescent="0.25">
      <c r="B1582" s="12"/>
      <c r="C1582" s="12"/>
      <c r="D1582" s="12"/>
      <c r="E1582" s="12"/>
      <c r="G1582" s="26"/>
      <c r="H1582" s="26"/>
    </row>
    <row r="1583" spans="2:8" x14ac:dyDescent="0.25">
      <c r="B1583" s="12"/>
      <c r="C1583" s="12"/>
      <c r="D1583" s="12"/>
      <c r="E1583" s="12"/>
      <c r="G1583" s="26"/>
      <c r="H1583" s="26"/>
    </row>
    <row r="1584" spans="2:8" x14ac:dyDescent="0.25">
      <c r="B1584" s="12"/>
      <c r="C1584" s="12"/>
      <c r="D1584" s="12"/>
      <c r="E1584" s="12"/>
      <c r="G1584" s="26"/>
      <c r="H1584" s="26"/>
    </row>
    <row r="1585" spans="2:8" x14ac:dyDescent="0.25">
      <c r="B1585" s="12"/>
      <c r="C1585" s="12"/>
      <c r="D1585" s="12"/>
      <c r="E1585" s="12"/>
      <c r="G1585" s="26"/>
      <c r="H1585" s="26"/>
    </row>
    <row r="1586" spans="2:8" x14ac:dyDescent="0.25">
      <c r="B1586" s="12"/>
      <c r="C1586" s="12"/>
      <c r="D1586" s="12"/>
      <c r="E1586" s="12"/>
      <c r="G1586" s="26"/>
      <c r="H1586" s="26"/>
    </row>
    <row r="1587" spans="2:8" x14ac:dyDescent="0.25">
      <c r="B1587" s="12"/>
      <c r="C1587" s="12"/>
      <c r="D1587" s="12"/>
      <c r="E1587" s="12"/>
      <c r="G1587" s="26"/>
      <c r="H1587" s="26"/>
    </row>
    <row r="1588" spans="2:8" x14ac:dyDescent="0.25">
      <c r="B1588" s="12"/>
      <c r="C1588" s="12"/>
      <c r="D1588" s="12"/>
      <c r="E1588" s="12"/>
      <c r="G1588" s="26"/>
      <c r="H1588" s="26"/>
    </row>
    <row r="1589" spans="2:8" x14ac:dyDescent="0.25">
      <c r="B1589" s="12"/>
      <c r="C1589" s="12"/>
      <c r="D1589" s="12"/>
      <c r="E1589" s="12"/>
      <c r="G1589" s="26"/>
      <c r="H1589" s="26"/>
    </row>
    <row r="1590" spans="2:8" x14ac:dyDescent="0.25">
      <c r="B1590" s="12"/>
      <c r="C1590" s="12"/>
      <c r="D1590" s="12"/>
      <c r="E1590" s="12"/>
      <c r="G1590" s="26"/>
      <c r="H1590" s="26"/>
    </row>
    <row r="1591" spans="2:8" x14ac:dyDescent="0.25">
      <c r="B1591" s="12"/>
      <c r="C1591" s="12"/>
      <c r="D1591" s="12"/>
      <c r="E1591" s="12"/>
      <c r="G1591" s="26"/>
      <c r="H1591" s="26"/>
    </row>
    <row r="1592" spans="2:8" x14ac:dyDescent="0.25">
      <c r="B1592" s="12"/>
      <c r="C1592" s="12"/>
      <c r="D1592" s="12"/>
      <c r="E1592" s="12"/>
      <c r="G1592" s="26"/>
      <c r="H1592" s="26"/>
    </row>
    <row r="1593" spans="2:8" x14ac:dyDescent="0.25">
      <c r="B1593" s="12"/>
      <c r="C1593" s="12"/>
      <c r="D1593" s="12"/>
      <c r="E1593" s="12"/>
      <c r="G1593" s="26"/>
      <c r="H1593" s="26"/>
    </row>
    <row r="1594" spans="2:8" x14ac:dyDescent="0.25">
      <c r="B1594" s="12"/>
      <c r="C1594" s="12"/>
      <c r="D1594" s="12"/>
      <c r="E1594" s="12"/>
      <c r="G1594" s="26"/>
      <c r="H1594" s="26"/>
    </row>
    <row r="1595" spans="2:8" x14ac:dyDescent="0.25">
      <c r="B1595" s="12"/>
      <c r="C1595" s="12"/>
      <c r="D1595" s="12"/>
      <c r="E1595" s="12"/>
      <c r="G1595" s="26"/>
      <c r="H1595" s="26"/>
    </row>
    <row r="1596" spans="2:8" x14ac:dyDescent="0.25">
      <c r="B1596" s="12"/>
      <c r="C1596" s="12"/>
      <c r="D1596" s="12"/>
      <c r="E1596" s="12"/>
      <c r="G1596" s="26"/>
      <c r="H1596" s="26"/>
    </row>
    <row r="1597" spans="2:8" x14ac:dyDescent="0.25">
      <c r="B1597" s="12"/>
      <c r="C1597" s="12"/>
      <c r="D1597" s="12"/>
      <c r="E1597" s="12"/>
      <c r="G1597" s="26"/>
      <c r="H1597" s="26"/>
    </row>
    <row r="1598" spans="2:8" x14ac:dyDescent="0.25">
      <c r="B1598" s="12"/>
      <c r="C1598" s="12"/>
      <c r="D1598" s="12"/>
      <c r="E1598" s="12"/>
      <c r="G1598" s="26"/>
      <c r="H1598" s="26"/>
    </row>
    <row r="1599" spans="2:8" x14ac:dyDescent="0.25">
      <c r="B1599" s="12"/>
      <c r="C1599" s="12"/>
      <c r="D1599" s="12"/>
      <c r="E1599" s="12"/>
      <c r="G1599" s="26"/>
      <c r="H1599" s="26"/>
    </row>
    <row r="1600" spans="2:8" x14ac:dyDescent="0.25">
      <c r="B1600" s="12"/>
      <c r="C1600" s="12"/>
      <c r="D1600" s="12"/>
      <c r="E1600" s="12"/>
      <c r="G1600" s="26"/>
      <c r="H1600" s="26"/>
    </row>
    <row r="1601" spans="2:8" x14ac:dyDescent="0.25">
      <c r="B1601" s="12"/>
      <c r="C1601" s="12"/>
      <c r="D1601" s="12"/>
      <c r="E1601" s="12"/>
      <c r="G1601" s="26"/>
      <c r="H1601" s="26"/>
    </row>
    <row r="1602" spans="2:8" x14ac:dyDescent="0.25">
      <c r="B1602" s="12"/>
      <c r="C1602" s="12"/>
      <c r="D1602" s="12"/>
      <c r="E1602" s="12"/>
      <c r="G1602" s="26"/>
      <c r="H1602" s="26"/>
    </row>
    <row r="1603" spans="2:8" x14ac:dyDescent="0.25">
      <c r="B1603" s="12"/>
      <c r="C1603" s="12"/>
      <c r="D1603" s="12"/>
      <c r="E1603" s="12"/>
      <c r="G1603" s="26"/>
      <c r="H1603" s="26"/>
    </row>
    <row r="1604" spans="2:8" x14ac:dyDescent="0.25">
      <c r="B1604" s="12"/>
      <c r="C1604" s="12"/>
      <c r="D1604" s="12"/>
      <c r="E1604" s="12"/>
      <c r="G1604" s="26"/>
      <c r="H1604" s="26"/>
    </row>
    <row r="1605" spans="2:8" x14ac:dyDescent="0.25">
      <c r="B1605" s="12"/>
      <c r="C1605" s="12"/>
      <c r="D1605" s="12"/>
      <c r="E1605" s="12"/>
      <c r="G1605" s="26"/>
      <c r="H1605" s="26"/>
    </row>
    <row r="1606" spans="2:8" x14ac:dyDescent="0.25">
      <c r="B1606" s="12"/>
      <c r="C1606" s="12"/>
      <c r="D1606" s="12"/>
      <c r="E1606" s="12"/>
      <c r="G1606" s="26"/>
      <c r="H1606" s="26"/>
    </row>
    <row r="1607" spans="2:8" x14ac:dyDescent="0.25">
      <c r="B1607" s="12"/>
      <c r="C1607" s="12"/>
      <c r="D1607" s="12"/>
      <c r="E1607" s="12"/>
      <c r="G1607" s="26"/>
      <c r="H1607" s="26"/>
    </row>
    <row r="1608" spans="2:8" x14ac:dyDescent="0.25">
      <c r="B1608" s="12"/>
      <c r="C1608" s="12"/>
      <c r="D1608" s="12"/>
      <c r="E1608" s="12"/>
      <c r="G1608" s="26"/>
      <c r="H1608" s="26"/>
    </row>
    <row r="1609" spans="2:8" x14ac:dyDescent="0.25">
      <c r="B1609" s="12"/>
      <c r="C1609" s="12"/>
      <c r="D1609" s="12"/>
      <c r="E1609" s="12"/>
      <c r="G1609" s="26"/>
      <c r="H1609" s="26"/>
    </row>
    <row r="1610" spans="2:8" x14ac:dyDescent="0.25">
      <c r="B1610" s="12"/>
      <c r="C1610" s="12"/>
      <c r="D1610" s="12"/>
      <c r="E1610" s="12"/>
      <c r="G1610" s="26"/>
      <c r="H1610" s="26"/>
    </row>
    <row r="1611" spans="2:8" x14ac:dyDescent="0.25">
      <c r="B1611" s="12"/>
      <c r="C1611" s="12"/>
      <c r="D1611" s="12"/>
      <c r="E1611" s="12"/>
      <c r="G1611" s="26"/>
      <c r="H1611" s="26"/>
    </row>
    <row r="1612" spans="2:8" x14ac:dyDescent="0.25">
      <c r="B1612" s="12"/>
      <c r="C1612" s="12"/>
      <c r="D1612" s="12"/>
      <c r="E1612" s="12"/>
      <c r="G1612" s="26"/>
      <c r="H1612" s="26"/>
    </row>
    <row r="1613" spans="2:8" x14ac:dyDescent="0.25">
      <c r="B1613" s="13"/>
    </row>
    <row r="1614" spans="2:8" x14ac:dyDescent="0.25">
      <c r="B1614" s="13"/>
    </row>
    <row r="1615" spans="2:8" x14ac:dyDescent="0.25">
      <c r="B1615" s="13"/>
    </row>
    <row r="1616" spans="2:8" x14ac:dyDescent="0.25">
      <c r="B1616" s="12"/>
      <c r="C1616" s="12"/>
      <c r="D1616" s="12"/>
      <c r="E1616" s="12"/>
      <c r="G1616" s="26"/>
      <c r="H1616" s="26"/>
    </row>
    <row r="1617" spans="2:8" x14ac:dyDescent="0.25">
      <c r="B1617" s="12"/>
      <c r="C1617" s="12"/>
      <c r="D1617" s="12"/>
      <c r="E1617" s="12"/>
      <c r="G1617" s="26"/>
      <c r="H1617" s="26"/>
    </row>
    <row r="1618" spans="2:8" x14ac:dyDescent="0.25">
      <c r="B1618" s="12"/>
      <c r="C1618" s="12"/>
      <c r="D1618" s="12"/>
      <c r="E1618" s="12"/>
      <c r="G1618" s="26"/>
      <c r="H1618" s="26"/>
    </row>
    <row r="1619" spans="2:8" x14ac:dyDescent="0.25">
      <c r="B1619" s="12"/>
      <c r="C1619" s="12"/>
      <c r="D1619" s="12"/>
      <c r="E1619" s="12"/>
      <c r="G1619" s="26"/>
      <c r="H1619" s="26"/>
    </row>
    <row r="1620" spans="2:8" x14ac:dyDescent="0.25">
      <c r="B1620" s="12"/>
      <c r="C1620" s="12"/>
      <c r="D1620" s="12"/>
      <c r="E1620" s="12"/>
      <c r="G1620" s="26"/>
      <c r="H1620" s="26"/>
    </row>
    <row r="1621" spans="2:8" x14ac:dyDescent="0.25">
      <c r="B1621" s="12"/>
      <c r="C1621" s="12"/>
      <c r="D1621" s="12"/>
      <c r="E1621" s="12"/>
      <c r="G1621" s="26"/>
      <c r="H1621" s="26"/>
    </row>
    <row r="1622" spans="2:8" x14ac:dyDescent="0.25">
      <c r="B1622" s="12"/>
      <c r="C1622" s="12"/>
      <c r="D1622" s="12"/>
      <c r="E1622" s="12"/>
      <c r="G1622" s="26"/>
      <c r="H1622" s="26"/>
    </row>
    <row r="1623" spans="2:8" x14ac:dyDescent="0.25">
      <c r="B1623" s="12"/>
      <c r="C1623" s="12"/>
      <c r="D1623" s="12"/>
      <c r="E1623" s="12"/>
      <c r="G1623" s="26"/>
      <c r="H1623" s="26"/>
    </row>
    <row r="1624" spans="2:8" x14ac:dyDescent="0.25">
      <c r="B1624" s="12"/>
      <c r="C1624" s="12"/>
      <c r="D1624" s="12"/>
      <c r="E1624" s="12"/>
      <c r="G1624" s="26"/>
      <c r="H1624" s="26"/>
    </row>
    <row r="1625" spans="2:8" x14ac:dyDescent="0.25">
      <c r="B1625" s="12"/>
      <c r="C1625" s="12"/>
      <c r="D1625" s="12"/>
      <c r="E1625" s="12"/>
      <c r="G1625" s="26"/>
      <c r="H1625" s="26"/>
    </row>
    <row r="1626" spans="2:8" x14ac:dyDescent="0.25">
      <c r="B1626" s="12"/>
      <c r="C1626" s="12"/>
      <c r="D1626" s="12"/>
      <c r="E1626" s="12"/>
      <c r="G1626" s="26"/>
      <c r="H1626" s="26"/>
    </row>
    <row r="1627" spans="2:8" x14ac:dyDescent="0.25">
      <c r="B1627" s="12"/>
      <c r="C1627" s="12"/>
      <c r="D1627" s="12"/>
      <c r="E1627" s="12"/>
      <c r="G1627" s="26"/>
      <c r="H1627" s="26"/>
    </row>
    <row r="1628" spans="2:8" x14ac:dyDescent="0.25">
      <c r="B1628" s="13"/>
    </row>
    <row r="1629" spans="2:8" x14ac:dyDescent="0.25">
      <c r="B1629" s="12"/>
      <c r="C1629" s="12"/>
      <c r="D1629" s="12"/>
      <c r="E1629" s="12"/>
      <c r="G1629" s="26"/>
      <c r="H1629" s="26"/>
    </row>
    <row r="1630" spans="2:8" x14ac:dyDescent="0.25">
      <c r="B1630" s="12"/>
      <c r="C1630" s="12"/>
      <c r="D1630" s="12"/>
      <c r="E1630" s="12"/>
      <c r="G1630" s="26"/>
      <c r="H1630" s="26"/>
    </row>
    <row r="1631" spans="2:8" x14ac:dyDescent="0.25">
      <c r="B1631" s="12"/>
      <c r="C1631" s="12"/>
      <c r="D1631" s="12"/>
      <c r="E1631" s="12"/>
      <c r="G1631" s="26"/>
      <c r="H1631" s="26"/>
    </row>
    <row r="1632" spans="2:8" x14ac:dyDescent="0.25">
      <c r="B1632" s="12"/>
      <c r="C1632" s="12"/>
      <c r="D1632" s="12"/>
      <c r="E1632" s="12"/>
      <c r="G1632" s="26"/>
      <c r="H1632" s="26"/>
    </row>
    <row r="1633" spans="2:8" x14ac:dyDescent="0.25">
      <c r="B1633" s="13"/>
    </row>
    <row r="1634" spans="2:8" x14ac:dyDescent="0.25">
      <c r="B1634" s="13"/>
    </row>
    <row r="1635" spans="2:8" x14ac:dyDescent="0.25">
      <c r="B1635" s="13"/>
    </row>
    <row r="1636" spans="2:8" x14ac:dyDescent="0.25">
      <c r="B1636" s="13"/>
    </row>
    <row r="1637" spans="2:8" x14ac:dyDescent="0.25">
      <c r="B1637" s="13"/>
    </row>
    <row r="1638" spans="2:8" x14ac:dyDescent="0.25">
      <c r="B1638" s="12"/>
      <c r="C1638" s="12"/>
      <c r="D1638" s="12"/>
      <c r="E1638" s="12"/>
      <c r="G1638" s="26"/>
      <c r="H1638" s="26"/>
    </row>
    <row r="1639" spans="2:8" x14ac:dyDescent="0.25">
      <c r="B1639" s="12"/>
      <c r="C1639" s="12"/>
      <c r="D1639" s="12"/>
      <c r="E1639" s="12"/>
      <c r="G1639" s="26"/>
      <c r="H1639" s="26"/>
    </row>
    <row r="1640" spans="2:8" x14ac:dyDescent="0.25">
      <c r="B1640" s="12"/>
      <c r="C1640" s="12"/>
      <c r="D1640" s="12"/>
      <c r="E1640" s="12"/>
      <c r="G1640" s="26"/>
      <c r="H1640" s="26"/>
    </row>
    <row r="1641" spans="2:8" x14ac:dyDescent="0.25">
      <c r="B1641" s="12"/>
      <c r="C1641" s="12"/>
      <c r="D1641" s="12"/>
      <c r="E1641" s="12"/>
      <c r="G1641" s="26"/>
      <c r="H1641" s="26"/>
    </row>
    <row r="1642" spans="2:8" x14ac:dyDescent="0.25">
      <c r="B1642" s="12"/>
      <c r="C1642" s="12"/>
      <c r="D1642" s="12"/>
      <c r="E1642" s="12"/>
      <c r="G1642" s="26"/>
      <c r="H1642" s="26"/>
    </row>
    <row r="1643" spans="2:8" x14ac:dyDescent="0.25">
      <c r="B1643" s="12"/>
      <c r="C1643" s="12"/>
      <c r="D1643" s="12"/>
      <c r="E1643" s="12"/>
      <c r="G1643" s="26"/>
      <c r="H1643" s="26"/>
    </row>
    <row r="1644" spans="2:8" x14ac:dyDescent="0.25">
      <c r="B1644" s="12"/>
      <c r="C1644" s="12"/>
      <c r="D1644" s="12"/>
      <c r="E1644" s="12"/>
      <c r="G1644" s="26"/>
      <c r="H1644" s="26"/>
    </row>
    <row r="1645" spans="2:8" x14ac:dyDescent="0.25">
      <c r="B1645" s="12"/>
      <c r="C1645" s="12"/>
      <c r="D1645" s="12"/>
      <c r="E1645" s="12"/>
      <c r="G1645" s="26"/>
      <c r="H1645" s="26"/>
    </row>
    <row r="1646" spans="2:8" x14ac:dyDescent="0.25">
      <c r="B1646" s="12"/>
      <c r="C1646" s="12"/>
      <c r="D1646" s="12"/>
      <c r="E1646" s="12"/>
      <c r="G1646" s="26"/>
      <c r="H1646" s="26"/>
    </row>
    <row r="1647" spans="2:8" x14ac:dyDescent="0.25">
      <c r="B1647" s="12"/>
      <c r="C1647" s="12"/>
      <c r="D1647" s="12"/>
      <c r="E1647" s="12"/>
      <c r="G1647" s="26"/>
      <c r="H1647" s="26"/>
    </row>
    <row r="1648" spans="2:8" x14ac:dyDescent="0.25">
      <c r="B1648" s="12"/>
      <c r="C1648" s="12"/>
      <c r="D1648" s="12"/>
      <c r="E1648" s="12"/>
      <c r="G1648" s="26"/>
      <c r="H1648" s="26"/>
    </row>
    <row r="1649" spans="2:8" x14ac:dyDescent="0.25">
      <c r="B1649" s="12"/>
      <c r="C1649" s="12"/>
      <c r="D1649" s="12"/>
      <c r="E1649" s="12"/>
      <c r="G1649" s="26"/>
      <c r="H1649" s="26"/>
    </row>
    <row r="1650" spans="2:8" x14ac:dyDescent="0.25">
      <c r="B1650" s="12"/>
      <c r="C1650" s="12"/>
      <c r="D1650" s="12"/>
      <c r="E1650" s="12"/>
      <c r="G1650" s="26"/>
      <c r="H1650" s="26"/>
    </row>
    <row r="1651" spans="2:8" x14ac:dyDescent="0.25">
      <c r="B1651" s="12"/>
      <c r="C1651" s="12"/>
      <c r="D1651" s="12"/>
      <c r="E1651" s="12"/>
      <c r="G1651" s="26"/>
      <c r="H1651" s="26"/>
    </row>
    <row r="1652" spans="2:8" x14ac:dyDescent="0.25">
      <c r="B1652" s="12"/>
      <c r="C1652" s="12"/>
      <c r="D1652" s="12"/>
      <c r="E1652" s="12"/>
      <c r="G1652" s="26"/>
      <c r="H1652" s="26"/>
    </row>
    <row r="1653" spans="2:8" x14ac:dyDescent="0.25">
      <c r="B1653" s="12"/>
      <c r="C1653" s="12"/>
      <c r="D1653" s="12"/>
      <c r="E1653" s="12"/>
      <c r="G1653" s="26"/>
      <c r="H1653" s="26"/>
    </row>
    <row r="1654" spans="2:8" x14ac:dyDescent="0.25">
      <c r="B1654" s="12"/>
      <c r="C1654" s="12"/>
      <c r="D1654" s="12"/>
      <c r="E1654" s="12"/>
      <c r="G1654" s="26"/>
      <c r="H1654" s="26"/>
    </row>
    <row r="1655" spans="2:8" x14ac:dyDescent="0.25">
      <c r="B1655" s="12"/>
      <c r="C1655" s="12"/>
      <c r="D1655" s="12"/>
      <c r="E1655" s="12"/>
      <c r="G1655" s="26"/>
      <c r="H1655" s="26"/>
    </row>
    <row r="1656" spans="2:8" x14ac:dyDescent="0.25">
      <c r="B1656" s="12"/>
      <c r="C1656" s="12"/>
      <c r="D1656" s="12"/>
      <c r="E1656" s="12"/>
      <c r="G1656" s="26"/>
      <c r="H1656" s="26"/>
    </row>
    <row r="1657" spans="2:8" x14ac:dyDescent="0.25">
      <c r="B1657" s="12"/>
      <c r="C1657" s="12"/>
      <c r="D1657" s="12"/>
      <c r="E1657" s="12"/>
      <c r="G1657" s="26"/>
      <c r="H1657" s="26"/>
    </row>
    <row r="1658" spans="2:8" x14ac:dyDescent="0.25">
      <c r="B1658" s="12"/>
      <c r="C1658" s="12"/>
      <c r="D1658" s="12"/>
      <c r="E1658" s="12"/>
      <c r="G1658" s="26"/>
      <c r="H1658" s="26"/>
    </row>
    <row r="1659" spans="2:8" x14ac:dyDescent="0.25">
      <c r="B1659" s="12"/>
      <c r="C1659" s="12"/>
      <c r="D1659" s="12"/>
      <c r="E1659" s="12"/>
      <c r="G1659" s="26"/>
      <c r="H1659" s="26"/>
    </row>
    <row r="1660" spans="2:8" x14ac:dyDescent="0.25">
      <c r="B1660" s="13"/>
    </row>
    <row r="1661" spans="2:8" x14ac:dyDescent="0.25">
      <c r="B1661" s="12"/>
      <c r="C1661" s="12"/>
      <c r="D1661" s="12"/>
      <c r="E1661" s="12"/>
      <c r="G1661" s="26"/>
      <c r="H1661" s="26"/>
    </row>
    <row r="1662" spans="2:8" x14ac:dyDescent="0.25">
      <c r="B1662" s="12"/>
      <c r="C1662" s="12"/>
      <c r="D1662" s="12"/>
      <c r="E1662" s="12"/>
      <c r="G1662" s="26"/>
      <c r="H1662" s="26"/>
    </row>
    <row r="1663" spans="2:8" x14ac:dyDescent="0.25">
      <c r="B1663" s="12"/>
      <c r="C1663" s="12"/>
      <c r="D1663" s="12"/>
      <c r="E1663" s="12"/>
      <c r="G1663" s="26"/>
      <c r="H1663" s="26"/>
    </row>
    <row r="1664" spans="2:8" x14ac:dyDescent="0.25">
      <c r="B1664" s="12"/>
      <c r="C1664" s="12"/>
      <c r="D1664" s="12"/>
      <c r="E1664" s="12"/>
      <c r="G1664" s="26"/>
      <c r="H1664" s="26"/>
    </row>
    <row r="1665" spans="2:8" x14ac:dyDescent="0.25">
      <c r="B1665" s="12"/>
      <c r="C1665" s="12"/>
      <c r="D1665" s="12"/>
      <c r="E1665" s="12"/>
      <c r="G1665" s="26"/>
      <c r="H1665" s="26"/>
    </row>
    <row r="1666" spans="2:8" x14ac:dyDescent="0.25">
      <c r="B1666" s="12"/>
      <c r="C1666" s="12"/>
      <c r="D1666" s="12"/>
      <c r="E1666" s="12"/>
      <c r="G1666" s="26"/>
      <c r="H1666" s="26"/>
    </row>
    <row r="1667" spans="2:8" x14ac:dyDescent="0.25">
      <c r="B1667" s="12"/>
      <c r="C1667" s="12"/>
      <c r="D1667" s="12"/>
      <c r="E1667" s="12"/>
      <c r="G1667" s="26"/>
      <c r="H1667" s="26"/>
    </row>
    <row r="1668" spans="2:8" x14ac:dyDescent="0.25">
      <c r="B1668" s="12"/>
      <c r="C1668" s="12"/>
      <c r="D1668" s="12"/>
      <c r="E1668" s="12"/>
      <c r="G1668" s="26"/>
      <c r="H1668" s="26"/>
    </row>
    <row r="1669" spans="2:8" x14ac:dyDescent="0.25">
      <c r="B1669" s="12"/>
      <c r="C1669" s="12"/>
      <c r="D1669" s="12"/>
      <c r="E1669" s="12"/>
      <c r="G1669" s="26"/>
      <c r="H1669" s="26"/>
    </row>
    <row r="1670" spans="2:8" x14ac:dyDescent="0.25">
      <c r="B1670" s="12"/>
      <c r="C1670" s="12"/>
      <c r="D1670" s="12"/>
      <c r="E1670" s="12"/>
      <c r="G1670" s="26"/>
      <c r="H1670" s="26"/>
    </row>
    <row r="1671" spans="2:8" x14ac:dyDescent="0.25">
      <c r="B1671" s="12"/>
      <c r="C1671" s="12"/>
      <c r="D1671" s="12"/>
      <c r="E1671" s="12"/>
      <c r="G1671" s="26"/>
      <c r="H1671" s="26"/>
    </row>
    <row r="1672" spans="2:8" x14ac:dyDescent="0.25">
      <c r="B1672" s="12"/>
      <c r="C1672" s="12"/>
      <c r="D1672" s="12"/>
      <c r="E1672" s="12"/>
      <c r="G1672" s="26"/>
      <c r="H1672" s="26"/>
    </row>
    <row r="1673" spans="2:8" x14ac:dyDescent="0.25">
      <c r="B1673" s="12"/>
      <c r="C1673" s="12"/>
      <c r="D1673" s="12"/>
      <c r="E1673" s="12"/>
      <c r="G1673" s="26"/>
      <c r="H1673" s="26"/>
    </row>
    <row r="1674" spans="2:8" x14ac:dyDescent="0.25">
      <c r="B1674" s="12"/>
      <c r="C1674" s="12"/>
      <c r="D1674" s="12"/>
      <c r="E1674" s="12"/>
      <c r="G1674" s="26"/>
      <c r="H1674" s="26"/>
    </row>
    <row r="1675" spans="2:8" x14ac:dyDescent="0.25">
      <c r="B1675" s="12"/>
      <c r="C1675" s="12"/>
      <c r="D1675" s="12"/>
      <c r="E1675" s="12"/>
      <c r="G1675" s="26"/>
      <c r="H1675" s="26"/>
    </row>
    <row r="1676" spans="2:8" x14ac:dyDescent="0.25">
      <c r="B1676" s="12"/>
      <c r="C1676" s="12"/>
      <c r="D1676" s="12"/>
      <c r="E1676" s="12"/>
      <c r="G1676" s="26"/>
      <c r="H1676" s="26"/>
    </row>
    <row r="1677" spans="2:8" x14ac:dyDescent="0.25">
      <c r="B1677" s="12"/>
      <c r="C1677" s="12"/>
      <c r="D1677" s="12"/>
      <c r="E1677" s="12"/>
      <c r="G1677" s="26"/>
      <c r="H1677" s="26"/>
    </row>
    <row r="1678" spans="2:8" x14ac:dyDescent="0.25">
      <c r="B1678" s="12"/>
      <c r="C1678" s="12"/>
      <c r="D1678" s="12"/>
      <c r="E1678" s="12"/>
      <c r="G1678" s="26"/>
      <c r="H1678" s="26"/>
    </row>
    <row r="1679" spans="2:8" x14ac:dyDescent="0.25">
      <c r="B1679" s="12"/>
      <c r="C1679" s="12"/>
      <c r="D1679" s="12"/>
      <c r="E1679" s="12"/>
      <c r="G1679" s="26"/>
      <c r="H1679" s="26"/>
    </row>
    <row r="1680" spans="2:8" x14ac:dyDescent="0.25">
      <c r="B1680" s="12"/>
      <c r="C1680" s="12"/>
      <c r="D1680" s="12"/>
      <c r="E1680" s="12"/>
      <c r="G1680" s="26"/>
      <c r="H1680" s="26"/>
    </row>
    <row r="1681" spans="2:8" x14ac:dyDescent="0.25">
      <c r="B1681" s="12"/>
      <c r="C1681" s="12"/>
      <c r="D1681" s="12"/>
      <c r="E1681" s="12"/>
      <c r="G1681" s="26"/>
      <c r="H1681" s="26"/>
    </row>
    <row r="1682" spans="2:8" x14ac:dyDescent="0.25">
      <c r="B1682" s="12"/>
      <c r="C1682" s="12"/>
      <c r="D1682" s="12"/>
      <c r="E1682" s="12"/>
      <c r="G1682" s="26"/>
      <c r="H1682" s="26"/>
    </row>
    <row r="1683" spans="2:8" x14ac:dyDescent="0.25">
      <c r="B1683" s="12"/>
      <c r="C1683" s="12"/>
      <c r="D1683" s="12"/>
      <c r="E1683" s="12"/>
      <c r="G1683" s="26"/>
      <c r="H1683" s="26"/>
    </row>
    <row r="1684" spans="2:8" x14ac:dyDescent="0.25">
      <c r="B1684" s="12"/>
      <c r="C1684" s="12"/>
      <c r="D1684" s="12"/>
      <c r="E1684" s="12"/>
      <c r="G1684" s="26"/>
      <c r="H1684" s="26"/>
    </row>
    <row r="1685" spans="2:8" x14ac:dyDescent="0.25">
      <c r="B1685" s="12"/>
      <c r="C1685" s="12"/>
      <c r="D1685" s="12"/>
      <c r="E1685" s="12"/>
      <c r="G1685" s="26"/>
      <c r="H1685" s="26"/>
    </row>
    <row r="1686" spans="2:8" x14ac:dyDescent="0.25">
      <c r="B1686" s="12"/>
      <c r="C1686" s="12"/>
      <c r="D1686" s="12"/>
      <c r="E1686" s="12"/>
      <c r="G1686" s="26"/>
      <c r="H1686" s="26"/>
    </row>
    <row r="1687" spans="2:8" x14ac:dyDescent="0.25">
      <c r="B1687" s="12"/>
      <c r="C1687" s="12"/>
      <c r="D1687" s="12"/>
      <c r="E1687" s="12"/>
      <c r="G1687" s="26"/>
      <c r="H1687" s="26"/>
    </row>
    <row r="1688" spans="2:8" x14ac:dyDescent="0.25">
      <c r="B1688" s="12"/>
      <c r="C1688" s="12"/>
      <c r="D1688" s="12"/>
      <c r="E1688" s="12"/>
      <c r="G1688" s="26"/>
      <c r="H1688" s="26"/>
    </row>
    <row r="1689" spans="2:8" x14ac:dyDescent="0.25">
      <c r="B1689" s="12"/>
      <c r="C1689" s="12"/>
      <c r="D1689" s="12"/>
      <c r="E1689" s="12"/>
      <c r="G1689" s="26"/>
      <c r="H1689" s="26"/>
    </row>
    <row r="1690" spans="2:8" x14ac:dyDescent="0.25">
      <c r="B1690" s="12"/>
      <c r="C1690" s="12"/>
      <c r="D1690" s="12"/>
      <c r="E1690" s="12"/>
      <c r="G1690" s="26"/>
      <c r="H1690" s="26"/>
    </row>
    <row r="1691" spans="2:8" x14ac:dyDescent="0.25">
      <c r="B1691" s="12"/>
      <c r="C1691" s="12"/>
      <c r="D1691" s="12"/>
      <c r="E1691" s="12"/>
      <c r="G1691" s="26"/>
      <c r="H1691" s="26"/>
    </row>
    <row r="1692" spans="2:8" x14ac:dyDescent="0.25">
      <c r="B1692" s="12"/>
      <c r="C1692" s="12"/>
      <c r="D1692" s="12"/>
      <c r="E1692" s="12"/>
      <c r="G1692" s="26"/>
      <c r="H1692" s="26"/>
    </row>
    <row r="1693" spans="2:8" x14ac:dyDescent="0.25">
      <c r="B1693" s="12"/>
      <c r="C1693" s="12"/>
      <c r="D1693" s="12"/>
      <c r="E1693" s="12"/>
      <c r="G1693" s="26"/>
      <c r="H1693" s="26"/>
    </row>
    <row r="1694" spans="2:8" x14ac:dyDescent="0.25">
      <c r="B1694" s="12"/>
      <c r="C1694" s="12"/>
      <c r="D1694" s="12"/>
      <c r="E1694" s="12"/>
      <c r="G1694" s="26"/>
      <c r="H1694" s="26"/>
    </row>
    <row r="1695" spans="2:8" x14ac:dyDescent="0.25">
      <c r="B1695" s="12"/>
      <c r="C1695" s="12"/>
      <c r="D1695" s="12"/>
      <c r="E1695" s="12"/>
      <c r="G1695" s="26"/>
      <c r="H1695" s="26"/>
    </row>
    <row r="1696" spans="2:8" x14ac:dyDescent="0.25">
      <c r="B1696" s="13"/>
    </row>
    <row r="1697" spans="2:8" x14ac:dyDescent="0.25">
      <c r="B1697" s="12"/>
      <c r="C1697" s="12"/>
      <c r="D1697" s="12"/>
      <c r="E1697" s="12"/>
      <c r="G1697" s="26"/>
      <c r="H1697" s="26"/>
    </row>
    <row r="1698" spans="2:8" x14ac:dyDescent="0.25">
      <c r="B1698" s="12"/>
      <c r="C1698" s="12"/>
      <c r="D1698" s="12"/>
      <c r="E1698" s="12"/>
      <c r="G1698" s="26"/>
      <c r="H1698" s="26"/>
    </row>
    <row r="1699" spans="2:8" x14ac:dyDescent="0.25">
      <c r="B1699" s="12"/>
      <c r="C1699" s="12"/>
      <c r="D1699" s="12"/>
      <c r="E1699" s="12"/>
      <c r="G1699" s="26"/>
      <c r="H1699" s="26"/>
    </row>
    <row r="1700" spans="2:8" x14ac:dyDescent="0.25">
      <c r="B1700" s="12"/>
      <c r="C1700" s="12"/>
      <c r="D1700" s="12"/>
      <c r="E1700" s="12"/>
      <c r="G1700" s="26"/>
      <c r="H1700" s="26"/>
    </row>
    <row r="1701" spans="2:8" x14ac:dyDescent="0.25">
      <c r="B1701" s="12"/>
      <c r="C1701" s="12"/>
      <c r="D1701" s="12"/>
      <c r="E1701" s="12"/>
      <c r="G1701" s="26"/>
      <c r="H1701" s="26"/>
    </row>
    <row r="1702" spans="2:8" x14ac:dyDescent="0.25">
      <c r="B1702" s="12"/>
      <c r="C1702" s="12"/>
      <c r="D1702" s="12"/>
      <c r="E1702" s="12"/>
      <c r="G1702" s="26"/>
      <c r="H1702" s="26"/>
    </row>
    <row r="1703" spans="2:8" x14ac:dyDescent="0.25">
      <c r="B1703" s="12"/>
      <c r="C1703" s="12"/>
      <c r="D1703" s="12"/>
      <c r="E1703" s="12"/>
      <c r="G1703" s="26"/>
      <c r="H1703" s="26"/>
    </row>
    <row r="1704" spans="2:8" x14ac:dyDescent="0.25">
      <c r="B1704" s="12"/>
      <c r="C1704" s="12"/>
      <c r="D1704" s="12"/>
      <c r="E1704" s="12"/>
      <c r="G1704" s="26"/>
      <c r="H1704" s="26"/>
    </row>
    <row r="1705" spans="2:8" x14ac:dyDescent="0.25">
      <c r="B1705" s="13"/>
    </row>
    <row r="1706" spans="2:8" x14ac:dyDescent="0.25">
      <c r="B1706" s="12"/>
      <c r="C1706" s="12"/>
      <c r="D1706" s="12"/>
      <c r="E1706" s="12"/>
      <c r="G1706" s="26"/>
      <c r="H1706" s="26"/>
    </row>
    <row r="1707" spans="2:8" x14ac:dyDescent="0.25">
      <c r="B1707" s="12"/>
      <c r="C1707" s="12"/>
      <c r="D1707" s="12"/>
      <c r="E1707" s="12"/>
      <c r="G1707" s="26"/>
      <c r="H1707" s="26"/>
    </row>
    <row r="1708" spans="2:8" x14ac:dyDescent="0.25">
      <c r="B1708" s="12"/>
      <c r="C1708" s="12"/>
      <c r="D1708" s="12"/>
      <c r="E1708" s="12"/>
      <c r="G1708" s="26"/>
      <c r="H1708" s="26"/>
    </row>
    <row r="1709" spans="2:8" x14ac:dyDescent="0.25">
      <c r="B1709" s="12"/>
      <c r="C1709" s="12"/>
      <c r="D1709" s="12"/>
      <c r="E1709" s="12"/>
      <c r="G1709" s="26"/>
      <c r="H1709" s="26"/>
    </row>
    <row r="1710" spans="2:8" x14ac:dyDescent="0.25">
      <c r="B1710" s="12"/>
      <c r="C1710" s="12"/>
      <c r="D1710" s="12"/>
      <c r="E1710" s="12"/>
      <c r="G1710" s="26"/>
      <c r="H1710" s="26"/>
    </row>
    <row r="1711" spans="2:8" x14ac:dyDescent="0.25">
      <c r="B1711" s="12"/>
      <c r="C1711" s="12"/>
      <c r="D1711" s="12"/>
      <c r="E1711" s="12"/>
      <c r="G1711" s="26"/>
      <c r="H1711" s="26"/>
    </row>
    <row r="1712" spans="2:8" x14ac:dyDescent="0.25">
      <c r="B1712" s="12"/>
      <c r="C1712" s="12"/>
      <c r="D1712" s="12"/>
      <c r="E1712" s="12"/>
      <c r="G1712" s="26"/>
      <c r="H1712" s="26"/>
    </row>
    <row r="1713" spans="2:8" x14ac:dyDescent="0.25">
      <c r="B1713" s="12"/>
      <c r="C1713" s="12"/>
      <c r="D1713" s="12"/>
      <c r="E1713" s="12"/>
      <c r="G1713" s="26"/>
      <c r="H1713" s="26"/>
    </row>
    <row r="1714" spans="2:8" x14ac:dyDescent="0.25">
      <c r="B1714" s="12"/>
      <c r="C1714" s="12"/>
      <c r="D1714" s="12"/>
      <c r="E1714" s="12"/>
      <c r="G1714" s="26"/>
      <c r="H1714" s="26"/>
    </row>
    <row r="1715" spans="2:8" x14ac:dyDescent="0.25">
      <c r="B1715" s="12"/>
      <c r="C1715" s="12"/>
      <c r="D1715" s="12"/>
      <c r="E1715" s="12"/>
      <c r="G1715" s="26"/>
      <c r="H1715" s="26"/>
    </row>
    <row r="1716" spans="2:8" x14ac:dyDescent="0.25">
      <c r="B1716" s="12"/>
      <c r="C1716" s="12"/>
      <c r="D1716" s="12"/>
      <c r="E1716" s="12"/>
      <c r="G1716" s="26"/>
      <c r="H1716" s="26"/>
    </row>
    <row r="1717" spans="2:8" x14ac:dyDescent="0.25">
      <c r="B1717" s="12"/>
      <c r="C1717" s="12"/>
      <c r="D1717" s="12"/>
      <c r="E1717" s="12"/>
      <c r="G1717" s="26"/>
      <c r="H1717" s="26"/>
    </row>
    <row r="1718" spans="2:8" x14ac:dyDescent="0.25">
      <c r="B1718" s="12"/>
      <c r="C1718" s="12"/>
      <c r="D1718" s="12"/>
      <c r="E1718" s="12"/>
      <c r="G1718" s="26"/>
      <c r="H1718" s="26"/>
    </row>
    <row r="1719" spans="2:8" x14ac:dyDescent="0.25">
      <c r="B1719" s="12"/>
      <c r="C1719" s="12"/>
      <c r="D1719" s="12"/>
      <c r="E1719" s="12"/>
      <c r="G1719" s="26"/>
      <c r="H1719" s="26"/>
    </row>
    <row r="1720" spans="2:8" x14ac:dyDescent="0.25">
      <c r="B1720" s="12"/>
      <c r="C1720" s="12"/>
      <c r="D1720" s="12"/>
      <c r="E1720" s="12"/>
      <c r="G1720" s="26"/>
      <c r="H1720" s="26"/>
    </row>
    <row r="1721" spans="2:8" x14ac:dyDescent="0.25">
      <c r="B1721" s="12"/>
      <c r="C1721" s="12"/>
      <c r="D1721" s="12"/>
      <c r="E1721" s="12"/>
      <c r="G1721" s="26"/>
      <c r="H1721" s="26"/>
    </row>
    <row r="1722" spans="2:8" x14ac:dyDescent="0.25">
      <c r="B1722" s="12"/>
      <c r="C1722" s="12"/>
      <c r="D1722" s="12"/>
      <c r="E1722" s="12"/>
      <c r="G1722" s="26"/>
      <c r="H1722" s="26"/>
    </row>
    <row r="1723" spans="2:8" x14ac:dyDescent="0.25">
      <c r="B1723" s="12"/>
      <c r="C1723" s="12"/>
      <c r="D1723" s="12"/>
      <c r="E1723" s="12"/>
      <c r="G1723" s="26"/>
      <c r="H1723" s="26"/>
    </row>
    <row r="1724" spans="2:8" x14ac:dyDescent="0.25">
      <c r="B1724" s="12"/>
      <c r="C1724" s="12"/>
      <c r="D1724" s="12"/>
      <c r="E1724" s="12"/>
      <c r="G1724" s="26"/>
      <c r="H1724" s="26"/>
    </row>
    <row r="1725" spans="2:8" x14ac:dyDescent="0.25">
      <c r="B1725" s="12"/>
      <c r="C1725" s="12"/>
      <c r="D1725" s="12"/>
      <c r="E1725" s="12"/>
      <c r="G1725" s="26"/>
      <c r="H1725" s="26"/>
    </row>
    <row r="1726" spans="2:8" x14ac:dyDescent="0.25">
      <c r="B1726" s="12"/>
      <c r="C1726" s="12"/>
      <c r="D1726" s="12"/>
      <c r="E1726" s="12"/>
      <c r="G1726" s="26"/>
      <c r="H1726" s="26"/>
    </row>
    <row r="1727" spans="2:8" x14ac:dyDescent="0.25">
      <c r="B1727" s="12"/>
      <c r="C1727" s="12"/>
      <c r="D1727" s="12"/>
      <c r="E1727" s="12"/>
      <c r="G1727" s="26"/>
      <c r="H1727" s="26"/>
    </row>
    <row r="1728" spans="2:8" x14ac:dyDescent="0.25">
      <c r="B1728" s="12"/>
      <c r="C1728" s="12"/>
      <c r="D1728" s="12"/>
      <c r="E1728" s="12"/>
      <c r="G1728" s="26"/>
      <c r="H1728" s="26"/>
    </row>
    <row r="1729" spans="2:8" x14ac:dyDescent="0.25">
      <c r="B1729" s="12"/>
      <c r="C1729" s="12"/>
      <c r="D1729" s="12"/>
      <c r="E1729" s="12"/>
      <c r="G1729" s="26"/>
      <c r="H1729" s="26"/>
    </row>
    <row r="1730" spans="2:8" x14ac:dyDescent="0.25">
      <c r="B1730" s="12"/>
      <c r="C1730" s="12"/>
      <c r="D1730" s="12"/>
      <c r="E1730" s="12"/>
      <c r="G1730" s="26"/>
      <c r="H1730" s="26"/>
    </row>
    <row r="1731" spans="2:8" x14ac:dyDescent="0.25">
      <c r="B1731" s="12"/>
      <c r="C1731" s="12"/>
      <c r="D1731" s="12"/>
      <c r="E1731" s="12"/>
      <c r="G1731" s="26"/>
      <c r="H1731" s="26"/>
    </row>
    <row r="1732" spans="2:8" x14ac:dyDescent="0.25">
      <c r="B1732" s="12"/>
      <c r="C1732" s="12"/>
      <c r="D1732" s="12"/>
      <c r="E1732" s="12"/>
      <c r="G1732" s="26"/>
      <c r="H1732" s="26"/>
    </row>
    <row r="1733" spans="2:8" x14ac:dyDescent="0.25">
      <c r="B1733" s="12"/>
      <c r="C1733" s="12"/>
      <c r="D1733" s="12"/>
      <c r="E1733" s="12"/>
      <c r="G1733" s="26"/>
      <c r="H1733" s="26"/>
    </row>
    <row r="1734" spans="2:8" x14ac:dyDescent="0.25">
      <c r="B1734" s="12"/>
      <c r="C1734" s="12"/>
      <c r="D1734" s="12"/>
      <c r="E1734" s="12"/>
      <c r="G1734" s="26"/>
      <c r="H1734" s="26"/>
    </row>
    <row r="1735" spans="2:8" x14ac:dyDescent="0.25">
      <c r="B1735" s="12"/>
      <c r="C1735" s="12"/>
      <c r="D1735" s="12"/>
      <c r="E1735" s="12"/>
      <c r="G1735" s="26"/>
      <c r="H1735" s="26"/>
    </row>
    <row r="1736" spans="2:8" x14ac:dyDescent="0.25">
      <c r="B1736" s="12"/>
      <c r="C1736" s="12"/>
      <c r="D1736" s="12"/>
      <c r="E1736" s="12"/>
      <c r="G1736" s="26"/>
      <c r="H1736" s="26"/>
    </row>
    <row r="1737" spans="2:8" x14ac:dyDescent="0.25">
      <c r="B1737" s="12"/>
      <c r="C1737" s="12"/>
      <c r="D1737" s="12"/>
      <c r="E1737" s="12"/>
      <c r="G1737" s="26"/>
      <c r="H1737" s="26"/>
    </row>
    <row r="1738" spans="2:8" x14ac:dyDescent="0.25">
      <c r="B1738" s="12"/>
      <c r="C1738" s="12"/>
      <c r="D1738" s="12"/>
      <c r="E1738" s="12"/>
      <c r="G1738" s="26"/>
      <c r="H1738" s="26"/>
    </row>
    <row r="1739" spans="2:8" x14ac:dyDescent="0.25">
      <c r="B1739" s="12"/>
      <c r="C1739" s="12"/>
      <c r="D1739" s="12"/>
      <c r="E1739" s="12"/>
      <c r="G1739" s="26"/>
      <c r="H1739" s="26"/>
    </row>
    <row r="1740" spans="2:8" x14ac:dyDescent="0.25">
      <c r="B1740" s="12"/>
      <c r="C1740" s="12"/>
      <c r="D1740" s="12"/>
      <c r="E1740" s="12"/>
      <c r="G1740" s="26"/>
      <c r="H1740" s="26"/>
    </row>
    <row r="1741" spans="2:8" x14ac:dyDescent="0.25">
      <c r="B1741" s="12"/>
      <c r="C1741" s="12"/>
      <c r="D1741" s="12"/>
      <c r="E1741" s="12"/>
      <c r="G1741" s="26"/>
      <c r="H1741" s="26"/>
    </row>
    <row r="1742" spans="2:8" x14ac:dyDescent="0.25">
      <c r="B1742" s="12"/>
      <c r="C1742" s="12"/>
      <c r="D1742" s="12"/>
      <c r="E1742" s="12"/>
      <c r="G1742" s="26"/>
      <c r="H1742" s="26"/>
    </row>
    <row r="1743" spans="2:8" x14ac:dyDescent="0.25">
      <c r="B1743" s="12"/>
      <c r="C1743" s="12"/>
      <c r="D1743" s="12"/>
      <c r="E1743" s="12"/>
      <c r="G1743" s="26"/>
      <c r="H1743" s="26"/>
    </row>
    <row r="1744" spans="2:8" x14ac:dyDescent="0.25">
      <c r="B1744" s="12"/>
      <c r="C1744" s="12"/>
      <c r="D1744" s="12"/>
      <c r="E1744" s="12"/>
      <c r="G1744" s="26"/>
      <c r="H1744" s="26"/>
    </row>
    <row r="1745" spans="2:8" x14ac:dyDescent="0.25">
      <c r="B1745" s="12"/>
      <c r="C1745" s="12"/>
      <c r="D1745" s="12"/>
      <c r="E1745" s="12"/>
      <c r="G1745" s="26"/>
      <c r="H1745" s="26"/>
    </row>
    <row r="1746" spans="2:8" x14ac:dyDescent="0.25">
      <c r="B1746" s="12"/>
      <c r="C1746" s="12"/>
      <c r="D1746" s="12"/>
      <c r="E1746" s="12"/>
      <c r="G1746" s="26"/>
      <c r="H1746" s="26"/>
    </row>
    <row r="1747" spans="2:8" x14ac:dyDescent="0.25">
      <c r="B1747" s="12"/>
      <c r="C1747" s="12"/>
      <c r="D1747" s="12"/>
      <c r="E1747" s="12"/>
      <c r="G1747" s="26"/>
      <c r="H1747" s="26"/>
    </row>
    <row r="1748" spans="2:8" x14ac:dyDescent="0.25">
      <c r="B1748" s="12"/>
      <c r="C1748" s="12"/>
      <c r="D1748" s="12"/>
      <c r="E1748" s="12"/>
      <c r="G1748" s="26"/>
      <c r="H1748" s="26"/>
    </row>
    <row r="1749" spans="2:8" x14ac:dyDescent="0.25">
      <c r="B1749" s="12"/>
      <c r="C1749" s="12"/>
      <c r="D1749" s="12"/>
      <c r="E1749" s="12"/>
      <c r="G1749" s="26"/>
      <c r="H1749" s="26"/>
    </row>
    <row r="1750" spans="2:8" x14ac:dyDescent="0.25">
      <c r="B1750" s="12"/>
      <c r="C1750" s="12"/>
      <c r="D1750" s="12"/>
      <c r="E1750" s="12"/>
      <c r="G1750" s="26"/>
      <c r="H1750" s="26"/>
    </row>
    <row r="1751" spans="2:8" x14ac:dyDescent="0.25">
      <c r="B1751" s="12"/>
      <c r="C1751" s="12"/>
      <c r="D1751" s="12"/>
      <c r="E1751" s="12"/>
      <c r="G1751" s="26"/>
      <c r="H1751" s="26"/>
    </row>
    <row r="1752" spans="2:8" x14ac:dyDescent="0.25">
      <c r="B1752" s="12"/>
      <c r="C1752" s="12"/>
      <c r="D1752" s="12"/>
      <c r="E1752" s="12"/>
      <c r="G1752" s="26"/>
      <c r="H1752" s="26"/>
    </row>
    <row r="1753" spans="2:8" x14ac:dyDescent="0.25">
      <c r="B1753" s="12"/>
      <c r="C1753" s="12"/>
      <c r="D1753" s="12"/>
      <c r="E1753" s="12"/>
      <c r="G1753" s="26"/>
      <c r="H1753" s="26"/>
    </row>
    <row r="1754" spans="2:8" x14ac:dyDescent="0.25">
      <c r="B1754" s="12"/>
      <c r="C1754" s="12"/>
      <c r="D1754" s="12"/>
      <c r="E1754" s="12"/>
      <c r="G1754" s="26"/>
      <c r="H1754" s="26"/>
    </row>
    <row r="1755" spans="2:8" x14ac:dyDescent="0.25">
      <c r="B1755" s="12"/>
      <c r="C1755" s="12"/>
      <c r="D1755" s="12"/>
      <c r="E1755" s="12"/>
      <c r="G1755" s="26"/>
      <c r="H1755" s="26"/>
    </row>
    <row r="1756" spans="2:8" x14ac:dyDescent="0.25">
      <c r="B1756" s="12"/>
      <c r="C1756" s="12"/>
      <c r="D1756" s="12"/>
      <c r="E1756" s="12"/>
      <c r="G1756" s="26"/>
      <c r="H1756" s="26"/>
    </row>
    <row r="1757" spans="2:8" x14ac:dyDescent="0.25">
      <c r="B1757" s="12"/>
      <c r="C1757" s="12"/>
      <c r="D1757" s="12"/>
      <c r="E1757" s="12"/>
      <c r="G1757" s="26"/>
      <c r="H1757" s="26"/>
    </row>
    <row r="1758" spans="2:8" x14ac:dyDescent="0.25">
      <c r="B1758" s="12"/>
      <c r="C1758" s="12"/>
      <c r="D1758" s="12"/>
      <c r="E1758" s="12"/>
      <c r="G1758" s="26"/>
      <c r="H1758" s="26"/>
    </row>
    <row r="1759" spans="2:8" x14ac:dyDescent="0.25">
      <c r="B1759" s="12"/>
      <c r="C1759" s="12"/>
      <c r="D1759" s="12"/>
      <c r="E1759" s="12"/>
      <c r="G1759" s="26"/>
      <c r="H1759" s="26"/>
    </row>
    <row r="1760" spans="2:8" x14ac:dyDescent="0.25">
      <c r="B1760" s="12"/>
      <c r="C1760" s="12"/>
      <c r="D1760" s="12"/>
      <c r="E1760" s="12"/>
      <c r="G1760" s="26"/>
      <c r="H1760" s="26"/>
    </row>
    <row r="1761" spans="2:8" x14ac:dyDescent="0.25">
      <c r="B1761" s="12"/>
      <c r="C1761" s="12"/>
      <c r="D1761" s="12"/>
      <c r="E1761" s="12"/>
      <c r="G1761" s="26"/>
      <c r="H1761" s="26"/>
    </row>
    <row r="1762" spans="2:8" x14ac:dyDescent="0.25">
      <c r="B1762" s="12"/>
      <c r="C1762" s="12"/>
      <c r="D1762" s="12"/>
      <c r="E1762" s="12"/>
      <c r="G1762" s="26"/>
      <c r="H1762" s="26"/>
    </row>
    <row r="1763" spans="2:8" x14ac:dyDescent="0.25">
      <c r="B1763" s="12"/>
      <c r="C1763" s="12"/>
      <c r="D1763" s="12"/>
      <c r="E1763" s="12"/>
      <c r="G1763" s="26"/>
      <c r="H1763" s="26"/>
    </row>
    <row r="1764" spans="2:8" x14ac:dyDescent="0.25">
      <c r="B1764" s="12"/>
      <c r="C1764" s="12"/>
      <c r="D1764" s="12"/>
      <c r="E1764" s="12"/>
      <c r="G1764" s="26"/>
      <c r="H1764" s="26"/>
    </row>
    <row r="1765" spans="2:8" x14ac:dyDescent="0.25">
      <c r="B1765" s="12"/>
      <c r="C1765" s="12"/>
      <c r="D1765" s="12"/>
      <c r="E1765" s="12"/>
      <c r="G1765" s="26"/>
      <c r="H1765" s="26"/>
    </row>
    <row r="1766" spans="2:8" x14ac:dyDescent="0.25">
      <c r="B1766" s="12"/>
      <c r="C1766" s="12"/>
      <c r="D1766" s="12"/>
      <c r="E1766" s="12"/>
      <c r="G1766" s="26"/>
      <c r="H1766" s="26"/>
    </row>
    <row r="1767" spans="2:8" x14ac:dyDescent="0.25">
      <c r="B1767" s="12"/>
      <c r="C1767" s="12"/>
      <c r="D1767" s="12"/>
      <c r="E1767" s="12"/>
      <c r="G1767" s="26"/>
      <c r="H1767" s="26"/>
    </row>
    <row r="1768" spans="2:8" x14ac:dyDescent="0.25">
      <c r="B1768" s="12"/>
      <c r="C1768" s="12"/>
      <c r="D1768" s="12"/>
      <c r="E1768" s="12"/>
      <c r="G1768" s="26"/>
      <c r="H1768" s="26"/>
    </row>
    <row r="1769" spans="2:8" x14ac:dyDescent="0.25">
      <c r="B1769" s="12"/>
      <c r="C1769" s="12"/>
      <c r="D1769" s="12"/>
      <c r="E1769" s="12"/>
      <c r="G1769" s="26"/>
      <c r="H1769" s="26"/>
    </row>
    <row r="1770" spans="2:8" x14ac:dyDescent="0.25">
      <c r="B1770" s="12"/>
      <c r="C1770" s="12"/>
      <c r="D1770" s="12"/>
      <c r="E1770" s="12"/>
      <c r="G1770" s="26"/>
      <c r="H1770" s="26"/>
    </row>
    <row r="1771" spans="2:8" x14ac:dyDescent="0.25">
      <c r="B1771" s="12"/>
      <c r="C1771" s="12"/>
      <c r="D1771" s="12"/>
      <c r="E1771" s="12"/>
      <c r="G1771" s="26"/>
      <c r="H1771" s="26"/>
    </row>
    <row r="1772" spans="2:8" x14ac:dyDescent="0.25">
      <c r="B1772" s="12"/>
      <c r="C1772" s="12"/>
      <c r="D1772" s="12"/>
      <c r="E1772" s="12"/>
      <c r="G1772" s="26"/>
      <c r="H1772" s="26"/>
    </row>
    <row r="1773" spans="2:8" x14ac:dyDescent="0.25">
      <c r="B1773" s="12"/>
      <c r="C1773" s="12"/>
      <c r="D1773" s="12"/>
      <c r="E1773" s="12"/>
      <c r="G1773" s="26"/>
      <c r="H1773" s="26"/>
    </row>
    <row r="1774" spans="2:8" x14ac:dyDescent="0.25">
      <c r="B1774" s="12"/>
      <c r="C1774" s="12"/>
      <c r="D1774" s="12"/>
      <c r="E1774" s="12"/>
      <c r="G1774" s="26"/>
      <c r="H1774" s="26"/>
    </row>
    <row r="1775" spans="2:8" x14ac:dyDescent="0.25">
      <c r="B1775" s="12"/>
      <c r="C1775" s="12"/>
      <c r="D1775" s="12"/>
      <c r="E1775" s="12"/>
      <c r="G1775" s="26"/>
      <c r="H1775" s="26"/>
    </row>
    <row r="1776" spans="2:8" x14ac:dyDescent="0.25">
      <c r="B1776" s="12"/>
      <c r="C1776" s="12"/>
      <c r="D1776" s="12"/>
      <c r="E1776" s="12"/>
      <c r="G1776" s="26"/>
      <c r="H1776" s="26"/>
    </row>
    <row r="1777" spans="2:8" x14ac:dyDescent="0.25">
      <c r="B1777" s="12"/>
      <c r="C1777" s="12"/>
      <c r="D1777" s="12"/>
      <c r="E1777" s="12"/>
      <c r="G1777" s="26"/>
      <c r="H1777" s="26"/>
    </row>
    <row r="1778" spans="2:8" x14ac:dyDescent="0.25">
      <c r="B1778" s="12"/>
      <c r="C1778" s="12"/>
      <c r="D1778" s="12"/>
      <c r="E1778" s="12"/>
      <c r="G1778" s="26"/>
      <c r="H1778" s="26"/>
    </row>
    <row r="1779" spans="2:8" x14ac:dyDescent="0.25">
      <c r="B1779" s="12"/>
      <c r="C1779" s="12"/>
      <c r="D1779" s="12"/>
      <c r="E1779" s="12"/>
      <c r="G1779" s="26"/>
      <c r="H1779" s="26"/>
    </row>
    <row r="1780" spans="2:8" x14ac:dyDescent="0.25">
      <c r="B1780" s="12"/>
      <c r="C1780" s="12"/>
      <c r="D1780" s="12"/>
      <c r="E1780" s="12"/>
      <c r="G1780" s="26"/>
      <c r="H1780" s="26"/>
    </row>
    <row r="1781" spans="2:8" x14ac:dyDescent="0.25">
      <c r="B1781" s="12"/>
      <c r="C1781" s="12"/>
      <c r="D1781" s="12"/>
      <c r="E1781" s="12"/>
      <c r="G1781" s="26"/>
      <c r="H1781" s="26"/>
    </row>
    <row r="1782" spans="2:8" x14ac:dyDescent="0.25">
      <c r="B1782" s="12"/>
      <c r="C1782" s="12"/>
      <c r="D1782" s="12"/>
      <c r="E1782" s="12"/>
      <c r="G1782" s="26"/>
      <c r="H1782" s="26"/>
    </row>
    <row r="1783" spans="2:8" x14ac:dyDescent="0.25">
      <c r="B1783" s="12"/>
      <c r="C1783" s="12"/>
      <c r="D1783" s="12"/>
      <c r="E1783" s="12"/>
      <c r="G1783" s="26"/>
      <c r="H1783" s="26"/>
    </row>
    <row r="1784" spans="2:8" x14ac:dyDescent="0.25">
      <c r="B1784" s="12"/>
      <c r="C1784" s="12"/>
      <c r="D1784" s="12"/>
      <c r="E1784" s="12"/>
      <c r="G1784" s="26"/>
      <c r="H1784" s="26"/>
    </row>
    <row r="1785" spans="2:8" x14ac:dyDescent="0.25">
      <c r="B1785" s="12"/>
      <c r="C1785" s="12"/>
      <c r="D1785" s="12"/>
      <c r="E1785" s="12"/>
      <c r="G1785" s="26"/>
      <c r="H1785" s="26"/>
    </row>
    <row r="1786" spans="2:8" x14ac:dyDescent="0.25">
      <c r="B1786" s="12"/>
      <c r="C1786" s="12"/>
      <c r="D1786" s="12"/>
      <c r="E1786" s="12"/>
      <c r="G1786" s="26"/>
      <c r="H1786" s="26"/>
    </row>
    <row r="1787" spans="2:8" x14ac:dyDescent="0.25">
      <c r="B1787" s="12"/>
      <c r="C1787" s="12"/>
      <c r="D1787" s="12"/>
      <c r="E1787" s="12"/>
      <c r="G1787" s="26"/>
      <c r="H1787" s="26"/>
    </row>
    <row r="1788" spans="2:8" x14ac:dyDescent="0.25">
      <c r="B1788" s="12"/>
      <c r="C1788" s="12"/>
      <c r="D1788" s="12"/>
      <c r="E1788" s="12"/>
      <c r="G1788" s="26"/>
      <c r="H1788" s="26"/>
    </row>
    <row r="1789" spans="2:8" x14ac:dyDescent="0.25">
      <c r="B1789" s="12"/>
      <c r="C1789" s="12"/>
      <c r="D1789" s="12"/>
      <c r="E1789" s="12"/>
      <c r="G1789" s="26"/>
      <c r="H1789" s="26"/>
    </row>
    <row r="1790" spans="2:8" x14ac:dyDescent="0.25">
      <c r="B1790" s="12"/>
      <c r="C1790" s="12"/>
      <c r="D1790" s="12"/>
      <c r="E1790" s="12"/>
      <c r="G1790" s="26"/>
      <c r="H1790" s="26"/>
    </row>
    <row r="1791" spans="2:8" x14ac:dyDescent="0.25">
      <c r="B1791" s="12"/>
      <c r="C1791" s="12"/>
      <c r="D1791" s="12"/>
      <c r="E1791" s="12"/>
      <c r="G1791" s="26"/>
      <c r="H1791" s="26"/>
    </row>
    <row r="1792" spans="2:8" x14ac:dyDescent="0.25">
      <c r="B1792" s="12"/>
      <c r="C1792" s="12"/>
      <c r="D1792" s="12"/>
      <c r="E1792" s="12"/>
      <c r="G1792" s="26"/>
      <c r="H1792" s="26"/>
    </row>
    <row r="1793" spans="2:8" x14ac:dyDescent="0.25">
      <c r="B1793" s="12"/>
      <c r="C1793" s="12"/>
      <c r="D1793" s="12"/>
      <c r="E1793" s="12"/>
      <c r="G1793" s="26"/>
      <c r="H1793" s="26"/>
    </row>
    <row r="1794" spans="2:8" x14ac:dyDescent="0.25">
      <c r="B1794" s="12"/>
      <c r="C1794" s="12"/>
      <c r="D1794" s="12"/>
      <c r="E1794" s="12"/>
      <c r="G1794" s="26"/>
      <c r="H1794" s="26"/>
    </row>
    <row r="1795" spans="2:8" x14ac:dyDescent="0.25">
      <c r="B1795" s="12"/>
      <c r="C1795" s="12"/>
      <c r="D1795" s="12"/>
      <c r="E1795" s="12"/>
      <c r="G1795" s="26"/>
      <c r="H1795" s="26"/>
    </row>
    <row r="1796" spans="2:8" x14ac:dyDescent="0.25">
      <c r="B1796" s="12"/>
      <c r="C1796" s="12"/>
      <c r="D1796" s="12"/>
      <c r="E1796" s="12"/>
      <c r="G1796" s="26"/>
      <c r="H1796" s="26"/>
    </row>
    <row r="1797" spans="2:8" x14ac:dyDescent="0.25">
      <c r="B1797" s="12"/>
      <c r="C1797" s="12"/>
      <c r="D1797" s="12"/>
      <c r="E1797" s="12"/>
      <c r="G1797" s="26"/>
      <c r="H1797" s="26"/>
    </row>
    <row r="1798" spans="2:8" x14ac:dyDescent="0.25">
      <c r="B1798" s="12"/>
      <c r="C1798" s="12"/>
      <c r="D1798" s="12"/>
      <c r="E1798" s="12"/>
      <c r="G1798" s="26"/>
      <c r="H1798" s="26"/>
    </row>
    <row r="1799" spans="2:8" x14ac:dyDescent="0.25">
      <c r="B1799" s="12"/>
      <c r="C1799" s="12"/>
      <c r="D1799" s="12"/>
      <c r="E1799" s="12"/>
      <c r="G1799" s="26"/>
      <c r="H1799" s="26"/>
    </row>
    <row r="1800" spans="2:8" x14ac:dyDescent="0.25">
      <c r="B1800" s="12"/>
      <c r="C1800" s="12"/>
      <c r="D1800" s="12"/>
      <c r="E1800" s="12"/>
      <c r="G1800" s="26"/>
      <c r="H1800" s="26"/>
    </row>
    <row r="1801" spans="2:8" x14ac:dyDescent="0.25">
      <c r="B1801" s="12"/>
      <c r="C1801" s="12"/>
      <c r="D1801" s="12"/>
      <c r="E1801" s="12"/>
      <c r="G1801" s="26"/>
      <c r="H1801" s="26"/>
    </row>
    <row r="1802" spans="2:8" x14ac:dyDescent="0.25">
      <c r="B1802" s="12"/>
      <c r="C1802" s="12"/>
      <c r="D1802" s="12"/>
      <c r="E1802" s="12"/>
      <c r="G1802" s="26"/>
      <c r="H1802" s="26"/>
    </row>
    <row r="1803" spans="2:8" x14ac:dyDescent="0.25">
      <c r="B1803" s="12"/>
      <c r="C1803" s="12"/>
      <c r="D1803" s="12"/>
      <c r="E1803" s="12"/>
      <c r="G1803" s="26"/>
      <c r="H1803" s="26"/>
    </row>
    <row r="1804" spans="2:8" x14ac:dyDescent="0.25">
      <c r="B1804" s="12"/>
      <c r="C1804" s="12"/>
      <c r="D1804" s="12"/>
      <c r="E1804" s="12"/>
      <c r="G1804" s="26"/>
      <c r="H1804" s="26"/>
    </row>
    <row r="1805" spans="2:8" x14ac:dyDescent="0.25">
      <c r="B1805" s="12"/>
      <c r="C1805" s="12"/>
      <c r="D1805" s="12"/>
      <c r="E1805" s="12"/>
      <c r="G1805" s="26"/>
      <c r="H1805" s="26"/>
    </row>
    <row r="1806" spans="2:8" x14ac:dyDescent="0.25">
      <c r="B1806" s="12"/>
      <c r="C1806" s="12"/>
      <c r="D1806" s="12"/>
      <c r="E1806" s="12"/>
      <c r="G1806" s="26"/>
      <c r="H1806" s="26"/>
    </row>
    <row r="1807" spans="2:8" x14ac:dyDescent="0.25">
      <c r="B1807" s="12"/>
      <c r="C1807" s="12"/>
      <c r="D1807" s="12"/>
      <c r="E1807" s="12"/>
      <c r="G1807" s="26"/>
      <c r="H1807" s="26"/>
    </row>
    <row r="1808" spans="2:8" x14ac:dyDescent="0.25">
      <c r="B1808" s="12"/>
      <c r="C1808" s="12"/>
      <c r="D1808" s="12"/>
      <c r="E1808" s="12"/>
      <c r="G1808" s="26"/>
      <c r="H1808" s="26"/>
    </row>
    <row r="1809" spans="2:8" x14ac:dyDescent="0.25">
      <c r="B1809" s="12"/>
      <c r="C1809" s="12"/>
      <c r="D1809" s="12"/>
      <c r="E1809" s="12"/>
      <c r="G1809" s="26"/>
      <c r="H1809" s="26"/>
    </row>
    <row r="1810" spans="2:8" x14ac:dyDescent="0.25">
      <c r="B1810" s="12"/>
      <c r="C1810" s="12"/>
      <c r="D1810" s="12"/>
      <c r="E1810" s="12"/>
      <c r="G1810" s="26"/>
      <c r="H1810" s="26"/>
    </row>
    <row r="1811" spans="2:8" x14ac:dyDescent="0.25">
      <c r="B1811" s="12"/>
      <c r="C1811" s="12"/>
      <c r="D1811" s="12"/>
      <c r="E1811" s="12"/>
      <c r="G1811" s="26"/>
      <c r="H1811" s="26"/>
    </row>
    <row r="1812" spans="2:8" x14ac:dyDescent="0.25">
      <c r="B1812" s="12"/>
      <c r="C1812" s="12"/>
      <c r="D1812" s="12"/>
      <c r="E1812" s="12"/>
      <c r="G1812" s="26"/>
      <c r="H1812" s="26"/>
    </row>
    <row r="1813" spans="2:8" x14ac:dyDescent="0.25">
      <c r="B1813" s="12"/>
      <c r="C1813" s="12"/>
      <c r="D1813" s="12"/>
      <c r="E1813" s="12"/>
      <c r="G1813" s="26"/>
      <c r="H1813" s="26"/>
    </row>
    <row r="1814" spans="2:8" x14ac:dyDescent="0.25">
      <c r="B1814" s="12"/>
      <c r="C1814" s="12"/>
      <c r="D1814" s="12"/>
      <c r="E1814" s="12"/>
      <c r="G1814" s="26"/>
      <c r="H1814" s="26"/>
    </row>
    <row r="1815" spans="2:8" x14ac:dyDescent="0.25">
      <c r="B1815" s="12"/>
      <c r="C1815" s="12"/>
      <c r="D1815" s="12"/>
      <c r="E1815" s="12"/>
      <c r="G1815" s="26"/>
      <c r="H1815" s="26"/>
    </row>
    <row r="1816" spans="2:8" x14ac:dyDescent="0.25">
      <c r="B1816" s="12"/>
      <c r="C1816" s="12"/>
      <c r="D1816" s="12"/>
      <c r="E1816" s="12"/>
      <c r="G1816" s="26"/>
      <c r="H1816" s="26"/>
    </row>
    <row r="1817" spans="2:8" x14ac:dyDescent="0.25">
      <c r="B1817" s="12"/>
      <c r="C1817" s="12"/>
      <c r="D1817" s="12"/>
      <c r="E1817" s="12"/>
      <c r="G1817" s="26"/>
      <c r="H1817" s="26"/>
    </row>
    <row r="1818" spans="2:8" x14ac:dyDescent="0.25">
      <c r="B1818" s="12"/>
      <c r="C1818" s="12"/>
      <c r="D1818" s="12"/>
      <c r="E1818" s="12"/>
      <c r="G1818" s="26"/>
      <c r="H1818" s="26"/>
    </row>
    <row r="1819" spans="2:8" x14ac:dyDescent="0.25">
      <c r="B1819" s="12"/>
      <c r="C1819" s="12"/>
      <c r="D1819" s="12"/>
      <c r="E1819" s="12"/>
      <c r="G1819" s="26"/>
      <c r="H1819" s="26"/>
    </row>
    <row r="1820" spans="2:8" x14ac:dyDescent="0.25">
      <c r="B1820" s="12"/>
      <c r="C1820" s="12"/>
      <c r="D1820" s="12"/>
      <c r="E1820" s="12"/>
      <c r="G1820" s="26"/>
      <c r="H1820" s="26"/>
    </row>
    <row r="1821" spans="2:8" x14ac:dyDescent="0.25">
      <c r="B1821" s="12"/>
      <c r="C1821" s="12"/>
      <c r="D1821" s="12"/>
      <c r="E1821" s="12"/>
      <c r="G1821" s="26"/>
      <c r="H1821" s="26"/>
    </row>
    <row r="1822" spans="2:8" x14ac:dyDescent="0.25">
      <c r="B1822" s="12"/>
      <c r="C1822" s="12"/>
      <c r="D1822" s="12"/>
      <c r="E1822" s="12"/>
      <c r="G1822" s="26"/>
      <c r="H1822" s="26"/>
    </row>
    <row r="1823" spans="2:8" x14ac:dyDescent="0.25">
      <c r="B1823" s="12"/>
      <c r="C1823" s="12"/>
      <c r="D1823" s="12"/>
      <c r="E1823" s="12"/>
      <c r="G1823" s="26"/>
      <c r="H1823" s="26"/>
    </row>
    <row r="1824" spans="2:8" x14ac:dyDescent="0.25">
      <c r="B1824" s="12"/>
      <c r="C1824" s="12"/>
      <c r="D1824" s="12"/>
      <c r="E1824" s="12"/>
      <c r="G1824" s="26"/>
      <c r="H1824" s="26"/>
    </row>
    <row r="1825" spans="2:8" x14ac:dyDescent="0.25">
      <c r="B1825" s="12"/>
      <c r="C1825" s="12"/>
      <c r="D1825" s="12"/>
      <c r="E1825" s="12"/>
      <c r="G1825" s="26"/>
      <c r="H1825" s="26"/>
    </row>
    <row r="1826" spans="2:8" x14ac:dyDescent="0.25">
      <c r="B1826" s="12"/>
      <c r="C1826" s="12"/>
      <c r="D1826" s="12"/>
      <c r="E1826" s="12"/>
      <c r="G1826" s="26"/>
      <c r="H1826" s="26"/>
    </row>
    <row r="1827" spans="2:8" x14ac:dyDescent="0.25">
      <c r="B1827" s="12"/>
      <c r="C1827" s="12"/>
      <c r="D1827" s="12"/>
      <c r="E1827" s="12"/>
      <c r="G1827" s="26"/>
      <c r="H1827" s="26"/>
    </row>
    <row r="1828" spans="2:8" x14ac:dyDescent="0.25">
      <c r="B1828" s="12"/>
      <c r="C1828" s="12"/>
      <c r="D1828" s="12"/>
      <c r="E1828" s="12"/>
      <c r="G1828" s="26"/>
      <c r="H1828" s="26"/>
    </row>
    <row r="1829" spans="2:8" x14ac:dyDescent="0.25">
      <c r="B1829" s="12"/>
      <c r="C1829" s="12"/>
      <c r="D1829" s="12"/>
      <c r="E1829" s="12"/>
      <c r="G1829" s="26"/>
      <c r="H1829" s="26"/>
    </row>
    <row r="1830" spans="2:8" x14ac:dyDescent="0.25">
      <c r="B1830" s="12"/>
      <c r="C1830" s="12"/>
      <c r="D1830" s="12"/>
      <c r="E1830" s="12"/>
      <c r="G1830" s="26"/>
      <c r="H1830" s="26"/>
    </row>
    <row r="1831" spans="2:8" x14ac:dyDescent="0.25">
      <c r="B1831" s="12"/>
      <c r="C1831" s="12"/>
      <c r="D1831" s="12"/>
      <c r="E1831" s="12"/>
      <c r="G1831" s="26"/>
      <c r="H1831" s="26"/>
    </row>
    <row r="1832" spans="2:8" x14ac:dyDescent="0.25">
      <c r="B1832" s="12"/>
      <c r="C1832" s="12"/>
      <c r="D1832" s="12"/>
      <c r="E1832" s="12"/>
      <c r="G1832" s="26"/>
      <c r="H1832" s="26"/>
    </row>
    <row r="1833" spans="2:8" x14ac:dyDescent="0.25">
      <c r="B1833" s="12"/>
      <c r="C1833" s="12"/>
      <c r="D1833" s="12"/>
      <c r="E1833" s="12"/>
      <c r="G1833" s="26"/>
      <c r="H1833" s="26"/>
    </row>
    <row r="1834" spans="2:8" x14ac:dyDescent="0.25">
      <c r="B1834" s="12"/>
      <c r="C1834" s="12"/>
      <c r="D1834" s="12"/>
      <c r="E1834" s="12"/>
      <c r="G1834" s="26"/>
      <c r="H1834" s="26"/>
    </row>
    <row r="1835" spans="2:8" x14ac:dyDescent="0.25">
      <c r="B1835" s="12"/>
      <c r="C1835" s="12"/>
      <c r="D1835" s="12"/>
      <c r="E1835" s="12"/>
      <c r="G1835" s="26"/>
      <c r="H1835" s="26"/>
    </row>
    <row r="1836" spans="2:8" x14ac:dyDescent="0.25">
      <c r="B1836" s="12"/>
      <c r="C1836" s="12"/>
      <c r="D1836" s="12"/>
      <c r="E1836" s="12"/>
      <c r="G1836" s="26"/>
      <c r="H1836" s="26"/>
    </row>
    <row r="1837" spans="2:8" x14ac:dyDescent="0.25">
      <c r="B1837" s="12"/>
      <c r="C1837" s="12"/>
      <c r="D1837" s="12"/>
      <c r="E1837" s="12"/>
      <c r="G1837" s="26"/>
      <c r="H1837" s="26"/>
    </row>
    <row r="1838" spans="2:8" x14ac:dyDescent="0.25">
      <c r="B1838" s="12"/>
      <c r="C1838" s="12"/>
      <c r="D1838" s="12"/>
      <c r="E1838" s="12"/>
      <c r="G1838" s="26"/>
      <c r="H1838" s="26"/>
    </row>
    <row r="1839" spans="2:8" x14ac:dyDescent="0.25">
      <c r="B1839" s="12"/>
      <c r="C1839" s="12"/>
      <c r="D1839" s="12"/>
      <c r="E1839" s="12"/>
      <c r="G1839" s="26"/>
      <c r="H1839" s="26"/>
    </row>
    <row r="1840" spans="2:8" x14ac:dyDescent="0.25">
      <c r="B1840" s="12"/>
      <c r="C1840" s="12"/>
      <c r="D1840" s="12"/>
      <c r="E1840" s="12"/>
      <c r="G1840" s="26"/>
      <c r="H1840" s="26"/>
    </row>
    <row r="1841" spans="2:8" x14ac:dyDescent="0.25">
      <c r="B1841" s="12"/>
      <c r="C1841" s="12"/>
      <c r="D1841" s="12"/>
      <c r="E1841" s="12"/>
      <c r="G1841" s="26"/>
      <c r="H1841" s="26"/>
    </row>
    <row r="1842" spans="2:8" x14ac:dyDescent="0.25">
      <c r="B1842" s="12"/>
      <c r="C1842" s="12"/>
      <c r="D1842" s="12"/>
      <c r="E1842" s="12"/>
      <c r="G1842" s="26"/>
      <c r="H1842" s="26"/>
    </row>
    <row r="1843" spans="2:8" x14ac:dyDescent="0.25">
      <c r="B1843" s="12"/>
      <c r="C1843" s="12"/>
      <c r="D1843" s="12"/>
      <c r="E1843" s="12"/>
      <c r="G1843" s="26"/>
      <c r="H1843" s="26"/>
    </row>
    <row r="1844" spans="2:8" x14ac:dyDescent="0.25">
      <c r="B1844" s="12"/>
      <c r="C1844" s="12"/>
      <c r="D1844" s="12"/>
      <c r="E1844" s="12"/>
      <c r="G1844" s="26"/>
      <c r="H1844" s="26"/>
    </row>
    <row r="1845" spans="2:8" x14ac:dyDescent="0.25">
      <c r="B1845" s="12"/>
      <c r="C1845" s="12"/>
      <c r="D1845" s="12"/>
      <c r="E1845" s="12"/>
      <c r="G1845" s="26"/>
      <c r="H1845" s="26"/>
    </row>
    <row r="1846" spans="2:8" x14ac:dyDescent="0.25">
      <c r="B1846" s="12"/>
      <c r="C1846" s="12"/>
      <c r="D1846" s="12"/>
      <c r="E1846" s="12"/>
      <c r="G1846" s="26"/>
      <c r="H1846" s="26"/>
    </row>
    <row r="1847" spans="2:8" x14ac:dyDescent="0.25">
      <c r="B1847" s="12"/>
      <c r="C1847" s="12"/>
      <c r="D1847" s="12"/>
      <c r="E1847" s="12"/>
      <c r="G1847" s="26"/>
      <c r="H1847" s="26"/>
    </row>
    <row r="1848" spans="2:8" x14ac:dyDescent="0.25">
      <c r="B1848" s="12"/>
      <c r="C1848" s="12"/>
      <c r="D1848" s="12"/>
      <c r="E1848" s="12"/>
      <c r="G1848" s="26"/>
      <c r="H1848" s="26"/>
    </row>
    <row r="1849" spans="2:8" x14ac:dyDescent="0.25">
      <c r="B1849" s="12"/>
      <c r="C1849" s="12"/>
      <c r="D1849" s="12"/>
      <c r="E1849" s="12"/>
      <c r="G1849" s="26"/>
      <c r="H1849" s="26"/>
    </row>
    <row r="1850" spans="2:8" x14ac:dyDescent="0.25">
      <c r="B1850" s="12"/>
      <c r="C1850" s="12"/>
      <c r="D1850" s="12"/>
      <c r="E1850" s="12"/>
      <c r="G1850" s="26"/>
      <c r="H1850" s="26"/>
    </row>
    <row r="1851" spans="2:8" x14ac:dyDescent="0.25">
      <c r="B1851" s="12"/>
      <c r="C1851" s="12"/>
      <c r="D1851" s="12"/>
      <c r="E1851" s="12"/>
      <c r="G1851" s="26"/>
      <c r="H1851" s="26"/>
    </row>
    <row r="1852" spans="2:8" x14ac:dyDescent="0.25">
      <c r="B1852" s="12"/>
      <c r="C1852" s="12"/>
      <c r="D1852" s="12"/>
      <c r="E1852" s="12"/>
      <c r="G1852" s="26"/>
      <c r="H1852" s="26"/>
    </row>
    <row r="1853" spans="2:8" x14ac:dyDescent="0.25">
      <c r="B1853" s="12"/>
      <c r="C1853" s="12"/>
      <c r="D1853" s="12"/>
      <c r="E1853" s="12"/>
      <c r="G1853" s="26"/>
      <c r="H1853" s="26"/>
    </row>
    <row r="1854" spans="2:8" x14ac:dyDescent="0.25">
      <c r="B1854" s="12"/>
      <c r="C1854" s="12"/>
      <c r="D1854" s="12"/>
      <c r="E1854" s="12"/>
      <c r="G1854" s="26"/>
      <c r="H1854" s="26"/>
    </row>
    <row r="1855" spans="2:8" x14ac:dyDescent="0.25">
      <c r="B1855" s="12"/>
      <c r="C1855" s="12"/>
      <c r="D1855" s="12"/>
      <c r="E1855" s="12"/>
      <c r="G1855" s="26"/>
      <c r="H1855" s="26"/>
    </row>
    <row r="1856" spans="2:8" x14ac:dyDescent="0.25">
      <c r="B1856" s="12"/>
      <c r="C1856" s="12"/>
      <c r="D1856" s="12"/>
      <c r="E1856" s="12"/>
      <c r="G1856" s="26"/>
      <c r="H1856" s="26"/>
    </row>
    <row r="1857" spans="2:8" x14ac:dyDescent="0.25">
      <c r="B1857" s="12"/>
      <c r="C1857" s="12"/>
      <c r="D1857" s="12"/>
      <c r="E1857" s="12"/>
      <c r="G1857" s="26"/>
      <c r="H1857" s="26"/>
    </row>
    <row r="1858" spans="2:8" x14ac:dyDescent="0.25">
      <c r="B1858" s="12"/>
      <c r="C1858" s="12"/>
      <c r="D1858" s="12"/>
      <c r="E1858" s="12"/>
      <c r="G1858" s="26"/>
      <c r="H1858" s="26"/>
    </row>
    <row r="1859" spans="2:8" x14ac:dyDescent="0.25">
      <c r="B1859" s="12"/>
      <c r="C1859" s="12"/>
      <c r="D1859" s="12"/>
      <c r="E1859" s="12"/>
      <c r="G1859" s="26"/>
      <c r="H1859" s="26"/>
    </row>
    <row r="1860" spans="2:8" x14ac:dyDescent="0.25">
      <c r="B1860" s="12"/>
      <c r="C1860" s="12"/>
      <c r="D1860" s="12"/>
      <c r="E1860" s="12"/>
      <c r="G1860" s="26"/>
      <c r="H1860" s="26"/>
    </row>
    <row r="1861" spans="2:8" x14ac:dyDescent="0.25">
      <c r="B1861" s="13"/>
    </row>
    <row r="1862" spans="2:8" x14ac:dyDescent="0.25">
      <c r="B1862" s="12"/>
      <c r="C1862" s="12"/>
      <c r="D1862" s="12"/>
      <c r="E1862" s="12"/>
      <c r="G1862" s="26"/>
      <c r="H1862" s="26"/>
    </row>
    <row r="1863" spans="2:8" x14ac:dyDescent="0.25">
      <c r="B1863" s="12"/>
      <c r="C1863" s="12"/>
      <c r="D1863" s="12"/>
      <c r="E1863" s="12"/>
      <c r="G1863" s="26"/>
      <c r="H1863" s="26"/>
    </row>
    <row r="1864" spans="2:8" x14ac:dyDescent="0.25">
      <c r="B1864" s="12"/>
      <c r="C1864" s="12"/>
      <c r="D1864" s="12"/>
      <c r="E1864" s="12"/>
      <c r="G1864" s="26"/>
      <c r="H1864" s="26"/>
    </row>
    <row r="1865" spans="2:8" x14ac:dyDescent="0.25">
      <c r="B1865" s="12"/>
      <c r="C1865" s="12"/>
      <c r="D1865" s="12"/>
      <c r="E1865" s="12"/>
      <c r="G1865" s="26"/>
      <c r="H1865" s="26"/>
    </row>
    <row r="1866" spans="2:8" x14ac:dyDescent="0.25">
      <c r="B1866" s="12"/>
      <c r="C1866" s="12"/>
      <c r="D1866" s="12"/>
      <c r="E1866" s="12"/>
      <c r="G1866" s="26"/>
      <c r="H1866" s="26"/>
    </row>
    <row r="1867" spans="2:8" x14ac:dyDescent="0.25">
      <c r="B1867" s="13"/>
    </row>
    <row r="1868" spans="2:8" x14ac:dyDescent="0.25">
      <c r="B1868" s="12"/>
      <c r="C1868" s="12"/>
      <c r="D1868" s="12"/>
      <c r="E1868" s="12"/>
      <c r="G1868" s="26"/>
      <c r="H1868" s="26"/>
    </row>
    <row r="1869" spans="2:8" x14ac:dyDescent="0.25">
      <c r="B1869" s="13"/>
    </row>
    <row r="1870" spans="2:8" x14ac:dyDescent="0.25">
      <c r="B1870" s="13"/>
    </row>
    <row r="1871" spans="2:8" x14ac:dyDescent="0.25">
      <c r="B1871" s="13"/>
    </row>
    <row r="1872" spans="2:8" x14ac:dyDescent="0.25">
      <c r="B1872" s="12"/>
      <c r="C1872" s="12"/>
      <c r="D1872" s="12"/>
      <c r="E1872" s="12"/>
      <c r="G1872" s="26"/>
      <c r="H1872" s="26"/>
    </row>
    <row r="1873" spans="2:8" x14ac:dyDescent="0.25">
      <c r="B1873" s="12"/>
      <c r="C1873" s="12"/>
      <c r="D1873" s="12"/>
      <c r="E1873" s="12"/>
      <c r="G1873" s="26"/>
      <c r="H1873" s="26"/>
    </row>
    <row r="1874" spans="2:8" x14ac:dyDescent="0.25">
      <c r="B1874" s="12"/>
      <c r="C1874" s="12"/>
      <c r="D1874" s="12"/>
      <c r="E1874" s="12"/>
      <c r="G1874" s="26"/>
      <c r="H1874" s="26"/>
    </row>
    <row r="1875" spans="2:8" x14ac:dyDescent="0.25">
      <c r="B1875" s="12"/>
      <c r="C1875" s="12"/>
      <c r="D1875" s="12"/>
      <c r="E1875" s="12"/>
      <c r="G1875" s="26"/>
      <c r="H1875" s="26"/>
    </row>
    <row r="1876" spans="2:8" x14ac:dyDescent="0.25">
      <c r="B1876" s="12"/>
      <c r="C1876" s="12"/>
      <c r="D1876" s="12"/>
      <c r="E1876" s="12"/>
      <c r="G1876" s="26"/>
      <c r="H1876" s="26"/>
    </row>
    <row r="1877" spans="2:8" x14ac:dyDescent="0.25">
      <c r="B1877" s="12"/>
      <c r="C1877" s="12"/>
      <c r="D1877" s="12"/>
      <c r="E1877" s="12"/>
      <c r="G1877" s="26"/>
      <c r="H1877" s="26"/>
    </row>
    <row r="1878" spans="2:8" x14ac:dyDescent="0.25">
      <c r="B1878" s="12"/>
      <c r="C1878" s="12"/>
      <c r="D1878" s="12"/>
      <c r="E1878" s="12"/>
      <c r="G1878" s="26"/>
      <c r="H1878" s="26"/>
    </row>
    <row r="1879" spans="2:8" x14ac:dyDescent="0.25">
      <c r="B1879" s="12"/>
      <c r="C1879" s="12"/>
      <c r="D1879" s="12"/>
      <c r="E1879" s="12"/>
      <c r="G1879" s="26"/>
      <c r="H1879" s="26"/>
    </row>
    <row r="1880" spans="2:8" x14ac:dyDescent="0.25">
      <c r="B1880" s="12"/>
      <c r="C1880" s="12"/>
      <c r="D1880" s="12"/>
      <c r="E1880" s="12"/>
      <c r="G1880" s="26"/>
      <c r="H1880" s="26"/>
    </row>
    <row r="1881" spans="2:8" x14ac:dyDescent="0.25">
      <c r="B1881" s="12"/>
      <c r="C1881" s="12"/>
      <c r="D1881" s="12"/>
      <c r="E1881" s="12"/>
      <c r="G1881" s="26"/>
      <c r="H1881" s="26"/>
    </row>
    <row r="1882" spans="2:8" x14ac:dyDescent="0.25">
      <c r="B1882" s="12"/>
      <c r="C1882" s="12"/>
      <c r="D1882" s="12"/>
      <c r="E1882" s="12"/>
      <c r="G1882" s="26"/>
      <c r="H1882" s="26"/>
    </row>
    <row r="1883" spans="2:8" x14ac:dyDescent="0.25">
      <c r="B1883" s="12"/>
      <c r="C1883" s="12"/>
      <c r="D1883" s="12"/>
      <c r="E1883" s="12"/>
      <c r="G1883" s="26"/>
      <c r="H1883" s="26"/>
    </row>
    <row r="1884" spans="2:8" x14ac:dyDescent="0.25">
      <c r="B1884" s="12"/>
      <c r="C1884" s="12"/>
      <c r="D1884" s="12"/>
      <c r="E1884" s="12"/>
      <c r="G1884" s="26"/>
      <c r="H1884" s="26"/>
    </row>
    <row r="1885" spans="2:8" x14ac:dyDescent="0.25">
      <c r="B1885" s="12"/>
      <c r="C1885" s="12"/>
      <c r="D1885" s="12"/>
      <c r="E1885" s="12"/>
      <c r="G1885" s="26"/>
      <c r="H1885" s="26"/>
    </row>
    <row r="1886" spans="2:8" x14ac:dyDescent="0.25">
      <c r="B1886" s="12"/>
      <c r="C1886" s="12"/>
      <c r="D1886" s="12"/>
      <c r="E1886" s="12"/>
      <c r="G1886" s="26"/>
      <c r="H1886" s="26"/>
    </row>
    <row r="1887" spans="2:8" x14ac:dyDescent="0.25">
      <c r="B1887" s="12"/>
      <c r="C1887" s="12"/>
      <c r="D1887" s="12"/>
      <c r="E1887" s="12"/>
      <c r="G1887" s="26"/>
      <c r="H1887" s="26"/>
    </row>
    <row r="1888" spans="2:8" x14ac:dyDescent="0.25">
      <c r="B1888" s="12"/>
      <c r="C1888" s="12"/>
      <c r="D1888" s="12"/>
      <c r="E1888" s="12"/>
      <c r="G1888" s="26"/>
      <c r="H1888" s="26"/>
    </row>
    <row r="1889" spans="2:8" x14ac:dyDescent="0.25">
      <c r="B1889" s="12"/>
      <c r="C1889" s="12"/>
      <c r="D1889" s="12"/>
      <c r="E1889" s="12"/>
      <c r="G1889" s="26"/>
      <c r="H1889" s="26"/>
    </row>
    <row r="1890" spans="2:8" x14ac:dyDescent="0.25">
      <c r="B1890" s="12"/>
      <c r="C1890" s="12"/>
      <c r="D1890" s="12"/>
      <c r="E1890" s="12"/>
      <c r="G1890" s="26"/>
      <c r="H1890" s="26"/>
    </row>
    <row r="1891" spans="2:8" x14ac:dyDescent="0.25">
      <c r="B1891" s="12"/>
      <c r="C1891" s="12"/>
      <c r="D1891" s="12"/>
      <c r="E1891" s="12"/>
      <c r="G1891" s="26"/>
      <c r="H1891" s="26"/>
    </row>
    <row r="1892" spans="2:8" x14ac:dyDescent="0.25">
      <c r="B1892" s="12"/>
      <c r="C1892" s="12"/>
      <c r="D1892" s="12"/>
      <c r="E1892" s="12"/>
      <c r="G1892" s="26"/>
      <c r="H1892" s="26"/>
    </row>
    <row r="1893" spans="2:8" x14ac:dyDescent="0.25">
      <c r="B1893" s="12"/>
      <c r="C1893" s="12"/>
      <c r="D1893" s="12"/>
      <c r="E1893" s="12"/>
      <c r="G1893" s="26"/>
      <c r="H1893" s="26"/>
    </row>
    <row r="1894" spans="2:8" x14ac:dyDescent="0.25">
      <c r="B1894" s="12"/>
      <c r="C1894" s="12"/>
      <c r="D1894" s="12"/>
      <c r="E1894" s="12"/>
      <c r="G1894" s="26"/>
      <c r="H1894" s="26"/>
    </row>
    <row r="1895" spans="2:8" x14ac:dyDescent="0.25">
      <c r="B1895" s="12"/>
      <c r="C1895" s="12"/>
      <c r="D1895" s="12"/>
      <c r="E1895" s="12"/>
      <c r="G1895" s="26"/>
      <c r="H1895" s="26"/>
    </row>
    <row r="1896" spans="2:8" x14ac:dyDescent="0.25">
      <c r="B1896" s="13"/>
    </row>
    <row r="1897" spans="2:8" x14ac:dyDescent="0.25">
      <c r="B1897" s="13"/>
    </row>
    <row r="1898" spans="2:8" x14ac:dyDescent="0.25">
      <c r="B1898" s="12"/>
      <c r="C1898" s="12"/>
      <c r="D1898" s="12"/>
      <c r="E1898" s="12"/>
      <c r="G1898" s="26"/>
      <c r="H1898" s="26"/>
    </row>
    <row r="1899" spans="2:8" x14ac:dyDescent="0.25">
      <c r="B1899" s="12"/>
      <c r="C1899" s="12"/>
      <c r="D1899" s="12"/>
      <c r="E1899" s="12"/>
      <c r="G1899" s="26"/>
      <c r="H1899" s="26"/>
    </row>
    <row r="1900" spans="2:8" x14ac:dyDescent="0.25">
      <c r="B1900" s="12"/>
      <c r="C1900" s="12"/>
      <c r="D1900" s="12"/>
      <c r="E1900" s="12"/>
      <c r="G1900" s="26"/>
      <c r="H1900" s="26"/>
    </row>
    <row r="1901" spans="2:8" x14ac:dyDescent="0.25">
      <c r="B1901" s="12"/>
      <c r="C1901" s="12"/>
      <c r="D1901" s="12"/>
      <c r="E1901" s="12"/>
      <c r="G1901" s="26"/>
      <c r="H1901" s="26"/>
    </row>
    <row r="1902" spans="2:8" x14ac:dyDescent="0.25">
      <c r="B1902" s="12"/>
      <c r="C1902" s="12"/>
      <c r="D1902" s="12"/>
      <c r="E1902" s="12"/>
      <c r="G1902" s="26"/>
      <c r="H1902" s="26"/>
    </row>
    <row r="1903" spans="2:8" x14ac:dyDescent="0.25">
      <c r="B1903" s="12"/>
      <c r="C1903" s="12"/>
      <c r="D1903" s="12"/>
      <c r="E1903" s="12"/>
      <c r="G1903" s="26"/>
      <c r="H1903" s="26"/>
    </row>
    <row r="1904" spans="2:8" x14ac:dyDescent="0.25">
      <c r="B1904" s="12"/>
      <c r="C1904" s="12"/>
      <c r="D1904" s="12"/>
      <c r="E1904" s="12"/>
      <c r="G1904" s="26"/>
      <c r="H1904" s="26"/>
    </row>
    <row r="1905" spans="2:8" x14ac:dyDescent="0.25">
      <c r="B1905" s="12"/>
      <c r="C1905" s="12"/>
      <c r="D1905" s="12"/>
      <c r="E1905" s="12"/>
      <c r="G1905" s="26"/>
      <c r="H1905" s="26"/>
    </row>
    <row r="1906" spans="2:8" x14ac:dyDescent="0.25">
      <c r="B1906" s="12"/>
      <c r="C1906" s="12"/>
      <c r="D1906" s="12"/>
      <c r="E1906" s="12"/>
      <c r="G1906" s="26"/>
      <c r="H1906" s="26"/>
    </row>
    <row r="1907" spans="2:8" x14ac:dyDescent="0.25">
      <c r="B1907" s="12"/>
      <c r="C1907" s="12"/>
      <c r="D1907" s="12"/>
      <c r="E1907" s="12"/>
      <c r="G1907" s="26"/>
      <c r="H1907" s="26"/>
    </row>
    <row r="1908" spans="2:8" x14ac:dyDescent="0.25">
      <c r="B1908" s="12"/>
      <c r="C1908" s="12"/>
      <c r="D1908" s="12"/>
      <c r="E1908" s="12"/>
      <c r="G1908" s="26"/>
      <c r="H1908" s="26"/>
    </row>
    <row r="1909" spans="2:8" x14ac:dyDescent="0.25">
      <c r="B1909" s="12"/>
      <c r="C1909" s="12"/>
      <c r="D1909" s="12"/>
      <c r="E1909" s="12"/>
      <c r="G1909" s="26"/>
      <c r="H1909" s="26"/>
    </row>
    <row r="1910" spans="2:8" x14ac:dyDescent="0.25">
      <c r="B1910" s="12"/>
      <c r="C1910" s="12"/>
      <c r="D1910" s="12"/>
      <c r="E1910" s="12"/>
      <c r="G1910" s="26"/>
      <c r="H1910" s="26"/>
    </row>
    <row r="1911" spans="2:8" x14ac:dyDescent="0.25">
      <c r="B1911" s="12"/>
      <c r="C1911" s="12"/>
      <c r="D1911" s="12"/>
      <c r="E1911" s="12"/>
      <c r="G1911" s="26"/>
      <c r="H1911" s="26"/>
    </row>
    <row r="1912" spans="2:8" x14ac:dyDescent="0.25">
      <c r="B1912" s="12"/>
      <c r="C1912" s="12"/>
      <c r="D1912" s="12"/>
      <c r="E1912" s="12"/>
      <c r="G1912" s="26"/>
      <c r="H1912" s="26"/>
    </row>
    <row r="1913" spans="2:8" x14ac:dyDescent="0.25">
      <c r="B1913" s="12"/>
      <c r="C1913" s="12"/>
      <c r="D1913" s="12"/>
      <c r="E1913" s="12"/>
      <c r="G1913" s="26"/>
      <c r="H1913" s="26"/>
    </row>
    <row r="1914" spans="2:8" x14ac:dyDescent="0.25">
      <c r="B1914" s="12"/>
      <c r="C1914" s="12"/>
      <c r="D1914" s="12"/>
      <c r="E1914" s="12"/>
      <c r="G1914" s="26"/>
      <c r="H1914" s="26"/>
    </row>
    <row r="1915" spans="2:8" x14ac:dyDescent="0.25">
      <c r="B1915" s="12"/>
      <c r="C1915" s="12"/>
      <c r="D1915" s="12"/>
      <c r="E1915" s="12"/>
      <c r="G1915" s="26"/>
      <c r="H1915" s="26"/>
    </row>
    <row r="1916" spans="2:8" x14ac:dyDescent="0.25">
      <c r="B1916" s="12"/>
      <c r="C1916" s="12"/>
      <c r="D1916" s="12"/>
      <c r="E1916" s="12"/>
      <c r="G1916" s="26"/>
      <c r="H1916" s="26"/>
    </row>
    <row r="1917" spans="2:8" x14ac:dyDescent="0.25">
      <c r="B1917" s="12"/>
      <c r="C1917" s="12"/>
      <c r="D1917" s="12"/>
      <c r="E1917" s="12"/>
      <c r="G1917" s="26"/>
      <c r="H1917" s="26"/>
    </row>
    <row r="1918" spans="2:8" x14ac:dyDescent="0.25">
      <c r="B1918" s="12"/>
      <c r="C1918" s="12"/>
      <c r="D1918" s="12"/>
      <c r="E1918" s="12"/>
      <c r="G1918" s="26"/>
      <c r="H1918" s="26"/>
    </row>
    <row r="1919" spans="2:8" x14ac:dyDescent="0.25">
      <c r="B1919" s="12"/>
      <c r="C1919" s="12"/>
      <c r="D1919" s="12"/>
      <c r="E1919" s="12"/>
      <c r="G1919" s="26"/>
      <c r="H1919" s="26"/>
    </row>
    <row r="1920" spans="2:8" x14ac:dyDescent="0.25">
      <c r="B1920" s="12"/>
      <c r="C1920" s="12"/>
      <c r="D1920" s="12"/>
      <c r="E1920" s="12"/>
      <c r="G1920" s="26"/>
      <c r="H1920" s="26"/>
    </row>
    <row r="1921" spans="2:8" x14ac:dyDescent="0.25">
      <c r="B1921" s="12"/>
      <c r="C1921" s="12"/>
      <c r="D1921" s="12"/>
      <c r="E1921" s="12"/>
      <c r="G1921" s="26"/>
      <c r="H1921" s="26"/>
    </row>
    <row r="1922" spans="2:8" x14ac:dyDescent="0.25">
      <c r="B1922" s="12"/>
      <c r="C1922" s="12"/>
      <c r="D1922" s="12"/>
      <c r="E1922" s="12"/>
      <c r="G1922" s="26"/>
      <c r="H1922" s="26"/>
    </row>
    <row r="1923" spans="2:8" x14ac:dyDescent="0.25">
      <c r="B1923" s="12"/>
      <c r="C1923" s="12"/>
      <c r="D1923" s="12"/>
      <c r="E1923" s="12"/>
      <c r="G1923" s="26"/>
      <c r="H1923" s="26"/>
    </row>
    <row r="1924" spans="2:8" x14ac:dyDescent="0.25">
      <c r="B1924" s="12"/>
      <c r="C1924" s="12"/>
      <c r="D1924" s="12"/>
      <c r="E1924" s="12"/>
      <c r="G1924" s="26"/>
      <c r="H1924" s="26"/>
    </row>
    <row r="1925" spans="2:8" x14ac:dyDescent="0.25">
      <c r="B1925" s="12"/>
      <c r="C1925" s="12"/>
      <c r="D1925" s="12"/>
      <c r="E1925" s="12"/>
      <c r="G1925" s="26"/>
      <c r="H1925" s="26"/>
    </row>
    <row r="1926" spans="2:8" x14ac:dyDescent="0.25">
      <c r="B1926" s="12"/>
      <c r="C1926" s="12"/>
      <c r="D1926" s="12"/>
      <c r="E1926" s="12"/>
      <c r="G1926" s="26"/>
      <c r="H1926" s="26"/>
    </row>
    <row r="1927" spans="2:8" x14ac:dyDescent="0.25">
      <c r="B1927" s="12"/>
      <c r="C1927" s="12"/>
      <c r="D1927" s="12"/>
      <c r="E1927" s="12"/>
      <c r="G1927" s="26"/>
      <c r="H1927" s="26"/>
    </row>
    <row r="1928" spans="2:8" x14ac:dyDescent="0.25">
      <c r="B1928" s="12"/>
      <c r="C1928" s="12"/>
      <c r="D1928" s="12"/>
      <c r="E1928" s="12"/>
      <c r="G1928" s="26"/>
      <c r="H1928" s="26"/>
    </row>
    <row r="1929" spans="2:8" x14ac:dyDescent="0.25">
      <c r="B1929" s="12"/>
      <c r="C1929" s="12"/>
      <c r="D1929" s="12"/>
      <c r="E1929" s="12"/>
      <c r="G1929" s="26"/>
      <c r="H1929" s="26"/>
    </row>
    <row r="1930" spans="2:8" x14ac:dyDescent="0.25">
      <c r="B1930" s="12"/>
      <c r="C1930" s="12"/>
      <c r="D1930" s="12"/>
      <c r="E1930" s="12"/>
      <c r="G1930" s="26"/>
      <c r="H1930" s="26"/>
    </row>
    <row r="1931" spans="2:8" x14ac:dyDescent="0.25">
      <c r="B1931" s="12"/>
      <c r="C1931" s="12"/>
      <c r="D1931" s="12"/>
      <c r="E1931" s="12"/>
      <c r="G1931" s="26"/>
      <c r="H1931" s="26"/>
    </row>
    <row r="1932" spans="2:8" x14ac:dyDescent="0.25">
      <c r="B1932" s="12"/>
      <c r="C1932" s="12"/>
      <c r="D1932" s="12"/>
      <c r="E1932" s="12"/>
      <c r="G1932" s="26"/>
      <c r="H1932" s="26"/>
    </row>
    <row r="1933" spans="2:8" x14ac:dyDescent="0.25">
      <c r="B1933" s="12"/>
      <c r="C1933" s="12"/>
      <c r="D1933" s="12"/>
      <c r="E1933" s="12"/>
      <c r="G1933" s="26"/>
      <c r="H1933" s="26"/>
    </row>
    <row r="1934" spans="2:8" x14ac:dyDescent="0.25">
      <c r="B1934" s="12"/>
      <c r="C1934" s="12"/>
      <c r="D1934" s="12"/>
      <c r="E1934" s="12"/>
      <c r="G1934" s="26"/>
      <c r="H1934" s="26"/>
    </row>
    <row r="1935" spans="2:8" x14ac:dyDescent="0.25">
      <c r="B1935" s="12"/>
      <c r="C1935" s="12"/>
      <c r="D1935" s="12"/>
      <c r="E1935" s="12"/>
      <c r="G1935" s="26"/>
      <c r="H1935" s="26"/>
    </row>
    <row r="1936" spans="2:8" x14ac:dyDescent="0.25">
      <c r="B1936" s="12"/>
      <c r="C1936" s="12"/>
      <c r="D1936" s="12"/>
      <c r="E1936" s="12"/>
      <c r="G1936" s="26"/>
      <c r="H1936" s="26"/>
    </row>
    <row r="1937" spans="2:8" x14ac:dyDescent="0.25">
      <c r="B1937" s="12"/>
      <c r="C1937" s="12"/>
      <c r="D1937" s="12"/>
      <c r="E1937" s="12"/>
      <c r="G1937" s="26"/>
      <c r="H1937" s="26"/>
    </row>
    <row r="1938" spans="2:8" x14ac:dyDescent="0.25">
      <c r="B1938" s="12"/>
      <c r="C1938" s="12"/>
      <c r="D1938" s="12"/>
      <c r="E1938" s="12"/>
      <c r="G1938" s="26"/>
      <c r="H1938" s="26"/>
    </row>
    <row r="1939" spans="2:8" x14ac:dyDescent="0.25">
      <c r="B1939" s="12"/>
      <c r="C1939" s="12"/>
      <c r="D1939" s="12"/>
      <c r="E1939" s="12"/>
      <c r="G1939" s="26"/>
      <c r="H1939" s="26"/>
    </row>
    <row r="1940" spans="2:8" x14ac:dyDescent="0.25">
      <c r="B1940" s="12"/>
      <c r="C1940" s="12"/>
      <c r="D1940" s="12"/>
      <c r="E1940" s="12"/>
      <c r="G1940" s="26"/>
      <c r="H1940" s="26"/>
    </row>
    <row r="1941" spans="2:8" x14ac:dyDescent="0.25">
      <c r="B1941" s="12"/>
      <c r="C1941" s="12"/>
      <c r="D1941" s="12"/>
      <c r="E1941" s="12"/>
      <c r="G1941" s="26"/>
      <c r="H1941" s="26"/>
    </row>
    <row r="1942" spans="2:8" x14ac:dyDescent="0.25">
      <c r="B1942" s="12"/>
      <c r="C1942" s="12"/>
      <c r="D1942" s="12"/>
      <c r="E1942" s="12"/>
      <c r="G1942" s="26"/>
      <c r="H1942" s="26"/>
    </row>
    <row r="1943" spans="2:8" x14ac:dyDescent="0.25">
      <c r="B1943" s="12"/>
      <c r="C1943" s="12"/>
      <c r="D1943" s="12"/>
      <c r="E1943" s="12"/>
      <c r="G1943" s="26"/>
      <c r="H1943" s="26"/>
    </row>
    <row r="1944" spans="2:8" x14ac:dyDescent="0.25">
      <c r="B1944" s="12"/>
      <c r="C1944" s="12"/>
      <c r="D1944" s="12"/>
      <c r="E1944" s="12"/>
      <c r="G1944" s="26"/>
      <c r="H1944" s="26"/>
    </row>
    <row r="1945" spans="2:8" x14ac:dyDescent="0.25">
      <c r="B1945" s="12"/>
      <c r="C1945" s="12"/>
      <c r="D1945" s="12"/>
      <c r="E1945" s="12"/>
      <c r="G1945" s="26"/>
      <c r="H1945" s="26"/>
    </row>
    <row r="1946" spans="2:8" x14ac:dyDescent="0.25">
      <c r="B1946" s="12"/>
      <c r="C1946" s="12"/>
      <c r="D1946" s="12"/>
      <c r="E1946" s="12"/>
      <c r="G1946" s="26"/>
      <c r="H1946" s="26"/>
    </row>
    <row r="1947" spans="2:8" x14ac:dyDescent="0.25">
      <c r="B1947" s="12"/>
      <c r="C1947" s="12"/>
      <c r="D1947" s="12"/>
      <c r="E1947" s="12"/>
      <c r="G1947" s="26"/>
      <c r="H1947" s="26"/>
    </row>
    <row r="1948" spans="2:8" x14ac:dyDescent="0.25">
      <c r="B1948" s="12"/>
      <c r="C1948" s="12"/>
      <c r="D1948" s="12"/>
      <c r="E1948" s="12"/>
      <c r="G1948" s="26"/>
      <c r="H1948" s="26"/>
    </row>
    <row r="1949" spans="2:8" x14ac:dyDescent="0.25">
      <c r="B1949" s="12"/>
      <c r="C1949" s="12"/>
      <c r="D1949" s="12"/>
      <c r="E1949" s="12"/>
      <c r="G1949" s="26"/>
      <c r="H1949" s="26"/>
    </row>
    <row r="1950" spans="2:8" x14ac:dyDescent="0.25">
      <c r="B1950" s="12"/>
      <c r="C1950" s="12"/>
      <c r="D1950" s="12"/>
      <c r="E1950" s="12"/>
      <c r="G1950" s="26"/>
      <c r="H1950" s="26"/>
    </row>
    <row r="1951" spans="2:8" x14ac:dyDescent="0.25">
      <c r="B1951" s="12"/>
      <c r="C1951" s="12"/>
      <c r="D1951" s="12"/>
      <c r="E1951" s="12"/>
      <c r="G1951" s="26"/>
      <c r="H1951" s="26"/>
    </row>
    <row r="1952" spans="2:8" x14ac:dyDescent="0.25">
      <c r="B1952" s="12"/>
      <c r="C1952" s="12"/>
      <c r="D1952" s="12"/>
      <c r="E1952" s="12"/>
      <c r="G1952" s="26"/>
      <c r="H1952" s="26"/>
    </row>
    <row r="1953" spans="2:8" x14ac:dyDescent="0.25">
      <c r="B1953" s="12"/>
      <c r="C1953" s="12"/>
      <c r="D1953" s="12"/>
      <c r="E1953" s="12"/>
      <c r="G1953" s="26"/>
      <c r="H1953" s="26"/>
    </row>
    <row r="1954" spans="2:8" x14ac:dyDescent="0.25">
      <c r="B1954" s="12"/>
      <c r="C1954" s="12"/>
      <c r="D1954" s="12"/>
      <c r="E1954" s="12"/>
      <c r="G1954" s="26"/>
      <c r="H1954" s="26"/>
    </row>
    <row r="1955" spans="2:8" x14ac:dyDescent="0.25">
      <c r="B1955" s="12"/>
      <c r="C1955" s="12"/>
      <c r="D1955" s="12"/>
      <c r="E1955" s="12"/>
      <c r="G1955" s="26"/>
      <c r="H1955" s="26"/>
    </row>
    <row r="1956" spans="2:8" x14ac:dyDescent="0.25">
      <c r="B1956" s="12"/>
      <c r="C1956" s="12"/>
      <c r="D1956" s="12"/>
      <c r="E1956" s="12"/>
      <c r="G1956" s="26"/>
      <c r="H1956" s="26"/>
    </row>
    <row r="1957" spans="2:8" x14ac:dyDescent="0.25">
      <c r="B1957" s="12"/>
      <c r="C1957" s="12"/>
      <c r="D1957" s="12"/>
      <c r="E1957" s="12"/>
      <c r="G1957" s="26"/>
      <c r="H1957" s="26"/>
    </row>
    <row r="1958" spans="2:8" x14ac:dyDescent="0.25">
      <c r="B1958" s="12"/>
      <c r="C1958" s="12"/>
      <c r="D1958" s="12"/>
      <c r="E1958" s="12"/>
      <c r="G1958" s="26"/>
      <c r="H1958" s="26"/>
    </row>
    <row r="1959" spans="2:8" x14ac:dyDescent="0.25">
      <c r="B1959" s="12"/>
      <c r="C1959" s="12"/>
      <c r="D1959" s="12"/>
      <c r="E1959" s="12"/>
      <c r="G1959" s="26"/>
      <c r="H1959" s="26"/>
    </row>
    <row r="1960" spans="2:8" x14ac:dyDescent="0.25">
      <c r="B1960" s="12"/>
      <c r="C1960" s="12"/>
      <c r="D1960" s="12"/>
      <c r="E1960" s="12"/>
      <c r="G1960" s="26"/>
      <c r="H1960" s="26"/>
    </row>
    <row r="1961" spans="2:8" x14ac:dyDescent="0.25">
      <c r="B1961" s="12"/>
      <c r="C1961" s="12"/>
      <c r="D1961" s="12"/>
      <c r="E1961" s="12"/>
      <c r="G1961" s="26"/>
      <c r="H1961" s="26"/>
    </row>
    <row r="1962" spans="2:8" x14ac:dyDescent="0.25">
      <c r="B1962" s="12"/>
      <c r="C1962" s="12"/>
      <c r="D1962" s="12"/>
      <c r="E1962" s="12"/>
      <c r="G1962" s="26"/>
      <c r="H1962" s="26"/>
    </row>
    <row r="1963" spans="2:8" x14ac:dyDescent="0.25">
      <c r="B1963" s="12"/>
      <c r="C1963" s="12"/>
      <c r="D1963" s="12"/>
      <c r="E1963" s="12"/>
      <c r="G1963" s="26"/>
      <c r="H1963" s="26"/>
    </row>
    <row r="1964" spans="2:8" x14ac:dyDescent="0.25">
      <c r="B1964" s="12"/>
      <c r="C1964" s="12"/>
      <c r="D1964" s="12"/>
      <c r="E1964" s="12"/>
      <c r="G1964" s="26"/>
      <c r="H1964" s="26"/>
    </row>
    <row r="1965" spans="2:8" x14ac:dyDescent="0.25">
      <c r="B1965" s="12"/>
      <c r="C1965" s="12"/>
      <c r="D1965" s="12"/>
      <c r="E1965" s="12"/>
      <c r="G1965" s="26"/>
      <c r="H1965" s="26"/>
    </row>
    <row r="1966" spans="2:8" x14ac:dyDescent="0.25">
      <c r="B1966" s="12"/>
      <c r="C1966" s="12"/>
      <c r="D1966" s="12"/>
      <c r="E1966" s="12"/>
      <c r="G1966" s="26"/>
      <c r="H1966" s="26"/>
    </row>
    <row r="1967" spans="2:8" x14ac:dyDescent="0.25">
      <c r="B1967" s="12"/>
      <c r="C1967" s="12"/>
      <c r="D1967" s="12"/>
      <c r="E1967" s="12"/>
      <c r="G1967" s="26"/>
      <c r="H1967" s="26"/>
    </row>
    <row r="1968" spans="2:8" x14ac:dyDescent="0.25">
      <c r="B1968" s="12"/>
      <c r="C1968" s="12"/>
      <c r="D1968" s="12"/>
      <c r="E1968" s="12"/>
      <c r="G1968" s="26"/>
      <c r="H1968" s="26"/>
    </row>
    <row r="1969" spans="2:8" x14ac:dyDescent="0.25">
      <c r="B1969" s="12"/>
      <c r="C1969" s="12"/>
      <c r="D1969" s="12"/>
      <c r="E1969" s="12"/>
      <c r="G1969" s="26"/>
      <c r="H1969" s="26"/>
    </row>
    <row r="1970" spans="2:8" x14ac:dyDescent="0.25">
      <c r="B1970" s="12"/>
      <c r="C1970" s="12"/>
      <c r="D1970" s="12"/>
      <c r="E1970" s="12"/>
      <c r="G1970" s="26"/>
      <c r="H1970" s="26"/>
    </row>
    <row r="1971" spans="2:8" x14ac:dyDescent="0.25">
      <c r="B1971" s="12"/>
      <c r="C1971" s="12"/>
      <c r="D1971" s="12"/>
      <c r="E1971" s="12"/>
      <c r="G1971" s="26"/>
      <c r="H1971" s="26"/>
    </row>
    <row r="1972" spans="2:8" x14ac:dyDescent="0.25">
      <c r="B1972" s="12"/>
      <c r="C1972" s="12"/>
      <c r="D1972" s="12"/>
      <c r="E1972" s="12"/>
      <c r="G1972" s="26"/>
      <c r="H1972" s="26"/>
    </row>
    <row r="1973" spans="2:8" x14ac:dyDescent="0.25">
      <c r="B1973" s="12"/>
      <c r="C1973" s="12"/>
      <c r="D1973" s="12"/>
      <c r="E1973" s="12"/>
      <c r="G1973" s="26"/>
      <c r="H1973" s="26"/>
    </row>
    <row r="1974" spans="2:8" x14ac:dyDescent="0.25">
      <c r="B1974" s="12"/>
      <c r="C1974" s="12"/>
      <c r="D1974" s="12"/>
      <c r="E1974" s="12"/>
      <c r="G1974" s="26"/>
      <c r="H1974" s="26"/>
    </row>
    <row r="1975" spans="2:8" x14ac:dyDescent="0.25">
      <c r="B1975" s="12"/>
      <c r="C1975" s="12"/>
      <c r="D1975" s="12"/>
      <c r="E1975" s="12"/>
      <c r="G1975" s="26"/>
      <c r="H1975" s="26"/>
    </row>
    <row r="1976" spans="2:8" x14ac:dyDescent="0.25">
      <c r="B1976" s="12"/>
      <c r="C1976" s="12"/>
      <c r="D1976" s="12"/>
      <c r="E1976" s="12"/>
      <c r="G1976" s="26"/>
      <c r="H1976" s="26"/>
    </row>
    <row r="1977" spans="2:8" x14ac:dyDescent="0.25">
      <c r="B1977" s="12"/>
      <c r="C1977" s="12"/>
      <c r="D1977" s="12"/>
      <c r="E1977" s="12"/>
      <c r="G1977" s="26"/>
      <c r="H1977" s="26"/>
    </row>
    <row r="1978" spans="2:8" x14ac:dyDescent="0.25">
      <c r="B1978" s="12"/>
      <c r="C1978" s="12"/>
      <c r="D1978" s="12"/>
      <c r="E1978" s="12"/>
      <c r="G1978" s="26"/>
      <c r="H1978" s="26"/>
    </row>
    <row r="1979" spans="2:8" x14ac:dyDescent="0.25">
      <c r="B1979" s="13"/>
    </row>
    <row r="1980" spans="2:8" x14ac:dyDescent="0.25">
      <c r="B1980" s="13"/>
    </row>
    <row r="1981" spans="2:8" x14ac:dyDescent="0.25">
      <c r="B1981" s="13"/>
    </row>
    <row r="1982" spans="2:8" x14ac:dyDescent="0.25">
      <c r="B1982" s="13"/>
    </row>
    <row r="1983" spans="2:8" x14ac:dyDescent="0.25">
      <c r="B1983" s="12"/>
      <c r="C1983" s="12"/>
      <c r="D1983" s="12"/>
      <c r="E1983" s="12"/>
      <c r="G1983" s="26"/>
      <c r="H1983" s="26"/>
    </row>
    <row r="1984" spans="2:8" x14ac:dyDescent="0.25">
      <c r="B1984" s="12"/>
      <c r="C1984" s="12"/>
      <c r="D1984" s="12"/>
      <c r="E1984" s="12"/>
      <c r="G1984" s="26"/>
      <c r="H1984" s="26"/>
    </row>
    <row r="1985" spans="2:8" x14ac:dyDescent="0.25">
      <c r="B1985" s="12"/>
      <c r="C1985" s="12"/>
      <c r="D1985" s="12"/>
      <c r="E1985" s="12"/>
      <c r="G1985" s="26"/>
      <c r="H1985" s="26"/>
    </row>
    <row r="1986" spans="2:8" x14ac:dyDescent="0.25">
      <c r="B1986" s="12"/>
      <c r="C1986" s="12"/>
      <c r="D1986" s="12"/>
      <c r="E1986" s="12"/>
      <c r="G1986" s="26"/>
      <c r="H1986" s="26"/>
    </row>
    <row r="1987" spans="2:8" x14ac:dyDescent="0.25">
      <c r="B1987" s="12"/>
      <c r="C1987" s="12"/>
      <c r="D1987" s="12"/>
      <c r="E1987" s="12"/>
      <c r="G1987" s="26"/>
      <c r="H1987" s="26"/>
    </row>
    <row r="1988" spans="2:8" x14ac:dyDescent="0.25">
      <c r="B1988" s="12"/>
      <c r="C1988" s="12"/>
      <c r="D1988" s="12"/>
      <c r="E1988" s="12"/>
      <c r="G1988" s="26"/>
      <c r="H1988" s="26"/>
    </row>
    <row r="1989" spans="2:8" x14ac:dyDescent="0.25">
      <c r="B1989" s="12"/>
      <c r="C1989" s="12"/>
      <c r="D1989" s="12"/>
      <c r="E1989" s="12"/>
      <c r="G1989" s="26"/>
      <c r="H1989" s="26"/>
    </row>
    <row r="1990" spans="2:8" x14ac:dyDescent="0.25">
      <c r="B1990" s="12"/>
      <c r="C1990" s="12"/>
      <c r="D1990" s="12"/>
      <c r="E1990" s="12"/>
      <c r="G1990" s="26"/>
      <c r="H1990" s="26"/>
    </row>
    <row r="1991" spans="2:8" x14ac:dyDescent="0.25">
      <c r="B1991" s="12"/>
      <c r="C1991" s="12"/>
      <c r="D1991" s="12"/>
      <c r="E1991" s="12"/>
      <c r="G1991" s="26"/>
      <c r="H1991" s="26"/>
    </row>
    <row r="1992" spans="2:8" x14ac:dyDescent="0.25">
      <c r="B1992" s="12"/>
      <c r="C1992" s="12"/>
      <c r="D1992" s="12"/>
      <c r="E1992" s="12"/>
      <c r="G1992" s="26"/>
      <c r="H1992" s="26"/>
    </row>
    <row r="1993" spans="2:8" x14ac:dyDescent="0.25">
      <c r="B1993" s="12"/>
      <c r="C1993" s="12"/>
      <c r="D1993" s="12"/>
      <c r="E1993" s="12"/>
      <c r="G1993" s="26"/>
      <c r="H1993" s="26"/>
    </row>
    <row r="1994" spans="2:8" x14ac:dyDescent="0.25">
      <c r="B1994" s="12"/>
      <c r="C1994" s="12"/>
      <c r="D1994" s="12"/>
      <c r="E1994" s="12"/>
      <c r="G1994" s="26"/>
      <c r="H1994" s="26"/>
    </row>
    <row r="1995" spans="2:8" x14ac:dyDescent="0.25">
      <c r="B1995" s="12"/>
      <c r="C1995" s="12"/>
      <c r="D1995" s="12"/>
      <c r="E1995" s="12"/>
      <c r="G1995" s="26"/>
      <c r="H1995" s="26"/>
    </row>
    <row r="1996" spans="2:8" x14ac:dyDescent="0.25">
      <c r="B1996" s="12"/>
      <c r="C1996" s="12"/>
      <c r="D1996" s="12"/>
      <c r="E1996" s="12"/>
      <c r="G1996" s="26"/>
      <c r="H1996" s="26"/>
    </row>
    <row r="1997" spans="2:8" x14ac:dyDescent="0.25">
      <c r="B1997" s="12"/>
      <c r="C1997" s="12"/>
      <c r="D1997" s="12"/>
      <c r="E1997" s="12"/>
      <c r="G1997" s="26"/>
      <c r="H1997" s="26"/>
    </row>
    <row r="1998" spans="2:8" x14ac:dyDescent="0.25">
      <c r="B1998" s="12"/>
      <c r="C1998" s="12"/>
      <c r="D1998" s="12"/>
      <c r="E1998" s="12"/>
      <c r="G1998" s="26"/>
      <c r="H1998" s="26"/>
    </row>
    <row r="1999" spans="2:8" x14ac:dyDescent="0.25">
      <c r="B1999" s="13"/>
    </row>
    <row r="2000" spans="2:8" x14ac:dyDescent="0.25">
      <c r="B2000" s="13"/>
    </row>
    <row r="2001" spans="2:8" x14ac:dyDescent="0.25">
      <c r="B2001" s="13"/>
    </row>
    <row r="2002" spans="2:8" x14ac:dyDescent="0.25">
      <c r="B2002" s="12"/>
      <c r="C2002" s="12"/>
      <c r="D2002" s="12"/>
      <c r="E2002" s="12"/>
      <c r="G2002" s="26"/>
      <c r="H2002" s="26"/>
    </row>
    <row r="2003" spans="2:8" x14ac:dyDescent="0.25">
      <c r="B2003" s="12"/>
      <c r="C2003" s="12"/>
      <c r="D2003" s="12"/>
      <c r="E2003" s="12"/>
      <c r="G2003" s="26"/>
      <c r="H2003" s="26"/>
    </row>
    <row r="2004" spans="2:8" x14ac:dyDescent="0.25">
      <c r="B2004" s="12"/>
      <c r="C2004" s="12"/>
      <c r="D2004" s="12"/>
      <c r="E2004" s="12"/>
      <c r="G2004" s="26"/>
      <c r="H2004" s="26"/>
    </row>
    <row r="2005" spans="2:8" x14ac:dyDescent="0.25">
      <c r="B2005" s="12"/>
      <c r="C2005" s="12"/>
      <c r="D2005" s="12"/>
      <c r="E2005" s="12"/>
      <c r="G2005" s="26"/>
      <c r="H2005" s="26"/>
    </row>
    <row r="2006" spans="2:8" x14ac:dyDescent="0.25">
      <c r="B2006" s="12"/>
      <c r="C2006" s="12"/>
      <c r="D2006" s="12"/>
      <c r="E2006" s="12"/>
      <c r="G2006" s="26"/>
      <c r="H2006" s="26"/>
    </row>
    <row r="2007" spans="2:8" x14ac:dyDescent="0.25">
      <c r="B2007" s="12"/>
      <c r="C2007" s="12"/>
      <c r="D2007" s="12"/>
      <c r="E2007" s="12"/>
      <c r="G2007" s="26"/>
      <c r="H2007" s="26"/>
    </row>
    <row r="2008" spans="2:8" x14ac:dyDescent="0.25">
      <c r="B2008" s="12"/>
      <c r="C2008" s="12"/>
      <c r="D2008" s="12"/>
      <c r="E2008" s="12"/>
      <c r="G2008" s="26"/>
      <c r="H2008" s="26"/>
    </row>
    <row r="2009" spans="2:8" x14ac:dyDescent="0.25">
      <c r="B2009" s="12"/>
      <c r="C2009" s="12"/>
      <c r="D2009" s="12"/>
      <c r="E2009" s="12"/>
      <c r="G2009" s="26"/>
      <c r="H2009" s="26"/>
    </row>
    <row r="2010" spans="2:8" x14ac:dyDescent="0.25">
      <c r="B2010" s="12"/>
      <c r="C2010" s="12"/>
      <c r="D2010" s="12"/>
      <c r="E2010" s="12"/>
      <c r="G2010" s="26"/>
      <c r="H2010" s="26"/>
    </row>
    <row r="2011" spans="2:8" x14ac:dyDescent="0.25">
      <c r="B2011" s="12"/>
      <c r="C2011" s="12"/>
      <c r="D2011" s="12"/>
      <c r="E2011" s="12"/>
      <c r="G2011" s="26"/>
      <c r="H2011" s="26"/>
    </row>
    <row r="2012" spans="2:8" x14ac:dyDescent="0.25">
      <c r="B2012" s="12"/>
      <c r="C2012" s="12"/>
      <c r="D2012" s="12"/>
      <c r="E2012" s="12"/>
      <c r="G2012" s="26"/>
      <c r="H2012" s="26"/>
    </row>
    <row r="2013" spans="2:8" x14ac:dyDescent="0.25">
      <c r="B2013" s="12"/>
      <c r="C2013" s="12"/>
      <c r="D2013" s="12"/>
      <c r="E2013" s="12"/>
      <c r="G2013" s="26"/>
      <c r="H2013" s="26"/>
    </row>
    <row r="2014" spans="2:8" x14ac:dyDescent="0.25">
      <c r="B2014" s="12"/>
      <c r="C2014" s="12"/>
      <c r="D2014" s="12"/>
      <c r="E2014" s="12"/>
      <c r="G2014" s="26"/>
      <c r="H2014" s="26"/>
    </row>
    <row r="2015" spans="2:8" x14ac:dyDescent="0.25">
      <c r="B2015" s="12"/>
      <c r="C2015" s="12"/>
      <c r="D2015" s="12"/>
      <c r="E2015" s="12"/>
      <c r="G2015" s="26"/>
      <c r="H2015" s="26"/>
    </row>
    <row r="2016" spans="2:8" x14ac:dyDescent="0.25">
      <c r="B2016" s="12"/>
      <c r="C2016" s="12"/>
      <c r="D2016" s="12"/>
      <c r="E2016" s="12"/>
      <c r="G2016" s="26"/>
      <c r="H2016" s="26"/>
    </row>
    <row r="2017" spans="2:8" x14ac:dyDescent="0.25">
      <c r="B2017" s="12"/>
      <c r="C2017" s="12"/>
      <c r="D2017" s="12"/>
      <c r="E2017" s="12"/>
      <c r="G2017" s="26"/>
      <c r="H2017" s="26"/>
    </row>
    <row r="2018" spans="2:8" x14ac:dyDescent="0.25">
      <c r="B2018" s="12"/>
      <c r="C2018" s="12"/>
      <c r="D2018" s="12"/>
      <c r="E2018" s="12"/>
      <c r="G2018" s="26"/>
      <c r="H2018" s="26"/>
    </row>
    <row r="2019" spans="2:8" x14ac:dyDescent="0.25">
      <c r="B2019" s="12"/>
      <c r="C2019" s="12"/>
      <c r="D2019" s="12"/>
      <c r="E2019" s="12"/>
      <c r="G2019" s="26"/>
      <c r="H2019" s="26"/>
    </row>
    <row r="2020" spans="2:8" x14ac:dyDescent="0.25">
      <c r="B2020" s="12"/>
      <c r="C2020" s="12"/>
      <c r="D2020" s="12"/>
      <c r="E2020" s="12"/>
      <c r="G2020" s="26"/>
      <c r="H2020" s="26"/>
    </row>
    <row r="2021" spans="2:8" x14ac:dyDescent="0.25">
      <c r="B2021" s="12"/>
      <c r="C2021" s="12"/>
      <c r="D2021" s="12"/>
      <c r="E2021" s="12"/>
      <c r="G2021" s="26"/>
      <c r="H2021" s="26"/>
    </row>
    <row r="2022" spans="2:8" x14ac:dyDescent="0.25">
      <c r="B2022" s="12"/>
      <c r="C2022" s="12"/>
      <c r="D2022" s="12"/>
      <c r="E2022" s="12"/>
      <c r="G2022" s="26"/>
      <c r="H2022" s="26"/>
    </row>
    <row r="2023" spans="2:8" x14ac:dyDescent="0.25">
      <c r="B2023" s="12"/>
      <c r="C2023" s="12"/>
      <c r="D2023" s="12"/>
      <c r="E2023" s="12"/>
      <c r="G2023" s="26"/>
      <c r="H2023" s="26"/>
    </row>
    <row r="2024" spans="2:8" x14ac:dyDescent="0.25">
      <c r="B2024" s="13"/>
    </row>
    <row r="2025" spans="2:8" x14ac:dyDescent="0.25">
      <c r="B2025" s="12"/>
      <c r="C2025" s="12"/>
      <c r="D2025" s="12"/>
      <c r="E2025" s="12"/>
      <c r="G2025" s="26"/>
      <c r="H2025" s="26"/>
    </row>
    <row r="2026" spans="2:8" x14ac:dyDescent="0.25">
      <c r="B2026" s="12"/>
      <c r="C2026" s="12"/>
      <c r="D2026" s="12"/>
      <c r="E2026" s="12"/>
      <c r="G2026" s="26"/>
      <c r="H2026" s="26"/>
    </row>
    <row r="2027" spans="2:8" x14ac:dyDescent="0.25">
      <c r="B2027" s="12"/>
      <c r="C2027" s="12"/>
      <c r="D2027" s="12"/>
      <c r="E2027" s="12"/>
      <c r="G2027" s="26"/>
      <c r="H2027" s="26"/>
    </row>
    <row r="2028" spans="2:8" x14ac:dyDescent="0.25">
      <c r="B2028" s="12"/>
      <c r="C2028" s="12"/>
      <c r="D2028" s="12"/>
      <c r="E2028" s="12"/>
      <c r="G2028" s="26"/>
      <c r="H2028" s="26"/>
    </row>
    <row r="2029" spans="2:8" x14ac:dyDescent="0.25">
      <c r="B2029" s="12"/>
      <c r="C2029" s="12"/>
      <c r="D2029" s="12"/>
      <c r="E2029" s="12"/>
      <c r="G2029" s="26"/>
      <c r="H2029" s="26"/>
    </row>
    <row r="2030" spans="2:8" x14ac:dyDescent="0.25">
      <c r="B2030" s="12"/>
      <c r="C2030" s="12"/>
      <c r="D2030" s="12"/>
      <c r="E2030" s="12"/>
      <c r="G2030" s="26"/>
      <c r="H2030" s="26"/>
    </row>
    <row r="2031" spans="2:8" x14ac:dyDescent="0.25">
      <c r="B2031" s="12"/>
      <c r="C2031" s="12"/>
      <c r="D2031" s="12"/>
      <c r="E2031" s="12"/>
      <c r="G2031" s="26"/>
      <c r="H2031" s="26"/>
    </row>
    <row r="2032" spans="2:8" x14ac:dyDescent="0.25">
      <c r="B2032" s="12"/>
      <c r="C2032" s="12"/>
      <c r="D2032" s="12"/>
      <c r="E2032" s="12"/>
      <c r="G2032" s="26"/>
      <c r="H2032" s="26"/>
    </row>
    <row r="2033" spans="2:8" x14ac:dyDescent="0.25">
      <c r="B2033" s="12"/>
      <c r="C2033" s="12"/>
      <c r="D2033" s="12"/>
      <c r="E2033" s="12"/>
      <c r="G2033" s="26"/>
      <c r="H2033" s="26"/>
    </row>
    <row r="2034" spans="2:8" x14ac:dyDescent="0.25">
      <c r="B2034" s="12"/>
      <c r="C2034" s="12"/>
      <c r="D2034" s="12"/>
      <c r="E2034" s="12"/>
      <c r="G2034" s="26"/>
      <c r="H2034" s="26"/>
    </row>
    <row r="2035" spans="2:8" x14ac:dyDescent="0.25">
      <c r="B2035" s="12"/>
      <c r="C2035" s="12"/>
      <c r="D2035" s="12"/>
      <c r="E2035" s="12"/>
      <c r="G2035" s="26"/>
      <c r="H2035" s="26"/>
    </row>
    <row r="2036" spans="2:8" x14ac:dyDescent="0.25">
      <c r="B2036" s="12"/>
      <c r="C2036" s="12"/>
      <c r="D2036" s="12"/>
      <c r="E2036" s="12"/>
      <c r="G2036" s="26"/>
      <c r="H2036" s="26"/>
    </row>
    <row r="2037" spans="2:8" x14ac:dyDescent="0.25">
      <c r="B2037" s="12"/>
      <c r="C2037" s="12"/>
      <c r="D2037" s="12"/>
      <c r="E2037" s="12"/>
      <c r="G2037" s="26"/>
      <c r="H2037" s="26"/>
    </row>
    <row r="2038" spans="2:8" x14ac:dyDescent="0.25">
      <c r="B2038" s="12"/>
      <c r="C2038" s="12"/>
      <c r="D2038" s="12"/>
      <c r="E2038" s="12"/>
      <c r="G2038" s="26"/>
      <c r="H2038" s="26"/>
    </row>
    <row r="2039" spans="2:8" x14ac:dyDescent="0.25">
      <c r="B2039" s="12"/>
      <c r="C2039" s="12"/>
      <c r="D2039" s="12"/>
      <c r="E2039" s="12"/>
      <c r="G2039" s="26"/>
      <c r="H2039" s="26"/>
    </row>
    <row r="2040" spans="2:8" x14ac:dyDescent="0.25">
      <c r="B2040" s="12"/>
      <c r="C2040" s="12"/>
      <c r="D2040" s="12"/>
      <c r="E2040" s="12"/>
      <c r="G2040" s="26"/>
      <c r="H2040" s="26"/>
    </row>
    <row r="2041" spans="2:8" x14ac:dyDescent="0.25">
      <c r="B2041" s="13"/>
    </row>
    <row r="2042" spans="2:8" x14ac:dyDescent="0.25">
      <c r="B2042" s="13"/>
    </row>
    <row r="2043" spans="2:8" x14ac:dyDescent="0.25">
      <c r="B2043" s="13"/>
    </row>
    <row r="2044" spans="2:8" x14ac:dyDescent="0.25">
      <c r="B2044" s="13"/>
    </row>
    <row r="2045" spans="2:8" x14ac:dyDescent="0.25">
      <c r="B2045" s="13"/>
    </row>
    <row r="2046" spans="2:8" x14ac:dyDescent="0.25">
      <c r="B2046" s="13"/>
    </row>
    <row r="2047" spans="2:8" x14ac:dyDescent="0.25">
      <c r="B2047" s="13"/>
    </row>
    <row r="2048" spans="2:8" x14ac:dyDescent="0.25">
      <c r="B2048" s="13"/>
    </row>
    <row r="2049" spans="2:2" x14ac:dyDescent="0.25">
      <c r="B2049" s="13"/>
    </row>
    <row r="2050" spans="2:2" x14ac:dyDescent="0.25">
      <c r="B2050" s="13"/>
    </row>
    <row r="2051" spans="2:2" x14ac:dyDescent="0.25">
      <c r="B2051" s="13"/>
    </row>
    <row r="2052" spans="2:2" x14ac:dyDescent="0.25">
      <c r="B2052" s="13"/>
    </row>
    <row r="2053" spans="2:2" x14ac:dyDescent="0.25">
      <c r="B2053" s="13"/>
    </row>
    <row r="2054" spans="2:2" x14ac:dyDescent="0.25">
      <c r="B2054" s="13"/>
    </row>
    <row r="2055" spans="2:2" x14ac:dyDescent="0.25">
      <c r="B2055" s="13"/>
    </row>
    <row r="2056" spans="2:2" x14ac:dyDescent="0.25">
      <c r="B2056" s="13"/>
    </row>
    <row r="2057" spans="2:2" x14ac:dyDescent="0.25">
      <c r="B2057" s="13"/>
    </row>
    <row r="2058" spans="2:2" x14ac:dyDescent="0.25">
      <c r="B2058" s="13"/>
    </row>
    <row r="2059" spans="2:2" x14ac:dyDescent="0.25">
      <c r="B2059" s="13"/>
    </row>
    <row r="2060" spans="2:2" x14ac:dyDescent="0.25">
      <c r="B2060" s="13"/>
    </row>
    <row r="2061" spans="2:2" x14ac:dyDescent="0.25">
      <c r="B2061" s="13"/>
    </row>
    <row r="2062" spans="2:2" x14ac:dyDescent="0.25">
      <c r="B2062" s="13"/>
    </row>
    <row r="2063" spans="2:2" x14ac:dyDescent="0.25">
      <c r="B2063" s="13"/>
    </row>
    <row r="2064" spans="2:2" x14ac:dyDescent="0.25">
      <c r="B2064" s="13"/>
    </row>
    <row r="2065" spans="2:2" x14ac:dyDescent="0.25">
      <c r="B2065" s="13"/>
    </row>
    <row r="2066" spans="2:2" x14ac:dyDescent="0.25">
      <c r="B2066" s="13"/>
    </row>
    <row r="2067" spans="2:2" x14ac:dyDescent="0.25">
      <c r="B2067" s="13"/>
    </row>
    <row r="2068" spans="2:2" x14ac:dyDescent="0.25">
      <c r="B2068" s="13"/>
    </row>
    <row r="2069" spans="2:2" x14ac:dyDescent="0.25">
      <c r="B2069" s="13"/>
    </row>
    <row r="2070" spans="2:2" x14ac:dyDescent="0.25">
      <c r="B2070" s="13"/>
    </row>
    <row r="2071" spans="2:2" x14ac:dyDescent="0.25">
      <c r="B2071" s="13"/>
    </row>
    <row r="2072" spans="2:2" x14ac:dyDescent="0.25">
      <c r="B2072" s="13"/>
    </row>
    <row r="2073" spans="2:2" x14ac:dyDescent="0.25">
      <c r="B2073" s="13"/>
    </row>
    <row r="2074" spans="2:2" x14ac:dyDescent="0.25">
      <c r="B2074" s="13"/>
    </row>
    <row r="2075" spans="2:2" x14ac:dyDescent="0.25">
      <c r="B2075" s="13"/>
    </row>
    <row r="2076" spans="2:2" x14ac:dyDescent="0.25">
      <c r="B2076" s="13"/>
    </row>
    <row r="2077" spans="2:2" x14ac:dyDescent="0.25">
      <c r="B2077" s="13"/>
    </row>
    <row r="2078" spans="2:2" x14ac:dyDescent="0.25">
      <c r="B2078" s="13"/>
    </row>
    <row r="2079" spans="2:2" x14ac:dyDescent="0.25">
      <c r="B2079" s="13"/>
    </row>
    <row r="2080" spans="2:2" x14ac:dyDescent="0.25">
      <c r="B2080" s="13"/>
    </row>
    <row r="2081" spans="2:8" x14ac:dyDescent="0.25">
      <c r="B2081" s="13"/>
    </row>
    <row r="2082" spans="2:8" x14ac:dyDescent="0.25">
      <c r="B2082" s="13"/>
    </row>
    <row r="2083" spans="2:8" x14ac:dyDescent="0.25">
      <c r="B2083" s="12"/>
      <c r="C2083" s="12"/>
      <c r="D2083" s="12"/>
      <c r="E2083" s="12"/>
      <c r="G2083" s="26"/>
      <c r="H2083" s="26"/>
    </row>
    <row r="2084" spans="2:8" x14ac:dyDescent="0.25">
      <c r="B2084" s="12"/>
      <c r="C2084" s="12"/>
      <c r="D2084" s="12"/>
      <c r="E2084" s="12"/>
      <c r="G2084" s="26"/>
      <c r="H2084" s="26"/>
    </row>
    <row r="2085" spans="2:8" x14ac:dyDescent="0.25">
      <c r="B2085" s="12"/>
      <c r="C2085" s="12"/>
      <c r="D2085" s="12"/>
      <c r="E2085" s="12"/>
      <c r="G2085" s="26"/>
      <c r="H2085" s="26"/>
    </row>
    <row r="2086" spans="2:8" x14ac:dyDescent="0.25">
      <c r="B2086" s="12"/>
      <c r="C2086" s="12"/>
      <c r="D2086" s="12"/>
      <c r="E2086" s="12"/>
      <c r="G2086" s="26"/>
      <c r="H2086" s="26"/>
    </row>
    <row r="2087" spans="2:8" x14ac:dyDescent="0.25">
      <c r="B2087" s="12"/>
      <c r="C2087" s="12"/>
      <c r="D2087" s="12"/>
      <c r="E2087" s="12"/>
      <c r="G2087" s="26"/>
      <c r="H2087" s="26"/>
    </row>
    <row r="2088" spans="2:8" x14ac:dyDescent="0.25">
      <c r="B2088" s="12"/>
      <c r="C2088" s="12"/>
      <c r="D2088" s="12"/>
      <c r="E2088" s="12"/>
      <c r="G2088" s="26"/>
      <c r="H2088" s="26"/>
    </row>
    <row r="2089" spans="2:8" x14ac:dyDescent="0.25">
      <c r="B2089" s="12"/>
      <c r="C2089" s="12"/>
      <c r="D2089" s="12"/>
      <c r="E2089" s="12"/>
      <c r="G2089" s="26"/>
      <c r="H2089" s="26"/>
    </row>
    <row r="2090" spans="2:8" x14ac:dyDescent="0.25">
      <c r="B2090" s="12"/>
      <c r="C2090" s="12"/>
      <c r="D2090" s="12"/>
      <c r="E2090" s="12"/>
      <c r="G2090" s="26"/>
      <c r="H2090" s="26"/>
    </row>
    <row r="2091" spans="2:8" x14ac:dyDescent="0.25">
      <c r="B2091" s="12"/>
      <c r="C2091" s="12"/>
      <c r="D2091" s="12"/>
      <c r="E2091" s="12"/>
      <c r="G2091" s="26"/>
      <c r="H2091" s="26"/>
    </row>
    <row r="2092" spans="2:8" x14ac:dyDescent="0.25">
      <c r="B2092" s="12"/>
      <c r="C2092" s="12"/>
      <c r="D2092" s="12"/>
      <c r="E2092" s="12"/>
      <c r="G2092" s="26"/>
      <c r="H2092" s="26"/>
    </row>
    <row r="2093" spans="2:8" x14ac:dyDescent="0.25">
      <c r="B2093" s="12"/>
      <c r="C2093" s="12"/>
      <c r="D2093" s="12"/>
      <c r="E2093" s="12"/>
      <c r="G2093" s="26"/>
      <c r="H2093" s="26"/>
    </row>
    <row r="2094" spans="2:8" x14ac:dyDescent="0.25">
      <c r="B2094" s="12"/>
      <c r="C2094" s="12"/>
      <c r="D2094" s="12"/>
      <c r="E2094" s="12"/>
      <c r="G2094" s="26"/>
      <c r="H2094" s="26"/>
    </row>
    <row r="2095" spans="2:8" x14ac:dyDescent="0.25">
      <c r="B2095" s="12"/>
      <c r="C2095" s="12"/>
      <c r="D2095" s="12"/>
      <c r="E2095" s="12"/>
      <c r="G2095" s="26"/>
      <c r="H2095" s="26"/>
    </row>
    <row r="2096" spans="2:8" x14ac:dyDescent="0.25">
      <c r="B2096" s="12"/>
      <c r="C2096" s="12"/>
      <c r="D2096" s="12"/>
      <c r="E2096" s="12"/>
      <c r="G2096" s="26"/>
      <c r="H2096" s="26"/>
    </row>
    <row r="2097" spans="2:8" x14ac:dyDescent="0.25">
      <c r="B2097" s="12"/>
      <c r="C2097" s="12"/>
      <c r="D2097" s="12"/>
      <c r="E2097" s="12"/>
      <c r="G2097" s="26"/>
      <c r="H2097" s="26"/>
    </row>
    <row r="2098" spans="2:8" x14ac:dyDescent="0.25">
      <c r="B2098" s="12"/>
      <c r="C2098" s="12"/>
      <c r="D2098" s="12"/>
      <c r="E2098" s="12"/>
      <c r="G2098" s="26"/>
      <c r="H2098" s="26"/>
    </row>
    <row r="2099" spans="2:8" x14ac:dyDescent="0.25">
      <c r="B2099" s="12"/>
      <c r="C2099" s="12"/>
      <c r="D2099" s="12"/>
      <c r="E2099" s="12"/>
      <c r="G2099" s="26"/>
      <c r="H2099" s="26"/>
    </row>
    <row r="2100" spans="2:8" x14ac:dyDescent="0.25">
      <c r="B2100" s="12"/>
      <c r="C2100" s="12"/>
      <c r="D2100" s="12"/>
      <c r="E2100" s="12"/>
      <c r="G2100" s="26"/>
      <c r="H2100" s="26"/>
    </row>
    <row r="2101" spans="2:8" x14ac:dyDescent="0.25">
      <c r="B2101" s="12"/>
      <c r="C2101" s="12"/>
      <c r="D2101" s="12"/>
      <c r="E2101" s="12"/>
      <c r="G2101" s="26"/>
      <c r="H2101" s="26"/>
    </row>
    <row r="2102" spans="2:8" x14ac:dyDescent="0.25">
      <c r="B2102" s="12"/>
      <c r="C2102" s="12"/>
      <c r="D2102" s="12"/>
      <c r="E2102" s="12"/>
      <c r="G2102" s="26"/>
      <c r="H2102" s="26"/>
    </row>
    <row r="2103" spans="2:8" x14ac:dyDescent="0.25">
      <c r="B2103" s="12"/>
      <c r="C2103" s="12"/>
      <c r="D2103" s="12"/>
      <c r="E2103" s="12"/>
      <c r="G2103" s="26"/>
      <c r="H2103" s="26"/>
    </row>
    <row r="2104" spans="2:8" x14ac:dyDescent="0.25">
      <c r="B2104" s="12"/>
      <c r="C2104" s="12"/>
      <c r="D2104" s="12"/>
      <c r="E2104" s="12"/>
      <c r="G2104" s="26"/>
      <c r="H2104" s="26"/>
    </row>
    <row r="2105" spans="2:8" x14ac:dyDescent="0.25">
      <c r="B2105" s="12"/>
      <c r="C2105" s="12"/>
      <c r="D2105" s="12"/>
      <c r="E2105" s="12"/>
      <c r="G2105" s="26"/>
      <c r="H2105" s="26"/>
    </row>
    <row r="2106" spans="2:8" x14ac:dyDescent="0.25">
      <c r="B2106" s="12"/>
      <c r="C2106" s="12"/>
      <c r="D2106" s="12"/>
      <c r="E2106" s="12"/>
      <c r="G2106" s="26"/>
      <c r="H2106" s="26"/>
    </row>
    <row r="2107" spans="2:8" x14ac:dyDescent="0.25">
      <c r="B2107" s="12"/>
      <c r="C2107" s="12"/>
      <c r="D2107" s="12"/>
      <c r="E2107" s="12"/>
      <c r="G2107" s="26"/>
      <c r="H2107" s="26"/>
    </row>
    <row r="2108" spans="2:8" x14ac:dyDescent="0.25">
      <c r="B2108" s="13"/>
    </row>
    <row r="2109" spans="2:8" x14ac:dyDescent="0.25">
      <c r="B2109" s="13"/>
    </row>
    <row r="2110" spans="2:8" x14ac:dyDescent="0.25">
      <c r="B2110" s="12"/>
      <c r="C2110" s="12"/>
      <c r="D2110" s="12"/>
      <c r="E2110" s="12"/>
      <c r="G2110" s="26"/>
      <c r="H2110" s="26"/>
    </row>
    <row r="2111" spans="2:8" x14ac:dyDescent="0.25">
      <c r="B2111" s="13"/>
    </row>
    <row r="2112" spans="2:8" x14ac:dyDescent="0.25">
      <c r="B2112" s="12"/>
      <c r="C2112" s="12"/>
      <c r="D2112" s="12"/>
      <c r="E2112" s="12"/>
      <c r="G2112" s="26"/>
      <c r="H2112" s="26"/>
    </row>
    <row r="2113" spans="2:8" x14ac:dyDescent="0.25">
      <c r="B2113" s="12"/>
      <c r="C2113" s="12"/>
      <c r="D2113" s="12"/>
      <c r="E2113" s="12"/>
      <c r="G2113" s="26"/>
      <c r="H2113" s="26"/>
    </row>
    <row r="2114" spans="2:8" x14ac:dyDescent="0.25">
      <c r="B2114" s="12"/>
      <c r="C2114" s="12"/>
      <c r="D2114" s="12"/>
      <c r="E2114" s="12"/>
      <c r="G2114" s="26"/>
      <c r="H2114" s="26"/>
    </row>
    <row r="2115" spans="2:8" x14ac:dyDescent="0.25">
      <c r="B2115" s="12"/>
      <c r="C2115" s="12"/>
      <c r="D2115" s="12"/>
      <c r="E2115" s="12"/>
      <c r="G2115" s="26"/>
      <c r="H2115" s="26"/>
    </row>
    <row r="2116" spans="2:8" x14ac:dyDescent="0.25">
      <c r="B2116" s="12"/>
      <c r="C2116" s="12"/>
      <c r="D2116" s="12"/>
      <c r="E2116" s="12"/>
      <c r="G2116" s="26"/>
      <c r="H2116" s="26"/>
    </row>
    <row r="2117" spans="2:8" x14ac:dyDescent="0.25">
      <c r="B2117" s="12"/>
      <c r="C2117" s="12"/>
      <c r="D2117" s="12"/>
      <c r="E2117" s="12"/>
      <c r="G2117" s="26"/>
      <c r="H2117" s="26"/>
    </row>
    <row r="2118" spans="2:8" x14ac:dyDescent="0.25">
      <c r="B2118" s="12"/>
      <c r="C2118" s="12"/>
      <c r="D2118" s="12"/>
      <c r="E2118" s="12"/>
      <c r="G2118" s="26"/>
      <c r="H2118" s="26"/>
    </row>
    <row r="2119" spans="2:8" x14ac:dyDescent="0.25">
      <c r="B2119" s="12"/>
      <c r="C2119" s="12"/>
      <c r="D2119" s="12"/>
      <c r="E2119" s="12"/>
      <c r="G2119" s="26"/>
      <c r="H2119" s="26"/>
    </row>
    <row r="2120" spans="2:8" x14ac:dyDescent="0.25">
      <c r="B2120" s="12"/>
      <c r="C2120" s="12"/>
      <c r="D2120" s="12"/>
      <c r="E2120" s="12"/>
      <c r="G2120" s="26"/>
      <c r="H2120" s="26"/>
    </row>
    <row r="2121" spans="2:8" x14ac:dyDescent="0.25">
      <c r="B2121" s="12"/>
      <c r="C2121" s="12"/>
      <c r="D2121" s="12"/>
      <c r="E2121" s="12"/>
      <c r="G2121" s="26"/>
      <c r="H2121" s="26"/>
    </row>
    <row r="2122" spans="2:8" x14ac:dyDescent="0.25">
      <c r="B2122" s="12"/>
      <c r="C2122" s="12"/>
      <c r="D2122" s="12"/>
      <c r="E2122" s="12"/>
      <c r="G2122" s="26"/>
      <c r="H2122" s="26"/>
    </row>
    <row r="2123" spans="2:8" x14ac:dyDescent="0.25">
      <c r="B2123" s="12"/>
      <c r="C2123" s="12"/>
      <c r="D2123" s="12"/>
      <c r="E2123" s="12"/>
      <c r="G2123" s="26"/>
      <c r="H2123" s="26"/>
    </row>
    <row r="2124" spans="2:8" x14ac:dyDescent="0.25">
      <c r="B2124" s="12"/>
      <c r="C2124" s="12"/>
      <c r="D2124" s="12"/>
      <c r="E2124" s="12"/>
      <c r="G2124" s="26"/>
      <c r="H2124" s="26"/>
    </row>
    <row r="2125" spans="2:8" x14ac:dyDescent="0.25">
      <c r="B2125" s="12"/>
      <c r="C2125" s="12"/>
      <c r="D2125" s="12"/>
      <c r="E2125" s="12"/>
      <c r="G2125" s="26"/>
      <c r="H2125" s="26"/>
    </row>
    <row r="2126" spans="2:8" x14ac:dyDescent="0.25">
      <c r="B2126" s="12"/>
      <c r="C2126" s="12"/>
      <c r="D2126" s="12"/>
      <c r="E2126" s="12"/>
      <c r="G2126" s="26"/>
      <c r="H2126" s="26"/>
    </row>
    <row r="2127" spans="2:8" x14ac:dyDescent="0.25">
      <c r="B2127" s="12"/>
      <c r="C2127" s="12"/>
      <c r="D2127" s="12"/>
      <c r="E2127" s="12"/>
      <c r="G2127" s="26"/>
      <c r="H2127" s="26"/>
    </row>
    <row r="2128" spans="2:8" x14ac:dyDescent="0.25">
      <c r="B2128" s="12"/>
      <c r="C2128" s="12"/>
      <c r="D2128" s="12"/>
      <c r="E2128" s="12"/>
      <c r="G2128" s="26"/>
      <c r="H2128" s="26"/>
    </row>
    <row r="2129" spans="2:8" x14ac:dyDescent="0.25">
      <c r="B2129" s="12"/>
      <c r="C2129" s="12"/>
      <c r="D2129" s="12"/>
      <c r="E2129" s="12"/>
      <c r="G2129" s="26"/>
      <c r="H2129" s="26"/>
    </row>
    <row r="2130" spans="2:8" x14ac:dyDescent="0.25">
      <c r="B2130" s="12"/>
      <c r="C2130" s="12"/>
      <c r="D2130" s="12"/>
      <c r="E2130" s="12"/>
      <c r="G2130" s="26"/>
      <c r="H2130" s="26"/>
    </row>
    <row r="2131" spans="2:8" x14ac:dyDescent="0.25">
      <c r="B2131" s="12"/>
      <c r="C2131" s="12"/>
      <c r="D2131" s="12"/>
      <c r="E2131" s="12"/>
      <c r="G2131" s="26"/>
      <c r="H2131" s="26"/>
    </row>
    <row r="2132" spans="2:8" x14ac:dyDescent="0.25">
      <c r="B2132" s="13"/>
    </row>
    <row r="2133" spans="2:8" x14ac:dyDescent="0.25">
      <c r="B2133" s="13"/>
    </row>
    <row r="2134" spans="2:8" x14ac:dyDescent="0.25">
      <c r="B2134" s="13"/>
    </row>
    <row r="2135" spans="2:8" x14ac:dyDescent="0.25">
      <c r="B2135" s="13"/>
    </row>
    <row r="2136" spans="2:8" x14ac:dyDescent="0.25">
      <c r="B2136" s="13"/>
    </row>
    <row r="2137" spans="2:8" x14ac:dyDescent="0.25">
      <c r="B2137" s="13"/>
    </row>
    <row r="2138" spans="2:8" x14ac:dyDescent="0.25">
      <c r="B2138" s="12"/>
      <c r="C2138" s="12"/>
      <c r="D2138" s="12"/>
      <c r="E2138" s="12"/>
      <c r="G2138" s="26"/>
      <c r="H2138" s="26"/>
    </row>
    <row r="2139" spans="2:8" x14ac:dyDescent="0.25">
      <c r="B2139" s="12"/>
      <c r="C2139" s="12"/>
      <c r="D2139" s="12"/>
      <c r="E2139" s="12"/>
      <c r="G2139" s="26"/>
      <c r="H2139" s="26"/>
    </row>
    <row r="2140" spans="2:8" x14ac:dyDescent="0.25">
      <c r="B2140" s="12"/>
      <c r="C2140" s="12"/>
      <c r="D2140" s="12"/>
      <c r="E2140" s="12"/>
      <c r="G2140" s="26"/>
      <c r="H2140" s="26"/>
    </row>
    <row r="2141" spans="2:8" x14ac:dyDescent="0.25">
      <c r="B2141" s="12"/>
      <c r="C2141" s="12"/>
      <c r="D2141" s="12"/>
      <c r="E2141" s="12"/>
      <c r="G2141" s="26"/>
      <c r="H2141" s="26"/>
    </row>
    <row r="2142" spans="2:8" x14ac:dyDescent="0.25">
      <c r="B2142" s="12"/>
      <c r="C2142" s="12"/>
      <c r="D2142" s="12"/>
      <c r="E2142" s="12"/>
      <c r="G2142" s="26"/>
      <c r="H2142" s="26"/>
    </row>
    <row r="2143" spans="2:8" x14ac:dyDescent="0.25">
      <c r="B2143" s="12"/>
      <c r="C2143" s="12"/>
      <c r="D2143" s="12"/>
      <c r="E2143" s="12"/>
      <c r="G2143" s="26"/>
      <c r="H2143" s="26"/>
    </row>
    <row r="2144" spans="2:8" x14ac:dyDescent="0.25">
      <c r="B2144" s="12"/>
      <c r="C2144" s="12"/>
      <c r="D2144" s="12"/>
      <c r="E2144" s="12"/>
      <c r="G2144" s="26"/>
      <c r="H2144" s="26"/>
    </row>
    <row r="2145" spans="2:8" x14ac:dyDescent="0.25">
      <c r="B2145" s="12"/>
      <c r="C2145" s="12"/>
      <c r="D2145" s="12"/>
      <c r="E2145" s="12"/>
      <c r="G2145" s="26"/>
      <c r="H2145" s="26"/>
    </row>
    <row r="2146" spans="2:8" x14ac:dyDescent="0.25">
      <c r="B2146" s="12"/>
      <c r="C2146" s="12"/>
      <c r="D2146" s="12"/>
      <c r="E2146" s="12"/>
      <c r="G2146" s="26"/>
      <c r="H2146" s="26"/>
    </row>
    <row r="2147" spans="2:8" x14ac:dyDescent="0.25">
      <c r="B2147" s="12"/>
      <c r="C2147" s="12"/>
      <c r="D2147" s="12"/>
      <c r="E2147" s="12"/>
      <c r="G2147" s="26"/>
      <c r="H2147" s="26"/>
    </row>
    <row r="2148" spans="2:8" x14ac:dyDescent="0.25">
      <c r="B2148" s="12"/>
      <c r="C2148" s="12"/>
      <c r="D2148" s="12"/>
      <c r="E2148" s="12"/>
      <c r="G2148" s="26"/>
      <c r="H2148" s="26"/>
    </row>
    <row r="2149" spans="2:8" x14ac:dyDescent="0.25">
      <c r="B2149" s="12"/>
      <c r="C2149" s="12"/>
      <c r="D2149" s="12"/>
      <c r="E2149" s="12"/>
      <c r="G2149" s="26"/>
      <c r="H2149" s="26"/>
    </row>
    <row r="2150" spans="2:8" x14ac:dyDescent="0.25">
      <c r="B2150" s="12"/>
      <c r="C2150" s="12"/>
      <c r="D2150" s="12"/>
      <c r="E2150" s="12"/>
      <c r="G2150" s="26"/>
      <c r="H2150" s="26"/>
    </row>
    <row r="2151" spans="2:8" x14ac:dyDescent="0.25">
      <c r="B2151" s="12"/>
      <c r="C2151" s="12"/>
      <c r="D2151" s="12"/>
      <c r="E2151" s="12"/>
      <c r="G2151" s="26"/>
      <c r="H2151" s="26"/>
    </row>
    <row r="2152" spans="2:8" x14ac:dyDescent="0.25">
      <c r="B2152" s="12"/>
      <c r="C2152" s="12"/>
      <c r="D2152" s="12"/>
      <c r="E2152" s="12"/>
      <c r="G2152" s="26"/>
      <c r="H2152" s="26"/>
    </row>
    <row r="2153" spans="2:8" x14ac:dyDescent="0.25">
      <c r="B2153" s="12"/>
      <c r="C2153" s="12"/>
      <c r="D2153" s="12"/>
      <c r="E2153" s="12"/>
      <c r="G2153" s="26"/>
      <c r="H2153" s="26"/>
    </row>
    <row r="2154" spans="2:8" x14ac:dyDescent="0.25">
      <c r="B2154" s="12"/>
      <c r="C2154" s="12"/>
      <c r="D2154" s="12"/>
      <c r="E2154" s="12"/>
      <c r="G2154" s="26"/>
      <c r="H2154" s="26"/>
    </row>
    <row r="2155" spans="2:8" x14ac:dyDescent="0.25">
      <c r="B2155" s="12"/>
      <c r="C2155" s="12"/>
      <c r="D2155" s="12"/>
      <c r="E2155" s="12"/>
      <c r="G2155" s="26"/>
      <c r="H2155" s="26"/>
    </row>
    <row r="2156" spans="2:8" x14ac:dyDescent="0.25">
      <c r="B2156" s="12"/>
      <c r="C2156" s="12"/>
      <c r="D2156" s="12"/>
      <c r="E2156" s="12"/>
      <c r="G2156" s="26"/>
      <c r="H2156" s="26"/>
    </row>
    <row r="2157" spans="2:8" x14ac:dyDescent="0.25">
      <c r="B2157" s="12"/>
      <c r="C2157" s="12"/>
      <c r="D2157" s="12"/>
      <c r="E2157" s="12"/>
      <c r="G2157" s="26"/>
      <c r="H2157" s="26"/>
    </row>
    <row r="2158" spans="2:8" x14ac:dyDescent="0.25">
      <c r="B2158" s="12"/>
      <c r="C2158" s="12"/>
      <c r="D2158" s="12"/>
      <c r="E2158" s="12"/>
      <c r="G2158" s="26"/>
      <c r="H2158" s="26"/>
    </row>
    <row r="2159" spans="2:8" x14ac:dyDescent="0.25">
      <c r="B2159" s="12"/>
      <c r="C2159" s="12"/>
      <c r="D2159" s="12"/>
      <c r="E2159" s="12"/>
      <c r="G2159" s="26"/>
      <c r="H2159" s="26"/>
    </row>
    <row r="2160" spans="2:8" x14ac:dyDescent="0.25">
      <c r="B2160" s="12"/>
      <c r="C2160" s="12"/>
      <c r="D2160" s="12"/>
      <c r="E2160" s="12"/>
      <c r="G2160" s="26"/>
      <c r="H2160" s="26"/>
    </row>
    <row r="2161" spans="2:8" x14ac:dyDescent="0.25">
      <c r="B2161" s="12"/>
      <c r="C2161" s="12"/>
      <c r="D2161" s="12"/>
      <c r="E2161" s="12"/>
      <c r="G2161" s="26"/>
      <c r="H2161" s="26"/>
    </row>
    <row r="2162" spans="2:8" x14ac:dyDescent="0.25">
      <c r="B2162" s="12"/>
      <c r="C2162" s="12"/>
      <c r="D2162" s="12"/>
      <c r="E2162" s="12"/>
      <c r="G2162" s="26"/>
      <c r="H2162" s="26"/>
    </row>
    <row r="2163" spans="2:8" x14ac:dyDescent="0.25">
      <c r="B2163" s="12"/>
      <c r="C2163" s="12"/>
      <c r="D2163" s="12"/>
      <c r="E2163" s="12"/>
      <c r="G2163" s="26"/>
      <c r="H2163" s="26"/>
    </row>
    <row r="2164" spans="2:8" x14ac:dyDescent="0.25">
      <c r="B2164" s="12"/>
      <c r="C2164" s="12"/>
      <c r="D2164" s="12"/>
      <c r="E2164" s="12"/>
      <c r="G2164" s="26"/>
      <c r="H2164" s="26"/>
    </row>
    <row r="2165" spans="2:8" x14ac:dyDescent="0.25">
      <c r="B2165" s="12"/>
      <c r="C2165" s="12"/>
      <c r="D2165" s="12"/>
      <c r="E2165" s="12"/>
      <c r="G2165" s="26"/>
      <c r="H2165" s="26"/>
    </row>
    <row r="2166" spans="2:8" x14ac:dyDescent="0.25">
      <c r="B2166" s="12"/>
      <c r="C2166" s="12"/>
      <c r="D2166" s="12"/>
      <c r="E2166" s="12"/>
      <c r="G2166" s="26"/>
      <c r="H2166" s="26"/>
    </row>
    <row r="2167" spans="2:8" x14ac:dyDescent="0.25">
      <c r="B2167" s="12"/>
      <c r="C2167" s="12"/>
      <c r="D2167" s="12"/>
      <c r="E2167" s="12"/>
      <c r="G2167" s="26"/>
      <c r="H2167" s="26"/>
    </row>
    <row r="2168" spans="2:8" x14ac:dyDescent="0.25">
      <c r="B2168" s="12"/>
      <c r="C2168" s="12"/>
      <c r="D2168" s="12"/>
      <c r="E2168" s="12"/>
      <c r="G2168" s="26"/>
      <c r="H2168" s="26"/>
    </row>
    <row r="2169" spans="2:8" x14ac:dyDescent="0.25">
      <c r="B2169" s="12"/>
      <c r="C2169" s="12"/>
      <c r="D2169" s="12"/>
      <c r="E2169" s="12"/>
      <c r="G2169" s="26"/>
      <c r="H2169" s="26"/>
    </row>
    <row r="2170" spans="2:8" x14ac:dyDescent="0.25">
      <c r="B2170" s="12"/>
      <c r="C2170" s="12"/>
      <c r="D2170" s="12"/>
      <c r="E2170" s="12"/>
      <c r="G2170" s="26"/>
      <c r="H2170" s="26"/>
    </row>
    <row r="2171" spans="2:8" x14ac:dyDescent="0.25">
      <c r="B2171" s="12"/>
      <c r="C2171" s="12"/>
      <c r="D2171" s="12"/>
      <c r="E2171" s="12"/>
      <c r="G2171" s="26"/>
      <c r="H2171" s="26"/>
    </row>
    <row r="2172" spans="2:8" x14ac:dyDescent="0.25">
      <c r="B2172" s="12"/>
      <c r="C2172" s="12"/>
      <c r="D2172" s="12"/>
      <c r="E2172" s="12"/>
      <c r="G2172" s="26"/>
      <c r="H2172" s="26"/>
    </row>
    <row r="2173" spans="2:8" x14ac:dyDescent="0.25">
      <c r="B2173" s="12"/>
      <c r="C2173" s="12"/>
      <c r="D2173" s="12"/>
      <c r="E2173" s="12"/>
      <c r="G2173" s="26"/>
      <c r="H2173" s="26"/>
    </row>
    <row r="2174" spans="2:8" x14ac:dyDescent="0.25">
      <c r="B2174" s="12"/>
      <c r="C2174" s="12"/>
      <c r="D2174" s="12"/>
      <c r="E2174" s="12"/>
      <c r="G2174" s="26"/>
      <c r="H2174" s="26"/>
    </row>
    <row r="2175" spans="2:8" x14ac:dyDescent="0.25">
      <c r="B2175" s="12"/>
      <c r="C2175" s="12"/>
      <c r="D2175" s="12"/>
      <c r="E2175" s="12"/>
      <c r="G2175" s="26"/>
      <c r="H2175" s="26"/>
    </row>
    <row r="2176" spans="2:8" x14ac:dyDescent="0.25">
      <c r="B2176" s="12"/>
      <c r="C2176" s="12"/>
      <c r="D2176" s="12"/>
      <c r="E2176" s="12"/>
      <c r="G2176" s="26"/>
      <c r="H2176" s="26"/>
    </row>
    <row r="2177" spans="2:8" x14ac:dyDescent="0.25">
      <c r="B2177" s="12"/>
      <c r="C2177" s="12"/>
      <c r="D2177" s="12"/>
      <c r="E2177" s="12"/>
      <c r="G2177" s="26"/>
      <c r="H2177" s="26"/>
    </row>
    <row r="2178" spans="2:8" x14ac:dyDescent="0.25">
      <c r="B2178" s="12"/>
      <c r="C2178" s="12"/>
      <c r="D2178" s="12"/>
      <c r="E2178" s="12"/>
      <c r="G2178" s="26"/>
      <c r="H2178" s="26"/>
    </row>
    <row r="2179" spans="2:8" x14ac:dyDescent="0.25">
      <c r="B2179" s="12"/>
      <c r="C2179" s="12"/>
      <c r="D2179" s="12"/>
      <c r="E2179" s="12"/>
      <c r="G2179" s="26"/>
      <c r="H2179" s="26"/>
    </row>
    <row r="2180" spans="2:8" x14ac:dyDescent="0.25">
      <c r="B2180" s="12"/>
      <c r="C2180" s="12"/>
      <c r="D2180" s="12"/>
      <c r="E2180" s="12"/>
      <c r="G2180" s="26"/>
      <c r="H2180" s="26"/>
    </row>
    <row r="2181" spans="2:8" x14ac:dyDescent="0.25">
      <c r="B2181" s="12"/>
      <c r="C2181" s="12"/>
      <c r="D2181" s="12"/>
      <c r="E2181" s="12"/>
      <c r="G2181" s="26"/>
      <c r="H2181" s="26"/>
    </row>
    <row r="2182" spans="2:8" x14ac:dyDescent="0.25">
      <c r="B2182" s="12"/>
      <c r="C2182" s="12"/>
      <c r="D2182" s="12"/>
      <c r="E2182" s="12"/>
      <c r="G2182" s="26"/>
      <c r="H2182" s="26"/>
    </row>
    <row r="2183" spans="2:8" x14ac:dyDescent="0.25">
      <c r="B2183" s="12"/>
      <c r="C2183" s="12"/>
      <c r="D2183" s="12"/>
      <c r="E2183" s="12"/>
      <c r="G2183" s="26"/>
      <c r="H2183" s="26"/>
    </row>
    <row r="2184" spans="2:8" x14ac:dyDescent="0.25">
      <c r="B2184" s="12"/>
      <c r="C2184" s="12"/>
      <c r="D2184" s="12"/>
      <c r="E2184" s="12"/>
      <c r="G2184" s="26"/>
      <c r="H2184" s="26"/>
    </row>
    <row r="2185" spans="2:8" x14ac:dyDescent="0.25">
      <c r="B2185" s="12"/>
      <c r="C2185" s="12"/>
      <c r="D2185" s="12"/>
      <c r="E2185" s="12"/>
      <c r="G2185" s="26"/>
      <c r="H2185" s="26"/>
    </row>
    <row r="2186" spans="2:8" x14ac:dyDescent="0.25">
      <c r="B2186" s="12"/>
      <c r="C2186" s="12"/>
      <c r="D2186" s="12"/>
      <c r="E2186" s="12"/>
      <c r="G2186" s="26"/>
      <c r="H2186" s="26"/>
    </row>
    <row r="2187" spans="2:8" x14ac:dyDescent="0.25">
      <c r="B2187" s="12"/>
      <c r="C2187" s="12"/>
      <c r="D2187" s="12"/>
      <c r="E2187" s="12"/>
      <c r="G2187" s="26"/>
      <c r="H2187" s="26"/>
    </row>
    <row r="2188" spans="2:8" x14ac:dyDescent="0.25">
      <c r="B2188" s="12"/>
      <c r="C2188" s="12"/>
      <c r="D2188" s="12"/>
      <c r="E2188" s="12"/>
      <c r="G2188" s="26"/>
      <c r="H2188" s="26"/>
    </row>
    <row r="2189" spans="2:8" x14ac:dyDescent="0.25">
      <c r="B2189" s="12"/>
      <c r="C2189" s="12"/>
      <c r="D2189" s="12"/>
      <c r="E2189" s="12"/>
      <c r="G2189" s="26"/>
      <c r="H2189" s="26"/>
    </row>
    <row r="2190" spans="2:8" x14ac:dyDescent="0.25">
      <c r="B2190" s="12"/>
      <c r="C2190" s="12"/>
      <c r="D2190" s="12"/>
      <c r="E2190" s="12"/>
      <c r="G2190" s="26"/>
      <c r="H2190" s="26"/>
    </row>
    <row r="2191" spans="2:8" x14ac:dyDescent="0.25">
      <c r="B2191" s="12"/>
      <c r="C2191" s="12"/>
      <c r="D2191" s="12"/>
      <c r="E2191" s="12"/>
      <c r="G2191" s="26"/>
      <c r="H2191" s="26"/>
    </row>
    <row r="2192" spans="2:8" x14ac:dyDescent="0.25">
      <c r="B2192" s="12"/>
      <c r="C2192" s="12"/>
      <c r="D2192" s="12"/>
      <c r="E2192" s="12"/>
      <c r="G2192" s="26"/>
      <c r="H2192" s="26"/>
    </row>
    <row r="2193" spans="2:8" x14ac:dyDescent="0.25">
      <c r="B2193" s="12"/>
      <c r="C2193" s="12"/>
      <c r="D2193" s="12"/>
      <c r="E2193" s="12"/>
      <c r="G2193" s="26"/>
      <c r="H2193" s="26"/>
    </row>
    <row r="2194" spans="2:8" x14ac:dyDescent="0.25">
      <c r="B2194" s="12"/>
      <c r="C2194" s="12"/>
      <c r="D2194" s="12"/>
      <c r="E2194" s="12"/>
      <c r="G2194" s="26"/>
      <c r="H2194" s="26"/>
    </row>
    <row r="2195" spans="2:8" x14ac:dyDescent="0.25">
      <c r="B2195" s="13"/>
    </row>
    <row r="2196" spans="2:8" x14ac:dyDescent="0.25">
      <c r="B2196" s="13"/>
    </row>
    <row r="2197" spans="2:8" x14ac:dyDescent="0.25">
      <c r="B2197" s="13"/>
    </row>
    <row r="2198" spans="2:8" x14ac:dyDescent="0.25">
      <c r="B2198" s="13"/>
    </row>
    <row r="2199" spans="2:8" x14ac:dyDescent="0.25">
      <c r="B2199" s="13"/>
    </row>
    <row r="2200" spans="2:8" x14ac:dyDescent="0.25">
      <c r="B2200" s="13"/>
    </row>
    <row r="2201" spans="2:8" x14ac:dyDescent="0.25">
      <c r="B2201" s="13"/>
    </row>
    <row r="2202" spans="2:8" x14ac:dyDescent="0.25">
      <c r="B2202" s="13"/>
    </row>
    <row r="2203" spans="2:8" x14ac:dyDescent="0.25">
      <c r="B2203" s="13"/>
    </row>
    <row r="2204" spans="2:8" x14ac:dyDescent="0.25">
      <c r="B2204" s="13"/>
    </row>
    <row r="2205" spans="2:8" x14ac:dyDescent="0.25">
      <c r="B2205" s="13"/>
    </row>
    <row r="2206" spans="2:8" x14ac:dyDescent="0.25">
      <c r="B2206" s="13"/>
    </row>
    <row r="2207" spans="2:8" x14ac:dyDescent="0.25">
      <c r="B2207" s="13"/>
    </row>
    <row r="2208" spans="2:8" x14ac:dyDescent="0.25">
      <c r="B2208" s="13"/>
    </row>
    <row r="2209" spans="2:2" x14ac:dyDescent="0.25">
      <c r="B2209" s="13"/>
    </row>
    <row r="2210" spans="2:2" x14ac:dyDescent="0.25">
      <c r="B2210" s="13"/>
    </row>
    <row r="2211" spans="2:2" x14ac:dyDescent="0.25">
      <c r="B2211" s="13"/>
    </row>
    <row r="2212" spans="2:2" x14ac:dyDescent="0.25">
      <c r="B2212" s="13"/>
    </row>
    <row r="2213" spans="2:2" x14ac:dyDescent="0.25">
      <c r="B2213" s="13"/>
    </row>
    <row r="2214" spans="2:2" x14ac:dyDescent="0.25">
      <c r="B2214" s="13"/>
    </row>
    <row r="2215" spans="2:2" x14ac:dyDescent="0.25">
      <c r="B2215" s="13"/>
    </row>
    <row r="2216" spans="2:2" x14ac:dyDescent="0.25">
      <c r="B2216" s="13"/>
    </row>
    <row r="2217" spans="2:2" x14ac:dyDescent="0.25">
      <c r="B2217" s="13"/>
    </row>
    <row r="2218" spans="2:2" x14ac:dyDescent="0.25">
      <c r="B2218" s="13"/>
    </row>
    <row r="2219" spans="2:2" x14ac:dyDescent="0.25">
      <c r="B2219" s="13"/>
    </row>
    <row r="2220" spans="2:2" x14ac:dyDescent="0.25">
      <c r="B2220" s="13"/>
    </row>
    <row r="2221" spans="2:2" x14ac:dyDescent="0.25">
      <c r="B2221" s="13"/>
    </row>
    <row r="2222" spans="2:2" x14ac:dyDescent="0.25">
      <c r="B2222" s="13"/>
    </row>
    <row r="2223" spans="2:2" x14ac:dyDescent="0.25">
      <c r="B2223" s="13"/>
    </row>
    <row r="2224" spans="2:2" x14ac:dyDescent="0.25">
      <c r="B2224" s="13"/>
    </row>
    <row r="2225" spans="2:2" x14ac:dyDescent="0.25">
      <c r="B2225" s="13"/>
    </row>
    <row r="2226" spans="2:2" x14ac:dyDescent="0.25">
      <c r="B2226" s="13"/>
    </row>
    <row r="2227" spans="2:2" x14ac:dyDescent="0.25">
      <c r="B2227" s="13"/>
    </row>
    <row r="2228" spans="2:2" x14ac:dyDescent="0.25">
      <c r="B2228" s="13"/>
    </row>
    <row r="2229" spans="2:2" x14ac:dyDescent="0.25">
      <c r="B2229" s="13"/>
    </row>
    <row r="2230" spans="2:2" x14ac:dyDescent="0.25">
      <c r="B2230" s="13"/>
    </row>
    <row r="2231" spans="2:2" x14ac:dyDescent="0.25">
      <c r="B2231" s="13"/>
    </row>
    <row r="2232" spans="2:2" x14ac:dyDescent="0.25">
      <c r="B2232" s="13"/>
    </row>
    <row r="2233" spans="2:2" x14ac:dyDescent="0.25">
      <c r="B2233" s="13"/>
    </row>
    <row r="2234" spans="2:2" x14ac:dyDescent="0.25">
      <c r="B2234" s="13"/>
    </row>
    <row r="2235" spans="2:2" x14ac:dyDescent="0.25">
      <c r="B2235" s="13"/>
    </row>
    <row r="2236" spans="2:2" x14ac:dyDescent="0.25">
      <c r="B2236" s="13"/>
    </row>
    <row r="2237" spans="2:2" x14ac:dyDescent="0.25">
      <c r="B2237" s="13"/>
    </row>
    <row r="2238" spans="2:2" x14ac:dyDescent="0.25">
      <c r="B2238" s="13"/>
    </row>
    <row r="2239" spans="2:2" x14ac:dyDescent="0.25">
      <c r="B2239" s="13"/>
    </row>
    <row r="2240" spans="2:2" x14ac:dyDescent="0.25">
      <c r="B2240" s="13"/>
    </row>
    <row r="2241" spans="2:2" x14ac:dyDescent="0.25">
      <c r="B2241" s="13"/>
    </row>
    <row r="2242" spans="2:2" x14ac:dyDescent="0.25">
      <c r="B2242" s="13"/>
    </row>
    <row r="2243" spans="2:2" x14ac:dyDescent="0.25">
      <c r="B2243" s="13"/>
    </row>
    <row r="2244" spans="2:2" x14ac:dyDescent="0.25">
      <c r="B2244" s="13"/>
    </row>
    <row r="2245" spans="2:2" x14ac:dyDescent="0.25">
      <c r="B2245" s="13"/>
    </row>
    <row r="2246" spans="2:2" x14ac:dyDescent="0.25">
      <c r="B2246" s="13"/>
    </row>
    <row r="2247" spans="2:2" x14ac:dyDescent="0.25">
      <c r="B2247" s="13"/>
    </row>
    <row r="2248" spans="2:2" x14ac:dyDescent="0.25">
      <c r="B2248" s="13"/>
    </row>
    <row r="2249" spans="2:2" x14ac:dyDescent="0.25">
      <c r="B2249" s="13"/>
    </row>
    <row r="2250" spans="2:2" x14ac:dyDescent="0.25">
      <c r="B2250" s="13"/>
    </row>
    <row r="2251" spans="2:2" x14ac:dyDescent="0.25">
      <c r="B2251" s="13"/>
    </row>
    <row r="2252" spans="2:2" x14ac:dyDescent="0.25">
      <c r="B2252" s="13"/>
    </row>
    <row r="2253" spans="2:2" x14ac:dyDescent="0.25">
      <c r="B2253" s="13"/>
    </row>
    <row r="2254" spans="2:2" x14ac:dyDescent="0.25">
      <c r="B2254" s="13"/>
    </row>
    <row r="2255" spans="2:2" x14ac:dyDescent="0.25">
      <c r="B2255" s="13"/>
    </row>
    <row r="2256" spans="2:2" x14ac:dyDescent="0.25">
      <c r="B2256" s="13"/>
    </row>
    <row r="2257" spans="2:2" x14ac:dyDescent="0.25">
      <c r="B2257" s="13"/>
    </row>
    <row r="2258" spans="2:2" x14ac:dyDescent="0.25">
      <c r="B2258" s="13"/>
    </row>
    <row r="2259" spans="2:2" x14ac:dyDescent="0.25">
      <c r="B2259" s="13"/>
    </row>
    <row r="2260" spans="2:2" x14ac:dyDescent="0.25">
      <c r="B2260" s="13"/>
    </row>
    <row r="2261" spans="2:2" x14ac:dyDescent="0.25">
      <c r="B2261" s="13"/>
    </row>
    <row r="2262" spans="2:2" x14ac:dyDescent="0.25">
      <c r="B2262" s="13"/>
    </row>
    <row r="2263" spans="2:2" x14ac:dyDescent="0.25">
      <c r="B2263" s="13"/>
    </row>
    <row r="2264" spans="2:2" x14ac:dyDescent="0.25">
      <c r="B2264" s="13"/>
    </row>
    <row r="2265" spans="2:2" x14ac:dyDescent="0.25">
      <c r="B2265" s="13"/>
    </row>
    <row r="2266" spans="2:2" x14ac:dyDescent="0.25">
      <c r="B2266" s="13"/>
    </row>
    <row r="2267" spans="2:2" x14ac:dyDescent="0.25">
      <c r="B2267" s="13"/>
    </row>
    <row r="2268" spans="2:2" x14ac:dyDescent="0.25">
      <c r="B2268" s="13"/>
    </row>
    <row r="2269" spans="2:2" x14ac:dyDescent="0.25">
      <c r="B2269" s="13"/>
    </row>
    <row r="2270" spans="2:2" x14ac:dyDescent="0.25">
      <c r="B2270" s="13"/>
    </row>
    <row r="2271" spans="2:2" x14ac:dyDescent="0.25">
      <c r="B2271" s="13"/>
    </row>
    <row r="2272" spans="2:2" x14ac:dyDescent="0.25">
      <c r="B2272" s="13"/>
    </row>
    <row r="2273" spans="2:2" x14ac:dyDescent="0.25">
      <c r="B2273" s="13"/>
    </row>
    <row r="2274" spans="2:2" x14ac:dyDescent="0.25">
      <c r="B2274" s="13"/>
    </row>
    <row r="2275" spans="2:2" x14ac:dyDescent="0.25">
      <c r="B2275" s="13"/>
    </row>
    <row r="2276" spans="2:2" x14ac:dyDescent="0.25">
      <c r="B2276" s="13"/>
    </row>
    <row r="2277" spans="2:2" x14ac:dyDescent="0.25">
      <c r="B2277" s="13"/>
    </row>
    <row r="2278" spans="2:2" x14ac:dyDescent="0.25">
      <c r="B2278" s="13"/>
    </row>
    <row r="2279" spans="2:2" x14ac:dyDescent="0.25">
      <c r="B2279" s="13"/>
    </row>
    <row r="2280" spans="2:2" x14ac:dyDescent="0.25">
      <c r="B2280" s="13"/>
    </row>
    <row r="2281" spans="2:2" x14ac:dyDescent="0.25">
      <c r="B2281" s="13"/>
    </row>
    <row r="2282" spans="2:2" x14ac:dyDescent="0.25">
      <c r="B2282" s="13"/>
    </row>
    <row r="2283" spans="2:2" x14ac:dyDescent="0.25">
      <c r="B2283" s="13"/>
    </row>
    <row r="2284" spans="2:2" x14ac:dyDescent="0.25">
      <c r="B2284" s="13"/>
    </row>
    <row r="2285" spans="2:2" x14ac:dyDescent="0.25">
      <c r="B2285" s="13"/>
    </row>
    <row r="2286" spans="2:2" x14ac:dyDescent="0.25">
      <c r="B2286" s="13"/>
    </row>
    <row r="2287" spans="2:2" x14ac:dyDescent="0.25">
      <c r="B2287" s="13"/>
    </row>
    <row r="2288" spans="2:2" x14ac:dyDescent="0.25">
      <c r="B2288" s="13"/>
    </row>
    <row r="2289" spans="2:2" x14ac:dyDescent="0.25">
      <c r="B2289" s="13"/>
    </row>
    <row r="2290" spans="2:2" x14ac:dyDescent="0.25">
      <c r="B2290" s="13"/>
    </row>
    <row r="2291" spans="2:2" x14ac:dyDescent="0.25">
      <c r="B2291" s="13"/>
    </row>
    <row r="2292" spans="2:2" x14ac:dyDescent="0.25">
      <c r="B2292" s="13"/>
    </row>
    <row r="2293" spans="2:2" x14ac:dyDescent="0.25">
      <c r="B2293" s="13"/>
    </row>
    <row r="2294" spans="2:2" x14ac:dyDescent="0.25">
      <c r="B2294" s="13"/>
    </row>
    <row r="2295" spans="2:2" x14ac:dyDescent="0.25">
      <c r="B2295" s="13"/>
    </row>
    <row r="2296" spans="2:2" x14ac:dyDescent="0.25">
      <c r="B2296" s="13"/>
    </row>
    <row r="2297" spans="2:2" x14ac:dyDescent="0.25">
      <c r="B2297" s="13"/>
    </row>
    <row r="2298" spans="2:2" x14ac:dyDescent="0.25">
      <c r="B2298" s="13"/>
    </row>
    <row r="2299" spans="2:2" x14ac:dyDescent="0.25">
      <c r="B2299" s="13"/>
    </row>
    <row r="2300" spans="2:2" x14ac:dyDescent="0.25">
      <c r="B2300" s="13"/>
    </row>
    <row r="2301" spans="2:2" x14ac:dyDescent="0.25">
      <c r="B2301" s="13"/>
    </row>
    <row r="2302" spans="2:2" x14ac:dyDescent="0.25">
      <c r="B2302" s="13"/>
    </row>
    <row r="2303" spans="2:2" x14ac:dyDescent="0.25">
      <c r="B2303" s="13"/>
    </row>
    <row r="2304" spans="2:2" x14ac:dyDescent="0.25">
      <c r="B2304" s="13"/>
    </row>
    <row r="2305" spans="2:2" x14ac:dyDescent="0.25">
      <c r="B2305" s="13"/>
    </row>
    <row r="2306" spans="2:2" x14ac:dyDescent="0.25">
      <c r="B2306" s="13"/>
    </row>
    <row r="2307" spans="2:2" x14ac:dyDescent="0.25">
      <c r="B2307" s="13"/>
    </row>
    <row r="2308" spans="2:2" x14ac:dyDescent="0.25">
      <c r="B2308" s="13"/>
    </row>
    <row r="2309" spans="2:2" x14ac:dyDescent="0.25">
      <c r="B2309" s="13"/>
    </row>
    <row r="2310" spans="2:2" x14ac:dyDescent="0.25">
      <c r="B2310" s="13"/>
    </row>
    <row r="2311" spans="2:2" x14ac:dyDescent="0.25">
      <c r="B2311" s="13"/>
    </row>
    <row r="2312" spans="2:2" x14ac:dyDescent="0.25">
      <c r="B2312" s="13"/>
    </row>
    <row r="2313" spans="2:2" x14ac:dyDescent="0.25">
      <c r="B2313" s="13"/>
    </row>
    <row r="2314" spans="2:2" x14ac:dyDescent="0.25">
      <c r="B2314" s="13"/>
    </row>
    <row r="2315" spans="2:2" x14ac:dyDescent="0.25">
      <c r="B2315" s="13"/>
    </row>
    <row r="2316" spans="2:2" x14ac:dyDescent="0.25">
      <c r="B2316" s="13"/>
    </row>
    <row r="2317" spans="2:2" x14ac:dyDescent="0.25">
      <c r="B2317" s="13"/>
    </row>
    <row r="2318" spans="2:2" x14ac:dyDescent="0.25">
      <c r="B2318" s="13"/>
    </row>
    <row r="2319" spans="2:2" x14ac:dyDescent="0.25">
      <c r="B2319" s="13"/>
    </row>
    <row r="2320" spans="2:2" x14ac:dyDescent="0.25">
      <c r="B2320" s="13"/>
    </row>
    <row r="2321" spans="2:2" x14ac:dyDescent="0.25">
      <c r="B2321" s="13"/>
    </row>
    <row r="2322" spans="2:2" x14ac:dyDescent="0.25">
      <c r="B2322" s="13"/>
    </row>
    <row r="2323" spans="2:2" x14ac:dyDescent="0.25">
      <c r="B2323" s="13"/>
    </row>
    <row r="2324" spans="2:2" x14ac:dyDescent="0.25">
      <c r="B2324" s="13"/>
    </row>
    <row r="2325" spans="2:2" x14ac:dyDescent="0.25">
      <c r="B2325" s="13"/>
    </row>
    <row r="2326" spans="2:2" x14ac:dyDescent="0.25">
      <c r="B2326" s="13"/>
    </row>
    <row r="2327" spans="2:2" x14ac:dyDescent="0.25">
      <c r="B2327" s="13"/>
    </row>
    <row r="2328" spans="2:2" x14ac:dyDescent="0.25">
      <c r="B2328" s="13"/>
    </row>
    <row r="2695" spans="2:2" x14ac:dyDescent="0.25">
      <c r="B2695" s="13"/>
    </row>
    <row r="2696" spans="2:2" x14ac:dyDescent="0.25">
      <c r="B2696" s="13"/>
    </row>
    <row r="2697" spans="2:2" x14ac:dyDescent="0.25">
      <c r="B2697" s="13"/>
    </row>
    <row r="2698" spans="2:2" x14ac:dyDescent="0.25">
      <c r="B2698" s="13"/>
    </row>
    <row r="2699" spans="2:2" x14ac:dyDescent="0.25">
      <c r="B2699" s="13"/>
    </row>
    <row r="2700" spans="2:2" x14ac:dyDescent="0.25">
      <c r="B2700" s="13"/>
    </row>
    <row r="2701" spans="2:2" x14ac:dyDescent="0.25">
      <c r="B2701" s="13"/>
    </row>
    <row r="2702" spans="2:2" x14ac:dyDescent="0.25">
      <c r="B2702" s="13"/>
    </row>
    <row r="2703" spans="2:2" x14ac:dyDescent="0.25">
      <c r="B2703" s="13"/>
    </row>
    <row r="2704" spans="2:2" x14ac:dyDescent="0.25">
      <c r="B2704" s="13"/>
    </row>
    <row r="2705" spans="2:2" x14ac:dyDescent="0.25">
      <c r="B2705" s="13"/>
    </row>
    <row r="2706" spans="2:2" x14ac:dyDescent="0.25">
      <c r="B2706" s="13"/>
    </row>
    <row r="2707" spans="2:2" x14ac:dyDescent="0.25">
      <c r="B2707" s="13"/>
    </row>
    <row r="2708" spans="2:2" x14ac:dyDescent="0.25">
      <c r="B2708" s="13"/>
    </row>
    <row r="2709" spans="2:2" x14ac:dyDescent="0.25">
      <c r="B2709" s="13"/>
    </row>
    <row r="2710" spans="2:2" x14ac:dyDescent="0.25">
      <c r="B2710" s="13"/>
    </row>
    <row r="2711" spans="2:2" x14ac:dyDescent="0.25">
      <c r="B2711" s="13"/>
    </row>
    <row r="2712" spans="2:2" x14ac:dyDescent="0.25">
      <c r="B2712" s="13"/>
    </row>
    <row r="2713" spans="2:2" x14ac:dyDescent="0.25">
      <c r="B2713" s="13"/>
    </row>
    <row r="2714" spans="2:2" x14ac:dyDescent="0.25">
      <c r="B2714" s="13"/>
    </row>
    <row r="2715" spans="2:2" x14ac:dyDescent="0.25">
      <c r="B2715" s="13"/>
    </row>
    <row r="2716" spans="2:2" x14ac:dyDescent="0.25">
      <c r="B2716" s="13"/>
    </row>
    <row r="2717" spans="2:2" x14ac:dyDescent="0.25">
      <c r="B2717" s="13"/>
    </row>
    <row r="2718" spans="2:2" x14ac:dyDescent="0.25">
      <c r="B2718" s="13"/>
    </row>
    <row r="2719" spans="2:2" x14ac:dyDescent="0.25">
      <c r="B2719" s="13"/>
    </row>
    <row r="2720" spans="2:2" x14ac:dyDescent="0.25">
      <c r="B2720" s="13"/>
    </row>
    <row r="2721" spans="2:2" x14ac:dyDescent="0.25">
      <c r="B2721" s="13"/>
    </row>
    <row r="2722" spans="2:2" x14ac:dyDescent="0.25">
      <c r="B2722" s="13"/>
    </row>
    <row r="2723" spans="2:2" x14ac:dyDescent="0.25">
      <c r="B2723" s="13"/>
    </row>
    <row r="2724" spans="2:2" x14ac:dyDescent="0.25">
      <c r="B2724" s="13"/>
    </row>
    <row r="2725" spans="2:2" x14ac:dyDescent="0.25">
      <c r="B2725" s="13"/>
    </row>
    <row r="2726" spans="2:2" x14ac:dyDescent="0.25">
      <c r="B2726" s="13"/>
    </row>
    <row r="2727" spans="2:2" x14ac:dyDescent="0.25">
      <c r="B2727" s="13"/>
    </row>
    <row r="2728" spans="2:2" x14ac:dyDescent="0.25">
      <c r="B2728" s="13"/>
    </row>
    <row r="2729" spans="2:2" x14ac:dyDescent="0.25">
      <c r="B2729" s="13"/>
    </row>
    <row r="2730" spans="2:2" x14ac:dyDescent="0.25">
      <c r="B2730" s="13"/>
    </row>
    <row r="2731" spans="2:2" x14ac:dyDescent="0.25">
      <c r="B2731" s="13"/>
    </row>
    <row r="2732" spans="2:2" x14ac:dyDescent="0.25">
      <c r="B2732" s="13"/>
    </row>
    <row r="2733" spans="2:2" x14ac:dyDescent="0.25">
      <c r="B2733" s="13"/>
    </row>
    <row r="2734" spans="2:2" x14ac:dyDescent="0.25">
      <c r="B2734" s="13"/>
    </row>
    <row r="2735" spans="2:2" x14ac:dyDescent="0.25">
      <c r="B2735" s="13"/>
    </row>
    <row r="2736" spans="2:2" x14ac:dyDescent="0.25">
      <c r="B2736" s="13"/>
    </row>
    <row r="2737" spans="2:2" x14ac:dyDescent="0.25">
      <c r="B2737" s="13"/>
    </row>
    <row r="2738" spans="2:2" x14ac:dyDescent="0.25">
      <c r="B2738" s="13"/>
    </row>
    <row r="2739" spans="2:2" x14ac:dyDescent="0.25">
      <c r="B2739" s="13"/>
    </row>
    <row r="2740" spans="2:2" x14ac:dyDescent="0.25">
      <c r="B2740" s="13"/>
    </row>
    <row r="2741" spans="2:2" x14ac:dyDescent="0.25">
      <c r="B2741" s="13"/>
    </row>
    <row r="2742" spans="2:2" x14ac:dyDescent="0.25">
      <c r="B2742" s="13"/>
    </row>
    <row r="2743" spans="2:2" x14ac:dyDescent="0.25">
      <c r="B2743" s="13"/>
    </row>
    <row r="2744" spans="2:2" x14ac:dyDescent="0.25">
      <c r="B2744" s="13"/>
    </row>
    <row r="2745" spans="2:2" x14ac:dyDescent="0.25">
      <c r="B2745" s="13"/>
    </row>
    <row r="2746" spans="2:2" x14ac:dyDescent="0.25">
      <c r="B2746" s="13"/>
    </row>
    <row r="2747" spans="2:2" x14ac:dyDescent="0.25">
      <c r="B2747" s="13"/>
    </row>
    <row r="2748" spans="2:2" x14ac:dyDescent="0.25">
      <c r="B2748" s="13"/>
    </row>
    <row r="2749" spans="2:2" x14ac:dyDescent="0.25">
      <c r="B2749" s="13"/>
    </row>
    <row r="2750" spans="2:2" x14ac:dyDescent="0.25">
      <c r="B2750" s="13"/>
    </row>
    <row r="2751" spans="2:2" x14ac:dyDescent="0.25">
      <c r="B2751" s="13"/>
    </row>
    <row r="2752" spans="2:2" x14ac:dyDescent="0.25">
      <c r="B2752" s="13"/>
    </row>
    <row r="2753" spans="2:2" x14ac:dyDescent="0.25">
      <c r="B2753" s="13"/>
    </row>
    <row r="2754" spans="2:2" x14ac:dyDescent="0.25">
      <c r="B2754" s="13"/>
    </row>
    <row r="2755" spans="2:2" x14ac:dyDescent="0.25">
      <c r="B2755" s="13"/>
    </row>
    <row r="2756" spans="2:2" x14ac:dyDescent="0.25">
      <c r="B2756" s="13"/>
    </row>
    <row r="2757" spans="2:2" x14ac:dyDescent="0.25">
      <c r="B2757" s="13"/>
    </row>
    <row r="2758" spans="2:2" x14ac:dyDescent="0.25">
      <c r="B2758" s="13"/>
    </row>
    <row r="2759" spans="2:2" x14ac:dyDescent="0.25">
      <c r="B2759" s="13"/>
    </row>
    <row r="2760" spans="2:2" x14ac:dyDescent="0.25">
      <c r="B2760" s="13"/>
    </row>
    <row r="2761" spans="2:2" x14ac:dyDescent="0.25">
      <c r="B2761" s="13"/>
    </row>
    <row r="2762" spans="2:2" x14ac:dyDescent="0.25">
      <c r="B2762" s="13"/>
    </row>
    <row r="2763" spans="2:2" x14ac:dyDescent="0.25">
      <c r="B2763" s="13"/>
    </row>
    <row r="2764" spans="2:2" x14ac:dyDescent="0.25">
      <c r="B2764" s="13"/>
    </row>
    <row r="2765" spans="2:2" x14ac:dyDescent="0.25">
      <c r="B2765" s="13"/>
    </row>
    <row r="2766" spans="2:2" x14ac:dyDescent="0.25">
      <c r="B2766" s="13"/>
    </row>
    <row r="2767" spans="2:2" x14ac:dyDescent="0.25">
      <c r="B2767" s="13"/>
    </row>
    <row r="2768" spans="2:2" x14ac:dyDescent="0.25">
      <c r="B2768" s="13"/>
    </row>
    <row r="2769" spans="2:2" x14ac:dyDescent="0.25">
      <c r="B2769" s="13"/>
    </row>
    <row r="2770" spans="2:2" x14ac:dyDescent="0.25">
      <c r="B2770" s="13"/>
    </row>
    <row r="2771" spans="2:2" x14ac:dyDescent="0.25">
      <c r="B2771" s="13"/>
    </row>
    <row r="2772" spans="2:2" x14ac:dyDescent="0.25">
      <c r="B2772" s="13"/>
    </row>
    <row r="2773" spans="2:2" x14ac:dyDescent="0.25">
      <c r="B2773" s="13"/>
    </row>
    <row r="2774" spans="2:2" x14ac:dyDescent="0.25">
      <c r="B2774" s="13"/>
    </row>
    <row r="2775" spans="2:2" x14ac:dyDescent="0.25">
      <c r="B2775" s="13"/>
    </row>
    <row r="2776" spans="2:2" x14ac:dyDescent="0.25">
      <c r="B2776" s="13"/>
    </row>
    <row r="2777" spans="2:2" x14ac:dyDescent="0.25">
      <c r="B2777" s="13"/>
    </row>
    <row r="2778" spans="2:2" x14ac:dyDescent="0.25">
      <c r="B2778" s="13"/>
    </row>
    <row r="2779" spans="2:2" x14ac:dyDescent="0.25">
      <c r="B2779" s="13"/>
    </row>
    <row r="2780" spans="2:2" x14ac:dyDescent="0.25">
      <c r="B2780" s="13"/>
    </row>
    <row r="2781" spans="2:2" x14ac:dyDescent="0.25">
      <c r="B2781" s="13"/>
    </row>
    <row r="2782" spans="2:2" x14ac:dyDescent="0.25">
      <c r="B2782" s="13"/>
    </row>
    <row r="2783" spans="2:2" x14ac:dyDescent="0.25">
      <c r="B2783" s="13"/>
    </row>
    <row r="2784" spans="2:2" x14ac:dyDescent="0.25">
      <c r="B2784" s="13"/>
    </row>
    <row r="2785" spans="2:2" x14ac:dyDescent="0.25">
      <c r="B2785" s="13"/>
    </row>
    <row r="2786" spans="2:2" x14ac:dyDescent="0.25">
      <c r="B2786" s="13"/>
    </row>
    <row r="2787" spans="2:2" x14ac:dyDescent="0.25">
      <c r="B2787" s="13"/>
    </row>
    <row r="2788" spans="2:2" x14ac:dyDescent="0.25">
      <c r="B2788" s="13"/>
    </row>
    <row r="2789" spans="2:2" x14ac:dyDescent="0.25">
      <c r="B2789" s="13"/>
    </row>
    <row r="2790" spans="2:2" x14ac:dyDescent="0.25">
      <c r="B2790" s="13"/>
    </row>
    <row r="2791" spans="2:2" x14ac:dyDescent="0.25">
      <c r="B2791" s="13"/>
    </row>
    <row r="2792" spans="2:2" x14ac:dyDescent="0.25">
      <c r="B2792" s="13"/>
    </row>
    <row r="2793" spans="2:2" x14ac:dyDescent="0.25">
      <c r="B2793" s="13"/>
    </row>
    <row r="2794" spans="2:2" x14ac:dyDescent="0.25">
      <c r="B2794" s="13"/>
    </row>
    <row r="2795" spans="2:2" x14ac:dyDescent="0.25">
      <c r="B2795" s="13"/>
    </row>
    <row r="2796" spans="2:2" x14ac:dyDescent="0.25">
      <c r="B2796" s="13"/>
    </row>
    <row r="2797" spans="2:2" x14ac:dyDescent="0.25">
      <c r="B2797" s="13"/>
    </row>
    <row r="2798" spans="2:2" x14ac:dyDescent="0.25">
      <c r="B2798" s="13"/>
    </row>
    <row r="2799" spans="2:2" x14ac:dyDescent="0.25">
      <c r="B2799" s="13"/>
    </row>
    <row r="2800" spans="2:2" x14ac:dyDescent="0.25">
      <c r="B2800" s="13"/>
    </row>
    <row r="2801" spans="2:2" x14ac:dyDescent="0.25">
      <c r="B2801" s="13"/>
    </row>
    <row r="2802" spans="2:2" x14ac:dyDescent="0.25">
      <c r="B2802" s="13"/>
    </row>
    <row r="2803" spans="2:2" x14ac:dyDescent="0.25">
      <c r="B2803" s="13"/>
    </row>
    <row r="2804" spans="2:2" x14ac:dyDescent="0.25">
      <c r="B2804" s="13"/>
    </row>
    <row r="2805" spans="2:2" x14ac:dyDescent="0.25">
      <c r="B2805" s="13"/>
    </row>
    <row r="2806" spans="2:2" x14ac:dyDescent="0.25">
      <c r="B2806" s="13"/>
    </row>
    <row r="2807" spans="2:2" x14ac:dyDescent="0.25">
      <c r="B2807" s="13"/>
    </row>
    <row r="2808" spans="2:2" x14ac:dyDescent="0.25">
      <c r="B2808" s="13"/>
    </row>
    <row r="2809" spans="2:2" x14ac:dyDescent="0.25">
      <c r="B2809" s="13"/>
    </row>
    <row r="2810" spans="2:2" x14ac:dyDescent="0.25">
      <c r="B2810" s="13"/>
    </row>
    <row r="2811" spans="2:2" x14ac:dyDescent="0.25">
      <c r="B2811" s="13"/>
    </row>
    <row r="2812" spans="2:2" x14ac:dyDescent="0.25">
      <c r="B2812" s="13"/>
    </row>
    <row r="2813" spans="2:2" x14ac:dyDescent="0.25">
      <c r="B2813" s="13"/>
    </row>
    <row r="2814" spans="2:2" x14ac:dyDescent="0.25">
      <c r="B2814" s="13"/>
    </row>
    <row r="2815" spans="2:2" x14ac:dyDescent="0.25">
      <c r="B2815" s="13"/>
    </row>
    <row r="2816" spans="2:2" x14ac:dyDescent="0.25">
      <c r="B2816" s="13"/>
    </row>
    <row r="2817" spans="2:2" x14ac:dyDescent="0.25">
      <c r="B2817" s="13"/>
    </row>
    <row r="2818" spans="2:2" x14ac:dyDescent="0.25">
      <c r="B2818" s="13"/>
    </row>
    <row r="2819" spans="2:2" x14ac:dyDescent="0.25">
      <c r="B2819" s="13"/>
    </row>
    <row r="2820" spans="2:2" x14ac:dyDescent="0.25">
      <c r="B2820" s="13"/>
    </row>
    <row r="2821" spans="2:2" x14ac:dyDescent="0.25">
      <c r="B2821" s="13"/>
    </row>
    <row r="2822" spans="2:2" x14ac:dyDescent="0.25">
      <c r="B2822" s="13"/>
    </row>
    <row r="2823" spans="2:2" x14ac:dyDescent="0.25">
      <c r="B2823" s="13"/>
    </row>
    <row r="2824" spans="2:2" x14ac:dyDescent="0.25">
      <c r="B2824" s="13"/>
    </row>
    <row r="2825" spans="2:2" x14ac:dyDescent="0.25">
      <c r="B2825" s="13"/>
    </row>
    <row r="2826" spans="2:2" x14ac:dyDescent="0.25">
      <c r="B2826" s="13"/>
    </row>
    <row r="2827" spans="2:2" x14ac:dyDescent="0.25">
      <c r="B2827" s="13"/>
    </row>
    <row r="2828" spans="2:2" x14ac:dyDescent="0.25">
      <c r="B2828" s="13"/>
    </row>
    <row r="2829" spans="2:2" x14ac:dyDescent="0.25">
      <c r="B2829" s="13"/>
    </row>
    <row r="2830" spans="2:2" x14ac:dyDescent="0.25">
      <c r="B2830" s="13"/>
    </row>
    <row r="2831" spans="2:2" x14ac:dyDescent="0.25">
      <c r="B2831" s="13"/>
    </row>
    <row r="2832" spans="2:2" x14ac:dyDescent="0.25">
      <c r="B2832" s="13"/>
    </row>
    <row r="2833" spans="2:2" x14ac:dyDescent="0.25">
      <c r="B2833" s="13"/>
    </row>
    <row r="2834" spans="2:2" x14ac:dyDescent="0.25">
      <c r="B2834" s="13"/>
    </row>
    <row r="2835" spans="2:2" x14ac:dyDescent="0.25">
      <c r="B2835" s="13"/>
    </row>
    <row r="2836" spans="2:2" x14ac:dyDescent="0.25">
      <c r="B2836" s="13"/>
    </row>
    <row r="2837" spans="2:2" x14ac:dyDescent="0.25">
      <c r="B2837" s="13"/>
    </row>
    <row r="2838" spans="2:2" x14ac:dyDescent="0.25">
      <c r="B2838" s="13"/>
    </row>
    <row r="2839" spans="2:2" x14ac:dyDescent="0.25">
      <c r="B2839" s="13"/>
    </row>
    <row r="2840" spans="2:2" x14ac:dyDescent="0.25">
      <c r="B2840" s="13"/>
    </row>
    <row r="2841" spans="2:2" x14ac:dyDescent="0.25">
      <c r="B2841" s="13"/>
    </row>
    <row r="2842" spans="2:2" x14ac:dyDescent="0.25">
      <c r="B2842" s="13"/>
    </row>
    <row r="2843" spans="2:2" x14ac:dyDescent="0.25">
      <c r="B2843" s="13"/>
    </row>
    <row r="2844" spans="2:2" x14ac:dyDescent="0.25">
      <c r="B2844" s="13"/>
    </row>
    <row r="2845" spans="2:2" x14ac:dyDescent="0.25">
      <c r="B2845" s="13"/>
    </row>
    <row r="2846" spans="2:2" x14ac:dyDescent="0.25">
      <c r="B2846" s="13"/>
    </row>
    <row r="2847" spans="2:2" x14ac:dyDescent="0.25">
      <c r="B2847" s="13"/>
    </row>
    <row r="2848" spans="2:2" x14ac:dyDescent="0.25">
      <c r="B2848" s="13"/>
    </row>
    <row r="2849" spans="2:2" x14ac:dyDescent="0.25">
      <c r="B2849" s="13"/>
    </row>
    <row r="2850" spans="2:2" x14ac:dyDescent="0.25">
      <c r="B2850" s="13"/>
    </row>
    <row r="2851" spans="2:2" x14ac:dyDescent="0.25">
      <c r="B2851" s="13"/>
    </row>
    <row r="2852" spans="2:2" x14ac:dyDescent="0.25">
      <c r="B2852" s="13"/>
    </row>
    <row r="2853" spans="2:2" x14ac:dyDescent="0.25">
      <c r="B2853" s="13"/>
    </row>
    <row r="2854" spans="2:2" x14ac:dyDescent="0.25">
      <c r="B2854" s="13"/>
    </row>
    <row r="2855" spans="2:2" x14ac:dyDescent="0.25">
      <c r="B2855" s="13"/>
    </row>
    <row r="2856" spans="2:2" x14ac:dyDescent="0.25">
      <c r="B2856" s="13"/>
    </row>
    <row r="2857" spans="2:2" x14ac:dyDescent="0.25">
      <c r="B2857" s="13"/>
    </row>
    <row r="2858" spans="2:2" x14ac:dyDescent="0.25">
      <c r="B2858" s="13"/>
    </row>
    <row r="2859" spans="2:2" x14ac:dyDescent="0.25">
      <c r="B2859" s="13"/>
    </row>
    <row r="2860" spans="2:2" x14ac:dyDescent="0.25">
      <c r="B2860" s="13"/>
    </row>
    <row r="2861" spans="2:2" x14ac:dyDescent="0.25">
      <c r="B2861" s="13"/>
    </row>
    <row r="2862" spans="2:2" x14ac:dyDescent="0.25">
      <c r="B2862" s="13"/>
    </row>
    <row r="2863" spans="2:2" x14ac:dyDescent="0.25">
      <c r="B2863" s="13"/>
    </row>
    <row r="2864" spans="2:2" x14ac:dyDescent="0.25">
      <c r="B2864" s="13"/>
    </row>
    <row r="2865" spans="2:2" x14ac:dyDescent="0.25">
      <c r="B2865" s="13"/>
    </row>
    <row r="2866" spans="2:2" x14ac:dyDescent="0.25">
      <c r="B2866" s="13"/>
    </row>
    <row r="2867" spans="2:2" x14ac:dyDescent="0.25">
      <c r="B2867" s="13"/>
    </row>
    <row r="2868" spans="2:2" x14ac:dyDescent="0.25">
      <c r="B2868" s="13"/>
    </row>
    <row r="2869" spans="2:2" x14ac:dyDescent="0.25">
      <c r="B2869" s="13"/>
    </row>
    <row r="2870" spans="2:2" x14ac:dyDescent="0.25">
      <c r="B2870" s="13"/>
    </row>
    <row r="2871" spans="2:2" x14ac:dyDescent="0.25">
      <c r="B2871" s="13"/>
    </row>
    <row r="2872" spans="2:2" x14ac:dyDescent="0.25">
      <c r="B2872" s="13"/>
    </row>
    <row r="2873" spans="2:2" x14ac:dyDescent="0.25">
      <c r="B2873" s="13"/>
    </row>
    <row r="2874" spans="2:2" x14ac:dyDescent="0.25">
      <c r="B2874" s="13"/>
    </row>
    <row r="2875" spans="2:2" x14ac:dyDescent="0.25">
      <c r="B2875" s="13"/>
    </row>
    <row r="2876" spans="2:2" x14ac:dyDescent="0.25">
      <c r="B2876" s="13"/>
    </row>
    <row r="2877" spans="2:2" x14ac:dyDescent="0.25">
      <c r="B2877" s="13"/>
    </row>
    <row r="2878" spans="2:2" x14ac:dyDescent="0.25">
      <c r="B2878" s="13"/>
    </row>
    <row r="2879" spans="2:2" x14ac:dyDescent="0.25">
      <c r="B2879" s="13"/>
    </row>
    <row r="2880" spans="2:2" x14ac:dyDescent="0.25">
      <c r="B2880" s="13"/>
    </row>
    <row r="2881" spans="2:2" x14ac:dyDescent="0.25">
      <c r="B2881" s="13"/>
    </row>
    <row r="2882" spans="2:2" x14ac:dyDescent="0.25">
      <c r="B2882" s="13"/>
    </row>
    <row r="2883" spans="2:2" x14ac:dyDescent="0.25">
      <c r="B2883" s="13"/>
    </row>
    <row r="2884" spans="2:2" x14ac:dyDescent="0.25">
      <c r="B2884" s="13"/>
    </row>
    <row r="2885" spans="2:2" x14ac:dyDescent="0.25">
      <c r="B2885" s="13"/>
    </row>
    <row r="2886" spans="2:2" x14ac:dyDescent="0.25">
      <c r="B2886" s="13"/>
    </row>
    <row r="2887" spans="2:2" x14ac:dyDescent="0.25">
      <c r="B2887" s="13"/>
    </row>
    <row r="2888" spans="2:2" x14ac:dyDescent="0.25">
      <c r="B2888" s="13"/>
    </row>
    <row r="2889" spans="2:2" x14ac:dyDescent="0.25">
      <c r="B2889" s="13"/>
    </row>
    <row r="2890" spans="2:2" x14ac:dyDescent="0.25">
      <c r="B2890" s="13"/>
    </row>
    <row r="2891" spans="2:2" x14ac:dyDescent="0.25">
      <c r="B2891" s="13"/>
    </row>
    <row r="2892" spans="2:2" x14ac:dyDescent="0.25">
      <c r="B2892" s="13"/>
    </row>
    <row r="2893" spans="2:2" x14ac:dyDescent="0.25">
      <c r="B2893" s="13"/>
    </row>
    <row r="2894" spans="2:2" x14ac:dyDescent="0.25">
      <c r="B2894" s="13"/>
    </row>
    <row r="2895" spans="2:2" x14ac:dyDescent="0.25">
      <c r="B2895" s="13"/>
    </row>
    <row r="2896" spans="2:2" x14ac:dyDescent="0.25">
      <c r="B2896" s="13"/>
    </row>
    <row r="2897" spans="2:2" x14ac:dyDescent="0.25">
      <c r="B2897" s="13"/>
    </row>
    <row r="2898" spans="2:2" x14ac:dyDescent="0.25">
      <c r="B2898" s="13"/>
    </row>
    <row r="2899" spans="2:2" x14ac:dyDescent="0.25">
      <c r="B2899" s="13"/>
    </row>
    <row r="2900" spans="2:2" x14ac:dyDescent="0.25">
      <c r="B2900" s="13"/>
    </row>
    <row r="2901" spans="2:2" x14ac:dyDescent="0.25">
      <c r="B2901" s="13"/>
    </row>
    <row r="2902" spans="2:2" x14ac:dyDescent="0.25">
      <c r="B2902" s="13"/>
    </row>
    <row r="2903" spans="2:2" x14ac:dyDescent="0.25">
      <c r="B2903" s="13"/>
    </row>
    <row r="2904" spans="2:2" x14ac:dyDescent="0.25">
      <c r="B2904" s="13"/>
    </row>
    <row r="2905" spans="2:2" x14ac:dyDescent="0.25">
      <c r="B2905" s="13"/>
    </row>
    <row r="2906" spans="2:2" x14ac:dyDescent="0.25">
      <c r="B2906" s="13"/>
    </row>
    <row r="2907" spans="2:2" x14ac:dyDescent="0.25">
      <c r="B2907" s="13"/>
    </row>
    <row r="2908" spans="2:2" x14ac:dyDescent="0.25">
      <c r="B2908" s="13"/>
    </row>
    <row r="2909" spans="2:2" x14ac:dyDescent="0.25">
      <c r="B2909" s="13"/>
    </row>
    <row r="2910" spans="2:2" x14ac:dyDescent="0.25">
      <c r="B2910" s="13"/>
    </row>
    <row r="2911" spans="2:2" x14ac:dyDescent="0.25">
      <c r="B2911" s="13"/>
    </row>
    <row r="2912" spans="2:2" x14ac:dyDescent="0.25">
      <c r="B2912" s="13"/>
    </row>
    <row r="2913" spans="2:2" x14ac:dyDescent="0.25">
      <c r="B2913" s="13"/>
    </row>
    <row r="2914" spans="2:2" x14ac:dyDescent="0.25">
      <c r="B2914" s="13"/>
    </row>
    <row r="2915" spans="2:2" x14ac:dyDescent="0.25">
      <c r="B2915" s="13"/>
    </row>
    <row r="2916" spans="2:2" x14ac:dyDescent="0.25">
      <c r="B2916" s="13"/>
    </row>
    <row r="2917" spans="2:2" x14ac:dyDescent="0.25">
      <c r="B2917" s="13"/>
    </row>
    <row r="2918" spans="2:2" x14ac:dyDescent="0.25">
      <c r="B2918" s="13"/>
    </row>
    <row r="2919" spans="2:2" x14ac:dyDescent="0.25">
      <c r="B2919" s="13"/>
    </row>
    <row r="2920" spans="2:2" x14ac:dyDescent="0.25">
      <c r="B2920" s="13"/>
    </row>
    <row r="2921" spans="2:2" x14ac:dyDescent="0.25">
      <c r="B2921" s="13"/>
    </row>
    <row r="2922" spans="2:2" x14ac:dyDescent="0.25">
      <c r="B2922" s="13"/>
    </row>
    <row r="2923" spans="2:2" x14ac:dyDescent="0.25">
      <c r="B2923" s="13"/>
    </row>
    <row r="2924" spans="2:2" x14ac:dyDescent="0.25">
      <c r="B2924" s="13"/>
    </row>
    <row r="2925" spans="2:2" x14ac:dyDescent="0.25">
      <c r="B2925" s="13"/>
    </row>
    <row r="2926" spans="2:2" x14ac:dyDescent="0.25">
      <c r="B2926" s="13"/>
    </row>
    <row r="2927" spans="2:2" x14ac:dyDescent="0.25">
      <c r="B2927" s="13"/>
    </row>
    <row r="2928" spans="2:2" x14ac:dyDescent="0.25">
      <c r="B2928" s="13"/>
    </row>
    <row r="2929" spans="2:2" x14ac:dyDescent="0.25">
      <c r="B2929" s="13"/>
    </row>
    <row r="2930" spans="2:2" x14ac:dyDescent="0.25">
      <c r="B2930" s="13"/>
    </row>
    <row r="2931" spans="2:2" x14ac:dyDescent="0.25">
      <c r="B2931" s="13"/>
    </row>
    <row r="2932" spans="2:2" x14ac:dyDescent="0.25">
      <c r="B2932" s="13"/>
    </row>
    <row r="2933" spans="2:2" x14ac:dyDescent="0.25">
      <c r="B2933" s="13"/>
    </row>
    <row r="2934" spans="2:2" x14ac:dyDescent="0.25">
      <c r="B2934" s="13"/>
    </row>
    <row r="2935" spans="2:2" x14ac:dyDescent="0.25">
      <c r="B2935" s="13"/>
    </row>
    <row r="2936" spans="2:2" x14ac:dyDescent="0.25">
      <c r="B2936" s="13"/>
    </row>
    <row r="2937" spans="2:2" x14ac:dyDescent="0.25">
      <c r="B2937" s="13"/>
    </row>
    <row r="2938" spans="2:2" x14ac:dyDescent="0.25">
      <c r="B2938" s="13"/>
    </row>
    <row r="2939" spans="2:2" x14ac:dyDescent="0.25">
      <c r="B2939" s="13"/>
    </row>
    <row r="2940" spans="2:2" x14ac:dyDescent="0.25">
      <c r="B2940" s="13"/>
    </row>
    <row r="2941" spans="2:2" x14ac:dyDescent="0.25">
      <c r="B2941" s="13"/>
    </row>
    <row r="2942" spans="2:2" x14ac:dyDescent="0.25">
      <c r="B2942" s="13"/>
    </row>
    <row r="2943" spans="2:2" x14ac:dyDescent="0.25">
      <c r="B2943" s="13"/>
    </row>
    <row r="2944" spans="2:2" x14ac:dyDescent="0.25">
      <c r="B2944" s="13"/>
    </row>
    <row r="2945" spans="2:2" x14ac:dyDescent="0.25">
      <c r="B2945" s="13"/>
    </row>
    <row r="2946" spans="2:2" x14ac:dyDescent="0.25">
      <c r="B2946" s="13"/>
    </row>
    <row r="2947" spans="2:2" x14ac:dyDescent="0.25">
      <c r="B2947" s="13"/>
    </row>
    <row r="2948" spans="2:2" x14ac:dyDescent="0.25">
      <c r="B2948" s="13"/>
    </row>
    <row r="2949" spans="2:2" x14ac:dyDescent="0.25">
      <c r="B2949" s="13"/>
    </row>
    <row r="2950" spans="2:2" x14ac:dyDescent="0.25">
      <c r="B2950" s="13"/>
    </row>
    <row r="2951" spans="2:2" x14ac:dyDescent="0.25">
      <c r="B2951" s="13"/>
    </row>
    <row r="2952" spans="2:2" x14ac:dyDescent="0.25">
      <c r="B2952" s="13"/>
    </row>
    <row r="2953" spans="2:2" x14ac:dyDescent="0.25">
      <c r="B2953" s="13"/>
    </row>
    <row r="2954" spans="2:2" x14ac:dyDescent="0.25">
      <c r="B2954" s="13"/>
    </row>
    <row r="2955" spans="2:2" x14ac:dyDescent="0.25">
      <c r="B2955" s="13"/>
    </row>
    <row r="2956" spans="2:2" x14ac:dyDescent="0.25">
      <c r="B2956" s="13"/>
    </row>
    <row r="2957" spans="2:2" x14ac:dyDescent="0.25">
      <c r="B2957" s="13"/>
    </row>
    <row r="2958" spans="2:2" x14ac:dyDescent="0.25">
      <c r="B2958" s="13"/>
    </row>
    <row r="2959" spans="2:2" x14ac:dyDescent="0.25">
      <c r="B2959" s="13"/>
    </row>
    <row r="2960" spans="2:2" x14ac:dyDescent="0.25">
      <c r="B2960" s="13"/>
    </row>
    <row r="2961" spans="2:2" x14ac:dyDescent="0.25">
      <c r="B2961" s="13"/>
    </row>
    <row r="2962" spans="2:2" x14ac:dyDescent="0.25">
      <c r="B2962" s="13"/>
    </row>
    <row r="2963" spans="2:2" x14ac:dyDescent="0.25">
      <c r="B2963" s="13"/>
    </row>
    <row r="2964" spans="2:2" x14ac:dyDescent="0.25">
      <c r="B2964" s="13"/>
    </row>
    <row r="2965" spans="2:2" x14ac:dyDescent="0.25">
      <c r="B2965" s="13"/>
    </row>
    <row r="2966" spans="2:2" x14ac:dyDescent="0.25">
      <c r="B2966" s="13"/>
    </row>
    <row r="2967" spans="2:2" x14ac:dyDescent="0.25">
      <c r="B2967" s="13"/>
    </row>
    <row r="2968" spans="2:2" x14ac:dyDescent="0.25">
      <c r="B2968" s="13"/>
    </row>
    <row r="2969" spans="2:2" x14ac:dyDescent="0.25">
      <c r="B2969" s="13"/>
    </row>
    <row r="2970" spans="2:2" x14ac:dyDescent="0.25">
      <c r="B2970" s="13"/>
    </row>
    <row r="2971" spans="2:2" x14ac:dyDescent="0.25">
      <c r="B2971" s="13"/>
    </row>
    <row r="2972" spans="2:2" x14ac:dyDescent="0.25">
      <c r="B2972" s="13"/>
    </row>
    <row r="2973" spans="2:2" x14ac:dyDescent="0.25">
      <c r="B2973" s="13"/>
    </row>
    <row r="2974" spans="2:2" x14ac:dyDescent="0.25">
      <c r="B2974" s="13"/>
    </row>
    <row r="2975" spans="2:2" x14ac:dyDescent="0.25">
      <c r="B2975" s="13"/>
    </row>
    <row r="2976" spans="2:2" x14ac:dyDescent="0.25">
      <c r="B2976" s="13"/>
    </row>
    <row r="2977" spans="2:2" x14ac:dyDescent="0.25">
      <c r="B2977" s="13"/>
    </row>
    <row r="2978" spans="2:2" x14ac:dyDescent="0.25">
      <c r="B2978" s="13"/>
    </row>
    <row r="2979" spans="2:2" x14ac:dyDescent="0.25">
      <c r="B2979" s="13"/>
    </row>
    <row r="2980" spans="2:2" x14ac:dyDescent="0.25">
      <c r="B2980" s="13"/>
    </row>
    <row r="2981" spans="2:2" x14ac:dyDescent="0.25">
      <c r="B2981" s="13"/>
    </row>
    <row r="2982" spans="2:2" x14ac:dyDescent="0.25">
      <c r="B2982" s="13"/>
    </row>
    <row r="2983" spans="2:2" x14ac:dyDescent="0.25">
      <c r="B2983" s="13"/>
    </row>
    <row r="2984" spans="2:2" x14ac:dyDescent="0.25">
      <c r="B2984" s="13"/>
    </row>
    <row r="2985" spans="2:2" x14ac:dyDescent="0.25">
      <c r="B2985" s="13"/>
    </row>
    <row r="2986" spans="2:2" x14ac:dyDescent="0.25">
      <c r="B2986" s="13"/>
    </row>
    <row r="2987" spans="2:2" x14ac:dyDescent="0.25">
      <c r="B2987" s="13"/>
    </row>
    <row r="2988" spans="2:2" x14ac:dyDescent="0.25">
      <c r="B2988" s="13"/>
    </row>
    <row r="2989" spans="2:2" x14ac:dyDescent="0.25">
      <c r="B2989" s="13"/>
    </row>
    <row r="2990" spans="2:2" x14ac:dyDescent="0.25">
      <c r="B2990" s="13"/>
    </row>
    <row r="2991" spans="2:2" x14ac:dyDescent="0.25">
      <c r="B2991" s="13"/>
    </row>
    <row r="2992" spans="2:2" x14ac:dyDescent="0.25">
      <c r="B2992" s="13"/>
    </row>
    <row r="2993" spans="2:2" x14ac:dyDescent="0.25">
      <c r="B2993" s="13"/>
    </row>
    <row r="2994" spans="2:2" x14ac:dyDescent="0.25">
      <c r="B2994" s="13"/>
    </row>
    <row r="2995" spans="2:2" x14ac:dyDescent="0.25">
      <c r="B2995" s="13"/>
    </row>
    <row r="2996" spans="2:2" x14ac:dyDescent="0.25">
      <c r="B2996" s="13"/>
    </row>
    <row r="2997" spans="2:2" x14ac:dyDescent="0.25">
      <c r="B2997" s="13"/>
    </row>
    <row r="2998" spans="2:2" x14ac:dyDescent="0.25">
      <c r="B2998" s="13"/>
    </row>
    <row r="2999" spans="2:2" x14ac:dyDescent="0.25">
      <c r="B2999" s="13"/>
    </row>
    <row r="3000" spans="2:2" x14ac:dyDescent="0.25">
      <c r="B3000" s="13"/>
    </row>
    <row r="3001" spans="2:2" x14ac:dyDescent="0.25">
      <c r="B3001" s="13"/>
    </row>
    <row r="3002" spans="2:2" x14ac:dyDescent="0.25">
      <c r="B3002" s="13"/>
    </row>
    <row r="3003" spans="2:2" x14ac:dyDescent="0.25">
      <c r="B3003" s="13"/>
    </row>
    <row r="3004" spans="2:2" x14ac:dyDescent="0.25">
      <c r="B3004" s="13"/>
    </row>
    <row r="3005" spans="2:2" x14ac:dyDescent="0.25">
      <c r="B3005" s="13"/>
    </row>
    <row r="3006" spans="2:2" x14ac:dyDescent="0.25">
      <c r="B3006" s="13"/>
    </row>
    <row r="3007" spans="2:2" x14ac:dyDescent="0.25">
      <c r="B3007" s="13"/>
    </row>
    <row r="3008" spans="2:2" x14ac:dyDescent="0.25">
      <c r="B3008" s="13"/>
    </row>
    <row r="3009" spans="2:2" x14ac:dyDescent="0.25">
      <c r="B3009" s="13"/>
    </row>
    <row r="3010" spans="2:2" x14ac:dyDescent="0.25">
      <c r="B3010" s="13"/>
    </row>
    <row r="3011" spans="2:2" x14ac:dyDescent="0.25">
      <c r="B3011" s="13"/>
    </row>
    <row r="3012" spans="2:2" x14ac:dyDescent="0.25">
      <c r="B3012" s="13"/>
    </row>
    <row r="3013" spans="2:2" x14ac:dyDescent="0.25">
      <c r="B3013" s="13"/>
    </row>
    <row r="3014" spans="2:2" x14ac:dyDescent="0.25">
      <c r="B3014" s="13"/>
    </row>
    <row r="3015" spans="2:2" x14ac:dyDescent="0.25">
      <c r="B3015" s="13"/>
    </row>
    <row r="3016" spans="2:2" x14ac:dyDescent="0.25">
      <c r="B3016" s="13"/>
    </row>
    <row r="3017" spans="2:2" x14ac:dyDescent="0.25">
      <c r="B3017" s="13"/>
    </row>
    <row r="3018" spans="2:2" x14ac:dyDescent="0.25">
      <c r="B3018" s="13"/>
    </row>
    <row r="3019" spans="2:2" x14ac:dyDescent="0.25">
      <c r="B3019" s="13"/>
    </row>
    <row r="3020" spans="2:2" x14ac:dyDescent="0.25">
      <c r="B3020" s="13"/>
    </row>
    <row r="3021" spans="2:2" x14ac:dyDescent="0.25">
      <c r="B3021" s="13"/>
    </row>
    <row r="3022" spans="2:2" x14ac:dyDescent="0.25">
      <c r="B3022" s="13"/>
    </row>
    <row r="3023" spans="2:2" x14ac:dyDescent="0.25">
      <c r="B3023" s="13"/>
    </row>
    <row r="3024" spans="2:2" x14ac:dyDescent="0.25">
      <c r="B3024" s="13"/>
    </row>
    <row r="3025" spans="2:2" x14ac:dyDescent="0.25">
      <c r="B3025" s="13"/>
    </row>
    <row r="3026" spans="2:2" x14ac:dyDescent="0.25">
      <c r="B3026" s="13"/>
    </row>
    <row r="3027" spans="2:2" x14ac:dyDescent="0.25">
      <c r="B3027" s="13"/>
    </row>
    <row r="3028" spans="2:2" x14ac:dyDescent="0.25">
      <c r="B3028" s="13"/>
    </row>
    <row r="3029" spans="2:2" x14ac:dyDescent="0.25">
      <c r="B3029" s="13"/>
    </row>
    <row r="3030" spans="2:2" x14ac:dyDescent="0.25">
      <c r="B3030" s="13"/>
    </row>
    <row r="3031" spans="2:2" x14ac:dyDescent="0.25">
      <c r="B3031" s="13"/>
    </row>
    <row r="3032" spans="2:2" x14ac:dyDescent="0.25">
      <c r="B3032" s="13"/>
    </row>
    <row r="3033" spans="2:2" x14ac:dyDescent="0.25">
      <c r="B3033" s="13"/>
    </row>
    <row r="3034" spans="2:2" x14ac:dyDescent="0.25">
      <c r="B3034" s="13"/>
    </row>
    <row r="3035" spans="2:2" x14ac:dyDescent="0.25">
      <c r="B3035" s="13"/>
    </row>
    <row r="3036" spans="2:2" x14ac:dyDescent="0.25">
      <c r="B3036" s="13"/>
    </row>
    <row r="3037" spans="2:2" x14ac:dyDescent="0.25">
      <c r="B3037" s="13"/>
    </row>
    <row r="3038" spans="2:2" x14ac:dyDescent="0.25">
      <c r="B3038" s="13"/>
    </row>
    <row r="3039" spans="2:2" x14ac:dyDescent="0.25">
      <c r="B3039" s="13"/>
    </row>
    <row r="3040" spans="2:2" x14ac:dyDescent="0.25">
      <c r="B3040" s="13"/>
    </row>
    <row r="3041" spans="2:2" x14ac:dyDescent="0.25">
      <c r="B3041" s="13"/>
    </row>
    <row r="3042" spans="2:2" x14ac:dyDescent="0.25">
      <c r="B3042" s="13"/>
    </row>
    <row r="3043" spans="2:2" x14ac:dyDescent="0.25">
      <c r="B3043" s="13"/>
    </row>
    <row r="3044" spans="2:2" x14ac:dyDescent="0.25">
      <c r="B3044" s="13"/>
    </row>
    <row r="3045" spans="2:2" x14ac:dyDescent="0.25">
      <c r="B3045" s="13"/>
    </row>
    <row r="3046" spans="2:2" x14ac:dyDescent="0.25">
      <c r="B3046" s="13"/>
    </row>
    <row r="3047" spans="2:2" x14ac:dyDescent="0.25">
      <c r="B3047" s="13"/>
    </row>
    <row r="3048" spans="2:2" x14ac:dyDescent="0.25">
      <c r="B3048" s="13"/>
    </row>
    <row r="3049" spans="2:2" x14ac:dyDescent="0.25">
      <c r="B3049" s="13"/>
    </row>
    <row r="3050" spans="2:2" x14ac:dyDescent="0.25">
      <c r="B3050" s="13"/>
    </row>
    <row r="3051" spans="2:2" x14ac:dyDescent="0.25">
      <c r="B3051" s="13"/>
    </row>
    <row r="3052" spans="2:2" x14ac:dyDescent="0.25">
      <c r="B3052" s="13"/>
    </row>
    <row r="3053" spans="2:2" x14ac:dyDescent="0.25">
      <c r="B3053" s="13"/>
    </row>
    <row r="3054" spans="2:2" x14ac:dyDescent="0.25">
      <c r="B3054" s="13"/>
    </row>
    <row r="3055" spans="2:2" x14ac:dyDescent="0.25">
      <c r="B3055" s="13"/>
    </row>
    <row r="3056" spans="2:2" x14ac:dyDescent="0.25">
      <c r="B3056" s="13"/>
    </row>
    <row r="3057" spans="2:2" x14ac:dyDescent="0.25">
      <c r="B3057" s="13"/>
    </row>
    <row r="3058" spans="2:2" x14ac:dyDescent="0.25">
      <c r="B3058" s="13"/>
    </row>
    <row r="3059" spans="2:2" x14ac:dyDescent="0.25">
      <c r="B3059" s="13"/>
    </row>
    <row r="3060" spans="2:2" x14ac:dyDescent="0.25">
      <c r="B3060" s="13"/>
    </row>
    <row r="3061" spans="2:2" x14ac:dyDescent="0.25">
      <c r="B3061" s="13"/>
    </row>
    <row r="3062" spans="2:2" x14ac:dyDescent="0.25">
      <c r="B3062" s="13"/>
    </row>
    <row r="3063" spans="2:2" x14ac:dyDescent="0.25">
      <c r="B3063" s="13"/>
    </row>
    <row r="3064" spans="2:2" x14ac:dyDescent="0.25">
      <c r="B3064" s="13"/>
    </row>
    <row r="3065" spans="2:2" x14ac:dyDescent="0.25">
      <c r="B3065" s="13"/>
    </row>
    <row r="3066" spans="2:2" x14ac:dyDescent="0.25">
      <c r="B3066" s="13"/>
    </row>
    <row r="3067" spans="2:2" x14ac:dyDescent="0.25">
      <c r="B3067" s="13"/>
    </row>
    <row r="3068" spans="2:2" x14ac:dyDescent="0.25">
      <c r="B3068" s="13"/>
    </row>
    <row r="3069" spans="2:2" x14ac:dyDescent="0.25">
      <c r="B3069" s="13"/>
    </row>
    <row r="3070" spans="2:2" x14ac:dyDescent="0.25">
      <c r="B3070" s="13"/>
    </row>
    <row r="3071" spans="2:2" x14ac:dyDescent="0.25">
      <c r="B3071" s="13"/>
    </row>
    <row r="3072" spans="2:2" x14ac:dyDescent="0.25">
      <c r="B3072" s="13"/>
    </row>
    <row r="3073" spans="2:2" x14ac:dyDescent="0.25">
      <c r="B3073" s="13"/>
    </row>
    <row r="3074" spans="2:2" x14ac:dyDescent="0.25">
      <c r="B3074" s="13"/>
    </row>
    <row r="3075" spans="2:2" x14ac:dyDescent="0.25">
      <c r="B3075" s="13"/>
    </row>
    <row r="3076" spans="2:2" x14ac:dyDescent="0.25">
      <c r="B3076" s="13"/>
    </row>
    <row r="3077" spans="2:2" x14ac:dyDescent="0.25">
      <c r="B3077" s="13"/>
    </row>
    <row r="3078" spans="2:2" x14ac:dyDescent="0.25">
      <c r="B3078" s="13"/>
    </row>
    <row r="3079" spans="2:2" x14ac:dyDescent="0.25">
      <c r="B3079" s="13"/>
    </row>
    <row r="3080" spans="2:2" x14ac:dyDescent="0.25">
      <c r="B3080" s="13"/>
    </row>
    <row r="3081" spans="2:2" x14ac:dyDescent="0.25">
      <c r="B3081" s="13"/>
    </row>
    <row r="3082" spans="2:2" x14ac:dyDescent="0.25">
      <c r="B3082" s="13"/>
    </row>
    <row r="3083" spans="2:2" x14ac:dyDescent="0.25">
      <c r="B3083" s="13"/>
    </row>
    <row r="3084" spans="2:2" x14ac:dyDescent="0.25">
      <c r="B3084" s="13"/>
    </row>
    <row r="3085" spans="2:2" x14ac:dyDescent="0.25">
      <c r="B3085" s="13"/>
    </row>
    <row r="3086" spans="2:2" x14ac:dyDescent="0.25">
      <c r="B3086" s="13"/>
    </row>
    <row r="3087" spans="2:2" x14ac:dyDescent="0.25">
      <c r="B3087" s="13"/>
    </row>
    <row r="3088" spans="2:2" x14ac:dyDescent="0.25">
      <c r="B3088" s="13"/>
    </row>
    <row r="3089" spans="2:2" x14ac:dyDescent="0.25">
      <c r="B3089" s="13"/>
    </row>
    <row r="3090" spans="2:2" x14ac:dyDescent="0.25">
      <c r="B3090" s="13"/>
    </row>
    <row r="3091" spans="2:2" x14ac:dyDescent="0.25">
      <c r="B3091" s="13"/>
    </row>
    <row r="3092" spans="2:2" x14ac:dyDescent="0.25">
      <c r="B3092" s="13"/>
    </row>
    <row r="3093" spans="2:2" x14ac:dyDescent="0.25">
      <c r="B3093" s="13"/>
    </row>
    <row r="3094" spans="2:2" x14ac:dyDescent="0.25">
      <c r="B3094" s="13"/>
    </row>
    <row r="3095" spans="2:2" x14ac:dyDescent="0.25">
      <c r="B3095" s="13"/>
    </row>
    <row r="3096" spans="2:2" x14ac:dyDescent="0.25">
      <c r="B3096" s="13"/>
    </row>
    <row r="3097" spans="2:2" x14ac:dyDescent="0.25">
      <c r="B3097" s="13"/>
    </row>
    <row r="3098" spans="2:2" x14ac:dyDescent="0.25">
      <c r="B3098" s="13"/>
    </row>
    <row r="3099" spans="2:2" x14ac:dyDescent="0.25">
      <c r="B3099" s="13"/>
    </row>
    <row r="3100" spans="2:2" x14ac:dyDescent="0.25">
      <c r="B3100" s="13"/>
    </row>
    <row r="3101" spans="2:2" x14ac:dyDescent="0.25">
      <c r="B3101" s="13"/>
    </row>
    <row r="3102" spans="2:2" x14ac:dyDescent="0.25">
      <c r="B3102" s="13"/>
    </row>
    <row r="3103" spans="2:2" x14ac:dyDescent="0.25">
      <c r="B3103" s="13"/>
    </row>
    <row r="3104" spans="2:2" x14ac:dyDescent="0.25">
      <c r="B3104" s="13"/>
    </row>
    <row r="3105" spans="2:2" x14ac:dyDescent="0.25">
      <c r="B3105" s="13"/>
    </row>
    <row r="3106" spans="2:2" x14ac:dyDescent="0.25">
      <c r="B3106" s="13"/>
    </row>
    <row r="3107" spans="2:2" x14ac:dyDescent="0.25">
      <c r="B3107" s="13"/>
    </row>
    <row r="3108" spans="2:2" x14ac:dyDescent="0.25">
      <c r="B3108" s="13"/>
    </row>
    <row r="3109" spans="2:2" x14ac:dyDescent="0.25">
      <c r="B3109" s="13"/>
    </row>
    <row r="3110" spans="2:2" x14ac:dyDescent="0.25">
      <c r="B3110" s="13"/>
    </row>
    <row r="3111" spans="2:2" x14ac:dyDescent="0.25">
      <c r="B3111" s="13"/>
    </row>
    <row r="3112" spans="2:2" x14ac:dyDescent="0.25">
      <c r="B3112" s="13"/>
    </row>
    <row r="3113" spans="2:2" x14ac:dyDescent="0.25">
      <c r="B3113" s="13"/>
    </row>
    <row r="3114" spans="2:2" x14ac:dyDescent="0.25">
      <c r="B3114" s="13"/>
    </row>
    <row r="3115" spans="2:2" x14ac:dyDescent="0.25">
      <c r="B3115" s="13"/>
    </row>
    <row r="3116" spans="2:2" x14ac:dyDescent="0.25">
      <c r="B3116" s="13"/>
    </row>
    <row r="3117" spans="2:2" x14ac:dyDescent="0.25">
      <c r="B3117" s="13"/>
    </row>
    <row r="3118" spans="2:2" x14ac:dyDescent="0.25">
      <c r="B3118" s="13"/>
    </row>
    <row r="3119" spans="2:2" x14ac:dyDescent="0.25">
      <c r="B3119" s="13"/>
    </row>
    <row r="3120" spans="2:2" x14ac:dyDescent="0.25">
      <c r="B3120" s="13"/>
    </row>
    <row r="3121" spans="2:2" x14ac:dyDescent="0.25">
      <c r="B3121" s="13"/>
    </row>
    <row r="3122" spans="2:2" x14ac:dyDescent="0.25">
      <c r="B3122" s="13"/>
    </row>
    <row r="3123" spans="2:2" x14ac:dyDescent="0.25">
      <c r="B3123" s="13"/>
    </row>
    <row r="3124" spans="2:2" x14ac:dyDescent="0.25">
      <c r="B3124" s="13"/>
    </row>
    <row r="3125" spans="2:2" x14ac:dyDescent="0.25">
      <c r="B3125" s="13"/>
    </row>
    <row r="3126" spans="2:2" x14ac:dyDescent="0.25">
      <c r="B3126" s="13"/>
    </row>
    <row r="3127" spans="2:2" x14ac:dyDescent="0.25">
      <c r="B3127" s="13"/>
    </row>
    <row r="3128" spans="2:2" x14ac:dyDescent="0.25">
      <c r="B3128" s="13"/>
    </row>
    <row r="3129" spans="2:2" x14ac:dyDescent="0.25">
      <c r="B3129" s="13"/>
    </row>
    <row r="3130" spans="2:2" x14ac:dyDescent="0.25">
      <c r="B3130" s="13"/>
    </row>
    <row r="3131" spans="2:2" x14ac:dyDescent="0.25">
      <c r="B3131" s="13"/>
    </row>
    <row r="3132" spans="2:2" x14ac:dyDescent="0.25">
      <c r="B3132" s="13"/>
    </row>
    <row r="3133" spans="2:2" x14ac:dyDescent="0.25">
      <c r="B3133" s="13"/>
    </row>
    <row r="3134" spans="2:2" x14ac:dyDescent="0.25">
      <c r="B3134" s="13"/>
    </row>
    <row r="3135" spans="2:2" x14ac:dyDescent="0.25">
      <c r="B3135" s="13"/>
    </row>
    <row r="3136" spans="2:2" x14ac:dyDescent="0.25">
      <c r="B3136" s="13"/>
    </row>
    <row r="3137" spans="2:2" x14ac:dyDescent="0.25">
      <c r="B3137" s="13"/>
    </row>
    <row r="3138" spans="2:2" x14ac:dyDescent="0.25">
      <c r="B3138" s="13"/>
    </row>
    <row r="3139" spans="2:2" x14ac:dyDescent="0.25">
      <c r="B3139" s="13"/>
    </row>
    <row r="3140" spans="2:2" x14ac:dyDescent="0.25">
      <c r="B3140" s="13"/>
    </row>
    <row r="3141" spans="2:2" x14ac:dyDescent="0.25">
      <c r="B3141" s="13"/>
    </row>
    <row r="3142" spans="2:2" x14ac:dyDescent="0.25">
      <c r="B3142" s="13"/>
    </row>
    <row r="3143" spans="2:2" x14ac:dyDescent="0.25">
      <c r="B3143" s="13"/>
    </row>
    <row r="3144" spans="2:2" x14ac:dyDescent="0.25">
      <c r="B3144" s="13"/>
    </row>
    <row r="3145" spans="2:2" x14ac:dyDescent="0.25">
      <c r="B3145" s="13"/>
    </row>
    <row r="3146" spans="2:2" x14ac:dyDescent="0.25">
      <c r="B3146" s="13"/>
    </row>
    <row r="3147" spans="2:2" x14ac:dyDescent="0.25">
      <c r="B3147" s="13"/>
    </row>
    <row r="3148" spans="2:2" x14ac:dyDescent="0.25">
      <c r="B3148" s="13"/>
    </row>
    <row r="3149" spans="2:2" x14ac:dyDescent="0.25">
      <c r="B3149" s="13"/>
    </row>
    <row r="3150" spans="2:2" x14ac:dyDescent="0.25">
      <c r="B3150" s="13"/>
    </row>
    <row r="3151" spans="2:2" x14ac:dyDescent="0.25">
      <c r="B3151" s="13"/>
    </row>
    <row r="3152" spans="2:2" x14ac:dyDescent="0.25">
      <c r="B3152" s="13"/>
    </row>
    <row r="3153" spans="2:2" x14ac:dyDescent="0.25">
      <c r="B3153" s="13"/>
    </row>
    <row r="3154" spans="2:2" x14ac:dyDescent="0.25">
      <c r="B3154" s="13"/>
    </row>
    <row r="3155" spans="2:2" x14ac:dyDescent="0.25">
      <c r="B3155" s="13"/>
    </row>
    <row r="3156" spans="2:2" x14ac:dyDescent="0.25">
      <c r="B3156" s="13"/>
    </row>
    <row r="3157" spans="2:2" x14ac:dyDescent="0.25">
      <c r="B3157" s="13"/>
    </row>
    <row r="3158" spans="2:2" x14ac:dyDescent="0.25">
      <c r="B3158" s="13"/>
    </row>
    <row r="3159" spans="2:2" x14ac:dyDescent="0.25">
      <c r="B3159" s="13"/>
    </row>
    <row r="3160" spans="2:2" x14ac:dyDescent="0.25">
      <c r="B3160" s="13"/>
    </row>
    <row r="3161" spans="2:2" x14ac:dyDescent="0.25">
      <c r="B3161" s="13"/>
    </row>
    <row r="3162" spans="2:2" x14ac:dyDescent="0.25">
      <c r="B3162" s="13"/>
    </row>
    <row r="3163" spans="2:2" x14ac:dyDescent="0.25">
      <c r="B3163" s="13"/>
    </row>
    <row r="3164" spans="2:2" x14ac:dyDescent="0.25">
      <c r="B3164" s="13"/>
    </row>
    <row r="3165" spans="2:2" x14ac:dyDescent="0.25">
      <c r="B3165" s="13"/>
    </row>
    <row r="3166" spans="2:2" x14ac:dyDescent="0.25">
      <c r="B3166" s="13"/>
    </row>
    <row r="3167" spans="2:2" x14ac:dyDescent="0.25">
      <c r="B3167" s="13"/>
    </row>
    <row r="3168" spans="2:2" x14ac:dyDescent="0.25">
      <c r="B3168" s="13"/>
    </row>
    <row r="3169" spans="2:2" x14ac:dyDescent="0.25">
      <c r="B3169" s="13"/>
    </row>
    <row r="3170" spans="2:2" x14ac:dyDescent="0.25">
      <c r="B3170" s="13"/>
    </row>
    <row r="3171" spans="2:2" x14ac:dyDescent="0.25">
      <c r="B3171" s="13"/>
    </row>
    <row r="3172" spans="2:2" x14ac:dyDescent="0.25">
      <c r="B3172" s="13"/>
    </row>
    <row r="3173" spans="2:2" x14ac:dyDescent="0.25">
      <c r="B3173" s="13"/>
    </row>
    <row r="3174" spans="2:2" x14ac:dyDescent="0.25">
      <c r="B3174" s="13"/>
    </row>
    <row r="3175" spans="2:2" x14ac:dyDescent="0.25">
      <c r="B3175" s="13"/>
    </row>
    <row r="3176" spans="2:2" x14ac:dyDescent="0.25">
      <c r="B3176" s="13"/>
    </row>
    <row r="3177" spans="2:2" x14ac:dyDescent="0.25">
      <c r="B3177" s="13"/>
    </row>
    <row r="3178" spans="2:2" x14ac:dyDescent="0.25">
      <c r="B3178" s="13"/>
    </row>
    <row r="3179" spans="2:2" x14ac:dyDescent="0.25">
      <c r="B3179" s="13"/>
    </row>
    <row r="3180" spans="2:2" x14ac:dyDescent="0.25">
      <c r="B3180" s="13"/>
    </row>
    <row r="3181" spans="2:2" x14ac:dyDescent="0.25">
      <c r="B3181" s="13"/>
    </row>
    <row r="3182" spans="2:2" x14ac:dyDescent="0.25">
      <c r="B3182" s="13"/>
    </row>
    <row r="3183" spans="2:2" x14ac:dyDescent="0.25">
      <c r="B3183" s="13"/>
    </row>
    <row r="3184" spans="2:2" x14ac:dyDescent="0.25">
      <c r="B3184" s="13"/>
    </row>
    <row r="3185" spans="2:2" x14ac:dyDescent="0.25">
      <c r="B3185" s="13"/>
    </row>
    <row r="3186" spans="2:2" x14ac:dyDescent="0.25">
      <c r="B3186" s="13"/>
    </row>
    <row r="3187" spans="2:2" x14ac:dyDescent="0.25">
      <c r="B3187" s="13"/>
    </row>
    <row r="3188" spans="2:2" x14ac:dyDescent="0.25">
      <c r="B3188" s="13"/>
    </row>
    <row r="3189" spans="2:2" x14ac:dyDescent="0.25">
      <c r="B3189" s="13"/>
    </row>
    <row r="3190" spans="2:2" x14ac:dyDescent="0.25">
      <c r="B3190" s="13"/>
    </row>
    <row r="3191" spans="2:2" x14ac:dyDescent="0.25">
      <c r="B3191" s="13"/>
    </row>
    <row r="3192" spans="2:2" x14ac:dyDescent="0.25">
      <c r="B3192" s="13"/>
    </row>
    <row r="3193" spans="2:2" x14ac:dyDescent="0.25">
      <c r="B3193" s="13"/>
    </row>
    <row r="3194" spans="2:2" x14ac:dyDescent="0.25">
      <c r="B3194" s="13"/>
    </row>
    <row r="3195" spans="2:2" x14ac:dyDescent="0.25">
      <c r="B3195" s="13"/>
    </row>
    <row r="3196" spans="2:2" x14ac:dyDescent="0.25">
      <c r="B3196" s="13"/>
    </row>
    <row r="3197" spans="2:2" x14ac:dyDescent="0.25">
      <c r="B3197" s="13"/>
    </row>
    <row r="3198" spans="2:2" x14ac:dyDescent="0.25">
      <c r="B3198" s="13"/>
    </row>
    <row r="3199" spans="2:2" x14ac:dyDescent="0.25">
      <c r="B3199" s="13"/>
    </row>
    <row r="3200" spans="2:2" x14ac:dyDescent="0.25">
      <c r="B3200" s="13"/>
    </row>
    <row r="3201" spans="2:2" x14ac:dyDescent="0.25">
      <c r="B3201" s="13"/>
    </row>
    <row r="3202" spans="2:2" x14ac:dyDescent="0.25">
      <c r="B3202" s="13"/>
    </row>
    <row r="3203" spans="2:2" x14ac:dyDescent="0.25">
      <c r="B3203" s="13"/>
    </row>
    <row r="3204" spans="2:2" x14ac:dyDescent="0.25">
      <c r="B3204" s="13"/>
    </row>
    <row r="3205" spans="2:2" x14ac:dyDescent="0.25">
      <c r="B3205" s="13"/>
    </row>
    <row r="3206" spans="2:2" x14ac:dyDescent="0.25">
      <c r="B3206" s="13"/>
    </row>
    <row r="3207" spans="2:2" x14ac:dyDescent="0.25">
      <c r="B3207" s="13"/>
    </row>
    <row r="3208" spans="2:2" x14ac:dyDescent="0.25">
      <c r="B3208" s="13"/>
    </row>
    <row r="3209" spans="2:2" x14ac:dyDescent="0.25">
      <c r="B3209" s="13"/>
    </row>
    <row r="3210" spans="2:2" x14ac:dyDescent="0.25">
      <c r="B3210" s="13"/>
    </row>
    <row r="3211" spans="2:2" x14ac:dyDescent="0.25">
      <c r="B3211" s="13"/>
    </row>
    <row r="3212" spans="2:2" x14ac:dyDescent="0.25">
      <c r="B3212" s="13"/>
    </row>
    <row r="3213" spans="2:2" x14ac:dyDescent="0.25">
      <c r="B3213" s="13"/>
    </row>
    <row r="3214" spans="2:2" x14ac:dyDescent="0.25">
      <c r="B3214" s="13"/>
    </row>
    <row r="3215" spans="2:2" x14ac:dyDescent="0.25">
      <c r="B3215" s="13"/>
    </row>
    <row r="3216" spans="2:2" x14ac:dyDescent="0.25">
      <c r="B3216" s="13"/>
    </row>
    <row r="3217" spans="2:2" x14ac:dyDescent="0.25">
      <c r="B3217" s="13"/>
    </row>
    <row r="3218" spans="2:2" x14ac:dyDescent="0.25">
      <c r="B3218" s="13"/>
    </row>
    <row r="3219" spans="2:2" x14ac:dyDescent="0.25">
      <c r="B3219" s="13"/>
    </row>
    <row r="3220" spans="2:2" x14ac:dyDescent="0.25">
      <c r="B3220" s="13"/>
    </row>
    <row r="3221" spans="2:2" x14ac:dyDescent="0.25">
      <c r="B3221" s="13"/>
    </row>
    <row r="3222" spans="2:2" x14ac:dyDescent="0.25">
      <c r="B3222" s="13"/>
    </row>
    <row r="3223" spans="2:2" x14ac:dyDescent="0.25">
      <c r="B3223" s="13"/>
    </row>
    <row r="3224" spans="2:2" x14ac:dyDescent="0.25">
      <c r="B3224" s="13"/>
    </row>
    <row r="3225" spans="2:2" x14ac:dyDescent="0.25">
      <c r="B3225" s="13"/>
    </row>
    <row r="3226" spans="2:2" x14ac:dyDescent="0.25">
      <c r="B3226" s="13"/>
    </row>
    <row r="3227" spans="2:2" x14ac:dyDescent="0.25">
      <c r="B3227" s="13"/>
    </row>
    <row r="3228" spans="2:2" x14ac:dyDescent="0.25">
      <c r="B3228" s="13"/>
    </row>
    <row r="3229" spans="2:2" x14ac:dyDescent="0.25">
      <c r="B3229" s="13"/>
    </row>
    <row r="3230" spans="2:2" x14ac:dyDescent="0.25">
      <c r="B3230" s="13"/>
    </row>
    <row r="3231" spans="2:2" x14ac:dyDescent="0.25">
      <c r="B3231" s="13"/>
    </row>
    <row r="3232" spans="2:2" x14ac:dyDescent="0.25">
      <c r="B3232" s="13"/>
    </row>
    <row r="3233" spans="2:2" x14ac:dyDescent="0.25">
      <c r="B3233" s="13"/>
    </row>
    <row r="3234" spans="2:2" x14ac:dyDescent="0.25">
      <c r="B3234" s="13"/>
    </row>
    <row r="3235" spans="2:2" x14ac:dyDescent="0.25">
      <c r="B3235" s="13"/>
    </row>
    <row r="3236" spans="2:2" x14ac:dyDescent="0.25">
      <c r="B3236" s="13"/>
    </row>
    <row r="3237" spans="2:2" x14ac:dyDescent="0.25">
      <c r="B3237" s="13"/>
    </row>
    <row r="3238" spans="2:2" x14ac:dyDescent="0.25">
      <c r="B3238" s="13"/>
    </row>
    <row r="3239" spans="2:2" x14ac:dyDescent="0.25">
      <c r="B3239" s="13"/>
    </row>
    <row r="3240" spans="2:2" x14ac:dyDescent="0.25">
      <c r="B3240" s="13"/>
    </row>
    <row r="3241" spans="2:2" x14ac:dyDescent="0.25">
      <c r="B3241" s="13"/>
    </row>
    <row r="3242" spans="2:2" x14ac:dyDescent="0.25">
      <c r="B3242" s="13"/>
    </row>
    <row r="3243" spans="2:2" x14ac:dyDescent="0.25">
      <c r="B3243" s="13"/>
    </row>
    <row r="3244" spans="2:2" x14ac:dyDescent="0.25">
      <c r="B3244" s="13"/>
    </row>
    <row r="3245" spans="2:2" x14ac:dyDescent="0.25">
      <c r="B3245" s="13"/>
    </row>
    <row r="3246" spans="2:2" x14ac:dyDescent="0.25">
      <c r="B3246" s="13"/>
    </row>
    <row r="3247" spans="2:2" x14ac:dyDescent="0.25">
      <c r="B3247" s="13"/>
    </row>
    <row r="3248" spans="2:2" x14ac:dyDescent="0.25">
      <c r="B3248" s="13"/>
    </row>
    <row r="3249" spans="2:2" x14ac:dyDescent="0.25">
      <c r="B3249" s="13"/>
    </row>
    <row r="3250" spans="2:2" x14ac:dyDescent="0.25">
      <c r="B3250" s="13"/>
    </row>
    <row r="3251" spans="2:2" x14ac:dyDescent="0.25">
      <c r="B3251" s="13"/>
    </row>
    <row r="3252" spans="2:2" x14ac:dyDescent="0.25">
      <c r="B3252" s="13"/>
    </row>
    <row r="3253" spans="2:2" x14ac:dyDescent="0.25">
      <c r="B3253" s="13"/>
    </row>
    <row r="3254" spans="2:2" x14ac:dyDescent="0.25">
      <c r="B3254" s="13"/>
    </row>
    <row r="3255" spans="2:2" x14ac:dyDescent="0.25">
      <c r="B3255" s="13"/>
    </row>
    <row r="3256" spans="2:2" x14ac:dyDescent="0.25">
      <c r="B3256" s="13"/>
    </row>
    <row r="3257" spans="2:2" x14ac:dyDescent="0.25">
      <c r="B3257" s="13"/>
    </row>
    <row r="3258" spans="2:2" x14ac:dyDescent="0.25">
      <c r="B3258" s="13"/>
    </row>
    <row r="3259" spans="2:2" x14ac:dyDescent="0.25">
      <c r="B3259" s="13"/>
    </row>
    <row r="3260" spans="2:2" x14ac:dyDescent="0.25">
      <c r="B3260" s="13"/>
    </row>
    <row r="3261" spans="2:2" x14ac:dyDescent="0.25">
      <c r="B3261" s="13"/>
    </row>
    <row r="3262" spans="2:2" x14ac:dyDescent="0.25">
      <c r="B3262" s="13"/>
    </row>
    <row r="3263" spans="2:2" x14ac:dyDescent="0.25">
      <c r="B3263" s="13"/>
    </row>
    <row r="3264" spans="2:2" x14ac:dyDescent="0.25">
      <c r="B3264" s="13"/>
    </row>
    <row r="3265" spans="2:2" x14ac:dyDescent="0.25">
      <c r="B3265" s="13"/>
    </row>
    <row r="3266" spans="2:2" x14ac:dyDescent="0.25">
      <c r="B3266" s="13"/>
    </row>
    <row r="3267" spans="2:2" x14ac:dyDescent="0.25">
      <c r="B3267" s="13"/>
    </row>
    <row r="3268" spans="2:2" x14ac:dyDescent="0.25">
      <c r="B3268" s="13"/>
    </row>
    <row r="3269" spans="2:2" x14ac:dyDescent="0.25">
      <c r="B3269" s="13"/>
    </row>
    <row r="3270" spans="2:2" x14ac:dyDescent="0.25">
      <c r="B3270" s="13"/>
    </row>
    <row r="3271" spans="2:2" x14ac:dyDescent="0.25">
      <c r="B3271" s="13"/>
    </row>
    <row r="3272" spans="2:2" x14ac:dyDescent="0.25">
      <c r="B3272" s="13"/>
    </row>
    <row r="3273" spans="2:2" x14ac:dyDescent="0.25">
      <c r="B3273" s="13"/>
    </row>
    <row r="3274" spans="2:2" x14ac:dyDescent="0.25">
      <c r="B3274" s="13"/>
    </row>
    <row r="3275" spans="2:2" x14ac:dyDescent="0.25">
      <c r="B3275" s="13"/>
    </row>
    <row r="3276" spans="2:2" x14ac:dyDescent="0.25">
      <c r="B3276" s="13"/>
    </row>
    <row r="3277" spans="2:2" x14ac:dyDescent="0.25">
      <c r="B3277" s="13"/>
    </row>
    <row r="3278" spans="2:2" x14ac:dyDescent="0.25">
      <c r="B3278" s="13"/>
    </row>
    <row r="3279" spans="2:2" x14ac:dyDescent="0.25">
      <c r="B3279" s="13"/>
    </row>
    <row r="3280" spans="2:2" x14ac:dyDescent="0.25">
      <c r="B3280" s="13"/>
    </row>
    <row r="3281" spans="2:2" x14ac:dyDescent="0.25">
      <c r="B3281" s="13"/>
    </row>
    <row r="3282" spans="2:2" x14ac:dyDescent="0.25">
      <c r="B3282" s="13"/>
    </row>
    <row r="3283" spans="2:2" x14ac:dyDescent="0.25">
      <c r="B3283" s="13"/>
    </row>
    <row r="3284" spans="2:2" x14ac:dyDescent="0.25">
      <c r="B3284" s="13"/>
    </row>
    <row r="3285" spans="2:2" x14ac:dyDescent="0.25">
      <c r="B3285" s="13"/>
    </row>
    <row r="3286" spans="2:2" x14ac:dyDescent="0.25">
      <c r="B3286" s="13"/>
    </row>
    <row r="3287" spans="2:2" x14ac:dyDescent="0.25">
      <c r="B3287" s="13"/>
    </row>
    <row r="3288" spans="2:2" x14ac:dyDescent="0.25">
      <c r="B3288" s="13"/>
    </row>
    <row r="3289" spans="2:2" x14ac:dyDescent="0.25">
      <c r="B3289" s="13"/>
    </row>
    <row r="3290" spans="2:2" x14ac:dyDescent="0.25">
      <c r="B3290" s="13"/>
    </row>
    <row r="3291" spans="2:2" x14ac:dyDescent="0.25">
      <c r="B3291" s="13"/>
    </row>
    <row r="3292" spans="2:2" x14ac:dyDescent="0.25">
      <c r="B3292" s="13"/>
    </row>
    <row r="3293" spans="2:2" x14ac:dyDescent="0.25">
      <c r="B3293" s="13"/>
    </row>
    <row r="3294" spans="2:2" x14ac:dyDescent="0.25">
      <c r="B3294" s="13"/>
    </row>
    <row r="3295" spans="2:2" x14ac:dyDescent="0.25">
      <c r="B3295" s="13"/>
    </row>
    <row r="3296" spans="2:2" x14ac:dyDescent="0.25">
      <c r="B3296" s="13"/>
    </row>
    <row r="3297" spans="2:2" x14ac:dyDescent="0.25">
      <c r="B3297" s="13"/>
    </row>
    <row r="3298" spans="2:2" x14ac:dyDescent="0.25">
      <c r="B3298" s="13"/>
    </row>
    <row r="3299" spans="2:2" x14ac:dyDescent="0.25">
      <c r="B3299" s="13"/>
    </row>
    <row r="3300" spans="2:2" x14ac:dyDescent="0.25">
      <c r="B3300" s="13"/>
    </row>
    <row r="3301" spans="2:2" x14ac:dyDescent="0.25">
      <c r="B3301" s="13"/>
    </row>
    <row r="3302" spans="2:2" x14ac:dyDescent="0.25">
      <c r="B3302" s="13"/>
    </row>
    <row r="3303" spans="2:2" x14ac:dyDescent="0.25">
      <c r="B3303" s="13"/>
    </row>
    <row r="3304" spans="2:2" x14ac:dyDescent="0.25">
      <c r="B3304" s="13"/>
    </row>
    <row r="3305" spans="2:2" x14ac:dyDescent="0.25">
      <c r="B3305" s="13"/>
    </row>
    <row r="3306" spans="2:2" x14ac:dyDescent="0.25">
      <c r="B3306" s="13"/>
    </row>
    <row r="3307" spans="2:2" x14ac:dyDescent="0.25">
      <c r="B3307" s="13"/>
    </row>
    <row r="3308" spans="2:2" x14ac:dyDescent="0.25">
      <c r="B3308" s="13"/>
    </row>
    <row r="3309" spans="2:2" x14ac:dyDescent="0.25">
      <c r="B3309" s="13"/>
    </row>
    <row r="3310" spans="2:2" x14ac:dyDescent="0.25">
      <c r="B3310" s="13"/>
    </row>
    <row r="3311" spans="2:2" x14ac:dyDescent="0.25">
      <c r="B3311" s="13"/>
    </row>
    <row r="3312" spans="2:2" x14ac:dyDescent="0.25">
      <c r="B3312" s="13"/>
    </row>
    <row r="3313" spans="2:2" x14ac:dyDescent="0.25">
      <c r="B3313" s="13"/>
    </row>
    <row r="3314" spans="2:2" x14ac:dyDescent="0.25">
      <c r="B3314" s="13"/>
    </row>
    <row r="3315" spans="2:2" x14ac:dyDescent="0.25">
      <c r="B3315" s="13"/>
    </row>
    <row r="3316" spans="2:2" x14ac:dyDescent="0.25">
      <c r="B3316" s="13"/>
    </row>
    <row r="3317" spans="2:2" x14ac:dyDescent="0.25">
      <c r="B3317" s="13"/>
    </row>
    <row r="3318" spans="2:2" x14ac:dyDescent="0.25">
      <c r="B3318" s="13"/>
    </row>
    <row r="3319" spans="2:2" x14ac:dyDescent="0.25">
      <c r="B3319" s="13"/>
    </row>
    <row r="3320" spans="2:2" x14ac:dyDescent="0.25">
      <c r="B3320" s="13"/>
    </row>
    <row r="3321" spans="2:2" x14ac:dyDescent="0.25">
      <c r="B3321" s="13"/>
    </row>
    <row r="3322" spans="2:2" x14ac:dyDescent="0.25">
      <c r="B3322" s="13"/>
    </row>
    <row r="3323" spans="2:2" x14ac:dyDescent="0.25">
      <c r="B3323" s="13"/>
    </row>
    <row r="3324" spans="2:2" x14ac:dyDescent="0.25">
      <c r="B3324" s="13"/>
    </row>
    <row r="3325" spans="2:2" x14ac:dyDescent="0.25">
      <c r="B3325" s="13"/>
    </row>
    <row r="3326" spans="2:2" x14ac:dyDescent="0.25">
      <c r="B3326" s="13"/>
    </row>
    <row r="3327" spans="2:2" x14ac:dyDescent="0.25">
      <c r="B3327" s="13"/>
    </row>
    <row r="3328" spans="2:2" x14ac:dyDescent="0.25">
      <c r="B3328" s="13"/>
    </row>
    <row r="3329" spans="2:2" x14ac:dyDescent="0.25">
      <c r="B3329" s="13"/>
    </row>
    <row r="3330" spans="2:2" x14ac:dyDescent="0.25">
      <c r="B3330" s="13"/>
    </row>
    <row r="3331" spans="2:2" x14ac:dyDescent="0.25">
      <c r="B3331" s="13"/>
    </row>
    <row r="3332" spans="2:2" x14ac:dyDescent="0.25">
      <c r="B3332" s="13"/>
    </row>
    <row r="3333" spans="2:2" x14ac:dyDescent="0.25">
      <c r="B3333" s="13"/>
    </row>
    <row r="3334" spans="2:2" x14ac:dyDescent="0.25">
      <c r="B3334" s="13"/>
    </row>
    <row r="3335" spans="2:2" x14ac:dyDescent="0.25">
      <c r="B3335" s="13"/>
    </row>
    <row r="3336" spans="2:2" x14ac:dyDescent="0.25">
      <c r="B3336" s="13"/>
    </row>
    <row r="3337" spans="2:2" x14ac:dyDescent="0.25">
      <c r="B3337" s="13"/>
    </row>
    <row r="3338" spans="2:2" x14ac:dyDescent="0.25">
      <c r="B3338" s="13"/>
    </row>
    <row r="3339" spans="2:2" x14ac:dyDescent="0.25">
      <c r="B3339" s="13"/>
    </row>
    <row r="3340" spans="2:2" x14ac:dyDescent="0.25">
      <c r="B3340" s="13"/>
    </row>
    <row r="3341" spans="2:2" x14ac:dyDescent="0.25">
      <c r="B3341" s="13"/>
    </row>
    <row r="3342" spans="2:2" x14ac:dyDescent="0.25">
      <c r="B3342" s="13"/>
    </row>
    <row r="3343" spans="2:2" x14ac:dyDescent="0.25">
      <c r="B3343" s="13"/>
    </row>
    <row r="3344" spans="2:2" x14ac:dyDescent="0.25">
      <c r="B3344" s="13"/>
    </row>
    <row r="3345" spans="2:2" x14ac:dyDescent="0.25">
      <c r="B3345" s="13"/>
    </row>
    <row r="3346" spans="2:2" x14ac:dyDescent="0.25">
      <c r="B3346" s="13"/>
    </row>
    <row r="3347" spans="2:2" x14ac:dyDescent="0.25">
      <c r="B3347" s="13"/>
    </row>
    <row r="3348" spans="2:2" x14ac:dyDescent="0.25">
      <c r="B3348" s="13"/>
    </row>
    <row r="3349" spans="2:2" x14ac:dyDescent="0.25">
      <c r="B3349" s="13"/>
    </row>
    <row r="3350" spans="2:2" x14ac:dyDescent="0.25">
      <c r="B3350" s="13"/>
    </row>
    <row r="3351" spans="2:2" x14ac:dyDescent="0.25">
      <c r="B3351" s="13"/>
    </row>
    <row r="3352" spans="2:2" x14ac:dyDescent="0.25">
      <c r="B3352" s="13"/>
    </row>
    <row r="3353" spans="2:2" x14ac:dyDescent="0.25">
      <c r="B3353" s="13"/>
    </row>
    <row r="3354" spans="2:2" x14ac:dyDescent="0.25">
      <c r="B3354" s="13"/>
    </row>
    <row r="3355" spans="2:2" x14ac:dyDescent="0.25">
      <c r="B3355" s="13"/>
    </row>
    <row r="3356" spans="2:2" x14ac:dyDescent="0.25">
      <c r="B3356" s="13"/>
    </row>
    <row r="3357" spans="2:2" x14ac:dyDescent="0.25">
      <c r="B3357" s="13"/>
    </row>
    <row r="3358" spans="2:2" x14ac:dyDescent="0.25">
      <c r="B3358" s="13"/>
    </row>
    <row r="3359" spans="2:2" x14ac:dyDescent="0.25">
      <c r="B3359" s="13"/>
    </row>
    <row r="3360" spans="2:2" x14ac:dyDescent="0.25">
      <c r="B3360" s="13"/>
    </row>
    <row r="3361" spans="2:2" x14ac:dyDescent="0.25">
      <c r="B3361" s="13"/>
    </row>
    <row r="3362" spans="2:2" x14ac:dyDescent="0.25">
      <c r="B3362" s="13"/>
    </row>
    <row r="3363" spans="2:2" x14ac:dyDescent="0.25">
      <c r="B3363" s="13"/>
    </row>
    <row r="3364" spans="2:2" x14ac:dyDescent="0.25">
      <c r="B3364" s="13"/>
    </row>
    <row r="3365" spans="2:2" x14ac:dyDescent="0.25">
      <c r="B3365" s="13"/>
    </row>
    <row r="3366" spans="2:2" x14ac:dyDescent="0.25">
      <c r="B3366" s="13"/>
    </row>
    <row r="3367" spans="2:2" x14ac:dyDescent="0.25">
      <c r="B3367" s="13"/>
    </row>
    <row r="3368" spans="2:2" x14ac:dyDescent="0.25">
      <c r="B3368" s="13"/>
    </row>
    <row r="3369" spans="2:2" x14ac:dyDescent="0.25">
      <c r="B3369" s="13"/>
    </row>
    <row r="3370" spans="2:2" x14ac:dyDescent="0.25">
      <c r="B3370" s="13"/>
    </row>
    <row r="3371" spans="2:2" x14ac:dyDescent="0.25">
      <c r="B3371" s="13"/>
    </row>
    <row r="3372" spans="2:2" x14ac:dyDescent="0.25">
      <c r="B3372" s="13"/>
    </row>
    <row r="3373" spans="2:2" x14ac:dyDescent="0.25">
      <c r="B3373" s="13"/>
    </row>
    <row r="3374" spans="2:2" x14ac:dyDescent="0.25">
      <c r="B3374" s="13"/>
    </row>
    <row r="3375" spans="2:2" x14ac:dyDescent="0.25">
      <c r="B3375" s="13"/>
    </row>
    <row r="3376" spans="2:2" x14ac:dyDescent="0.25">
      <c r="B3376" s="13"/>
    </row>
    <row r="3377" spans="2:2" x14ac:dyDescent="0.25">
      <c r="B3377" s="13"/>
    </row>
    <row r="3378" spans="2:2" x14ac:dyDescent="0.25">
      <c r="B3378" s="13"/>
    </row>
    <row r="3379" spans="2:2" x14ac:dyDescent="0.25">
      <c r="B3379" s="13"/>
    </row>
    <row r="3380" spans="2:2" x14ac:dyDescent="0.25">
      <c r="B3380" s="13"/>
    </row>
    <row r="3381" spans="2:2" x14ac:dyDescent="0.25">
      <c r="B3381" s="13"/>
    </row>
    <row r="3382" spans="2:2" x14ac:dyDescent="0.25">
      <c r="B3382" s="13"/>
    </row>
    <row r="3383" spans="2:2" x14ac:dyDescent="0.25">
      <c r="B3383" s="13"/>
    </row>
    <row r="3384" spans="2:2" x14ac:dyDescent="0.25">
      <c r="B3384" s="13"/>
    </row>
    <row r="3385" spans="2:2" x14ac:dyDescent="0.25">
      <c r="B3385" s="13"/>
    </row>
    <row r="3386" spans="2:2" x14ac:dyDescent="0.25">
      <c r="B3386" s="13"/>
    </row>
    <row r="3387" spans="2:2" x14ac:dyDescent="0.25">
      <c r="B3387" s="13"/>
    </row>
    <row r="3388" spans="2:2" x14ac:dyDescent="0.25">
      <c r="B3388" s="13"/>
    </row>
    <row r="3389" spans="2:2" x14ac:dyDescent="0.25">
      <c r="B3389" s="13"/>
    </row>
    <row r="3390" spans="2:2" x14ac:dyDescent="0.25">
      <c r="B3390" s="13"/>
    </row>
    <row r="3391" spans="2:2" x14ac:dyDescent="0.25">
      <c r="B3391" s="13"/>
    </row>
    <row r="3392" spans="2:2" x14ac:dyDescent="0.25">
      <c r="B3392" s="13"/>
    </row>
    <row r="3393" spans="2:2" x14ac:dyDescent="0.25">
      <c r="B3393" s="13"/>
    </row>
    <row r="3394" spans="2:2" x14ac:dyDescent="0.25">
      <c r="B3394" s="13"/>
    </row>
    <row r="3395" spans="2:2" x14ac:dyDescent="0.25">
      <c r="B3395" s="13"/>
    </row>
    <row r="3396" spans="2:2" x14ac:dyDescent="0.25">
      <c r="B3396" s="13"/>
    </row>
    <row r="3397" spans="2:2" x14ac:dyDescent="0.25">
      <c r="B3397" s="13"/>
    </row>
    <row r="3398" spans="2:2" x14ac:dyDescent="0.25">
      <c r="B3398" s="13"/>
    </row>
    <row r="3399" spans="2:2" x14ac:dyDescent="0.25">
      <c r="B3399" s="13"/>
    </row>
    <row r="3400" spans="2:2" x14ac:dyDescent="0.25">
      <c r="B3400" s="13"/>
    </row>
    <row r="3401" spans="2:2" x14ac:dyDescent="0.25">
      <c r="B3401" s="13"/>
    </row>
    <row r="3402" spans="2:2" x14ac:dyDescent="0.25">
      <c r="B3402" s="13"/>
    </row>
    <row r="3403" spans="2:2" x14ac:dyDescent="0.25">
      <c r="B3403" s="13"/>
    </row>
    <row r="3404" spans="2:2" x14ac:dyDescent="0.25">
      <c r="B3404" s="13"/>
    </row>
    <row r="3405" spans="2:2" x14ac:dyDescent="0.25">
      <c r="B3405" s="13"/>
    </row>
    <row r="3406" spans="2:2" x14ac:dyDescent="0.25">
      <c r="B3406" s="13"/>
    </row>
    <row r="3407" spans="2:2" x14ac:dyDescent="0.25">
      <c r="B3407" s="13"/>
    </row>
    <row r="3408" spans="2:2" x14ac:dyDescent="0.25">
      <c r="B3408" s="13"/>
    </row>
    <row r="3409" spans="2:2" x14ac:dyDescent="0.25">
      <c r="B3409" s="13"/>
    </row>
    <row r="3410" spans="2:2" x14ac:dyDescent="0.25">
      <c r="B3410" s="13"/>
    </row>
    <row r="3411" spans="2:2" x14ac:dyDescent="0.25">
      <c r="B3411" s="13"/>
    </row>
    <row r="3412" spans="2:2" x14ac:dyDescent="0.25">
      <c r="B3412" s="13"/>
    </row>
    <row r="3413" spans="2:2" x14ac:dyDescent="0.25">
      <c r="B3413" s="13"/>
    </row>
    <row r="3414" spans="2:2" x14ac:dyDescent="0.25">
      <c r="B3414" s="13"/>
    </row>
    <row r="3415" spans="2:2" x14ac:dyDescent="0.25">
      <c r="B3415" s="13"/>
    </row>
    <row r="3416" spans="2:2" x14ac:dyDescent="0.25">
      <c r="B3416" s="13"/>
    </row>
    <row r="3417" spans="2:2" x14ac:dyDescent="0.25">
      <c r="B3417" s="13"/>
    </row>
    <row r="3418" spans="2:2" x14ac:dyDescent="0.25">
      <c r="B3418" s="13"/>
    </row>
    <row r="3419" spans="2:2" x14ac:dyDescent="0.25">
      <c r="B3419" s="13"/>
    </row>
    <row r="3420" spans="2:2" x14ac:dyDescent="0.25">
      <c r="B3420" s="13"/>
    </row>
    <row r="3421" spans="2:2" x14ac:dyDescent="0.25">
      <c r="B3421" s="13"/>
    </row>
    <row r="3422" spans="2:2" x14ac:dyDescent="0.25">
      <c r="B3422" s="13"/>
    </row>
    <row r="3423" spans="2:2" x14ac:dyDescent="0.25">
      <c r="B3423" s="13"/>
    </row>
    <row r="3424" spans="2:2" x14ac:dyDescent="0.25">
      <c r="B3424" s="13"/>
    </row>
    <row r="3425" spans="2:2" x14ac:dyDescent="0.25">
      <c r="B3425" s="13"/>
    </row>
    <row r="3426" spans="2:2" x14ac:dyDescent="0.25">
      <c r="B3426" s="13"/>
    </row>
    <row r="3427" spans="2:2" x14ac:dyDescent="0.25">
      <c r="B3427" s="13"/>
    </row>
    <row r="3428" spans="2:2" x14ac:dyDescent="0.25">
      <c r="B3428" s="13"/>
    </row>
    <row r="3429" spans="2:2" x14ac:dyDescent="0.25">
      <c r="B3429" s="13"/>
    </row>
    <row r="3430" spans="2:2" x14ac:dyDescent="0.25">
      <c r="B3430" s="13"/>
    </row>
    <row r="3431" spans="2:2" x14ac:dyDescent="0.25">
      <c r="B3431" s="13"/>
    </row>
    <row r="3432" spans="2:2" x14ac:dyDescent="0.25">
      <c r="B3432" s="13"/>
    </row>
    <row r="3433" spans="2:2" x14ac:dyDescent="0.25">
      <c r="B3433" s="13"/>
    </row>
    <row r="3434" spans="2:2" x14ac:dyDescent="0.25">
      <c r="B3434" s="13"/>
    </row>
    <row r="3435" spans="2:2" x14ac:dyDescent="0.25">
      <c r="B3435" s="13"/>
    </row>
    <row r="3436" spans="2:2" x14ac:dyDescent="0.25">
      <c r="B3436" s="13"/>
    </row>
    <row r="3437" spans="2:2" x14ac:dyDescent="0.25">
      <c r="B3437" s="13"/>
    </row>
    <row r="3438" spans="2:2" x14ac:dyDescent="0.25">
      <c r="B3438" s="13"/>
    </row>
    <row r="3439" spans="2:2" x14ac:dyDescent="0.25">
      <c r="B3439" s="13"/>
    </row>
    <row r="3440" spans="2:2" x14ac:dyDescent="0.25">
      <c r="B3440" s="13"/>
    </row>
    <row r="3441" spans="2:2" x14ac:dyDescent="0.25">
      <c r="B3441" s="13"/>
    </row>
    <row r="3442" spans="2:2" x14ac:dyDescent="0.25">
      <c r="B3442" s="13"/>
    </row>
    <row r="3443" spans="2:2" x14ac:dyDescent="0.25">
      <c r="B3443" s="13"/>
    </row>
    <row r="3444" spans="2:2" x14ac:dyDescent="0.25">
      <c r="B3444" s="13"/>
    </row>
    <row r="3445" spans="2:2" x14ac:dyDescent="0.25">
      <c r="B3445" s="13"/>
    </row>
    <row r="3446" spans="2:2" x14ac:dyDescent="0.25">
      <c r="B3446" s="13"/>
    </row>
    <row r="3447" spans="2:2" x14ac:dyDescent="0.25">
      <c r="B3447" s="13"/>
    </row>
    <row r="3448" spans="2:2" x14ac:dyDescent="0.25">
      <c r="B3448" s="13"/>
    </row>
    <row r="3449" spans="2:2" x14ac:dyDescent="0.25">
      <c r="B3449" s="13"/>
    </row>
    <row r="3450" spans="2:2" x14ac:dyDescent="0.25">
      <c r="B3450" s="13"/>
    </row>
    <row r="3451" spans="2:2" x14ac:dyDescent="0.25">
      <c r="B3451" s="13"/>
    </row>
    <row r="3452" spans="2:2" x14ac:dyDescent="0.25">
      <c r="B3452" s="13"/>
    </row>
    <row r="3453" spans="2:2" x14ac:dyDescent="0.25">
      <c r="B3453" s="13"/>
    </row>
    <row r="3454" spans="2:2" x14ac:dyDescent="0.25">
      <c r="B3454" s="13"/>
    </row>
    <row r="3455" spans="2:2" x14ac:dyDescent="0.25">
      <c r="B3455" s="13"/>
    </row>
    <row r="3456" spans="2:2" x14ac:dyDescent="0.25">
      <c r="B3456" s="13"/>
    </row>
    <row r="3457" spans="2:2" x14ac:dyDescent="0.25">
      <c r="B3457" s="13"/>
    </row>
    <row r="3458" spans="2:2" x14ac:dyDescent="0.25">
      <c r="B3458" s="13"/>
    </row>
    <row r="3459" spans="2:2" x14ac:dyDescent="0.25">
      <c r="B3459" s="13"/>
    </row>
    <row r="3460" spans="2:2" x14ac:dyDescent="0.25">
      <c r="B3460" s="13"/>
    </row>
    <row r="3461" spans="2:2" x14ac:dyDescent="0.25">
      <c r="B3461" s="13"/>
    </row>
    <row r="3462" spans="2:2" x14ac:dyDescent="0.25">
      <c r="B3462" s="13"/>
    </row>
    <row r="3463" spans="2:2" x14ac:dyDescent="0.25">
      <c r="B3463" s="13"/>
    </row>
    <row r="3464" spans="2:2" x14ac:dyDescent="0.25">
      <c r="B3464" s="13"/>
    </row>
    <row r="3465" spans="2:2" x14ac:dyDescent="0.25">
      <c r="B3465" s="13"/>
    </row>
    <row r="3466" spans="2:2" x14ac:dyDescent="0.25">
      <c r="B3466" s="13"/>
    </row>
    <row r="3467" spans="2:2" x14ac:dyDescent="0.25">
      <c r="B3467" s="13"/>
    </row>
    <row r="3468" spans="2:2" x14ac:dyDescent="0.25">
      <c r="B3468" s="13"/>
    </row>
    <row r="3469" spans="2:2" x14ac:dyDescent="0.25">
      <c r="B3469" s="13"/>
    </row>
    <row r="3470" spans="2:2" x14ac:dyDescent="0.25">
      <c r="B3470" s="13"/>
    </row>
    <row r="3471" spans="2:2" x14ac:dyDescent="0.25">
      <c r="B3471" s="13"/>
    </row>
    <row r="3472" spans="2:2" x14ac:dyDescent="0.25">
      <c r="B3472" s="13"/>
    </row>
    <row r="3473" spans="2:2" x14ac:dyDescent="0.25">
      <c r="B3473" s="13"/>
    </row>
    <row r="3474" spans="2:2" x14ac:dyDescent="0.25">
      <c r="B3474" s="13"/>
    </row>
    <row r="3475" spans="2:2" x14ac:dyDescent="0.25">
      <c r="B3475" s="13"/>
    </row>
    <row r="3476" spans="2:2" x14ac:dyDescent="0.25">
      <c r="B3476" s="13"/>
    </row>
    <row r="3477" spans="2:2" x14ac:dyDescent="0.25">
      <c r="B3477" s="13"/>
    </row>
    <row r="3478" spans="2:2" x14ac:dyDescent="0.25">
      <c r="B3478" s="13"/>
    </row>
    <row r="3479" spans="2:2" x14ac:dyDescent="0.25">
      <c r="B3479" s="13"/>
    </row>
    <row r="3480" spans="2:2" x14ac:dyDescent="0.25">
      <c r="B3480" s="13"/>
    </row>
    <row r="3481" spans="2:2" x14ac:dyDescent="0.25">
      <c r="B3481" s="13"/>
    </row>
    <row r="3482" spans="2:2" x14ac:dyDescent="0.25">
      <c r="B3482" s="13"/>
    </row>
    <row r="3483" spans="2:2" x14ac:dyDescent="0.25">
      <c r="B3483" s="13"/>
    </row>
    <row r="3484" spans="2:2" x14ac:dyDescent="0.25">
      <c r="B3484" s="13"/>
    </row>
    <row r="3485" spans="2:2" x14ac:dyDescent="0.25">
      <c r="B3485" s="13"/>
    </row>
    <row r="3486" spans="2:2" x14ac:dyDescent="0.25">
      <c r="B3486" s="13"/>
    </row>
    <row r="3487" spans="2:2" x14ac:dyDescent="0.25">
      <c r="B3487" s="13"/>
    </row>
    <row r="3488" spans="2:2" x14ac:dyDescent="0.25">
      <c r="B3488" s="13"/>
    </row>
    <row r="3489" spans="2:2" x14ac:dyDescent="0.25">
      <c r="B3489" s="13"/>
    </row>
    <row r="3490" spans="2:2" x14ac:dyDescent="0.25">
      <c r="B3490" s="13"/>
    </row>
    <row r="3491" spans="2:2" x14ac:dyDescent="0.25">
      <c r="B3491" s="13"/>
    </row>
    <row r="3492" spans="2:2" x14ac:dyDescent="0.25">
      <c r="B3492" s="13"/>
    </row>
    <row r="3493" spans="2:2" x14ac:dyDescent="0.25">
      <c r="B3493" s="13"/>
    </row>
    <row r="3494" spans="2:2" x14ac:dyDescent="0.25">
      <c r="B3494" s="13"/>
    </row>
    <row r="3495" spans="2:2" x14ac:dyDescent="0.25">
      <c r="B3495" s="13"/>
    </row>
    <row r="3496" spans="2:2" x14ac:dyDescent="0.25">
      <c r="B3496" s="13"/>
    </row>
    <row r="3497" spans="2:2" x14ac:dyDescent="0.25">
      <c r="B3497" s="13"/>
    </row>
    <row r="3498" spans="2:2" x14ac:dyDescent="0.25">
      <c r="B3498" s="13"/>
    </row>
    <row r="3499" spans="2:2" x14ac:dyDescent="0.25">
      <c r="B3499" s="13"/>
    </row>
    <row r="3500" spans="2:2" x14ac:dyDescent="0.25">
      <c r="B3500" s="13"/>
    </row>
    <row r="3501" spans="2:2" x14ac:dyDescent="0.25">
      <c r="B3501" s="13"/>
    </row>
    <row r="3502" spans="2:2" x14ac:dyDescent="0.25">
      <c r="B3502" s="13"/>
    </row>
    <row r="3503" spans="2:2" x14ac:dyDescent="0.25">
      <c r="B3503" s="13"/>
    </row>
    <row r="3504" spans="2:2" x14ac:dyDescent="0.25">
      <c r="B3504" s="13"/>
    </row>
    <row r="3505" spans="2:2" x14ac:dyDescent="0.25">
      <c r="B3505" s="13"/>
    </row>
    <row r="3506" spans="2:2" x14ac:dyDescent="0.25">
      <c r="B3506" s="13"/>
    </row>
    <row r="3507" spans="2:2" x14ac:dyDescent="0.25">
      <c r="B3507" s="13"/>
    </row>
    <row r="3508" spans="2:2" x14ac:dyDescent="0.25">
      <c r="B3508" s="13"/>
    </row>
    <row r="3509" spans="2:2" x14ac:dyDescent="0.25">
      <c r="B3509" s="13"/>
    </row>
    <row r="3510" spans="2:2" x14ac:dyDescent="0.25">
      <c r="B3510" s="13"/>
    </row>
    <row r="3511" spans="2:2" x14ac:dyDescent="0.25">
      <c r="B3511" s="13"/>
    </row>
    <row r="3512" spans="2:2" x14ac:dyDescent="0.25">
      <c r="B3512" s="13"/>
    </row>
    <row r="3513" spans="2:2" x14ac:dyDescent="0.25">
      <c r="B3513" s="13"/>
    </row>
    <row r="3514" spans="2:2" x14ac:dyDescent="0.25">
      <c r="B3514" s="13"/>
    </row>
    <row r="3515" spans="2:2" x14ac:dyDescent="0.25">
      <c r="B3515" s="13"/>
    </row>
    <row r="3516" spans="2:2" x14ac:dyDescent="0.25">
      <c r="B3516" s="13"/>
    </row>
    <row r="3517" spans="2:2" x14ac:dyDescent="0.25">
      <c r="B3517" s="13"/>
    </row>
    <row r="3518" spans="2:2" x14ac:dyDescent="0.25">
      <c r="B3518" s="13"/>
    </row>
    <row r="3519" spans="2:2" x14ac:dyDescent="0.25">
      <c r="B3519" s="13"/>
    </row>
    <row r="3520" spans="2:2" x14ac:dyDescent="0.25">
      <c r="B3520" s="13"/>
    </row>
    <row r="3521" spans="2:2" x14ac:dyDescent="0.25">
      <c r="B3521" s="13"/>
    </row>
    <row r="3522" spans="2:2" x14ac:dyDescent="0.25">
      <c r="B3522" s="13"/>
    </row>
    <row r="3523" spans="2:2" x14ac:dyDescent="0.25">
      <c r="B3523" s="13"/>
    </row>
    <row r="3524" spans="2:2" x14ac:dyDescent="0.25">
      <c r="B3524" s="13"/>
    </row>
    <row r="3525" spans="2:2" x14ac:dyDescent="0.25">
      <c r="B3525" s="13"/>
    </row>
    <row r="3526" spans="2:2" x14ac:dyDescent="0.25">
      <c r="B3526" s="13"/>
    </row>
    <row r="3527" spans="2:2" x14ac:dyDescent="0.25">
      <c r="B3527" s="13"/>
    </row>
    <row r="3528" spans="2:2" x14ac:dyDescent="0.25">
      <c r="B3528" s="13"/>
    </row>
    <row r="3529" spans="2:2" x14ac:dyDescent="0.25">
      <c r="B3529" s="13"/>
    </row>
    <row r="3530" spans="2:2" x14ac:dyDescent="0.25">
      <c r="B3530" s="13"/>
    </row>
    <row r="3531" spans="2:2" x14ac:dyDescent="0.25">
      <c r="B3531" s="13"/>
    </row>
    <row r="3532" spans="2:2" x14ac:dyDescent="0.25">
      <c r="B3532" s="13"/>
    </row>
    <row r="3533" spans="2:2" x14ac:dyDescent="0.25">
      <c r="B3533" s="13"/>
    </row>
    <row r="3534" spans="2:2" x14ac:dyDescent="0.25">
      <c r="B3534" s="13"/>
    </row>
    <row r="3535" spans="2:2" x14ac:dyDescent="0.25">
      <c r="B3535" s="13"/>
    </row>
    <row r="3536" spans="2:2" x14ac:dyDescent="0.25">
      <c r="B3536" s="13"/>
    </row>
    <row r="3537" spans="2:2" x14ac:dyDescent="0.25">
      <c r="B3537" s="13"/>
    </row>
    <row r="3538" spans="2:2" x14ac:dyDescent="0.25">
      <c r="B3538" s="13"/>
    </row>
    <row r="3539" spans="2:2" x14ac:dyDescent="0.25">
      <c r="B3539" s="13"/>
    </row>
    <row r="3540" spans="2:2" x14ac:dyDescent="0.25">
      <c r="B3540" s="13"/>
    </row>
    <row r="3541" spans="2:2" x14ac:dyDescent="0.25">
      <c r="B3541" s="13"/>
    </row>
    <row r="3542" spans="2:2" x14ac:dyDescent="0.25">
      <c r="B3542" s="13"/>
    </row>
    <row r="3543" spans="2:2" x14ac:dyDescent="0.25">
      <c r="B3543" s="13"/>
    </row>
    <row r="3544" spans="2:2" x14ac:dyDescent="0.25">
      <c r="B3544" s="13"/>
    </row>
    <row r="3545" spans="2:2" x14ac:dyDescent="0.25">
      <c r="B3545" s="13"/>
    </row>
    <row r="3546" spans="2:2" x14ac:dyDescent="0.25">
      <c r="B3546" s="13"/>
    </row>
    <row r="3547" spans="2:2" x14ac:dyDescent="0.25">
      <c r="B3547" s="13"/>
    </row>
    <row r="3548" spans="2:2" x14ac:dyDescent="0.25">
      <c r="B3548" s="13"/>
    </row>
    <row r="3549" spans="2:2" x14ac:dyDescent="0.25">
      <c r="B3549" s="13"/>
    </row>
    <row r="3550" spans="2:2" x14ac:dyDescent="0.25">
      <c r="B3550" s="13"/>
    </row>
    <row r="3551" spans="2:2" x14ac:dyDescent="0.25">
      <c r="B3551" s="13"/>
    </row>
    <row r="3552" spans="2:2" x14ac:dyDescent="0.25">
      <c r="B3552" s="13"/>
    </row>
    <row r="3553" spans="2:2" x14ac:dyDescent="0.25">
      <c r="B3553" s="13"/>
    </row>
    <row r="3554" spans="2:2" x14ac:dyDescent="0.25">
      <c r="B3554" s="13"/>
    </row>
    <row r="3555" spans="2:2" x14ac:dyDescent="0.25">
      <c r="B3555" s="13"/>
    </row>
    <row r="3556" spans="2:2" x14ac:dyDescent="0.25">
      <c r="B3556" s="13"/>
    </row>
    <row r="3557" spans="2:2" x14ac:dyDescent="0.25">
      <c r="B3557" s="13"/>
    </row>
    <row r="3558" spans="2:2" x14ac:dyDescent="0.25">
      <c r="B3558" s="13"/>
    </row>
    <row r="3559" spans="2:2" x14ac:dyDescent="0.25">
      <c r="B3559" s="13"/>
    </row>
    <row r="3560" spans="2:2" x14ac:dyDescent="0.25">
      <c r="B3560" s="13"/>
    </row>
    <row r="3561" spans="2:2" x14ac:dyDescent="0.25">
      <c r="B3561" s="13"/>
    </row>
    <row r="3562" spans="2:2" x14ac:dyDescent="0.25">
      <c r="B3562" s="13"/>
    </row>
    <row r="3563" spans="2:2" x14ac:dyDescent="0.25">
      <c r="B3563" s="13"/>
    </row>
    <row r="3564" spans="2:2" x14ac:dyDescent="0.25">
      <c r="B3564" s="13"/>
    </row>
    <row r="3565" spans="2:2" x14ac:dyDescent="0.25">
      <c r="B3565" s="13"/>
    </row>
    <row r="3566" spans="2:2" x14ac:dyDescent="0.25">
      <c r="B3566" s="13"/>
    </row>
    <row r="3567" spans="2:2" x14ac:dyDescent="0.25">
      <c r="B3567" s="13"/>
    </row>
    <row r="3568" spans="2:2" x14ac:dyDescent="0.25">
      <c r="B3568" s="13"/>
    </row>
    <row r="3569" spans="2:2" x14ac:dyDescent="0.25">
      <c r="B3569" s="13"/>
    </row>
    <row r="3570" spans="2:2" x14ac:dyDescent="0.25">
      <c r="B3570" s="13"/>
    </row>
    <row r="3571" spans="2:2" x14ac:dyDescent="0.25">
      <c r="B3571" s="13"/>
    </row>
    <row r="3572" spans="2:2" x14ac:dyDescent="0.25">
      <c r="B3572" s="13"/>
    </row>
    <row r="3573" spans="2:2" x14ac:dyDescent="0.25">
      <c r="B3573" s="13"/>
    </row>
    <row r="3574" spans="2:2" x14ac:dyDescent="0.25">
      <c r="B3574" s="13"/>
    </row>
    <row r="3575" spans="2:2" x14ac:dyDescent="0.25">
      <c r="B3575" s="13"/>
    </row>
    <row r="3576" spans="2:2" x14ac:dyDescent="0.25">
      <c r="B3576" s="13"/>
    </row>
    <row r="3577" spans="2:2" x14ac:dyDescent="0.25">
      <c r="B3577" s="13"/>
    </row>
    <row r="3578" spans="2:2" x14ac:dyDescent="0.25">
      <c r="B3578" s="13"/>
    </row>
    <row r="3579" spans="2:2" x14ac:dyDescent="0.25">
      <c r="B3579" s="13"/>
    </row>
    <row r="3580" spans="2:2" x14ac:dyDescent="0.25">
      <c r="B3580" s="13"/>
    </row>
    <row r="3581" spans="2:2" x14ac:dyDescent="0.25">
      <c r="B3581" s="13"/>
    </row>
    <row r="3582" spans="2:2" x14ac:dyDescent="0.25">
      <c r="B3582" s="13"/>
    </row>
    <row r="3583" spans="2:2" x14ac:dyDescent="0.25">
      <c r="B3583" s="13"/>
    </row>
    <row r="3584" spans="2:2" x14ac:dyDescent="0.25">
      <c r="B3584" s="13"/>
    </row>
    <row r="3585" spans="2:2" x14ac:dyDescent="0.25">
      <c r="B3585" s="13"/>
    </row>
    <row r="3586" spans="2:2" x14ac:dyDescent="0.25">
      <c r="B3586" s="13"/>
    </row>
    <row r="3587" spans="2:2" x14ac:dyDescent="0.25">
      <c r="B3587" s="13"/>
    </row>
    <row r="3588" spans="2:2" x14ac:dyDescent="0.25">
      <c r="B3588" s="13"/>
    </row>
    <row r="3589" spans="2:2" x14ac:dyDescent="0.25">
      <c r="B3589" s="13"/>
    </row>
    <row r="3590" spans="2:2" x14ac:dyDescent="0.25">
      <c r="B3590" s="13"/>
    </row>
    <row r="3591" spans="2:2" x14ac:dyDescent="0.25">
      <c r="B3591" s="13"/>
    </row>
    <row r="3592" spans="2:2" x14ac:dyDescent="0.25">
      <c r="B3592" s="13"/>
    </row>
    <row r="3593" spans="2:2" x14ac:dyDescent="0.25">
      <c r="B3593" s="13"/>
    </row>
    <row r="3594" spans="2:2" x14ac:dyDescent="0.25">
      <c r="B3594" s="13"/>
    </row>
    <row r="3595" spans="2:2" x14ac:dyDescent="0.25">
      <c r="B3595" s="13"/>
    </row>
    <row r="3596" spans="2:2" x14ac:dyDescent="0.25">
      <c r="B3596" s="13"/>
    </row>
    <row r="3597" spans="2:2" x14ac:dyDescent="0.25">
      <c r="B3597" s="13"/>
    </row>
    <row r="3598" spans="2:2" x14ac:dyDescent="0.25">
      <c r="B3598" s="13"/>
    </row>
    <row r="3599" spans="2:2" x14ac:dyDescent="0.25">
      <c r="B3599" s="13"/>
    </row>
    <row r="3600" spans="2:2" x14ac:dyDescent="0.25">
      <c r="B3600" s="13"/>
    </row>
    <row r="3601" spans="2:2" x14ac:dyDescent="0.25">
      <c r="B3601" s="13"/>
    </row>
    <row r="3602" spans="2:2" x14ac:dyDescent="0.25">
      <c r="B3602" s="13"/>
    </row>
    <row r="3603" spans="2:2" x14ac:dyDescent="0.25">
      <c r="B3603" s="13"/>
    </row>
    <row r="3604" spans="2:2" x14ac:dyDescent="0.25">
      <c r="B3604" s="13"/>
    </row>
    <row r="3605" spans="2:2" x14ac:dyDescent="0.25">
      <c r="B3605" s="13"/>
    </row>
    <row r="3606" spans="2:2" x14ac:dyDescent="0.25">
      <c r="B3606" s="13"/>
    </row>
    <row r="3607" spans="2:2" x14ac:dyDescent="0.25">
      <c r="B3607" s="13"/>
    </row>
    <row r="3608" spans="2:2" x14ac:dyDescent="0.25">
      <c r="B3608" s="13"/>
    </row>
    <row r="3609" spans="2:2" x14ac:dyDescent="0.25">
      <c r="B3609" s="13"/>
    </row>
    <row r="3610" spans="2:2" x14ac:dyDescent="0.25">
      <c r="B3610" s="13"/>
    </row>
    <row r="3611" spans="2:2" x14ac:dyDescent="0.25">
      <c r="B3611" s="13"/>
    </row>
    <row r="3612" spans="2:2" x14ac:dyDescent="0.25">
      <c r="B3612" s="13"/>
    </row>
    <row r="3613" spans="2:2" x14ac:dyDescent="0.25">
      <c r="B3613" s="13"/>
    </row>
    <row r="3614" spans="2:2" x14ac:dyDescent="0.25">
      <c r="B3614" s="13"/>
    </row>
    <row r="3615" spans="2:2" x14ac:dyDescent="0.25">
      <c r="B3615" s="13"/>
    </row>
    <row r="3616" spans="2:2" x14ac:dyDescent="0.25">
      <c r="B3616" s="13"/>
    </row>
    <row r="3617" spans="2:2" x14ac:dyDescent="0.25">
      <c r="B3617" s="13"/>
    </row>
    <row r="3618" spans="2:2" x14ac:dyDescent="0.25">
      <c r="B3618" s="13"/>
    </row>
    <row r="3619" spans="2:2" x14ac:dyDescent="0.25">
      <c r="B3619" s="13"/>
    </row>
    <row r="3620" spans="2:2" x14ac:dyDescent="0.25">
      <c r="B3620" s="13"/>
    </row>
    <row r="3621" spans="2:2" x14ac:dyDescent="0.25">
      <c r="B3621" s="13"/>
    </row>
    <row r="3622" spans="2:2" x14ac:dyDescent="0.25">
      <c r="B3622" s="13"/>
    </row>
    <row r="3623" spans="2:2" x14ac:dyDescent="0.25">
      <c r="B3623" s="13"/>
    </row>
    <row r="3624" spans="2:2" x14ac:dyDescent="0.25">
      <c r="B3624" s="13"/>
    </row>
    <row r="3625" spans="2:2" x14ac:dyDescent="0.25">
      <c r="B3625" s="13"/>
    </row>
    <row r="3626" spans="2:2" x14ac:dyDescent="0.25">
      <c r="B3626" s="13"/>
    </row>
    <row r="3627" spans="2:2" x14ac:dyDescent="0.25">
      <c r="B3627" s="13"/>
    </row>
    <row r="3628" spans="2:2" x14ac:dyDescent="0.25">
      <c r="B3628" s="13"/>
    </row>
    <row r="3629" spans="2:2" x14ac:dyDescent="0.25">
      <c r="B3629" s="13"/>
    </row>
    <row r="3630" spans="2:2" x14ac:dyDescent="0.25">
      <c r="B3630" s="13"/>
    </row>
    <row r="3631" spans="2:2" x14ac:dyDescent="0.25">
      <c r="B3631" s="13"/>
    </row>
    <row r="3632" spans="2:2" x14ac:dyDescent="0.25">
      <c r="B3632" s="13"/>
    </row>
    <row r="3633" spans="2:2" x14ac:dyDescent="0.25">
      <c r="B3633" s="13"/>
    </row>
    <row r="3634" spans="2:2" x14ac:dyDescent="0.25">
      <c r="B3634" s="13"/>
    </row>
    <row r="3635" spans="2:2" x14ac:dyDescent="0.25">
      <c r="B3635" s="13"/>
    </row>
    <row r="3636" spans="2:2" x14ac:dyDescent="0.25">
      <c r="B3636" s="13"/>
    </row>
    <row r="3637" spans="2:2" x14ac:dyDescent="0.25">
      <c r="B3637" s="13"/>
    </row>
    <row r="3638" spans="2:2" x14ac:dyDescent="0.25">
      <c r="B3638" s="13"/>
    </row>
    <row r="3639" spans="2:2" x14ac:dyDescent="0.25">
      <c r="B3639" s="13"/>
    </row>
    <row r="3640" spans="2:2" x14ac:dyDescent="0.25">
      <c r="B3640" s="13"/>
    </row>
    <row r="3641" spans="2:2" x14ac:dyDescent="0.25">
      <c r="B3641" s="13"/>
    </row>
    <row r="3642" spans="2:2" x14ac:dyDescent="0.25">
      <c r="B3642" s="13"/>
    </row>
    <row r="3643" spans="2:2" x14ac:dyDescent="0.25">
      <c r="B3643" s="13"/>
    </row>
    <row r="3644" spans="2:2" x14ac:dyDescent="0.25">
      <c r="B3644" s="13"/>
    </row>
    <row r="3645" spans="2:2" x14ac:dyDescent="0.25">
      <c r="B3645" s="13"/>
    </row>
    <row r="3646" spans="2:2" x14ac:dyDescent="0.25">
      <c r="B3646" s="13"/>
    </row>
    <row r="3647" spans="2:2" x14ac:dyDescent="0.25">
      <c r="B3647" s="13"/>
    </row>
    <row r="3648" spans="2:2" x14ac:dyDescent="0.25">
      <c r="B3648" s="13"/>
    </row>
    <row r="3649" spans="2:2" x14ac:dyDescent="0.25">
      <c r="B3649" s="13"/>
    </row>
    <row r="3650" spans="2:2" x14ac:dyDescent="0.25">
      <c r="B3650" s="13"/>
    </row>
    <row r="3651" spans="2:2" x14ac:dyDescent="0.25">
      <c r="B3651" s="13"/>
    </row>
    <row r="3652" spans="2:2" x14ac:dyDescent="0.25">
      <c r="B3652" s="13"/>
    </row>
    <row r="3653" spans="2:2" x14ac:dyDescent="0.25">
      <c r="B3653" s="13"/>
    </row>
    <row r="3654" spans="2:2" x14ac:dyDescent="0.25">
      <c r="B3654" s="13"/>
    </row>
    <row r="3655" spans="2:2" x14ac:dyDescent="0.25">
      <c r="B3655" s="13"/>
    </row>
    <row r="3656" spans="2:2" x14ac:dyDescent="0.25">
      <c r="B3656" s="13"/>
    </row>
    <row r="3657" spans="2:2" x14ac:dyDescent="0.25">
      <c r="B3657" s="13"/>
    </row>
    <row r="3658" spans="2:2" x14ac:dyDescent="0.25">
      <c r="B3658" s="13"/>
    </row>
    <row r="3659" spans="2:2" x14ac:dyDescent="0.25">
      <c r="B3659" s="13"/>
    </row>
    <row r="3660" spans="2:2" x14ac:dyDescent="0.25">
      <c r="B3660" s="13"/>
    </row>
    <row r="3661" spans="2:2" x14ac:dyDescent="0.25">
      <c r="B3661" s="13"/>
    </row>
    <row r="3662" spans="2:2" x14ac:dyDescent="0.25">
      <c r="B3662" s="13"/>
    </row>
    <row r="3663" spans="2:2" x14ac:dyDescent="0.25">
      <c r="B3663" s="13"/>
    </row>
    <row r="3664" spans="2:2" x14ac:dyDescent="0.25">
      <c r="B3664" s="13"/>
    </row>
    <row r="3665" spans="2:2" x14ac:dyDescent="0.25">
      <c r="B3665" s="13"/>
    </row>
    <row r="3666" spans="2:2" x14ac:dyDescent="0.25">
      <c r="B3666" s="13"/>
    </row>
    <row r="3667" spans="2:2" x14ac:dyDescent="0.25">
      <c r="B3667" s="13"/>
    </row>
    <row r="3668" spans="2:2" x14ac:dyDescent="0.25">
      <c r="B3668" s="13"/>
    </row>
    <row r="3669" spans="2:2" x14ac:dyDescent="0.25">
      <c r="B3669" s="13"/>
    </row>
    <row r="3670" spans="2:2" x14ac:dyDescent="0.25">
      <c r="B3670" s="13"/>
    </row>
    <row r="3671" spans="2:2" x14ac:dyDescent="0.25">
      <c r="B3671" s="13"/>
    </row>
    <row r="3672" spans="2:2" x14ac:dyDescent="0.25">
      <c r="B3672" s="13"/>
    </row>
    <row r="3673" spans="2:2" x14ac:dyDescent="0.25">
      <c r="B3673" s="13"/>
    </row>
    <row r="3674" spans="2:2" x14ac:dyDescent="0.25">
      <c r="B3674" s="13"/>
    </row>
    <row r="3675" spans="2:2" x14ac:dyDescent="0.25">
      <c r="B3675" s="13"/>
    </row>
    <row r="3676" spans="2:2" x14ac:dyDescent="0.25">
      <c r="B3676" s="13"/>
    </row>
    <row r="3677" spans="2:2" x14ac:dyDescent="0.25">
      <c r="B3677" s="13"/>
    </row>
    <row r="3678" spans="2:2" x14ac:dyDescent="0.25">
      <c r="B3678" s="13"/>
    </row>
    <row r="3679" spans="2:2" x14ac:dyDescent="0.25">
      <c r="B3679" s="13"/>
    </row>
    <row r="3680" spans="2:2" x14ac:dyDescent="0.25">
      <c r="B3680" s="13"/>
    </row>
    <row r="3681" spans="2:2" x14ac:dyDescent="0.25">
      <c r="B3681" s="13"/>
    </row>
    <row r="3682" spans="2:2" x14ac:dyDescent="0.25">
      <c r="B3682" s="13"/>
    </row>
    <row r="3683" spans="2:2" x14ac:dyDescent="0.25">
      <c r="B3683" s="13"/>
    </row>
    <row r="3684" spans="2:2" x14ac:dyDescent="0.25">
      <c r="B3684" s="13"/>
    </row>
    <row r="3685" spans="2:2" x14ac:dyDescent="0.25">
      <c r="B3685" s="13"/>
    </row>
    <row r="3686" spans="2:2" x14ac:dyDescent="0.25">
      <c r="B3686" s="13"/>
    </row>
    <row r="3687" spans="2:2" x14ac:dyDescent="0.25">
      <c r="B3687" s="13"/>
    </row>
    <row r="3688" spans="2:2" x14ac:dyDescent="0.25">
      <c r="B3688" s="13"/>
    </row>
    <row r="3689" spans="2:2" x14ac:dyDescent="0.25">
      <c r="B3689" s="13"/>
    </row>
    <row r="3690" spans="2:2" x14ac:dyDescent="0.25">
      <c r="B3690" s="13"/>
    </row>
    <row r="3691" spans="2:2" x14ac:dyDescent="0.25">
      <c r="B3691" s="13"/>
    </row>
    <row r="3692" spans="2:2" x14ac:dyDescent="0.25">
      <c r="B3692" s="13"/>
    </row>
    <row r="3693" spans="2:2" x14ac:dyDescent="0.25">
      <c r="B3693" s="13"/>
    </row>
    <row r="3694" spans="2:2" x14ac:dyDescent="0.25">
      <c r="B3694" s="13"/>
    </row>
    <row r="3695" spans="2:2" x14ac:dyDescent="0.25">
      <c r="B3695" s="13"/>
    </row>
    <row r="3696" spans="2:2" x14ac:dyDescent="0.25">
      <c r="B3696" s="13"/>
    </row>
    <row r="3697" spans="2:2" x14ac:dyDescent="0.25">
      <c r="B3697" s="13"/>
    </row>
    <row r="3698" spans="2:2" x14ac:dyDescent="0.25">
      <c r="B3698" s="13"/>
    </row>
    <row r="3699" spans="2:2" x14ac:dyDescent="0.25">
      <c r="B3699" s="13"/>
    </row>
    <row r="3700" spans="2:2" x14ac:dyDescent="0.25">
      <c r="B3700" s="13"/>
    </row>
    <row r="3701" spans="2:2" x14ac:dyDescent="0.25">
      <c r="B3701" s="13"/>
    </row>
    <row r="3702" spans="2:2" x14ac:dyDescent="0.25">
      <c r="B3702" s="13"/>
    </row>
    <row r="3703" spans="2:2" x14ac:dyDescent="0.25">
      <c r="B3703" s="13"/>
    </row>
    <row r="3704" spans="2:2" x14ac:dyDescent="0.25">
      <c r="B3704" s="13"/>
    </row>
    <row r="3705" spans="2:2" x14ac:dyDescent="0.25">
      <c r="B3705" s="13"/>
    </row>
    <row r="3706" spans="2:2" x14ac:dyDescent="0.25">
      <c r="B3706" s="13"/>
    </row>
    <row r="3707" spans="2:2" x14ac:dyDescent="0.25">
      <c r="B3707" s="13"/>
    </row>
    <row r="3708" spans="2:2" x14ac:dyDescent="0.25">
      <c r="B3708" s="13"/>
    </row>
    <row r="3709" spans="2:2" x14ac:dyDescent="0.25">
      <c r="B3709" s="13"/>
    </row>
    <row r="3710" spans="2:2" x14ac:dyDescent="0.25">
      <c r="B3710" s="13"/>
    </row>
    <row r="3711" spans="2:2" x14ac:dyDescent="0.25">
      <c r="B3711" s="13"/>
    </row>
    <row r="3712" spans="2:2" x14ac:dyDescent="0.25">
      <c r="B3712" s="13"/>
    </row>
    <row r="3713" spans="2:2" x14ac:dyDescent="0.25">
      <c r="B3713" s="13"/>
    </row>
    <row r="3714" spans="2:2" x14ac:dyDescent="0.25">
      <c r="B3714" s="13"/>
    </row>
    <row r="3715" spans="2:2" x14ac:dyDescent="0.25">
      <c r="B3715" s="13"/>
    </row>
    <row r="3716" spans="2:2" x14ac:dyDescent="0.25">
      <c r="B3716" s="13"/>
    </row>
    <row r="3717" spans="2:2" x14ac:dyDescent="0.25">
      <c r="B3717" s="13"/>
    </row>
    <row r="3718" spans="2:2" x14ac:dyDescent="0.25">
      <c r="B3718" s="13"/>
    </row>
    <row r="3719" spans="2:2" x14ac:dyDescent="0.25">
      <c r="B3719" s="13"/>
    </row>
    <row r="3720" spans="2:2" x14ac:dyDescent="0.25">
      <c r="B3720" s="13"/>
    </row>
    <row r="3721" spans="2:2" x14ac:dyDescent="0.25">
      <c r="B3721" s="13"/>
    </row>
    <row r="3722" spans="2:2" x14ac:dyDescent="0.25">
      <c r="B3722" s="13"/>
    </row>
    <row r="3723" spans="2:2" x14ac:dyDescent="0.25">
      <c r="B3723" s="13"/>
    </row>
    <row r="3724" spans="2:2" x14ac:dyDescent="0.25">
      <c r="B3724" s="13"/>
    </row>
    <row r="3725" spans="2:2" x14ac:dyDescent="0.25">
      <c r="B3725" s="13"/>
    </row>
    <row r="3726" spans="2:2" x14ac:dyDescent="0.25">
      <c r="B3726" s="13"/>
    </row>
    <row r="3727" spans="2:2" x14ac:dyDescent="0.25">
      <c r="B3727" s="13"/>
    </row>
    <row r="3728" spans="2:2" x14ac:dyDescent="0.25">
      <c r="B3728" s="13"/>
    </row>
    <row r="3729" spans="2:2" x14ac:dyDescent="0.25">
      <c r="B3729" s="13"/>
    </row>
    <row r="3730" spans="2:2" x14ac:dyDescent="0.25">
      <c r="B3730" s="13"/>
    </row>
    <row r="3731" spans="2:2" x14ac:dyDescent="0.25">
      <c r="B3731" s="13"/>
    </row>
    <row r="3732" spans="2:2" x14ac:dyDescent="0.25">
      <c r="B3732" s="13"/>
    </row>
    <row r="3733" spans="2:2" x14ac:dyDescent="0.25">
      <c r="B3733" s="13"/>
    </row>
    <row r="3734" spans="2:2" x14ac:dyDescent="0.25">
      <c r="B3734" s="13"/>
    </row>
    <row r="3735" spans="2:2" x14ac:dyDescent="0.25">
      <c r="B3735" s="13"/>
    </row>
    <row r="3736" spans="2:2" x14ac:dyDescent="0.25">
      <c r="B3736" s="13"/>
    </row>
    <row r="3737" spans="2:2" x14ac:dyDescent="0.25">
      <c r="B3737" s="13"/>
    </row>
    <row r="3738" spans="2:2" x14ac:dyDescent="0.25">
      <c r="B3738" s="13"/>
    </row>
    <row r="3739" spans="2:2" x14ac:dyDescent="0.25">
      <c r="B3739" s="13"/>
    </row>
    <row r="3740" spans="2:2" x14ac:dyDescent="0.25">
      <c r="B3740" s="13"/>
    </row>
    <row r="3741" spans="2:2" x14ac:dyDescent="0.25">
      <c r="B3741" s="13"/>
    </row>
    <row r="3742" spans="2:2" x14ac:dyDescent="0.25">
      <c r="B3742" s="13"/>
    </row>
    <row r="3743" spans="2:2" x14ac:dyDescent="0.25">
      <c r="B3743" s="13"/>
    </row>
    <row r="3744" spans="2:2" x14ac:dyDescent="0.25">
      <c r="B3744" s="13"/>
    </row>
    <row r="3745" spans="2:2" x14ac:dyDescent="0.25">
      <c r="B3745" s="13"/>
    </row>
    <row r="3746" spans="2:2" x14ac:dyDescent="0.25">
      <c r="B3746" s="13"/>
    </row>
    <row r="3747" spans="2:2" x14ac:dyDescent="0.25">
      <c r="B3747" s="13"/>
    </row>
    <row r="3748" spans="2:2" x14ac:dyDescent="0.25">
      <c r="B3748" s="13"/>
    </row>
    <row r="3749" spans="2:2" x14ac:dyDescent="0.25">
      <c r="B3749" s="13"/>
    </row>
    <row r="3750" spans="2:2" x14ac:dyDescent="0.25">
      <c r="B3750" s="13"/>
    </row>
    <row r="3751" spans="2:2" x14ac:dyDescent="0.25">
      <c r="B3751" s="13"/>
    </row>
    <row r="3752" spans="2:2" x14ac:dyDescent="0.25">
      <c r="B3752" s="13"/>
    </row>
    <row r="3753" spans="2:2" x14ac:dyDescent="0.25">
      <c r="B3753" s="13"/>
    </row>
    <row r="3754" spans="2:2" x14ac:dyDescent="0.25">
      <c r="B3754" s="13"/>
    </row>
    <row r="3755" spans="2:2" x14ac:dyDescent="0.25">
      <c r="B3755" s="13"/>
    </row>
    <row r="3756" spans="2:2" x14ac:dyDescent="0.25">
      <c r="B3756" s="13"/>
    </row>
    <row r="3757" spans="2:2" x14ac:dyDescent="0.25">
      <c r="B3757" s="13"/>
    </row>
    <row r="3758" spans="2:2" x14ac:dyDescent="0.25">
      <c r="B3758" s="13"/>
    </row>
    <row r="3759" spans="2:2" x14ac:dyDescent="0.25">
      <c r="B3759" s="13"/>
    </row>
    <row r="3760" spans="2:2" x14ac:dyDescent="0.25">
      <c r="B3760" s="13"/>
    </row>
    <row r="3761" spans="2:2" x14ac:dyDescent="0.25">
      <c r="B3761" s="13"/>
    </row>
    <row r="3762" spans="2:2" x14ac:dyDescent="0.25">
      <c r="B3762" s="13"/>
    </row>
    <row r="3763" spans="2:2" x14ac:dyDescent="0.25">
      <c r="B3763" s="13"/>
    </row>
    <row r="3764" spans="2:2" x14ac:dyDescent="0.25">
      <c r="B3764" s="13"/>
    </row>
    <row r="3765" spans="2:2" x14ac:dyDescent="0.25">
      <c r="B3765" s="13"/>
    </row>
    <row r="3766" spans="2:2" x14ac:dyDescent="0.25">
      <c r="B3766" s="13"/>
    </row>
    <row r="3767" spans="2:2" x14ac:dyDescent="0.25">
      <c r="B3767" s="13"/>
    </row>
    <row r="3768" spans="2:2" x14ac:dyDescent="0.25">
      <c r="B3768" s="13"/>
    </row>
    <row r="3769" spans="2:2" x14ac:dyDescent="0.25">
      <c r="B3769" s="13"/>
    </row>
    <row r="3770" spans="2:2" x14ac:dyDescent="0.25">
      <c r="B3770" s="13"/>
    </row>
    <row r="3771" spans="2:2" x14ac:dyDescent="0.25">
      <c r="B3771" s="13"/>
    </row>
    <row r="3772" spans="2:2" x14ac:dyDescent="0.25">
      <c r="B3772" s="13"/>
    </row>
    <row r="3773" spans="2:2" x14ac:dyDescent="0.25">
      <c r="B3773" s="13"/>
    </row>
    <row r="3774" spans="2:2" x14ac:dyDescent="0.25">
      <c r="B3774" s="13"/>
    </row>
    <row r="3775" spans="2:2" x14ac:dyDescent="0.25">
      <c r="B3775" s="13"/>
    </row>
    <row r="3776" spans="2:2" x14ac:dyDescent="0.25">
      <c r="B3776" s="13"/>
    </row>
    <row r="3777" spans="2:2" x14ac:dyDescent="0.25">
      <c r="B3777" s="13"/>
    </row>
    <row r="3778" spans="2:2" x14ac:dyDescent="0.25">
      <c r="B3778" s="13"/>
    </row>
    <row r="3779" spans="2:2" x14ac:dyDescent="0.25">
      <c r="B3779" s="13"/>
    </row>
    <row r="3780" spans="2:2" x14ac:dyDescent="0.25">
      <c r="B3780" s="13"/>
    </row>
    <row r="3781" spans="2:2" x14ac:dyDescent="0.25">
      <c r="B3781" s="13"/>
    </row>
    <row r="3782" spans="2:2" x14ac:dyDescent="0.25">
      <c r="B3782" s="13"/>
    </row>
    <row r="3783" spans="2:2" x14ac:dyDescent="0.25">
      <c r="B3783" s="13"/>
    </row>
    <row r="3784" spans="2:2" x14ac:dyDescent="0.25">
      <c r="B3784" s="13"/>
    </row>
    <row r="3785" spans="2:2" x14ac:dyDescent="0.25">
      <c r="B3785" s="13"/>
    </row>
    <row r="3786" spans="2:2" x14ac:dyDescent="0.25">
      <c r="B3786" s="13"/>
    </row>
    <row r="3787" spans="2:2" x14ac:dyDescent="0.25">
      <c r="B3787" s="13"/>
    </row>
    <row r="3788" spans="2:2" x14ac:dyDescent="0.25">
      <c r="B3788" s="13"/>
    </row>
    <row r="3789" spans="2:2" x14ac:dyDescent="0.25">
      <c r="B3789" s="13"/>
    </row>
    <row r="3790" spans="2:2" x14ac:dyDescent="0.25">
      <c r="B3790" s="13"/>
    </row>
    <row r="3791" spans="2:2" x14ac:dyDescent="0.25">
      <c r="B3791" s="13"/>
    </row>
    <row r="3792" spans="2:2" x14ac:dyDescent="0.25">
      <c r="B3792" s="13"/>
    </row>
    <row r="3793" spans="2:2" x14ac:dyDescent="0.25">
      <c r="B3793" s="13"/>
    </row>
    <row r="3794" spans="2:2" x14ac:dyDescent="0.25">
      <c r="B3794" s="13"/>
    </row>
    <row r="3795" spans="2:2" x14ac:dyDescent="0.25">
      <c r="B3795" s="13"/>
    </row>
    <row r="3796" spans="2:2" x14ac:dyDescent="0.25">
      <c r="B3796" s="13"/>
    </row>
    <row r="3797" spans="2:2" x14ac:dyDescent="0.25">
      <c r="B3797" s="13"/>
    </row>
    <row r="3798" spans="2:2" x14ac:dyDescent="0.25">
      <c r="B3798" s="13"/>
    </row>
    <row r="3799" spans="2:2" x14ac:dyDescent="0.25">
      <c r="B3799" s="13"/>
    </row>
    <row r="3800" spans="2:2" x14ac:dyDescent="0.25">
      <c r="B3800" s="13"/>
    </row>
    <row r="3801" spans="2:2" x14ac:dyDescent="0.25">
      <c r="B3801" s="13"/>
    </row>
    <row r="3802" spans="2:2" x14ac:dyDescent="0.25">
      <c r="B3802" s="13"/>
    </row>
    <row r="3803" spans="2:2" x14ac:dyDescent="0.25">
      <c r="B3803" s="13"/>
    </row>
    <row r="3804" spans="2:2" x14ac:dyDescent="0.25">
      <c r="B3804" s="13"/>
    </row>
    <row r="3805" spans="2:2" x14ac:dyDescent="0.25">
      <c r="B3805" s="13"/>
    </row>
    <row r="3806" spans="2:2" x14ac:dyDescent="0.25">
      <c r="B3806" s="13"/>
    </row>
    <row r="3807" spans="2:2" x14ac:dyDescent="0.25">
      <c r="B3807" s="13"/>
    </row>
    <row r="3808" spans="2:2" x14ac:dyDescent="0.25">
      <c r="B3808" s="13"/>
    </row>
    <row r="3809" spans="2:2" x14ac:dyDescent="0.25">
      <c r="B3809" s="13"/>
    </row>
    <row r="3810" spans="2:2" x14ac:dyDescent="0.25">
      <c r="B3810" s="13"/>
    </row>
    <row r="3811" spans="2:2" x14ac:dyDescent="0.25">
      <c r="B3811" s="13"/>
    </row>
    <row r="3812" spans="2:2" x14ac:dyDescent="0.25">
      <c r="B3812" s="13"/>
    </row>
    <row r="3813" spans="2:2" x14ac:dyDescent="0.25">
      <c r="B3813" s="13"/>
    </row>
    <row r="3814" spans="2:2" x14ac:dyDescent="0.25">
      <c r="B3814" s="13"/>
    </row>
    <row r="3815" spans="2:2" x14ac:dyDescent="0.25">
      <c r="B3815" s="13"/>
    </row>
    <row r="3816" spans="2:2" x14ac:dyDescent="0.25">
      <c r="B3816" s="13"/>
    </row>
    <row r="3817" spans="2:2" x14ac:dyDescent="0.25">
      <c r="B3817" s="13"/>
    </row>
    <row r="3818" spans="2:2" x14ac:dyDescent="0.25">
      <c r="B3818" s="13"/>
    </row>
    <row r="3819" spans="2:2" x14ac:dyDescent="0.25">
      <c r="B3819" s="13"/>
    </row>
    <row r="3820" spans="2:2" x14ac:dyDescent="0.25">
      <c r="B3820" s="13"/>
    </row>
    <row r="3821" spans="2:2" x14ac:dyDescent="0.25">
      <c r="B3821" s="13"/>
    </row>
    <row r="3822" spans="2:2" x14ac:dyDescent="0.25">
      <c r="B3822" s="13"/>
    </row>
    <row r="3823" spans="2:2" x14ac:dyDescent="0.25">
      <c r="B3823" s="13"/>
    </row>
    <row r="3824" spans="2:2" x14ac:dyDescent="0.25">
      <c r="B3824" s="13"/>
    </row>
    <row r="3825" spans="2:2" x14ac:dyDescent="0.25">
      <c r="B3825" s="13"/>
    </row>
    <row r="3826" spans="2:2" x14ac:dyDescent="0.25">
      <c r="B3826" s="13"/>
    </row>
    <row r="3827" spans="2:2" x14ac:dyDescent="0.25">
      <c r="B3827" s="13"/>
    </row>
    <row r="3828" spans="2:2" x14ac:dyDescent="0.25">
      <c r="B3828" s="13"/>
    </row>
    <row r="3829" spans="2:2" x14ac:dyDescent="0.25">
      <c r="B3829" s="13"/>
    </row>
    <row r="3830" spans="2:2" x14ac:dyDescent="0.25">
      <c r="B3830" s="13"/>
    </row>
    <row r="3831" spans="2:2" x14ac:dyDescent="0.25">
      <c r="B3831" s="13"/>
    </row>
    <row r="3832" spans="2:2" x14ac:dyDescent="0.25">
      <c r="B3832" s="13"/>
    </row>
    <row r="3833" spans="2:2" x14ac:dyDescent="0.25">
      <c r="B3833" s="13"/>
    </row>
    <row r="3834" spans="2:2" x14ac:dyDescent="0.25">
      <c r="B3834" s="13"/>
    </row>
    <row r="3835" spans="2:2" x14ac:dyDescent="0.25">
      <c r="B3835" s="13"/>
    </row>
    <row r="3836" spans="2:2" x14ac:dyDescent="0.25">
      <c r="B3836" s="13"/>
    </row>
    <row r="3837" spans="2:2" x14ac:dyDescent="0.25">
      <c r="B3837" s="13"/>
    </row>
    <row r="3838" spans="2:2" x14ac:dyDescent="0.25">
      <c r="B3838" s="13"/>
    </row>
    <row r="3839" spans="2:2" x14ac:dyDescent="0.25">
      <c r="B3839" s="13"/>
    </row>
    <row r="3840" spans="2:2" x14ac:dyDescent="0.25">
      <c r="B3840" s="13"/>
    </row>
    <row r="3841" spans="2:2" x14ac:dyDescent="0.25">
      <c r="B3841" s="13"/>
    </row>
    <row r="3842" spans="2:2" x14ac:dyDescent="0.25">
      <c r="B3842" s="13"/>
    </row>
    <row r="3843" spans="2:2" x14ac:dyDescent="0.25">
      <c r="B3843" s="13"/>
    </row>
    <row r="3844" spans="2:2" x14ac:dyDescent="0.25">
      <c r="B3844" s="13"/>
    </row>
    <row r="3845" spans="2:2" x14ac:dyDescent="0.25">
      <c r="B3845" s="13"/>
    </row>
    <row r="3846" spans="2:2" x14ac:dyDescent="0.25">
      <c r="B3846" s="13"/>
    </row>
    <row r="3847" spans="2:2" x14ac:dyDescent="0.25">
      <c r="B3847" s="13"/>
    </row>
    <row r="3848" spans="2:2" x14ac:dyDescent="0.25">
      <c r="B3848" s="13"/>
    </row>
    <row r="3849" spans="2:2" x14ac:dyDescent="0.25">
      <c r="B3849" s="13"/>
    </row>
    <row r="3850" spans="2:2" x14ac:dyDescent="0.25">
      <c r="B3850" s="13"/>
    </row>
    <row r="3851" spans="2:2" x14ac:dyDescent="0.25">
      <c r="B3851" s="13"/>
    </row>
    <row r="3852" spans="2:2" x14ac:dyDescent="0.25">
      <c r="B3852" s="13"/>
    </row>
    <row r="3853" spans="2:2" x14ac:dyDescent="0.25">
      <c r="B3853" s="13"/>
    </row>
    <row r="3854" spans="2:2" x14ac:dyDescent="0.25">
      <c r="B3854" s="13"/>
    </row>
    <row r="3855" spans="2:2" x14ac:dyDescent="0.25">
      <c r="B3855" s="13"/>
    </row>
    <row r="3856" spans="2:2" x14ac:dyDescent="0.25">
      <c r="B3856" s="13"/>
    </row>
    <row r="3857" spans="2:2" x14ac:dyDescent="0.25">
      <c r="B3857" s="13"/>
    </row>
    <row r="3858" spans="2:2" x14ac:dyDescent="0.25">
      <c r="B3858" s="13"/>
    </row>
    <row r="3859" spans="2:2" x14ac:dyDescent="0.25">
      <c r="B3859" s="13"/>
    </row>
    <row r="3860" spans="2:2" x14ac:dyDescent="0.25">
      <c r="B3860" s="13"/>
    </row>
    <row r="3861" spans="2:2" x14ac:dyDescent="0.25">
      <c r="B3861" s="13"/>
    </row>
    <row r="3862" spans="2:2" x14ac:dyDescent="0.25">
      <c r="B3862" s="13"/>
    </row>
    <row r="3863" spans="2:2" x14ac:dyDescent="0.25">
      <c r="B3863" s="13"/>
    </row>
    <row r="3864" spans="2:2" x14ac:dyDescent="0.25">
      <c r="B3864" s="13"/>
    </row>
    <row r="3865" spans="2:2" x14ac:dyDescent="0.25">
      <c r="B3865" s="13"/>
    </row>
    <row r="3866" spans="2:2" x14ac:dyDescent="0.25">
      <c r="B3866" s="13"/>
    </row>
    <row r="3867" spans="2:2" x14ac:dyDescent="0.25">
      <c r="B3867" s="13"/>
    </row>
    <row r="3868" spans="2:2" x14ac:dyDescent="0.25">
      <c r="B3868" s="13"/>
    </row>
    <row r="3869" spans="2:2" x14ac:dyDescent="0.25">
      <c r="B3869" s="13"/>
    </row>
    <row r="3870" spans="2:2" x14ac:dyDescent="0.25">
      <c r="B3870" s="13"/>
    </row>
    <row r="3871" spans="2:2" x14ac:dyDescent="0.25">
      <c r="B3871" s="13"/>
    </row>
    <row r="3872" spans="2:2" x14ac:dyDescent="0.25">
      <c r="B3872" s="13"/>
    </row>
    <row r="3873" spans="2:2" x14ac:dyDescent="0.25">
      <c r="B3873" s="13"/>
    </row>
    <row r="3874" spans="2:2" x14ac:dyDescent="0.25">
      <c r="B3874" s="13"/>
    </row>
    <row r="3875" spans="2:2" x14ac:dyDescent="0.25">
      <c r="B3875" s="13"/>
    </row>
    <row r="3876" spans="2:2" x14ac:dyDescent="0.25">
      <c r="B3876" s="13"/>
    </row>
    <row r="3877" spans="2:2" x14ac:dyDescent="0.25">
      <c r="B3877" s="13"/>
    </row>
    <row r="3878" spans="2:2" x14ac:dyDescent="0.25">
      <c r="B3878" s="13"/>
    </row>
    <row r="3879" spans="2:2" x14ac:dyDescent="0.25">
      <c r="B3879" s="13"/>
    </row>
    <row r="3880" spans="2:2" x14ac:dyDescent="0.25">
      <c r="B3880" s="13"/>
    </row>
    <row r="3881" spans="2:2" x14ac:dyDescent="0.25">
      <c r="B3881" s="13"/>
    </row>
    <row r="3882" spans="2:2" x14ac:dyDescent="0.25">
      <c r="B3882" s="13"/>
    </row>
    <row r="3883" spans="2:2" x14ac:dyDescent="0.25">
      <c r="B3883" s="13"/>
    </row>
    <row r="3884" spans="2:2" x14ac:dyDescent="0.25">
      <c r="B3884" s="13"/>
    </row>
    <row r="3885" spans="2:2" x14ac:dyDescent="0.25">
      <c r="B3885" s="13"/>
    </row>
    <row r="3886" spans="2:2" x14ac:dyDescent="0.25">
      <c r="B3886" s="13"/>
    </row>
    <row r="3887" spans="2:2" x14ac:dyDescent="0.25">
      <c r="B3887" s="13"/>
    </row>
    <row r="3888" spans="2:2" x14ac:dyDescent="0.25">
      <c r="B3888" s="13"/>
    </row>
    <row r="3889" spans="2:2" x14ac:dyDescent="0.25">
      <c r="B3889" s="13"/>
    </row>
    <row r="3890" spans="2:2" x14ac:dyDescent="0.25">
      <c r="B3890" s="13"/>
    </row>
    <row r="3891" spans="2:2" x14ac:dyDescent="0.25">
      <c r="B3891" s="13"/>
    </row>
    <row r="3892" spans="2:2" x14ac:dyDescent="0.25">
      <c r="B3892" s="13"/>
    </row>
    <row r="3893" spans="2:2" x14ac:dyDescent="0.25">
      <c r="B3893" s="13"/>
    </row>
    <row r="3894" spans="2:2" x14ac:dyDescent="0.25">
      <c r="B3894" s="13"/>
    </row>
    <row r="3895" spans="2:2" x14ac:dyDescent="0.25">
      <c r="B3895" s="13"/>
    </row>
    <row r="3896" spans="2:2" x14ac:dyDescent="0.25">
      <c r="B3896" s="13"/>
    </row>
    <row r="3897" spans="2:2" x14ac:dyDescent="0.25">
      <c r="B3897" s="13"/>
    </row>
    <row r="3898" spans="2:2" x14ac:dyDescent="0.25">
      <c r="B3898" s="13"/>
    </row>
    <row r="3899" spans="2:2" x14ac:dyDescent="0.25">
      <c r="B3899" s="13"/>
    </row>
    <row r="3900" spans="2:2" x14ac:dyDescent="0.25">
      <c r="B3900" s="13"/>
    </row>
    <row r="3901" spans="2:2" x14ac:dyDescent="0.25">
      <c r="B3901" s="13"/>
    </row>
    <row r="3902" spans="2:2" x14ac:dyDescent="0.25">
      <c r="B3902" s="13"/>
    </row>
    <row r="3903" spans="2:2" x14ac:dyDescent="0.25">
      <c r="B3903" s="13"/>
    </row>
    <row r="3904" spans="2:2" x14ac:dyDescent="0.25">
      <c r="B3904" s="13"/>
    </row>
    <row r="3905" spans="2:2" x14ac:dyDescent="0.25">
      <c r="B3905" s="13"/>
    </row>
    <row r="3906" spans="2:2" x14ac:dyDescent="0.25">
      <c r="B3906" s="13"/>
    </row>
    <row r="3907" spans="2:2" x14ac:dyDescent="0.25">
      <c r="B3907" s="13"/>
    </row>
    <row r="3908" spans="2:2" x14ac:dyDescent="0.25">
      <c r="B3908" s="13"/>
    </row>
    <row r="3909" spans="2:2" x14ac:dyDescent="0.25">
      <c r="B3909" s="13"/>
    </row>
    <row r="3910" spans="2:2" x14ac:dyDescent="0.25">
      <c r="B3910" s="13"/>
    </row>
    <row r="3911" spans="2:2" x14ac:dyDescent="0.25">
      <c r="B3911" s="13"/>
    </row>
    <row r="3912" spans="2:2" x14ac:dyDescent="0.25">
      <c r="B3912" s="13"/>
    </row>
    <row r="3913" spans="2:2" x14ac:dyDescent="0.25">
      <c r="B3913" s="13"/>
    </row>
    <row r="3914" spans="2:2" x14ac:dyDescent="0.25">
      <c r="B3914" s="13"/>
    </row>
    <row r="3915" spans="2:2" x14ac:dyDescent="0.25">
      <c r="B3915" s="13"/>
    </row>
    <row r="3916" spans="2:2" x14ac:dyDescent="0.25">
      <c r="B3916" s="13"/>
    </row>
    <row r="3917" spans="2:2" x14ac:dyDescent="0.25">
      <c r="B3917" s="13"/>
    </row>
    <row r="3918" spans="2:2" x14ac:dyDescent="0.25">
      <c r="B3918" s="13"/>
    </row>
    <row r="3919" spans="2:2" x14ac:dyDescent="0.25">
      <c r="B3919" s="13"/>
    </row>
    <row r="3920" spans="2:2" x14ac:dyDescent="0.25">
      <c r="B3920" s="13"/>
    </row>
    <row r="3921" spans="2:2" x14ac:dyDescent="0.25">
      <c r="B3921" s="13"/>
    </row>
    <row r="3922" spans="2:2" x14ac:dyDescent="0.25">
      <c r="B3922" s="13"/>
    </row>
    <row r="3923" spans="2:2" x14ac:dyDescent="0.25">
      <c r="B3923" s="13"/>
    </row>
    <row r="3924" spans="2:2" x14ac:dyDescent="0.25">
      <c r="B3924" s="13"/>
    </row>
    <row r="3925" spans="2:2" x14ac:dyDescent="0.25">
      <c r="B3925" s="13"/>
    </row>
    <row r="3926" spans="2:2" x14ac:dyDescent="0.25">
      <c r="B3926" s="13"/>
    </row>
    <row r="3927" spans="2:2" x14ac:dyDescent="0.25">
      <c r="B3927" s="13"/>
    </row>
    <row r="3928" spans="2:2" x14ac:dyDescent="0.25">
      <c r="B3928" s="13"/>
    </row>
    <row r="3929" spans="2:2" x14ac:dyDescent="0.25">
      <c r="B3929" s="13"/>
    </row>
    <row r="3930" spans="2:2" x14ac:dyDescent="0.25">
      <c r="B3930" s="13"/>
    </row>
    <row r="3931" spans="2:2" x14ac:dyDescent="0.25">
      <c r="B3931" s="13"/>
    </row>
    <row r="3932" spans="2:2" x14ac:dyDescent="0.25">
      <c r="B3932" s="13"/>
    </row>
    <row r="3933" spans="2:2" x14ac:dyDescent="0.25">
      <c r="B3933" s="13"/>
    </row>
    <row r="3934" spans="2:2" x14ac:dyDescent="0.25">
      <c r="B3934" s="13"/>
    </row>
    <row r="3935" spans="2:2" x14ac:dyDescent="0.25">
      <c r="B3935" s="13"/>
    </row>
    <row r="3936" spans="2:2" x14ac:dyDescent="0.25">
      <c r="B3936" s="13"/>
    </row>
    <row r="3937" spans="2:2" x14ac:dyDescent="0.25">
      <c r="B3937" s="13"/>
    </row>
    <row r="3938" spans="2:2" x14ac:dyDescent="0.25">
      <c r="B3938" s="13"/>
    </row>
    <row r="3939" spans="2:2" x14ac:dyDescent="0.25">
      <c r="B3939" s="13"/>
    </row>
    <row r="3940" spans="2:2" x14ac:dyDescent="0.25">
      <c r="B3940" s="13"/>
    </row>
    <row r="3941" spans="2:2" x14ac:dyDescent="0.25">
      <c r="B3941" s="13"/>
    </row>
    <row r="3942" spans="2:2" x14ac:dyDescent="0.25">
      <c r="B3942" s="13"/>
    </row>
    <row r="3943" spans="2:2" x14ac:dyDescent="0.25">
      <c r="B3943" s="13"/>
    </row>
    <row r="3944" spans="2:2" x14ac:dyDescent="0.25">
      <c r="B3944" s="13"/>
    </row>
    <row r="3945" spans="2:2" x14ac:dyDescent="0.25">
      <c r="B3945" s="13"/>
    </row>
    <row r="3946" spans="2:2" x14ac:dyDescent="0.25">
      <c r="B3946" s="13"/>
    </row>
    <row r="3947" spans="2:2" x14ac:dyDescent="0.25">
      <c r="B3947" s="13"/>
    </row>
    <row r="3948" spans="2:2" x14ac:dyDescent="0.25">
      <c r="B3948" s="13"/>
    </row>
    <row r="3949" spans="2:2" x14ac:dyDescent="0.25">
      <c r="B3949" s="13"/>
    </row>
    <row r="3950" spans="2:2" x14ac:dyDescent="0.25">
      <c r="B3950" s="13"/>
    </row>
    <row r="3951" spans="2:2" x14ac:dyDescent="0.25">
      <c r="B3951" s="13"/>
    </row>
    <row r="3952" spans="2:2" x14ac:dyDescent="0.25">
      <c r="B3952" s="13"/>
    </row>
    <row r="3953" spans="2:2" x14ac:dyDescent="0.25">
      <c r="B3953" s="13"/>
    </row>
    <row r="3954" spans="2:2" x14ac:dyDescent="0.25">
      <c r="B3954" s="13"/>
    </row>
    <row r="3955" spans="2:2" x14ac:dyDescent="0.25">
      <c r="B3955" s="13"/>
    </row>
    <row r="3956" spans="2:2" x14ac:dyDescent="0.25">
      <c r="B3956" s="13"/>
    </row>
    <row r="3957" spans="2:2" x14ac:dyDescent="0.25">
      <c r="B3957" s="13"/>
    </row>
    <row r="3958" spans="2:2" x14ac:dyDescent="0.25">
      <c r="B3958" s="13"/>
    </row>
    <row r="3959" spans="2:2" x14ac:dyDescent="0.25">
      <c r="B3959" s="13"/>
    </row>
    <row r="3960" spans="2:2" x14ac:dyDescent="0.25">
      <c r="B3960" s="13"/>
    </row>
    <row r="3961" spans="2:2" x14ac:dyDescent="0.25">
      <c r="B3961" s="13"/>
    </row>
    <row r="3962" spans="2:2" x14ac:dyDescent="0.25">
      <c r="B3962" s="13"/>
    </row>
    <row r="3963" spans="2:2" x14ac:dyDescent="0.25">
      <c r="B3963" s="13"/>
    </row>
    <row r="3964" spans="2:2" x14ac:dyDescent="0.25">
      <c r="B3964" s="13"/>
    </row>
    <row r="3965" spans="2:2" x14ac:dyDescent="0.25">
      <c r="B3965" s="13"/>
    </row>
    <row r="3966" spans="2:2" x14ac:dyDescent="0.25">
      <c r="B3966" s="13"/>
    </row>
    <row r="3967" spans="2:2" x14ac:dyDescent="0.25">
      <c r="B3967" s="13"/>
    </row>
    <row r="3968" spans="2:2" x14ac:dyDescent="0.25">
      <c r="B3968" s="13"/>
    </row>
    <row r="3969" spans="2:2" x14ac:dyDescent="0.25">
      <c r="B3969" s="13"/>
    </row>
    <row r="3970" spans="2:2" x14ac:dyDescent="0.25">
      <c r="B3970" s="13"/>
    </row>
    <row r="3971" spans="2:2" x14ac:dyDescent="0.25">
      <c r="B3971" s="13"/>
    </row>
    <row r="3972" spans="2:2" x14ac:dyDescent="0.25">
      <c r="B3972" s="13"/>
    </row>
    <row r="3973" spans="2:2" x14ac:dyDescent="0.25">
      <c r="B3973" s="13"/>
    </row>
    <row r="3974" spans="2:2" x14ac:dyDescent="0.25">
      <c r="B3974" s="13"/>
    </row>
    <row r="3975" spans="2:2" x14ac:dyDescent="0.25">
      <c r="B3975" s="13"/>
    </row>
    <row r="3976" spans="2:2" x14ac:dyDescent="0.25">
      <c r="B3976" s="13"/>
    </row>
    <row r="3977" spans="2:2" x14ac:dyDescent="0.25">
      <c r="B3977" s="13"/>
    </row>
    <row r="3978" spans="2:2" x14ac:dyDescent="0.25">
      <c r="B3978" s="13"/>
    </row>
    <row r="3979" spans="2:2" x14ac:dyDescent="0.25">
      <c r="B3979" s="13"/>
    </row>
    <row r="3980" spans="2:2" x14ac:dyDescent="0.25">
      <c r="B3980" s="13"/>
    </row>
    <row r="3981" spans="2:2" x14ac:dyDescent="0.25">
      <c r="B3981" s="13"/>
    </row>
    <row r="3982" spans="2:2" x14ac:dyDescent="0.25">
      <c r="B3982" s="13"/>
    </row>
    <row r="3983" spans="2:2" x14ac:dyDescent="0.25">
      <c r="B3983" s="13"/>
    </row>
    <row r="3984" spans="2:2" x14ac:dyDescent="0.25">
      <c r="B3984" s="13"/>
    </row>
    <row r="3985" spans="2:2" x14ac:dyDescent="0.25">
      <c r="B3985" s="13"/>
    </row>
    <row r="3986" spans="2:2" x14ac:dyDescent="0.25">
      <c r="B3986" s="13"/>
    </row>
    <row r="3987" spans="2:2" x14ac:dyDescent="0.25">
      <c r="B3987" s="13"/>
    </row>
    <row r="3988" spans="2:2" x14ac:dyDescent="0.25">
      <c r="B3988" s="13"/>
    </row>
    <row r="3989" spans="2:2" x14ac:dyDescent="0.25">
      <c r="B3989" s="13"/>
    </row>
    <row r="3990" spans="2:2" x14ac:dyDescent="0.25">
      <c r="B3990" s="13"/>
    </row>
    <row r="3991" spans="2:2" x14ac:dyDescent="0.25">
      <c r="B3991" s="13"/>
    </row>
    <row r="3992" spans="2:2" x14ac:dyDescent="0.25">
      <c r="B3992" s="13"/>
    </row>
    <row r="3993" spans="2:2" x14ac:dyDescent="0.25">
      <c r="B3993" s="13"/>
    </row>
    <row r="3994" spans="2:2" x14ac:dyDescent="0.25">
      <c r="B3994" s="13"/>
    </row>
    <row r="3995" spans="2:2" x14ac:dyDescent="0.25">
      <c r="B3995" s="13"/>
    </row>
    <row r="3996" spans="2:2" x14ac:dyDescent="0.25">
      <c r="B3996" s="13"/>
    </row>
    <row r="3997" spans="2:2" x14ac:dyDescent="0.25">
      <c r="B3997" s="13"/>
    </row>
    <row r="3998" spans="2:2" x14ac:dyDescent="0.25">
      <c r="B3998" s="13"/>
    </row>
    <row r="3999" spans="2:2" x14ac:dyDescent="0.25">
      <c r="B3999" s="13"/>
    </row>
    <row r="4000" spans="2:2" x14ac:dyDescent="0.25">
      <c r="B4000" s="13"/>
    </row>
    <row r="4001" spans="2:2" x14ac:dyDescent="0.25">
      <c r="B4001" s="13"/>
    </row>
    <row r="4002" spans="2:2" x14ac:dyDescent="0.25">
      <c r="B4002" s="13"/>
    </row>
    <row r="4003" spans="2:2" x14ac:dyDescent="0.25">
      <c r="B4003" s="13"/>
    </row>
    <row r="4004" spans="2:2" x14ac:dyDescent="0.25">
      <c r="B4004" s="13"/>
    </row>
    <row r="4005" spans="2:2" x14ac:dyDescent="0.25">
      <c r="B4005" s="13"/>
    </row>
    <row r="4006" spans="2:2" x14ac:dyDescent="0.25">
      <c r="B4006" s="13"/>
    </row>
    <row r="4007" spans="2:2" x14ac:dyDescent="0.25">
      <c r="B4007" s="13"/>
    </row>
    <row r="4008" spans="2:2" x14ac:dyDescent="0.25">
      <c r="B4008" s="13"/>
    </row>
    <row r="4009" spans="2:2" x14ac:dyDescent="0.25">
      <c r="B4009" s="13"/>
    </row>
    <row r="4010" spans="2:2" x14ac:dyDescent="0.25">
      <c r="B4010" s="13"/>
    </row>
    <row r="4011" spans="2:2" x14ac:dyDescent="0.25">
      <c r="B4011" s="13"/>
    </row>
    <row r="4012" spans="2:2" x14ac:dyDescent="0.25">
      <c r="B4012" s="13"/>
    </row>
    <row r="4013" spans="2:2" x14ac:dyDescent="0.25">
      <c r="B4013" s="13"/>
    </row>
    <row r="4014" spans="2:2" x14ac:dyDescent="0.25">
      <c r="B4014" s="13"/>
    </row>
    <row r="4015" spans="2:2" x14ac:dyDescent="0.25">
      <c r="B4015" s="13"/>
    </row>
    <row r="4016" spans="2:2" x14ac:dyDescent="0.25">
      <c r="B4016" s="13"/>
    </row>
    <row r="4017" spans="2:2" x14ac:dyDescent="0.25">
      <c r="B4017" s="13"/>
    </row>
    <row r="4018" spans="2:2" x14ac:dyDescent="0.25">
      <c r="B4018" s="13"/>
    </row>
    <row r="4019" spans="2:2" x14ac:dyDescent="0.25">
      <c r="B4019" s="13"/>
    </row>
    <row r="4020" spans="2:2" x14ac:dyDescent="0.25">
      <c r="B4020" s="13"/>
    </row>
    <row r="4021" spans="2:2" x14ac:dyDescent="0.25">
      <c r="B4021" s="13"/>
    </row>
    <row r="4022" spans="2:2" x14ac:dyDescent="0.25">
      <c r="B4022" s="13"/>
    </row>
    <row r="4023" spans="2:2" x14ac:dyDescent="0.25">
      <c r="B4023" s="13"/>
    </row>
    <row r="4024" spans="2:2" x14ac:dyDescent="0.25">
      <c r="B4024" s="13"/>
    </row>
    <row r="4025" spans="2:2" x14ac:dyDescent="0.25">
      <c r="B4025" s="13"/>
    </row>
    <row r="4026" spans="2:2" x14ac:dyDescent="0.25">
      <c r="B4026" s="13"/>
    </row>
    <row r="4027" spans="2:2" x14ac:dyDescent="0.25">
      <c r="B4027" s="13"/>
    </row>
    <row r="4028" spans="2:2" x14ac:dyDescent="0.25">
      <c r="B4028" s="13"/>
    </row>
    <row r="4029" spans="2:2" x14ac:dyDescent="0.25">
      <c r="B4029" s="13"/>
    </row>
    <row r="4030" spans="2:2" x14ac:dyDescent="0.25">
      <c r="B4030" s="13"/>
    </row>
    <row r="4031" spans="2:2" x14ac:dyDescent="0.25">
      <c r="B4031" s="13"/>
    </row>
    <row r="4032" spans="2:2" x14ac:dyDescent="0.25">
      <c r="B4032" s="13"/>
    </row>
    <row r="4033" spans="2:2" x14ac:dyDescent="0.25">
      <c r="B4033" s="13"/>
    </row>
    <row r="4034" spans="2:2" x14ac:dyDescent="0.25">
      <c r="B4034" s="13"/>
    </row>
    <row r="4035" spans="2:2" x14ac:dyDescent="0.25">
      <c r="B4035" s="13"/>
    </row>
    <row r="4036" spans="2:2" x14ac:dyDescent="0.25">
      <c r="B4036" s="13"/>
    </row>
    <row r="4037" spans="2:2" x14ac:dyDescent="0.25">
      <c r="B4037" s="13"/>
    </row>
    <row r="4038" spans="2:2" x14ac:dyDescent="0.25">
      <c r="B4038" s="13"/>
    </row>
    <row r="4039" spans="2:2" x14ac:dyDescent="0.25">
      <c r="B4039" s="13"/>
    </row>
    <row r="4040" spans="2:2" x14ac:dyDescent="0.25">
      <c r="B4040" s="13"/>
    </row>
    <row r="4041" spans="2:2" x14ac:dyDescent="0.25">
      <c r="B4041" s="13"/>
    </row>
    <row r="4042" spans="2:2" x14ac:dyDescent="0.25">
      <c r="B4042" s="13"/>
    </row>
    <row r="4043" spans="2:2" x14ac:dyDescent="0.25">
      <c r="B4043" s="13"/>
    </row>
    <row r="4044" spans="2:2" x14ac:dyDescent="0.25">
      <c r="B4044" s="13"/>
    </row>
    <row r="4045" spans="2:2" x14ac:dyDescent="0.25">
      <c r="B4045" s="13"/>
    </row>
    <row r="4046" spans="2:2" x14ac:dyDescent="0.25">
      <c r="B4046" s="13"/>
    </row>
    <row r="4047" spans="2:2" x14ac:dyDescent="0.25">
      <c r="B4047" s="13"/>
    </row>
    <row r="4048" spans="2:2" x14ac:dyDescent="0.25">
      <c r="B4048" s="13"/>
    </row>
    <row r="4049" spans="2:2" x14ac:dyDescent="0.25">
      <c r="B4049" s="13"/>
    </row>
    <row r="4050" spans="2:2" x14ac:dyDescent="0.25">
      <c r="B4050" s="13"/>
    </row>
    <row r="4051" spans="2:2" x14ac:dyDescent="0.25">
      <c r="B4051" s="13"/>
    </row>
    <row r="4052" spans="2:2" x14ac:dyDescent="0.25">
      <c r="B4052" s="13"/>
    </row>
    <row r="4053" spans="2:2" x14ac:dyDescent="0.25">
      <c r="B4053" s="13"/>
    </row>
    <row r="4054" spans="2:2" x14ac:dyDescent="0.25">
      <c r="B4054" s="13"/>
    </row>
    <row r="4055" spans="2:2" x14ac:dyDescent="0.25">
      <c r="B4055" s="13"/>
    </row>
    <row r="4056" spans="2:2" x14ac:dyDescent="0.25">
      <c r="B4056" s="13"/>
    </row>
    <row r="4057" spans="2:2" x14ac:dyDescent="0.25">
      <c r="B4057" s="13"/>
    </row>
    <row r="4058" spans="2:2" x14ac:dyDescent="0.25">
      <c r="B4058" s="13"/>
    </row>
    <row r="4059" spans="2:2" x14ac:dyDescent="0.25">
      <c r="B4059" s="13"/>
    </row>
    <row r="4060" spans="2:2" x14ac:dyDescent="0.25">
      <c r="B4060" s="13"/>
    </row>
    <row r="4061" spans="2:2" x14ac:dyDescent="0.25">
      <c r="B4061" s="13"/>
    </row>
    <row r="4062" spans="2:2" x14ac:dyDescent="0.25">
      <c r="B4062" s="13"/>
    </row>
    <row r="4063" spans="2:2" x14ac:dyDescent="0.25">
      <c r="B4063" s="13"/>
    </row>
    <row r="4064" spans="2:2" x14ac:dyDescent="0.25">
      <c r="B4064" s="13"/>
    </row>
    <row r="4065" spans="2:2" x14ac:dyDescent="0.25">
      <c r="B4065" s="13"/>
    </row>
    <row r="4066" spans="2:2" x14ac:dyDescent="0.25">
      <c r="B4066" s="13"/>
    </row>
    <row r="4067" spans="2:2" x14ac:dyDescent="0.25">
      <c r="B4067" s="13"/>
    </row>
    <row r="4068" spans="2:2" x14ac:dyDescent="0.25">
      <c r="B4068" s="13"/>
    </row>
    <row r="4069" spans="2:2" x14ac:dyDescent="0.25">
      <c r="B4069" s="13"/>
    </row>
    <row r="4070" spans="2:2" x14ac:dyDescent="0.25">
      <c r="B4070" s="13"/>
    </row>
    <row r="4071" spans="2:2" x14ac:dyDescent="0.25">
      <c r="B4071" s="13"/>
    </row>
    <row r="4072" spans="2:2" x14ac:dyDescent="0.25">
      <c r="B4072" s="13"/>
    </row>
    <row r="4073" spans="2:2" x14ac:dyDescent="0.25">
      <c r="B4073" s="13"/>
    </row>
    <row r="4074" spans="2:2" x14ac:dyDescent="0.25">
      <c r="B4074" s="13"/>
    </row>
    <row r="4075" spans="2:2" x14ac:dyDescent="0.25">
      <c r="B4075" s="13"/>
    </row>
    <row r="4076" spans="2:2" x14ac:dyDescent="0.25">
      <c r="B4076" s="13"/>
    </row>
    <row r="4077" spans="2:2" x14ac:dyDescent="0.25">
      <c r="B4077" s="13"/>
    </row>
    <row r="4078" spans="2:2" x14ac:dyDescent="0.25">
      <c r="B4078" s="13"/>
    </row>
    <row r="4079" spans="2:2" x14ac:dyDescent="0.25">
      <c r="B4079" s="13"/>
    </row>
    <row r="4080" spans="2:2" x14ac:dyDescent="0.25">
      <c r="B4080" s="13"/>
    </row>
    <row r="4081" spans="2:2" x14ac:dyDescent="0.25">
      <c r="B4081" s="13"/>
    </row>
    <row r="4082" spans="2:2" x14ac:dyDescent="0.25">
      <c r="B4082" s="13"/>
    </row>
    <row r="4083" spans="2:2" x14ac:dyDescent="0.25">
      <c r="B4083" s="13"/>
    </row>
    <row r="4084" spans="2:2" x14ac:dyDescent="0.25">
      <c r="B4084" s="13"/>
    </row>
    <row r="4085" spans="2:2" x14ac:dyDescent="0.25">
      <c r="B4085" s="13"/>
    </row>
    <row r="4086" spans="2:2" x14ac:dyDescent="0.25">
      <c r="B4086" s="13"/>
    </row>
    <row r="4087" spans="2:2" x14ac:dyDescent="0.25">
      <c r="B4087" s="13"/>
    </row>
    <row r="4088" spans="2:2" x14ac:dyDescent="0.25">
      <c r="B4088" s="13"/>
    </row>
    <row r="4089" spans="2:2" x14ac:dyDescent="0.25">
      <c r="B4089" s="13"/>
    </row>
    <row r="4090" spans="2:2" x14ac:dyDescent="0.25">
      <c r="B4090" s="13"/>
    </row>
    <row r="4091" spans="2:2" x14ac:dyDescent="0.25">
      <c r="B4091" s="13"/>
    </row>
    <row r="4092" spans="2:2" x14ac:dyDescent="0.25">
      <c r="B4092" s="13"/>
    </row>
    <row r="4093" spans="2:2" x14ac:dyDescent="0.25">
      <c r="B4093" s="13"/>
    </row>
    <row r="4094" spans="2:2" x14ac:dyDescent="0.25">
      <c r="B4094" s="13"/>
    </row>
    <row r="4095" spans="2:2" x14ac:dyDescent="0.25">
      <c r="B4095" s="13"/>
    </row>
    <row r="4096" spans="2:2" x14ac:dyDescent="0.25">
      <c r="B4096" s="13"/>
    </row>
    <row r="4097" spans="2:2" x14ac:dyDescent="0.25">
      <c r="B4097" s="13"/>
    </row>
    <row r="4098" spans="2:2" x14ac:dyDescent="0.25">
      <c r="B4098" s="13"/>
    </row>
    <row r="4099" spans="2:2" x14ac:dyDescent="0.25">
      <c r="B4099" s="13"/>
    </row>
    <row r="4100" spans="2:2" x14ac:dyDescent="0.25">
      <c r="B4100" s="13"/>
    </row>
    <row r="4101" spans="2:2" x14ac:dyDescent="0.25">
      <c r="B4101" s="13"/>
    </row>
    <row r="4102" spans="2:2" x14ac:dyDescent="0.25">
      <c r="B4102" s="13"/>
    </row>
    <row r="4103" spans="2:2" x14ac:dyDescent="0.25">
      <c r="B4103" s="13"/>
    </row>
    <row r="4104" spans="2:2" x14ac:dyDescent="0.25">
      <c r="B4104" s="13"/>
    </row>
    <row r="4105" spans="2:2" x14ac:dyDescent="0.25">
      <c r="B4105" s="13"/>
    </row>
    <row r="4106" spans="2:2" x14ac:dyDescent="0.25">
      <c r="B4106" s="13"/>
    </row>
    <row r="4107" spans="2:2" x14ac:dyDescent="0.25">
      <c r="B4107" s="13"/>
    </row>
    <row r="4108" spans="2:2" x14ac:dyDescent="0.25">
      <c r="B4108" s="13"/>
    </row>
    <row r="4109" spans="2:2" x14ac:dyDescent="0.25">
      <c r="B4109" s="13"/>
    </row>
    <row r="4110" spans="2:2" x14ac:dyDescent="0.25">
      <c r="B4110" s="13"/>
    </row>
    <row r="4111" spans="2:2" x14ac:dyDescent="0.25">
      <c r="B4111" s="13"/>
    </row>
    <row r="4112" spans="2:2" x14ac:dyDescent="0.25">
      <c r="B4112" s="13"/>
    </row>
    <row r="4113" spans="2:2" x14ac:dyDescent="0.25">
      <c r="B4113" s="13"/>
    </row>
    <row r="4114" spans="2:2" x14ac:dyDescent="0.25">
      <c r="B4114" s="13"/>
    </row>
    <row r="4115" spans="2:2" x14ac:dyDescent="0.25">
      <c r="B4115" s="13"/>
    </row>
    <row r="4116" spans="2:2" x14ac:dyDescent="0.25">
      <c r="B4116" s="13"/>
    </row>
    <row r="4117" spans="2:2" x14ac:dyDescent="0.25">
      <c r="B4117" s="13"/>
    </row>
    <row r="4118" spans="2:2" x14ac:dyDescent="0.25">
      <c r="B4118" s="13"/>
    </row>
    <row r="4119" spans="2:2" x14ac:dyDescent="0.25">
      <c r="B4119" s="13"/>
    </row>
    <row r="4120" spans="2:2" x14ac:dyDescent="0.25">
      <c r="B4120" s="13"/>
    </row>
    <row r="4121" spans="2:2" x14ac:dyDescent="0.25">
      <c r="B4121" s="13"/>
    </row>
    <row r="4122" spans="2:2" x14ac:dyDescent="0.25">
      <c r="B4122" s="13"/>
    </row>
    <row r="4123" spans="2:2" x14ac:dyDescent="0.25">
      <c r="B4123" s="13"/>
    </row>
    <row r="4124" spans="2:2" x14ac:dyDescent="0.25">
      <c r="B4124" s="13"/>
    </row>
    <row r="4125" spans="2:2" x14ac:dyDescent="0.25">
      <c r="B4125" s="13"/>
    </row>
    <row r="4126" spans="2:2" x14ac:dyDescent="0.25">
      <c r="B4126" s="13"/>
    </row>
    <row r="4127" spans="2:2" x14ac:dyDescent="0.25">
      <c r="B4127" s="13"/>
    </row>
    <row r="4128" spans="2:2" x14ac:dyDescent="0.25">
      <c r="B4128" s="13"/>
    </row>
    <row r="4129" spans="2:2" x14ac:dyDescent="0.25">
      <c r="B4129" s="13"/>
    </row>
    <row r="4130" spans="2:2" x14ac:dyDescent="0.25">
      <c r="B4130" s="13"/>
    </row>
    <row r="4131" spans="2:2" x14ac:dyDescent="0.25">
      <c r="B4131" s="13"/>
    </row>
    <row r="4132" spans="2:2" x14ac:dyDescent="0.25">
      <c r="B4132" s="13"/>
    </row>
    <row r="4133" spans="2:2" x14ac:dyDescent="0.25">
      <c r="B4133" s="13"/>
    </row>
    <row r="4134" spans="2:2" x14ac:dyDescent="0.25">
      <c r="B4134" s="13"/>
    </row>
    <row r="4135" spans="2:2" x14ac:dyDescent="0.25">
      <c r="B4135" s="13"/>
    </row>
    <row r="4136" spans="2:2" x14ac:dyDescent="0.25">
      <c r="B4136" s="13"/>
    </row>
    <row r="4137" spans="2:2" x14ac:dyDescent="0.25">
      <c r="B4137" s="13"/>
    </row>
    <row r="4138" spans="2:2" x14ac:dyDescent="0.25">
      <c r="B4138" s="13"/>
    </row>
    <row r="4139" spans="2:2" x14ac:dyDescent="0.25">
      <c r="B4139" s="13"/>
    </row>
    <row r="4140" spans="2:2" x14ac:dyDescent="0.25">
      <c r="B4140" s="13"/>
    </row>
    <row r="4141" spans="2:2" x14ac:dyDescent="0.25">
      <c r="B4141" s="13"/>
    </row>
    <row r="4142" spans="2:2" x14ac:dyDescent="0.25">
      <c r="B4142" s="13"/>
    </row>
    <row r="4143" spans="2:2" x14ac:dyDescent="0.25">
      <c r="B4143" s="13"/>
    </row>
    <row r="4144" spans="2:2" x14ac:dyDescent="0.25">
      <c r="B4144" s="13"/>
    </row>
    <row r="4145" spans="2:2" x14ac:dyDescent="0.25">
      <c r="B4145" s="13"/>
    </row>
    <row r="4146" spans="2:2" x14ac:dyDescent="0.25">
      <c r="B4146" s="13"/>
    </row>
    <row r="4147" spans="2:2" x14ac:dyDescent="0.25">
      <c r="B4147" s="13"/>
    </row>
    <row r="4148" spans="2:2" x14ac:dyDescent="0.25">
      <c r="B4148" s="13"/>
    </row>
    <row r="4149" spans="2:2" x14ac:dyDescent="0.25">
      <c r="B4149" s="13"/>
    </row>
    <row r="4150" spans="2:2" x14ac:dyDescent="0.25">
      <c r="B4150" s="13"/>
    </row>
    <row r="4151" spans="2:2" x14ac:dyDescent="0.25">
      <c r="B4151" s="13"/>
    </row>
    <row r="4152" spans="2:2" x14ac:dyDescent="0.25">
      <c r="B4152" s="13"/>
    </row>
    <row r="4153" spans="2:2" x14ac:dyDescent="0.25">
      <c r="B4153" s="13"/>
    </row>
    <row r="4154" spans="2:2" x14ac:dyDescent="0.25">
      <c r="B4154" s="13"/>
    </row>
    <row r="4155" spans="2:2" x14ac:dyDescent="0.25">
      <c r="B4155" s="13"/>
    </row>
    <row r="4156" spans="2:2" x14ac:dyDescent="0.25">
      <c r="B4156" s="13"/>
    </row>
    <row r="4157" spans="2:2" x14ac:dyDescent="0.25">
      <c r="B4157" s="13"/>
    </row>
    <row r="4158" spans="2:2" x14ac:dyDescent="0.25">
      <c r="B4158" s="13"/>
    </row>
    <row r="4159" spans="2:2" x14ac:dyDescent="0.25">
      <c r="B4159" s="13"/>
    </row>
    <row r="4160" spans="2:2" x14ac:dyDescent="0.25">
      <c r="B4160" s="13"/>
    </row>
    <row r="4161" spans="2:2" x14ac:dyDescent="0.25">
      <c r="B4161" s="13"/>
    </row>
    <row r="4162" spans="2:2" x14ac:dyDescent="0.25">
      <c r="B4162" s="13"/>
    </row>
    <row r="4163" spans="2:2" x14ac:dyDescent="0.25">
      <c r="B4163" s="13"/>
    </row>
    <row r="4164" spans="2:2" x14ac:dyDescent="0.25">
      <c r="B4164" s="13"/>
    </row>
    <row r="4165" spans="2:2" x14ac:dyDescent="0.25">
      <c r="B4165" s="13"/>
    </row>
    <row r="4166" spans="2:2" x14ac:dyDescent="0.25">
      <c r="B4166" s="13"/>
    </row>
    <row r="4167" spans="2:2" x14ac:dyDescent="0.25">
      <c r="B4167" s="13"/>
    </row>
    <row r="4168" spans="2:2" x14ac:dyDescent="0.25">
      <c r="B4168" s="13"/>
    </row>
    <row r="4169" spans="2:2" x14ac:dyDescent="0.25">
      <c r="B4169" s="13"/>
    </row>
    <row r="4170" spans="2:2" x14ac:dyDescent="0.25">
      <c r="B4170" s="13"/>
    </row>
    <row r="4171" spans="2:2" x14ac:dyDescent="0.25">
      <c r="B4171" s="13"/>
    </row>
    <row r="4172" spans="2:2" x14ac:dyDescent="0.25">
      <c r="B4172" s="13"/>
    </row>
    <row r="4173" spans="2:2" x14ac:dyDescent="0.25">
      <c r="B4173" s="13"/>
    </row>
    <row r="4174" spans="2:2" x14ac:dyDescent="0.25">
      <c r="B4174" s="13"/>
    </row>
    <row r="4175" spans="2:2" x14ac:dyDescent="0.25">
      <c r="B4175" s="13"/>
    </row>
    <row r="4176" spans="2:2" x14ac:dyDescent="0.25">
      <c r="B4176" s="13"/>
    </row>
    <row r="4177" spans="2:2" x14ac:dyDescent="0.25">
      <c r="B4177" s="13"/>
    </row>
    <row r="4178" spans="2:2" x14ac:dyDescent="0.25">
      <c r="B4178" s="13"/>
    </row>
    <row r="4179" spans="2:2" x14ac:dyDescent="0.25">
      <c r="B4179" s="13"/>
    </row>
    <row r="4180" spans="2:2" x14ac:dyDescent="0.25">
      <c r="B4180" s="13"/>
    </row>
    <row r="4181" spans="2:2" x14ac:dyDescent="0.25">
      <c r="B4181" s="13"/>
    </row>
    <row r="4182" spans="2:2" x14ac:dyDescent="0.25">
      <c r="B4182" s="13"/>
    </row>
    <row r="4183" spans="2:2" x14ac:dyDescent="0.25">
      <c r="B4183" s="13"/>
    </row>
    <row r="4184" spans="2:2" x14ac:dyDescent="0.25">
      <c r="B4184" s="13"/>
    </row>
    <row r="4185" spans="2:2" x14ac:dyDescent="0.25">
      <c r="B4185" s="13"/>
    </row>
    <row r="4186" spans="2:2" x14ac:dyDescent="0.25">
      <c r="B4186" s="13"/>
    </row>
    <row r="4187" spans="2:2" x14ac:dyDescent="0.25">
      <c r="B4187" s="13"/>
    </row>
    <row r="4188" spans="2:2" x14ac:dyDescent="0.25">
      <c r="B4188" s="13"/>
    </row>
    <row r="4189" spans="2:2" x14ac:dyDescent="0.25">
      <c r="B4189" s="13"/>
    </row>
    <row r="4190" spans="2:2" x14ac:dyDescent="0.25">
      <c r="B4190" s="13"/>
    </row>
    <row r="4191" spans="2:2" x14ac:dyDescent="0.25">
      <c r="B4191" s="13"/>
    </row>
    <row r="4192" spans="2:2" x14ac:dyDescent="0.25">
      <c r="B4192" s="13"/>
    </row>
    <row r="4193" spans="2:2" x14ac:dyDescent="0.25">
      <c r="B4193" s="13"/>
    </row>
    <row r="4194" spans="2:2" x14ac:dyDescent="0.25">
      <c r="B4194" s="13"/>
    </row>
    <row r="4195" spans="2:2" x14ac:dyDescent="0.25">
      <c r="B4195" s="13"/>
    </row>
    <row r="4196" spans="2:2" x14ac:dyDescent="0.25">
      <c r="B4196" s="13"/>
    </row>
    <row r="4197" spans="2:2" x14ac:dyDescent="0.25">
      <c r="B4197" s="13"/>
    </row>
    <row r="4198" spans="2:2" x14ac:dyDescent="0.25">
      <c r="B4198" s="13"/>
    </row>
    <row r="4199" spans="2:2" x14ac:dyDescent="0.25">
      <c r="B4199" s="13"/>
    </row>
    <row r="4200" spans="2:2" x14ac:dyDescent="0.25">
      <c r="B4200" s="13"/>
    </row>
    <row r="4201" spans="2:2" x14ac:dyDescent="0.25">
      <c r="B4201" s="13"/>
    </row>
    <row r="4202" spans="2:2" x14ac:dyDescent="0.25">
      <c r="B4202" s="13"/>
    </row>
    <row r="4203" spans="2:2" x14ac:dyDescent="0.25">
      <c r="B4203" s="13"/>
    </row>
    <row r="4204" spans="2:2" x14ac:dyDescent="0.25">
      <c r="B4204" s="13"/>
    </row>
    <row r="4205" spans="2:2" x14ac:dyDescent="0.25">
      <c r="B4205" s="13"/>
    </row>
    <row r="4206" spans="2:2" x14ac:dyDescent="0.25">
      <c r="B4206" s="13"/>
    </row>
    <row r="4207" spans="2:2" x14ac:dyDescent="0.25">
      <c r="B4207" s="13"/>
    </row>
    <row r="4208" spans="2:2" x14ac:dyDescent="0.25">
      <c r="B4208" s="13"/>
    </row>
    <row r="4209" spans="2:2" x14ac:dyDescent="0.25">
      <c r="B4209" s="13"/>
    </row>
    <row r="4210" spans="2:2" x14ac:dyDescent="0.25">
      <c r="B4210" s="13"/>
    </row>
    <row r="4211" spans="2:2" x14ac:dyDescent="0.25">
      <c r="B4211" s="13"/>
    </row>
    <row r="4212" spans="2:2" x14ac:dyDescent="0.25">
      <c r="B4212" s="13"/>
    </row>
    <row r="4213" spans="2:2" x14ac:dyDescent="0.25">
      <c r="B4213" s="13"/>
    </row>
    <row r="4214" spans="2:2" x14ac:dyDescent="0.25">
      <c r="B4214" s="13"/>
    </row>
    <row r="4215" spans="2:2" x14ac:dyDescent="0.25">
      <c r="B4215" s="13"/>
    </row>
    <row r="4216" spans="2:2" x14ac:dyDescent="0.25">
      <c r="B4216" s="13"/>
    </row>
    <row r="4217" spans="2:2" x14ac:dyDescent="0.25">
      <c r="B4217" s="13"/>
    </row>
    <row r="4218" spans="2:2" x14ac:dyDescent="0.25">
      <c r="B4218" s="13"/>
    </row>
    <row r="4219" spans="2:2" x14ac:dyDescent="0.25">
      <c r="B4219" s="13"/>
    </row>
    <row r="4220" spans="2:2" x14ac:dyDescent="0.25">
      <c r="B4220" s="13"/>
    </row>
    <row r="4221" spans="2:2" x14ac:dyDescent="0.25">
      <c r="B4221" s="13"/>
    </row>
    <row r="4222" spans="2:2" x14ac:dyDescent="0.25">
      <c r="B4222" s="13"/>
    </row>
    <row r="4223" spans="2:2" x14ac:dyDescent="0.25">
      <c r="B4223" s="13"/>
    </row>
    <row r="4224" spans="2:2" x14ac:dyDescent="0.25">
      <c r="B4224" s="13"/>
    </row>
    <row r="4225" spans="2:2" x14ac:dyDescent="0.25">
      <c r="B4225" s="13"/>
    </row>
    <row r="4226" spans="2:2" x14ac:dyDescent="0.25">
      <c r="B4226" s="13"/>
    </row>
    <row r="4227" spans="2:2" x14ac:dyDescent="0.25">
      <c r="B4227" s="13"/>
    </row>
    <row r="4228" spans="2:2" x14ac:dyDescent="0.25">
      <c r="B4228" s="13"/>
    </row>
    <row r="4229" spans="2:2" x14ac:dyDescent="0.25">
      <c r="B4229" s="13"/>
    </row>
    <row r="4230" spans="2:2" x14ac:dyDescent="0.25">
      <c r="B4230" s="13"/>
    </row>
    <row r="4231" spans="2:2" x14ac:dyDescent="0.25">
      <c r="B4231" s="13"/>
    </row>
    <row r="4232" spans="2:2" x14ac:dyDescent="0.25">
      <c r="B4232" s="13"/>
    </row>
    <row r="4233" spans="2:2" x14ac:dyDescent="0.25">
      <c r="B4233" s="13"/>
    </row>
    <row r="4234" spans="2:2" x14ac:dyDescent="0.25">
      <c r="B4234" s="13"/>
    </row>
    <row r="4235" spans="2:2" x14ac:dyDescent="0.25">
      <c r="B4235" s="13"/>
    </row>
    <row r="4236" spans="2:2" x14ac:dyDescent="0.25">
      <c r="B4236" s="13"/>
    </row>
    <row r="4237" spans="2:2" x14ac:dyDescent="0.25">
      <c r="B4237" s="13"/>
    </row>
    <row r="4238" spans="2:2" x14ac:dyDescent="0.25">
      <c r="B4238" s="13"/>
    </row>
    <row r="4239" spans="2:2" x14ac:dyDescent="0.25">
      <c r="B4239" s="13"/>
    </row>
    <row r="4240" spans="2:2" x14ac:dyDescent="0.25">
      <c r="B4240" s="13"/>
    </row>
    <row r="4241" spans="2:2" x14ac:dyDescent="0.25">
      <c r="B4241" s="13"/>
    </row>
    <row r="4242" spans="2:2" x14ac:dyDescent="0.25">
      <c r="B4242" s="13"/>
    </row>
    <row r="4243" spans="2:2" x14ac:dyDescent="0.25">
      <c r="B4243" s="13"/>
    </row>
    <row r="4244" spans="2:2" x14ac:dyDescent="0.25">
      <c r="B4244" s="13"/>
    </row>
    <row r="4245" spans="2:2" x14ac:dyDescent="0.25">
      <c r="B4245" s="13"/>
    </row>
    <row r="4246" spans="2:2" x14ac:dyDescent="0.25">
      <c r="B4246" s="13"/>
    </row>
    <row r="4247" spans="2:2" x14ac:dyDescent="0.25">
      <c r="B4247" s="13"/>
    </row>
    <row r="4248" spans="2:2" x14ac:dyDescent="0.25">
      <c r="B4248" s="13"/>
    </row>
    <row r="4249" spans="2:2" x14ac:dyDescent="0.25">
      <c r="B4249" s="13"/>
    </row>
    <row r="4250" spans="2:2" x14ac:dyDescent="0.25">
      <c r="B4250" s="13"/>
    </row>
    <row r="4251" spans="2:2" x14ac:dyDescent="0.25">
      <c r="B4251" s="13"/>
    </row>
    <row r="4252" spans="2:2" x14ac:dyDescent="0.25">
      <c r="B4252" s="13"/>
    </row>
    <row r="4253" spans="2:2" x14ac:dyDescent="0.25">
      <c r="B4253" s="13"/>
    </row>
    <row r="4254" spans="2:2" x14ac:dyDescent="0.25">
      <c r="B4254" s="13"/>
    </row>
    <row r="4255" spans="2:2" x14ac:dyDescent="0.25">
      <c r="B4255" s="13"/>
    </row>
    <row r="4256" spans="2:2" x14ac:dyDescent="0.25">
      <c r="B4256" s="13"/>
    </row>
    <row r="4257" spans="2:2" x14ac:dyDescent="0.25">
      <c r="B4257" s="13"/>
    </row>
    <row r="4258" spans="2:2" x14ac:dyDescent="0.25">
      <c r="B4258" s="13"/>
    </row>
    <row r="4259" spans="2:2" x14ac:dyDescent="0.25">
      <c r="B4259" s="13"/>
    </row>
    <row r="4260" spans="2:2" x14ac:dyDescent="0.25">
      <c r="B4260" s="13"/>
    </row>
    <row r="4261" spans="2:2" x14ac:dyDescent="0.25">
      <c r="B4261" s="13"/>
    </row>
    <row r="4262" spans="2:2" x14ac:dyDescent="0.25">
      <c r="B4262" s="13"/>
    </row>
    <row r="4263" spans="2:2" x14ac:dyDescent="0.25">
      <c r="B4263" s="13"/>
    </row>
    <row r="4264" spans="2:2" x14ac:dyDescent="0.25">
      <c r="B4264" s="13"/>
    </row>
    <row r="4265" spans="2:2" x14ac:dyDescent="0.25">
      <c r="B4265" s="13"/>
    </row>
    <row r="4266" spans="2:2" x14ac:dyDescent="0.25">
      <c r="B4266" s="13"/>
    </row>
    <row r="4267" spans="2:2" x14ac:dyDescent="0.25">
      <c r="B4267" s="13"/>
    </row>
    <row r="4268" spans="2:2" x14ac:dyDescent="0.25">
      <c r="B4268" s="13"/>
    </row>
    <row r="4269" spans="2:2" x14ac:dyDescent="0.25">
      <c r="B4269" s="13"/>
    </row>
    <row r="4270" spans="2:2" x14ac:dyDescent="0.25">
      <c r="B4270" s="13"/>
    </row>
    <row r="4271" spans="2:2" x14ac:dyDescent="0.25">
      <c r="B4271" s="13"/>
    </row>
    <row r="4272" spans="2:2" x14ac:dyDescent="0.25">
      <c r="B4272" s="13"/>
    </row>
    <row r="4273" spans="2:2" x14ac:dyDescent="0.25">
      <c r="B4273" s="13"/>
    </row>
    <row r="4274" spans="2:2" x14ac:dyDescent="0.25">
      <c r="B4274" s="13"/>
    </row>
    <row r="4275" spans="2:2" x14ac:dyDescent="0.25">
      <c r="B4275" s="13"/>
    </row>
    <row r="4276" spans="2:2" x14ac:dyDescent="0.25">
      <c r="B4276" s="13"/>
    </row>
    <row r="4277" spans="2:2" x14ac:dyDescent="0.25">
      <c r="B4277" s="13"/>
    </row>
    <row r="4278" spans="2:2" x14ac:dyDescent="0.25">
      <c r="B4278" s="13"/>
    </row>
    <row r="4279" spans="2:2" x14ac:dyDescent="0.25">
      <c r="B4279" s="13"/>
    </row>
    <row r="4280" spans="2:2" x14ac:dyDescent="0.25">
      <c r="B4280" s="13"/>
    </row>
    <row r="4281" spans="2:2" x14ac:dyDescent="0.25">
      <c r="B4281" s="13"/>
    </row>
    <row r="4282" spans="2:2" x14ac:dyDescent="0.25">
      <c r="B4282" s="13"/>
    </row>
    <row r="4283" spans="2:2" x14ac:dyDescent="0.25">
      <c r="B4283" s="13"/>
    </row>
    <row r="4284" spans="2:2" x14ac:dyDescent="0.25">
      <c r="B4284" s="13"/>
    </row>
    <row r="4285" spans="2:2" x14ac:dyDescent="0.25">
      <c r="B4285" s="13"/>
    </row>
    <row r="4286" spans="2:2" x14ac:dyDescent="0.25">
      <c r="B4286" s="13"/>
    </row>
    <row r="4287" spans="2:2" x14ac:dyDescent="0.25">
      <c r="B4287" s="13"/>
    </row>
    <row r="4288" spans="2:2" x14ac:dyDescent="0.25">
      <c r="B4288" s="13"/>
    </row>
    <row r="4289" spans="2:2" x14ac:dyDescent="0.25">
      <c r="B4289" s="13"/>
    </row>
    <row r="4290" spans="2:2" x14ac:dyDescent="0.25">
      <c r="B4290" s="13"/>
    </row>
    <row r="4291" spans="2:2" x14ac:dyDescent="0.25">
      <c r="B4291" s="13"/>
    </row>
    <row r="4292" spans="2:2" x14ac:dyDescent="0.25">
      <c r="B4292" s="13"/>
    </row>
    <row r="4293" spans="2:2" x14ac:dyDescent="0.25">
      <c r="B4293" s="13"/>
    </row>
    <row r="4294" spans="2:2" x14ac:dyDescent="0.25">
      <c r="B4294" s="13"/>
    </row>
    <row r="4295" spans="2:2" x14ac:dyDescent="0.25">
      <c r="B4295" s="13"/>
    </row>
    <row r="4296" spans="2:2" x14ac:dyDescent="0.25">
      <c r="B4296" s="13"/>
    </row>
    <row r="4297" spans="2:2" x14ac:dyDescent="0.25">
      <c r="B4297" s="13"/>
    </row>
    <row r="4298" spans="2:2" x14ac:dyDescent="0.25">
      <c r="B4298" s="13"/>
    </row>
    <row r="4299" spans="2:2" x14ac:dyDescent="0.25">
      <c r="B4299" s="13"/>
    </row>
    <row r="4300" spans="2:2" x14ac:dyDescent="0.25">
      <c r="B4300" s="13"/>
    </row>
    <row r="4301" spans="2:2" x14ac:dyDescent="0.25">
      <c r="B4301" s="13"/>
    </row>
    <row r="4302" spans="2:2" x14ac:dyDescent="0.25">
      <c r="B4302" s="13"/>
    </row>
    <row r="4303" spans="2:2" x14ac:dyDescent="0.25">
      <c r="B4303" s="13"/>
    </row>
    <row r="4304" spans="2:2" x14ac:dyDescent="0.25">
      <c r="B4304" s="13"/>
    </row>
    <row r="4305" spans="2:2" x14ac:dyDescent="0.25">
      <c r="B4305" s="13"/>
    </row>
    <row r="4306" spans="2:2" x14ac:dyDescent="0.25">
      <c r="B4306" s="13"/>
    </row>
    <row r="4307" spans="2:2" x14ac:dyDescent="0.25">
      <c r="B4307" s="13"/>
    </row>
    <row r="4308" spans="2:2" x14ac:dyDescent="0.25">
      <c r="B4308" s="13"/>
    </row>
    <row r="4309" spans="2:2" x14ac:dyDescent="0.25">
      <c r="B4309" s="13"/>
    </row>
    <row r="4310" spans="2:2" x14ac:dyDescent="0.25">
      <c r="B4310" s="13"/>
    </row>
    <row r="4311" spans="2:2" x14ac:dyDescent="0.25">
      <c r="B4311" s="13"/>
    </row>
    <row r="4312" spans="2:2" x14ac:dyDescent="0.25">
      <c r="B4312" s="13"/>
    </row>
    <row r="4313" spans="2:2" x14ac:dyDescent="0.25">
      <c r="B4313" s="13"/>
    </row>
    <row r="4314" spans="2:2" x14ac:dyDescent="0.25">
      <c r="B4314" s="13"/>
    </row>
    <row r="4315" spans="2:2" x14ac:dyDescent="0.25">
      <c r="B4315" s="13"/>
    </row>
    <row r="4316" spans="2:2" x14ac:dyDescent="0.25">
      <c r="B4316" s="13"/>
    </row>
    <row r="4317" spans="2:2" x14ac:dyDescent="0.25">
      <c r="B4317" s="13"/>
    </row>
    <row r="4318" spans="2:2" x14ac:dyDescent="0.25">
      <c r="B4318" s="13"/>
    </row>
    <row r="4319" spans="2:2" x14ac:dyDescent="0.25">
      <c r="B4319" s="13"/>
    </row>
    <row r="4320" spans="2:2" x14ac:dyDescent="0.25">
      <c r="B4320" s="13"/>
    </row>
    <row r="4321" spans="2:2" x14ac:dyDescent="0.25">
      <c r="B4321" s="13"/>
    </row>
    <row r="4322" spans="2:2" x14ac:dyDescent="0.25">
      <c r="B4322" s="13"/>
    </row>
    <row r="4323" spans="2:2" x14ac:dyDescent="0.25">
      <c r="B4323" s="13"/>
    </row>
    <row r="4324" spans="2:2" x14ac:dyDescent="0.25">
      <c r="B4324" s="13"/>
    </row>
    <row r="4325" spans="2:2" x14ac:dyDescent="0.25">
      <c r="B4325" s="13"/>
    </row>
    <row r="4326" spans="2:2" x14ac:dyDescent="0.25">
      <c r="B4326" s="13"/>
    </row>
    <row r="4327" spans="2:2" x14ac:dyDescent="0.25">
      <c r="B4327" s="13"/>
    </row>
    <row r="4328" spans="2:2" x14ac:dyDescent="0.25">
      <c r="B4328" s="13"/>
    </row>
    <row r="4329" spans="2:2" x14ac:dyDescent="0.25">
      <c r="B4329" s="13"/>
    </row>
    <row r="4330" spans="2:2" x14ac:dyDescent="0.25">
      <c r="B4330" s="13"/>
    </row>
    <row r="4331" spans="2:2" x14ac:dyDescent="0.25">
      <c r="B4331" s="13"/>
    </row>
    <row r="4332" spans="2:2" x14ac:dyDescent="0.25">
      <c r="B4332" s="13"/>
    </row>
    <row r="4333" spans="2:2" x14ac:dyDescent="0.25">
      <c r="B4333" s="13"/>
    </row>
    <row r="4334" spans="2:2" x14ac:dyDescent="0.25">
      <c r="B4334" s="13"/>
    </row>
    <row r="4335" spans="2:2" x14ac:dyDescent="0.25">
      <c r="B4335" s="13"/>
    </row>
    <row r="4336" spans="2:2" x14ac:dyDescent="0.25">
      <c r="B4336" s="13"/>
    </row>
    <row r="4337" spans="2:2" x14ac:dyDescent="0.25">
      <c r="B4337" s="13"/>
    </row>
    <row r="4338" spans="2:2" x14ac:dyDescent="0.25">
      <c r="B4338" s="13"/>
    </row>
    <row r="4339" spans="2:2" x14ac:dyDescent="0.25">
      <c r="B4339" s="13"/>
    </row>
    <row r="4340" spans="2:2" x14ac:dyDescent="0.25">
      <c r="B4340" s="13"/>
    </row>
    <row r="4341" spans="2:2" x14ac:dyDescent="0.25">
      <c r="B4341" s="13"/>
    </row>
    <row r="4342" spans="2:2" x14ac:dyDescent="0.25">
      <c r="B4342" s="13"/>
    </row>
    <row r="4343" spans="2:2" x14ac:dyDescent="0.25">
      <c r="B4343" s="13"/>
    </row>
    <row r="4344" spans="2:2" x14ac:dyDescent="0.25">
      <c r="B4344" s="13"/>
    </row>
    <row r="4345" spans="2:2" x14ac:dyDescent="0.25">
      <c r="B4345" s="13"/>
    </row>
    <row r="4346" spans="2:2" x14ac:dyDescent="0.25">
      <c r="B4346" s="13"/>
    </row>
    <row r="4347" spans="2:2" x14ac:dyDescent="0.25">
      <c r="B4347" s="13"/>
    </row>
    <row r="4348" spans="2:2" x14ac:dyDescent="0.25">
      <c r="B4348" s="13"/>
    </row>
    <row r="4349" spans="2:2" x14ac:dyDescent="0.25">
      <c r="B4349" s="13"/>
    </row>
    <row r="4350" spans="2:2" x14ac:dyDescent="0.25">
      <c r="B4350" s="13"/>
    </row>
    <row r="4351" spans="2:2" x14ac:dyDescent="0.25">
      <c r="B4351" s="13"/>
    </row>
    <row r="4352" spans="2:2" x14ac:dyDescent="0.25">
      <c r="B4352" s="13"/>
    </row>
    <row r="4353" spans="2:2" x14ac:dyDescent="0.25">
      <c r="B4353" s="13"/>
    </row>
    <row r="4354" spans="2:2" x14ac:dyDescent="0.25">
      <c r="B4354" s="13"/>
    </row>
    <row r="4355" spans="2:2" x14ac:dyDescent="0.25">
      <c r="B4355" s="13"/>
    </row>
    <row r="4356" spans="2:2" x14ac:dyDescent="0.25">
      <c r="B4356" s="13"/>
    </row>
    <row r="4357" spans="2:2" x14ac:dyDescent="0.25">
      <c r="B4357" s="13"/>
    </row>
    <row r="4358" spans="2:2" x14ac:dyDescent="0.25">
      <c r="B4358" s="13"/>
    </row>
    <row r="4359" spans="2:2" x14ac:dyDescent="0.25">
      <c r="B4359" s="13"/>
    </row>
    <row r="4360" spans="2:2" x14ac:dyDescent="0.25">
      <c r="B4360" s="13"/>
    </row>
    <row r="4361" spans="2:2" x14ac:dyDescent="0.25">
      <c r="B4361" s="13"/>
    </row>
    <row r="4362" spans="2:2" x14ac:dyDescent="0.25">
      <c r="B4362" s="13"/>
    </row>
    <row r="4363" spans="2:2" x14ac:dyDescent="0.25">
      <c r="B4363" s="13"/>
    </row>
    <row r="4364" spans="2:2" x14ac:dyDescent="0.25">
      <c r="B4364" s="13"/>
    </row>
    <row r="4365" spans="2:2" x14ac:dyDescent="0.25">
      <c r="B4365" s="13"/>
    </row>
    <row r="4366" spans="2:2" x14ac:dyDescent="0.25">
      <c r="B4366" s="13"/>
    </row>
    <row r="4367" spans="2:2" x14ac:dyDescent="0.25">
      <c r="B4367" s="13"/>
    </row>
    <row r="4368" spans="2:2" x14ac:dyDescent="0.25">
      <c r="B4368" s="13"/>
    </row>
    <row r="4369" spans="2:2" x14ac:dyDescent="0.25">
      <c r="B4369" s="13"/>
    </row>
    <row r="4370" spans="2:2" x14ac:dyDescent="0.25">
      <c r="B4370" s="13"/>
    </row>
    <row r="4371" spans="2:2" x14ac:dyDescent="0.25">
      <c r="B4371" s="13"/>
    </row>
    <row r="4372" spans="2:2" x14ac:dyDescent="0.25">
      <c r="B4372" s="13"/>
    </row>
    <row r="4373" spans="2:2" x14ac:dyDescent="0.25">
      <c r="B4373" s="13"/>
    </row>
    <row r="4374" spans="2:2" x14ac:dyDescent="0.25">
      <c r="B4374" s="13"/>
    </row>
    <row r="4375" spans="2:2" x14ac:dyDescent="0.25">
      <c r="B4375" s="13"/>
    </row>
    <row r="4376" spans="2:2" x14ac:dyDescent="0.25">
      <c r="B4376" s="13"/>
    </row>
    <row r="4377" spans="2:2" x14ac:dyDescent="0.25">
      <c r="B4377" s="13"/>
    </row>
    <row r="4378" spans="2:2" x14ac:dyDescent="0.25">
      <c r="B4378" s="13"/>
    </row>
    <row r="4379" spans="2:2" x14ac:dyDescent="0.25">
      <c r="B4379" s="13"/>
    </row>
    <row r="4380" spans="2:2" x14ac:dyDescent="0.25">
      <c r="B4380" s="13"/>
    </row>
    <row r="4381" spans="2:2" x14ac:dyDescent="0.25">
      <c r="B4381" s="13"/>
    </row>
    <row r="4382" spans="2:2" x14ac:dyDescent="0.25">
      <c r="B4382" s="13"/>
    </row>
    <row r="4383" spans="2:2" x14ac:dyDescent="0.25">
      <c r="B4383" s="13"/>
    </row>
    <row r="4384" spans="2:2" x14ac:dyDescent="0.25">
      <c r="B4384" s="13"/>
    </row>
    <row r="4385" spans="2:2" x14ac:dyDescent="0.25">
      <c r="B4385" s="13"/>
    </row>
    <row r="4386" spans="2:2" x14ac:dyDescent="0.25">
      <c r="B4386" s="13"/>
    </row>
    <row r="4387" spans="2:2" x14ac:dyDescent="0.25">
      <c r="B4387" s="13"/>
    </row>
    <row r="4388" spans="2:2" x14ac:dyDescent="0.25">
      <c r="B4388" s="13"/>
    </row>
    <row r="4389" spans="2:2" x14ac:dyDescent="0.25">
      <c r="B4389" s="13"/>
    </row>
    <row r="4390" spans="2:2" x14ac:dyDescent="0.25">
      <c r="B4390" s="13"/>
    </row>
    <row r="4391" spans="2:2" x14ac:dyDescent="0.25">
      <c r="B4391" s="13"/>
    </row>
    <row r="4392" spans="2:2" x14ac:dyDescent="0.25">
      <c r="B4392" s="13"/>
    </row>
    <row r="4393" spans="2:2" x14ac:dyDescent="0.25">
      <c r="B4393" s="13"/>
    </row>
    <row r="4394" spans="2:2" x14ac:dyDescent="0.25">
      <c r="B4394" s="13"/>
    </row>
    <row r="4395" spans="2:2" x14ac:dyDescent="0.25">
      <c r="B4395" s="13"/>
    </row>
    <row r="4396" spans="2:2" x14ac:dyDescent="0.25">
      <c r="B4396" s="13"/>
    </row>
    <row r="4397" spans="2:2" x14ac:dyDescent="0.25">
      <c r="B4397" s="13"/>
    </row>
    <row r="4398" spans="2:2" x14ac:dyDescent="0.25">
      <c r="B4398" s="13"/>
    </row>
    <row r="4399" spans="2:2" x14ac:dyDescent="0.25">
      <c r="B4399" s="13"/>
    </row>
    <row r="4400" spans="2:2" x14ac:dyDescent="0.25">
      <c r="B4400" s="13"/>
    </row>
    <row r="4401" spans="2:2" x14ac:dyDescent="0.25">
      <c r="B4401" s="13"/>
    </row>
    <row r="4402" spans="2:2" x14ac:dyDescent="0.25">
      <c r="B4402" s="13"/>
    </row>
    <row r="4403" spans="2:2" x14ac:dyDescent="0.25">
      <c r="B4403" s="13"/>
    </row>
    <row r="4404" spans="2:2" x14ac:dyDescent="0.25">
      <c r="B4404" s="13"/>
    </row>
    <row r="4405" spans="2:2" x14ac:dyDescent="0.25">
      <c r="B4405" s="13"/>
    </row>
    <row r="4406" spans="2:2" x14ac:dyDescent="0.25">
      <c r="B4406" s="13"/>
    </row>
    <row r="4407" spans="2:2" x14ac:dyDescent="0.25">
      <c r="B4407" s="13"/>
    </row>
    <row r="4408" spans="2:2" x14ac:dyDescent="0.25">
      <c r="B4408" s="13"/>
    </row>
    <row r="4409" spans="2:2" x14ac:dyDescent="0.25">
      <c r="B4409" s="13"/>
    </row>
    <row r="4410" spans="2:2" x14ac:dyDescent="0.25">
      <c r="B4410" s="13"/>
    </row>
    <row r="4411" spans="2:2" x14ac:dyDescent="0.25">
      <c r="B4411" s="13"/>
    </row>
    <row r="4412" spans="2:2" x14ac:dyDescent="0.25">
      <c r="B4412" s="13"/>
    </row>
    <row r="4413" spans="2:2" x14ac:dyDescent="0.25">
      <c r="B4413" s="13"/>
    </row>
    <row r="4414" spans="2:2" x14ac:dyDescent="0.25">
      <c r="B4414" s="13"/>
    </row>
    <row r="4415" spans="2:2" x14ac:dyDescent="0.25">
      <c r="B4415" s="13"/>
    </row>
    <row r="4416" spans="2:2" x14ac:dyDescent="0.25">
      <c r="B4416" s="13"/>
    </row>
    <row r="4417" spans="2:2" x14ac:dyDescent="0.25">
      <c r="B4417" s="13"/>
    </row>
    <row r="4418" spans="2:2" x14ac:dyDescent="0.25">
      <c r="B4418" s="13"/>
    </row>
    <row r="4419" spans="2:2" x14ac:dyDescent="0.25">
      <c r="B4419" s="13"/>
    </row>
    <row r="4420" spans="2:2" x14ac:dyDescent="0.25">
      <c r="B4420" s="13"/>
    </row>
    <row r="4421" spans="2:2" x14ac:dyDescent="0.25">
      <c r="B4421" s="13"/>
    </row>
    <row r="4422" spans="2:2" x14ac:dyDescent="0.25">
      <c r="B4422" s="13"/>
    </row>
    <row r="4423" spans="2:2" x14ac:dyDescent="0.25">
      <c r="B4423" s="13"/>
    </row>
    <row r="4424" spans="2:2" x14ac:dyDescent="0.25">
      <c r="B4424" s="13"/>
    </row>
    <row r="4425" spans="2:2" x14ac:dyDescent="0.25">
      <c r="B4425" s="13"/>
    </row>
    <row r="4426" spans="2:2" x14ac:dyDescent="0.25">
      <c r="B4426" s="13"/>
    </row>
    <row r="4427" spans="2:2" x14ac:dyDescent="0.25">
      <c r="B4427" s="13"/>
    </row>
    <row r="4428" spans="2:2" x14ac:dyDescent="0.25">
      <c r="B4428" s="13"/>
    </row>
    <row r="4429" spans="2:2" x14ac:dyDescent="0.25">
      <c r="B4429" s="13"/>
    </row>
    <row r="4430" spans="2:2" x14ac:dyDescent="0.25">
      <c r="B4430" s="13"/>
    </row>
    <row r="4431" spans="2:2" x14ac:dyDescent="0.25">
      <c r="B4431" s="13"/>
    </row>
    <row r="4432" spans="2:2" x14ac:dyDescent="0.25">
      <c r="B4432" s="13"/>
    </row>
    <row r="4433" spans="2:2" x14ac:dyDescent="0.25">
      <c r="B4433" s="13"/>
    </row>
    <row r="4434" spans="2:2" x14ac:dyDescent="0.25">
      <c r="B4434" s="13"/>
    </row>
    <row r="4435" spans="2:2" x14ac:dyDescent="0.25">
      <c r="B4435" s="13"/>
    </row>
    <row r="4436" spans="2:2" x14ac:dyDescent="0.25">
      <c r="B4436" s="13"/>
    </row>
    <row r="4437" spans="2:2" x14ac:dyDescent="0.25">
      <c r="B4437" s="13"/>
    </row>
    <row r="4438" spans="2:2" x14ac:dyDescent="0.25">
      <c r="B4438" s="13"/>
    </row>
    <row r="4439" spans="2:2" x14ac:dyDescent="0.25">
      <c r="B4439" s="13"/>
    </row>
    <row r="4440" spans="2:2" x14ac:dyDescent="0.25">
      <c r="B4440" s="13"/>
    </row>
    <row r="4441" spans="2:2" x14ac:dyDescent="0.25">
      <c r="B4441" s="13"/>
    </row>
    <row r="4442" spans="2:2" x14ac:dyDescent="0.25">
      <c r="B4442" s="13"/>
    </row>
    <row r="4443" spans="2:2" x14ac:dyDescent="0.25">
      <c r="B4443" s="13"/>
    </row>
    <row r="4444" spans="2:2" x14ac:dyDescent="0.25">
      <c r="B4444" s="13"/>
    </row>
    <row r="4445" spans="2:2" x14ac:dyDescent="0.25">
      <c r="B4445" s="13"/>
    </row>
    <row r="4446" spans="2:2" x14ac:dyDescent="0.25">
      <c r="B4446" s="13"/>
    </row>
    <row r="4447" spans="2:2" x14ac:dyDescent="0.25">
      <c r="B4447" s="13"/>
    </row>
    <row r="4448" spans="2:2" x14ac:dyDescent="0.25">
      <c r="B4448" s="13"/>
    </row>
    <row r="4449" spans="2:2" x14ac:dyDescent="0.25">
      <c r="B4449" s="13"/>
    </row>
    <row r="4450" spans="2:2" x14ac:dyDescent="0.25">
      <c r="B4450" s="13"/>
    </row>
    <row r="4451" spans="2:2" x14ac:dyDescent="0.25">
      <c r="B4451" s="13"/>
    </row>
    <row r="4452" spans="2:2" x14ac:dyDescent="0.25">
      <c r="B4452" s="13"/>
    </row>
    <row r="4453" spans="2:2" x14ac:dyDescent="0.25">
      <c r="B4453" s="13"/>
    </row>
    <row r="4454" spans="2:2" x14ac:dyDescent="0.25">
      <c r="B4454" s="13"/>
    </row>
    <row r="4455" spans="2:2" x14ac:dyDescent="0.25">
      <c r="B4455" s="13"/>
    </row>
    <row r="4456" spans="2:2" x14ac:dyDescent="0.25">
      <c r="B4456" s="13"/>
    </row>
    <row r="4457" spans="2:2" x14ac:dyDescent="0.25">
      <c r="B4457" s="13"/>
    </row>
    <row r="4458" spans="2:2" x14ac:dyDescent="0.25">
      <c r="B4458" s="13"/>
    </row>
    <row r="4459" spans="2:2" x14ac:dyDescent="0.25">
      <c r="B4459" s="13"/>
    </row>
    <row r="4460" spans="2:2" x14ac:dyDescent="0.25">
      <c r="B4460" s="13"/>
    </row>
    <row r="4461" spans="2:2" x14ac:dyDescent="0.25">
      <c r="B4461" s="13"/>
    </row>
    <row r="4462" spans="2:2" x14ac:dyDescent="0.25">
      <c r="B4462" s="13"/>
    </row>
    <row r="4463" spans="2:2" x14ac:dyDescent="0.25">
      <c r="B4463" s="13"/>
    </row>
    <row r="4464" spans="2:2" x14ac:dyDescent="0.25">
      <c r="B4464" s="13"/>
    </row>
    <row r="4465" spans="2:2" x14ac:dyDescent="0.25">
      <c r="B4465" s="13"/>
    </row>
    <row r="4466" spans="2:2" x14ac:dyDescent="0.25">
      <c r="B4466" s="13"/>
    </row>
    <row r="4467" spans="2:2" x14ac:dyDescent="0.25">
      <c r="B4467" s="13"/>
    </row>
    <row r="4468" spans="2:2" x14ac:dyDescent="0.25">
      <c r="B4468" s="13"/>
    </row>
    <row r="4469" spans="2:2" x14ac:dyDescent="0.25">
      <c r="B4469" s="13"/>
    </row>
    <row r="4470" spans="2:2" x14ac:dyDescent="0.25">
      <c r="B4470" s="13"/>
    </row>
    <row r="4471" spans="2:2" x14ac:dyDescent="0.25">
      <c r="B4471" s="13"/>
    </row>
    <row r="4472" spans="2:2" x14ac:dyDescent="0.25">
      <c r="B4472" s="13"/>
    </row>
    <row r="4473" spans="2:2" x14ac:dyDescent="0.25">
      <c r="B4473" s="13"/>
    </row>
    <row r="4474" spans="2:2" x14ac:dyDescent="0.25">
      <c r="B4474" s="13"/>
    </row>
    <row r="4475" spans="2:2" x14ac:dyDescent="0.25">
      <c r="B4475" s="13"/>
    </row>
    <row r="4476" spans="2:2" x14ac:dyDescent="0.25">
      <c r="B4476" s="13"/>
    </row>
    <row r="4477" spans="2:2" x14ac:dyDescent="0.25">
      <c r="B4477" s="13"/>
    </row>
    <row r="4478" spans="2:2" x14ac:dyDescent="0.25">
      <c r="B4478" s="13"/>
    </row>
    <row r="4479" spans="2:2" x14ac:dyDescent="0.25">
      <c r="B4479" s="13"/>
    </row>
    <row r="4480" spans="2:2" x14ac:dyDescent="0.25">
      <c r="B4480" s="13"/>
    </row>
    <row r="4481" spans="2:2" x14ac:dyDescent="0.25">
      <c r="B4481" s="13"/>
    </row>
    <row r="4482" spans="2:2" x14ac:dyDescent="0.25">
      <c r="B4482" s="13"/>
    </row>
    <row r="4483" spans="2:2" x14ac:dyDescent="0.25">
      <c r="B4483" s="13"/>
    </row>
    <row r="4484" spans="2:2" x14ac:dyDescent="0.25">
      <c r="B4484" s="13"/>
    </row>
    <row r="4485" spans="2:2" x14ac:dyDescent="0.25">
      <c r="B4485" s="13"/>
    </row>
    <row r="4486" spans="2:2" x14ac:dyDescent="0.25">
      <c r="B4486" s="13"/>
    </row>
    <row r="4487" spans="2:2" x14ac:dyDescent="0.25">
      <c r="B4487" s="13"/>
    </row>
    <row r="4488" spans="2:2" x14ac:dyDescent="0.25">
      <c r="B4488" s="13"/>
    </row>
    <row r="4489" spans="2:2" x14ac:dyDescent="0.25">
      <c r="B4489" s="13"/>
    </row>
    <row r="4490" spans="2:2" x14ac:dyDescent="0.25">
      <c r="B4490" s="13"/>
    </row>
    <row r="4491" spans="2:2" x14ac:dyDescent="0.25">
      <c r="B4491" s="13"/>
    </row>
    <row r="4492" spans="2:2" x14ac:dyDescent="0.25">
      <c r="B4492" s="13"/>
    </row>
    <row r="4493" spans="2:2" x14ac:dyDescent="0.25">
      <c r="B4493" s="13"/>
    </row>
    <row r="4494" spans="2:2" x14ac:dyDescent="0.25">
      <c r="B4494" s="13"/>
    </row>
    <row r="4495" spans="2:2" x14ac:dyDescent="0.25">
      <c r="B4495" s="13"/>
    </row>
    <row r="4496" spans="2:2" x14ac:dyDescent="0.25">
      <c r="B4496" s="13"/>
    </row>
    <row r="4497" spans="2:2" x14ac:dyDescent="0.25">
      <c r="B4497" s="13"/>
    </row>
    <row r="4498" spans="2:2" x14ac:dyDescent="0.25">
      <c r="B4498" s="13"/>
    </row>
    <row r="4499" spans="2:2" x14ac:dyDescent="0.25">
      <c r="B4499" s="13"/>
    </row>
    <row r="4500" spans="2:2" x14ac:dyDescent="0.25">
      <c r="B4500" s="13"/>
    </row>
    <row r="4501" spans="2:2" x14ac:dyDescent="0.25">
      <c r="B4501" s="13"/>
    </row>
    <row r="4502" spans="2:2" x14ac:dyDescent="0.25">
      <c r="B4502" s="13"/>
    </row>
    <row r="4503" spans="2:2" x14ac:dyDescent="0.25">
      <c r="B4503" s="13"/>
    </row>
    <row r="4504" spans="2:2" x14ac:dyDescent="0.25">
      <c r="B4504" s="13"/>
    </row>
    <row r="4505" spans="2:2" x14ac:dyDescent="0.25">
      <c r="B4505" s="13"/>
    </row>
    <row r="4506" spans="2:2" x14ac:dyDescent="0.25">
      <c r="B4506" s="13"/>
    </row>
    <row r="4507" spans="2:2" x14ac:dyDescent="0.25">
      <c r="B4507" s="13"/>
    </row>
    <row r="4508" spans="2:2" x14ac:dyDescent="0.25">
      <c r="B4508" s="13"/>
    </row>
    <row r="4509" spans="2:2" x14ac:dyDescent="0.25">
      <c r="B4509" s="13"/>
    </row>
    <row r="4510" spans="2:2" x14ac:dyDescent="0.25">
      <c r="B4510" s="13"/>
    </row>
    <row r="4511" spans="2:2" x14ac:dyDescent="0.25">
      <c r="B4511" s="13"/>
    </row>
    <row r="4512" spans="2:2" x14ac:dyDescent="0.25">
      <c r="B4512" s="13"/>
    </row>
    <row r="4513" spans="2:2" x14ac:dyDescent="0.25">
      <c r="B4513" s="13"/>
    </row>
    <row r="4514" spans="2:2" x14ac:dyDescent="0.25">
      <c r="B4514" s="13"/>
    </row>
    <row r="4515" spans="2:2" x14ac:dyDescent="0.25">
      <c r="B4515" s="13"/>
    </row>
    <row r="4516" spans="2:2" x14ac:dyDescent="0.25">
      <c r="B4516" s="13"/>
    </row>
    <row r="4517" spans="2:2" x14ac:dyDescent="0.25">
      <c r="B4517" s="13"/>
    </row>
    <row r="4518" spans="2:2" x14ac:dyDescent="0.25">
      <c r="B4518" s="13"/>
    </row>
    <row r="4519" spans="2:2" x14ac:dyDescent="0.25">
      <c r="B4519" s="13"/>
    </row>
    <row r="4520" spans="2:2" x14ac:dyDescent="0.25">
      <c r="B4520" s="13"/>
    </row>
    <row r="4521" spans="2:2" x14ac:dyDescent="0.25">
      <c r="B4521" s="13"/>
    </row>
    <row r="4522" spans="2:2" x14ac:dyDescent="0.25">
      <c r="B4522" s="13"/>
    </row>
    <row r="4523" spans="2:2" x14ac:dyDescent="0.25">
      <c r="B4523" s="13"/>
    </row>
    <row r="4524" spans="2:2" x14ac:dyDescent="0.25">
      <c r="B4524" s="13"/>
    </row>
    <row r="4525" spans="2:2" x14ac:dyDescent="0.25">
      <c r="B4525" s="13"/>
    </row>
    <row r="4526" spans="2:2" x14ac:dyDescent="0.25">
      <c r="B4526" s="13"/>
    </row>
    <row r="4527" spans="2:2" x14ac:dyDescent="0.25">
      <c r="B4527" s="13"/>
    </row>
    <row r="4528" spans="2:2" x14ac:dyDescent="0.25">
      <c r="B4528" s="13"/>
    </row>
    <row r="4529" spans="2:2" x14ac:dyDescent="0.25">
      <c r="B4529" s="13"/>
    </row>
    <row r="4530" spans="2:2" x14ac:dyDescent="0.25">
      <c r="B4530" s="13"/>
    </row>
    <row r="4531" spans="2:2" x14ac:dyDescent="0.25">
      <c r="B4531" s="13"/>
    </row>
    <row r="4532" spans="2:2" x14ac:dyDescent="0.25">
      <c r="B4532" s="13"/>
    </row>
    <row r="4533" spans="2:2" x14ac:dyDescent="0.25">
      <c r="B4533" s="13"/>
    </row>
    <row r="4534" spans="2:2" x14ac:dyDescent="0.25">
      <c r="B4534" s="13"/>
    </row>
    <row r="4535" spans="2:2" x14ac:dyDescent="0.25">
      <c r="B4535" s="13"/>
    </row>
    <row r="4536" spans="2:2" x14ac:dyDescent="0.25">
      <c r="B4536" s="13"/>
    </row>
    <row r="4537" spans="2:2" x14ac:dyDescent="0.25">
      <c r="B4537" s="13"/>
    </row>
    <row r="4538" spans="2:2" x14ac:dyDescent="0.25">
      <c r="B4538" s="13"/>
    </row>
    <row r="4539" spans="2:2" x14ac:dyDescent="0.25">
      <c r="B4539" s="13"/>
    </row>
    <row r="4540" spans="2:2" x14ac:dyDescent="0.25">
      <c r="B4540" s="13"/>
    </row>
    <row r="4541" spans="2:2" x14ac:dyDescent="0.25">
      <c r="B4541" s="13"/>
    </row>
    <row r="4542" spans="2:2" x14ac:dyDescent="0.25">
      <c r="B4542" s="13"/>
    </row>
    <row r="4543" spans="2:2" x14ac:dyDescent="0.25">
      <c r="B4543" s="13"/>
    </row>
    <row r="4544" spans="2:2" x14ac:dyDescent="0.25">
      <c r="B4544" s="13"/>
    </row>
    <row r="4545" spans="2:2" x14ac:dyDescent="0.25">
      <c r="B4545" s="13"/>
    </row>
    <row r="4546" spans="2:2" x14ac:dyDescent="0.25">
      <c r="B4546" s="13"/>
    </row>
    <row r="4547" spans="2:2" x14ac:dyDescent="0.25">
      <c r="B4547" s="13"/>
    </row>
    <row r="4548" spans="2:2" x14ac:dyDescent="0.25">
      <c r="B4548" s="13"/>
    </row>
    <row r="4549" spans="2:2" x14ac:dyDescent="0.25">
      <c r="B4549" s="13"/>
    </row>
    <row r="4550" spans="2:2" x14ac:dyDescent="0.25">
      <c r="B4550" s="13"/>
    </row>
    <row r="4551" spans="2:2" x14ac:dyDescent="0.25">
      <c r="B4551" s="13"/>
    </row>
    <row r="4552" spans="2:2" x14ac:dyDescent="0.25">
      <c r="B4552" s="13"/>
    </row>
    <row r="4553" spans="2:2" x14ac:dyDescent="0.25">
      <c r="B4553" s="13"/>
    </row>
    <row r="4554" spans="2:2" x14ac:dyDescent="0.25">
      <c r="B4554" s="13"/>
    </row>
    <row r="4555" spans="2:2" x14ac:dyDescent="0.25">
      <c r="B4555" s="13"/>
    </row>
    <row r="4556" spans="2:2" x14ac:dyDescent="0.25">
      <c r="B4556" s="13"/>
    </row>
    <row r="4557" spans="2:2" x14ac:dyDescent="0.25">
      <c r="B4557" s="13"/>
    </row>
    <row r="4558" spans="2:2" x14ac:dyDescent="0.25">
      <c r="B4558" s="13"/>
    </row>
    <row r="4559" spans="2:2" x14ac:dyDescent="0.25">
      <c r="B4559" s="13"/>
    </row>
    <row r="4560" spans="2:2" x14ac:dyDescent="0.25">
      <c r="B4560" s="13"/>
    </row>
    <row r="4561" spans="2:2" x14ac:dyDescent="0.25">
      <c r="B4561" s="13"/>
    </row>
    <row r="4562" spans="2:2" x14ac:dyDescent="0.25">
      <c r="B4562" s="13"/>
    </row>
    <row r="4563" spans="2:2" x14ac:dyDescent="0.25">
      <c r="B4563" s="13"/>
    </row>
    <row r="4564" spans="2:2" x14ac:dyDescent="0.25">
      <c r="B4564" s="13"/>
    </row>
    <row r="4565" spans="2:2" x14ac:dyDescent="0.25">
      <c r="B4565" s="13"/>
    </row>
    <row r="4566" spans="2:2" x14ac:dyDescent="0.25">
      <c r="B4566" s="13"/>
    </row>
    <row r="4567" spans="2:2" x14ac:dyDescent="0.25">
      <c r="B4567" s="13"/>
    </row>
    <row r="4568" spans="2:2" x14ac:dyDescent="0.25">
      <c r="B4568" s="13"/>
    </row>
    <row r="4569" spans="2:2" x14ac:dyDescent="0.25">
      <c r="B4569" s="13"/>
    </row>
    <row r="4570" spans="2:2" x14ac:dyDescent="0.25">
      <c r="B4570" s="13"/>
    </row>
    <row r="4571" spans="2:2" x14ac:dyDescent="0.25">
      <c r="B4571" s="13"/>
    </row>
    <row r="4572" spans="2:2" x14ac:dyDescent="0.25">
      <c r="B4572" s="13"/>
    </row>
    <row r="4573" spans="2:2" x14ac:dyDescent="0.25">
      <c r="B4573" s="13"/>
    </row>
    <row r="4574" spans="2:2" x14ac:dyDescent="0.25">
      <c r="B4574" s="13"/>
    </row>
    <row r="4575" spans="2:2" x14ac:dyDescent="0.25">
      <c r="B4575" s="13"/>
    </row>
    <row r="4576" spans="2:2" x14ac:dyDescent="0.25">
      <c r="B4576" s="13"/>
    </row>
    <row r="4577" spans="2:2" x14ac:dyDescent="0.25">
      <c r="B4577" s="13"/>
    </row>
    <row r="4578" spans="2:2" x14ac:dyDescent="0.25">
      <c r="B4578" s="13"/>
    </row>
    <row r="4579" spans="2:2" x14ac:dyDescent="0.25">
      <c r="B4579" s="13"/>
    </row>
    <row r="4580" spans="2:2" x14ac:dyDescent="0.25">
      <c r="B4580" s="13"/>
    </row>
    <row r="4581" spans="2:2" x14ac:dyDescent="0.25">
      <c r="B4581" s="13"/>
    </row>
    <row r="4582" spans="2:2" x14ac:dyDescent="0.25">
      <c r="B4582" s="13"/>
    </row>
    <row r="4583" spans="2:2" x14ac:dyDescent="0.25">
      <c r="B4583" s="13"/>
    </row>
    <row r="4584" spans="2:2" x14ac:dyDescent="0.25">
      <c r="B4584" s="13"/>
    </row>
    <row r="4585" spans="2:2" x14ac:dyDescent="0.25">
      <c r="B4585" s="13"/>
    </row>
    <row r="4586" spans="2:2" x14ac:dyDescent="0.25">
      <c r="B4586" s="13"/>
    </row>
    <row r="4587" spans="2:2" x14ac:dyDescent="0.25">
      <c r="B4587" s="13"/>
    </row>
    <row r="4588" spans="2:2" x14ac:dyDescent="0.25">
      <c r="B4588" s="13"/>
    </row>
    <row r="4589" spans="2:2" x14ac:dyDescent="0.25">
      <c r="B4589" s="13"/>
    </row>
    <row r="4590" spans="2:2" x14ac:dyDescent="0.25">
      <c r="B4590" s="13"/>
    </row>
    <row r="4591" spans="2:2" x14ac:dyDescent="0.25">
      <c r="B4591" s="13"/>
    </row>
    <row r="4592" spans="2:2" x14ac:dyDescent="0.25">
      <c r="B4592" s="13"/>
    </row>
    <row r="4593" spans="2:2" x14ac:dyDescent="0.25">
      <c r="B4593" s="13"/>
    </row>
    <row r="4594" spans="2:2" x14ac:dyDescent="0.25">
      <c r="B4594" s="13"/>
    </row>
    <row r="4595" spans="2:2" x14ac:dyDescent="0.25">
      <c r="B4595" s="13"/>
    </row>
    <row r="4596" spans="2:2" x14ac:dyDescent="0.25">
      <c r="B4596" s="13"/>
    </row>
    <row r="4597" spans="2:2" x14ac:dyDescent="0.25">
      <c r="B4597" s="13"/>
    </row>
    <row r="4598" spans="2:2" x14ac:dyDescent="0.25">
      <c r="B4598" s="13"/>
    </row>
    <row r="4599" spans="2:2" x14ac:dyDescent="0.25">
      <c r="B4599" s="13"/>
    </row>
    <row r="4600" spans="2:2" x14ac:dyDescent="0.25">
      <c r="B4600" s="13"/>
    </row>
    <row r="4601" spans="2:2" x14ac:dyDescent="0.25">
      <c r="B4601" s="13"/>
    </row>
    <row r="4602" spans="2:2" x14ac:dyDescent="0.25">
      <c r="B4602" s="13"/>
    </row>
    <row r="4603" spans="2:2" x14ac:dyDescent="0.25">
      <c r="B4603" s="13"/>
    </row>
    <row r="4604" spans="2:2" x14ac:dyDescent="0.25">
      <c r="B4604" s="13"/>
    </row>
    <row r="4605" spans="2:2" x14ac:dyDescent="0.25">
      <c r="B4605" s="13"/>
    </row>
    <row r="4606" spans="2:2" x14ac:dyDescent="0.25">
      <c r="B4606" s="13"/>
    </row>
    <row r="4607" spans="2:2" x14ac:dyDescent="0.25">
      <c r="B4607" s="13"/>
    </row>
    <row r="4608" spans="2:2" x14ac:dyDescent="0.25">
      <c r="B4608" s="13"/>
    </row>
    <row r="4609" spans="2:2" x14ac:dyDescent="0.25">
      <c r="B4609" s="13"/>
    </row>
    <row r="4610" spans="2:2" x14ac:dyDescent="0.25">
      <c r="B4610" s="13"/>
    </row>
    <row r="4611" spans="2:2" x14ac:dyDescent="0.25">
      <c r="B4611" s="13"/>
    </row>
    <row r="4612" spans="2:2" x14ac:dyDescent="0.25">
      <c r="B4612" s="13"/>
    </row>
    <row r="4613" spans="2:2" x14ac:dyDescent="0.25">
      <c r="B4613" s="13"/>
    </row>
    <row r="4614" spans="2:2" x14ac:dyDescent="0.25">
      <c r="B4614" s="13"/>
    </row>
    <row r="4615" spans="2:2" x14ac:dyDescent="0.25">
      <c r="B4615" s="13"/>
    </row>
    <row r="4616" spans="2:2" x14ac:dyDescent="0.25">
      <c r="B4616" s="13"/>
    </row>
    <row r="4617" spans="2:2" x14ac:dyDescent="0.25">
      <c r="B4617" s="13"/>
    </row>
    <row r="4618" spans="2:2" x14ac:dyDescent="0.25">
      <c r="B4618" s="13"/>
    </row>
    <row r="4619" spans="2:2" x14ac:dyDescent="0.25">
      <c r="B4619" s="13"/>
    </row>
    <row r="4620" spans="2:2" x14ac:dyDescent="0.25">
      <c r="B4620" s="13"/>
    </row>
    <row r="4621" spans="2:2" x14ac:dyDescent="0.25">
      <c r="B4621" s="13"/>
    </row>
    <row r="4622" spans="2:2" x14ac:dyDescent="0.25">
      <c r="B4622" s="13"/>
    </row>
    <row r="4623" spans="2:2" x14ac:dyDescent="0.25">
      <c r="B4623" s="13"/>
    </row>
    <row r="4624" spans="2:2" x14ac:dyDescent="0.25">
      <c r="B4624" s="13"/>
    </row>
    <row r="4625" spans="2:2" x14ac:dyDescent="0.25">
      <c r="B4625" s="13"/>
    </row>
    <row r="4626" spans="2:2" x14ac:dyDescent="0.25">
      <c r="B4626" s="13"/>
    </row>
    <row r="4627" spans="2:2" x14ac:dyDescent="0.25">
      <c r="B4627" s="13"/>
    </row>
    <row r="4628" spans="2:2" x14ac:dyDescent="0.25">
      <c r="B4628" s="13"/>
    </row>
    <row r="4629" spans="2:2" x14ac:dyDescent="0.25">
      <c r="B4629" s="13"/>
    </row>
    <row r="4630" spans="2:2" x14ac:dyDescent="0.25">
      <c r="B4630" s="13"/>
    </row>
    <row r="4631" spans="2:2" x14ac:dyDescent="0.25">
      <c r="B4631" s="13"/>
    </row>
    <row r="4632" spans="2:2" x14ac:dyDescent="0.25">
      <c r="B4632" s="13"/>
    </row>
    <row r="4633" spans="2:2" x14ac:dyDescent="0.25">
      <c r="B4633" s="13"/>
    </row>
    <row r="4634" spans="2:2" x14ac:dyDescent="0.25">
      <c r="B4634" s="13"/>
    </row>
    <row r="4635" spans="2:2" x14ac:dyDescent="0.25">
      <c r="B4635" s="13"/>
    </row>
    <row r="4636" spans="2:2" x14ac:dyDescent="0.25">
      <c r="B4636" s="13"/>
    </row>
    <row r="4637" spans="2:2" x14ac:dyDescent="0.25">
      <c r="B4637" s="13"/>
    </row>
    <row r="4638" spans="2:2" x14ac:dyDescent="0.25">
      <c r="B4638" s="13"/>
    </row>
    <row r="4639" spans="2:2" x14ac:dyDescent="0.25">
      <c r="B4639" s="13"/>
    </row>
    <row r="4640" spans="2:2" x14ac:dyDescent="0.25">
      <c r="B4640" s="13"/>
    </row>
    <row r="4641" spans="2:2" x14ac:dyDescent="0.25">
      <c r="B4641" s="13"/>
    </row>
    <row r="4642" spans="2:2" x14ac:dyDescent="0.25">
      <c r="B4642" s="13"/>
    </row>
    <row r="4643" spans="2:2" x14ac:dyDescent="0.25">
      <c r="B4643" s="13"/>
    </row>
    <row r="4644" spans="2:2" x14ac:dyDescent="0.25">
      <c r="B4644" s="13"/>
    </row>
    <row r="4645" spans="2:2" x14ac:dyDescent="0.25">
      <c r="B4645" s="13"/>
    </row>
    <row r="4646" spans="2:2" x14ac:dyDescent="0.25">
      <c r="B4646" s="13"/>
    </row>
    <row r="4647" spans="2:2" x14ac:dyDescent="0.25">
      <c r="B4647" s="13"/>
    </row>
    <row r="4648" spans="2:2" x14ac:dyDescent="0.25">
      <c r="B4648" s="13"/>
    </row>
    <row r="4649" spans="2:2" x14ac:dyDescent="0.25">
      <c r="B4649" s="13"/>
    </row>
    <row r="4650" spans="2:2" x14ac:dyDescent="0.25">
      <c r="B4650" s="13"/>
    </row>
    <row r="4651" spans="2:2" x14ac:dyDescent="0.25">
      <c r="B4651" s="13"/>
    </row>
    <row r="4652" spans="2:2" x14ac:dyDescent="0.25">
      <c r="B4652" s="13"/>
    </row>
    <row r="4653" spans="2:2" x14ac:dyDescent="0.25">
      <c r="B4653" s="13"/>
    </row>
    <row r="4654" spans="2:2" x14ac:dyDescent="0.25">
      <c r="B4654" s="13"/>
    </row>
    <row r="4655" spans="2:2" x14ac:dyDescent="0.25">
      <c r="B4655" s="13"/>
    </row>
    <row r="4656" spans="2:2" x14ac:dyDescent="0.25">
      <c r="B4656" s="13"/>
    </row>
    <row r="4657" spans="2:2" x14ac:dyDescent="0.25">
      <c r="B4657" s="13"/>
    </row>
    <row r="4658" spans="2:2" x14ac:dyDescent="0.25">
      <c r="B4658" s="13"/>
    </row>
    <row r="4659" spans="2:2" x14ac:dyDescent="0.25">
      <c r="B4659" s="13"/>
    </row>
    <row r="4660" spans="2:2" x14ac:dyDescent="0.25">
      <c r="B4660" s="13"/>
    </row>
    <row r="4661" spans="2:2" x14ac:dyDescent="0.25">
      <c r="B4661" s="13"/>
    </row>
    <row r="4662" spans="2:2" x14ac:dyDescent="0.25">
      <c r="B4662" s="13"/>
    </row>
    <row r="4663" spans="2:2" x14ac:dyDescent="0.25">
      <c r="B4663" s="13"/>
    </row>
    <row r="4664" spans="2:2" x14ac:dyDescent="0.25">
      <c r="B4664" s="13"/>
    </row>
    <row r="4665" spans="2:2" x14ac:dyDescent="0.25">
      <c r="B4665" s="13"/>
    </row>
    <row r="4666" spans="2:2" x14ac:dyDescent="0.25">
      <c r="B4666" s="13"/>
    </row>
    <row r="4667" spans="2:2" x14ac:dyDescent="0.25">
      <c r="B4667" s="13"/>
    </row>
    <row r="4668" spans="2:2" x14ac:dyDescent="0.25">
      <c r="B4668" s="13"/>
    </row>
    <row r="4669" spans="2:2" x14ac:dyDescent="0.25">
      <c r="B4669" s="13"/>
    </row>
    <row r="4670" spans="2:2" x14ac:dyDescent="0.25">
      <c r="B4670" s="13"/>
    </row>
    <row r="4671" spans="2:2" x14ac:dyDescent="0.25">
      <c r="B4671" s="13"/>
    </row>
    <row r="4672" spans="2:2" x14ac:dyDescent="0.25">
      <c r="B4672" s="13"/>
    </row>
    <row r="4673" spans="2:2" x14ac:dyDescent="0.25">
      <c r="B4673" s="13"/>
    </row>
    <row r="4674" spans="2:2" x14ac:dyDescent="0.25">
      <c r="B4674" s="13"/>
    </row>
    <row r="4675" spans="2:2" x14ac:dyDescent="0.25">
      <c r="B4675" s="13"/>
    </row>
    <row r="4676" spans="2:2" x14ac:dyDescent="0.25">
      <c r="B4676" s="13"/>
    </row>
    <row r="4677" spans="2:2" x14ac:dyDescent="0.25">
      <c r="B4677" s="13"/>
    </row>
    <row r="4678" spans="2:2" x14ac:dyDescent="0.25">
      <c r="B4678" s="13"/>
    </row>
    <row r="4679" spans="2:2" x14ac:dyDescent="0.25">
      <c r="B4679" s="13"/>
    </row>
    <row r="4680" spans="2:2" x14ac:dyDescent="0.25">
      <c r="B4680" s="13"/>
    </row>
    <row r="4681" spans="2:2" x14ac:dyDescent="0.25">
      <c r="B4681" s="13"/>
    </row>
    <row r="4682" spans="2:2" x14ac:dyDescent="0.25">
      <c r="B4682" s="13"/>
    </row>
    <row r="4683" spans="2:2" x14ac:dyDescent="0.25">
      <c r="B4683" s="13"/>
    </row>
    <row r="4684" spans="2:2" x14ac:dyDescent="0.25">
      <c r="B4684" s="13"/>
    </row>
    <row r="4685" spans="2:2" x14ac:dyDescent="0.25">
      <c r="B4685" s="13"/>
    </row>
    <row r="4686" spans="2:2" x14ac:dyDescent="0.25">
      <c r="B4686" s="13"/>
    </row>
    <row r="4687" spans="2:2" x14ac:dyDescent="0.25">
      <c r="B4687" s="13"/>
    </row>
    <row r="4688" spans="2:2" x14ac:dyDescent="0.25">
      <c r="B4688" s="13"/>
    </row>
    <row r="4689" spans="2:2" x14ac:dyDescent="0.25">
      <c r="B4689" s="13"/>
    </row>
    <row r="4690" spans="2:2" x14ac:dyDescent="0.25">
      <c r="B4690" s="13"/>
    </row>
    <row r="4691" spans="2:2" x14ac:dyDescent="0.25">
      <c r="B4691" s="13"/>
    </row>
    <row r="4692" spans="2:2" x14ac:dyDescent="0.25">
      <c r="B4692" s="13"/>
    </row>
    <row r="4693" spans="2:2" x14ac:dyDescent="0.25">
      <c r="B4693" s="13"/>
    </row>
    <row r="4694" spans="2:2" x14ac:dyDescent="0.25">
      <c r="B4694" s="13"/>
    </row>
    <row r="4695" spans="2:2" x14ac:dyDescent="0.25">
      <c r="B4695" s="13"/>
    </row>
    <row r="4696" spans="2:2" x14ac:dyDescent="0.25">
      <c r="B4696" s="13"/>
    </row>
    <row r="4697" spans="2:2" x14ac:dyDescent="0.25">
      <c r="B4697" s="13"/>
    </row>
    <row r="4698" spans="2:2" x14ac:dyDescent="0.25">
      <c r="B4698" s="13"/>
    </row>
    <row r="4699" spans="2:2" x14ac:dyDescent="0.25">
      <c r="B4699" s="13"/>
    </row>
    <row r="4700" spans="2:2" x14ac:dyDescent="0.25">
      <c r="B4700" s="13"/>
    </row>
    <row r="4701" spans="2:2" x14ac:dyDescent="0.25">
      <c r="B4701" s="13"/>
    </row>
    <row r="4702" spans="2:2" x14ac:dyDescent="0.25">
      <c r="B4702" s="13"/>
    </row>
    <row r="4703" spans="2:2" x14ac:dyDescent="0.25">
      <c r="B4703" s="13"/>
    </row>
    <row r="4704" spans="2:2" x14ac:dyDescent="0.25">
      <c r="B4704" s="13"/>
    </row>
    <row r="4705" spans="2:2" x14ac:dyDescent="0.25">
      <c r="B4705" s="13"/>
    </row>
    <row r="4706" spans="2:2" x14ac:dyDescent="0.25">
      <c r="B4706" s="13"/>
    </row>
    <row r="4707" spans="2:2" x14ac:dyDescent="0.25">
      <c r="B4707" s="13"/>
    </row>
    <row r="4708" spans="2:2" x14ac:dyDescent="0.25">
      <c r="B4708" s="13"/>
    </row>
    <row r="4709" spans="2:2" x14ac:dyDescent="0.25">
      <c r="B4709" s="13"/>
    </row>
    <row r="4710" spans="2:2" x14ac:dyDescent="0.25">
      <c r="B4710" s="13"/>
    </row>
    <row r="4711" spans="2:2" x14ac:dyDescent="0.25">
      <c r="B4711" s="13"/>
    </row>
    <row r="4712" spans="2:2" x14ac:dyDescent="0.25">
      <c r="B4712" s="13"/>
    </row>
    <row r="4713" spans="2:2" x14ac:dyDescent="0.25">
      <c r="B4713" s="13"/>
    </row>
    <row r="4714" spans="2:2" x14ac:dyDescent="0.25">
      <c r="B4714" s="13"/>
    </row>
    <row r="4715" spans="2:2" x14ac:dyDescent="0.25">
      <c r="B4715" s="13"/>
    </row>
    <row r="4716" spans="2:2" x14ac:dyDescent="0.25">
      <c r="B4716" s="13"/>
    </row>
    <row r="4717" spans="2:2" x14ac:dyDescent="0.25">
      <c r="B4717" s="13"/>
    </row>
    <row r="4718" spans="2:2" x14ac:dyDescent="0.25">
      <c r="B4718" s="13"/>
    </row>
    <row r="4719" spans="2:2" x14ac:dyDescent="0.25">
      <c r="B4719" s="13"/>
    </row>
    <row r="4720" spans="2:2" x14ac:dyDescent="0.25">
      <c r="B4720" s="13"/>
    </row>
    <row r="4721" spans="2:2" x14ac:dyDescent="0.25">
      <c r="B4721" s="13"/>
    </row>
    <row r="4722" spans="2:2" x14ac:dyDescent="0.25">
      <c r="B4722" s="13"/>
    </row>
    <row r="4723" spans="2:2" x14ac:dyDescent="0.25">
      <c r="B4723" s="13"/>
    </row>
    <row r="4724" spans="2:2" x14ac:dyDescent="0.25">
      <c r="B4724" s="13"/>
    </row>
    <row r="4725" spans="2:2" x14ac:dyDescent="0.25">
      <c r="B4725" s="13"/>
    </row>
    <row r="4726" spans="2:2" x14ac:dyDescent="0.25">
      <c r="B4726" s="13"/>
    </row>
    <row r="4727" spans="2:2" x14ac:dyDescent="0.25">
      <c r="B4727" s="13"/>
    </row>
    <row r="4728" spans="2:2" x14ac:dyDescent="0.25">
      <c r="B4728" s="13"/>
    </row>
    <row r="4729" spans="2:2" x14ac:dyDescent="0.25">
      <c r="B4729" s="13"/>
    </row>
    <row r="4730" spans="2:2" x14ac:dyDescent="0.25">
      <c r="B4730" s="13"/>
    </row>
    <row r="4731" spans="2:2" x14ac:dyDescent="0.25">
      <c r="B4731" s="13"/>
    </row>
    <row r="4732" spans="2:2" x14ac:dyDescent="0.25">
      <c r="B4732" s="13"/>
    </row>
    <row r="4733" spans="2:2" x14ac:dyDescent="0.25">
      <c r="B4733" s="13"/>
    </row>
    <row r="4734" spans="2:2" x14ac:dyDescent="0.25">
      <c r="B4734" s="13"/>
    </row>
    <row r="4735" spans="2:2" x14ac:dyDescent="0.25">
      <c r="B4735" s="13"/>
    </row>
    <row r="4736" spans="2:2" x14ac:dyDescent="0.25">
      <c r="B4736" s="13"/>
    </row>
    <row r="4737" spans="2:2" x14ac:dyDescent="0.25">
      <c r="B4737" s="13"/>
    </row>
    <row r="4738" spans="2:2" x14ac:dyDescent="0.25">
      <c r="B4738" s="13"/>
    </row>
    <row r="4739" spans="2:2" x14ac:dyDescent="0.25">
      <c r="B4739" s="13"/>
    </row>
    <row r="4740" spans="2:2" x14ac:dyDescent="0.25">
      <c r="B4740" s="13"/>
    </row>
    <row r="4741" spans="2:2" x14ac:dyDescent="0.25">
      <c r="B4741" s="13"/>
    </row>
    <row r="4742" spans="2:2" x14ac:dyDescent="0.25">
      <c r="B4742" s="13"/>
    </row>
    <row r="4743" spans="2:2" x14ac:dyDescent="0.25">
      <c r="B4743" s="13"/>
    </row>
    <row r="4744" spans="2:2" x14ac:dyDescent="0.25">
      <c r="B4744" s="13"/>
    </row>
    <row r="4745" spans="2:2" x14ac:dyDescent="0.25">
      <c r="B4745" s="13"/>
    </row>
    <row r="4746" spans="2:2" x14ac:dyDescent="0.25">
      <c r="B4746" s="13"/>
    </row>
    <row r="4747" spans="2:2" x14ac:dyDescent="0.25">
      <c r="B4747" s="13"/>
    </row>
    <row r="4748" spans="2:2" x14ac:dyDescent="0.25">
      <c r="B4748" s="13"/>
    </row>
    <row r="4749" spans="2:2" x14ac:dyDescent="0.25">
      <c r="B4749" s="13"/>
    </row>
    <row r="4750" spans="2:2" x14ac:dyDescent="0.25">
      <c r="B4750" s="13"/>
    </row>
    <row r="4751" spans="2:2" x14ac:dyDescent="0.25">
      <c r="B4751" s="13"/>
    </row>
    <row r="4752" spans="2:2" x14ac:dyDescent="0.25">
      <c r="B4752" s="13"/>
    </row>
    <row r="4753" spans="2:2" x14ac:dyDescent="0.25">
      <c r="B4753" s="13"/>
    </row>
    <row r="4754" spans="2:2" x14ac:dyDescent="0.25">
      <c r="B4754" s="13"/>
    </row>
    <row r="4755" spans="2:2" x14ac:dyDescent="0.25">
      <c r="B4755" s="13"/>
    </row>
    <row r="4756" spans="2:2" x14ac:dyDescent="0.25">
      <c r="B4756" s="13"/>
    </row>
    <row r="4757" spans="2:2" x14ac:dyDescent="0.25">
      <c r="B4757" s="13"/>
    </row>
    <row r="4758" spans="2:2" x14ac:dyDescent="0.25">
      <c r="B4758" s="13"/>
    </row>
    <row r="4759" spans="2:2" x14ac:dyDescent="0.25">
      <c r="B4759" s="13"/>
    </row>
    <row r="4760" spans="2:2" x14ac:dyDescent="0.25">
      <c r="B4760" s="13"/>
    </row>
    <row r="4761" spans="2:2" x14ac:dyDescent="0.25">
      <c r="B4761" s="13"/>
    </row>
    <row r="4762" spans="2:2" x14ac:dyDescent="0.25">
      <c r="B4762" s="13"/>
    </row>
    <row r="4763" spans="2:2" x14ac:dyDescent="0.25">
      <c r="B4763" s="13"/>
    </row>
    <row r="4764" spans="2:2" x14ac:dyDescent="0.25">
      <c r="B4764" s="13"/>
    </row>
    <row r="4765" spans="2:2" x14ac:dyDescent="0.25">
      <c r="B4765" s="13"/>
    </row>
    <row r="4766" spans="2:2" x14ac:dyDescent="0.25">
      <c r="B4766" s="13"/>
    </row>
    <row r="4767" spans="2:2" x14ac:dyDescent="0.25">
      <c r="B4767" s="13"/>
    </row>
    <row r="4768" spans="2:2" x14ac:dyDescent="0.25">
      <c r="B4768" s="13"/>
    </row>
    <row r="4769" spans="2:2" x14ac:dyDescent="0.25">
      <c r="B4769" s="13"/>
    </row>
    <row r="4770" spans="2:2" x14ac:dyDescent="0.25">
      <c r="B4770" s="13"/>
    </row>
    <row r="4771" spans="2:2" x14ac:dyDescent="0.25">
      <c r="B4771" s="13"/>
    </row>
    <row r="4772" spans="2:2" x14ac:dyDescent="0.25">
      <c r="B4772" s="13"/>
    </row>
    <row r="4773" spans="2:2" x14ac:dyDescent="0.25">
      <c r="B4773" s="13"/>
    </row>
    <row r="4774" spans="2:2" x14ac:dyDescent="0.25">
      <c r="B4774" s="13"/>
    </row>
    <row r="4775" spans="2:2" x14ac:dyDescent="0.25">
      <c r="B4775" s="13"/>
    </row>
    <row r="4776" spans="2:2" x14ac:dyDescent="0.25">
      <c r="B4776" s="13"/>
    </row>
    <row r="4777" spans="2:2" x14ac:dyDescent="0.25">
      <c r="B4777" s="13"/>
    </row>
    <row r="4778" spans="2:2" x14ac:dyDescent="0.25">
      <c r="B4778" s="13"/>
    </row>
    <row r="4779" spans="2:2" x14ac:dyDescent="0.25">
      <c r="B4779" s="13"/>
    </row>
    <row r="4780" spans="2:2" x14ac:dyDescent="0.25">
      <c r="B4780" s="13"/>
    </row>
    <row r="4781" spans="2:2" x14ac:dyDescent="0.25">
      <c r="B4781" s="13"/>
    </row>
    <row r="4782" spans="2:2" x14ac:dyDescent="0.25">
      <c r="B4782" s="13"/>
    </row>
    <row r="4783" spans="2:2" x14ac:dyDescent="0.25">
      <c r="B4783" s="13"/>
    </row>
    <row r="4784" spans="2:2" x14ac:dyDescent="0.25">
      <c r="B4784" s="13"/>
    </row>
    <row r="4785" spans="2:2" x14ac:dyDescent="0.25">
      <c r="B4785" s="13"/>
    </row>
    <row r="4786" spans="2:2" x14ac:dyDescent="0.25">
      <c r="B4786" s="13"/>
    </row>
    <row r="4787" spans="2:2" x14ac:dyDescent="0.25">
      <c r="B4787" s="13"/>
    </row>
    <row r="4788" spans="2:2" x14ac:dyDescent="0.25">
      <c r="B4788" s="13"/>
    </row>
    <row r="4789" spans="2:2" x14ac:dyDescent="0.25">
      <c r="B4789" s="13"/>
    </row>
    <row r="4790" spans="2:2" x14ac:dyDescent="0.25">
      <c r="B4790" s="13"/>
    </row>
    <row r="4791" spans="2:2" x14ac:dyDescent="0.25">
      <c r="B4791" s="13"/>
    </row>
    <row r="4792" spans="2:2" x14ac:dyDescent="0.25">
      <c r="B4792" s="13"/>
    </row>
    <row r="4793" spans="2:2" x14ac:dyDescent="0.25">
      <c r="B4793" s="13"/>
    </row>
    <row r="4794" spans="2:2" x14ac:dyDescent="0.25">
      <c r="B4794" s="13"/>
    </row>
    <row r="4795" spans="2:2" x14ac:dyDescent="0.25">
      <c r="B4795" s="13"/>
    </row>
    <row r="4796" spans="2:2" x14ac:dyDescent="0.25">
      <c r="B4796" s="13"/>
    </row>
    <row r="4797" spans="2:2" x14ac:dyDescent="0.25">
      <c r="B4797" s="13"/>
    </row>
    <row r="4798" spans="2:2" x14ac:dyDescent="0.25">
      <c r="B4798" s="13"/>
    </row>
    <row r="4799" spans="2:2" x14ac:dyDescent="0.25">
      <c r="B4799" s="13"/>
    </row>
    <row r="4800" spans="2:2" x14ac:dyDescent="0.25">
      <c r="B4800" s="13"/>
    </row>
    <row r="4801" spans="2:2" x14ac:dyDescent="0.25">
      <c r="B4801" s="13"/>
    </row>
    <row r="4802" spans="2:2" x14ac:dyDescent="0.25">
      <c r="B4802" s="13"/>
    </row>
    <row r="4803" spans="2:2" x14ac:dyDescent="0.25">
      <c r="B4803" s="13"/>
    </row>
    <row r="4804" spans="2:2" x14ac:dyDescent="0.25">
      <c r="B4804" s="13"/>
    </row>
    <row r="4805" spans="2:2" x14ac:dyDescent="0.25">
      <c r="B4805" s="13"/>
    </row>
    <row r="4806" spans="2:2" x14ac:dyDescent="0.25">
      <c r="B4806" s="13"/>
    </row>
    <row r="4807" spans="2:2" x14ac:dyDescent="0.25">
      <c r="B4807" s="13"/>
    </row>
    <row r="4808" spans="2:2" x14ac:dyDescent="0.25">
      <c r="B4808" s="13"/>
    </row>
    <row r="4809" spans="2:2" x14ac:dyDescent="0.25">
      <c r="B4809" s="13"/>
    </row>
    <row r="4810" spans="2:2" x14ac:dyDescent="0.25">
      <c r="B4810" s="13"/>
    </row>
    <row r="4811" spans="2:2" x14ac:dyDescent="0.25">
      <c r="B4811" s="13"/>
    </row>
    <row r="4812" spans="2:2" x14ac:dyDescent="0.25">
      <c r="B4812" s="13"/>
    </row>
    <row r="4813" spans="2:2" x14ac:dyDescent="0.25">
      <c r="B4813" s="13"/>
    </row>
    <row r="4814" spans="2:2" x14ac:dyDescent="0.25">
      <c r="B4814" s="13"/>
    </row>
    <row r="4815" spans="2:2" x14ac:dyDescent="0.25">
      <c r="B4815" s="13"/>
    </row>
    <row r="4816" spans="2:2" x14ac:dyDescent="0.25">
      <c r="B4816" s="13"/>
    </row>
    <row r="4817" spans="2:2" x14ac:dyDescent="0.25">
      <c r="B4817" s="13"/>
    </row>
    <row r="4818" spans="2:2" x14ac:dyDescent="0.25">
      <c r="B4818" s="13"/>
    </row>
    <row r="4819" spans="2:2" x14ac:dyDescent="0.25">
      <c r="B4819" s="13"/>
    </row>
    <row r="4820" spans="2:2" x14ac:dyDescent="0.25">
      <c r="B4820" s="13"/>
    </row>
    <row r="4821" spans="2:2" x14ac:dyDescent="0.25">
      <c r="B4821" s="13"/>
    </row>
    <row r="4822" spans="2:2" x14ac:dyDescent="0.25">
      <c r="B4822" s="13"/>
    </row>
    <row r="4823" spans="2:2" x14ac:dyDescent="0.25">
      <c r="B4823" s="13"/>
    </row>
    <row r="4824" spans="2:2" x14ac:dyDescent="0.25">
      <c r="B4824" s="13"/>
    </row>
    <row r="4825" spans="2:2" x14ac:dyDescent="0.25">
      <c r="B4825" s="13"/>
    </row>
    <row r="4826" spans="2:2" x14ac:dyDescent="0.25">
      <c r="B4826" s="13"/>
    </row>
    <row r="4827" spans="2:2" x14ac:dyDescent="0.25">
      <c r="B4827" s="13"/>
    </row>
    <row r="4828" spans="2:2" x14ac:dyDescent="0.25">
      <c r="B4828" s="13"/>
    </row>
    <row r="4829" spans="2:2" x14ac:dyDescent="0.25">
      <c r="B4829" s="13"/>
    </row>
    <row r="4830" spans="2:2" x14ac:dyDescent="0.25">
      <c r="B4830" s="13"/>
    </row>
    <row r="4831" spans="2:2" x14ac:dyDescent="0.25">
      <c r="B4831" s="13"/>
    </row>
    <row r="4832" spans="2:2" x14ac:dyDescent="0.25">
      <c r="B4832" s="13"/>
    </row>
    <row r="4833" spans="2:2" x14ac:dyDescent="0.25">
      <c r="B4833" s="13"/>
    </row>
    <row r="4834" spans="2:2" x14ac:dyDescent="0.25">
      <c r="B4834" s="13"/>
    </row>
    <row r="4835" spans="2:2" x14ac:dyDescent="0.25">
      <c r="B4835" s="13"/>
    </row>
    <row r="4836" spans="2:2" x14ac:dyDescent="0.25">
      <c r="B4836" s="13"/>
    </row>
    <row r="4837" spans="2:2" x14ac:dyDescent="0.25">
      <c r="B4837" s="13"/>
    </row>
    <row r="4838" spans="2:2" x14ac:dyDescent="0.25">
      <c r="B4838" s="13"/>
    </row>
    <row r="4839" spans="2:2" x14ac:dyDescent="0.25">
      <c r="B4839" s="13"/>
    </row>
    <row r="4840" spans="2:2" x14ac:dyDescent="0.25">
      <c r="B4840" s="13"/>
    </row>
    <row r="4841" spans="2:2" x14ac:dyDescent="0.25">
      <c r="B4841" s="13"/>
    </row>
    <row r="4842" spans="2:2" x14ac:dyDescent="0.25">
      <c r="B4842" s="13"/>
    </row>
    <row r="4843" spans="2:2" x14ac:dyDescent="0.25">
      <c r="B4843" s="13"/>
    </row>
    <row r="4844" spans="2:2" x14ac:dyDescent="0.25">
      <c r="B4844" s="13"/>
    </row>
    <row r="4845" spans="2:2" x14ac:dyDescent="0.25">
      <c r="B4845" s="13"/>
    </row>
    <row r="4846" spans="2:2" x14ac:dyDescent="0.25">
      <c r="B4846" s="13"/>
    </row>
    <row r="4847" spans="2:2" x14ac:dyDescent="0.25">
      <c r="B4847" s="13"/>
    </row>
    <row r="4848" spans="2:2" x14ac:dyDescent="0.25">
      <c r="B4848" s="13"/>
    </row>
    <row r="4849" spans="2:2" x14ac:dyDescent="0.25">
      <c r="B4849" s="13"/>
    </row>
    <row r="4850" spans="2:2" x14ac:dyDescent="0.25">
      <c r="B4850" s="13"/>
    </row>
    <row r="4851" spans="2:2" x14ac:dyDescent="0.25">
      <c r="B4851" s="13"/>
    </row>
    <row r="4852" spans="2:2" x14ac:dyDescent="0.25">
      <c r="B4852" s="13"/>
    </row>
    <row r="4853" spans="2:2" x14ac:dyDescent="0.25">
      <c r="B4853" s="13"/>
    </row>
    <row r="4854" spans="2:2" x14ac:dyDescent="0.25">
      <c r="B4854" s="13"/>
    </row>
    <row r="4855" spans="2:2" x14ac:dyDescent="0.25">
      <c r="B4855" s="13"/>
    </row>
    <row r="4856" spans="2:2" x14ac:dyDescent="0.25">
      <c r="B4856" s="13"/>
    </row>
    <row r="4857" spans="2:2" x14ac:dyDescent="0.25">
      <c r="B4857" s="13"/>
    </row>
    <row r="4858" spans="2:2" x14ac:dyDescent="0.25">
      <c r="B4858" s="13"/>
    </row>
    <row r="4859" spans="2:2" x14ac:dyDescent="0.25">
      <c r="B4859" s="13"/>
    </row>
    <row r="4860" spans="2:2" x14ac:dyDescent="0.25">
      <c r="B4860" s="13"/>
    </row>
    <row r="4861" spans="2:2" x14ac:dyDescent="0.25">
      <c r="B4861" s="13"/>
    </row>
    <row r="4862" spans="2:2" x14ac:dyDescent="0.25">
      <c r="B4862" s="13"/>
    </row>
    <row r="4863" spans="2:2" x14ac:dyDescent="0.25">
      <c r="B4863" s="13"/>
    </row>
    <row r="4864" spans="2:2" x14ac:dyDescent="0.25">
      <c r="B4864" s="13"/>
    </row>
    <row r="4865" spans="2:2" x14ac:dyDescent="0.25">
      <c r="B4865" s="13"/>
    </row>
    <row r="4866" spans="2:2" x14ac:dyDescent="0.25">
      <c r="B4866" s="13"/>
    </row>
    <row r="4867" spans="2:2" x14ac:dyDescent="0.25">
      <c r="B4867" s="13"/>
    </row>
    <row r="4868" spans="2:2" x14ac:dyDescent="0.25">
      <c r="B4868" s="13"/>
    </row>
    <row r="4869" spans="2:2" x14ac:dyDescent="0.25">
      <c r="B4869" s="13"/>
    </row>
    <row r="4870" spans="2:2" x14ac:dyDescent="0.25">
      <c r="B4870" s="13"/>
    </row>
    <row r="4871" spans="2:2" x14ac:dyDescent="0.25">
      <c r="B4871" s="13"/>
    </row>
    <row r="4872" spans="2:2" x14ac:dyDescent="0.25">
      <c r="B4872" s="13"/>
    </row>
    <row r="4873" spans="2:2" x14ac:dyDescent="0.25">
      <c r="B4873" s="13"/>
    </row>
    <row r="4874" spans="2:2" x14ac:dyDescent="0.25">
      <c r="B4874" s="13"/>
    </row>
    <row r="4875" spans="2:2" x14ac:dyDescent="0.25">
      <c r="B4875" s="13"/>
    </row>
    <row r="4876" spans="2:2" x14ac:dyDescent="0.25">
      <c r="B4876" s="13"/>
    </row>
    <row r="4877" spans="2:2" x14ac:dyDescent="0.25">
      <c r="B4877" s="13"/>
    </row>
    <row r="4878" spans="2:2" x14ac:dyDescent="0.25">
      <c r="B4878" s="13"/>
    </row>
    <row r="4879" spans="2:2" x14ac:dyDescent="0.25">
      <c r="B4879" s="13"/>
    </row>
    <row r="4880" spans="2:2" x14ac:dyDescent="0.25">
      <c r="B4880" s="13"/>
    </row>
    <row r="4881" spans="2:2" x14ac:dyDescent="0.25">
      <c r="B4881" s="13"/>
    </row>
    <row r="4882" spans="2:2" x14ac:dyDescent="0.25">
      <c r="B4882" s="13"/>
    </row>
    <row r="4883" spans="2:2" x14ac:dyDescent="0.25">
      <c r="B4883" s="13"/>
    </row>
    <row r="4884" spans="2:2" x14ac:dyDescent="0.25">
      <c r="B4884" s="13"/>
    </row>
    <row r="4885" spans="2:2" x14ac:dyDescent="0.25">
      <c r="B4885" s="13"/>
    </row>
    <row r="4886" spans="2:2" x14ac:dyDescent="0.25">
      <c r="B4886" s="13"/>
    </row>
    <row r="4887" spans="2:2" x14ac:dyDescent="0.25">
      <c r="B4887" s="13"/>
    </row>
    <row r="4888" spans="2:2" x14ac:dyDescent="0.25">
      <c r="B4888" s="13"/>
    </row>
    <row r="4889" spans="2:2" x14ac:dyDescent="0.25">
      <c r="B4889" s="13"/>
    </row>
    <row r="4890" spans="2:2" x14ac:dyDescent="0.25">
      <c r="B4890" s="13"/>
    </row>
    <row r="4891" spans="2:2" x14ac:dyDescent="0.25">
      <c r="B4891" s="13"/>
    </row>
    <row r="4892" spans="2:2" x14ac:dyDescent="0.25">
      <c r="B4892" s="13"/>
    </row>
    <row r="4893" spans="2:2" x14ac:dyDescent="0.25">
      <c r="B4893" s="13"/>
    </row>
    <row r="4894" spans="2:2" x14ac:dyDescent="0.25">
      <c r="B4894" s="13"/>
    </row>
    <row r="4895" spans="2:2" x14ac:dyDescent="0.25">
      <c r="B4895" s="13"/>
    </row>
    <row r="4896" spans="2:2" x14ac:dyDescent="0.25">
      <c r="B4896" s="13"/>
    </row>
    <row r="4897" spans="2:2" x14ac:dyDescent="0.25">
      <c r="B4897" s="13"/>
    </row>
    <row r="4898" spans="2:2" x14ac:dyDescent="0.25">
      <c r="B4898" s="13"/>
    </row>
    <row r="4899" spans="2:2" x14ac:dyDescent="0.25">
      <c r="B4899" s="13"/>
    </row>
    <row r="4900" spans="2:2" x14ac:dyDescent="0.25">
      <c r="B4900" s="13"/>
    </row>
    <row r="4901" spans="2:2" x14ac:dyDescent="0.25">
      <c r="B4901" s="13"/>
    </row>
    <row r="4902" spans="2:2" x14ac:dyDescent="0.25">
      <c r="B4902" s="13"/>
    </row>
    <row r="4903" spans="2:2" x14ac:dyDescent="0.25">
      <c r="B4903" s="13"/>
    </row>
    <row r="4904" spans="2:2" x14ac:dyDescent="0.25">
      <c r="B4904" s="13"/>
    </row>
    <row r="4905" spans="2:2" x14ac:dyDescent="0.25">
      <c r="B4905" s="13"/>
    </row>
    <row r="4906" spans="2:2" x14ac:dyDescent="0.25">
      <c r="B4906" s="13"/>
    </row>
    <row r="4907" spans="2:2" x14ac:dyDescent="0.25">
      <c r="B4907" s="13"/>
    </row>
    <row r="4908" spans="2:2" x14ac:dyDescent="0.25">
      <c r="B4908" s="13"/>
    </row>
    <row r="4909" spans="2:2" x14ac:dyDescent="0.25">
      <c r="B4909" s="13"/>
    </row>
    <row r="4910" spans="2:2" x14ac:dyDescent="0.25">
      <c r="B4910" s="13"/>
    </row>
    <row r="4911" spans="2:2" x14ac:dyDescent="0.25">
      <c r="B4911" s="13"/>
    </row>
    <row r="4912" spans="2:2" x14ac:dyDescent="0.25">
      <c r="B4912" s="13"/>
    </row>
    <row r="4913" spans="2:2" x14ac:dyDescent="0.25">
      <c r="B4913" s="13"/>
    </row>
    <row r="4914" spans="2:2" x14ac:dyDescent="0.25">
      <c r="B4914" s="13"/>
    </row>
    <row r="4915" spans="2:2" x14ac:dyDescent="0.25">
      <c r="B4915" s="13"/>
    </row>
    <row r="4916" spans="2:2" x14ac:dyDescent="0.25">
      <c r="B4916" s="13"/>
    </row>
    <row r="4917" spans="2:2" x14ac:dyDescent="0.25">
      <c r="B4917" s="13"/>
    </row>
    <row r="4918" spans="2:2" x14ac:dyDescent="0.25">
      <c r="B4918" s="13"/>
    </row>
    <row r="4919" spans="2:2" x14ac:dyDescent="0.25">
      <c r="B4919" s="13"/>
    </row>
    <row r="4920" spans="2:2" x14ac:dyDescent="0.25">
      <c r="B4920" s="13"/>
    </row>
    <row r="4921" spans="2:2" x14ac:dyDescent="0.25">
      <c r="B4921" s="13"/>
    </row>
    <row r="4922" spans="2:2" x14ac:dyDescent="0.25">
      <c r="B4922" s="13"/>
    </row>
    <row r="4923" spans="2:2" x14ac:dyDescent="0.25">
      <c r="B4923" s="13"/>
    </row>
    <row r="4924" spans="2:2" x14ac:dyDescent="0.25">
      <c r="B4924" s="13"/>
    </row>
    <row r="4925" spans="2:2" x14ac:dyDescent="0.25">
      <c r="B4925" s="13"/>
    </row>
    <row r="4926" spans="2:2" x14ac:dyDescent="0.25">
      <c r="B4926" s="13"/>
    </row>
    <row r="4927" spans="2:2" x14ac:dyDescent="0.25">
      <c r="B4927" s="13"/>
    </row>
    <row r="4928" spans="2:2" x14ac:dyDescent="0.25">
      <c r="B4928" s="13"/>
    </row>
    <row r="4929" spans="2:2" x14ac:dyDescent="0.25">
      <c r="B4929" s="13"/>
    </row>
    <row r="4930" spans="2:2" x14ac:dyDescent="0.25">
      <c r="B4930" s="13"/>
    </row>
    <row r="4931" spans="2:2" x14ac:dyDescent="0.25">
      <c r="B4931" s="13"/>
    </row>
    <row r="4932" spans="2:2" x14ac:dyDescent="0.25">
      <c r="B4932" s="13"/>
    </row>
    <row r="4933" spans="2:2" x14ac:dyDescent="0.25">
      <c r="B4933" s="13"/>
    </row>
    <row r="4934" spans="2:2" x14ac:dyDescent="0.25">
      <c r="B4934" s="13"/>
    </row>
    <row r="4935" spans="2:2" x14ac:dyDescent="0.25">
      <c r="B4935" s="13"/>
    </row>
    <row r="4936" spans="2:2" x14ac:dyDescent="0.25">
      <c r="B4936" s="13"/>
    </row>
    <row r="4937" spans="2:2" x14ac:dyDescent="0.25">
      <c r="B4937" s="13"/>
    </row>
    <row r="4938" spans="2:2" x14ac:dyDescent="0.25">
      <c r="B4938" s="13"/>
    </row>
    <row r="4939" spans="2:2" x14ac:dyDescent="0.25">
      <c r="B4939" s="13"/>
    </row>
    <row r="4940" spans="2:2" x14ac:dyDescent="0.25">
      <c r="B4940" s="13"/>
    </row>
    <row r="4941" spans="2:2" x14ac:dyDescent="0.25">
      <c r="B4941" s="13"/>
    </row>
    <row r="4942" spans="2:2" x14ac:dyDescent="0.25">
      <c r="B4942" s="13"/>
    </row>
    <row r="4943" spans="2:2" x14ac:dyDescent="0.25">
      <c r="B4943" s="13"/>
    </row>
    <row r="4944" spans="2:2" x14ac:dyDescent="0.25">
      <c r="B4944" s="13"/>
    </row>
    <row r="4945" spans="2:2" x14ac:dyDescent="0.25">
      <c r="B4945" s="13"/>
    </row>
    <row r="4946" spans="2:2" x14ac:dyDescent="0.25">
      <c r="B4946" s="13"/>
    </row>
    <row r="4947" spans="2:2" x14ac:dyDescent="0.25">
      <c r="B4947" s="13"/>
    </row>
    <row r="4948" spans="2:2" x14ac:dyDescent="0.25">
      <c r="B4948" s="13"/>
    </row>
    <row r="4949" spans="2:2" x14ac:dyDescent="0.25">
      <c r="B4949" s="13"/>
    </row>
    <row r="4950" spans="2:2" x14ac:dyDescent="0.25">
      <c r="B4950" s="13"/>
    </row>
    <row r="4951" spans="2:2" x14ac:dyDescent="0.25">
      <c r="B4951" s="13"/>
    </row>
    <row r="4952" spans="2:2" x14ac:dyDescent="0.25">
      <c r="B4952" s="13"/>
    </row>
    <row r="4953" spans="2:2" x14ac:dyDescent="0.25">
      <c r="B4953" s="13"/>
    </row>
    <row r="4954" spans="2:2" x14ac:dyDescent="0.25">
      <c r="B4954" s="13"/>
    </row>
    <row r="4955" spans="2:2" x14ac:dyDescent="0.25">
      <c r="B4955" s="13"/>
    </row>
    <row r="4956" spans="2:2" x14ac:dyDescent="0.25">
      <c r="B4956" s="13"/>
    </row>
    <row r="4957" spans="2:2" x14ac:dyDescent="0.25">
      <c r="B4957" s="13"/>
    </row>
    <row r="4958" spans="2:2" x14ac:dyDescent="0.25">
      <c r="B4958" s="13"/>
    </row>
    <row r="4959" spans="2:2" x14ac:dyDescent="0.25">
      <c r="B4959" s="13"/>
    </row>
    <row r="4960" spans="2:2" x14ac:dyDescent="0.25">
      <c r="B4960" s="13"/>
    </row>
    <row r="4961" spans="2:2" x14ac:dyDescent="0.25">
      <c r="B4961" s="13"/>
    </row>
    <row r="4962" spans="2:2" x14ac:dyDescent="0.25">
      <c r="B4962" s="13"/>
    </row>
    <row r="4963" spans="2:2" x14ac:dyDescent="0.25">
      <c r="B4963" s="13"/>
    </row>
    <row r="4964" spans="2:2" x14ac:dyDescent="0.25">
      <c r="B4964" s="13"/>
    </row>
    <row r="4965" spans="2:2" x14ac:dyDescent="0.25">
      <c r="B4965" s="13"/>
    </row>
    <row r="4966" spans="2:2" x14ac:dyDescent="0.25">
      <c r="B4966" s="13"/>
    </row>
    <row r="4967" spans="2:2" x14ac:dyDescent="0.25">
      <c r="B4967" s="13"/>
    </row>
    <row r="4968" spans="2:2" x14ac:dyDescent="0.25">
      <c r="B4968" s="13"/>
    </row>
    <row r="4969" spans="2:2" x14ac:dyDescent="0.25">
      <c r="B4969" s="13"/>
    </row>
    <row r="4970" spans="2:2" x14ac:dyDescent="0.25">
      <c r="B4970" s="13"/>
    </row>
    <row r="4971" spans="2:2" x14ac:dyDescent="0.25">
      <c r="B4971" s="13"/>
    </row>
    <row r="4972" spans="2:2" x14ac:dyDescent="0.25">
      <c r="B4972" s="13"/>
    </row>
    <row r="4973" spans="2:2" x14ac:dyDescent="0.25">
      <c r="B4973" s="13"/>
    </row>
    <row r="4974" spans="2:2" x14ac:dyDescent="0.25">
      <c r="B4974" s="13"/>
    </row>
    <row r="4975" spans="2:2" x14ac:dyDescent="0.25">
      <c r="B4975" s="13"/>
    </row>
    <row r="4976" spans="2:2" x14ac:dyDescent="0.25">
      <c r="B4976" s="13"/>
    </row>
    <row r="4977" spans="2:2" x14ac:dyDescent="0.25">
      <c r="B4977" s="13"/>
    </row>
    <row r="4978" spans="2:2" x14ac:dyDescent="0.25">
      <c r="B4978" s="13"/>
    </row>
    <row r="4979" spans="2:2" x14ac:dyDescent="0.25">
      <c r="B4979" s="13"/>
    </row>
    <row r="4980" spans="2:2" x14ac:dyDescent="0.25">
      <c r="B4980" s="13"/>
    </row>
    <row r="4981" spans="2:2" x14ac:dyDescent="0.25">
      <c r="B4981" s="13"/>
    </row>
    <row r="4982" spans="2:2" x14ac:dyDescent="0.25">
      <c r="B4982" s="13"/>
    </row>
    <row r="4983" spans="2:2" x14ac:dyDescent="0.25">
      <c r="B4983" s="13"/>
    </row>
    <row r="4984" spans="2:2" x14ac:dyDescent="0.25">
      <c r="B4984" s="13"/>
    </row>
    <row r="4985" spans="2:2" x14ac:dyDescent="0.25">
      <c r="B4985" s="13"/>
    </row>
    <row r="4986" spans="2:2" x14ac:dyDescent="0.25">
      <c r="B4986" s="13"/>
    </row>
    <row r="4987" spans="2:2" x14ac:dyDescent="0.25">
      <c r="B4987" s="13"/>
    </row>
    <row r="4988" spans="2:2" x14ac:dyDescent="0.25">
      <c r="B4988" s="13"/>
    </row>
    <row r="4989" spans="2:2" x14ac:dyDescent="0.25">
      <c r="B4989" s="13"/>
    </row>
    <row r="4990" spans="2:2" x14ac:dyDescent="0.25">
      <c r="B4990" s="13"/>
    </row>
    <row r="4991" spans="2:2" x14ac:dyDescent="0.25">
      <c r="B4991" s="13"/>
    </row>
    <row r="4992" spans="2:2" x14ac:dyDescent="0.25">
      <c r="B4992" s="13"/>
    </row>
    <row r="4993" spans="2:2" x14ac:dyDescent="0.25">
      <c r="B4993" s="13"/>
    </row>
    <row r="4994" spans="2:2" x14ac:dyDescent="0.25">
      <c r="B4994" s="13"/>
    </row>
    <row r="4995" spans="2:2" x14ac:dyDescent="0.25">
      <c r="B4995" s="13"/>
    </row>
    <row r="4996" spans="2:2" x14ac:dyDescent="0.25">
      <c r="B4996" s="13"/>
    </row>
    <row r="4997" spans="2:2" x14ac:dyDescent="0.25">
      <c r="B4997" s="13"/>
    </row>
    <row r="4998" spans="2:2" x14ac:dyDescent="0.25">
      <c r="B4998" s="13"/>
    </row>
    <row r="4999" spans="2:2" x14ac:dyDescent="0.25">
      <c r="B4999" s="13"/>
    </row>
    <row r="5000" spans="2:2" x14ac:dyDescent="0.25">
      <c r="B5000" s="13"/>
    </row>
    <row r="5001" spans="2:2" x14ac:dyDescent="0.25">
      <c r="B5001" s="13"/>
    </row>
    <row r="5002" spans="2:2" x14ac:dyDescent="0.25">
      <c r="B5002" s="13"/>
    </row>
    <row r="5003" spans="2:2" x14ac:dyDescent="0.25">
      <c r="B5003" s="13"/>
    </row>
    <row r="5004" spans="2:2" x14ac:dyDescent="0.25">
      <c r="B5004" s="13"/>
    </row>
    <row r="5005" spans="2:2" x14ac:dyDescent="0.25">
      <c r="B5005" s="13"/>
    </row>
    <row r="5006" spans="2:2" x14ac:dyDescent="0.25">
      <c r="B5006" s="13"/>
    </row>
    <row r="5007" spans="2:2" x14ac:dyDescent="0.25">
      <c r="B5007" s="13"/>
    </row>
    <row r="5008" spans="2:2" x14ac:dyDescent="0.25">
      <c r="B5008" s="13"/>
    </row>
    <row r="5009" spans="2:2" x14ac:dyDescent="0.25">
      <c r="B5009" s="13"/>
    </row>
    <row r="5010" spans="2:2" x14ac:dyDescent="0.25">
      <c r="B5010" s="13"/>
    </row>
    <row r="5011" spans="2:2" x14ac:dyDescent="0.25">
      <c r="B5011" s="13"/>
    </row>
    <row r="5012" spans="2:2" x14ac:dyDescent="0.25">
      <c r="B5012" s="13"/>
    </row>
    <row r="5013" spans="2:2" x14ac:dyDescent="0.25">
      <c r="B5013" s="13"/>
    </row>
    <row r="5014" spans="2:2" x14ac:dyDescent="0.25">
      <c r="B5014" s="13"/>
    </row>
    <row r="5015" spans="2:2" x14ac:dyDescent="0.25">
      <c r="B5015" s="13"/>
    </row>
    <row r="5016" spans="2:2" x14ac:dyDescent="0.25">
      <c r="B5016" s="13"/>
    </row>
    <row r="5017" spans="2:2" x14ac:dyDescent="0.25">
      <c r="B5017" s="13"/>
    </row>
    <row r="5018" spans="2:2" x14ac:dyDescent="0.25">
      <c r="B5018" s="13"/>
    </row>
    <row r="5019" spans="2:2" x14ac:dyDescent="0.25">
      <c r="B5019" s="13"/>
    </row>
    <row r="5020" spans="2:2" x14ac:dyDescent="0.25">
      <c r="B5020" s="13"/>
    </row>
    <row r="5021" spans="2:2" x14ac:dyDescent="0.25">
      <c r="B5021" s="13"/>
    </row>
    <row r="5022" spans="2:2" x14ac:dyDescent="0.25">
      <c r="B5022" s="13"/>
    </row>
    <row r="5023" spans="2:2" x14ac:dyDescent="0.25">
      <c r="B5023" s="13"/>
    </row>
    <row r="5024" spans="2:2" x14ac:dyDescent="0.25">
      <c r="B5024" s="13"/>
    </row>
    <row r="5025" spans="2:2" x14ac:dyDescent="0.25">
      <c r="B5025" s="13"/>
    </row>
    <row r="5026" spans="2:2" x14ac:dyDescent="0.25">
      <c r="B5026" s="13"/>
    </row>
    <row r="5027" spans="2:2" x14ac:dyDescent="0.25">
      <c r="B5027" s="13"/>
    </row>
    <row r="5028" spans="2:2" x14ac:dyDescent="0.25">
      <c r="B5028" s="13"/>
    </row>
    <row r="5029" spans="2:2" x14ac:dyDescent="0.25">
      <c r="B5029" s="13"/>
    </row>
    <row r="5030" spans="2:2" x14ac:dyDescent="0.25">
      <c r="B5030" s="13"/>
    </row>
    <row r="5031" spans="2:2" x14ac:dyDescent="0.25">
      <c r="B5031" s="13"/>
    </row>
    <row r="5032" spans="2:2" x14ac:dyDescent="0.25">
      <c r="B5032" s="13"/>
    </row>
    <row r="5033" spans="2:2" x14ac:dyDescent="0.25">
      <c r="B5033" s="13"/>
    </row>
    <row r="5034" spans="2:2" x14ac:dyDescent="0.25">
      <c r="B5034" s="13"/>
    </row>
    <row r="5035" spans="2:2" x14ac:dyDescent="0.25">
      <c r="B5035" s="13"/>
    </row>
    <row r="5036" spans="2:2" x14ac:dyDescent="0.25">
      <c r="B5036" s="13"/>
    </row>
    <row r="5037" spans="2:2" x14ac:dyDescent="0.25">
      <c r="B5037" s="13"/>
    </row>
    <row r="5038" spans="2:2" x14ac:dyDescent="0.25">
      <c r="B5038" s="13"/>
    </row>
    <row r="5039" spans="2:2" x14ac:dyDescent="0.25">
      <c r="B5039" s="13"/>
    </row>
    <row r="5040" spans="2:2" x14ac:dyDescent="0.25">
      <c r="B5040" s="13"/>
    </row>
    <row r="5041" spans="2:2" x14ac:dyDescent="0.25">
      <c r="B5041" s="13"/>
    </row>
    <row r="5042" spans="2:2" x14ac:dyDescent="0.25">
      <c r="B5042" s="13"/>
    </row>
    <row r="5043" spans="2:2" x14ac:dyDescent="0.25">
      <c r="B5043" s="13"/>
    </row>
    <row r="5044" spans="2:2" x14ac:dyDescent="0.25">
      <c r="B5044" s="13"/>
    </row>
    <row r="5045" spans="2:2" x14ac:dyDescent="0.25">
      <c r="B5045" s="13"/>
    </row>
    <row r="5046" spans="2:2" x14ac:dyDescent="0.25">
      <c r="B5046" s="13"/>
    </row>
    <row r="5047" spans="2:2" x14ac:dyDescent="0.25">
      <c r="B5047" s="13"/>
    </row>
    <row r="5048" spans="2:2" x14ac:dyDescent="0.25">
      <c r="B5048" s="13"/>
    </row>
    <row r="5049" spans="2:2" x14ac:dyDescent="0.25">
      <c r="B5049" s="13"/>
    </row>
    <row r="5050" spans="2:2" x14ac:dyDescent="0.25">
      <c r="B5050" s="13"/>
    </row>
    <row r="5051" spans="2:2" x14ac:dyDescent="0.25">
      <c r="B5051" s="13"/>
    </row>
    <row r="5052" spans="2:2" x14ac:dyDescent="0.25">
      <c r="B5052" s="13"/>
    </row>
    <row r="5053" spans="2:2" x14ac:dyDescent="0.25">
      <c r="B5053" s="13"/>
    </row>
    <row r="5054" spans="2:2" x14ac:dyDescent="0.25">
      <c r="B5054" s="13"/>
    </row>
    <row r="5055" spans="2:2" x14ac:dyDescent="0.25">
      <c r="B5055" s="13"/>
    </row>
    <row r="5056" spans="2:2" x14ac:dyDescent="0.25">
      <c r="B5056" s="13"/>
    </row>
    <row r="5057" spans="2:2" x14ac:dyDescent="0.25">
      <c r="B5057" s="13"/>
    </row>
    <row r="5058" spans="2:2" x14ac:dyDescent="0.25">
      <c r="B5058" s="13"/>
    </row>
    <row r="5059" spans="2:2" x14ac:dyDescent="0.25">
      <c r="B5059" s="13"/>
    </row>
    <row r="5060" spans="2:2" x14ac:dyDescent="0.25">
      <c r="B5060" s="13"/>
    </row>
    <row r="5061" spans="2:2" x14ac:dyDescent="0.25">
      <c r="B5061" s="13"/>
    </row>
    <row r="5062" spans="2:2" x14ac:dyDescent="0.25">
      <c r="B5062" s="13"/>
    </row>
    <row r="5063" spans="2:2" x14ac:dyDescent="0.25">
      <c r="B5063" s="13"/>
    </row>
    <row r="5064" spans="2:2" x14ac:dyDescent="0.25">
      <c r="B5064" s="13"/>
    </row>
    <row r="5065" spans="2:2" x14ac:dyDescent="0.25">
      <c r="B5065" s="13"/>
    </row>
    <row r="5066" spans="2:2" x14ac:dyDescent="0.25">
      <c r="B5066" s="13"/>
    </row>
    <row r="5067" spans="2:2" x14ac:dyDescent="0.25">
      <c r="B5067" s="13"/>
    </row>
    <row r="5068" spans="2:2" x14ac:dyDescent="0.25">
      <c r="B5068" s="13"/>
    </row>
    <row r="5069" spans="2:2" x14ac:dyDescent="0.25">
      <c r="B5069" s="13"/>
    </row>
    <row r="5070" spans="2:2" x14ac:dyDescent="0.25">
      <c r="B5070" s="13"/>
    </row>
    <row r="5071" spans="2:2" x14ac:dyDescent="0.25">
      <c r="B5071" s="13"/>
    </row>
    <row r="5072" spans="2:2" x14ac:dyDescent="0.25">
      <c r="B5072" s="13"/>
    </row>
    <row r="5073" spans="2:2" x14ac:dyDescent="0.25">
      <c r="B5073" s="13"/>
    </row>
    <row r="5074" spans="2:2" x14ac:dyDescent="0.25">
      <c r="B5074" s="13"/>
    </row>
    <row r="5075" spans="2:2" x14ac:dyDescent="0.25">
      <c r="B5075" s="13"/>
    </row>
    <row r="5076" spans="2:2" x14ac:dyDescent="0.25">
      <c r="B5076" s="13"/>
    </row>
    <row r="5077" spans="2:2" x14ac:dyDescent="0.25">
      <c r="B5077" s="13"/>
    </row>
    <row r="5078" spans="2:2" x14ac:dyDescent="0.25">
      <c r="B5078" s="13"/>
    </row>
    <row r="5079" spans="2:2" x14ac:dyDescent="0.25">
      <c r="B5079" s="13"/>
    </row>
    <row r="5080" spans="2:2" x14ac:dyDescent="0.25">
      <c r="B5080" s="13"/>
    </row>
    <row r="5081" spans="2:2" x14ac:dyDescent="0.25">
      <c r="B5081" s="13"/>
    </row>
    <row r="5082" spans="2:2" x14ac:dyDescent="0.25">
      <c r="B5082" s="13"/>
    </row>
    <row r="5083" spans="2:2" x14ac:dyDescent="0.25">
      <c r="B5083" s="13"/>
    </row>
    <row r="5084" spans="2:2" x14ac:dyDescent="0.25">
      <c r="B5084" s="13"/>
    </row>
    <row r="5085" spans="2:2" x14ac:dyDescent="0.25">
      <c r="B5085" s="13"/>
    </row>
    <row r="5086" spans="2:2" x14ac:dyDescent="0.25">
      <c r="B5086" s="13"/>
    </row>
    <row r="5087" spans="2:2" x14ac:dyDescent="0.25">
      <c r="B5087" s="13"/>
    </row>
    <row r="5088" spans="2:2" x14ac:dyDescent="0.25">
      <c r="B5088" s="13"/>
    </row>
    <row r="5089" spans="2:2" x14ac:dyDescent="0.25">
      <c r="B5089" s="13"/>
    </row>
    <row r="5090" spans="2:2" x14ac:dyDescent="0.25">
      <c r="B5090" s="13"/>
    </row>
    <row r="5091" spans="2:2" x14ac:dyDescent="0.25">
      <c r="B5091" s="13"/>
    </row>
    <row r="5092" spans="2:2" x14ac:dyDescent="0.25">
      <c r="B5092" s="13"/>
    </row>
    <row r="5093" spans="2:2" x14ac:dyDescent="0.25">
      <c r="B5093" s="13"/>
    </row>
    <row r="5094" spans="2:2" x14ac:dyDescent="0.25">
      <c r="B5094" s="13"/>
    </row>
    <row r="5095" spans="2:2" x14ac:dyDescent="0.25">
      <c r="B5095" s="13"/>
    </row>
    <row r="5096" spans="2:2" x14ac:dyDescent="0.25">
      <c r="B5096" s="13"/>
    </row>
    <row r="5097" spans="2:2" x14ac:dyDescent="0.25">
      <c r="B5097" s="13"/>
    </row>
    <row r="5098" spans="2:2" x14ac:dyDescent="0.25">
      <c r="B5098" s="13"/>
    </row>
    <row r="5099" spans="2:2" x14ac:dyDescent="0.25">
      <c r="B5099" s="13"/>
    </row>
    <row r="5100" spans="2:2" x14ac:dyDescent="0.25">
      <c r="B5100" s="13"/>
    </row>
    <row r="5101" spans="2:2" x14ac:dyDescent="0.25">
      <c r="B5101" s="13"/>
    </row>
    <row r="5102" spans="2:2" x14ac:dyDescent="0.25">
      <c r="B5102" s="13"/>
    </row>
    <row r="5103" spans="2:2" x14ac:dyDescent="0.25">
      <c r="B5103" s="13"/>
    </row>
    <row r="5104" spans="2:2" x14ac:dyDescent="0.25">
      <c r="B5104" s="13"/>
    </row>
    <row r="5105" spans="2:2" x14ac:dyDescent="0.25">
      <c r="B5105" s="13"/>
    </row>
    <row r="5106" spans="2:2" x14ac:dyDescent="0.25">
      <c r="B5106" s="13"/>
    </row>
    <row r="5107" spans="2:2" x14ac:dyDescent="0.25">
      <c r="B5107" s="13"/>
    </row>
    <row r="5108" spans="2:2" x14ac:dyDescent="0.25">
      <c r="B5108" s="13"/>
    </row>
    <row r="5109" spans="2:2" x14ac:dyDescent="0.25">
      <c r="B5109" s="13"/>
    </row>
    <row r="5110" spans="2:2" x14ac:dyDescent="0.25">
      <c r="B5110" s="13"/>
    </row>
    <row r="5111" spans="2:2" x14ac:dyDescent="0.25">
      <c r="B5111" s="13"/>
    </row>
    <row r="5112" spans="2:2" x14ac:dyDescent="0.25">
      <c r="B5112" s="13"/>
    </row>
    <row r="5113" spans="2:2" x14ac:dyDescent="0.25">
      <c r="B5113" s="13"/>
    </row>
    <row r="5114" spans="2:2" x14ac:dyDescent="0.25">
      <c r="B5114" s="13"/>
    </row>
    <row r="5115" spans="2:2" x14ac:dyDescent="0.25">
      <c r="B5115" s="13"/>
    </row>
    <row r="5116" spans="2:2" x14ac:dyDescent="0.25">
      <c r="B5116" s="13"/>
    </row>
    <row r="5117" spans="2:2" x14ac:dyDescent="0.25">
      <c r="B5117" s="13"/>
    </row>
    <row r="5118" spans="2:2" x14ac:dyDescent="0.25">
      <c r="B5118" s="13"/>
    </row>
    <row r="5119" spans="2:2" x14ac:dyDescent="0.25">
      <c r="B5119" s="13"/>
    </row>
    <row r="5120" spans="2:2" x14ac:dyDescent="0.25">
      <c r="B5120" s="13"/>
    </row>
    <row r="5121" spans="2:2" x14ac:dyDescent="0.25">
      <c r="B5121" s="13"/>
    </row>
    <row r="5122" spans="2:2" x14ac:dyDescent="0.25">
      <c r="B5122" s="13"/>
    </row>
    <row r="5123" spans="2:2" x14ac:dyDescent="0.25">
      <c r="B5123" s="13"/>
    </row>
    <row r="5124" spans="2:2" x14ac:dyDescent="0.25">
      <c r="B5124" s="13"/>
    </row>
    <row r="5125" spans="2:2" x14ac:dyDescent="0.25">
      <c r="B5125" s="13"/>
    </row>
    <row r="5126" spans="2:2" x14ac:dyDescent="0.25">
      <c r="B5126" s="13"/>
    </row>
    <row r="5127" spans="2:2" x14ac:dyDescent="0.25">
      <c r="B5127" s="13"/>
    </row>
    <row r="5128" spans="2:2" x14ac:dyDescent="0.25">
      <c r="B5128" s="13"/>
    </row>
    <row r="5129" spans="2:2" x14ac:dyDescent="0.25">
      <c r="B5129" s="13"/>
    </row>
    <row r="5130" spans="2:2" x14ac:dyDescent="0.25">
      <c r="B5130" s="13"/>
    </row>
    <row r="5131" spans="2:2" x14ac:dyDescent="0.25">
      <c r="B5131" s="13"/>
    </row>
    <row r="5132" spans="2:2" x14ac:dyDescent="0.25">
      <c r="B5132" s="13"/>
    </row>
    <row r="5133" spans="2:2" x14ac:dyDescent="0.25">
      <c r="B5133" s="13"/>
    </row>
    <row r="5134" spans="2:2" x14ac:dyDescent="0.25">
      <c r="B5134" s="13"/>
    </row>
    <row r="5135" spans="2:2" x14ac:dyDescent="0.25">
      <c r="B5135" s="13"/>
    </row>
    <row r="5136" spans="2:2" x14ac:dyDescent="0.25">
      <c r="B5136" s="13"/>
    </row>
    <row r="5137" spans="2:2" x14ac:dyDescent="0.25">
      <c r="B5137" s="13"/>
    </row>
    <row r="5138" spans="2:2" x14ac:dyDescent="0.25">
      <c r="B5138" s="13"/>
    </row>
    <row r="5139" spans="2:2" x14ac:dyDescent="0.25">
      <c r="B5139" s="13"/>
    </row>
    <row r="5140" spans="2:2" x14ac:dyDescent="0.25">
      <c r="B5140" s="13"/>
    </row>
    <row r="5141" spans="2:2" x14ac:dyDescent="0.25">
      <c r="B5141" s="13"/>
    </row>
    <row r="5142" spans="2:2" x14ac:dyDescent="0.25">
      <c r="B5142" s="13"/>
    </row>
    <row r="5143" spans="2:2" x14ac:dyDescent="0.25">
      <c r="B5143" s="13"/>
    </row>
    <row r="5144" spans="2:2" x14ac:dyDescent="0.25">
      <c r="B5144" s="13"/>
    </row>
    <row r="5145" spans="2:2" x14ac:dyDescent="0.25">
      <c r="B5145" s="13"/>
    </row>
    <row r="5146" spans="2:2" x14ac:dyDescent="0.25">
      <c r="B5146" s="13"/>
    </row>
    <row r="5147" spans="2:2" x14ac:dyDescent="0.25">
      <c r="B5147" s="13"/>
    </row>
    <row r="5148" spans="2:2" x14ac:dyDescent="0.25">
      <c r="B5148" s="13"/>
    </row>
    <row r="5149" spans="2:2" x14ac:dyDescent="0.25">
      <c r="B5149" s="13"/>
    </row>
    <row r="5150" spans="2:2" x14ac:dyDescent="0.25">
      <c r="B5150" s="13"/>
    </row>
    <row r="5151" spans="2:2" x14ac:dyDescent="0.25">
      <c r="B5151" s="13"/>
    </row>
    <row r="5152" spans="2:2" x14ac:dyDescent="0.25">
      <c r="B5152" s="13"/>
    </row>
    <row r="5153" spans="2:2" x14ac:dyDescent="0.25">
      <c r="B5153" s="13"/>
    </row>
    <row r="5154" spans="2:2" x14ac:dyDescent="0.25">
      <c r="B5154" s="13"/>
    </row>
    <row r="5155" spans="2:2" x14ac:dyDescent="0.25">
      <c r="B5155" s="13"/>
    </row>
    <row r="5156" spans="2:2" x14ac:dyDescent="0.25">
      <c r="B5156" s="13"/>
    </row>
    <row r="5157" spans="2:2" x14ac:dyDescent="0.25">
      <c r="B5157" s="13"/>
    </row>
    <row r="5158" spans="2:2" x14ac:dyDescent="0.25">
      <c r="B5158" s="13"/>
    </row>
    <row r="5159" spans="2:2" x14ac:dyDescent="0.25">
      <c r="B5159" s="13"/>
    </row>
    <row r="5160" spans="2:2" x14ac:dyDescent="0.25">
      <c r="B5160" s="13"/>
    </row>
    <row r="5161" spans="2:2" x14ac:dyDescent="0.25">
      <c r="B5161" s="13"/>
    </row>
    <row r="5162" spans="2:2" x14ac:dyDescent="0.25">
      <c r="B5162" s="13"/>
    </row>
    <row r="5163" spans="2:2" x14ac:dyDescent="0.25">
      <c r="B5163" s="13"/>
    </row>
    <row r="5164" spans="2:2" x14ac:dyDescent="0.25">
      <c r="B5164" s="13"/>
    </row>
    <row r="5165" spans="2:2" x14ac:dyDescent="0.25">
      <c r="B5165" s="13"/>
    </row>
    <row r="5166" spans="2:2" x14ac:dyDescent="0.25">
      <c r="B5166" s="13"/>
    </row>
    <row r="5167" spans="2:2" x14ac:dyDescent="0.25">
      <c r="B5167" s="13"/>
    </row>
    <row r="5168" spans="2:2" x14ac:dyDescent="0.25">
      <c r="B5168" s="13"/>
    </row>
    <row r="5169" spans="2:2" x14ac:dyDescent="0.25">
      <c r="B5169" s="13"/>
    </row>
    <row r="5170" spans="2:2" x14ac:dyDescent="0.25">
      <c r="B5170" s="13"/>
    </row>
    <row r="5171" spans="2:2" x14ac:dyDescent="0.25">
      <c r="B5171" s="13"/>
    </row>
    <row r="5172" spans="2:2" x14ac:dyDescent="0.25">
      <c r="B5172" s="13"/>
    </row>
    <row r="5173" spans="2:2" x14ac:dyDescent="0.25">
      <c r="B5173" s="13"/>
    </row>
    <row r="5174" spans="2:2" x14ac:dyDescent="0.25">
      <c r="B5174" s="13"/>
    </row>
    <row r="5175" spans="2:2" x14ac:dyDescent="0.25">
      <c r="B5175" s="13"/>
    </row>
    <row r="5176" spans="2:2" x14ac:dyDescent="0.25">
      <c r="B5176" s="13"/>
    </row>
    <row r="5177" spans="2:2" x14ac:dyDescent="0.25">
      <c r="B5177" s="13"/>
    </row>
    <row r="5178" spans="2:2" x14ac:dyDescent="0.25">
      <c r="B5178" s="13"/>
    </row>
    <row r="5179" spans="2:2" x14ac:dyDescent="0.25">
      <c r="B5179" s="13"/>
    </row>
    <row r="5180" spans="2:2" x14ac:dyDescent="0.25">
      <c r="B5180" s="13"/>
    </row>
    <row r="5181" spans="2:2" x14ac:dyDescent="0.25">
      <c r="B5181" s="13"/>
    </row>
    <row r="5182" spans="2:2" x14ac:dyDescent="0.25">
      <c r="B5182" s="13"/>
    </row>
    <row r="5183" spans="2:2" x14ac:dyDescent="0.25">
      <c r="B5183" s="13"/>
    </row>
    <row r="5184" spans="2:2" x14ac:dyDescent="0.25">
      <c r="B5184" s="13"/>
    </row>
    <row r="5185" spans="2:2" x14ac:dyDescent="0.25">
      <c r="B5185" s="13"/>
    </row>
    <row r="5186" spans="2:2" x14ac:dyDescent="0.25">
      <c r="B5186" s="13"/>
    </row>
    <row r="5187" spans="2:2" x14ac:dyDescent="0.25">
      <c r="B5187" s="13"/>
    </row>
    <row r="5188" spans="2:2" x14ac:dyDescent="0.25">
      <c r="B5188" s="13"/>
    </row>
    <row r="5189" spans="2:2" x14ac:dyDescent="0.25">
      <c r="B5189" s="13"/>
    </row>
    <row r="5190" spans="2:2" x14ac:dyDescent="0.25">
      <c r="B5190" s="13"/>
    </row>
    <row r="5191" spans="2:2" x14ac:dyDescent="0.25">
      <c r="B5191" s="13"/>
    </row>
    <row r="5192" spans="2:2" x14ac:dyDescent="0.25">
      <c r="B5192" s="13"/>
    </row>
    <row r="5193" spans="2:2" x14ac:dyDescent="0.25">
      <c r="B5193" s="13"/>
    </row>
    <row r="5194" spans="2:2" x14ac:dyDescent="0.25">
      <c r="B5194" s="13"/>
    </row>
    <row r="5195" spans="2:2" x14ac:dyDescent="0.25">
      <c r="B5195" s="13"/>
    </row>
    <row r="5196" spans="2:2" x14ac:dyDescent="0.25">
      <c r="B5196" s="13"/>
    </row>
    <row r="5197" spans="2:2" x14ac:dyDescent="0.25">
      <c r="B5197" s="13"/>
    </row>
    <row r="5198" spans="2:2" x14ac:dyDescent="0.25">
      <c r="B5198" s="13"/>
    </row>
    <row r="5199" spans="2:2" x14ac:dyDescent="0.25">
      <c r="B5199" s="13"/>
    </row>
    <row r="5200" spans="2:2" x14ac:dyDescent="0.25">
      <c r="B5200" s="13"/>
    </row>
    <row r="5201" spans="2:2" x14ac:dyDescent="0.25">
      <c r="B5201" s="13"/>
    </row>
    <row r="5202" spans="2:2" x14ac:dyDescent="0.25">
      <c r="B5202" s="13"/>
    </row>
    <row r="5203" spans="2:2" x14ac:dyDescent="0.25">
      <c r="B5203" s="13"/>
    </row>
    <row r="5204" spans="2:2" x14ac:dyDescent="0.25">
      <c r="B5204" s="13"/>
    </row>
    <row r="5205" spans="2:2" x14ac:dyDescent="0.25">
      <c r="B5205" s="13"/>
    </row>
    <row r="5206" spans="2:2" x14ac:dyDescent="0.25">
      <c r="B5206" s="13"/>
    </row>
    <row r="5207" spans="2:2" x14ac:dyDescent="0.25">
      <c r="B5207" s="13"/>
    </row>
    <row r="5208" spans="2:2" x14ac:dyDescent="0.25">
      <c r="B5208" s="13"/>
    </row>
    <row r="5209" spans="2:2" x14ac:dyDescent="0.25">
      <c r="B5209" s="13"/>
    </row>
    <row r="5210" spans="2:2" x14ac:dyDescent="0.25">
      <c r="B5210" s="13"/>
    </row>
    <row r="5211" spans="2:2" x14ac:dyDescent="0.25">
      <c r="B5211" s="13"/>
    </row>
    <row r="5212" spans="2:2" x14ac:dyDescent="0.25">
      <c r="B5212" s="13"/>
    </row>
    <row r="5213" spans="2:2" x14ac:dyDescent="0.25">
      <c r="B5213" s="13"/>
    </row>
    <row r="5214" spans="2:2" x14ac:dyDescent="0.25">
      <c r="B5214" s="13"/>
    </row>
    <row r="5215" spans="2:2" x14ac:dyDescent="0.25">
      <c r="B5215" s="13"/>
    </row>
    <row r="5216" spans="2:2" x14ac:dyDescent="0.25">
      <c r="B5216" s="13"/>
    </row>
    <row r="5217" spans="2:2" x14ac:dyDescent="0.25">
      <c r="B5217" s="13"/>
    </row>
    <row r="5218" spans="2:2" x14ac:dyDescent="0.25">
      <c r="B5218" s="13"/>
    </row>
    <row r="5219" spans="2:2" x14ac:dyDescent="0.25">
      <c r="B5219" s="13"/>
    </row>
    <row r="5220" spans="2:2" x14ac:dyDescent="0.25">
      <c r="B5220" s="13"/>
    </row>
    <row r="5221" spans="2:2" x14ac:dyDescent="0.25">
      <c r="B5221" s="13"/>
    </row>
    <row r="5222" spans="2:2" x14ac:dyDescent="0.25">
      <c r="B5222" s="13"/>
    </row>
    <row r="5223" spans="2:2" x14ac:dyDescent="0.25">
      <c r="B5223" s="13"/>
    </row>
    <row r="5224" spans="2:2" x14ac:dyDescent="0.25">
      <c r="B5224" s="13"/>
    </row>
    <row r="5225" spans="2:2" x14ac:dyDescent="0.25">
      <c r="B5225" s="13"/>
    </row>
    <row r="5226" spans="2:2" x14ac:dyDescent="0.25">
      <c r="B5226" s="13"/>
    </row>
    <row r="5227" spans="2:2" x14ac:dyDescent="0.25">
      <c r="B5227" s="13"/>
    </row>
    <row r="5228" spans="2:2" x14ac:dyDescent="0.25">
      <c r="B5228" s="13"/>
    </row>
    <row r="5229" spans="2:2" x14ac:dyDescent="0.25">
      <c r="B5229" s="13"/>
    </row>
    <row r="5230" spans="2:2" x14ac:dyDescent="0.25">
      <c r="B5230" s="13"/>
    </row>
    <row r="5231" spans="2:2" x14ac:dyDescent="0.25">
      <c r="B5231" s="13"/>
    </row>
    <row r="5232" spans="2:2" x14ac:dyDescent="0.25">
      <c r="B5232" s="13"/>
    </row>
    <row r="5233" spans="2:2" x14ac:dyDescent="0.25">
      <c r="B5233" s="13"/>
    </row>
    <row r="5234" spans="2:2" x14ac:dyDescent="0.25">
      <c r="B5234" s="13"/>
    </row>
    <row r="5235" spans="2:2" x14ac:dyDescent="0.25">
      <c r="B5235" s="13"/>
    </row>
    <row r="5236" spans="2:2" x14ac:dyDescent="0.25">
      <c r="B5236" s="13"/>
    </row>
    <row r="5237" spans="2:2" x14ac:dyDescent="0.25">
      <c r="B5237" s="13"/>
    </row>
    <row r="5238" spans="2:2" x14ac:dyDescent="0.25">
      <c r="B5238" s="13"/>
    </row>
    <row r="5239" spans="2:2" x14ac:dyDescent="0.25">
      <c r="B5239" s="13"/>
    </row>
    <row r="5240" spans="2:2" x14ac:dyDescent="0.25">
      <c r="B5240" s="13"/>
    </row>
    <row r="5241" spans="2:2" x14ac:dyDescent="0.25">
      <c r="B5241" s="13"/>
    </row>
    <row r="5242" spans="2:2" x14ac:dyDescent="0.25">
      <c r="B5242" s="13"/>
    </row>
    <row r="5243" spans="2:2" x14ac:dyDescent="0.25">
      <c r="B5243" s="13"/>
    </row>
    <row r="5244" spans="2:2" x14ac:dyDescent="0.25">
      <c r="B5244" s="13"/>
    </row>
    <row r="5245" spans="2:2" x14ac:dyDescent="0.25">
      <c r="B5245" s="13"/>
    </row>
    <row r="5246" spans="2:2" x14ac:dyDescent="0.25">
      <c r="B5246" s="13"/>
    </row>
    <row r="5247" spans="2:2" x14ac:dyDescent="0.25">
      <c r="B5247" s="13"/>
    </row>
    <row r="5248" spans="2:2" x14ac:dyDescent="0.25">
      <c r="B5248" s="13"/>
    </row>
    <row r="5249" spans="2:2" x14ac:dyDescent="0.25">
      <c r="B5249" s="13"/>
    </row>
    <row r="5250" spans="2:2" x14ac:dyDescent="0.25">
      <c r="B5250" s="13"/>
    </row>
    <row r="5251" spans="2:2" x14ac:dyDescent="0.25">
      <c r="B5251" s="13"/>
    </row>
    <row r="5252" spans="2:2" x14ac:dyDescent="0.25">
      <c r="B5252" s="13"/>
    </row>
    <row r="5253" spans="2:2" x14ac:dyDescent="0.25">
      <c r="B5253" s="13"/>
    </row>
    <row r="5254" spans="2:2" x14ac:dyDescent="0.25">
      <c r="B5254" s="13"/>
    </row>
    <row r="5255" spans="2:2" x14ac:dyDescent="0.25">
      <c r="B5255" s="13"/>
    </row>
    <row r="5256" spans="2:2" x14ac:dyDescent="0.25">
      <c r="B5256" s="13"/>
    </row>
    <row r="5257" spans="2:2" x14ac:dyDescent="0.25">
      <c r="B5257" s="13"/>
    </row>
    <row r="5258" spans="2:2" x14ac:dyDescent="0.25">
      <c r="B5258" s="13"/>
    </row>
    <row r="5259" spans="2:2" x14ac:dyDescent="0.25">
      <c r="B5259" s="13"/>
    </row>
    <row r="5260" spans="2:2" x14ac:dyDescent="0.25">
      <c r="B5260" s="13"/>
    </row>
    <row r="5261" spans="2:2" x14ac:dyDescent="0.25">
      <c r="B5261" s="13"/>
    </row>
    <row r="5262" spans="2:2" x14ac:dyDescent="0.25">
      <c r="B5262" s="13"/>
    </row>
    <row r="5263" spans="2:2" x14ac:dyDescent="0.25">
      <c r="B5263" s="13"/>
    </row>
    <row r="5264" spans="2:2" x14ac:dyDescent="0.25">
      <c r="B5264" s="13"/>
    </row>
    <row r="5265" spans="2:2" x14ac:dyDescent="0.25">
      <c r="B5265" s="13"/>
    </row>
    <row r="5266" spans="2:2" x14ac:dyDescent="0.25">
      <c r="B5266" s="13"/>
    </row>
    <row r="5267" spans="2:2" x14ac:dyDescent="0.25">
      <c r="B5267" s="13"/>
    </row>
    <row r="5268" spans="2:2" x14ac:dyDescent="0.25">
      <c r="B5268" s="13"/>
    </row>
    <row r="5269" spans="2:2" x14ac:dyDescent="0.25">
      <c r="B5269" s="13"/>
    </row>
    <row r="5270" spans="2:2" x14ac:dyDescent="0.25">
      <c r="B5270" s="13"/>
    </row>
    <row r="5271" spans="2:2" x14ac:dyDescent="0.25">
      <c r="B5271" s="13"/>
    </row>
    <row r="5272" spans="2:2" x14ac:dyDescent="0.25">
      <c r="B5272" s="13"/>
    </row>
    <row r="5273" spans="2:2" x14ac:dyDescent="0.25">
      <c r="B5273" s="13"/>
    </row>
    <row r="5274" spans="2:2" x14ac:dyDescent="0.25">
      <c r="B5274" s="13"/>
    </row>
    <row r="5275" spans="2:2" x14ac:dyDescent="0.25">
      <c r="B5275" s="13"/>
    </row>
    <row r="5276" spans="2:2" x14ac:dyDescent="0.25">
      <c r="B5276" s="13"/>
    </row>
    <row r="5277" spans="2:2" x14ac:dyDescent="0.25">
      <c r="B5277" s="13"/>
    </row>
    <row r="5278" spans="2:2" x14ac:dyDescent="0.25">
      <c r="B5278" s="13"/>
    </row>
    <row r="5279" spans="2:2" x14ac:dyDescent="0.25">
      <c r="B5279" s="13"/>
    </row>
    <row r="5280" spans="2:2" x14ac:dyDescent="0.25">
      <c r="B5280" s="13"/>
    </row>
    <row r="5281" spans="2:2" x14ac:dyDescent="0.25">
      <c r="B5281" s="13"/>
    </row>
    <row r="5282" spans="2:2" x14ac:dyDescent="0.25">
      <c r="B5282" s="13"/>
    </row>
    <row r="5283" spans="2:2" x14ac:dyDescent="0.25">
      <c r="B5283" s="13"/>
    </row>
    <row r="5284" spans="2:2" x14ac:dyDescent="0.25">
      <c r="B5284" s="13"/>
    </row>
    <row r="5285" spans="2:2" x14ac:dyDescent="0.25">
      <c r="B5285" s="13"/>
    </row>
    <row r="5286" spans="2:2" x14ac:dyDescent="0.25">
      <c r="B5286" s="13"/>
    </row>
    <row r="5287" spans="2:2" x14ac:dyDescent="0.25">
      <c r="B5287" s="13"/>
    </row>
    <row r="5288" spans="2:2" x14ac:dyDescent="0.25">
      <c r="B5288" s="13"/>
    </row>
    <row r="5289" spans="2:2" x14ac:dyDescent="0.25">
      <c r="B5289" s="13"/>
    </row>
    <row r="5290" spans="2:2" x14ac:dyDescent="0.25">
      <c r="B5290" s="13"/>
    </row>
    <row r="5291" spans="2:2" x14ac:dyDescent="0.25">
      <c r="B5291" s="13"/>
    </row>
    <row r="5292" spans="2:2" x14ac:dyDescent="0.25">
      <c r="B5292" s="13"/>
    </row>
    <row r="5293" spans="2:2" x14ac:dyDescent="0.25">
      <c r="B5293" s="13"/>
    </row>
    <row r="5294" spans="2:2" x14ac:dyDescent="0.25">
      <c r="B5294" s="13"/>
    </row>
    <row r="5295" spans="2:2" x14ac:dyDescent="0.25">
      <c r="B5295" s="13"/>
    </row>
    <row r="5296" spans="2:2" x14ac:dyDescent="0.25">
      <c r="B5296" s="13"/>
    </row>
    <row r="5297" spans="2:2" x14ac:dyDescent="0.25">
      <c r="B5297" s="13"/>
    </row>
    <row r="5298" spans="2:2" x14ac:dyDescent="0.25">
      <c r="B5298" s="13"/>
    </row>
    <row r="5299" spans="2:2" x14ac:dyDescent="0.25">
      <c r="B5299" s="13"/>
    </row>
    <row r="5300" spans="2:2" x14ac:dyDescent="0.25">
      <c r="B5300" s="13"/>
    </row>
    <row r="5301" spans="2:2" x14ac:dyDescent="0.25">
      <c r="B5301" s="13"/>
    </row>
    <row r="5302" spans="2:2" x14ac:dyDescent="0.25">
      <c r="B5302" s="13"/>
    </row>
    <row r="5303" spans="2:2" x14ac:dyDescent="0.25">
      <c r="B5303" s="13"/>
    </row>
    <row r="5304" spans="2:2" x14ac:dyDescent="0.25">
      <c r="B5304" s="13"/>
    </row>
    <row r="5305" spans="2:2" x14ac:dyDescent="0.25">
      <c r="B5305" s="13"/>
    </row>
    <row r="5306" spans="2:2" x14ac:dyDescent="0.25">
      <c r="B5306" s="13"/>
    </row>
    <row r="5307" spans="2:2" x14ac:dyDescent="0.25">
      <c r="B5307" s="13"/>
    </row>
    <row r="5308" spans="2:2" x14ac:dyDescent="0.25">
      <c r="B5308" s="13"/>
    </row>
    <row r="5309" spans="2:2" x14ac:dyDescent="0.25">
      <c r="B5309" s="13"/>
    </row>
    <row r="5310" spans="2:2" x14ac:dyDescent="0.25">
      <c r="B5310" s="13"/>
    </row>
    <row r="5311" spans="2:2" x14ac:dyDescent="0.25">
      <c r="B5311" s="13"/>
    </row>
    <row r="5312" spans="2:2" x14ac:dyDescent="0.25">
      <c r="B5312" s="13"/>
    </row>
    <row r="5313" spans="2:2" x14ac:dyDescent="0.25">
      <c r="B5313" s="13"/>
    </row>
    <row r="5314" spans="2:2" x14ac:dyDescent="0.25">
      <c r="B5314" s="13"/>
    </row>
    <row r="5315" spans="2:2" x14ac:dyDescent="0.25">
      <c r="B5315" s="13"/>
    </row>
    <row r="5316" spans="2:2" x14ac:dyDescent="0.25">
      <c r="B5316" s="13"/>
    </row>
    <row r="5317" spans="2:2" x14ac:dyDescent="0.25">
      <c r="B5317" s="13"/>
    </row>
    <row r="5318" spans="2:2" x14ac:dyDescent="0.25">
      <c r="B5318" s="13"/>
    </row>
    <row r="5319" spans="2:2" x14ac:dyDescent="0.25">
      <c r="B5319" s="13"/>
    </row>
    <row r="5320" spans="2:2" x14ac:dyDescent="0.25">
      <c r="B5320" s="13"/>
    </row>
    <row r="5321" spans="2:2" x14ac:dyDescent="0.25">
      <c r="B5321" s="13"/>
    </row>
    <row r="5322" spans="2:2" x14ac:dyDescent="0.25">
      <c r="B5322" s="13"/>
    </row>
    <row r="5323" spans="2:2" x14ac:dyDescent="0.25">
      <c r="B5323" s="13"/>
    </row>
    <row r="5324" spans="2:2" x14ac:dyDescent="0.25">
      <c r="B5324" s="13"/>
    </row>
    <row r="5325" spans="2:2" x14ac:dyDescent="0.25">
      <c r="B5325" s="13"/>
    </row>
    <row r="5326" spans="2:2" x14ac:dyDescent="0.25">
      <c r="B5326" s="13"/>
    </row>
    <row r="5327" spans="2:2" x14ac:dyDescent="0.25">
      <c r="B5327" s="13"/>
    </row>
    <row r="5328" spans="2:2" x14ac:dyDescent="0.25">
      <c r="B5328" s="13"/>
    </row>
    <row r="5329" spans="2:2" x14ac:dyDescent="0.25">
      <c r="B5329" s="13"/>
    </row>
    <row r="5330" spans="2:2" x14ac:dyDescent="0.25">
      <c r="B5330" s="13"/>
    </row>
    <row r="5331" spans="2:2" x14ac:dyDescent="0.25">
      <c r="B5331" s="13"/>
    </row>
    <row r="5332" spans="2:2" x14ac:dyDescent="0.25">
      <c r="B5332" s="13"/>
    </row>
    <row r="5333" spans="2:2" x14ac:dyDescent="0.25">
      <c r="B5333" s="13"/>
    </row>
    <row r="5334" spans="2:2" x14ac:dyDescent="0.25">
      <c r="B5334" s="13"/>
    </row>
    <row r="5335" spans="2:2" x14ac:dyDescent="0.25">
      <c r="B5335" s="13"/>
    </row>
    <row r="5336" spans="2:2" x14ac:dyDescent="0.25">
      <c r="B5336" s="13"/>
    </row>
    <row r="5337" spans="2:2" x14ac:dyDescent="0.25">
      <c r="B5337" s="13"/>
    </row>
    <row r="5338" spans="2:2" x14ac:dyDescent="0.25">
      <c r="B5338" s="13"/>
    </row>
    <row r="5339" spans="2:2" x14ac:dyDescent="0.25">
      <c r="B5339" s="13"/>
    </row>
    <row r="5340" spans="2:2" x14ac:dyDescent="0.25">
      <c r="B5340" s="13"/>
    </row>
    <row r="5341" spans="2:2" x14ac:dyDescent="0.25">
      <c r="B5341" s="13"/>
    </row>
    <row r="5342" spans="2:2" x14ac:dyDescent="0.25">
      <c r="B5342" s="13"/>
    </row>
    <row r="5343" spans="2:2" x14ac:dyDescent="0.25">
      <c r="B5343" s="13"/>
    </row>
    <row r="5344" spans="2:2" x14ac:dyDescent="0.25">
      <c r="B5344" s="13"/>
    </row>
    <row r="5345" spans="2:2" x14ac:dyDescent="0.25">
      <c r="B5345" s="13"/>
    </row>
    <row r="5346" spans="2:2" x14ac:dyDescent="0.25">
      <c r="B5346" s="13"/>
    </row>
    <row r="5347" spans="2:2" x14ac:dyDescent="0.25">
      <c r="B5347" s="13"/>
    </row>
    <row r="5348" spans="2:2" x14ac:dyDescent="0.25">
      <c r="B5348" s="13"/>
    </row>
    <row r="5349" spans="2:2" x14ac:dyDescent="0.25">
      <c r="B5349" s="13"/>
    </row>
    <row r="5350" spans="2:2" x14ac:dyDescent="0.25">
      <c r="B5350" s="13"/>
    </row>
    <row r="5351" spans="2:2" x14ac:dyDescent="0.25">
      <c r="B5351" s="13"/>
    </row>
    <row r="5352" spans="2:2" x14ac:dyDescent="0.25">
      <c r="B5352" s="13"/>
    </row>
    <row r="5353" spans="2:2" x14ac:dyDescent="0.25">
      <c r="B5353" s="13"/>
    </row>
    <row r="5354" spans="2:2" x14ac:dyDescent="0.25">
      <c r="B5354" s="13"/>
    </row>
    <row r="5355" spans="2:2" x14ac:dyDescent="0.25">
      <c r="B5355" s="13"/>
    </row>
    <row r="5356" spans="2:2" x14ac:dyDescent="0.25">
      <c r="B5356" s="13"/>
    </row>
    <row r="5357" spans="2:2" x14ac:dyDescent="0.25">
      <c r="B5357" s="13"/>
    </row>
    <row r="5358" spans="2:2" x14ac:dyDescent="0.25">
      <c r="B5358" s="13"/>
    </row>
    <row r="5359" spans="2:2" x14ac:dyDescent="0.25">
      <c r="B5359" s="13"/>
    </row>
    <row r="5360" spans="2:2" x14ac:dyDescent="0.25">
      <c r="B5360" s="13"/>
    </row>
    <row r="5361" spans="2:2" x14ac:dyDescent="0.25">
      <c r="B5361" s="13"/>
    </row>
    <row r="5362" spans="2:2" x14ac:dyDescent="0.25">
      <c r="B5362" s="13"/>
    </row>
    <row r="5363" spans="2:2" x14ac:dyDescent="0.25">
      <c r="B5363" s="13"/>
    </row>
    <row r="5364" spans="2:2" x14ac:dyDescent="0.25">
      <c r="B5364" s="13"/>
    </row>
    <row r="5365" spans="2:2" x14ac:dyDescent="0.25">
      <c r="B5365" s="13"/>
    </row>
    <row r="5366" spans="2:2" x14ac:dyDescent="0.25">
      <c r="B5366" s="13"/>
    </row>
    <row r="5367" spans="2:2" x14ac:dyDescent="0.25">
      <c r="B5367" s="13"/>
    </row>
    <row r="5368" spans="2:2" x14ac:dyDescent="0.25">
      <c r="B5368" s="13"/>
    </row>
    <row r="5369" spans="2:2" x14ac:dyDescent="0.25">
      <c r="B5369" s="13"/>
    </row>
    <row r="5370" spans="2:2" x14ac:dyDescent="0.25">
      <c r="B5370" s="13"/>
    </row>
    <row r="5371" spans="2:2" x14ac:dyDescent="0.25">
      <c r="B5371" s="13"/>
    </row>
    <row r="5372" spans="2:2" x14ac:dyDescent="0.25">
      <c r="B5372" s="13"/>
    </row>
    <row r="5373" spans="2:2" x14ac:dyDescent="0.25">
      <c r="B5373" s="13"/>
    </row>
    <row r="5374" spans="2:2" x14ac:dyDescent="0.25">
      <c r="B5374" s="13"/>
    </row>
    <row r="5375" spans="2:2" x14ac:dyDescent="0.25">
      <c r="B5375" s="13"/>
    </row>
    <row r="5376" spans="2:2" x14ac:dyDescent="0.25">
      <c r="B5376" s="13"/>
    </row>
    <row r="5377" spans="2:2" x14ac:dyDescent="0.25">
      <c r="B5377" s="13"/>
    </row>
    <row r="5378" spans="2:2" x14ac:dyDescent="0.25">
      <c r="B5378" s="13"/>
    </row>
    <row r="5379" spans="2:2" x14ac:dyDescent="0.25">
      <c r="B5379" s="13"/>
    </row>
    <row r="5380" spans="2:2" x14ac:dyDescent="0.25">
      <c r="B5380" s="13"/>
    </row>
    <row r="5381" spans="2:2" x14ac:dyDescent="0.25">
      <c r="B5381" s="13"/>
    </row>
    <row r="5382" spans="2:2" x14ac:dyDescent="0.25">
      <c r="B5382" s="13"/>
    </row>
    <row r="5383" spans="2:2" x14ac:dyDescent="0.25">
      <c r="B5383" s="13"/>
    </row>
    <row r="5384" spans="2:2" x14ac:dyDescent="0.25">
      <c r="B5384" s="13"/>
    </row>
    <row r="5385" spans="2:2" x14ac:dyDescent="0.25">
      <c r="B5385" s="13"/>
    </row>
    <row r="5386" spans="2:2" x14ac:dyDescent="0.25">
      <c r="B5386" s="13"/>
    </row>
    <row r="5387" spans="2:2" x14ac:dyDescent="0.25">
      <c r="B5387" s="13"/>
    </row>
    <row r="5388" spans="2:2" x14ac:dyDescent="0.25">
      <c r="B5388" s="13"/>
    </row>
    <row r="5389" spans="2:2" x14ac:dyDescent="0.25">
      <c r="B5389" s="13"/>
    </row>
    <row r="5390" spans="2:2" x14ac:dyDescent="0.25">
      <c r="B5390" s="13"/>
    </row>
    <row r="5391" spans="2:2" x14ac:dyDescent="0.25">
      <c r="B5391" s="13"/>
    </row>
    <row r="5392" spans="2:2" x14ac:dyDescent="0.25">
      <c r="B5392" s="13"/>
    </row>
    <row r="5393" spans="2:2" x14ac:dyDescent="0.25">
      <c r="B5393" s="13"/>
    </row>
    <row r="5394" spans="2:2" x14ac:dyDescent="0.25">
      <c r="B5394" s="13"/>
    </row>
    <row r="5395" spans="2:2" x14ac:dyDescent="0.25">
      <c r="B5395" s="13"/>
    </row>
    <row r="5396" spans="2:2" x14ac:dyDescent="0.25">
      <c r="B5396" s="13"/>
    </row>
    <row r="5397" spans="2:2" x14ac:dyDescent="0.25">
      <c r="B5397" s="13"/>
    </row>
    <row r="5398" spans="2:2" x14ac:dyDescent="0.25">
      <c r="B5398" s="13"/>
    </row>
    <row r="5399" spans="2:2" x14ac:dyDescent="0.25">
      <c r="B5399" s="13"/>
    </row>
    <row r="5400" spans="2:2" x14ac:dyDescent="0.25">
      <c r="B5400" s="13"/>
    </row>
    <row r="5401" spans="2:2" x14ac:dyDescent="0.25">
      <c r="B5401" s="13"/>
    </row>
    <row r="5402" spans="2:2" x14ac:dyDescent="0.25">
      <c r="B5402" s="13"/>
    </row>
    <row r="5403" spans="2:2" x14ac:dyDescent="0.25">
      <c r="B5403" s="13"/>
    </row>
    <row r="5404" spans="2:2" x14ac:dyDescent="0.25">
      <c r="B5404" s="13"/>
    </row>
    <row r="5405" spans="2:2" x14ac:dyDescent="0.25">
      <c r="B5405" s="13"/>
    </row>
    <row r="5406" spans="2:2" x14ac:dyDescent="0.25">
      <c r="B5406" s="13"/>
    </row>
    <row r="5407" spans="2:2" x14ac:dyDescent="0.25">
      <c r="B5407" s="13"/>
    </row>
    <row r="5408" spans="2:2" x14ac:dyDescent="0.25">
      <c r="B5408" s="13"/>
    </row>
    <row r="5409" spans="2:2" x14ac:dyDescent="0.25">
      <c r="B5409" s="13"/>
    </row>
    <row r="5410" spans="2:2" x14ac:dyDescent="0.25">
      <c r="B5410" s="13"/>
    </row>
    <row r="5411" spans="2:2" x14ac:dyDescent="0.25">
      <c r="B5411" s="13"/>
    </row>
    <row r="5412" spans="2:2" x14ac:dyDescent="0.25">
      <c r="B5412" s="13"/>
    </row>
    <row r="5413" spans="2:2" x14ac:dyDescent="0.25">
      <c r="B5413" s="13"/>
    </row>
    <row r="5414" spans="2:2" x14ac:dyDescent="0.25">
      <c r="B5414" s="13"/>
    </row>
    <row r="5415" spans="2:2" x14ac:dyDescent="0.25">
      <c r="B5415" s="13"/>
    </row>
    <row r="5416" spans="2:2" x14ac:dyDescent="0.25">
      <c r="B5416" s="13"/>
    </row>
    <row r="5417" spans="2:2" x14ac:dyDescent="0.25">
      <c r="B5417" s="13"/>
    </row>
    <row r="5418" spans="2:2" x14ac:dyDescent="0.25">
      <c r="B5418" s="13"/>
    </row>
    <row r="5419" spans="2:2" x14ac:dyDescent="0.25">
      <c r="B5419" s="13"/>
    </row>
    <row r="5420" spans="2:2" x14ac:dyDescent="0.25">
      <c r="B5420" s="13"/>
    </row>
    <row r="5421" spans="2:2" x14ac:dyDescent="0.25">
      <c r="B5421" s="13"/>
    </row>
    <row r="5422" spans="2:2" x14ac:dyDescent="0.25">
      <c r="B5422" s="13"/>
    </row>
    <row r="5423" spans="2:2" x14ac:dyDescent="0.25">
      <c r="B5423" s="13"/>
    </row>
    <row r="5424" spans="2:2" x14ac:dyDescent="0.25">
      <c r="B5424" s="13"/>
    </row>
    <row r="5425" spans="2:2" x14ac:dyDescent="0.25">
      <c r="B5425" s="13"/>
    </row>
    <row r="5426" spans="2:2" x14ac:dyDescent="0.25">
      <c r="B5426" s="13"/>
    </row>
    <row r="5427" spans="2:2" x14ac:dyDescent="0.25">
      <c r="B5427" s="13"/>
    </row>
    <row r="5428" spans="2:2" x14ac:dyDescent="0.25">
      <c r="B5428" s="13"/>
    </row>
    <row r="5429" spans="2:2" x14ac:dyDescent="0.25">
      <c r="B5429" s="13"/>
    </row>
    <row r="5430" spans="2:2" x14ac:dyDescent="0.25">
      <c r="B5430" s="13"/>
    </row>
    <row r="5431" spans="2:2" x14ac:dyDescent="0.25">
      <c r="B5431" s="13"/>
    </row>
    <row r="5432" spans="2:2" x14ac:dyDescent="0.25">
      <c r="B5432" s="13"/>
    </row>
    <row r="5433" spans="2:2" x14ac:dyDescent="0.25">
      <c r="B5433" s="13"/>
    </row>
    <row r="5434" spans="2:2" x14ac:dyDescent="0.25">
      <c r="B5434" s="13"/>
    </row>
    <row r="5435" spans="2:2" x14ac:dyDescent="0.25">
      <c r="B5435" s="13"/>
    </row>
    <row r="5436" spans="2:2" x14ac:dyDescent="0.25">
      <c r="B5436" s="13"/>
    </row>
    <row r="5437" spans="2:2" x14ac:dyDescent="0.25">
      <c r="B5437" s="13"/>
    </row>
    <row r="5438" spans="2:2" x14ac:dyDescent="0.25">
      <c r="B5438" s="13"/>
    </row>
    <row r="5439" spans="2:2" x14ac:dyDescent="0.25">
      <c r="B5439" s="13"/>
    </row>
    <row r="5440" spans="2:2" x14ac:dyDescent="0.25">
      <c r="B5440" s="13"/>
    </row>
    <row r="5441" spans="2:2" x14ac:dyDescent="0.25">
      <c r="B5441" s="13"/>
    </row>
    <row r="5442" spans="2:2" x14ac:dyDescent="0.25">
      <c r="B5442" s="13"/>
    </row>
    <row r="5443" spans="2:2" x14ac:dyDescent="0.25">
      <c r="B5443" s="13"/>
    </row>
    <row r="5444" spans="2:2" x14ac:dyDescent="0.25">
      <c r="B5444" s="13"/>
    </row>
    <row r="5445" spans="2:2" x14ac:dyDescent="0.25">
      <c r="B5445" s="13"/>
    </row>
    <row r="5446" spans="2:2" x14ac:dyDescent="0.25">
      <c r="B5446" s="13"/>
    </row>
    <row r="5447" spans="2:2" x14ac:dyDescent="0.25">
      <c r="B5447" s="13"/>
    </row>
    <row r="5448" spans="2:2" x14ac:dyDescent="0.25">
      <c r="B5448" s="13"/>
    </row>
    <row r="5449" spans="2:2" x14ac:dyDescent="0.25">
      <c r="B5449" s="13"/>
    </row>
    <row r="5450" spans="2:2" x14ac:dyDescent="0.25">
      <c r="B5450" s="13"/>
    </row>
    <row r="5451" spans="2:2" x14ac:dyDescent="0.25">
      <c r="B5451" s="13"/>
    </row>
    <row r="5452" spans="2:2" x14ac:dyDescent="0.25">
      <c r="B5452" s="13"/>
    </row>
    <row r="5453" spans="2:2" x14ac:dyDescent="0.25">
      <c r="B5453" s="13"/>
    </row>
    <row r="5454" spans="2:2" x14ac:dyDescent="0.25">
      <c r="B5454" s="13"/>
    </row>
    <row r="5455" spans="2:2" x14ac:dyDescent="0.25">
      <c r="B5455" s="13"/>
    </row>
    <row r="5456" spans="2:2" x14ac:dyDescent="0.25">
      <c r="B5456" s="13"/>
    </row>
    <row r="5457" spans="2:2" x14ac:dyDescent="0.25">
      <c r="B5457" s="13"/>
    </row>
    <row r="5458" spans="2:2" x14ac:dyDescent="0.25">
      <c r="B5458" s="13"/>
    </row>
    <row r="5459" spans="2:2" x14ac:dyDescent="0.25">
      <c r="B5459" s="13"/>
    </row>
    <row r="5460" spans="2:2" x14ac:dyDescent="0.25">
      <c r="B5460" s="13"/>
    </row>
    <row r="5461" spans="2:2" x14ac:dyDescent="0.25">
      <c r="B5461" s="13"/>
    </row>
    <row r="5462" spans="2:2" x14ac:dyDescent="0.25">
      <c r="B5462" s="13"/>
    </row>
    <row r="5463" spans="2:2" x14ac:dyDescent="0.25">
      <c r="B5463" s="13"/>
    </row>
    <row r="5464" spans="2:2" x14ac:dyDescent="0.25">
      <c r="B5464" s="13"/>
    </row>
    <row r="5465" spans="2:2" x14ac:dyDescent="0.25">
      <c r="B5465" s="13"/>
    </row>
    <row r="5466" spans="2:2" x14ac:dyDescent="0.25">
      <c r="B5466" s="13"/>
    </row>
    <row r="5467" spans="2:2" x14ac:dyDescent="0.25">
      <c r="B5467" s="13"/>
    </row>
    <row r="5468" spans="2:2" x14ac:dyDescent="0.25">
      <c r="B5468" s="13"/>
    </row>
    <row r="5469" spans="2:2" x14ac:dyDescent="0.25">
      <c r="B5469" s="13"/>
    </row>
    <row r="5470" spans="2:2" x14ac:dyDescent="0.25">
      <c r="B5470" s="13"/>
    </row>
    <row r="5471" spans="2:2" x14ac:dyDescent="0.25">
      <c r="B5471" s="13"/>
    </row>
    <row r="5472" spans="2:2" x14ac:dyDescent="0.25">
      <c r="B5472" s="13"/>
    </row>
    <row r="5473" spans="2:2" x14ac:dyDescent="0.25">
      <c r="B5473" s="13"/>
    </row>
    <row r="5474" spans="2:2" x14ac:dyDescent="0.25">
      <c r="B5474" s="13"/>
    </row>
    <row r="5475" spans="2:2" x14ac:dyDescent="0.25">
      <c r="B5475" s="13"/>
    </row>
    <row r="5476" spans="2:2" x14ac:dyDescent="0.25">
      <c r="B5476" s="13"/>
    </row>
    <row r="5477" spans="2:2" x14ac:dyDescent="0.25">
      <c r="B5477" s="13"/>
    </row>
    <row r="5478" spans="2:2" x14ac:dyDescent="0.25">
      <c r="B5478" s="13"/>
    </row>
    <row r="5479" spans="2:2" x14ac:dyDescent="0.25">
      <c r="B5479" s="13"/>
    </row>
    <row r="5480" spans="2:2" x14ac:dyDescent="0.25">
      <c r="B5480" s="13"/>
    </row>
    <row r="5481" spans="2:2" x14ac:dyDescent="0.25">
      <c r="B5481" s="13"/>
    </row>
    <row r="5482" spans="2:2" x14ac:dyDescent="0.25">
      <c r="B5482" s="13"/>
    </row>
    <row r="5483" spans="2:2" x14ac:dyDescent="0.25">
      <c r="B5483" s="13"/>
    </row>
    <row r="5484" spans="2:2" x14ac:dyDescent="0.25">
      <c r="B5484" s="13"/>
    </row>
    <row r="5485" spans="2:2" x14ac:dyDescent="0.25">
      <c r="B5485" s="13"/>
    </row>
    <row r="5486" spans="2:2" x14ac:dyDescent="0.25">
      <c r="B5486" s="13"/>
    </row>
    <row r="5487" spans="2:2" x14ac:dyDescent="0.25">
      <c r="B5487" s="13"/>
    </row>
    <row r="5488" spans="2:2" x14ac:dyDescent="0.25">
      <c r="B5488" s="13"/>
    </row>
    <row r="5489" spans="2:2" x14ac:dyDescent="0.25">
      <c r="B5489" s="13"/>
    </row>
    <row r="5490" spans="2:2" x14ac:dyDescent="0.25">
      <c r="B5490" s="13"/>
    </row>
    <row r="5491" spans="2:2" x14ac:dyDescent="0.25">
      <c r="B5491" s="13"/>
    </row>
    <row r="5492" spans="2:2" x14ac:dyDescent="0.25">
      <c r="B5492" s="13"/>
    </row>
    <row r="5493" spans="2:2" x14ac:dyDescent="0.25">
      <c r="B5493" s="13"/>
    </row>
    <row r="5494" spans="2:2" x14ac:dyDescent="0.25">
      <c r="B5494" s="13"/>
    </row>
    <row r="5495" spans="2:2" x14ac:dyDescent="0.25">
      <c r="B5495" s="13"/>
    </row>
    <row r="5496" spans="2:2" x14ac:dyDescent="0.25">
      <c r="B5496" s="13"/>
    </row>
    <row r="5497" spans="2:2" x14ac:dyDescent="0.25">
      <c r="B5497" s="13"/>
    </row>
    <row r="5498" spans="2:2" x14ac:dyDescent="0.25">
      <c r="B5498" s="13"/>
    </row>
    <row r="5499" spans="2:2" x14ac:dyDescent="0.25">
      <c r="B5499" s="13"/>
    </row>
    <row r="5500" spans="2:2" x14ac:dyDescent="0.25">
      <c r="B5500" s="13"/>
    </row>
    <row r="5501" spans="2:2" x14ac:dyDescent="0.25">
      <c r="B5501" s="13"/>
    </row>
    <row r="5502" spans="2:2" x14ac:dyDescent="0.25">
      <c r="B5502" s="13"/>
    </row>
    <row r="5503" spans="2:2" x14ac:dyDescent="0.25">
      <c r="B5503" s="13"/>
    </row>
    <row r="5504" spans="2:2" x14ac:dyDescent="0.25">
      <c r="B5504" s="13"/>
    </row>
    <row r="5505" spans="2:2" x14ac:dyDescent="0.25">
      <c r="B5505" s="13"/>
    </row>
    <row r="5506" spans="2:2" x14ac:dyDescent="0.25">
      <c r="B5506" s="13"/>
    </row>
    <row r="5507" spans="2:2" x14ac:dyDescent="0.25">
      <c r="B5507" s="13"/>
    </row>
    <row r="5508" spans="2:2" x14ac:dyDescent="0.25">
      <c r="B5508" s="13"/>
    </row>
    <row r="5509" spans="2:2" x14ac:dyDescent="0.25">
      <c r="B5509" s="13"/>
    </row>
    <row r="5510" spans="2:2" x14ac:dyDescent="0.25">
      <c r="B5510" s="13"/>
    </row>
    <row r="5511" spans="2:2" x14ac:dyDescent="0.25">
      <c r="B5511" s="13"/>
    </row>
    <row r="5512" spans="2:2" x14ac:dyDescent="0.25">
      <c r="B5512" s="13"/>
    </row>
    <row r="5513" spans="2:2" x14ac:dyDescent="0.25">
      <c r="B5513" s="13"/>
    </row>
    <row r="5514" spans="2:2" x14ac:dyDescent="0.25">
      <c r="B5514" s="13"/>
    </row>
    <row r="5515" spans="2:2" x14ac:dyDescent="0.25">
      <c r="B5515" s="13"/>
    </row>
    <row r="5516" spans="2:2" x14ac:dyDescent="0.25">
      <c r="B5516" s="13"/>
    </row>
    <row r="5517" spans="2:2" x14ac:dyDescent="0.25">
      <c r="B5517" s="13"/>
    </row>
    <row r="5518" spans="2:2" x14ac:dyDescent="0.25">
      <c r="B5518" s="13"/>
    </row>
    <row r="5519" spans="2:2" x14ac:dyDescent="0.25">
      <c r="B5519" s="13"/>
    </row>
    <row r="5520" spans="2:2" x14ac:dyDescent="0.25">
      <c r="B5520" s="13"/>
    </row>
    <row r="5521" spans="2:2" x14ac:dyDescent="0.25">
      <c r="B5521" s="13"/>
    </row>
    <row r="5522" spans="2:2" x14ac:dyDescent="0.25">
      <c r="B5522" s="13"/>
    </row>
    <row r="5523" spans="2:2" x14ac:dyDescent="0.25">
      <c r="B5523" s="13"/>
    </row>
    <row r="5524" spans="2:2" x14ac:dyDescent="0.25">
      <c r="B5524" s="13"/>
    </row>
    <row r="5525" spans="2:2" x14ac:dyDescent="0.25">
      <c r="B5525" s="13"/>
    </row>
    <row r="5526" spans="2:2" x14ac:dyDescent="0.25">
      <c r="B5526" s="13"/>
    </row>
    <row r="5527" spans="2:2" x14ac:dyDescent="0.25">
      <c r="B5527" s="13"/>
    </row>
    <row r="5528" spans="2:2" x14ac:dyDescent="0.25">
      <c r="B5528" s="13"/>
    </row>
    <row r="5529" spans="2:2" x14ac:dyDescent="0.25">
      <c r="B5529" s="13"/>
    </row>
    <row r="5530" spans="2:2" x14ac:dyDescent="0.25">
      <c r="B5530" s="13"/>
    </row>
    <row r="5531" spans="2:2" x14ac:dyDescent="0.25">
      <c r="B5531" s="13"/>
    </row>
    <row r="5532" spans="2:2" x14ac:dyDescent="0.25">
      <c r="B5532" s="13"/>
    </row>
    <row r="5533" spans="2:2" x14ac:dyDescent="0.25">
      <c r="B5533" s="13"/>
    </row>
    <row r="5534" spans="2:2" x14ac:dyDescent="0.25">
      <c r="B5534" s="13"/>
    </row>
    <row r="5535" spans="2:2" x14ac:dyDescent="0.25">
      <c r="B5535" s="13"/>
    </row>
    <row r="5536" spans="2:2" x14ac:dyDescent="0.25">
      <c r="B5536" s="13"/>
    </row>
    <row r="5537" spans="2:2" x14ac:dyDescent="0.25">
      <c r="B5537" s="13"/>
    </row>
    <row r="5538" spans="2:2" x14ac:dyDescent="0.25">
      <c r="B5538" s="13"/>
    </row>
    <row r="31016" spans="49:50" x14ac:dyDescent="0.25">
      <c r="AW31016" s="6"/>
      <c r="AX31016" s="24"/>
    </row>
  </sheetData>
  <sortState ref="B15:H100000">
    <sortCondition ref="B15"/>
  </sortState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00001"/>
  <sheetViews>
    <sheetView showGridLines="0" topLeftCell="B1" zoomScale="80" zoomScaleNormal="80" workbookViewId="0">
      <selection activeCell="B15" sqref="B15:H208"/>
    </sheetView>
  </sheetViews>
  <sheetFormatPr defaultRowHeight="15" x14ac:dyDescent="0.25"/>
  <cols>
    <col min="1" max="1" width="5.85546875" hidden="1" customWidth="1"/>
    <col min="2" max="2" width="49.42578125" style="58" bestFit="1" customWidth="1"/>
    <col min="3" max="3" width="47.85546875" style="58" bestFit="1" customWidth="1"/>
    <col min="4" max="4" width="32.85546875" style="58" bestFit="1" customWidth="1"/>
    <col min="5" max="5" width="20" style="58" bestFit="1" customWidth="1"/>
    <col min="6" max="6" width="21.85546875" style="61" bestFit="1" customWidth="1"/>
    <col min="7" max="7" width="21.28515625" style="71" bestFit="1" customWidth="1"/>
    <col min="8" max="8" width="27" style="71" bestFit="1" customWidth="1"/>
    <col min="10" max="10" width="32.85546875" bestFit="1" customWidth="1"/>
    <col min="11" max="11" width="28.85546875" bestFit="1" customWidth="1"/>
    <col min="12" max="12" width="32.42578125" bestFit="1" customWidth="1"/>
    <col min="15" max="15" width="28.85546875" customWidth="1"/>
    <col min="16" max="16" width="22.85546875" customWidth="1"/>
    <col min="17" max="17" width="19.42578125" customWidth="1"/>
    <col min="18" max="18" width="24.42578125" bestFit="1" customWidth="1"/>
    <col min="19" max="19" width="27.7109375" bestFit="1" customWidth="1"/>
    <col min="20" max="20" width="24.85546875" customWidth="1"/>
    <col min="21" max="21" width="28.85546875" bestFit="1" customWidth="1"/>
    <col min="22" max="22" width="32.42578125" bestFit="1" customWidth="1"/>
    <col min="46" max="46" width="28.85546875" customWidth="1"/>
    <col min="47" max="47" width="22.85546875" customWidth="1"/>
  </cols>
  <sheetData>
    <row r="1" spans="1:9" x14ac:dyDescent="0.25">
      <c r="A1">
        <v>705</v>
      </c>
      <c r="B1" s="14"/>
      <c r="C1"/>
      <c r="D1"/>
      <c r="E1"/>
      <c r="F1" s="6"/>
      <c r="G1" s="7"/>
      <c r="H1" s="7"/>
      <c r="I1" s="14">
        <f>COUNTA(B:B)-1</f>
        <v>194</v>
      </c>
    </row>
    <row r="2" spans="1:9" x14ac:dyDescent="0.25">
      <c r="B2"/>
      <c r="C2"/>
      <c r="D2"/>
      <c r="E2"/>
      <c r="F2" s="6"/>
      <c r="G2" s="7"/>
      <c r="H2" s="7"/>
    </row>
    <row r="3" spans="1:9" x14ac:dyDescent="0.25">
      <c r="B3"/>
      <c r="C3"/>
      <c r="D3"/>
      <c r="E3"/>
      <c r="F3" s="6"/>
      <c r="G3" s="7"/>
      <c r="H3" s="7"/>
    </row>
    <row r="4" spans="1:9" x14ac:dyDescent="0.25">
      <c r="B4"/>
      <c r="C4"/>
      <c r="D4"/>
      <c r="E4"/>
      <c r="F4" s="6"/>
      <c r="G4" s="7"/>
      <c r="H4" s="7"/>
    </row>
    <row r="5" spans="1:9" x14ac:dyDescent="0.25">
      <c r="B5"/>
      <c r="C5"/>
      <c r="D5"/>
      <c r="E5"/>
      <c r="F5" s="6"/>
      <c r="G5" s="7"/>
      <c r="H5" s="7"/>
    </row>
    <row r="6" spans="1:9" x14ac:dyDescent="0.25">
      <c r="B6"/>
      <c r="C6"/>
      <c r="D6"/>
      <c r="E6"/>
      <c r="F6" s="6"/>
      <c r="G6" s="7"/>
      <c r="H6" s="7"/>
    </row>
    <row r="7" spans="1:9" x14ac:dyDescent="0.25">
      <c r="B7"/>
      <c r="C7"/>
      <c r="D7"/>
      <c r="E7"/>
      <c r="F7" s="6"/>
      <c r="G7" s="7"/>
      <c r="H7" s="7"/>
    </row>
    <row r="8" spans="1:9" x14ac:dyDescent="0.25">
      <c r="B8"/>
      <c r="C8"/>
      <c r="D8"/>
      <c r="E8"/>
      <c r="F8" s="6"/>
      <c r="G8" s="7"/>
      <c r="H8" s="7"/>
      <c r="I8" s="14"/>
    </row>
    <row r="9" spans="1:9" x14ac:dyDescent="0.25">
      <c r="B9"/>
      <c r="C9"/>
      <c r="D9"/>
      <c r="E9"/>
      <c r="F9" s="6"/>
      <c r="G9" s="7"/>
      <c r="H9" s="7"/>
      <c r="I9" s="14"/>
    </row>
    <row r="10" spans="1:9" x14ac:dyDescent="0.25">
      <c r="B10"/>
      <c r="C10"/>
      <c r="D10"/>
      <c r="E10"/>
      <c r="F10" s="6"/>
      <c r="G10" s="7"/>
      <c r="H10" s="7"/>
    </row>
    <row r="11" spans="1:9" x14ac:dyDescent="0.25">
      <c r="B11"/>
      <c r="C11"/>
      <c r="D11"/>
      <c r="E11"/>
      <c r="F11" s="6"/>
      <c r="G11" s="7"/>
      <c r="H11" s="7"/>
    </row>
    <row r="12" spans="1:9" x14ac:dyDescent="0.25">
      <c r="B12"/>
      <c r="C12"/>
      <c r="D12"/>
      <c r="E12"/>
      <c r="F12" s="6"/>
      <c r="G12" s="7"/>
      <c r="H12" s="7"/>
    </row>
    <row r="13" spans="1:9" x14ac:dyDescent="0.25">
      <c r="B13"/>
      <c r="C13"/>
      <c r="D13"/>
      <c r="E13"/>
      <c r="F13" s="6"/>
      <c r="G13" s="7"/>
      <c r="H13" s="7"/>
    </row>
    <row r="14" spans="1:9" x14ac:dyDescent="0.25">
      <c r="B14" s="10" t="s">
        <v>0</v>
      </c>
      <c r="C14" s="4" t="s">
        <v>8</v>
      </c>
      <c r="D14" s="4" t="s">
        <v>2</v>
      </c>
      <c r="E14" s="4" t="s">
        <v>3</v>
      </c>
      <c r="F14" s="17" t="s">
        <v>4</v>
      </c>
      <c r="G14" s="16" t="s">
        <v>5</v>
      </c>
      <c r="H14" s="16" t="s">
        <v>6</v>
      </c>
    </row>
    <row r="15" spans="1:9" x14ac:dyDescent="0.25">
      <c r="B15" s="41" t="s">
        <v>27</v>
      </c>
      <c r="C15" s="42" t="s">
        <v>34</v>
      </c>
      <c r="D15" s="42" t="s">
        <v>35</v>
      </c>
      <c r="E15" s="42" t="s">
        <v>30</v>
      </c>
      <c r="F15" s="43">
        <v>492064.83153941808</v>
      </c>
      <c r="G15" s="44">
        <v>676.83547571721545</v>
      </c>
      <c r="H15" s="48">
        <v>2475.2718463617384</v>
      </c>
    </row>
    <row r="16" spans="1:9" x14ac:dyDescent="0.25">
      <c r="B16" s="45" t="s">
        <v>27</v>
      </c>
      <c r="C16" s="46" t="s">
        <v>36</v>
      </c>
      <c r="D16" s="46" t="s">
        <v>37</v>
      </c>
      <c r="E16" s="46" t="s">
        <v>38</v>
      </c>
      <c r="F16" s="47">
        <v>126.60932788616766</v>
      </c>
      <c r="G16" s="48">
        <v>5.818827971368188E-2</v>
      </c>
      <c r="H16" s="44">
        <v>145.87608465597535</v>
      </c>
    </row>
    <row r="17" spans="2:22" x14ac:dyDescent="0.25">
      <c r="B17" s="41" t="s">
        <v>27</v>
      </c>
      <c r="C17" s="42" t="s">
        <v>36</v>
      </c>
      <c r="D17" s="42" t="s">
        <v>37</v>
      </c>
      <c r="E17" s="42" t="s">
        <v>33</v>
      </c>
      <c r="F17" s="43">
        <v>4712</v>
      </c>
      <c r="G17" s="44">
        <v>0.63223950000000007</v>
      </c>
      <c r="H17" s="48">
        <v>0.26517339548537161</v>
      </c>
    </row>
    <row r="18" spans="2:22" x14ac:dyDescent="0.25">
      <c r="B18" s="45" t="s">
        <v>27</v>
      </c>
      <c r="C18" s="46" t="s">
        <v>36</v>
      </c>
      <c r="D18" s="46" t="s">
        <v>37</v>
      </c>
      <c r="E18" s="46" t="s">
        <v>30</v>
      </c>
      <c r="F18" s="47">
        <v>409781.69608474348</v>
      </c>
      <c r="G18" s="48">
        <v>555.7050627413056</v>
      </c>
      <c r="H18" s="44">
        <v>135.3381322001182</v>
      </c>
    </row>
    <row r="19" spans="2:22" x14ac:dyDescent="0.25">
      <c r="B19" s="41" t="s">
        <v>27</v>
      </c>
      <c r="C19" s="42" t="s">
        <v>39</v>
      </c>
      <c r="D19" s="42" t="s">
        <v>40</v>
      </c>
      <c r="E19" s="42" t="s">
        <v>41</v>
      </c>
      <c r="F19" s="43">
        <v>156</v>
      </c>
      <c r="G19" s="44">
        <v>0.3998080982949308</v>
      </c>
      <c r="H19" s="48">
        <v>1.5888045562465329</v>
      </c>
      <c r="T19" s="1"/>
      <c r="U19" s="69"/>
      <c r="V19" s="69"/>
    </row>
    <row r="20" spans="2:22" x14ac:dyDescent="0.25">
      <c r="B20" s="45" t="s">
        <v>27</v>
      </c>
      <c r="C20" s="46" t="s">
        <v>39</v>
      </c>
      <c r="D20" s="46" t="s">
        <v>40</v>
      </c>
      <c r="E20" s="46" t="s">
        <v>38</v>
      </c>
      <c r="F20" s="47">
        <v>733.51196851587156</v>
      </c>
      <c r="G20" s="48">
        <v>0.3378849170835645</v>
      </c>
      <c r="H20" s="44">
        <v>1.1302941227069287</v>
      </c>
      <c r="T20" s="1"/>
      <c r="U20" s="69"/>
      <c r="V20" s="69"/>
    </row>
    <row r="21" spans="2:22" x14ac:dyDescent="0.25">
      <c r="B21" s="41" t="s">
        <v>27</v>
      </c>
      <c r="C21" s="42" t="s">
        <v>39</v>
      </c>
      <c r="D21" s="42" t="s">
        <v>40</v>
      </c>
      <c r="E21" s="42" t="s">
        <v>78</v>
      </c>
      <c r="F21" s="43">
        <v>252.83817262591842</v>
      </c>
      <c r="G21" s="44">
        <v>9.4936712548321242E-2</v>
      </c>
      <c r="H21" s="48">
        <v>468.30343231874997</v>
      </c>
      <c r="T21" s="1"/>
      <c r="U21" s="69"/>
      <c r="V21" s="69"/>
    </row>
    <row r="22" spans="2:22" x14ac:dyDescent="0.25">
      <c r="B22" s="45" t="s">
        <v>27</v>
      </c>
      <c r="C22" s="46" t="s">
        <v>39</v>
      </c>
      <c r="D22" s="46" t="s">
        <v>40</v>
      </c>
      <c r="E22" s="46" t="s">
        <v>33</v>
      </c>
      <c r="F22" s="47">
        <v>53077</v>
      </c>
      <c r="G22" s="48">
        <v>5.7510982000000004</v>
      </c>
      <c r="H22" s="44">
        <v>387.05148148377145</v>
      </c>
      <c r="T22" s="1"/>
      <c r="U22" s="69"/>
      <c r="V22" s="69"/>
    </row>
    <row r="23" spans="2:22" x14ac:dyDescent="0.25">
      <c r="B23" s="41" t="s">
        <v>27</v>
      </c>
      <c r="C23" s="42" t="s">
        <v>39</v>
      </c>
      <c r="D23" s="42" t="s">
        <v>40</v>
      </c>
      <c r="E23" s="42" t="s">
        <v>30</v>
      </c>
      <c r="F23" s="43">
        <v>4175031.3000337244</v>
      </c>
      <c r="G23" s="44">
        <v>5511.352993352004</v>
      </c>
      <c r="H23" s="48">
        <v>31.514681299999996</v>
      </c>
      <c r="T23" s="1"/>
      <c r="U23" s="69"/>
      <c r="V23" s="69"/>
    </row>
    <row r="24" spans="2:22" x14ac:dyDescent="0.25">
      <c r="B24" s="45" t="s">
        <v>27</v>
      </c>
      <c r="C24" s="46" t="s">
        <v>39</v>
      </c>
      <c r="D24" s="46" t="s">
        <v>40</v>
      </c>
      <c r="E24" s="46" t="s">
        <v>79</v>
      </c>
      <c r="F24" s="47">
        <v>400.95538139133788</v>
      </c>
      <c r="G24" s="48">
        <v>0.32322848266909482</v>
      </c>
      <c r="H24" s="44">
        <v>0.42288000000000003</v>
      </c>
      <c r="T24" s="1"/>
      <c r="U24" s="69"/>
      <c r="V24" s="69"/>
    </row>
    <row r="25" spans="2:22" x14ac:dyDescent="0.25">
      <c r="B25" s="41" t="s">
        <v>27</v>
      </c>
      <c r="C25" s="42" t="s">
        <v>80</v>
      </c>
      <c r="D25" s="42" t="s">
        <v>81</v>
      </c>
      <c r="E25" s="42" t="s">
        <v>33</v>
      </c>
      <c r="F25" s="43">
        <v>1270</v>
      </c>
      <c r="G25" s="44">
        <v>0.1113113</v>
      </c>
      <c r="H25" s="48">
        <v>29.737528408077658</v>
      </c>
      <c r="T25" s="1"/>
      <c r="U25" s="69"/>
      <c r="V25" s="69"/>
    </row>
    <row r="26" spans="2:22" x14ac:dyDescent="0.25">
      <c r="B26" s="45" t="s">
        <v>27</v>
      </c>
      <c r="C26" s="46" t="s">
        <v>80</v>
      </c>
      <c r="D26" s="46" t="s">
        <v>81</v>
      </c>
      <c r="E26" s="46" t="s">
        <v>30</v>
      </c>
      <c r="F26" s="47">
        <v>346400.76130034501</v>
      </c>
      <c r="G26" s="48">
        <v>437.00338301010135</v>
      </c>
      <c r="H26" s="44">
        <v>14.953106592736443</v>
      </c>
      <c r="T26" s="1"/>
      <c r="U26" s="69"/>
      <c r="V26" s="69"/>
    </row>
    <row r="27" spans="2:22" x14ac:dyDescent="0.25">
      <c r="B27" s="45" t="s">
        <v>44</v>
      </c>
      <c r="C27" s="46" t="s">
        <v>44</v>
      </c>
      <c r="D27" s="46" t="s">
        <v>52</v>
      </c>
      <c r="E27" s="46" t="s">
        <v>61</v>
      </c>
      <c r="F27" s="47">
        <v>1822058.6760789398</v>
      </c>
      <c r="G27" s="48">
        <v>3401.3149278812593</v>
      </c>
      <c r="H27" s="48">
        <v>0.83445499331382278</v>
      </c>
      <c r="T27" s="1"/>
      <c r="U27" s="69"/>
      <c r="V27" s="69"/>
    </row>
    <row r="28" spans="2:22" x14ac:dyDescent="0.25">
      <c r="B28" s="41" t="s">
        <v>44</v>
      </c>
      <c r="C28" s="42" t="s">
        <v>44</v>
      </c>
      <c r="D28" s="42" t="s">
        <v>54</v>
      </c>
      <c r="E28" s="42" t="s">
        <v>61</v>
      </c>
      <c r="F28" s="43">
        <v>104894.56484043678</v>
      </c>
      <c r="G28" s="44">
        <v>205.95039080693078</v>
      </c>
      <c r="H28" s="44">
        <v>0.23828106474535185</v>
      </c>
      <c r="T28" s="1"/>
      <c r="U28" s="69"/>
      <c r="V28" s="69"/>
    </row>
    <row r="29" spans="2:22" x14ac:dyDescent="0.25">
      <c r="B29" s="45" t="s">
        <v>44</v>
      </c>
      <c r="C29" s="46" t="s">
        <v>44</v>
      </c>
      <c r="D29" s="46" t="s">
        <v>62</v>
      </c>
      <c r="E29" s="46" t="s">
        <v>63</v>
      </c>
      <c r="F29" s="47">
        <v>276.43677960364204</v>
      </c>
      <c r="G29" s="48">
        <v>0.26908499548537163</v>
      </c>
      <c r="H29" s="48">
        <v>11.963730857214227</v>
      </c>
      <c r="T29" s="1"/>
      <c r="U29" s="69"/>
      <c r="V29" s="69"/>
    </row>
    <row r="30" spans="2:22" x14ac:dyDescent="0.25">
      <c r="B30" s="41" t="s">
        <v>44</v>
      </c>
      <c r="C30" s="42" t="s">
        <v>44</v>
      </c>
      <c r="D30" s="42" t="s">
        <v>47</v>
      </c>
      <c r="E30" s="42" t="s">
        <v>64</v>
      </c>
      <c r="F30" s="43">
        <v>170809.6584194258</v>
      </c>
      <c r="G30" s="44">
        <v>147.97760250011817</v>
      </c>
      <c r="H30" s="44">
        <v>3.3506866026143522</v>
      </c>
      <c r="T30" s="1"/>
      <c r="U30" s="69"/>
      <c r="V30" s="69"/>
    </row>
    <row r="31" spans="2:22" x14ac:dyDescent="0.25">
      <c r="B31" s="45" t="s">
        <v>44</v>
      </c>
      <c r="C31" s="46" t="s">
        <v>44</v>
      </c>
      <c r="D31" s="46" t="s">
        <v>49</v>
      </c>
      <c r="E31" s="46" t="s">
        <v>64</v>
      </c>
      <c r="F31" s="47">
        <v>3006.5106112088447</v>
      </c>
      <c r="G31" s="48">
        <v>1.7540117562465329</v>
      </c>
      <c r="H31" s="48">
        <v>337.27695764503204</v>
      </c>
      <c r="T31" s="1"/>
      <c r="U31" s="69"/>
      <c r="V31" s="69"/>
    </row>
    <row r="32" spans="2:22" x14ac:dyDescent="0.25">
      <c r="B32" s="41" t="s">
        <v>44</v>
      </c>
      <c r="C32" s="42" t="s">
        <v>44</v>
      </c>
      <c r="D32" s="42" t="s">
        <v>50</v>
      </c>
      <c r="E32" s="42" t="s">
        <v>64</v>
      </c>
      <c r="F32" s="43">
        <v>1031.6815190256875</v>
      </c>
      <c r="G32" s="44">
        <v>1.2287857227069288</v>
      </c>
      <c r="H32" s="44">
        <v>654.31862851721564</v>
      </c>
      <c r="T32" s="1"/>
      <c r="U32" s="69"/>
      <c r="V32" s="69"/>
    </row>
    <row r="33" spans="2:22" x14ac:dyDescent="0.25">
      <c r="B33" s="45" t="s">
        <v>44</v>
      </c>
      <c r="C33" s="46" t="s">
        <v>44</v>
      </c>
      <c r="D33" s="46" t="s">
        <v>65</v>
      </c>
      <c r="E33" s="46" t="s">
        <v>66</v>
      </c>
      <c r="F33" s="47">
        <v>649274.78179102286</v>
      </c>
      <c r="G33" s="48">
        <v>691.05272986322029</v>
      </c>
      <c r="H33" s="48">
        <v>5.7323874753385143E-2</v>
      </c>
      <c r="T33" s="1"/>
      <c r="U33" s="69"/>
      <c r="V33" s="69"/>
    </row>
    <row r="34" spans="2:22" x14ac:dyDescent="0.25">
      <c r="B34" s="41" t="s">
        <v>44</v>
      </c>
      <c r="C34" s="42" t="s">
        <v>44</v>
      </c>
      <c r="D34" s="42" t="s">
        <v>67</v>
      </c>
      <c r="E34" s="42" t="s">
        <v>68</v>
      </c>
      <c r="F34" s="43">
        <v>380243.63928772038</v>
      </c>
      <c r="G34" s="44">
        <v>575.81501497214026</v>
      </c>
      <c r="H34" s="44">
        <v>0.63223950000000007</v>
      </c>
      <c r="T34" s="1"/>
      <c r="U34" s="69"/>
      <c r="V34" s="69"/>
    </row>
    <row r="35" spans="2:22" x14ac:dyDescent="0.25">
      <c r="B35" s="45" t="s">
        <v>44</v>
      </c>
      <c r="C35" s="46" t="s">
        <v>44</v>
      </c>
      <c r="D35" s="46" t="s">
        <v>54</v>
      </c>
      <c r="E35" s="46" t="s">
        <v>69</v>
      </c>
      <c r="F35" s="47">
        <v>274370</v>
      </c>
      <c r="G35" s="48">
        <v>31.514681299999996</v>
      </c>
      <c r="H35" s="48">
        <v>535.18813254130555</v>
      </c>
      <c r="T35" s="1"/>
      <c r="U35" s="69"/>
      <c r="V35" s="69"/>
    </row>
    <row r="36" spans="2:22" x14ac:dyDescent="0.25">
      <c r="B36" s="41" t="s">
        <v>44</v>
      </c>
      <c r="C36" s="42" t="s">
        <v>44</v>
      </c>
      <c r="D36" s="42" t="s">
        <v>45</v>
      </c>
      <c r="E36" s="42" t="s">
        <v>69</v>
      </c>
      <c r="F36" s="43">
        <v>2631</v>
      </c>
      <c r="G36" s="44">
        <v>0.42288000000000003</v>
      </c>
      <c r="H36" s="44">
        <v>0.23988485897695846</v>
      </c>
      <c r="T36" s="1"/>
      <c r="U36" s="69"/>
      <c r="V36" s="69"/>
    </row>
    <row r="37" spans="2:22" x14ac:dyDescent="0.25">
      <c r="B37" s="45" t="s">
        <v>44</v>
      </c>
      <c r="C37" s="46" t="s">
        <v>44</v>
      </c>
      <c r="D37" s="46" t="s">
        <v>48</v>
      </c>
      <c r="E37" s="46" t="s">
        <v>70</v>
      </c>
      <c r="F37" s="47">
        <v>69879.524675408262</v>
      </c>
      <c r="G37" s="48">
        <v>30.695995008077659</v>
      </c>
      <c r="H37" s="48">
        <v>0.33262428985893722</v>
      </c>
      <c r="T37" s="1"/>
      <c r="U37" s="69"/>
      <c r="V37" s="69"/>
    </row>
    <row r="38" spans="2:22" x14ac:dyDescent="0.25">
      <c r="B38" s="41" t="s">
        <v>44</v>
      </c>
      <c r="C38" s="42" t="s">
        <v>44</v>
      </c>
      <c r="D38" s="42" t="s">
        <v>47</v>
      </c>
      <c r="E38" s="42" t="s">
        <v>70</v>
      </c>
      <c r="F38" s="43">
        <v>41777.485030433993</v>
      </c>
      <c r="G38" s="44">
        <v>15.274825592736443</v>
      </c>
      <c r="H38" s="44">
        <v>9.4936712548321242E-2</v>
      </c>
      <c r="T38" s="1"/>
      <c r="U38" s="69"/>
      <c r="V38" s="69"/>
    </row>
    <row r="39" spans="2:22" x14ac:dyDescent="0.25">
      <c r="B39" s="45" t="s">
        <v>44</v>
      </c>
      <c r="C39" s="46" t="s">
        <v>44</v>
      </c>
      <c r="D39" s="46" t="s">
        <v>51</v>
      </c>
      <c r="E39" s="46" t="s">
        <v>70</v>
      </c>
      <c r="F39" s="47">
        <v>2436.9431813075821</v>
      </c>
      <c r="G39" s="48">
        <v>0.87302879331382277</v>
      </c>
      <c r="H39" s="48">
        <v>5.7510982000000004</v>
      </c>
      <c r="T39" s="1"/>
      <c r="U39" s="69"/>
      <c r="V39" s="69"/>
    </row>
    <row r="40" spans="2:22" x14ac:dyDescent="0.25">
      <c r="B40" s="41" t="s">
        <v>44</v>
      </c>
      <c r="C40" s="42" t="s">
        <v>44</v>
      </c>
      <c r="D40" s="42" t="s">
        <v>49</v>
      </c>
      <c r="E40" s="42" t="s">
        <v>70</v>
      </c>
      <c r="F40" s="43">
        <v>845.19844800839314</v>
      </c>
      <c r="G40" s="44">
        <v>0.24048546474535185</v>
      </c>
      <c r="H40" s="44">
        <v>5282.0897468520034</v>
      </c>
      <c r="T40" s="1"/>
      <c r="U40" s="69"/>
      <c r="V40" s="69"/>
    </row>
    <row r="41" spans="2:22" x14ac:dyDescent="0.25">
      <c r="B41" s="45" t="s">
        <v>44</v>
      </c>
      <c r="C41" s="46" t="s">
        <v>44</v>
      </c>
      <c r="D41" s="46" t="s">
        <v>54</v>
      </c>
      <c r="E41" s="46" t="s">
        <v>71</v>
      </c>
      <c r="F41" s="47">
        <v>33595.281531702814</v>
      </c>
      <c r="G41" s="48">
        <v>13.167083757214224</v>
      </c>
      <c r="H41" s="48">
        <v>0.31271756186531319</v>
      </c>
      <c r="T41" s="1"/>
      <c r="U41" s="69"/>
      <c r="V41" s="69"/>
    </row>
    <row r="42" spans="2:22" x14ac:dyDescent="0.25">
      <c r="B42" s="41" t="s">
        <v>44</v>
      </c>
      <c r="C42" s="42" t="s">
        <v>44</v>
      </c>
      <c r="D42" s="42" t="s">
        <v>45</v>
      </c>
      <c r="E42" s="42" t="s">
        <v>71</v>
      </c>
      <c r="F42" s="43">
        <v>15738.400677072532</v>
      </c>
      <c r="G42" s="44">
        <v>3.8740332026143518</v>
      </c>
      <c r="H42" s="44">
        <v>0.1113113</v>
      </c>
      <c r="T42" s="1"/>
      <c r="U42" s="69"/>
      <c r="V42" s="69"/>
    </row>
    <row r="43" spans="2:22" x14ac:dyDescent="0.25">
      <c r="B43" s="45" t="s">
        <v>44</v>
      </c>
      <c r="C43" s="46" t="s">
        <v>44</v>
      </c>
      <c r="D43" s="46" t="s">
        <v>47</v>
      </c>
      <c r="E43" s="46" t="s">
        <v>72</v>
      </c>
      <c r="F43" s="47">
        <v>315761.65000000002</v>
      </c>
      <c r="G43" s="48">
        <v>562.12826274172005</v>
      </c>
      <c r="H43" s="48">
        <v>428.3630245101013</v>
      </c>
      <c r="T43" s="1"/>
      <c r="U43" s="69"/>
      <c r="V43" s="69"/>
    </row>
    <row r="44" spans="2:22" x14ac:dyDescent="0.25">
      <c r="B44" s="45" t="s">
        <v>84</v>
      </c>
      <c r="C44" s="46" t="s">
        <v>177</v>
      </c>
      <c r="D44" s="46" t="s">
        <v>178</v>
      </c>
      <c r="E44" s="46" t="s">
        <v>78</v>
      </c>
      <c r="F44" s="47">
        <v>194.75372756320743</v>
      </c>
      <c r="G44" s="48">
        <v>7.3126927233166369E-2</v>
      </c>
      <c r="H44" s="48">
        <v>7.3126927233166369E-2</v>
      </c>
      <c r="T44" s="1"/>
      <c r="U44" s="69"/>
      <c r="V44" s="69"/>
    </row>
    <row r="45" spans="2:22" x14ac:dyDescent="0.25">
      <c r="B45" s="41" t="s">
        <v>84</v>
      </c>
      <c r="C45" s="42" t="s">
        <v>177</v>
      </c>
      <c r="D45" s="42" t="s">
        <v>178</v>
      </c>
      <c r="E45" s="42" t="s">
        <v>72</v>
      </c>
      <c r="F45" s="43">
        <v>333176.89999999997</v>
      </c>
      <c r="G45" s="44">
        <v>594.98656672277195</v>
      </c>
      <c r="H45" s="44">
        <v>356.99194003366307</v>
      </c>
      <c r="T45" s="1"/>
      <c r="U45" s="69"/>
      <c r="V45" s="69"/>
    </row>
    <row r="46" spans="2:22" x14ac:dyDescent="0.25">
      <c r="B46" s="45" t="s">
        <v>84</v>
      </c>
      <c r="C46" s="46" t="s">
        <v>177</v>
      </c>
      <c r="D46" s="46" t="s">
        <v>178</v>
      </c>
      <c r="E46" s="46" t="s">
        <v>74</v>
      </c>
      <c r="F46" s="47">
        <v>168922.58401788809</v>
      </c>
      <c r="G46" s="48">
        <v>37.300242609659186</v>
      </c>
      <c r="H46" s="48">
        <v>36.757258609659182</v>
      </c>
      <c r="T46" s="1"/>
      <c r="U46" s="69"/>
      <c r="V46" s="69"/>
    </row>
    <row r="47" spans="2:22" x14ac:dyDescent="0.25">
      <c r="B47" s="41" t="s">
        <v>84</v>
      </c>
      <c r="C47" s="42" t="s">
        <v>177</v>
      </c>
      <c r="D47" s="42" t="s">
        <v>178</v>
      </c>
      <c r="E47" s="42" t="s">
        <v>33</v>
      </c>
      <c r="F47" s="43">
        <v>119767.17759643777</v>
      </c>
      <c r="G47" s="44">
        <v>124.51365007940271</v>
      </c>
      <c r="H47" s="44">
        <v>122.2902647794027</v>
      </c>
      <c r="T47" s="1"/>
      <c r="U47" s="69"/>
      <c r="V47" s="69"/>
    </row>
    <row r="48" spans="2:22" x14ac:dyDescent="0.25">
      <c r="B48" s="45" t="s">
        <v>84</v>
      </c>
      <c r="C48" s="46" t="s">
        <v>177</v>
      </c>
      <c r="D48" s="46" t="s">
        <v>178</v>
      </c>
      <c r="E48" s="46" t="s">
        <v>30</v>
      </c>
      <c r="F48" s="47">
        <v>168479.90852372372</v>
      </c>
      <c r="G48" s="48">
        <v>166.16863373046263</v>
      </c>
      <c r="H48" s="48">
        <v>159.46933183046266</v>
      </c>
      <c r="T48" s="1"/>
      <c r="U48" s="69"/>
      <c r="V48" s="69"/>
    </row>
    <row r="49" spans="2:22" x14ac:dyDescent="0.25">
      <c r="B49" s="41" t="s">
        <v>84</v>
      </c>
      <c r="C49" s="42" t="s">
        <v>177</v>
      </c>
      <c r="D49" s="42" t="s">
        <v>178</v>
      </c>
      <c r="E49" s="42" t="s">
        <v>89</v>
      </c>
      <c r="F49" s="43">
        <v>16677.549697446713</v>
      </c>
      <c r="G49" s="44">
        <v>9.2180966727829343</v>
      </c>
      <c r="H49" s="44">
        <v>8.4843459727829345</v>
      </c>
      <c r="T49" s="1"/>
      <c r="U49" s="69"/>
      <c r="V49" s="69"/>
    </row>
    <row r="50" spans="2:22" x14ac:dyDescent="0.25">
      <c r="B50" s="45" t="s">
        <v>84</v>
      </c>
      <c r="C50" s="46" t="s">
        <v>177</v>
      </c>
      <c r="D50" s="46" t="s">
        <v>178</v>
      </c>
      <c r="E50" s="46" t="s">
        <v>90</v>
      </c>
      <c r="F50" s="47">
        <v>2038204.0329049539</v>
      </c>
      <c r="G50" s="48">
        <v>2968.0893807211955</v>
      </c>
      <c r="H50" s="48">
        <v>2319.2335673773096</v>
      </c>
      <c r="T50" s="1"/>
      <c r="U50" s="69"/>
      <c r="V50" s="69"/>
    </row>
    <row r="51" spans="2:22" x14ac:dyDescent="0.25">
      <c r="B51" s="41" t="s">
        <v>84</v>
      </c>
      <c r="C51" s="42" t="s">
        <v>177</v>
      </c>
      <c r="D51" s="42" t="s">
        <v>178</v>
      </c>
      <c r="E51" s="42" t="s">
        <v>79</v>
      </c>
      <c r="F51" s="43">
        <v>47144019.108577527</v>
      </c>
      <c r="G51" s="44">
        <v>66243.935084316734</v>
      </c>
      <c r="H51" s="44">
        <v>54135.626879003226</v>
      </c>
      <c r="T51" s="1"/>
      <c r="U51" s="69"/>
      <c r="V51" s="69"/>
    </row>
    <row r="52" spans="2:22" x14ac:dyDescent="0.25">
      <c r="B52" s="45" t="s">
        <v>84</v>
      </c>
      <c r="C52" s="46" t="s">
        <v>201</v>
      </c>
      <c r="D52" s="46" t="s">
        <v>202</v>
      </c>
      <c r="E52" s="46" t="s">
        <v>79</v>
      </c>
      <c r="F52" s="47">
        <v>42187.151500801185</v>
      </c>
      <c r="G52" s="48">
        <v>60.310505658340752</v>
      </c>
      <c r="H52" s="48">
        <v>49.826297871457825</v>
      </c>
      <c r="T52" s="1"/>
      <c r="U52" s="69"/>
      <c r="V52" s="69"/>
    </row>
    <row r="53" spans="2:22" x14ac:dyDescent="0.25">
      <c r="B53" s="41" t="s">
        <v>84</v>
      </c>
      <c r="C53" s="42" t="s">
        <v>203</v>
      </c>
      <c r="D53" s="42" t="s">
        <v>204</v>
      </c>
      <c r="E53" s="42" t="s">
        <v>41</v>
      </c>
      <c r="F53" s="43">
        <v>49822.55</v>
      </c>
      <c r="G53" s="44">
        <v>132.3906772554129</v>
      </c>
      <c r="H53" s="44">
        <v>79.434406353247738</v>
      </c>
      <c r="T53" s="1"/>
      <c r="U53" s="69"/>
      <c r="V53" s="69"/>
    </row>
    <row r="54" spans="2:22" x14ac:dyDescent="0.25">
      <c r="B54" s="45" t="s">
        <v>84</v>
      </c>
      <c r="C54" s="46" t="s">
        <v>203</v>
      </c>
      <c r="D54" s="46" t="s">
        <v>204</v>
      </c>
      <c r="E54" s="46" t="s">
        <v>38</v>
      </c>
      <c r="F54" s="47">
        <v>459443.72160029312</v>
      </c>
      <c r="G54" s="48">
        <v>452.56391019644087</v>
      </c>
      <c r="H54" s="48">
        <v>336.94608110717763</v>
      </c>
      <c r="T54" s="1"/>
      <c r="U54" s="69"/>
      <c r="V54" s="69"/>
    </row>
    <row r="55" spans="2:22" x14ac:dyDescent="0.25">
      <c r="B55" s="41" t="s">
        <v>84</v>
      </c>
      <c r="C55" s="42" t="s">
        <v>203</v>
      </c>
      <c r="D55" s="42" t="s">
        <v>204</v>
      </c>
      <c r="E55" s="42" t="s">
        <v>61</v>
      </c>
      <c r="F55" s="43">
        <v>600.95065633406966</v>
      </c>
      <c r="G55" s="44">
        <v>1.2347447836255758</v>
      </c>
      <c r="H55" s="44">
        <v>0.93382645653052276</v>
      </c>
      <c r="T55" s="1"/>
      <c r="U55" s="69"/>
      <c r="V55" s="69"/>
    </row>
    <row r="56" spans="2:22" x14ac:dyDescent="0.25">
      <c r="B56" s="45" t="s">
        <v>84</v>
      </c>
      <c r="C56" s="46" t="s">
        <v>203</v>
      </c>
      <c r="D56" s="46" t="s">
        <v>204</v>
      </c>
      <c r="E56" s="46" t="s">
        <v>63</v>
      </c>
      <c r="F56" s="47">
        <v>28294.627145942635</v>
      </c>
      <c r="G56" s="48">
        <v>7.8653728254778752</v>
      </c>
      <c r="H56" s="48">
        <v>7.6508644254778755</v>
      </c>
      <c r="T56" s="1"/>
      <c r="U56" s="69"/>
      <c r="V56" s="69"/>
    </row>
    <row r="57" spans="2:22" x14ac:dyDescent="0.25">
      <c r="B57" s="41" t="s">
        <v>84</v>
      </c>
      <c r="C57" s="42" t="s">
        <v>203</v>
      </c>
      <c r="D57" s="42" t="s">
        <v>204</v>
      </c>
      <c r="E57" s="42" t="s">
        <v>64</v>
      </c>
      <c r="F57" s="43">
        <v>15773.753122696902</v>
      </c>
      <c r="G57" s="44">
        <v>18.111727635229677</v>
      </c>
      <c r="H57" s="44">
        <v>16.559079235229675</v>
      </c>
      <c r="T57" s="1"/>
      <c r="U57" s="69"/>
      <c r="V57" s="69"/>
    </row>
    <row r="58" spans="2:22" x14ac:dyDescent="0.25">
      <c r="B58" s="45" t="s">
        <v>84</v>
      </c>
      <c r="C58" s="46" t="s">
        <v>203</v>
      </c>
      <c r="D58" s="46" t="s">
        <v>204</v>
      </c>
      <c r="E58" s="46" t="s">
        <v>70</v>
      </c>
      <c r="F58" s="47">
        <v>4078.28741500458</v>
      </c>
      <c r="G58" s="48">
        <v>1.6181821164298082</v>
      </c>
      <c r="H58" s="48">
        <v>1.5660848164298082</v>
      </c>
      <c r="T58" s="1"/>
      <c r="U58" s="69"/>
      <c r="V58" s="69"/>
    </row>
    <row r="59" spans="2:22" x14ac:dyDescent="0.25">
      <c r="B59" s="41" t="s">
        <v>84</v>
      </c>
      <c r="C59" s="42" t="s">
        <v>203</v>
      </c>
      <c r="D59" s="42" t="s">
        <v>204</v>
      </c>
      <c r="E59" s="42" t="s">
        <v>72</v>
      </c>
      <c r="F59" s="43">
        <v>9760.5499999999993</v>
      </c>
      <c r="G59" s="44">
        <v>15.412346197893381</v>
      </c>
      <c r="H59" s="44">
        <v>9.247407718736028</v>
      </c>
      <c r="T59" s="1"/>
      <c r="U59" s="69"/>
      <c r="V59" s="69"/>
    </row>
    <row r="60" spans="2:22" x14ac:dyDescent="0.25">
      <c r="B60" s="45" t="s">
        <v>84</v>
      </c>
      <c r="C60" s="46" t="s">
        <v>203</v>
      </c>
      <c r="D60" s="46" t="s">
        <v>204</v>
      </c>
      <c r="E60" s="46" t="s">
        <v>74</v>
      </c>
      <c r="F60" s="47">
        <v>9892.2658811122819</v>
      </c>
      <c r="G60" s="48">
        <v>3.1193366883738789</v>
      </c>
      <c r="H60" s="48">
        <v>3.0870039883738793</v>
      </c>
      <c r="T60" s="1"/>
      <c r="U60" s="69"/>
      <c r="V60" s="69"/>
    </row>
    <row r="61" spans="2:22" x14ac:dyDescent="0.25">
      <c r="B61" s="41" t="s">
        <v>84</v>
      </c>
      <c r="C61" s="42" t="s">
        <v>203</v>
      </c>
      <c r="D61" s="42" t="s">
        <v>204</v>
      </c>
      <c r="E61" s="42" t="s">
        <v>33</v>
      </c>
      <c r="F61" s="43">
        <v>39491.669055444036</v>
      </c>
      <c r="G61" s="44">
        <v>36.409834486937342</v>
      </c>
      <c r="H61" s="44">
        <v>35.810644386937341</v>
      </c>
      <c r="T61" s="1"/>
      <c r="U61" s="69"/>
      <c r="V61" s="69"/>
    </row>
    <row r="62" spans="2:22" x14ac:dyDescent="0.25">
      <c r="B62" s="45" t="s">
        <v>84</v>
      </c>
      <c r="C62" s="46" t="s">
        <v>203</v>
      </c>
      <c r="D62" s="46" t="s">
        <v>204</v>
      </c>
      <c r="E62" s="46" t="s">
        <v>30</v>
      </c>
      <c r="F62" s="47">
        <v>30579.848056863695</v>
      </c>
      <c r="G62" s="48">
        <v>35.257418166791332</v>
      </c>
      <c r="H62" s="48">
        <v>34.649159466791332</v>
      </c>
      <c r="T62" s="1"/>
      <c r="U62" s="69"/>
      <c r="V62" s="69"/>
    </row>
    <row r="63" spans="2:22" x14ac:dyDescent="0.25">
      <c r="B63" s="41" t="s">
        <v>84</v>
      </c>
      <c r="C63" s="42" t="s">
        <v>203</v>
      </c>
      <c r="D63" s="42" t="s">
        <v>204</v>
      </c>
      <c r="E63" s="42" t="s">
        <v>89</v>
      </c>
      <c r="F63" s="43">
        <v>35811.418308081542</v>
      </c>
      <c r="G63" s="44">
        <v>21.695689465769245</v>
      </c>
      <c r="H63" s="44">
        <v>20.261294365769242</v>
      </c>
      <c r="T63" s="1"/>
      <c r="U63" s="69"/>
      <c r="V63" s="69"/>
    </row>
    <row r="64" spans="2:22" x14ac:dyDescent="0.25">
      <c r="B64" s="45" t="s">
        <v>84</v>
      </c>
      <c r="C64" s="46" t="s">
        <v>203</v>
      </c>
      <c r="D64" s="46" t="s">
        <v>204</v>
      </c>
      <c r="E64" s="46" t="s">
        <v>90</v>
      </c>
      <c r="F64" s="47">
        <v>420867.09831082769</v>
      </c>
      <c r="G64" s="48">
        <v>584.5903899444329</v>
      </c>
      <c r="H64" s="48">
        <v>462.79282574413634</v>
      </c>
      <c r="T64" s="1"/>
      <c r="U64" s="69"/>
      <c r="V64" s="69"/>
    </row>
    <row r="65" spans="2:22" x14ac:dyDescent="0.25">
      <c r="B65" s="41" t="s">
        <v>84</v>
      </c>
      <c r="C65" s="42" t="s">
        <v>203</v>
      </c>
      <c r="D65" s="42" t="s">
        <v>204</v>
      </c>
      <c r="E65" s="42" t="s">
        <v>79</v>
      </c>
      <c r="F65" s="43">
        <v>4891437.0157731669</v>
      </c>
      <c r="G65" s="44">
        <v>5835.7577488519419</v>
      </c>
      <c r="H65" s="44">
        <v>4865.4564676648033</v>
      </c>
      <c r="T65" s="1"/>
      <c r="U65" s="69"/>
      <c r="V65" s="69"/>
    </row>
    <row r="66" spans="2:22" x14ac:dyDescent="0.25">
      <c r="B66" s="45" t="s">
        <v>84</v>
      </c>
      <c r="C66" s="46" t="s">
        <v>205</v>
      </c>
      <c r="D66" s="46" t="s">
        <v>206</v>
      </c>
      <c r="E66" s="46" t="s">
        <v>79</v>
      </c>
      <c r="F66" s="47">
        <v>470051.43336925528</v>
      </c>
      <c r="G66" s="48">
        <v>628.6747153200929</v>
      </c>
      <c r="H66" s="48">
        <v>521.77487067467041</v>
      </c>
      <c r="T66" s="1"/>
      <c r="U66" s="69"/>
      <c r="V66" s="69"/>
    </row>
    <row r="67" spans="2:22" x14ac:dyDescent="0.25">
      <c r="B67" s="41" t="s">
        <v>84</v>
      </c>
      <c r="C67" s="42" t="s">
        <v>207</v>
      </c>
      <c r="D67" s="42" t="s">
        <v>208</v>
      </c>
      <c r="E67" s="42" t="s">
        <v>38</v>
      </c>
      <c r="F67" s="43">
        <v>32564.216999309407</v>
      </c>
      <c r="G67" s="44">
        <v>113.93156278715594</v>
      </c>
      <c r="H67" s="44">
        <v>77.647336142663931</v>
      </c>
      <c r="T67" s="1"/>
      <c r="U67" s="69"/>
      <c r="V67" s="69"/>
    </row>
    <row r="68" spans="2:22" x14ac:dyDescent="0.25">
      <c r="B68" s="45" t="s">
        <v>84</v>
      </c>
      <c r="C68" s="46" t="s">
        <v>207</v>
      </c>
      <c r="D68" s="46" t="s">
        <v>208</v>
      </c>
      <c r="E68" s="46" t="s">
        <v>33</v>
      </c>
      <c r="F68" s="47">
        <v>204.00095366278825</v>
      </c>
      <c r="G68" s="48">
        <v>1.2923587004566764E-2</v>
      </c>
      <c r="H68" s="48">
        <v>1.2921687004566763E-2</v>
      </c>
      <c r="T68" s="1"/>
      <c r="U68" s="69"/>
      <c r="V68" s="69"/>
    </row>
    <row r="69" spans="2:22" x14ac:dyDescent="0.25">
      <c r="B69" s="41" t="s">
        <v>97</v>
      </c>
      <c r="C69" s="42" t="s">
        <v>100</v>
      </c>
      <c r="D69" s="42" t="s">
        <v>101</v>
      </c>
      <c r="E69" s="42" t="s">
        <v>38</v>
      </c>
      <c r="F69" s="51">
        <v>167440.22218687908</v>
      </c>
      <c r="G69" s="52">
        <v>217.29658200617425</v>
      </c>
      <c r="H69" s="52">
        <v>164.96849517432705</v>
      </c>
      <c r="T69" s="1"/>
      <c r="U69" s="69"/>
      <c r="V69" s="69"/>
    </row>
    <row r="70" spans="2:22" x14ac:dyDescent="0.25">
      <c r="B70" s="41" t="s">
        <v>97</v>
      </c>
      <c r="C70" s="42" t="s">
        <v>100</v>
      </c>
      <c r="D70" s="42" t="s">
        <v>101</v>
      </c>
      <c r="E70" s="42" t="s">
        <v>64</v>
      </c>
      <c r="F70" s="51">
        <v>679.75569979822035</v>
      </c>
      <c r="G70" s="52">
        <v>0.2284053260511453</v>
      </c>
      <c r="H70" s="52">
        <v>0.21539882605114533</v>
      </c>
      <c r="T70" s="1"/>
      <c r="U70" s="69"/>
      <c r="V70" s="69"/>
    </row>
    <row r="71" spans="2:22" x14ac:dyDescent="0.25">
      <c r="B71" s="41" t="s">
        <v>97</v>
      </c>
      <c r="C71" s="42" t="s">
        <v>100</v>
      </c>
      <c r="D71" s="42" t="s">
        <v>101</v>
      </c>
      <c r="E71" s="42" t="s">
        <v>72</v>
      </c>
      <c r="F71" s="51">
        <v>1142.55</v>
      </c>
      <c r="G71" s="52">
        <v>2.1575619704556379</v>
      </c>
      <c r="H71" s="52">
        <v>1.2945371822733827</v>
      </c>
      <c r="T71" s="1"/>
      <c r="U71" s="69"/>
      <c r="V71" s="69"/>
    </row>
    <row r="72" spans="2:22" x14ac:dyDescent="0.25">
      <c r="B72" s="41" t="s">
        <v>97</v>
      </c>
      <c r="C72" s="42" t="s">
        <v>100</v>
      </c>
      <c r="D72" s="42" t="s">
        <v>101</v>
      </c>
      <c r="E72" s="42" t="s">
        <v>74</v>
      </c>
      <c r="F72" s="51">
        <v>14362.110359375343</v>
      </c>
      <c r="G72" s="52">
        <v>3.9160469119547039</v>
      </c>
      <c r="H72" s="52">
        <v>3.8733737119547036</v>
      </c>
      <c r="T72" s="1"/>
      <c r="U72" s="69"/>
      <c r="V72" s="69"/>
    </row>
    <row r="73" spans="2:22" x14ac:dyDescent="0.25">
      <c r="B73" s="41" t="s">
        <v>97</v>
      </c>
      <c r="C73" s="42" t="s">
        <v>100</v>
      </c>
      <c r="D73" s="42" t="s">
        <v>101</v>
      </c>
      <c r="E73" s="42" t="s">
        <v>33</v>
      </c>
      <c r="F73" s="51">
        <v>3505.3825049596885</v>
      </c>
      <c r="G73" s="52">
        <v>2.2274121185199869</v>
      </c>
      <c r="H73" s="52">
        <v>2.1784679185199867</v>
      </c>
      <c r="T73" s="1"/>
      <c r="U73" s="69"/>
      <c r="V73" s="69"/>
    </row>
    <row r="74" spans="2:22" x14ac:dyDescent="0.25">
      <c r="B74" s="41" t="s">
        <v>97</v>
      </c>
      <c r="C74" s="42" t="s">
        <v>100</v>
      </c>
      <c r="D74" s="42" t="s">
        <v>101</v>
      </c>
      <c r="E74" s="42" t="s">
        <v>90</v>
      </c>
      <c r="F74" s="51">
        <v>24958.674031758681</v>
      </c>
      <c r="G74" s="52">
        <v>30.818641075367005</v>
      </c>
      <c r="H74" s="52">
        <v>24.236155187064135</v>
      </c>
      <c r="T74" s="1"/>
      <c r="U74" s="69"/>
      <c r="V74" s="69"/>
    </row>
    <row r="75" spans="2:22" x14ac:dyDescent="0.25">
      <c r="B75" s="41" t="s">
        <v>97</v>
      </c>
      <c r="C75" s="42" t="s">
        <v>100</v>
      </c>
      <c r="D75" s="42" t="s">
        <v>101</v>
      </c>
      <c r="E75" s="42" t="s">
        <v>79</v>
      </c>
      <c r="F75" s="51">
        <v>10098740.635280564</v>
      </c>
      <c r="G75" s="52">
        <v>17755.141158474431</v>
      </c>
      <c r="H75" s="52">
        <v>14309.03097905942</v>
      </c>
      <c r="T75" s="1"/>
      <c r="U75" s="69"/>
      <c r="V75" s="69"/>
    </row>
    <row r="76" spans="2:22" x14ac:dyDescent="0.25">
      <c r="B76" s="41" t="s">
        <v>97</v>
      </c>
      <c r="C76" s="42" t="s">
        <v>102</v>
      </c>
      <c r="D76" s="42" t="s">
        <v>103</v>
      </c>
      <c r="E76" s="42" t="s">
        <v>41</v>
      </c>
      <c r="F76" s="51">
        <v>35431.1</v>
      </c>
      <c r="G76" s="52">
        <v>91.418066524259785</v>
      </c>
      <c r="H76" s="52">
        <v>54.850839914555877</v>
      </c>
      <c r="T76" s="1"/>
      <c r="U76" s="69"/>
      <c r="V76" s="69"/>
    </row>
    <row r="77" spans="2:22" x14ac:dyDescent="0.25">
      <c r="B77" s="41" t="s">
        <v>97</v>
      </c>
      <c r="C77" s="42" t="s">
        <v>102</v>
      </c>
      <c r="D77" s="42" t="s">
        <v>103</v>
      </c>
      <c r="E77" s="42" t="s">
        <v>38</v>
      </c>
      <c r="F77" s="51">
        <v>234581.40406368379</v>
      </c>
      <c r="G77" s="52">
        <v>153.07829205369467</v>
      </c>
      <c r="H77" s="52">
        <v>122.58903449474138</v>
      </c>
      <c r="T77" s="1"/>
      <c r="U77" s="69"/>
      <c r="V77" s="69"/>
    </row>
    <row r="78" spans="2:22" x14ac:dyDescent="0.25">
      <c r="B78" s="41" t="s">
        <v>97</v>
      </c>
      <c r="C78" s="42" t="s">
        <v>102</v>
      </c>
      <c r="D78" s="42" t="s">
        <v>103</v>
      </c>
      <c r="E78" s="42" t="s">
        <v>87</v>
      </c>
      <c r="F78" s="51">
        <v>935.74489795918362</v>
      </c>
      <c r="G78" s="52">
        <v>2.7713176530612251E-2</v>
      </c>
      <c r="H78" s="52">
        <v>2.7713176530612251E-2</v>
      </c>
      <c r="T78" s="1"/>
      <c r="U78" s="69"/>
      <c r="V78" s="69"/>
    </row>
    <row r="79" spans="2:22" x14ac:dyDescent="0.25">
      <c r="B79" s="41" t="s">
        <v>97</v>
      </c>
      <c r="C79" s="42" t="s">
        <v>102</v>
      </c>
      <c r="D79" s="42" t="s">
        <v>103</v>
      </c>
      <c r="E79" s="42" t="s">
        <v>61</v>
      </c>
      <c r="F79" s="51">
        <v>137.43719263676249</v>
      </c>
      <c r="G79" s="52">
        <v>5.9096604546998444E-2</v>
      </c>
      <c r="H79" s="52">
        <v>5.3543869216606983E-2</v>
      </c>
      <c r="T79" s="1"/>
      <c r="U79" s="69"/>
      <c r="V79" s="69"/>
    </row>
    <row r="80" spans="2:22" x14ac:dyDescent="0.25">
      <c r="B80" s="41" t="s">
        <v>97</v>
      </c>
      <c r="C80" s="42" t="s">
        <v>102</v>
      </c>
      <c r="D80" s="42" t="s">
        <v>103</v>
      </c>
      <c r="E80" s="42" t="s">
        <v>63</v>
      </c>
      <c r="F80" s="51">
        <v>1704.4862540993995</v>
      </c>
      <c r="G80" s="52">
        <v>0.24727561550834037</v>
      </c>
      <c r="H80" s="52">
        <v>0.23200751550834031</v>
      </c>
      <c r="T80" s="1"/>
      <c r="U80" s="69"/>
      <c r="V80" s="69"/>
    </row>
    <row r="81" spans="2:22" x14ac:dyDescent="0.25">
      <c r="B81" s="41" t="s">
        <v>97</v>
      </c>
      <c r="C81" s="42" t="s">
        <v>102</v>
      </c>
      <c r="D81" s="42" t="s">
        <v>103</v>
      </c>
      <c r="E81" s="42" t="s">
        <v>64</v>
      </c>
      <c r="F81" s="51">
        <v>4349.3499969582017</v>
      </c>
      <c r="G81" s="52">
        <v>1.9514571362573889</v>
      </c>
      <c r="H81" s="52">
        <v>1.7787723362573886</v>
      </c>
      <c r="T81" s="1"/>
      <c r="U81" s="69"/>
      <c r="V81" s="69"/>
    </row>
    <row r="82" spans="2:22" x14ac:dyDescent="0.25">
      <c r="B82" s="41" t="s">
        <v>97</v>
      </c>
      <c r="C82" s="42" t="s">
        <v>102</v>
      </c>
      <c r="D82" s="42" t="s">
        <v>103</v>
      </c>
      <c r="E82" s="42" t="s">
        <v>68</v>
      </c>
      <c r="F82" s="51">
        <v>1604603.1102770944</v>
      </c>
      <c r="G82" s="52">
        <v>2569.8274765613842</v>
      </c>
      <c r="H82" s="52">
        <v>1731.6091268279665</v>
      </c>
      <c r="T82" s="1"/>
      <c r="U82" s="69"/>
      <c r="V82" s="69"/>
    </row>
    <row r="83" spans="2:22" x14ac:dyDescent="0.25">
      <c r="B83" s="41" t="s">
        <v>97</v>
      </c>
      <c r="C83" s="42" t="s">
        <v>102</v>
      </c>
      <c r="D83" s="42" t="s">
        <v>103</v>
      </c>
      <c r="E83" s="42" t="s">
        <v>70</v>
      </c>
      <c r="F83" s="51">
        <v>3635.6066457169095</v>
      </c>
      <c r="G83" s="52">
        <v>1.1508169280047993</v>
      </c>
      <c r="H83" s="52">
        <v>1.1155858280047997</v>
      </c>
      <c r="T83" s="1"/>
      <c r="U83" s="69"/>
      <c r="V83" s="69"/>
    </row>
    <row r="84" spans="2:22" x14ac:dyDescent="0.25">
      <c r="B84" s="41" t="s">
        <v>97</v>
      </c>
      <c r="C84" s="42" t="s">
        <v>102</v>
      </c>
      <c r="D84" s="42" t="s">
        <v>103</v>
      </c>
      <c r="E84" s="42" t="s">
        <v>72</v>
      </c>
      <c r="F84" s="51">
        <v>1244</v>
      </c>
      <c r="G84" s="52">
        <v>1.8658314943169445</v>
      </c>
      <c r="H84" s="52">
        <v>1.1194988965901664</v>
      </c>
      <c r="T84" s="1"/>
      <c r="U84" s="69"/>
      <c r="V84" s="69"/>
    </row>
    <row r="85" spans="2:22" x14ac:dyDescent="0.25">
      <c r="B85" s="41" t="s">
        <v>97</v>
      </c>
      <c r="C85" s="42" t="s">
        <v>102</v>
      </c>
      <c r="D85" s="42" t="s">
        <v>103</v>
      </c>
      <c r="E85" s="42" t="s">
        <v>74</v>
      </c>
      <c r="F85" s="51">
        <v>227.68513792722348</v>
      </c>
      <c r="G85" s="52">
        <v>1.1157196517141785E-2</v>
      </c>
      <c r="H85" s="52">
        <v>1.1134096517141784E-2</v>
      </c>
      <c r="T85" s="1"/>
      <c r="U85" s="69"/>
      <c r="V85" s="69"/>
    </row>
    <row r="86" spans="2:22" x14ac:dyDescent="0.25">
      <c r="B86" s="41" t="s">
        <v>97</v>
      </c>
      <c r="C86" s="42" t="s">
        <v>102</v>
      </c>
      <c r="D86" s="42" t="s">
        <v>103</v>
      </c>
      <c r="E86" s="42" t="s">
        <v>33</v>
      </c>
      <c r="F86" s="51">
        <v>6738.2090345240786</v>
      </c>
      <c r="G86" s="52">
        <v>5.3027736138961883</v>
      </c>
      <c r="H86" s="52">
        <v>5.2099048138961885</v>
      </c>
      <c r="T86" s="1"/>
      <c r="U86" s="69"/>
      <c r="V86" s="69"/>
    </row>
    <row r="87" spans="2:22" x14ac:dyDescent="0.25">
      <c r="B87" s="41" t="s">
        <v>97</v>
      </c>
      <c r="C87" s="42" t="s">
        <v>102</v>
      </c>
      <c r="D87" s="42" t="s">
        <v>103</v>
      </c>
      <c r="E87" s="42" t="s">
        <v>95</v>
      </c>
      <c r="F87" s="51">
        <v>150</v>
      </c>
      <c r="G87" s="52">
        <v>4.4458999999999992E-3</v>
      </c>
      <c r="H87" s="52">
        <v>3.5434000000000004E-3</v>
      </c>
      <c r="T87" s="1"/>
      <c r="U87" s="69"/>
      <c r="V87" s="69"/>
    </row>
    <row r="88" spans="2:22" x14ac:dyDescent="0.25">
      <c r="B88" s="41" t="s">
        <v>104</v>
      </c>
      <c r="C88" s="42" t="s">
        <v>109</v>
      </c>
      <c r="D88" s="42" t="s">
        <v>110</v>
      </c>
      <c r="E88" s="42" t="s">
        <v>96</v>
      </c>
      <c r="F88" s="51">
        <v>29630.711892902666</v>
      </c>
      <c r="G88" s="52">
        <v>1.0274224142947186</v>
      </c>
      <c r="H88" s="52">
        <v>1.0184097142947186</v>
      </c>
      <c r="T88" s="1"/>
      <c r="U88" s="69"/>
      <c r="V88" s="69"/>
    </row>
    <row r="89" spans="2:22" x14ac:dyDescent="0.25">
      <c r="B89" s="41" t="s">
        <v>104</v>
      </c>
      <c r="C89" s="42" t="s">
        <v>154</v>
      </c>
      <c r="D89" s="42" t="s">
        <v>155</v>
      </c>
      <c r="E89" s="42" t="s">
        <v>46</v>
      </c>
      <c r="F89" s="51">
        <v>29737.416978588764</v>
      </c>
      <c r="G89" s="52">
        <v>8.9038002879360079</v>
      </c>
      <c r="H89" s="52">
        <v>8.6133772879360091</v>
      </c>
      <c r="T89" s="1"/>
      <c r="U89" s="69"/>
      <c r="V89" s="69"/>
    </row>
    <row r="90" spans="2:22" x14ac:dyDescent="0.25">
      <c r="B90" s="41" t="s">
        <v>104</v>
      </c>
      <c r="C90" s="42" t="s">
        <v>154</v>
      </c>
      <c r="D90" s="42" t="s">
        <v>155</v>
      </c>
      <c r="E90" s="42" t="s">
        <v>59</v>
      </c>
      <c r="F90" s="51">
        <v>23554.052671910296</v>
      </c>
      <c r="G90" s="52">
        <v>15.279846884779351</v>
      </c>
      <c r="H90" s="52">
        <v>14.51523748477935</v>
      </c>
      <c r="T90" s="1"/>
      <c r="U90" s="69"/>
      <c r="V90" s="69"/>
    </row>
    <row r="91" spans="2:22" x14ac:dyDescent="0.25">
      <c r="B91" s="41" t="s">
        <v>104</v>
      </c>
      <c r="C91" s="42" t="s">
        <v>154</v>
      </c>
      <c r="D91" s="42" t="s">
        <v>155</v>
      </c>
      <c r="E91" s="42" t="s">
        <v>60</v>
      </c>
      <c r="F91" s="51">
        <v>73921.833195273575</v>
      </c>
      <c r="G91" s="52">
        <v>10.916016547582959</v>
      </c>
      <c r="H91" s="52">
        <v>10.731539947582961</v>
      </c>
      <c r="T91" s="1"/>
      <c r="U91" s="69"/>
      <c r="V91" s="69"/>
    </row>
    <row r="92" spans="2:22" x14ac:dyDescent="0.25">
      <c r="B92" s="41" t="s">
        <v>104</v>
      </c>
      <c r="C92" s="42" t="s">
        <v>154</v>
      </c>
      <c r="D92" s="42" t="s">
        <v>155</v>
      </c>
      <c r="E92" s="42" t="s">
        <v>69</v>
      </c>
      <c r="F92" s="51">
        <v>50786</v>
      </c>
      <c r="G92" s="52">
        <v>5.6648384000000007</v>
      </c>
      <c r="H92" s="52">
        <v>5.6648384000000007</v>
      </c>
      <c r="T92" s="1"/>
      <c r="U92" s="69"/>
      <c r="V92" s="69"/>
    </row>
    <row r="93" spans="2:22" x14ac:dyDescent="0.25">
      <c r="B93" s="41" t="s">
        <v>104</v>
      </c>
      <c r="C93" s="42" t="s">
        <v>154</v>
      </c>
      <c r="D93" s="42" t="s">
        <v>155</v>
      </c>
      <c r="E93" s="42" t="s">
        <v>71</v>
      </c>
      <c r="F93" s="51">
        <v>7991.4341082029241</v>
      </c>
      <c r="G93" s="52">
        <v>2.4028586661042519</v>
      </c>
      <c r="H93" s="52">
        <v>2.1460813661042519</v>
      </c>
      <c r="T93" s="1"/>
      <c r="U93" s="69"/>
      <c r="V93" s="69"/>
    </row>
    <row r="94" spans="2:22" x14ac:dyDescent="0.25">
      <c r="B94" s="41" t="s">
        <v>104</v>
      </c>
      <c r="C94" s="42" t="s">
        <v>154</v>
      </c>
      <c r="D94" s="42" t="s">
        <v>155</v>
      </c>
      <c r="E94" s="42" t="s">
        <v>73</v>
      </c>
      <c r="F94" s="51">
        <v>396.71132080229194</v>
      </c>
      <c r="G94" s="52">
        <v>4.3379229153555771E-2</v>
      </c>
      <c r="H94" s="52">
        <v>4.0559029153555769E-2</v>
      </c>
      <c r="T94" s="1"/>
      <c r="U94" s="69"/>
      <c r="V94" s="69"/>
    </row>
    <row r="95" spans="2:22" x14ac:dyDescent="0.25">
      <c r="B95" s="41" t="s">
        <v>104</v>
      </c>
      <c r="C95" s="42" t="s">
        <v>154</v>
      </c>
      <c r="D95" s="42" t="s">
        <v>155</v>
      </c>
      <c r="E95" s="42" t="s">
        <v>95</v>
      </c>
      <c r="F95" s="51">
        <v>1953842.2482900086</v>
      </c>
      <c r="G95" s="52">
        <v>1803.5295135138742</v>
      </c>
      <c r="H95" s="52">
        <v>1109.6712317115414</v>
      </c>
      <c r="T95" s="1"/>
      <c r="U95" s="69"/>
      <c r="V95" s="69"/>
    </row>
    <row r="96" spans="2:22" x14ac:dyDescent="0.25">
      <c r="B96" s="41" t="s">
        <v>104</v>
      </c>
      <c r="C96" s="42" t="s">
        <v>154</v>
      </c>
      <c r="D96" s="42" t="s">
        <v>155</v>
      </c>
      <c r="E96" s="42" t="s">
        <v>79</v>
      </c>
      <c r="F96" s="51">
        <v>8930.2383616072439</v>
      </c>
      <c r="G96" s="52">
        <v>7.1701166738286943</v>
      </c>
      <c r="H96" s="52">
        <v>6.221230767220792</v>
      </c>
      <c r="T96" s="1"/>
      <c r="U96" s="69"/>
      <c r="V96" s="69"/>
    </row>
    <row r="97" spans="2:22" x14ac:dyDescent="0.25">
      <c r="B97" s="41" t="s">
        <v>104</v>
      </c>
      <c r="C97" s="42" t="s">
        <v>154</v>
      </c>
      <c r="D97" s="42" t="s">
        <v>155</v>
      </c>
      <c r="E97" s="42" t="s">
        <v>96</v>
      </c>
      <c r="F97" s="51">
        <v>17175.191539020569</v>
      </c>
      <c r="G97" s="52">
        <v>0.71630939893548606</v>
      </c>
      <c r="H97" s="52">
        <v>0.7096927989354862</v>
      </c>
      <c r="T97" s="1"/>
      <c r="U97" s="69"/>
      <c r="V97" s="69"/>
    </row>
    <row r="98" spans="2:22" x14ac:dyDescent="0.25">
      <c r="B98" s="41" t="s">
        <v>111</v>
      </c>
      <c r="C98" s="42" t="s">
        <v>112</v>
      </c>
      <c r="D98" s="42" t="s">
        <v>113</v>
      </c>
      <c r="E98" s="42" t="s">
        <v>115</v>
      </c>
      <c r="F98" s="51">
        <v>194.28500491671778</v>
      </c>
      <c r="G98" s="52">
        <v>0.29315145897583839</v>
      </c>
      <c r="H98" s="52">
        <v>0.25865775897583837</v>
      </c>
      <c r="T98" s="1"/>
      <c r="U98" s="69"/>
      <c r="V98" s="69"/>
    </row>
    <row r="99" spans="2:22" x14ac:dyDescent="0.25">
      <c r="B99" s="41" t="s">
        <v>111</v>
      </c>
      <c r="C99" s="42" t="s">
        <v>112</v>
      </c>
      <c r="D99" s="42" t="s">
        <v>113</v>
      </c>
      <c r="E99" s="42" t="s">
        <v>63</v>
      </c>
      <c r="F99" s="51">
        <v>945.05093821422452</v>
      </c>
      <c r="G99" s="52">
        <v>0.57576525451033067</v>
      </c>
      <c r="H99" s="52">
        <v>0.56717275451033078</v>
      </c>
      <c r="T99" s="1"/>
      <c r="U99" s="69"/>
      <c r="V99" s="69"/>
    </row>
    <row r="100" spans="2:22" x14ac:dyDescent="0.25">
      <c r="B100" s="41" t="s">
        <v>111</v>
      </c>
      <c r="C100" s="42" t="s">
        <v>112</v>
      </c>
      <c r="D100" s="42" t="s">
        <v>113</v>
      </c>
      <c r="E100" s="42" t="s">
        <v>64</v>
      </c>
      <c r="F100" s="51">
        <v>372.09197200400854</v>
      </c>
      <c r="G100" s="52">
        <v>0.16056987593008384</v>
      </c>
      <c r="H100" s="52">
        <v>0.14764277593008387</v>
      </c>
      <c r="T100" s="1"/>
      <c r="U100" s="69"/>
      <c r="V100" s="69"/>
    </row>
    <row r="101" spans="2:22" x14ac:dyDescent="0.25">
      <c r="B101" s="41" t="s">
        <v>111</v>
      </c>
      <c r="C101" s="42" t="s">
        <v>112</v>
      </c>
      <c r="D101" s="42" t="s">
        <v>113</v>
      </c>
      <c r="E101" s="42" t="s">
        <v>68</v>
      </c>
      <c r="F101" s="51">
        <v>522.35339094776748</v>
      </c>
      <c r="G101" s="52">
        <v>0.89565838904825124</v>
      </c>
      <c r="H101" s="52">
        <v>0.60883328512170609</v>
      </c>
      <c r="T101" s="1"/>
      <c r="U101" s="69"/>
      <c r="V101" s="69"/>
    </row>
    <row r="102" spans="2:22" x14ac:dyDescent="0.25">
      <c r="B102" s="41" t="s">
        <v>111</v>
      </c>
      <c r="C102" s="42" t="s">
        <v>112</v>
      </c>
      <c r="D102" s="42" t="s">
        <v>113</v>
      </c>
      <c r="E102" s="42" t="s">
        <v>69</v>
      </c>
      <c r="F102" s="51">
        <v>8469</v>
      </c>
      <c r="G102" s="52">
        <v>2.6245374999999997</v>
      </c>
      <c r="H102" s="52">
        <v>2.6245374999999997</v>
      </c>
      <c r="T102" s="1"/>
      <c r="U102" s="69"/>
      <c r="V102" s="69"/>
    </row>
    <row r="103" spans="2:22" x14ac:dyDescent="0.25">
      <c r="B103" s="41" t="s">
        <v>111</v>
      </c>
      <c r="C103" s="42" t="s">
        <v>112</v>
      </c>
      <c r="D103" s="42" t="s">
        <v>113</v>
      </c>
      <c r="E103" s="42" t="s">
        <v>70</v>
      </c>
      <c r="F103" s="51">
        <v>1225.9722514604673</v>
      </c>
      <c r="G103" s="52">
        <v>1.2491951980870464</v>
      </c>
      <c r="H103" s="52">
        <v>1.2348010980870465</v>
      </c>
      <c r="T103" s="1"/>
      <c r="U103" s="69"/>
      <c r="V103" s="69"/>
    </row>
    <row r="104" spans="2:22" x14ac:dyDescent="0.25">
      <c r="B104" s="41" t="s">
        <v>111</v>
      </c>
      <c r="C104" s="42" t="s">
        <v>112</v>
      </c>
      <c r="D104" s="42" t="s">
        <v>113</v>
      </c>
      <c r="E104" s="42" t="s">
        <v>71</v>
      </c>
      <c r="F104" s="51">
        <v>225.44688933259818</v>
      </c>
      <c r="G104" s="52">
        <v>0.28261524239756947</v>
      </c>
      <c r="H104" s="52">
        <v>0.27454744239756945</v>
      </c>
      <c r="T104" s="1"/>
      <c r="U104" s="69"/>
      <c r="V104" s="69"/>
    </row>
    <row r="105" spans="2:22" x14ac:dyDescent="0.25">
      <c r="B105" s="41" t="s">
        <v>111</v>
      </c>
      <c r="C105" s="42" t="s">
        <v>112</v>
      </c>
      <c r="D105" s="42" t="s">
        <v>113</v>
      </c>
      <c r="E105" s="42" t="s">
        <v>72</v>
      </c>
      <c r="F105" s="51">
        <v>141.80000000000001</v>
      </c>
      <c r="G105" s="52">
        <v>0.22064593842900021</v>
      </c>
      <c r="H105" s="52">
        <v>0.13238756305740013</v>
      </c>
      <c r="T105" s="1"/>
      <c r="U105" s="69"/>
      <c r="V105" s="69"/>
    </row>
    <row r="106" spans="2:22" x14ac:dyDescent="0.25">
      <c r="B106" s="41" t="s">
        <v>111</v>
      </c>
      <c r="C106" s="42" t="s">
        <v>112</v>
      </c>
      <c r="D106" s="42" t="s">
        <v>113</v>
      </c>
      <c r="E106" s="42" t="s">
        <v>116</v>
      </c>
      <c r="F106" s="51">
        <v>22620.52241687334</v>
      </c>
      <c r="G106" s="52">
        <v>34.90167639615845</v>
      </c>
      <c r="H106" s="52">
        <v>31.23760769615842</v>
      </c>
      <c r="T106" s="1"/>
      <c r="U106" s="69"/>
      <c r="V106" s="69"/>
    </row>
    <row r="107" spans="2:22" x14ac:dyDescent="0.25">
      <c r="B107" s="41" t="s">
        <v>111</v>
      </c>
      <c r="C107" s="42" t="s">
        <v>112</v>
      </c>
      <c r="D107" s="42" t="s">
        <v>113</v>
      </c>
      <c r="E107" s="42" t="s">
        <v>74</v>
      </c>
      <c r="F107" s="51">
        <v>353.19586721518226</v>
      </c>
      <c r="G107" s="52">
        <v>0.34968417512561989</v>
      </c>
      <c r="H107" s="52">
        <v>0.34633807512561998</v>
      </c>
      <c r="T107" s="1"/>
      <c r="U107" s="69"/>
      <c r="V107" s="69"/>
    </row>
    <row r="108" spans="2:22" x14ac:dyDescent="0.25">
      <c r="B108" s="41" t="s">
        <v>111</v>
      </c>
      <c r="C108" s="42" t="s">
        <v>112</v>
      </c>
      <c r="D108" s="42" t="s">
        <v>113</v>
      </c>
      <c r="E108" s="42" t="s">
        <v>75</v>
      </c>
      <c r="F108" s="51">
        <v>137152.99904804712</v>
      </c>
      <c r="G108" s="52">
        <v>54.716300892988478</v>
      </c>
      <c r="H108" s="52">
        <v>49.614569992988478</v>
      </c>
      <c r="T108" s="1"/>
      <c r="U108" s="69"/>
      <c r="V108" s="69"/>
    </row>
    <row r="109" spans="2:22" x14ac:dyDescent="0.25">
      <c r="B109" s="41" t="s">
        <v>118</v>
      </c>
      <c r="C109" s="42" t="s">
        <v>119</v>
      </c>
      <c r="D109" s="42" t="s">
        <v>120</v>
      </c>
      <c r="E109" s="42" t="s">
        <v>61</v>
      </c>
      <c r="F109" s="51">
        <v>3064.5530642458234</v>
      </c>
      <c r="G109" s="52">
        <v>2.6022041540772696</v>
      </c>
      <c r="H109" s="52">
        <v>2.1543297188073405</v>
      </c>
      <c r="T109" s="1"/>
      <c r="U109" s="69"/>
      <c r="V109" s="69"/>
    </row>
    <row r="110" spans="2:22" x14ac:dyDescent="0.25">
      <c r="B110" s="41" t="s">
        <v>118</v>
      </c>
      <c r="C110" s="42" t="s">
        <v>119</v>
      </c>
      <c r="D110" s="42" t="s">
        <v>120</v>
      </c>
      <c r="E110" s="42" t="s">
        <v>158</v>
      </c>
      <c r="F110" s="51">
        <v>217.76714860729166</v>
      </c>
      <c r="G110" s="52">
        <v>3.3661500948871992E-2</v>
      </c>
      <c r="H110" s="52">
        <v>3.3648700948871992E-2</v>
      </c>
      <c r="T110" s="1"/>
      <c r="U110" s="69"/>
      <c r="V110" s="69"/>
    </row>
    <row r="111" spans="2:22" x14ac:dyDescent="0.25">
      <c r="B111" s="41" t="s">
        <v>118</v>
      </c>
      <c r="C111" s="42" t="s">
        <v>119</v>
      </c>
      <c r="D111" s="42" t="s">
        <v>120</v>
      </c>
      <c r="E111" s="42" t="s">
        <v>63</v>
      </c>
      <c r="F111" s="51">
        <v>98032.506017169682</v>
      </c>
      <c r="G111" s="52">
        <v>24.914927058010583</v>
      </c>
      <c r="H111" s="52">
        <v>24.460700058010584</v>
      </c>
      <c r="T111" s="1"/>
      <c r="U111" s="69"/>
      <c r="V111" s="69"/>
    </row>
    <row r="112" spans="2:22" x14ac:dyDescent="0.25">
      <c r="B112" s="41" t="s">
        <v>118</v>
      </c>
      <c r="C112" s="42" t="s">
        <v>119</v>
      </c>
      <c r="D112" s="42" t="s">
        <v>120</v>
      </c>
      <c r="E112" s="42" t="s">
        <v>64</v>
      </c>
      <c r="F112" s="51">
        <v>254706.78789849547</v>
      </c>
      <c r="G112" s="52">
        <v>175.59696936335453</v>
      </c>
      <c r="H112" s="52">
        <v>160.77826336335457</v>
      </c>
      <c r="T112" s="1"/>
      <c r="U112" s="69"/>
      <c r="V112" s="69"/>
    </row>
    <row r="113" spans="2:22" x14ac:dyDescent="0.25">
      <c r="B113" s="41" t="s">
        <v>118</v>
      </c>
      <c r="C113" s="42" t="s">
        <v>119</v>
      </c>
      <c r="D113" s="42" t="s">
        <v>120</v>
      </c>
      <c r="E113" s="42" t="s">
        <v>66</v>
      </c>
      <c r="F113" s="51">
        <v>501.38580605493758</v>
      </c>
      <c r="G113" s="52">
        <v>0.23394467343833594</v>
      </c>
      <c r="H113" s="52">
        <v>0.1992693746976496</v>
      </c>
      <c r="T113" s="1"/>
      <c r="U113" s="69"/>
      <c r="V113" s="69"/>
    </row>
    <row r="114" spans="2:22" x14ac:dyDescent="0.25">
      <c r="B114" s="41" t="s">
        <v>118</v>
      </c>
      <c r="C114" s="42" t="s">
        <v>119</v>
      </c>
      <c r="D114" s="42" t="s">
        <v>120</v>
      </c>
      <c r="E114" s="42" t="s">
        <v>68</v>
      </c>
      <c r="F114" s="51">
        <v>991.80005182370599</v>
      </c>
      <c r="G114" s="52">
        <v>1.0136961231202402</v>
      </c>
      <c r="H114" s="52">
        <v>0.79487820204887727</v>
      </c>
      <c r="T114" s="1"/>
      <c r="U114" s="69"/>
      <c r="V114" s="69"/>
    </row>
    <row r="115" spans="2:22" x14ac:dyDescent="0.25">
      <c r="B115" s="41" t="s">
        <v>118</v>
      </c>
      <c r="C115" s="42" t="s">
        <v>119</v>
      </c>
      <c r="D115" s="42" t="s">
        <v>120</v>
      </c>
      <c r="E115" s="42" t="s">
        <v>70</v>
      </c>
      <c r="F115" s="51">
        <v>67406.931943000454</v>
      </c>
      <c r="G115" s="52">
        <v>27.597350306363154</v>
      </c>
      <c r="H115" s="52">
        <v>26.682496906363149</v>
      </c>
      <c r="T115" s="1"/>
      <c r="U115" s="69"/>
      <c r="V115" s="69"/>
    </row>
    <row r="116" spans="2:22" x14ac:dyDescent="0.25">
      <c r="B116" s="41" t="s">
        <v>118</v>
      </c>
      <c r="C116" s="42" t="s">
        <v>119</v>
      </c>
      <c r="D116" s="42" t="s">
        <v>120</v>
      </c>
      <c r="E116" s="42" t="s">
        <v>78</v>
      </c>
      <c r="F116" s="51">
        <v>984.01938143295115</v>
      </c>
      <c r="G116" s="52">
        <v>0.36948359853206841</v>
      </c>
      <c r="H116" s="52">
        <v>0.36948359853206841</v>
      </c>
      <c r="T116" s="1"/>
      <c r="U116" s="69"/>
      <c r="V116" s="69"/>
    </row>
    <row r="117" spans="2:22" x14ac:dyDescent="0.25">
      <c r="B117" s="41" t="s">
        <v>118</v>
      </c>
      <c r="C117" s="42" t="s">
        <v>119</v>
      </c>
      <c r="D117" s="42" t="s">
        <v>120</v>
      </c>
      <c r="E117" s="42" t="s">
        <v>72</v>
      </c>
      <c r="F117" s="51">
        <v>270820</v>
      </c>
      <c r="G117" s="52">
        <v>434.47030995273724</v>
      </c>
      <c r="H117" s="52">
        <v>260.6821859716423</v>
      </c>
      <c r="T117" s="1"/>
      <c r="U117" s="69"/>
      <c r="V117" s="69"/>
    </row>
    <row r="118" spans="2:22" x14ac:dyDescent="0.25">
      <c r="B118" s="41" t="s">
        <v>118</v>
      </c>
      <c r="C118" s="42" t="s">
        <v>119</v>
      </c>
      <c r="D118" s="42" t="s">
        <v>120</v>
      </c>
      <c r="E118" s="42" t="s">
        <v>74</v>
      </c>
      <c r="F118" s="51">
        <v>123379.9624180917</v>
      </c>
      <c r="G118" s="52">
        <v>28.832645562418978</v>
      </c>
      <c r="H118" s="52">
        <v>28.397704862418987</v>
      </c>
      <c r="T118" s="1"/>
      <c r="U118" s="69"/>
      <c r="V118" s="69"/>
    </row>
    <row r="119" spans="2:22" x14ac:dyDescent="0.25">
      <c r="B119" s="41" t="s">
        <v>118</v>
      </c>
      <c r="C119" s="42" t="s">
        <v>119</v>
      </c>
      <c r="D119" s="42" t="s">
        <v>120</v>
      </c>
      <c r="E119" s="42" t="s">
        <v>33</v>
      </c>
      <c r="F119" s="51">
        <v>138651.74441079766</v>
      </c>
      <c r="G119" s="52">
        <v>138.19516774070195</v>
      </c>
      <c r="H119" s="52">
        <v>135.63365574070193</v>
      </c>
      <c r="T119" s="1"/>
      <c r="U119" s="69"/>
      <c r="V119" s="69"/>
    </row>
    <row r="120" spans="2:22" x14ac:dyDescent="0.25">
      <c r="B120" s="41" t="s">
        <v>118</v>
      </c>
      <c r="C120" s="42" t="s">
        <v>119</v>
      </c>
      <c r="D120" s="42" t="s">
        <v>120</v>
      </c>
      <c r="E120" s="42" t="s">
        <v>30</v>
      </c>
      <c r="F120" s="51">
        <v>102750.22871825892</v>
      </c>
      <c r="G120" s="52">
        <v>131.6268250275686</v>
      </c>
      <c r="H120" s="52">
        <v>126.37231742756859</v>
      </c>
      <c r="T120" s="1"/>
      <c r="U120" s="69"/>
      <c r="V120" s="69"/>
    </row>
    <row r="121" spans="2:22" x14ac:dyDescent="0.25">
      <c r="B121" s="41" t="s">
        <v>121</v>
      </c>
      <c r="C121" s="42" t="s">
        <v>122</v>
      </c>
      <c r="D121" s="42" t="s">
        <v>123</v>
      </c>
      <c r="E121" s="42" t="s">
        <v>79</v>
      </c>
      <c r="F121" s="51">
        <v>2789203.8996753022</v>
      </c>
      <c r="G121" s="52">
        <v>3967.962248663413</v>
      </c>
      <c r="H121" s="52">
        <v>3155.1130578140237</v>
      </c>
      <c r="T121" s="1"/>
      <c r="U121" s="69"/>
      <c r="V121" s="69"/>
    </row>
    <row r="122" spans="2:22" x14ac:dyDescent="0.25">
      <c r="B122" s="41" t="s">
        <v>121</v>
      </c>
      <c r="C122" s="42" t="s">
        <v>124</v>
      </c>
      <c r="D122" s="42" t="s">
        <v>125</v>
      </c>
      <c r="E122" s="42" t="s">
        <v>79</v>
      </c>
      <c r="F122" s="51">
        <v>669435.82147273875</v>
      </c>
      <c r="G122" s="52">
        <v>750.52116023682527</v>
      </c>
      <c r="H122" s="52">
        <v>636.40773953599603</v>
      </c>
      <c r="T122" s="1"/>
      <c r="U122" s="69"/>
      <c r="V122" s="69"/>
    </row>
    <row r="123" spans="2:22" x14ac:dyDescent="0.25">
      <c r="B123" s="41" t="s">
        <v>121</v>
      </c>
      <c r="C123" s="42" t="s">
        <v>126</v>
      </c>
      <c r="D123" s="42" t="s">
        <v>127</v>
      </c>
      <c r="E123" s="42" t="s">
        <v>41</v>
      </c>
      <c r="F123" s="51">
        <v>28956.7</v>
      </c>
      <c r="G123" s="52">
        <v>78.401280118481736</v>
      </c>
      <c r="H123" s="52">
        <v>47.040768071089055</v>
      </c>
      <c r="T123" s="1"/>
      <c r="U123" s="69"/>
      <c r="V123" s="69"/>
    </row>
    <row r="124" spans="2:22" x14ac:dyDescent="0.25">
      <c r="B124" s="41" t="s">
        <v>121</v>
      </c>
      <c r="C124" s="42" t="s">
        <v>126</v>
      </c>
      <c r="D124" s="42" t="s">
        <v>127</v>
      </c>
      <c r="E124" s="42" t="s">
        <v>38</v>
      </c>
      <c r="F124" s="51">
        <v>817686.20704372961</v>
      </c>
      <c r="G124" s="52">
        <v>2993.8235721336632</v>
      </c>
      <c r="H124" s="52">
        <v>1923.770367688692</v>
      </c>
      <c r="T124" s="1"/>
      <c r="U124" s="69"/>
      <c r="V124" s="69"/>
    </row>
    <row r="125" spans="2:22" x14ac:dyDescent="0.25">
      <c r="B125" s="41" t="s">
        <v>121</v>
      </c>
      <c r="C125" s="42" t="s">
        <v>126</v>
      </c>
      <c r="D125" s="42" t="s">
        <v>127</v>
      </c>
      <c r="E125" s="42" t="s">
        <v>70</v>
      </c>
      <c r="F125" s="51">
        <v>961.5801756264126</v>
      </c>
      <c r="G125" s="52">
        <v>0.49998019899531887</v>
      </c>
      <c r="H125" s="52">
        <v>0.48670289899531877</v>
      </c>
      <c r="T125" s="1"/>
      <c r="U125" s="69"/>
      <c r="V125" s="69"/>
    </row>
    <row r="126" spans="2:22" x14ac:dyDescent="0.25">
      <c r="B126" s="41" t="s">
        <v>121</v>
      </c>
      <c r="C126" s="42" t="s">
        <v>126</v>
      </c>
      <c r="D126" s="42" t="s">
        <v>127</v>
      </c>
      <c r="E126" s="42" t="s">
        <v>72</v>
      </c>
      <c r="F126" s="51">
        <v>1625.5</v>
      </c>
      <c r="G126" s="52">
        <v>2.1398666877702293</v>
      </c>
      <c r="H126" s="52">
        <v>1.2839200126621375</v>
      </c>
      <c r="T126" s="1"/>
      <c r="U126" s="69"/>
      <c r="V126" s="69"/>
    </row>
    <row r="127" spans="2:22" x14ac:dyDescent="0.25">
      <c r="B127" s="41" t="s">
        <v>121</v>
      </c>
      <c r="C127" s="42" t="s">
        <v>126</v>
      </c>
      <c r="D127" s="42" t="s">
        <v>127</v>
      </c>
      <c r="E127" s="42" t="s">
        <v>74</v>
      </c>
      <c r="F127" s="51">
        <v>28404.851254042227</v>
      </c>
      <c r="G127" s="52">
        <v>15.08420887624826</v>
      </c>
      <c r="H127" s="52">
        <v>14.858588476248261</v>
      </c>
      <c r="T127" s="1"/>
      <c r="U127" s="69"/>
      <c r="V127" s="69"/>
    </row>
    <row r="128" spans="2:22" x14ac:dyDescent="0.25">
      <c r="B128" s="41" t="s">
        <v>121</v>
      </c>
      <c r="C128" s="42" t="s">
        <v>126</v>
      </c>
      <c r="D128" s="42" t="s">
        <v>127</v>
      </c>
      <c r="E128" s="42" t="s">
        <v>33</v>
      </c>
      <c r="F128" s="51">
        <v>1201.5874562775577</v>
      </c>
      <c r="G128" s="52">
        <v>1.3931978948131272</v>
      </c>
      <c r="H128" s="52">
        <v>1.3562929948131275</v>
      </c>
      <c r="T128" s="1"/>
      <c r="U128" s="69"/>
      <c r="V128" s="69"/>
    </row>
    <row r="129" spans="2:22" x14ac:dyDescent="0.25">
      <c r="B129" s="41" t="s">
        <v>121</v>
      </c>
      <c r="C129" s="42" t="s">
        <v>126</v>
      </c>
      <c r="D129" s="42" t="s">
        <v>127</v>
      </c>
      <c r="E129" s="42" t="s">
        <v>30</v>
      </c>
      <c r="F129" s="51">
        <v>5824.8354905919095</v>
      </c>
      <c r="G129" s="52">
        <v>8.8873949910960341</v>
      </c>
      <c r="H129" s="52">
        <v>8.1188121910960334</v>
      </c>
      <c r="T129" s="1"/>
      <c r="U129" s="69"/>
      <c r="V129" s="69"/>
    </row>
    <row r="130" spans="2:22" x14ac:dyDescent="0.25">
      <c r="B130" s="41" t="s">
        <v>121</v>
      </c>
      <c r="C130" s="42" t="s">
        <v>126</v>
      </c>
      <c r="D130" s="42" t="s">
        <v>127</v>
      </c>
      <c r="E130" s="42" t="s">
        <v>89</v>
      </c>
      <c r="F130" s="51">
        <v>211.31660457283252</v>
      </c>
      <c r="G130" s="52">
        <v>6.9639808571770614E-2</v>
      </c>
      <c r="H130" s="52">
        <v>6.2378408571770613E-2</v>
      </c>
      <c r="T130" s="1"/>
      <c r="U130" s="69"/>
      <c r="V130" s="69"/>
    </row>
    <row r="131" spans="2:22" x14ac:dyDescent="0.25">
      <c r="B131" s="41" t="s">
        <v>121</v>
      </c>
      <c r="C131" s="42" t="s">
        <v>126</v>
      </c>
      <c r="D131" s="42" t="s">
        <v>127</v>
      </c>
      <c r="E131" s="42" t="s">
        <v>79</v>
      </c>
      <c r="F131" s="51">
        <v>10374027.643082764</v>
      </c>
      <c r="G131" s="52">
        <v>45312.063202093705</v>
      </c>
      <c r="H131" s="52">
        <v>30926.848878471443</v>
      </c>
      <c r="T131" s="1"/>
      <c r="U131" s="69"/>
      <c r="V131" s="69"/>
    </row>
    <row r="132" spans="2:22" x14ac:dyDescent="0.25">
      <c r="B132" s="41" t="s">
        <v>121</v>
      </c>
      <c r="C132" s="42" t="s">
        <v>159</v>
      </c>
      <c r="D132" s="42" t="s">
        <v>160</v>
      </c>
      <c r="E132" s="42" t="s">
        <v>38</v>
      </c>
      <c r="F132" s="51">
        <v>662.16458821759829</v>
      </c>
      <c r="G132" s="52">
        <v>1.5893198754975804</v>
      </c>
      <c r="H132" s="52">
        <v>1.2454368310098225</v>
      </c>
      <c r="T132" s="1"/>
      <c r="U132" s="69"/>
      <c r="V132" s="69"/>
    </row>
    <row r="133" spans="2:22" x14ac:dyDescent="0.25">
      <c r="B133" s="41" t="s">
        <v>128</v>
      </c>
      <c r="C133" s="42" t="s">
        <v>129</v>
      </c>
      <c r="D133" s="42" t="s">
        <v>130</v>
      </c>
      <c r="E133" s="42" t="s">
        <v>33</v>
      </c>
      <c r="F133" s="51">
        <v>81424.530935099581</v>
      </c>
      <c r="G133" s="52">
        <v>86.263494730390235</v>
      </c>
      <c r="H133" s="52">
        <v>84.225065430390273</v>
      </c>
    </row>
    <row r="134" spans="2:22" x14ac:dyDescent="0.25">
      <c r="B134" s="41" t="s">
        <v>128</v>
      </c>
      <c r="C134" s="42" t="s">
        <v>129</v>
      </c>
      <c r="D134" s="42" t="s">
        <v>130</v>
      </c>
      <c r="E134" s="42" t="s">
        <v>30</v>
      </c>
      <c r="F134" s="51">
        <v>42645.153668678628</v>
      </c>
      <c r="G134" s="52">
        <v>57.894582078937674</v>
      </c>
      <c r="H134" s="52">
        <v>56.044041878937676</v>
      </c>
    </row>
    <row r="135" spans="2:22" x14ac:dyDescent="0.25">
      <c r="B135" s="41" t="s">
        <v>128</v>
      </c>
      <c r="C135" s="42" t="s">
        <v>129</v>
      </c>
      <c r="D135" s="42" t="s">
        <v>130</v>
      </c>
      <c r="E135" s="42" t="s">
        <v>89</v>
      </c>
      <c r="F135" s="51">
        <v>228817.6395171624</v>
      </c>
      <c r="G135" s="52">
        <v>268.41628607916198</v>
      </c>
      <c r="H135" s="52">
        <v>260.20683767916194</v>
      </c>
    </row>
    <row r="136" spans="2:22" x14ac:dyDescent="0.25">
      <c r="B136" s="41" t="s">
        <v>128</v>
      </c>
      <c r="C136" s="42" t="s">
        <v>129</v>
      </c>
      <c r="D136" s="42" t="s">
        <v>130</v>
      </c>
      <c r="E136" s="42" t="s">
        <v>90</v>
      </c>
      <c r="F136" s="51">
        <v>26464987.36441911</v>
      </c>
      <c r="G136" s="52">
        <v>37330.685483683628</v>
      </c>
      <c r="H136" s="52">
        <v>29068.625189441133</v>
      </c>
    </row>
    <row r="137" spans="2:22" x14ac:dyDescent="0.25">
      <c r="B137" s="41" t="s">
        <v>128</v>
      </c>
      <c r="C137" s="42" t="s">
        <v>129</v>
      </c>
      <c r="D137" s="42" t="s">
        <v>130</v>
      </c>
      <c r="E137" s="42" t="s">
        <v>79</v>
      </c>
      <c r="F137" s="51">
        <v>8976.7831246266014</v>
      </c>
      <c r="G137" s="52">
        <v>11.663396073397795</v>
      </c>
      <c r="H137" s="52">
        <v>10.111872335452826</v>
      </c>
    </row>
    <row r="138" spans="2:22" x14ac:dyDescent="0.25">
      <c r="B138" s="41" t="s">
        <v>128</v>
      </c>
      <c r="C138" s="42" t="s">
        <v>131</v>
      </c>
      <c r="D138" s="42" t="s">
        <v>132</v>
      </c>
      <c r="E138" s="42" t="s">
        <v>64</v>
      </c>
      <c r="F138" s="51">
        <v>1805.8288362452427</v>
      </c>
      <c r="G138" s="52">
        <v>1.151049017789334</v>
      </c>
      <c r="H138" s="52">
        <v>1.0615927177893343</v>
      </c>
    </row>
    <row r="139" spans="2:22" x14ac:dyDescent="0.25">
      <c r="B139" s="41" t="s">
        <v>128</v>
      </c>
      <c r="C139" s="42" t="s">
        <v>131</v>
      </c>
      <c r="D139" s="42" t="s">
        <v>132</v>
      </c>
      <c r="E139" s="42" t="s">
        <v>90</v>
      </c>
      <c r="F139" s="51">
        <v>199509.07917509697</v>
      </c>
      <c r="G139" s="52">
        <v>397.89997546907347</v>
      </c>
      <c r="H139" s="52">
        <v>318.61724988122711</v>
      </c>
    </row>
    <row r="140" spans="2:22" x14ac:dyDescent="0.25">
      <c r="B140" s="41" t="s">
        <v>128</v>
      </c>
      <c r="C140" s="42" t="s">
        <v>133</v>
      </c>
      <c r="D140" s="42" t="s">
        <v>134</v>
      </c>
      <c r="E140" s="42" t="s">
        <v>41</v>
      </c>
      <c r="F140" s="51">
        <v>71272</v>
      </c>
      <c r="G140" s="52">
        <v>216.4187043861572</v>
      </c>
      <c r="H140" s="52">
        <v>129.8512226316943</v>
      </c>
    </row>
    <row r="141" spans="2:22" x14ac:dyDescent="0.25">
      <c r="B141" s="41" t="s">
        <v>128</v>
      </c>
      <c r="C141" s="42" t="s">
        <v>133</v>
      </c>
      <c r="D141" s="42" t="s">
        <v>134</v>
      </c>
      <c r="E141" s="42" t="s">
        <v>38</v>
      </c>
      <c r="F141" s="51">
        <v>352276.57062444341</v>
      </c>
      <c r="G141" s="52">
        <v>371.00581414155801</v>
      </c>
      <c r="H141" s="52">
        <v>276.05871680184759</v>
      </c>
    </row>
    <row r="142" spans="2:22" x14ac:dyDescent="0.25">
      <c r="B142" s="41" t="s">
        <v>128</v>
      </c>
      <c r="C142" s="42" t="s">
        <v>133</v>
      </c>
      <c r="D142" s="42" t="s">
        <v>134</v>
      </c>
      <c r="E142" s="42" t="s">
        <v>63</v>
      </c>
      <c r="F142" s="51">
        <v>214069.39988164615</v>
      </c>
      <c r="G142" s="52">
        <v>67.084657886446323</v>
      </c>
      <c r="H142" s="52">
        <v>65.603066686446326</v>
      </c>
    </row>
    <row r="143" spans="2:22" x14ac:dyDescent="0.25">
      <c r="B143" s="41" t="s">
        <v>128</v>
      </c>
      <c r="C143" s="42" t="s">
        <v>133</v>
      </c>
      <c r="D143" s="42" t="s">
        <v>134</v>
      </c>
      <c r="E143" s="42" t="s">
        <v>64</v>
      </c>
      <c r="F143" s="51">
        <v>48084.731203934702</v>
      </c>
      <c r="G143" s="52">
        <v>48.191395684985402</v>
      </c>
      <c r="H143" s="52">
        <v>44.083079184985415</v>
      </c>
    </row>
    <row r="144" spans="2:22" x14ac:dyDescent="0.25">
      <c r="B144" s="41" t="s">
        <v>128</v>
      </c>
      <c r="C144" s="42" t="s">
        <v>133</v>
      </c>
      <c r="D144" s="42" t="s">
        <v>134</v>
      </c>
      <c r="E144" s="42" t="s">
        <v>70</v>
      </c>
      <c r="F144" s="51">
        <v>173360.28389521132</v>
      </c>
      <c r="G144" s="52">
        <v>89.191422668607814</v>
      </c>
      <c r="H144" s="52">
        <v>85.848115768607812</v>
      </c>
    </row>
    <row r="145" spans="2:8" x14ac:dyDescent="0.25">
      <c r="B145" s="41" t="s">
        <v>128</v>
      </c>
      <c r="C145" s="42" t="s">
        <v>133</v>
      </c>
      <c r="D145" s="42" t="s">
        <v>134</v>
      </c>
      <c r="E145" s="42" t="s">
        <v>72</v>
      </c>
      <c r="F145" s="51">
        <v>20434</v>
      </c>
      <c r="G145" s="52">
        <v>33.966243602714677</v>
      </c>
      <c r="H145" s="52">
        <v>20.379746161628805</v>
      </c>
    </row>
    <row r="146" spans="2:8" x14ac:dyDescent="0.25">
      <c r="B146" s="41" t="s">
        <v>128</v>
      </c>
      <c r="C146" s="42" t="s">
        <v>133</v>
      </c>
      <c r="D146" s="42" t="s">
        <v>134</v>
      </c>
      <c r="E146" s="42" t="s">
        <v>74</v>
      </c>
      <c r="F146" s="51">
        <v>273788.39644680195</v>
      </c>
      <c r="G146" s="52">
        <v>74.474848848458478</v>
      </c>
      <c r="H146" s="52">
        <v>73.44519714845849</v>
      </c>
    </row>
    <row r="147" spans="2:8" x14ac:dyDescent="0.25">
      <c r="B147" s="41" t="s">
        <v>128</v>
      </c>
      <c r="C147" s="42" t="s">
        <v>133</v>
      </c>
      <c r="D147" s="42" t="s">
        <v>134</v>
      </c>
      <c r="E147" s="42" t="s">
        <v>33</v>
      </c>
      <c r="F147" s="51">
        <v>373478.44665154954</v>
      </c>
      <c r="G147" s="52">
        <v>529.29855134167053</v>
      </c>
      <c r="H147" s="52">
        <v>513.95759234167065</v>
      </c>
    </row>
    <row r="148" spans="2:8" x14ac:dyDescent="0.25">
      <c r="B148" s="41" t="s">
        <v>128</v>
      </c>
      <c r="C148" s="42" t="s">
        <v>133</v>
      </c>
      <c r="D148" s="42" t="s">
        <v>134</v>
      </c>
      <c r="E148" s="42" t="s">
        <v>30</v>
      </c>
      <c r="F148" s="51">
        <v>113995.20467542278</v>
      </c>
      <c r="G148" s="52">
        <v>141.73738439228319</v>
      </c>
      <c r="H148" s="52">
        <v>137.07866189228321</v>
      </c>
    </row>
    <row r="149" spans="2:8" x14ac:dyDescent="0.25">
      <c r="B149" s="41" t="s">
        <v>128</v>
      </c>
      <c r="C149" s="42" t="s">
        <v>133</v>
      </c>
      <c r="D149" s="42" t="s">
        <v>134</v>
      </c>
      <c r="E149" s="42" t="s">
        <v>89</v>
      </c>
      <c r="F149" s="51">
        <v>105632.05251335043</v>
      </c>
      <c r="G149" s="52">
        <v>72.869414943576515</v>
      </c>
      <c r="H149" s="52">
        <v>68.351703043576521</v>
      </c>
    </row>
    <row r="150" spans="2:8" x14ac:dyDescent="0.25">
      <c r="B150" s="41" t="s">
        <v>128</v>
      </c>
      <c r="C150" s="42" t="s">
        <v>133</v>
      </c>
      <c r="D150" s="42" t="s">
        <v>134</v>
      </c>
      <c r="E150" s="42" t="s">
        <v>90</v>
      </c>
      <c r="F150" s="51">
        <v>1583442.7996494824</v>
      </c>
      <c r="G150" s="52">
        <v>3590.7996051077362</v>
      </c>
      <c r="H150" s="52">
        <v>2548.3667651711407</v>
      </c>
    </row>
    <row r="151" spans="2:8" x14ac:dyDescent="0.25">
      <c r="B151" s="41" t="s">
        <v>128</v>
      </c>
      <c r="C151" s="42" t="s">
        <v>133</v>
      </c>
      <c r="D151" s="42" t="s">
        <v>134</v>
      </c>
      <c r="E151" s="42" t="s">
        <v>79</v>
      </c>
      <c r="F151" s="51">
        <v>628776.53764339641</v>
      </c>
      <c r="G151" s="52">
        <v>762.84718894084494</v>
      </c>
      <c r="H151" s="52">
        <v>618.82369657855565</v>
      </c>
    </row>
    <row r="152" spans="2:8" x14ac:dyDescent="0.25">
      <c r="B152" s="41" t="s">
        <v>128</v>
      </c>
      <c r="C152" s="42" t="s">
        <v>209</v>
      </c>
      <c r="D152" s="42" t="s">
        <v>210</v>
      </c>
      <c r="E152" s="42" t="s">
        <v>41</v>
      </c>
      <c r="F152" s="51">
        <v>1172434.75</v>
      </c>
      <c r="G152" s="52">
        <v>3354.8470256889732</v>
      </c>
      <c r="H152" s="52">
        <v>2012.9082154133837</v>
      </c>
    </row>
    <row r="153" spans="2:8" x14ac:dyDescent="0.25">
      <c r="B153" s="41" t="s">
        <v>128</v>
      </c>
      <c r="C153" s="42" t="s">
        <v>209</v>
      </c>
      <c r="D153" s="42" t="s">
        <v>210</v>
      </c>
      <c r="E153" s="42" t="s">
        <v>38</v>
      </c>
      <c r="F153" s="51">
        <v>2698292.1239972864</v>
      </c>
      <c r="G153" s="52">
        <v>3024.3692963499375</v>
      </c>
      <c r="H153" s="52">
        <v>2265.3445946186584</v>
      </c>
    </row>
    <row r="154" spans="2:8" x14ac:dyDescent="0.25">
      <c r="B154" s="41" t="s">
        <v>128</v>
      </c>
      <c r="C154" s="42" t="s">
        <v>209</v>
      </c>
      <c r="D154" s="42" t="s">
        <v>210</v>
      </c>
      <c r="E154" s="42" t="s">
        <v>115</v>
      </c>
      <c r="F154" s="51">
        <v>52981.185337810268</v>
      </c>
      <c r="G154" s="52">
        <v>104.41232178148543</v>
      </c>
      <c r="H154" s="52">
        <v>87.267564381485428</v>
      </c>
    </row>
    <row r="155" spans="2:8" x14ac:dyDescent="0.25">
      <c r="B155" s="41" t="s">
        <v>161</v>
      </c>
      <c r="C155" s="42" t="s">
        <v>162</v>
      </c>
      <c r="D155" s="42" t="s">
        <v>163</v>
      </c>
      <c r="E155" s="42" t="s">
        <v>60</v>
      </c>
      <c r="F155" s="51">
        <v>234.90698885847408</v>
      </c>
      <c r="G155" s="52">
        <v>5.5120222993915648E-2</v>
      </c>
      <c r="H155" s="52">
        <v>5.0745422993915643E-2</v>
      </c>
    </row>
    <row r="156" spans="2:8" x14ac:dyDescent="0.25">
      <c r="B156" s="41" t="s">
        <v>161</v>
      </c>
      <c r="C156" s="42" t="s">
        <v>162</v>
      </c>
      <c r="D156" s="42" t="s">
        <v>163</v>
      </c>
      <c r="E156" s="42" t="s">
        <v>69</v>
      </c>
      <c r="F156" s="51">
        <v>126</v>
      </c>
      <c r="G156" s="52">
        <v>1.83713E-2</v>
      </c>
      <c r="H156" s="52">
        <v>1.83713E-2</v>
      </c>
    </row>
    <row r="157" spans="2:8" x14ac:dyDescent="0.25">
      <c r="B157" s="41" t="s">
        <v>161</v>
      </c>
      <c r="C157" s="42" t="s">
        <v>162</v>
      </c>
      <c r="D157" s="42" t="s">
        <v>163</v>
      </c>
      <c r="E157" s="42" t="s">
        <v>73</v>
      </c>
      <c r="F157" s="51">
        <v>510.72234381099975</v>
      </c>
      <c r="G157" s="52">
        <v>0.24754319155412527</v>
      </c>
      <c r="H157" s="52">
        <v>0.24280089155412521</v>
      </c>
    </row>
    <row r="158" spans="2:8" x14ac:dyDescent="0.25">
      <c r="B158" s="41" t="s">
        <v>161</v>
      </c>
      <c r="C158" s="42" t="s">
        <v>162</v>
      </c>
      <c r="D158" s="42" t="s">
        <v>163</v>
      </c>
      <c r="E158" s="42" t="s">
        <v>95</v>
      </c>
      <c r="F158" s="51">
        <v>394.79589214278218</v>
      </c>
      <c r="G158" s="52">
        <v>0.25029157834085525</v>
      </c>
      <c r="H158" s="52">
        <v>0.1718665961189246</v>
      </c>
    </row>
    <row r="159" spans="2:8" x14ac:dyDescent="0.25">
      <c r="B159" s="41" t="s">
        <v>161</v>
      </c>
      <c r="C159" s="42" t="s">
        <v>162</v>
      </c>
      <c r="D159" s="42" t="s">
        <v>163</v>
      </c>
      <c r="E159" s="42" t="s">
        <v>79</v>
      </c>
      <c r="F159" s="51">
        <v>813.70516265264064</v>
      </c>
      <c r="G159" s="52">
        <v>0.58535228665709682</v>
      </c>
      <c r="H159" s="52">
        <v>0.54640506802411015</v>
      </c>
    </row>
    <row r="160" spans="2:8" x14ac:dyDescent="0.25">
      <c r="B160" s="41" t="s">
        <v>161</v>
      </c>
      <c r="C160" s="42" t="s">
        <v>162</v>
      </c>
      <c r="D160" s="42" t="s">
        <v>163</v>
      </c>
      <c r="E160" s="42" t="s">
        <v>96</v>
      </c>
      <c r="F160" s="51">
        <v>558.27661266203631</v>
      </c>
      <c r="G160" s="52">
        <v>5.4424750981280669E-2</v>
      </c>
      <c r="H160" s="52">
        <v>5.4183950981280676E-2</v>
      </c>
    </row>
    <row r="161" spans="2:8" x14ac:dyDescent="0.25">
      <c r="B161" s="41" t="s">
        <v>161</v>
      </c>
      <c r="C161" s="42" t="s">
        <v>164</v>
      </c>
      <c r="D161" s="42" t="s">
        <v>165</v>
      </c>
      <c r="E161" s="42" t="s">
        <v>59</v>
      </c>
      <c r="F161" s="51">
        <v>174.37214520867474</v>
      </c>
      <c r="G161" s="52">
        <v>0.12223276063701853</v>
      </c>
      <c r="H161" s="52">
        <v>0.12100536063701853</v>
      </c>
    </row>
    <row r="162" spans="2:8" x14ac:dyDescent="0.25">
      <c r="B162" s="41" t="s">
        <v>161</v>
      </c>
      <c r="C162" s="42" t="s">
        <v>164</v>
      </c>
      <c r="D162" s="42" t="s">
        <v>165</v>
      </c>
      <c r="E162" s="42" t="s">
        <v>69</v>
      </c>
      <c r="F162" s="51">
        <v>1398</v>
      </c>
      <c r="G162" s="52">
        <v>0.10350619999999999</v>
      </c>
      <c r="H162" s="52">
        <v>0.10350619999999999</v>
      </c>
    </row>
    <row r="163" spans="2:8" x14ac:dyDescent="0.25">
      <c r="B163" s="41" t="s">
        <v>161</v>
      </c>
      <c r="C163" s="42" t="s">
        <v>164</v>
      </c>
      <c r="D163" s="42" t="s">
        <v>165</v>
      </c>
      <c r="E163" s="42" t="s">
        <v>71</v>
      </c>
      <c r="F163" s="51">
        <v>6826.6761238190511</v>
      </c>
      <c r="G163" s="52">
        <v>2.3464169089448115</v>
      </c>
      <c r="H163" s="52">
        <v>2.1903156089448119</v>
      </c>
    </row>
    <row r="164" spans="2:8" x14ac:dyDescent="0.25">
      <c r="B164" s="41" t="s">
        <v>161</v>
      </c>
      <c r="C164" s="42" t="s">
        <v>164</v>
      </c>
      <c r="D164" s="42" t="s">
        <v>165</v>
      </c>
      <c r="E164" s="42" t="s">
        <v>95</v>
      </c>
      <c r="F164" s="51">
        <v>12162.947311687692</v>
      </c>
      <c r="G164" s="52">
        <v>9.003329839592789</v>
      </c>
      <c r="H164" s="52">
        <v>5.8443874341709234</v>
      </c>
    </row>
    <row r="165" spans="2:8" x14ac:dyDescent="0.25">
      <c r="B165" s="41" t="s">
        <v>161</v>
      </c>
      <c r="C165" s="42" t="s">
        <v>164</v>
      </c>
      <c r="D165" s="42" t="s">
        <v>165</v>
      </c>
      <c r="E165" s="42" t="s">
        <v>79</v>
      </c>
      <c r="F165" s="51">
        <v>375.86015368058003</v>
      </c>
      <c r="G165" s="52">
        <v>0.15670355363724134</v>
      </c>
      <c r="H165" s="52">
        <v>0.13276087426690436</v>
      </c>
    </row>
    <row r="166" spans="2:8" x14ac:dyDescent="0.25">
      <c r="B166" s="41" t="s">
        <v>161</v>
      </c>
      <c r="C166" s="42" t="s">
        <v>164</v>
      </c>
      <c r="D166" s="42" t="s">
        <v>165</v>
      </c>
      <c r="E166" s="42" t="s">
        <v>96</v>
      </c>
      <c r="F166" s="51">
        <v>138.13072427600432</v>
      </c>
      <c r="G166" s="52">
        <v>7.1749971169079371E-3</v>
      </c>
      <c r="H166" s="52">
        <v>7.1211971169079374E-3</v>
      </c>
    </row>
    <row r="167" spans="2:8" x14ac:dyDescent="0.25">
      <c r="B167" s="41" t="s">
        <v>161</v>
      </c>
      <c r="C167" s="42" t="s">
        <v>166</v>
      </c>
      <c r="D167" s="42" t="s">
        <v>167</v>
      </c>
      <c r="E167" s="42" t="s">
        <v>46</v>
      </c>
      <c r="F167" s="51">
        <v>72635.326386024666</v>
      </c>
      <c r="G167" s="52">
        <v>25.468708206856626</v>
      </c>
      <c r="H167" s="52">
        <v>24.321838806856626</v>
      </c>
    </row>
    <row r="168" spans="2:8" x14ac:dyDescent="0.25">
      <c r="B168" s="41" t="s">
        <v>161</v>
      </c>
      <c r="C168" s="42" t="s">
        <v>166</v>
      </c>
      <c r="D168" s="42" t="s">
        <v>167</v>
      </c>
      <c r="E168" s="42" t="s">
        <v>57</v>
      </c>
      <c r="F168" s="51">
        <v>6280.5021935603509</v>
      </c>
      <c r="G168" s="52">
        <v>6.0170469244747968</v>
      </c>
      <c r="H168" s="52">
        <v>3.1859586532305806</v>
      </c>
    </row>
    <row r="169" spans="2:8" x14ac:dyDescent="0.25">
      <c r="B169" s="41" t="s">
        <v>161</v>
      </c>
      <c r="C169" s="42" t="s">
        <v>166</v>
      </c>
      <c r="D169" s="42" t="s">
        <v>167</v>
      </c>
      <c r="E169" s="42" t="s">
        <v>59</v>
      </c>
      <c r="F169" s="51">
        <v>39873.165272838174</v>
      </c>
      <c r="G169" s="52">
        <v>19.934985713364632</v>
      </c>
      <c r="H169" s="52">
        <v>19.17188681336463</v>
      </c>
    </row>
    <row r="170" spans="2:8" x14ac:dyDescent="0.25">
      <c r="B170" s="41" t="s">
        <v>161</v>
      </c>
      <c r="C170" s="42" t="s">
        <v>166</v>
      </c>
      <c r="D170" s="42" t="s">
        <v>167</v>
      </c>
      <c r="E170" s="42" t="s">
        <v>60</v>
      </c>
      <c r="F170" s="51">
        <v>311297.00657494174</v>
      </c>
      <c r="G170" s="52">
        <v>60.936965805223942</v>
      </c>
      <c r="H170" s="52">
        <v>59.780222405223952</v>
      </c>
    </row>
    <row r="171" spans="2:8" x14ac:dyDescent="0.25">
      <c r="B171" s="41" t="s">
        <v>161</v>
      </c>
      <c r="C171" s="42" t="s">
        <v>166</v>
      </c>
      <c r="D171" s="42" t="s">
        <v>167</v>
      </c>
      <c r="E171" s="42" t="s">
        <v>168</v>
      </c>
      <c r="F171" s="51">
        <v>41987.751380807313</v>
      </c>
      <c r="G171" s="52">
        <v>3.9930855998042807</v>
      </c>
      <c r="H171" s="52">
        <v>3.9032165998042805</v>
      </c>
    </row>
    <row r="172" spans="2:8" x14ac:dyDescent="0.25">
      <c r="B172" s="41" t="s">
        <v>161</v>
      </c>
      <c r="C172" s="42" t="s">
        <v>166</v>
      </c>
      <c r="D172" s="42" t="s">
        <v>167</v>
      </c>
      <c r="E172" s="42" t="s">
        <v>68</v>
      </c>
      <c r="F172" s="51">
        <v>175.04311523545746</v>
      </c>
      <c r="G172" s="52">
        <v>0.29485779186484584</v>
      </c>
      <c r="H172" s="52">
        <v>0.19109941083725457</v>
      </c>
    </row>
    <row r="173" spans="2:8" x14ac:dyDescent="0.25">
      <c r="B173" s="41" t="s">
        <v>161</v>
      </c>
      <c r="C173" s="42" t="s">
        <v>166</v>
      </c>
      <c r="D173" s="42" t="s">
        <v>167</v>
      </c>
      <c r="E173" s="42" t="s">
        <v>69</v>
      </c>
      <c r="F173" s="51">
        <v>277291</v>
      </c>
      <c r="G173" s="52">
        <v>41.089227200000003</v>
      </c>
      <c r="H173" s="52">
        <v>41.089227200000003</v>
      </c>
    </row>
    <row r="174" spans="2:8" x14ac:dyDescent="0.25">
      <c r="B174" s="41" t="s">
        <v>161</v>
      </c>
      <c r="C174" s="42" t="s">
        <v>166</v>
      </c>
      <c r="D174" s="42" t="s">
        <v>167</v>
      </c>
      <c r="E174" s="42" t="s">
        <v>71</v>
      </c>
      <c r="F174" s="51">
        <v>202107.99647144071</v>
      </c>
      <c r="G174" s="52">
        <v>106.4743930056664</v>
      </c>
      <c r="H174" s="52">
        <v>98.103462905666419</v>
      </c>
    </row>
    <row r="175" spans="2:8" x14ac:dyDescent="0.25">
      <c r="B175" s="41" t="s">
        <v>161</v>
      </c>
      <c r="C175" s="42" t="s">
        <v>166</v>
      </c>
      <c r="D175" s="42" t="s">
        <v>167</v>
      </c>
      <c r="E175" s="42" t="s">
        <v>73</v>
      </c>
      <c r="F175" s="51">
        <v>97883.695393693968</v>
      </c>
      <c r="G175" s="52">
        <v>19.761684702529148</v>
      </c>
      <c r="H175" s="52">
        <v>19.31207630252915</v>
      </c>
    </row>
    <row r="176" spans="2:8" x14ac:dyDescent="0.25">
      <c r="B176" s="41" t="s">
        <v>161</v>
      </c>
      <c r="C176" s="42" t="s">
        <v>166</v>
      </c>
      <c r="D176" s="42" t="s">
        <v>167</v>
      </c>
      <c r="E176" s="42" t="s">
        <v>95</v>
      </c>
      <c r="F176" s="51">
        <v>1431076.3260446165</v>
      </c>
      <c r="G176" s="52">
        <v>1339.6271385580262</v>
      </c>
      <c r="H176" s="52">
        <v>838.80452018527706</v>
      </c>
    </row>
    <row r="177" spans="2:8" x14ac:dyDescent="0.25">
      <c r="B177" s="41" t="s">
        <v>161</v>
      </c>
      <c r="C177" s="42" t="s">
        <v>166</v>
      </c>
      <c r="D177" s="42" t="s">
        <v>167</v>
      </c>
      <c r="E177" s="42" t="s">
        <v>90</v>
      </c>
      <c r="F177" s="51">
        <v>58637.828648872499</v>
      </c>
      <c r="G177" s="52">
        <v>70.164949585179102</v>
      </c>
      <c r="H177" s="52">
        <v>56.500533490632321</v>
      </c>
    </row>
    <row r="178" spans="2:8" x14ac:dyDescent="0.25">
      <c r="B178" s="41" t="s">
        <v>161</v>
      </c>
      <c r="C178" s="42" t="s">
        <v>166</v>
      </c>
      <c r="D178" s="42" t="s">
        <v>167</v>
      </c>
      <c r="E178" s="42" t="s">
        <v>79</v>
      </c>
      <c r="F178" s="51">
        <v>45875.826879721426</v>
      </c>
      <c r="G178" s="52">
        <v>38.200080997133782</v>
      </c>
      <c r="H178" s="52">
        <v>33.98473325194589</v>
      </c>
    </row>
    <row r="179" spans="2:8" x14ac:dyDescent="0.25">
      <c r="B179" s="41" t="s">
        <v>161</v>
      </c>
      <c r="C179" s="42" t="s">
        <v>166</v>
      </c>
      <c r="D179" s="42" t="s">
        <v>167</v>
      </c>
      <c r="E179" s="42" t="s">
        <v>96</v>
      </c>
      <c r="F179" s="51">
        <v>99981.521992615861</v>
      </c>
      <c r="G179" s="52">
        <v>4.0792643212727695</v>
      </c>
      <c r="H179" s="52">
        <v>4.0321569212727697</v>
      </c>
    </row>
    <row r="180" spans="2:8" x14ac:dyDescent="0.25">
      <c r="B180" s="41" t="s">
        <v>161</v>
      </c>
      <c r="C180" s="42" t="s">
        <v>169</v>
      </c>
      <c r="D180" s="42" t="s">
        <v>170</v>
      </c>
      <c r="E180" s="42" t="s">
        <v>46</v>
      </c>
      <c r="F180" s="51">
        <v>70157.346882043217</v>
      </c>
      <c r="G180" s="52">
        <v>22.900253114567267</v>
      </c>
      <c r="H180" s="52">
        <v>22.130802514567264</v>
      </c>
    </row>
    <row r="181" spans="2:8" x14ac:dyDescent="0.25">
      <c r="B181" s="41" t="s">
        <v>161</v>
      </c>
      <c r="C181" s="42" t="s">
        <v>169</v>
      </c>
      <c r="D181" s="42" t="s">
        <v>170</v>
      </c>
      <c r="E181" s="42" t="s">
        <v>57</v>
      </c>
      <c r="F181" s="51">
        <v>323.19031827063935</v>
      </c>
      <c r="G181" s="52">
        <v>0.31245506997204431</v>
      </c>
      <c r="H181" s="52">
        <v>0.17457196307603332</v>
      </c>
    </row>
    <row r="182" spans="2:8" x14ac:dyDescent="0.25">
      <c r="B182" s="41" t="s">
        <v>161</v>
      </c>
      <c r="C182" s="42" t="s">
        <v>169</v>
      </c>
      <c r="D182" s="42" t="s">
        <v>170</v>
      </c>
      <c r="E182" s="42" t="s">
        <v>59</v>
      </c>
      <c r="F182" s="51">
        <v>1094.0627279035091</v>
      </c>
      <c r="G182" s="52">
        <v>0.71531791071706863</v>
      </c>
      <c r="H182" s="52">
        <v>0.70054551071706839</v>
      </c>
    </row>
    <row r="183" spans="2:8" x14ac:dyDescent="0.25">
      <c r="B183" s="41" t="s">
        <v>211</v>
      </c>
      <c r="C183" s="42" t="s">
        <v>212</v>
      </c>
      <c r="D183" s="42" t="s">
        <v>213</v>
      </c>
      <c r="E183" s="42" t="s">
        <v>41</v>
      </c>
      <c r="F183" s="43">
        <v>3234123.1500000004</v>
      </c>
      <c r="G183" s="44">
        <v>10192.632801963093</v>
      </c>
      <c r="H183" s="44">
        <v>6115.5796811778555</v>
      </c>
    </row>
    <row r="184" spans="2:8" x14ac:dyDescent="0.25">
      <c r="B184" s="41" t="s">
        <v>211</v>
      </c>
      <c r="C184" s="42" t="s">
        <v>212</v>
      </c>
      <c r="D184" s="42" t="s">
        <v>213</v>
      </c>
      <c r="E184" s="42" t="s">
        <v>38</v>
      </c>
      <c r="F184" s="43">
        <v>12820622.034625059</v>
      </c>
      <c r="G184" s="44">
        <v>14152.146936604937</v>
      </c>
      <c r="H184" s="44">
        <v>10715.74553239661</v>
      </c>
    </row>
    <row r="185" spans="2:8" x14ac:dyDescent="0.25">
      <c r="B185" s="41" t="s">
        <v>211</v>
      </c>
      <c r="C185" s="42" t="s">
        <v>212</v>
      </c>
      <c r="D185" s="42" t="s">
        <v>213</v>
      </c>
      <c r="E185" s="42" t="s">
        <v>87</v>
      </c>
      <c r="F185" s="43">
        <v>1875.4897959183675</v>
      </c>
      <c r="G185" s="44">
        <v>5.5426353061224502E-2</v>
      </c>
      <c r="H185" s="44">
        <v>5.5426353061224502E-2</v>
      </c>
    </row>
    <row r="186" spans="2:8" x14ac:dyDescent="0.25">
      <c r="B186" s="41" t="s">
        <v>211</v>
      </c>
      <c r="C186" s="42" t="s">
        <v>212</v>
      </c>
      <c r="D186" s="42" t="s">
        <v>213</v>
      </c>
      <c r="E186" s="42" t="s">
        <v>214</v>
      </c>
      <c r="F186" s="43">
        <v>577.51680938441029</v>
      </c>
      <c r="G186" s="44">
        <v>0.9355936207589558</v>
      </c>
      <c r="H186" s="44">
        <v>0.83800182075895591</v>
      </c>
    </row>
    <row r="187" spans="2:8" x14ac:dyDescent="0.25">
      <c r="B187" s="41" t="s">
        <v>211</v>
      </c>
      <c r="C187" s="42" t="s">
        <v>212</v>
      </c>
      <c r="D187" s="42" t="s">
        <v>213</v>
      </c>
      <c r="E187" s="42" t="s">
        <v>115</v>
      </c>
      <c r="F187" s="43">
        <v>322.65271000408632</v>
      </c>
      <c r="G187" s="44">
        <v>0.52475257076465109</v>
      </c>
      <c r="H187" s="44">
        <v>0.44075267076465102</v>
      </c>
    </row>
    <row r="188" spans="2:8" x14ac:dyDescent="0.25">
      <c r="B188" s="41" t="s">
        <v>211</v>
      </c>
      <c r="C188" s="42" t="s">
        <v>212</v>
      </c>
      <c r="D188" s="42" t="s">
        <v>213</v>
      </c>
      <c r="E188" s="42" t="s">
        <v>88</v>
      </c>
      <c r="F188" s="43">
        <v>572.93658297452953</v>
      </c>
      <c r="G188" s="44">
        <v>0.26066515959722891</v>
      </c>
      <c r="H188" s="44">
        <v>0.24769882659274389</v>
      </c>
    </row>
    <row r="189" spans="2:8" x14ac:dyDescent="0.25">
      <c r="B189" s="41" t="s">
        <v>211</v>
      </c>
      <c r="C189" s="42" t="s">
        <v>212</v>
      </c>
      <c r="D189" s="42" t="s">
        <v>213</v>
      </c>
      <c r="E189" s="42" t="s">
        <v>61</v>
      </c>
      <c r="F189" s="43">
        <v>3261.1056189850196</v>
      </c>
      <c r="G189" s="44">
        <v>3.3660781382185103</v>
      </c>
      <c r="H189" s="44">
        <v>2.6306570015027142</v>
      </c>
    </row>
    <row r="190" spans="2:8" x14ac:dyDescent="0.25">
      <c r="B190" s="41" t="s">
        <v>211</v>
      </c>
      <c r="C190" s="42" t="s">
        <v>212</v>
      </c>
      <c r="D190" s="42" t="s">
        <v>213</v>
      </c>
      <c r="E190" s="42" t="s">
        <v>158</v>
      </c>
      <c r="F190" s="43">
        <v>218.28788715559327</v>
      </c>
      <c r="G190" s="44">
        <v>3.2480982924133719E-2</v>
      </c>
      <c r="H190" s="44">
        <v>3.2480982924133719E-2</v>
      </c>
    </row>
    <row r="191" spans="2:8" x14ac:dyDescent="0.25">
      <c r="B191" s="41" t="s">
        <v>211</v>
      </c>
      <c r="C191" s="42" t="s">
        <v>212</v>
      </c>
      <c r="D191" s="42" t="s">
        <v>213</v>
      </c>
      <c r="E191" s="42" t="s">
        <v>63</v>
      </c>
      <c r="F191" s="43">
        <v>305028.56715644238</v>
      </c>
      <c r="G191" s="44">
        <v>92.766525048115881</v>
      </c>
      <c r="H191" s="44">
        <v>90.107292148115903</v>
      </c>
    </row>
    <row r="192" spans="2:8" x14ac:dyDescent="0.25">
      <c r="B192" s="41" t="s">
        <v>211</v>
      </c>
      <c r="C192" s="42" t="s">
        <v>212</v>
      </c>
      <c r="D192" s="42" t="s">
        <v>213</v>
      </c>
      <c r="E192" s="42" t="s">
        <v>64</v>
      </c>
      <c r="F192" s="43">
        <v>327093.29043501156</v>
      </c>
      <c r="G192" s="44">
        <v>220.11410906286284</v>
      </c>
      <c r="H192" s="44">
        <v>201.70705576286289</v>
      </c>
    </row>
    <row r="193" spans="2:8" x14ac:dyDescent="0.25">
      <c r="B193" s="41" t="s">
        <v>211</v>
      </c>
      <c r="C193" s="42" t="s">
        <v>212</v>
      </c>
      <c r="D193" s="42" t="s">
        <v>213</v>
      </c>
      <c r="E193" s="42" t="s">
        <v>182</v>
      </c>
      <c r="F193" s="43">
        <v>183.42234229705957</v>
      </c>
      <c r="G193" s="44">
        <v>5.1452046556923856E-2</v>
      </c>
      <c r="H193" s="44">
        <v>5.1452046556923856E-2</v>
      </c>
    </row>
    <row r="194" spans="2:8" x14ac:dyDescent="0.25">
      <c r="B194" s="41" t="s">
        <v>211</v>
      </c>
      <c r="C194" s="42" t="s">
        <v>212</v>
      </c>
      <c r="D194" s="42" t="s">
        <v>213</v>
      </c>
      <c r="E194" s="42" t="s">
        <v>68</v>
      </c>
      <c r="F194" s="43">
        <v>1267.219018868356</v>
      </c>
      <c r="G194" s="44">
        <v>1.3178640241624771</v>
      </c>
      <c r="H194" s="44">
        <v>1.0330421867148114</v>
      </c>
    </row>
    <row r="195" spans="2:8" x14ac:dyDescent="0.25">
      <c r="B195" s="41" t="s">
        <v>211</v>
      </c>
      <c r="C195" s="42" t="s">
        <v>212</v>
      </c>
      <c r="D195" s="42" t="s">
        <v>213</v>
      </c>
      <c r="E195" s="42" t="s">
        <v>174</v>
      </c>
      <c r="F195" s="43">
        <v>113.73616388149919</v>
      </c>
      <c r="G195" s="44">
        <v>2.9835954471594487E-2</v>
      </c>
      <c r="H195" s="44">
        <v>2.9835954471594487E-2</v>
      </c>
    </row>
    <row r="196" spans="2:8" x14ac:dyDescent="0.25">
      <c r="B196" s="41" t="s">
        <v>211</v>
      </c>
      <c r="C196" s="42" t="s">
        <v>212</v>
      </c>
      <c r="D196" s="42" t="s">
        <v>213</v>
      </c>
      <c r="E196" s="42" t="s">
        <v>70</v>
      </c>
      <c r="F196" s="43">
        <v>214775.01885765709</v>
      </c>
      <c r="G196" s="44">
        <v>93.940078609835808</v>
      </c>
      <c r="H196" s="44">
        <v>91.089430209835797</v>
      </c>
    </row>
    <row r="197" spans="2:8" x14ac:dyDescent="0.25">
      <c r="B197" s="41" t="s">
        <v>211</v>
      </c>
      <c r="C197" s="42" t="s">
        <v>212</v>
      </c>
      <c r="D197" s="42" t="s">
        <v>213</v>
      </c>
      <c r="E197" s="42" t="s">
        <v>71</v>
      </c>
      <c r="F197" s="43">
        <v>153.85958618178856</v>
      </c>
      <c r="G197" s="44">
        <v>1.3081960677797664E-2</v>
      </c>
      <c r="H197" s="44">
        <v>1.3081960677797664E-2</v>
      </c>
    </row>
    <row r="198" spans="2:8" x14ac:dyDescent="0.25">
      <c r="B198" s="41" t="s">
        <v>211</v>
      </c>
      <c r="C198" s="42" t="s">
        <v>212</v>
      </c>
      <c r="D198" s="42" t="s">
        <v>213</v>
      </c>
      <c r="E198" s="42" t="s">
        <v>78</v>
      </c>
      <c r="F198" s="43">
        <v>439.50878730594059</v>
      </c>
      <c r="G198" s="44">
        <v>0.16481237376412186</v>
      </c>
      <c r="H198" s="44">
        <v>0.16455927376412186</v>
      </c>
    </row>
    <row r="199" spans="2:8" x14ac:dyDescent="0.25">
      <c r="B199" s="41" t="s">
        <v>211</v>
      </c>
      <c r="C199" s="42" t="s">
        <v>212</v>
      </c>
      <c r="D199" s="42" t="s">
        <v>213</v>
      </c>
      <c r="E199" s="42" t="s">
        <v>72</v>
      </c>
      <c r="F199" s="43">
        <v>742396</v>
      </c>
      <c r="G199" s="44">
        <v>1223.5519310592654</v>
      </c>
      <c r="H199" s="44">
        <v>734.13115863555902</v>
      </c>
    </row>
    <row r="200" spans="2:8" x14ac:dyDescent="0.25">
      <c r="B200" s="41" t="s">
        <v>211</v>
      </c>
      <c r="C200" s="42" t="s">
        <v>212</v>
      </c>
      <c r="D200" s="42" t="s">
        <v>213</v>
      </c>
      <c r="E200" s="42" t="s">
        <v>116</v>
      </c>
      <c r="F200" s="43">
        <v>363.04067439527972</v>
      </c>
      <c r="G200" s="44">
        <v>0.8696263040689991</v>
      </c>
      <c r="H200" s="44">
        <v>0.75667780406899898</v>
      </c>
    </row>
    <row r="201" spans="2:8" x14ac:dyDescent="0.25">
      <c r="B201" s="41" t="s">
        <v>211</v>
      </c>
      <c r="C201" s="42" t="s">
        <v>212</v>
      </c>
      <c r="D201" s="42" t="s">
        <v>213</v>
      </c>
      <c r="E201" s="42" t="s">
        <v>74</v>
      </c>
      <c r="F201" s="43">
        <v>348209.72220173746</v>
      </c>
      <c r="G201" s="44">
        <v>79.108038694031436</v>
      </c>
      <c r="H201" s="44">
        <v>77.969912094031429</v>
      </c>
    </row>
    <row r="202" spans="2:8" x14ac:dyDescent="0.25">
      <c r="B202" s="41" t="s">
        <v>211</v>
      </c>
      <c r="C202" s="42" t="s">
        <v>212</v>
      </c>
      <c r="D202" s="42" t="s">
        <v>213</v>
      </c>
      <c r="E202" s="42" t="s">
        <v>33</v>
      </c>
      <c r="F202" s="43">
        <v>483819.97076628008</v>
      </c>
      <c r="G202" s="44">
        <v>591.08862207168886</v>
      </c>
      <c r="H202" s="44">
        <v>581.70429417168896</v>
      </c>
    </row>
    <row r="203" spans="2:8" x14ac:dyDescent="0.25">
      <c r="B203" s="41" t="s">
        <v>211</v>
      </c>
      <c r="C203" s="42" t="s">
        <v>212</v>
      </c>
      <c r="D203" s="42" t="s">
        <v>213</v>
      </c>
      <c r="E203" s="42" t="s">
        <v>30</v>
      </c>
      <c r="F203" s="43">
        <v>152361.84360186366</v>
      </c>
      <c r="G203" s="44">
        <v>161.1641261244952</v>
      </c>
      <c r="H203" s="44">
        <v>156.5938514244952</v>
      </c>
    </row>
    <row r="204" spans="2:8" x14ac:dyDescent="0.25">
      <c r="B204" s="41" t="s">
        <v>211</v>
      </c>
      <c r="C204" s="42" t="s">
        <v>212</v>
      </c>
      <c r="D204" s="42" t="s">
        <v>213</v>
      </c>
      <c r="E204" s="42" t="s">
        <v>215</v>
      </c>
      <c r="F204" s="43">
        <v>121.60261560083202</v>
      </c>
      <c r="G204" s="44">
        <v>0.1088166645888112</v>
      </c>
      <c r="H204" s="44">
        <v>0.1055424645888112</v>
      </c>
    </row>
    <row r="205" spans="2:8" x14ac:dyDescent="0.25">
      <c r="B205" s="41" t="s">
        <v>211</v>
      </c>
      <c r="C205" s="42" t="s">
        <v>212</v>
      </c>
      <c r="D205" s="42" t="s">
        <v>213</v>
      </c>
      <c r="E205" s="42" t="s">
        <v>216</v>
      </c>
      <c r="F205" s="43">
        <v>165.69464895003514</v>
      </c>
      <c r="G205" s="44">
        <v>0.12686821790989999</v>
      </c>
      <c r="H205" s="44">
        <v>0.12686821790989999</v>
      </c>
    </row>
    <row r="206" spans="2:8" x14ac:dyDescent="0.25">
      <c r="B206" s="41" t="s">
        <v>211</v>
      </c>
      <c r="C206" s="42" t="s">
        <v>212</v>
      </c>
      <c r="D206" s="42" t="s">
        <v>213</v>
      </c>
      <c r="E206" s="42" t="s">
        <v>89</v>
      </c>
      <c r="F206" s="43">
        <v>145099.76988408723</v>
      </c>
      <c r="G206" s="44">
        <v>89.061561200792966</v>
      </c>
      <c r="H206" s="44">
        <v>82.824886900792961</v>
      </c>
    </row>
    <row r="207" spans="2:8" x14ac:dyDescent="0.25">
      <c r="B207" s="41" t="s">
        <v>211</v>
      </c>
      <c r="C207" s="42" t="s">
        <v>212</v>
      </c>
      <c r="D207" s="42" t="s">
        <v>213</v>
      </c>
      <c r="E207" s="42" t="s">
        <v>90</v>
      </c>
      <c r="F207" s="43">
        <v>9538518.9427039213</v>
      </c>
      <c r="G207" s="44">
        <v>12248.223803072835</v>
      </c>
      <c r="H207" s="44">
        <v>9575.5454417880937</v>
      </c>
    </row>
    <row r="208" spans="2:8" x14ac:dyDescent="0.25">
      <c r="B208" s="41" t="s">
        <v>211</v>
      </c>
      <c r="C208" s="42" t="s">
        <v>212</v>
      </c>
      <c r="D208" s="42" t="s">
        <v>213</v>
      </c>
      <c r="E208" s="42" t="s">
        <v>79</v>
      </c>
      <c r="F208" s="43">
        <v>172432821.68292502</v>
      </c>
      <c r="G208" s="44">
        <v>214013.94036429797</v>
      </c>
      <c r="H208" s="44">
        <v>177801.42571341796</v>
      </c>
    </row>
    <row r="209" spans="2:8" x14ac:dyDescent="0.25">
      <c r="B209" s="64"/>
      <c r="C209" s="65"/>
      <c r="D209" s="65"/>
      <c r="E209" s="65"/>
      <c r="F209" s="66"/>
      <c r="G209" s="62"/>
      <c r="H209" s="62"/>
    </row>
    <row r="210" spans="2:8" x14ac:dyDescent="0.25">
      <c r="B210" s="28"/>
      <c r="C210" s="28"/>
      <c r="D210" s="28"/>
      <c r="E210" s="28"/>
      <c r="F210" s="31"/>
      <c r="G210" s="30"/>
      <c r="H210" s="30"/>
    </row>
    <row r="211" spans="2:8" x14ac:dyDescent="0.25">
      <c r="B211" s="63"/>
      <c r="C211" s="63"/>
      <c r="D211" s="63"/>
      <c r="E211" s="63"/>
      <c r="G211" s="70"/>
      <c r="H211" s="70"/>
    </row>
    <row r="212" spans="2:8" x14ac:dyDescent="0.25">
      <c r="B212" s="28"/>
      <c r="C212" s="28"/>
      <c r="D212" s="28"/>
      <c r="E212" s="28"/>
      <c r="F212" s="31"/>
      <c r="G212" s="30"/>
      <c r="H212" s="30"/>
    </row>
    <row r="213" spans="2:8" x14ac:dyDescent="0.25">
      <c r="B213" s="63"/>
      <c r="C213" s="63"/>
      <c r="D213" s="63"/>
      <c r="E213" s="63"/>
      <c r="G213" s="70"/>
      <c r="H213" s="70"/>
    </row>
    <row r="214" spans="2:8" x14ac:dyDescent="0.25">
      <c r="B214" s="28"/>
      <c r="C214" s="28"/>
      <c r="D214" s="28"/>
      <c r="E214" s="28"/>
      <c r="F214" s="31"/>
      <c r="G214" s="30"/>
      <c r="H214" s="30"/>
    </row>
    <row r="215" spans="2:8" x14ac:dyDescent="0.25">
      <c r="B215" s="63"/>
      <c r="C215" s="63"/>
      <c r="D215" s="63"/>
      <c r="E215" s="63"/>
      <c r="G215" s="70"/>
      <c r="H215" s="70"/>
    </row>
    <row r="216" spans="2:8" x14ac:dyDescent="0.25">
      <c r="B216" s="28"/>
      <c r="C216" s="28"/>
      <c r="D216" s="28"/>
      <c r="E216" s="28"/>
      <c r="F216" s="31"/>
      <c r="G216" s="30"/>
      <c r="H216" s="30"/>
    </row>
    <row r="217" spans="2:8" x14ac:dyDescent="0.25">
      <c r="B217" s="63"/>
      <c r="C217" s="63"/>
      <c r="D217" s="63"/>
      <c r="E217" s="63"/>
      <c r="G217" s="70"/>
      <c r="H217" s="70"/>
    </row>
    <row r="218" spans="2:8" x14ac:dyDescent="0.25">
      <c r="B218" s="28"/>
      <c r="C218" s="28"/>
      <c r="D218" s="28"/>
      <c r="E218" s="28"/>
      <c r="F218" s="31"/>
      <c r="G218" s="30"/>
      <c r="H218" s="30"/>
    </row>
    <row r="219" spans="2:8" x14ac:dyDescent="0.25">
      <c r="B219" s="63"/>
      <c r="C219" s="63"/>
      <c r="D219" s="63"/>
      <c r="E219" s="63"/>
      <c r="G219" s="70"/>
      <c r="H219" s="70"/>
    </row>
    <row r="220" spans="2:8" x14ac:dyDescent="0.25">
      <c r="B220" s="28"/>
      <c r="C220" s="28"/>
      <c r="D220" s="28"/>
      <c r="E220" s="28"/>
      <c r="F220" s="31"/>
      <c r="G220" s="30"/>
      <c r="H220" s="30"/>
    </row>
    <row r="221" spans="2:8" x14ac:dyDescent="0.25">
      <c r="B221" s="63"/>
      <c r="C221" s="63"/>
      <c r="D221" s="63"/>
      <c r="E221" s="63"/>
      <c r="G221" s="70"/>
      <c r="H221" s="70"/>
    </row>
    <row r="222" spans="2:8" x14ac:dyDescent="0.25">
      <c r="B222" s="28"/>
      <c r="C222" s="28"/>
      <c r="D222" s="28"/>
      <c r="E222" s="28"/>
      <c r="F222" s="31"/>
      <c r="G222" s="30"/>
      <c r="H222" s="30"/>
    </row>
    <row r="223" spans="2:8" x14ac:dyDescent="0.25">
      <c r="B223" s="63"/>
      <c r="C223" s="63"/>
      <c r="D223" s="63"/>
      <c r="E223" s="63"/>
      <c r="G223" s="70"/>
      <c r="H223" s="70"/>
    </row>
    <row r="224" spans="2:8" x14ac:dyDescent="0.25">
      <c r="B224" s="28"/>
      <c r="C224" s="28"/>
      <c r="D224" s="28"/>
      <c r="E224" s="28"/>
      <c r="F224" s="31"/>
      <c r="G224" s="30"/>
      <c r="H224" s="30"/>
    </row>
    <row r="225" spans="2:8" x14ac:dyDescent="0.25">
      <c r="B225" s="63"/>
      <c r="C225" s="63"/>
      <c r="D225" s="63"/>
      <c r="E225" s="63"/>
      <c r="G225" s="70"/>
      <c r="H225" s="70"/>
    </row>
    <row r="226" spans="2:8" x14ac:dyDescent="0.25">
      <c r="B226" s="28"/>
      <c r="C226" s="28"/>
      <c r="D226" s="28"/>
      <c r="E226" s="28"/>
      <c r="F226" s="31"/>
      <c r="G226" s="30"/>
      <c r="H226" s="30"/>
    </row>
    <row r="227" spans="2:8" x14ac:dyDescent="0.25">
      <c r="B227" s="63"/>
      <c r="C227" s="63"/>
      <c r="D227" s="63"/>
      <c r="E227" s="63"/>
      <c r="G227" s="70"/>
      <c r="H227" s="70"/>
    </row>
    <row r="228" spans="2:8" x14ac:dyDescent="0.25">
      <c r="B228" s="28"/>
      <c r="C228" s="28"/>
      <c r="D228" s="28"/>
      <c r="E228" s="28"/>
      <c r="F228" s="31"/>
      <c r="G228" s="30"/>
      <c r="H228" s="30"/>
    </row>
    <row r="229" spans="2:8" x14ac:dyDescent="0.25">
      <c r="B229" s="63"/>
      <c r="C229" s="63"/>
      <c r="D229" s="63"/>
      <c r="E229" s="63"/>
      <c r="G229" s="70"/>
      <c r="H229" s="70"/>
    </row>
    <row r="230" spans="2:8" x14ac:dyDescent="0.25">
      <c r="B230" s="28"/>
      <c r="C230" s="28"/>
      <c r="D230" s="28"/>
      <c r="E230" s="28"/>
      <c r="F230" s="31"/>
      <c r="G230" s="30"/>
      <c r="H230" s="30"/>
    </row>
    <row r="231" spans="2:8" x14ac:dyDescent="0.25">
      <c r="B231" s="63"/>
      <c r="C231" s="63"/>
      <c r="D231" s="63"/>
      <c r="E231" s="63"/>
      <c r="G231" s="70"/>
      <c r="H231" s="70"/>
    </row>
    <row r="232" spans="2:8" x14ac:dyDescent="0.25">
      <c r="B232" s="28"/>
      <c r="C232" s="28"/>
      <c r="D232" s="28"/>
      <c r="E232" s="28"/>
      <c r="F232" s="31"/>
      <c r="G232" s="30"/>
      <c r="H232" s="30"/>
    </row>
    <row r="233" spans="2:8" x14ac:dyDescent="0.25">
      <c r="B233" s="63"/>
      <c r="C233" s="63"/>
      <c r="D233" s="63"/>
      <c r="E233" s="63"/>
      <c r="G233" s="70"/>
      <c r="H233" s="70"/>
    </row>
    <row r="234" spans="2:8" x14ac:dyDescent="0.25">
      <c r="B234" s="28"/>
      <c r="C234" s="28"/>
      <c r="D234" s="28"/>
      <c r="E234" s="28"/>
      <c r="F234" s="31"/>
      <c r="G234" s="30"/>
      <c r="H234" s="30"/>
    </row>
    <row r="235" spans="2:8" x14ac:dyDescent="0.25">
      <c r="B235" s="63"/>
      <c r="C235" s="63"/>
      <c r="D235" s="63"/>
      <c r="E235" s="63"/>
      <c r="G235" s="70"/>
      <c r="H235" s="70"/>
    </row>
    <row r="236" spans="2:8" x14ac:dyDescent="0.25">
      <c r="B236" s="28"/>
      <c r="C236" s="28"/>
      <c r="D236" s="28"/>
      <c r="E236" s="28"/>
      <c r="F236" s="31"/>
      <c r="G236" s="30"/>
      <c r="H236" s="30"/>
    </row>
    <row r="237" spans="2:8" x14ac:dyDescent="0.25">
      <c r="B237" s="63"/>
      <c r="C237" s="63"/>
      <c r="D237" s="63"/>
      <c r="E237" s="63"/>
      <c r="G237" s="70"/>
      <c r="H237" s="70"/>
    </row>
    <row r="238" spans="2:8" x14ac:dyDescent="0.25">
      <c r="B238" s="28"/>
      <c r="C238" s="28"/>
      <c r="D238" s="28"/>
      <c r="E238" s="28"/>
      <c r="F238" s="31"/>
      <c r="G238" s="30"/>
      <c r="H238" s="30"/>
    </row>
    <row r="239" spans="2:8" x14ac:dyDescent="0.25">
      <c r="B239" s="63"/>
      <c r="C239" s="63"/>
      <c r="D239" s="63"/>
      <c r="E239" s="63"/>
      <c r="G239" s="70"/>
      <c r="H239" s="70"/>
    </row>
    <row r="240" spans="2:8" x14ac:dyDescent="0.25">
      <c r="B240" s="28"/>
      <c r="C240" s="28"/>
      <c r="D240" s="28"/>
      <c r="E240" s="28"/>
      <c r="F240" s="31"/>
      <c r="G240" s="30"/>
      <c r="H240" s="30"/>
    </row>
    <row r="241" spans="2:8" x14ac:dyDescent="0.25">
      <c r="B241" s="63"/>
      <c r="C241" s="63"/>
      <c r="D241" s="63"/>
      <c r="E241" s="63"/>
      <c r="G241" s="70"/>
      <c r="H241" s="70"/>
    </row>
    <row r="242" spans="2:8" x14ac:dyDescent="0.25">
      <c r="B242" s="28"/>
      <c r="C242" s="28"/>
      <c r="D242" s="28"/>
      <c r="E242" s="28"/>
      <c r="F242" s="31"/>
      <c r="G242" s="30"/>
      <c r="H242" s="30"/>
    </row>
    <row r="243" spans="2:8" x14ac:dyDescent="0.25">
      <c r="B243" s="63"/>
      <c r="C243" s="63"/>
      <c r="D243" s="63"/>
      <c r="E243" s="63"/>
      <c r="G243" s="70"/>
      <c r="H243" s="70"/>
    </row>
    <row r="244" spans="2:8" x14ac:dyDescent="0.25">
      <c r="B244" s="28"/>
      <c r="C244" s="28"/>
      <c r="D244" s="28"/>
      <c r="E244" s="28"/>
      <c r="F244" s="31"/>
      <c r="G244" s="30"/>
      <c r="H244" s="30"/>
    </row>
    <row r="245" spans="2:8" x14ac:dyDescent="0.25">
      <c r="B245" s="63"/>
      <c r="C245" s="63"/>
      <c r="D245" s="63"/>
      <c r="E245" s="63"/>
      <c r="G245" s="70"/>
      <c r="H245" s="70"/>
    </row>
    <row r="246" spans="2:8" x14ac:dyDescent="0.25">
      <c r="B246" s="28"/>
      <c r="C246" s="28"/>
      <c r="D246" s="28"/>
      <c r="E246" s="28"/>
      <c r="F246" s="31"/>
      <c r="G246" s="30"/>
      <c r="H246" s="30"/>
    </row>
    <row r="247" spans="2:8" x14ac:dyDescent="0.25">
      <c r="B247" s="63"/>
      <c r="C247" s="63"/>
      <c r="D247" s="63"/>
      <c r="E247" s="63"/>
      <c r="G247" s="70"/>
      <c r="H247" s="70"/>
    </row>
    <row r="248" spans="2:8" x14ac:dyDescent="0.25">
      <c r="B248" s="28"/>
      <c r="C248" s="28"/>
      <c r="D248" s="28"/>
      <c r="E248" s="28"/>
      <c r="F248" s="31"/>
      <c r="G248" s="30"/>
      <c r="H248" s="30"/>
    </row>
    <row r="249" spans="2:8" x14ac:dyDescent="0.25">
      <c r="B249" s="63"/>
      <c r="C249" s="63"/>
      <c r="D249" s="63"/>
      <c r="E249" s="63"/>
      <c r="G249" s="70"/>
      <c r="H249" s="70"/>
    </row>
    <row r="250" spans="2:8" x14ac:dyDescent="0.25">
      <c r="B250" s="28"/>
      <c r="C250" s="28"/>
      <c r="D250" s="28"/>
      <c r="E250" s="28"/>
      <c r="F250" s="31"/>
      <c r="G250" s="30"/>
      <c r="H250" s="30"/>
    </row>
    <row r="251" spans="2:8" x14ac:dyDescent="0.25">
      <c r="B251" s="63"/>
      <c r="C251" s="63"/>
      <c r="D251" s="63"/>
      <c r="E251" s="63"/>
      <c r="G251" s="70"/>
      <c r="H251" s="70"/>
    </row>
    <row r="252" spans="2:8" x14ac:dyDescent="0.25">
      <c r="B252" s="28"/>
      <c r="C252" s="28"/>
      <c r="D252" s="28"/>
      <c r="E252" s="28"/>
      <c r="F252" s="31"/>
      <c r="G252" s="30"/>
      <c r="H252" s="30"/>
    </row>
    <row r="253" spans="2:8" x14ac:dyDescent="0.25">
      <c r="B253" s="63"/>
      <c r="C253" s="63"/>
      <c r="D253" s="63"/>
      <c r="E253" s="63"/>
      <c r="G253" s="70"/>
      <c r="H253" s="70"/>
    </row>
    <row r="254" spans="2:8" x14ac:dyDescent="0.25">
      <c r="B254" s="28"/>
      <c r="C254" s="28"/>
      <c r="D254" s="28"/>
      <c r="E254" s="28"/>
      <c r="F254" s="31"/>
      <c r="G254" s="30"/>
      <c r="H254" s="30"/>
    </row>
    <row r="255" spans="2:8" x14ac:dyDescent="0.25">
      <c r="B255" s="63"/>
      <c r="C255" s="63"/>
      <c r="D255" s="63"/>
      <c r="E255" s="63"/>
      <c r="G255" s="70"/>
      <c r="H255" s="70"/>
    </row>
    <row r="256" spans="2:8" x14ac:dyDescent="0.25">
      <c r="B256" s="28"/>
      <c r="C256" s="28"/>
      <c r="D256" s="28"/>
      <c r="E256" s="28"/>
      <c r="F256" s="31"/>
      <c r="G256" s="30"/>
      <c r="H256" s="30"/>
    </row>
    <row r="257" spans="2:8" x14ac:dyDescent="0.25">
      <c r="B257" s="63"/>
      <c r="C257" s="63"/>
      <c r="D257" s="63"/>
      <c r="E257" s="63"/>
      <c r="G257" s="70"/>
      <c r="H257" s="70"/>
    </row>
    <row r="258" spans="2:8" x14ac:dyDescent="0.25">
      <c r="B258" s="28"/>
      <c r="C258" s="28"/>
      <c r="D258" s="28"/>
      <c r="E258" s="28"/>
      <c r="F258" s="31"/>
      <c r="G258" s="30"/>
      <c r="H258" s="30"/>
    </row>
    <row r="259" spans="2:8" x14ac:dyDescent="0.25">
      <c r="B259" s="63"/>
      <c r="C259" s="63"/>
      <c r="D259" s="63"/>
      <c r="E259" s="63"/>
      <c r="G259" s="70"/>
      <c r="H259" s="70"/>
    </row>
    <row r="260" spans="2:8" x14ac:dyDescent="0.25">
      <c r="B260" s="28"/>
      <c r="C260" s="28"/>
      <c r="D260" s="28"/>
      <c r="E260" s="28"/>
      <c r="F260" s="31"/>
      <c r="G260" s="30"/>
      <c r="H260" s="30"/>
    </row>
    <row r="261" spans="2:8" x14ac:dyDescent="0.25">
      <c r="B261" s="63"/>
      <c r="C261" s="63"/>
      <c r="D261" s="63"/>
      <c r="E261" s="63"/>
      <c r="G261" s="70"/>
      <c r="H261" s="70"/>
    </row>
    <row r="262" spans="2:8" x14ac:dyDescent="0.25">
      <c r="B262" s="59"/>
    </row>
    <row r="263" spans="2:8" x14ac:dyDescent="0.25">
      <c r="B263" s="59"/>
    </row>
    <row r="264" spans="2:8" x14ac:dyDescent="0.25">
      <c r="B264" s="59"/>
    </row>
    <row r="265" spans="2:8" x14ac:dyDescent="0.25">
      <c r="B265" s="59"/>
    </row>
    <row r="266" spans="2:8" x14ac:dyDescent="0.25">
      <c r="B266" s="59"/>
    </row>
    <row r="267" spans="2:8" x14ac:dyDescent="0.25">
      <c r="B267" s="59"/>
    </row>
    <row r="268" spans="2:8" x14ac:dyDescent="0.25">
      <c r="B268" s="59"/>
    </row>
    <row r="269" spans="2:8" x14ac:dyDescent="0.25">
      <c r="B269" s="59"/>
    </row>
    <row r="270" spans="2:8" x14ac:dyDescent="0.25">
      <c r="B270" s="59"/>
    </row>
    <row r="271" spans="2:8" x14ac:dyDescent="0.25">
      <c r="B271" s="59"/>
    </row>
    <row r="272" spans="2:8" x14ac:dyDescent="0.25">
      <c r="B272" s="59"/>
    </row>
    <row r="273" spans="2:8" x14ac:dyDescent="0.25">
      <c r="B273" s="59"/>
    </row>
    <row r="274" spans="2:8" x14ac:dyDescent="0.25">
      <c r="B274" s="59"/>
    </row>
    <row r="275" spans="2:8" x14ac:dyDescent="0.25">
      <c r="B275" s="59"/>
    </row>
    <row r="276" spans="2:8" x14ac:dyDescent="0.25">
      <c r="B276" s="59"/>
    </row>
    <row r="277" spans="2:8" x14ac:dyDescent="0.25">
      <c r="B277" s="59"/>
    </row>
    <row r="278" spans="2:8" x14ac:dyDescent="0.25">
      <c r="B278" s="59"/>
    </row>
    <row r="279" spans="2:8" x14ac:dyDescent="0.25">
      <c r="B279" s="59"/>
    </row>
    <row r="280" spans="2:8" x14ac:dyDescent="0.25">
      <c r="B280" s="59"/>
    </row>
    <row r="281" spans="2:8" x14ac:dyDescent="0.25">
      <c r="B281" s="59"/>
    </row>
    <row r="282" spans="2:8" x14ac:dyDescent="0.25">
      <c r="B282" s="59"/>
    </row>
    <row r="283" spans="2:8" x14ac:dyDescent="0.25">
      <c r="B283" s="59"/>
    </row>
    <row r="284" spans="2:8" x14ac:dyDescent="0.25">
      <c r="B284" s="59"/>
    </row>
    <row r="285" spans="2:8" x14ac:dyDescent="0.25">
      <c r="B285" s="59"/>
    </row>
    <row r="286" spans="2:8" x14ac:dyDescent="0.25">
      <c r="B286" s="59"/>
    </row>
    <row r="287" spans="2:8" x14ac:dyDescent="0.25">
      <c r="B287" s="59"/>
    </row>
    <row r="288" spans="2:8" x14ac:dyDescent="0.25">
      <c r="B288" s="28"/>
      <c r="C288" s="28"/>
      <c r="D288" s="28"/>
      <c r="E288" s="28"/>
      <c r="F288" s="31"/>
      <c r="G288" s="30"/>
      <c r="H288" s="30"/>
    </row>
    <row r="289" spans="2:8" x14ac:dyDescent="0.25">
      <c r="B289" s="63"/>
      <c r="C289" s="63"/>
      <c r="D289" s="63"/>
      <c r="E289" s="63"/>
      <c r="G289" s="70"/>
      <c r="H289" s="70"/>
    </row>
    <row r="290" spans="2:8" x14ac:dyDescent="0.25">
      <c r="B290" s="28"/>
      <c r="C290" s="28"/>
      <c r="D290" s="28"/>
      <c r="E290" s="28"/>
      <c r="F290" s="31"/>
      <c r="G290" s="30"/>
      <c r="H290" s="30"/>
    </row>
    <row r="291" spans="2:8" x14ac:dyDescent="0.25">
      <c r="B291" s="63"/>
      <c r="C291" s="63"/>
      <c r="D291" s="63"/>
      <c r="E291" s="63"/>
      <c r="G291" s="70"/>
      <c r="H291" s="70"/>
    </row>
    <row r="292" spans="2:8" x14ac:dyDescent="0.25">
      <c r="B292" s="28"/>
      <c r="C292" s="28"/>
      <c r="D292" s="28"/>
      <c r="E292" s="28"/>
      <c r="F292" s="31"/>
      <c r="G292" s="30"/>
      <c r="H292" s="30"/>
    </row>
    <row r="293" spans="2:8" x14ac:dyDescent="0.25">
      <c r="B293" s="63"/>
      <c r="C293" s="63"/>
      <c r="D293" s="63"/>
      <c r="E293" s="63"/>
      <c r="G293" s="70"/>
      <c r="H293" s="70"/>
    </row>
    <row r="294" spans="2:8" x14ac:dyDescent="0.25">
      <c r="B294" s="28"/>
      <c r="C294" s="28"/>
      <c r="D294" s="28"/>
      <c r="E294" s="28"/>
      <c r="F294" s="31"/>
      <c r="G294" s="30"/>
      <c r="H294" s="30"/>
    </row>
    <row r="295" spans="2:8" x14ac:dyDescent="0.25">
      <c r="B295" s="63"/>
      <c r="C295" s="63"/>
      <c r="D295" s="63"/>
      <c r="E295" s="63"/>
      <c r="G295" s="70"/>
      <c r="H295" s="70"/>
    </row>
    <row r="296" spans="2:8" x14ac:dyDescent="0.25">
      <c r="B296" s="28"/>
      <c r="C296" s="28"/>
      <c r="D296" s="28"/>
      <c r="E296" s="28"/>
      <c r="F296" s="31"/>
      <c r="G296" s="30"/>
      <c r="H296" s="30"/>
    </row>
    <row r="297" spans="2:8" x14ac:dyDescent="0.25">
      <c r="B297" s="63"/>
      <c r="C297" s="63"/>
      <c r="D297" s="63"/>
      <c r="E297" s="63"/>
      <c r="G297" s="70"/>
      <c r="H297" s="70"/>
    </row>
    <row r="298" spans="2:8" x14ac:dyDescent="0.25">
      <c r="B298" s="28"/>
      <c r="C298" s="28"/>
      <c r="D298" s="28"/>
      <c r="E298" s="28"/>
      <c r="F298" s="31"/>
      <c r="G298" s="30"/>
      <c r="H298" s="30"/>
    </row>
    <row r="299" spans="2:8" x14ac:dyDescent="0.25">
      <c r="B299" s="63"/>
      <c r="C299" s="63"/>
      <c r="D299" s="63"/>
      <c r="E299" s="63"/>
      <c r="G299" s="70"/>
      <c r="H299" s="70"/>
    </row>
    <row r="300" spans="2:8" x14ac:dyDescent="0.25">
      <c r="B300" s="28"/>
      <c r="C300" s="28"/>
      <c r="D300" s="28"/>
      <c r="E300" s="28"/>
      <c r="F300" s="31"/>
      <c r="G300" s="30"/>
      <c r="H300" s="30"/>
    </row>
    <row r="301" spans="2:8" x14ac:dyDescent="0.25">
      <c r="B301" s="63"/>
      <c r="C301" s="63"/>
      <c r="D301" s="63"/>
      <c r="E301" s="63"/>
      <c r="G301" s="70"/>
      <c r="H301" s="70"/>
    </row>
    <row r="302" spans="2:8" x14ac:dyDescent="0.25">
      <c r="B302" s="28"/>
      <c r="C302" s="28"/>
      <c r="D302" s="28"/>
      <c r="E302" s="28"/>
      <c r="F302" s="31"/>
      <c r="G302" s="30"/>
      <c r="H302" s="30"/>
    </row>
    <row r="303" spans="2:8" x14ac:dyDescent="0.25">
      <c r="B303" s="63"/>
      <c r="C303" s="63"/>
      <c r="D303" s="63"/>
      <c r="E303" s="63"/>
      <c r="G303" s="70"/>
      <c r="H303" s="70"/>
    </row>
    <row r="304" spans="2:8" x14ac:dyDescent="0.25">
      <c r="B304" s="28"/>
      <c r="C304" s="28"/>
      <c r="D304" s="28"/>
      <c r="E304" s="28"/>
      <c r="F304" s="31"/>
      <c r="G304" s="30"/>
      <c r="H304" s="30"/>
    </row>
    <row r="305" spans="2:8" x14ac:dyDescent="0.25">
      <c r="B305" s="63"/>
      <c r="C305" s="63"/>
      <c r="D305" s="63"/>
      <c r="E305" s="63"/>
      <c r="G305" s="70"/>
      <c r="H305" s="70"/>
    </row>
    <row r="306" spans="2:8" x14ac:dyDescent="0.25">
      <c r="B306" s="28"/>
      <c r="C306" s="28"/>
      <c r="D306" s="28"/>
      <c r="E306" s="28"/>
      <c r="F306" s="31"/>
      <c r="G306" s="30"/>
      <c r="H306" s="30"/>
    </row>
    <row r="307" spans="2:8" x14ac:dyDescent="0.25">
      <c r="B307" s="63"/>
      <c r="C307" s="63"/>
      <c r="D307" s="63"/>
      <c r="E307" s="63"/>
      <c r="G307" s="70"/>
      <c r="H307" s="70"/>
    </row>
    <row r="308" spans="2:8" x14ac:dyDescent="0.25">
      <c r="B308" s="28"/>
      <c r="C308" s="28"/>
      <c r="D308" s="28"/>
      <c r="E308" s="28"/>
      <c r="F308" s="31"/>
      <c r="G308" s="30"/>
      <c r="H308" s="30"/>
    </row>
    <row r="309" spans="2:8" x14ac:dyDescent="0.25">
      <c r="B309" s="63"/>
      <c r="C309" s="63"/>
      <c r="D309" s="63"/>
      <c r="E309" s="63"/>
      <c r="G309" s="70"/>
      <c r="H309" s="70"/>
    </row>
    <row r="310" spans="2:8" x14ac:dyDescent="0.25">
      <c r="B310" s="28"/>
      <c r="C310" s="28"/>
      <c r="D310" s="28"/>
      <c r="E310" s="28"/>
      <c r="F310" s="31"/>
      <c r="G310" s="30"/>
      <c r="H310" s="30"/>
    </row>
    <row r="311" spans="2:8" x14ac:dyDescent="0.25">
      <c r="B311" s="63"/>
      <c r="C311" s="63"/>
      <c r="D311" s="63"/>
      <c r="E311" s="63"/>
      <c r="G311" s="70"/>
      <c r="H311" s="70"/>
    </row>
    <row r="312" spans="2:8" x14ac:dyDescent="0.25">
      <c r="B312" s="28"/>
      <c r="C312" s="28"/>
      <c r="D312" s="28"/>
      <c r="E312" s="28"/>
      <c r="F312" s="31"/>
      <c r="G312" s="30"/>
      <c r="H312" s="30"/>
    </row>
    <row r="313" spans="2:8" x14ac:dyDescent="0.25">
      <c r="B313" s="63"/>
      <c r="C313" s="63"/>
      <c r="D313" s="63"/>
      <c r="E313" s="63"/>
      <c r="G313" s="70"/>
      <c r="H313" s="70"/>
    </row>
    <row r="314" spans="2:8" x14ac:dyDescent="0.25">
      <c r="B314" s="28"/>
      <c r="C314" s="28"/>
      <c r="D314" s="28"/>
      <c r="E314" s="28"/>
      <c r="F314" s="31"/>
      <c r="G314" s="30"/>
      <c r="H314" s="30"/>
    </row>
    <row r="315" spans="2:8" x14ac:dyDescent="0.25">
      <c r="B315" s="63"/>
      <c r="C315" s="63"/>
      <c r="D315" s="63"/>
      <c r="E315" s="63"/>
      <c r="G315" s="70"/>
      <c r="H315" s="70"/>
    </row>
    <row r="316" spans="2:8" x14ac:dyDescent="0.25">
      <c r="B316" s="28"/>
      <c r="C316" s="28"/>
      <c r="D316" s="28"/>
      <c r="E316" s="28"/>
      <c r="F316" s="31"/>
      <c r="G316" s="30"/>
      <c r="H316" s="30"/>
    </row>
    <row r="317" spans="2:8" x14ac:dyDescent="0.25">
      <c r="B317" s="63"/>
      <c r="C317" s="63"/>
      <c r="D317" s="63"/>
      <c r="E317" s="63"/>
      <c r="G317" s="70"/>
      <c r="H317" s="70"/>
    </row>
    <row r="318" spans="2:8" x14ac:dyDescent="0.25">
      <c r="B318" s="28"/>
      <c r="C318" s="28"/>
      <c r="D318" s="28"/>
      <c r="E318" s="28"/>
      <c r="F318" s="31"/>
      <c r="G318" s="30"/>
      <c r="H318" s="30"/>
    </row>
    <row r="319" spans="2:8" x14ac:dyDescent="0.25">
      <c r="B319" s="63"/>
      <c r="C319" s="63"/>
      <c r="D319" s="63"/>
      <c r="E319" s="63"/>
      <c r="G319" s="70"/>
      <c r="H319" s="70"/>
    </row>
    <row r="320" spans="2:8" x14ac:dyDescent="0.25">
      <c r="B320" s="28"/>
      <c r="C320" s="28"/>
      <c r="D320" s="28"/>
      <c r="E320" s="28"/>
      <c r="F320" s="31"/>
      <c r="G320" s="30"/>
      <c r="H320" s="30"/>
    </row>
    <row r="321" spans="2:8" x14ac:dyDescent="0.25">
      <c r="B321" s="63"/>
      <c r="C321" s="63"/>
      <c r="D321" s="63"/>
      <c r="E321" s="63"/>
      <c r="G321" s="70"/>
      <c r="H321" s="70"/>
    </row>
    <row r="322" spans="2:8" x14ac:dyDescent="0.25">
      <c r="B322" s="28"/>
      <c r="C322" s="28"/>
      <c r="D322" s="28"/>
      <c r="E322" s="28"/>
      <c r="F322" s="31"/>
      <c r="G322" s="30"/>
      <c r="H322" s="30"/>
    </row>
    <row r="323" spans="2:8" x14ac:dyDescent="0.25">
      <c r="B323" s="63"/>
      <c r="C323" s="63"/>
      <c r="D323" s="63"/>
      <c r="E323" s="63"/>
      <c r="G323" s="70"/>
      <c r="H323" s="70"/>
    </row>
    <row r="324" spans="2:8" x14ac:dyDescent="0.25">
      <c r="B324" s="28"/>
      <c r="C324" s="28"/>
      <c r="D324" s="28"/>
      <c r="E324" s="28"/>
      <c r="F324" s="31"/>
      <c r="G324" s="30"/>
      <c r="H324" s="30"/>
    </row>
    <row r="325" spans="2:8" x14ac:dyDescent="0.25">
      <c r="B325" s="63"/>
      <c r="C325" s="63"/>
      <c r="D325" s="63"/>
      <c r="E325" s="63"/>
      <c r="G325" s="70"/>
      <c r="H325" s="70"/>
    </row>
    <row r="326" spans="2:8" x14ac:dyDescent="0.25">
      <c r="B326" s="28"/>
      <c r="C326" s="28"/>
      <c r="D326" s="28"/>
      <c r="E326" s="28"/>
      <c r="F326" s="31"/>
      <c r="G326" s="30"/>
      <c r="H326" s="30"/>
    </row>
    <row r="327" spans="2:8" x14ac:dyDescent="0.25">
      <c r="B327" s="63"/>
      <c r="C327" s="63"/>
      <c r="D327" s="63"/>
      <c r="E327" s="63"/>
      <c r="G327" s="70"/>
      <c r="H327" s="70"/>
    </row>
    <row r="328" spans="2:8" x14ac:dyDescent="0.25">
      <c r="B328" s="28"/>
      <c r="C328" s="28"/>
      <c r="D328" s="28"/>
      <c r="E328" s="28"/>
      <c r="F328" s="31"/>
      <c r="G328" s="30"/>
      <c r="H328" s="30"/>
    </row>
    <row r="329" spans="2:8" x14ac:dyDescent="0.25">
      <c r="B329" s="63"/>
      <c r="C329" s="63"/>
      <c r="D329" s="63"/>
      <c r="E329" s="63"/>
      <c r="G329" s="70"/>
      <c r="H329" s="70"/>
    </row>
    <row r="330" spans="2:8" x14ac:dyDescent="0.25">
      <c r="B330" s="28"/>
      <c r="C330" s="28"/>
      <c r="D330" s="28"/>
      <c r="E330" s="28"/>
      <c r="F330" s="31"/>
      <c r="G330" s="30"/>
      <c r="H330" s="30"/>
    </row>
    <row r="331" spans="2:8" x14ac:dyDescent="0.25">
      <c r="B331" s="63"/>
      <c r="C331" s="63"/>
      <c r="D331" s="63"/>
      <c r="E331" s="63"/>
      <c r="G331" s="70"/>
      <c r="H331" s="70"/>
    </row>
    <row r="332" spans="2:8" x14ac:dyDescent="0.25">
      <c r="B332" s="28"/>
      <c r="C332" s="28"/>
      <c r="D332" s="28"/>
      <c r="E332" s="28"/>
      <c r="F332" s="31"/>
      <c r="G332" s="30"/>
      <c r="H332" s="30"/>
    </row>
    <row r="333" spans="2:8" x14ac:dyDescent="0.25">
      <c r="B333" s="63"/>
      <c r="C333" s="63"/>
      <c r="D333" s="63"/>
      <c r="E333" s="63"/>
      <c r="G333" s="70"/>
      <c r="H333" s="70"/>
    </row>
    <row r="334" spans="2:8" x14ac:dyDescent="0.25">
      <c r="B334" s="28"/>
      <c r="C334" s="28"/>
      <c r="D334" s="28"/>
      <c r="E334" s="28"/>
      <c r="F334" s="31"/>
      <c r="G334" s="30"/>
      <c r="H334" s="30"/>
    </row>
    <row r="335" spans="2:8" x14ac:dyDescent="0.25">
      <c r="B335" s="63"/>
      <c r="C335" s="63"/>
      <c r="D335" s="63"/>
      <c r="E335" s="63"/>
      <c r="G335" s="70"/>
      <c r="H335" s="70"/>
    </row>
    <row r="336" spans="2:8" x14ac:dyDescent="0.25">
      <c r="B336" s="28"/>
      <c r="C336" s="28"/>
      <c r="D336" s="28"/>
      <c r="E336" s="28"/>
      <c r="F336" s="31"/>
      <c r="G336" s="30"/>
      <c r="H336" s="30"/>
    </row>
    <row r="337" spans="2:8" x14ac:dyDescent="0.25">
      <c r="B337" s="63"/>
      <c r="C337" s="63"/>
      <c r="D337" s="63"/>
      <c r="E337" s="63"/>
      <c r="G337" s="70"/>
      <c r="H337" s="70"/>
    </row>
    <row r="338" spans="2:8" x14ac:dyDescent="0.25">
      <c r="B338" s="28"/>
      <c r="C338" s="28"/>
      <c r="D338" s="28"/>
      <c r="E338" s="28"/>
      <c r="F338" s="31"/>
      <c r="G338" s="30"/>
      <c r="H338" s="30"/>
    </row>
    <row r="339" spans="2:8" x14ac:dyDescent="0.25">
      <c r="B339" s="63"/>
      <c r="C339" s="63"/>
      <c r="D339" s="63"/>
      <c r="E339" s="63"/>
      <c r="G339" s="70"/>
      <c r="H339" s="70"/>
    </row>
    <row r="340" spans="2:8" x14ac:dyDescent="0.25">
      <c r="B340" s="28"/>
      <c r="C340" s="28"/>
      <c r="D340" s="28"/>
      <c r="E340" s="28"/>
      <c r="F340" s="31"/>
      <c r="G340" s="30"/>
      <c r="H340" s="30"/>
    </row>
    <row r="341" spans="2:8" x14ac:dyDescent="0.25">
      <c r="B341" s="63"/>
      <c r="C341" s="63"/>
      <c r="D341" s="63"/>
      <c r="E341" s="63"/>
      <c r="G341" s="70"/>
      <c r="H341" s="70"/>
    </row>
    <row r="342" spans="2:8" x14ac:dyDescent="0.25">
      <c r="B342" s="28"/>
      <c r="C342" s="28"/>
      <c r="D342" s="28"/>
      <c r="E342" s="28"/>
      <c r="F342" s="31"/>
      <c r="G342" s="30"/>
      <c r="H342" s="30"/>
    </row>
    <row r="343" spans="2:8" x14ac:dyDescent="0.25">
      <c r="B343" s="63"/>
      <c r="C343" s="63"/>
      <c r="D343" s="63"/>
      <c r="E343" s="63"/>
      <c r="G343" s="70"/>
      <c r="H343" s="70"/>
    </row>
    <row r="344" spans="2:8" x14ac:dyDescent="0.25">
      <c r="B344" s="28"/>
      <c r="C344" s="28"/>
      <c r="D344" s="28"/>
      <c r="E344" s="28"/>
      <c r="F344" s="31"/>
      <c r="G344" s="30"/>
      <c r="H344" s="30"/>
    </row>
    <row r="345" spans="2:8" x14ac:dyDescent="0.25">
      <c r="B345" s="63"/>
      <c r="C345" s="63"/>
      <c r="D345" s="63"/>
      <c r="E345" s="63"/>
      <c r="G345" s="70"/>
      <c r="H345" s="70"/>
    </row>
    <row r="346" spans="2:8" x14ac:dyDescent="0.25">
      <c r="B346" s="28"/>
      <c r="C346" s="28"/>
      <c r="D346" s="28"/>
      <c r="E346" s="28"/>
      <c r="F346" s="31"/>
      <c r="G346" s="30"/>
      <c r="H346" s="30"/>
    </row>
    <row r="347" spans="2:8" x14ac:dyDescent="0.25">
      <c r="B347" s="63"/>
      <c r="C347" s="63"/>
      <c r="D347" s="63"/>
      <c r="E347" s="63"/>
      <c r="G347" s="70"/>
      <c r="H347" s="70"/>
    </row>
    <row r="348" spans="2:8" x14ac:dyDescent="0.25">
      <c r="B348" s="28"/>
      <c r="C348" s="28"/>
      <c r="D348" s="28"/>
      <c r="E348" s="28"/>
      <c r="F348" s="31"/>
      <c r="G348" s="30"/>
      <c r="H348" s="30"/>
    </row>
    <row r="349" spans="2:8" x14ac:dyDescent="0.25">
      <c r="B349" s="63"/>
      <c r="C349" s="63"/>
      <c r="D349" s="63"/>
      <c r="E349" s="63"/>
      <c r="G349" s="70"/>
      <c r="H349" s="70"/>
    </row>
    <row r="350" spans="2:8" x14ac:dyDescent="0.25">
      <c r="B350" s="28"/>
      <c r="C350" s="28"/>
      <c r="D350" s="28"/>
      <c r="E350" s="28"/>
      <c r="F350" s="31"/>
      <c r="G350" s="30"/>
      <c r="H350" s="30"/>
    </row>
    <row r="351" spans="2:8" x14ac:dyDescent="0.25">
      <c r="B351" s="63"/>
      <c r="C351" s="63"/>
      <c r="D351" s="63"/>
      <c r="E351" s="63"/>
      <c r="G351" s="70"/>
      <c r="H351" s="70"/>
    </row>
    <row r="352" spans="2:8" x14ac:dyDescent="0.25">
      <c r="B352" s="28"/>
      <c r="C352" s="28"/>
      <c r="D352" s="28"/>
      <c r="E352" s="28"/>
      <c r="F352" s="31"/>
      <c r="G352" s="30"/>
      <c r="H352" s="30"/>
    </row>
    <row r="353" spans="2:8" x14ac:dyDescent="0.25">
      <c r="B353" s="63"/>
      <c r="C353" s="63"/>
      <c r="D353" s="63"/>
      <c r="E353" s="63"/>
      <c r="G353" s="70"/>
      <c r="H353" s="70"/>
    </row>
    <row r="354" spans="2:8" x14ac:dyDescent="0.25">
      <c r="B354" s="28"/>
      <c r="C354" s="28"/>
      <c r="D354" s="28"/>
      <c r="E354" s="28"/>
      <c r="F354" s="31"/>
      <c r="G354" s="30"/>
      <c r="H354" s="30"/>
    </row>
    <row r="355" spans="2:8" x14ac:dyDescent="0.25">
      <c r="B355" s="63"/>
      <c r="C355" s="63"/>
      <c r="D355" s="63"/>
      <c r="E355" s="63"/>
      <c r="G355" s="70"/>
      <c r="H355" s="70"/>
    </row>
    <row r="356" spans="2:8" x14ac:dyDescent="0.25">
      <c r="B356" s="28"/>
      <c r="C356" s="28"/>
      <c r="D356" s="28"/>
      <c r="E356" s="28"/>
      <c r="F356" s="31"/>
      <c r="G356" s="30"/>
      <c r="H356" s="30"/>
    </row>
    <row r="357" spans="2:8" x14ac:dyDescent="0.25">
      <c r="B357" s="63"/>
      <c r="C357" s="63"/>
      <c r="D357" s="63"/>
      <c r="E357" s="63"/>
      <c r="G357" s="70"/>
      <c r="H357" s="70"/>
    </row>
    <row r="358" spans="2:8" x14ac:dyDescent="0.25">
      <c r="B358" s="28"/>
      <c r="C358" s="28"/>
      <c r="D358" s="28"/>
      <c r="E358" s="28"/>
      <c r="F358" s="31"/>
      <c r="G358" s="30"/>
      <c r="H358" s="30"/>
    </row>
    <row r="359" spans="2:8" x14ac:dyDescent="0.25">
      <c r="B359" s="63"/>
      <c r="C359" s="63"/>
      <c r="D359" s="63"/>
      <c r="E359" s="63"/>
      <c r="G359" s="70"/>
      <c r="H359" s="70"/>
    </row>
    <row r="360" spans="2:8" x14ac:dyDescent="0.25">
      <c r="B360" s="28"/>
      <c r="C360" s="28"/>
      <c r="D360" s="28"/>
      <c r="E360" s="28"/>
      <c r="F360" s="31"/>
      <c r="G360" s="30"/>
      <c r="H360" s="30"/>
    </row>
    <row r="361" spans="2:8" x14ac:dyDescent="0.25">
      <c r="B361" s="63"/>
      <c r="C361" s="63"/>
      <c r="D361" s="63"/>
      <c r="E361" s="63"/>
      <c r="G361" s="70"/>
      <c r="H361" s="70"/>
    </row>
    <row r="362" spans="2:8" x14ac:dyDescent="0.25">
      <c r="B362" s="28"/>
      <c r="C362" s="28"/>
      <c r="D362" s="28"/>
      <c r="E362" s="28"/>
      <c r="F362" s="31"/>
      <c r="G362" s="30"/>
      <c r="H362" s="30"/>
    </row>
    <row r="363" spans="2:8" x14ac:dyDescent="0.25">
      <c r="B363" s="63"/>
      <c r="C363" s="63"/>
      <c r="D363" s="63"/>
      <c r="E363" s="63"/>
      <c r="G363" s="70"/>
      <c r="H363" s="70"/>
    </row>
    <row r="364" spans="2:8" x14ac:dyDescent="0.25">
      <c r="B364" s="28"/>
      <c r="C364" s="28"/>
      <c r="D364" s="28"/>
      <c r="E364" s="28"/>
      <c r="F364" s="31"/>
      <c r="G364" s="30"/>
      <c r="H364" s="30"/>
    </row>
    <row r="365" spans="2:8" x14ac:dyDescent="0.25">
      <c r="B365" s="63"/>
      <c r="C365" s="63"/>
      <c r="D365" s="63"/>
      <c r="E365" s="63"/>
      <c r="G365" s="70"/>
      <c r="H365" s="70"/>
    </row>
    <row r="366" spans="2:8" x14ac:dyDescent="0.25">
      <c r="B366" s="28"/>
      <c r="C366" s="28"/>
      <c r="D366" s="28"/>
      <c r="E366" s="28"/>
      <c r="F366" s="31"/>
      <c r="G366" s="30"/>
      <c r="H366" s="30"/>
    </row>
    <row r="367" spans="2:8" x14ac:dyDescent="0.25">
      <c r="B367" s="63"/>
      <c r="C367" s="63"/>
      <c r="D367" s="63"/>
      <c r="E367" s="63"/>
      <c r="G367" s="70"/>
      <c r="H367" s="70"/>
    </row>
    <row r="368" spans="2:8" x14ac:dyDescent="0.25">
      <c r="B368" s="28"/>
      <c r="C368" s="28"/>
      <c r="D368" s="28"/>
      <c r="E368" s="28"/>
      <c r="F368" s="31"/>
      <c r="G368" s="30"/>
      <c r="H368" s="30"/>
    </row>
    <row r="369" spans="2:8" x14ac:dyDescent="0.25">
      <c r="B369" s="63"/>
      <c r="C369" s="63"/>
      <c r="D369" s="63"/>
      <c r="E369" s="63"/>
      <c r="G369" s="70"/>
      <c r="H369" s="70"/>
    </row>
    <row r="370" spans="2:8" x14ac:dyDescent="0.25">
      <c r="B370" s="28"/>
      <c r="C370" s="28"/>
      <c r="D370" s="28"/>
      <c r="E370" s="28"/>
      <c r="F370" s="31"/>
      <c r="G370" s="30"/>
      <c r="H370" s="30"/>
    </row>
    <row r="371" spans="2:8" x14ac:dyDescent="0.25">
      <c r="B371" s="63"/>
      <c r="C371" s="63"/>
      <c r="D371" s="63"/>
      <c r="E371" s="63"/>
      <c r="G371" s="70"/>
      <c r="H371" s="70"/>
    </row>
    <row r="372" spans="2:8" x14ac:dyDescent="0.25">
      <c r="B372" s="28"/>
      <c r="C372" s="28"/>
      <c r="D372" s="28"/>
      <c r="E372" s="28"/>
      <c r="F372" s="31"/>
      <c r="G372" s="30"/>
      <c r="H372" s="30"/>
    </row>
    <row r="373" spans="2:8" x14ac:dyDescent="0.25">
      <c r="B373" s="63"/>
      <c r="C373" s="63"/>
      <c r="D373" s="63"/>
      <c r="E373" s="63"/>
      <c r="G373" s="70"/>
      <c r="H373" s="70"/>
    </row>
    <row r="374" spans="2:8" x14ac:dyDescent="0.25">
      <c r="B374" s="28"/>
      <c r="C374" s="28"/>
      <c r="D374" s="28"/>
      <c r="E374" s="28"/>
      <c r="F374" s="31"/>
      <c r="G374" s="30"/>
      <c r="H374" s="30"/>
    </row>
    <row r="375" spans="2:8" x14ac:dyDescent="0.25">
      <c r="B375" s="63"/>
      <c r="C375" s="63"/>
      <c r="D375" s="63"/>
      <c r="E375" s="63"/>
      <c r="G375" s="70"/>
      <c r="H375" s="70"/>
    </row>
    <row r="376" spans="2:8" x14ac:dyDescent="0.25">
      <c r="B376" s="28"/>
      <c r="C376" s="28"/>
      <c r="D376" s="28"/>
      <c r="E376" s="28"/>
      <c r="F376" s="31"/>
      <c r="G376" s="30"/>
      <c r="H376" s="30"/>
    </row>
    <row r="377" spans="2:8" x14ac:dyDescent="0.25">
      <c r="B377" s="63"/>
      <c r="C377" s="63"/>
      <c r="D377" s="63"/>
      <c r="E377" s="63"/>
      <c r="G377" s="70"/>
      <c r="H377" s="70"/>
    </row>
    <row r="378" spans="2:8" x14ac:dyDescent="0.25">
      <c r="B378" s="28"/>
      <c r="C378" s="28"/>
      <c r="D378" s="28"/>
      <c r="E378" s="28"/>
      <c r="F378" s="31"/>
      <c r="G378" s="30"/>
      <c r="H378" s="30"/>
    </row>
    <row r="379" spans="2:8" x14ac:dyDescent="0.25">
      <c r="B379" s="63"/>
      <c r="C379" s="63"/>
      <c r="D379" s="63"/>
      <c r="E379" s="63"/>
      <c r="G379" s="70"/>
      <c r="H379" s="70"/>
    </row>
    <row r="380" spans="2:8" x14ac:dyDescent="0.25">
      <c r="B380" s="28"/>
      <c r="C380" s="28"/>
      <c r="D380" s="28"/>
      <c r="E380" s="28"/>
      <c r="F380" s="31"/>
      <c r="G380" s="30"/>
      <c r="H380" s="30"/>
    </row>
    <row r="381" spans="2:8" x14ac:dyDescent="0.25">
      <c r="B381" s="63"/>
      <c r="C381" s="63"/>
      <c r="D381" s="63"/>
      <c r="E381" s="63"/>
      <c r="G381" s="70"/>
      <c r="H381" s="70"/>
    </row>
    <row r="382" spans="2:8" x14ac:dyDescent="0.25">
      <c r="B382" s="28"/>
      <c r="C382" s="28"/>
      <c r="D382" s="28"/>
      <c r="E382" s="28"/>
      <c r="F382" s="31"/>
      <c r="G382" s="30"/>
      <c r="H382" s="30"/>
    </row>
    <row r="383" spans="2:8" x14ac:dyDescent="0.25">
      <c r="B383" s="63"/>
      <c r="C383" s="63"/>
      <c r="D383" s="63"/>
      <c r="E383" s="63"/>
      <c r="G383" s="70"/>
      <c r="H383" s="70"/>
    </row>
    <row r="384" spans="2:8" x14ac:dyDescent="0.25">
      <c r="B384" s="28"/>
      <c r="C384" s="28"/>
      <c r="D384" s="28"/>
      <c r="E384" s="28"/>
      <c r="F384" s="31"/>
      <c r="G384" s="30"/>
      <c r="H384" s="30"/>
    </row>
    <row r="385" spans="2:8" x14ac:dyDescent="0.25">
      <c r="B385" s="63"/>
      <c r="C385" s="63"/>
      <c r="D385" s="63"/>
      <c r="E385" s="63"/>
      <c r="G385" s="70"/>
      <c r="H385" s="70"/>
    </row>
    <row r="386" spans="2:8" x14ac:dyDescent="0.25">
      <c r="B386" s="28"/>
      <c r="C386" s="28"/>
      <c r="D386" s="28"/>
      <c r="E386" s="28"/>
      <c r="F386" s="31"/>
      <c r="G386" s="30"/>
      <c r="H386" s="30"/>
    </row>
    <row r="387" spans="2:8" x14ac:dyDescent="0.25">
      <c r="B387" s="63"/>
      <c r="C387" s="63"/>
      <c r="D387" s="63"/>
      <c r="E387" s="63"/>
      <c r="G387" s="70"/>
      <c r="H387" s="70"/>
    </row>
    <row r="388" spans="2:8" x14ac:dyDescent="0.25">
      <c r="B388" s="28"/>
      <c r="C388" s="28"/>
      <c r="D388" s="28"/>
      <c r="E388" s="28"/>
      <c r="F388" s="31"/>
      <c r="G388" s="30"/>
      <c r="H388" s="30"/>
    </row>
    <row r="389" spans="2:8" x14ac:dyDescent="0.25">
      <c r="B389" s="63"/>
      <c r="C389" s="63"/>
      <c r="D389" s="63"/>
      <c r="E389" s="63"/>
      <c r="G389" s="70"/>
      <c r="H389" s="70"/>
    </row>
    <row r="390" spans="2:8" x14ac:dyDescent="0.25">
      <c r="B390" s="28"/>
      <c r="C390" s="28"/>
      <c r="D390" s="28"/>
      <c r="E390" s="28"/>
      <c r="F390" s="31"/>
      <c r="G390" s="30"/>
      <c r="H390" s="30"/>
    </row>
    <row r="391" spans="2:8" x14ac:dyDescent="0.25">
      <c r="B391" s="63"/>
      <c r="C391" s="63"/>
      <c r="D391" s="63"/>
      <c r="E391" s="63"/>
      <c r="G391" s="70"/>
      <c r="H391" s="70"/>
    </row>
    <row r="392" spans="2:8" x14ac:dyDescent="0.25">
      <c r="B392" s="28"/>
      <c r="C392" s="28"/>
      <c r="D392" s="28"/>
      <c r="E392" s="28"/>
      <c r="F392" s="31"/>
      <c r="G392" s="30"/>
      <c r="H392" s="30"/>
    </row>
    <row r="393" spans="2:8" x14ac:dyDescent="0.25">
      <c r="B393" s="63"/>
      <c r="C393" s="63"/>
      <c r="D393" s="63"/>
      <c r="E393" s="63"/>
      <c r="G393" s="70"/>
      <c r="H393" s="70"/>
    </row>
    <row r="394" spans="2:8" x14ac:dyDescent="0.25">
      <c r="B394" s="28"/>
      <c r="C394" s="28"/>
      <c r="D394" s="28"/>
      <c r="E394" s="28"/>
      <c r="F394" s="31"/>
      <c r="G394" s="30"/>
      <c r="H394" s="30"/>
    </row>
    <row r="395" spans="2:8" x14ac:dyDescent="0.25">
      <c r="B395" s="63"/>
      <c r="C395" s="63"/>
      <c r="D395" s="63"/>
      <c r="E395" s="63"/>
      <c r="G395" s="70"/>
      <c r="H395" s="70"/>
    </row>
    <row r="396" spans="2:8" x14ac:dyDescent="0.25">
      <c r="B396" s="28"/>
      <c r="C396" s="28"/>
      <c r="D396" s="28"/>
      <c r="E396" s="28"/>
      <c r="F396" s="31"/>
      <c r="G396" s="30"/>
      <c r="H396" s="30"/>
    </row>
    <row r="397" spans="2:8" x14ac:dyDescent="0.25">
      <c r="B397" s="63"/>
      <c r="C397" s="63"/>
      <c r="D397" s="63"/>
      <c r="E397" s="63"/>
      <c r="G397" s="70"/>
      <c r="H397" s="70"/>
    </row>
    <row r="398" spans="2:8" x14ac:dyDescent="0.25">
      <c r="B398" s="28"/>
      <c r="C398" s="28"/>
      <c r="D398" s="28"/>
      <c r="E398" s="28"/>
      <c r="F398" s="31"/>
      <c r="G398" s="30"/>
      <c r="H398" s="30"/>
    </row>
    <row r="399" spans="2:8" x14ac:dyDescent="0.25">
      <c r="B399" s="63"/>
      <c r="C399" s="63"/>
      <c r="D399" s="63"/>
      <c r="E399" s="63"/>
      <c r="G399" s="70"/>
      <c r="H399" s="70"/>
    </row>
    <row r="400" spans="2:8" x14ac:dyDescent="0.25">
      <c r="B400" s="28"/>
      <c r="C400" s="28"/>
      <c r="D400" s="28"/>
      <c r="E400" s="28"/>
      <c r="F400" s="31"/>
      <c r="G400" s="30"/>
      <c r="H400" s="30"/>
    </row>
    <row r="401" spans="2:8" x14ac:dyDescent="0.25">
      <c r="B401" s="63"/>
      <c r="C401" s="63"/>
      <c r="D401" s="63"/>
      <c r="E401" s="63"/>
      <c r="G401" s="70"/>
      <c r="H401" s="70"/>
    </row>
    <row r="402" spans="2:8" x14ac:dyDescent="0.25">
      <c r="B402" s="28"/>
      <c r="C402" s="28"/>
      <c r="D402" s="28"/>
      <c r="E402" s="28"/>
      <c r="F402" s="31"/>
      <c r="G402" s="30"/>
      <c r="H402" s="30"/>
    </row>
    <row r="403" spans="2:8" x14ac:dyDescent="0.25">
      <c r="B403" s="63"/>
      <c r="C403" s="63"/>
      <c r="D403" s="63"/>
      <c r="E403" s="63"/>
      <c r="G403" s="70"/>
      <c r="H403" s="70"/>
    </row>
    <row r="404" spans="2:8" x14ac:dyDescent="0.25">
      <c r="B404" s="28"/>
      <c r="C404" s="28"/>
      <c r="D404" s="28"/>
      <c r="E404" s="28"/>
      <c r="F404" s="31"/>
      <c r="G404" s="30"/>
      <c r="H404" s="30"/>
    </row>
    <row r="405" spans="2:8" x14ac:dyDescent="0.25">
      <c r="B405" s="63"/>
      <c r="C405" s="63"/>
      <c r="D405" s="63"/>
      <c r="E405" s="63"/>
      <c r="G405" s="70"/>
      <c r="H405" s="70"/>
    </row>
    <row r="406" spans="2:8" x14ac:dyDescent="0.25">
      <c r="B406" s="28"/>
      <c r="C406" s="28"/>
      <c r="D406" s="28"/>
      <c r="E406" s="28"/>
      <c r="F406" s="31"/>
      <c r="G406" s="30"/>
      <c r="H406" s="30"/>
    </row>
    <row r="407" spans="2:8" x14ac:dyDescent="0.25">
      <c r="B407" s="63"/>
      <c r="C407" s="63"/>
      <c r="D407" s="63"/>
      <c r="E407" s="63"/>
      <c r="G407" s="70"/>
      <c r="H407" s="70"/>
    </row>
    <row r="408" spans="2:8" x14ac:dyDescent="0.25">
      <c r="B408" s="28"/>
      <c r="C408" s="28"/>
      <c r="D408" s="28"/>
      <c r="E408" s="28"/>
      <c r="F408" s="31"/>
      <c r="G408" s="30"/>
      <c r="H408" s="30"/>
    </row>
    <row r="409" spans="2:8" x14ac:dyDescent="0.25">
      <c r="B409" s="63"/>
      <c r="C409" s="63"/>
      <c r="D409" s="63"/>
      <c r="E409" s="63"/>
      <c r="G409" s="70"/>
      <c r="H409" s="70"/>
    </row>
    <row r="410" spans="2:8" x14ac:dyDescent="0.25">
      <c r="B410" s="28"/>
      <c r="C410" s="28"/>
      <c r="D410" s="28"/>
      <c r="E410" s="28"/>
      <c r="F410" s="31"/>
      <c r="G410" s="30"/>
      <c r="H410" s="30"/>
    </row>
    <row r="411" spans="2:8" x14ac:dyDescent="0.25">
      <c r="B411" s="63"/>
      <c r="C411" s="63"/>
      <c r="D411" s="63"/>
      <c r="E411" s="63"/>
      <c r="G411" s="70"/>
      <c r="H411" s="70"/>
    </row>
    <row r="412" spans="2:8" x14ac:dyDescent="0.25">
      <c r="B412" s="28"/>
      <c r="C412" s="28"/>
      <c r="D412" s="28"/>
      <c r="E412" s="28"/>
      <c r="F412" s="31"/>
      <c r="G412" s="30"/>
      <c r="H412" s="30"/>
    </row>
    <row r="413" spans="2:8" x14ac:dyDescent="0.25">
      <c r="B413" s="63"/>
      <c r="C413" s="63"/>
      <c r="D413" s="63"/>
      <c r="E413" s="63"/>
      <c r="G413" s="70"/>
      <c r="H413" s="70"/>
    </row>
    <row r="414" spans="2:8" x14ac:dyDescent="0.25">
      <c r="B414" s="28"/>
      <c r="C414" s="28"/>
      <c r="D414" s="28"/>
      <c r="E414" s="28"/>
      <c r="F414" s="31"/>
      <c r="G414" s="30"/>
      <c r="H414" s="30"/>
    </row>
    <row r="415" spans="2:8" x14ac:dyDescent="0.25">
      <c r="B415" s="63"/>
      <c r="C415" s="63"/>
      <c r="D415" s="63"/>
      <c r="E415" s="63"/>
      <c r="G415" s="70"/>
      <c r="H415" s="70"/>
    </row>
    <row r="416" spans="2:8" x14ac:dyDescent="0.25">
      <c r="B416" s="28"/>
      <c r="C416" s="28"/>
      <c r="D416" s="28"/>
      <c r="E416" s="28"/>
      <c r="F416" s="31"/>
      <c r="G416" s="30"/>
      <c r="H416" s="30"/>
    </row>
    <row r="417" spans="2:8" x14ac:dyDescent="0.25">
      <c r="B417" s="63"/>
      <c r="C417" s="63"/>
      <c r="D417" s="63"/>
      <c r="E417" s="63"/>
      <c r="G417" s="70"/>
      <c r="H417" s="70"/>
    </row>
    <row r="418" spans="2:8" x14ac:dyDescent="0.25">
      <c r="B418" s="28"/>
      <c r="C418" s="28"/>
      <c r="D418" s="28"/>
      <c r="E418" s="28"/>
      <c r="F418" s="31"/>
      <c r="G418" s="30"/>
      <c r="H418" s="30"/>
    </row>
    <row r="419" spans="2:8" x14ac:dyDescent="0.25">
      <c r="B419" s="63"/>
      <c r="C419" s="63"/>
      <c r="D419" s="63"/>
      <c r="E419" s="63"/>
      <c r="G419" s="70"/>
      <c r="H419" s="70"/>
    </row>
    <row r="420" spans="2:8" x14ac:dyDescent="0.25">
      <c r="B420" s="28"/>
      <c r="C420" s="28"/>
      <c r="D420" s="28"/>
      <c r="E420" s="28"/>
      <c r="F420" s="31"/>
      <c r="G420" s="30"/>
      <c r="H420" s="30"/>
    </row>
    <row r="421" spans="2:8" x14ac:dyDescent="0.25">
      <c r="B421" s="63"/>
      <c r="C421" s="63"/>
      <c r="D421" s="63"/>
      <c r="E421" s="63"/>
      <c r="G421" s="70"/>
      <c r="H421" s="70"/>
    </row>
    <row r="422" spans="2:8" x14ac:dyDescent="0.25">
      <c r="B422" s="28"/>
      <c r="C422" s="28"/>
      <c r="D422" s="28"/>
      <c r="E422" s="28"/>
      <c r="F422" s="31"/>
      <c r="G422" s="30"/>
      <c r="H422" s="30"/>
    </row>
    <row r="423" spans="2:8" x14ac:dyDescent="0.25">
      <c r="B423" s="63"/>
      <c r="C423" s="63"/>
      <c r="D423" s="63"/>
      <c r="E423" s="63"/>
      <c r="G423" s="70"/>
      <c r="H423" s="70"/>
    </row>
    <row r="424" spans="2:8" x14ac:dyDescent="0.25">
      <c r="B424" s="28"/>
      <c r="C424" s="28"/>
      <c r="D424" s="28"/>
      <c r="E424" s="28"/>
      <c r="F424" s="31"/>
      <c r="G424" s="30"/>
      <c r="H424" s="30"/>
    </row>
    <row r="425" spans="2:8" x14ac:dyDescent="0.25">
      <c r="B425" s="63"/>
      <c r="C425" s="63"/>
      <c r="D425" s="63"/>
      <c r="E425" s="63"/>
      <c r="G425" s="70"/>
      <c r="H425" s="70"/>
    </row>
    <row r="426" spans="2:8" x14ac:dyDescent="0.25">
      <c r="B426" s="28"/>
      <c r="C426" s="28"/>
      <c r="D426" s="28"/>
      <c r="E426" s="28"/>
      <c r="F426" s="31"/>
      <c r="G426" s="30"/>
      <c r="H426" s="30"/>
    </row>
    <row r="427" spans="2:8" x14ac:dyDescent="0.25">
      <c r="B427" s="63"/>
      <c r="C427" s="63"/>
      <c r="D427" s="63"/>
      <c r="E427" s="63"/>
      <c r="G427" s="70"/>
      <c r="H427" s="70"/>
    </row>
    <row r="428" spans="2:8" x14ac:dyDescent="0.25">
      <c r="B428" s="28"/>
      <c r="C428" s="28"/>
      <c r="D428" s="28"/>
      <c r="E428" s="28"/>
      <c r="F428" s="31"/>
      <c r="G428" s="30"/>
      <c r="H428" s="30"/>
    </row>
    <row r="429" spans="2:8" x14ac:dyDescent="0.25">
      <c r="B429" s="63"/>
      <c r="C429" s="63"/>
      <c r="D429" s="63"/>
      <c r="E429" s="63"/>
      <c r="G429" s="70"/>
      <c r="H429" s="70"/>
    </row>
    <row r="430" spans="2:8" x14ac:dyDescent="0.25">
      <c r="B430" s="28"/>
      <c r="C430" s="28"/>
      <c r="D430" s="28"/>
      <c r="E430" s="28"/>
      <c r="F430" s="31"/>
      <c r="G430" s="30"/>
      <c r="H430" s="30"/>
    </row>
    <row r="431" spans="2:8" x14ac:dyDescent="0.25">
      <c r="B431" s="63"/>
      <c r="C431" s="63"/>
      <c r="D431" s="63"/>
      <c r="E431" s="63"/>
      <c r="G431" s="70"/>
      <c r="H431" s="70"/>
    </row>
    <row r="432" spans="2:8" x14ac:dyDescent="0.25">
      <c r="B432" s="28"/>
      <c r="C432" s="28"/>
      <c r="D432" s="28"/>
      <c r="E432" s="28"/>
      <c r="F432" s="31"/>
      <c r="G432" s="30"/>
      <c r="H432" s="30"/>
    </row>
    <row r="433" spans="2:8" x14ac:dyDescent="0.25">
      <c r="B433" s="63"/>
      <c r="C433" s="63"/>
      <c r="D433" s="63"/>
      <c r="E433" s="63"/>
      <c r="G433" s="70"/>
      <c r="H433" s="70"/>
    </row>
    <row r="434" spans="2:8" x14ac:dyDescent="0.25">
      <c r="B434" s="28"/>
      <c r="C434" s="28"/>
      <c r="D434" s="28"/>
      <c r="E434" s="28"/>
      <c r="F434" s="31"/>
      <c r="G434" s="30"/>
      <c r="H434" s="30"/>
    </row>
    <row r="435" spans="2:8" x14ac:dyDescent="0.25">
      <c r="B435" s="63"/>
      <c r="C435" s="63"/>
      <c r="D435" s="63"/>
      <c r="E435" s="63"/>
      <c r="G435" s="70"/>
      <c r="H435" s="70"/>
    </row>
    <row r="436" spans="2:8" x14ac:dyDescent="0.25">
      <c r="B436" s="28"/>
      <c r="C436" s="28"/>
      <c r="D436" s="28"/>
      <c r="E436" s="28"/>
      <c r="F436" s="31"/>
      <c r="G436" s="30"/>
      <c r="H436" s="30"/>
    </row>
    <row r="437" spans="2:8" x14ac:dyDescent="0.25">
      <c r="B437" s="63"/>
      <c r="C437" s="63"/>
      <c r="D437" s="63"/>
      <c r="E437" s="63"/>
      <c r="G437" s="70"/>
      <c r="H437" s="70"/>
    </row>
    <row r="438" spans="2:8" x14ac:dyDescent="0.25">
      <c r="B438" s="28"/>
      <c r="C438" s="28"/>
      <c r="D438" s="28"/>
      <c r="E438" s="28"/>
      <c r="F438" s="31"/>
      <c r="G438" s="30"/>
      <c r="H438" s="30"/>
    </row>
    <row r="439" spans="2:8" x14ac:dyDescent="0.25">
      <c r="B439" s="63"/>
      <c r="C439" s="63"/>
      <c r="D439" s="63"/>
      <c r="E439" s="63"/>
      <c r="G439" s="70"/>
      <c r="H439" s="70"/>
    </row>
    <row r="440" spans="2:8" x14ac:dyDescent="0.25">
      <c r="B440" s="28"/>
      <c r="C440" s="28"/>
      <c r="D440" s="28"/>
      <c r="E440" s="28"/>
      <c r="F440" s="31"/>
      <c r="G440" s="30"/>
      <c r="H440" s="30"/>
    </row>
    <row r="441" spans="2:8" x14ac:dyDescent="0.25">
      <c r="B441" s="63"/>
      <c r="C441" s="63"/>
      <c r="D441" s="63"/>
      <c r="E441" s="63"/>
      <c r="G441" s="70"/>
      <c r="H441" s="70"/>
    </row>
    <row r="442" spans="2:8" x14ac:dyDescent="0.25">
      <c r="B442" s="28"/>
      <c r="C442" s="28"/>
      <c r="D442" s="28"/>
      <c r="E442" s="28"/>
      <c r="F442" s="31"/>
      <c r="G442" s="30"/>
      <c r="H442" s="30"/>
    </row>
    <row r="443" spans="2:8" x14ac:dyDescent="0.25">
      <c r="B443" s="63"/>
      <c r="C443" s="63"/>
      <c r="D443" s="63"/>
      <c r="E443" s="63"/>
      <c r="G443" s="70"/>
      <c r="H443" s="70"/>
    </row>
    <row r="444" spans="2:8" x14ac:dyDescent="0.25">
      <c r="B444" s="28"/>
      <c r="C444" s="28"/>
      <c r="D444" s="28"/>
      <c r="E444" s="28"/>
      <c r="F444" s="31"/>
      <c r="G444" s="30"/>
      <c r="H444" s="30"/>
    </row>
    <row r="445" spans="2:8" x14ac:dyDescent="0.25">
      <c r="B445" s="63"/>
      <c r="C445" s="63"/>
      <c r="D445" s="63"/>
      <c r="E445" s="63"/>
      <c r="G445" s="70"/>
      <c r="H445" s="70"/>
    </row>
    <row r="446" spans="2:8" x14ac:dyDescent="0.25">
      <c r="B446" s="28"/>
      <c r="C446" s="28"/>
      <c r="D446" s="28"/>
      <c r="E446" s="28"/>
      <c r="F446" s="31"/>
      <c r="G446" s="30"/>
      <c r="H446" s="30"/>
    </row>
    <row r="447" spans="2:8" x14ac:dyDescent="0.25">
      <c r="B447" s="63"/>
      <c r="C447" s="63"/>
      <c r="D447" s="63"/>
      <c r="E447" s="63"/>
      <c r="G447" s="70"/>
      <c r="H447" s="70"/>
    </row>
    <row r="448" spans="2:8" x14ac:dyDescent="0.25">
      <c r="B448" s="28"/>
      <c r="C448" s="28"/>
      <c r="D448" s="28"/>
      <c r="E448" s="28"/>
      <c r="F448" s="31"/>
      <c r="G448" s="30"/>
      <c r="H448" s="30"/>
    </row>
    <row r="449" spans="2:8" x14ac:dyDescent="0.25">
      <c r="B449" s="63"/>
      <c r="C449" s="63"/>
      <c r="D449" s="63"/>
      <c r="E449" s="63"/>
      <c r="G449" s="70"/>
      <c r="H449" s="70"/>
    </row>
    <row r="450" spans="2:8" x14ac:dyDescent="0.25">
      <c r="B450" s="28"/>
      <c r="C450" s="28"/>
      <c r="D450" s="28"/>
      <c r="E450" s="28"/>
      <c r="F450" s="31"/>
      <c r="G450" s="30"/>
      <c r="H450" s="30"/>
    </row>
    <row r="451" spans="2:8" x14ac:dyDescent="0.25">
      <c r="B451" s="63"/>
      <c r="C451" s="63"/>
      <c r="D451" s="63"/>
      <c r="E451" s="63"/>
      <c r="G451" s="70"/>
      <c r="H451" s="70"/>
    </row>
    <row r="452" spans="2:8" x14ac:dyDescent="0.25">
      <c r="B452" s="28"/>
      <c r="C452" s="28"/>
      <c r="D452" s="28"/>
      <c r="E452" s="28"/>
      <c r="F452" s="31"/>
      <c r="G452" s="30"/>
      <c r="H452" s="30"/>
    </row>
    <row r="453" spans="2:8" x14ac:dyDescent="0.25">
      <c r="B453" s="63"/>
      <c r="C453" s="63"/>
      <c r="D453" s="63"/>
      <c r="E453" s="63"/>
      <c r="G453" s="70"/>
      <c r="H453" s="70"/>
    </row>
    <row r="454" spans="2:8" x14ac:dyDescent="0.25">
      <c r="B454" s="28"/>
      <c r="C454" s="28"/>
      <c r="D454" s="28"/>
      <c r="E454" s="28"/>
      <c r="F454" s="31"/>
      <c r="G454" s="30"/>
      <c r="H454" s="30"/>
    </row>
    <row r="455" spans="2:8" x14ac:dyDescent="0.25">
      <c r="B455" s="63"/>
      <c r="C455" s="63"/>
      <c r="D455" s="63"/>
      <c r="E455" s="63"/>
      <c r="G455" s="70"/>
      <c r="H455" s="70"/>
    </row>
    <row r="456" spans="2:8" x14ac:dyDescent="0.25">
      <c r="B456" s="28"/>
      <c r="C456" s="28"/>
      <c r="D456" s="28"/>
      <c r="E456" s="28"/>
      <c r="F456" s="31"/>
      <c r="G456" s="30"/>
      <c r="H456" s="30"/>
    </row>
    <row r="457" spans="2:8" x14ac:dyDescent="0.25">
      <c r="B457" s="63"/>
      <c r="C457" s="63"/>
      <c r="D457" s="63"/>
      <c r="E457" s="63"/>
      <c r="G457" s="70"/>
      <c r="H457" s="70"/>
    </row>
    <row r="458" spans="2:8" x14ac:dyDescent="0.25">
      <c r="B458" s="28"/>
      <c r="C458" s="28"/>
      <c r="D458" s="28"/>
      <c r="E458" s="28"/>
      <c r="F458" s="31"/>
      <c r="G458" s="30"/>
      <c r="H458" s="30"/>
    </row>
    <row r="459" spans="2:8" x14ac:dyDescent="0.25">
      <c r="B459" s="63"/>
      <c r="C459" s="63"/>
      <c r="D459" s="63"/>
      <c r="E459" s="63"/>
      <c r="G459" s="70"/>
      <c r="H459" s="70"/>
    </row>
    <row r="460" spans="2:8" x14ac:dyDescent="0.25">
      <c r="B460" s="28"/>
      <c r="C460" s="28"/>
      <c r="D460" s="28"/>
      <c r="E460" s="28"/>
      <c r="F460" s="31"/>
      <c r="G460" s="30"/>
      <c r="H460" s="30"/>
    </row>
    <row r="461" spans="2:8" x14ac:dyDescent="0.25">
      <c r="B461" s="63"/>
      <c r="C461" s="63"/>
      <c r="D461" s="63"/>
      <c r="E461" s="63"/>
      <c r="G461" s="70"/>
      <c r="H461" s="70"/>
    </row>
    <row r="462" spans="2:8" x14ac:dyDescent="0.25">
      <c r="B462" s="28"/>
      <c r="C462" s="28"/>
      <c r="D462" s="28"/>
      <c r="E462" s="28"/>
      <c r="F462" s="31"/>
      <c r="G462" s="30"/>
      <c r="H462" s="30"/>
    </row>
    <row r="463" spans="2:8" x14ac:dyDescent="0.25">
      <c r="B463" s="63"/>
      <c r="C463" s="63"/>
      <c r="D463" s="63"/>
      <c r="E463" s="63"/>
      <c r="G463" s="70"/>
      <c r="H463" s="70"/>
    </row>
    <row r="464" spans="2:8" x14ac:dyDescent="0.25">
      <c r="B464" s="28"/>
      <c r="C464" s="28"/>
      <c r="D464" s="28"/>
      <c r="E464" s="28"/>
      <c r="F464" s="31"/>
      <c r="G464" s="30"/>
      <c r="H464" s="30"/>
    </row>
    <row r="465" spans="2:8" x14ac:dyDescent="0.25">
      <c r="B465" s="63"/>
      <c r="C465" s="63"/>
      <c r="D465" s="63"/>
      <c r="E465" s="63"/>
      <c r="G465" s="70"/>
      <c r="H465" s="70"/>
    </row>
    <row r="466" spans="2:8" x14ac:dyDescent="0.25">
      <c r="B466" s="28"/>
      <c r="C466" s="28"/>
      <c r="D466" s="28"/>
      <c r="E466" s="28"/>
      <c r="F466" s="31"/>
      <c r="G466" s="30"/>
      <c r="H466" s="30"/>
    </row>
    <row r="467" spans="2:8" x14ac:dyDescent="0.25">
      <c r="B467" s="63"/>
      <c r="C467" s="63"/>
      <c r="D467" s="63"/>
      <c r="E467" s="63"/>
      <c r="G467" s="70"/>
      <c r="H467" s="70"/>
    </row>
    <row r="468" spans="2:8" x14ac:dyDescent="0.25">
      <c r="B468" s="28"/>
      <c r="C468" s="28"/>
      <c r="D468" s="28"/>
      <c r="E468" s="28"/>
      <c r="F468" s="31"/>
      <c r="G468" s="30"/>
      <c r="H468" s="30"/>
    </row>
    <row r="469" spans="2:8" x14ac:dyDescent="0.25">
      <c r="B469" s="63"/>
      <c r="C469" s="63"/>
      <c r="D469" s="63"/>
      <c r="E469" s="63"/>
      <c r="G469" s="70"/>
      <c r="H469" s="70"/>
    </row>
    <row r="470" spans="2:8" x14ac:dyDescent="0.25">
      <c r="B470" s="28"/>
      <c r="C470" s="28"/>
      <c r="D470" s="28"/>
      <c r="E470" s="28"/>
      <c r="F470" s="31"/>
      <c r="G470" s="30"/>
      <c r="H470" s="30"/>
    </row>
    <row r="471" spans="2:8" x14ac:dyDescent="0.25">
      <c r="B471" s="63"/>
      <c r="C471" s="63"/>
      <c r="D471" s="63"/>
      <c r="E471" s="63"/>
      <c r="G471" s="70"/>
      <c r="H471" s="70"/>
    </row>
    <row r="472" spans="2:8" x14ac:dyDescent="0.25">
      <c r="B472" s="28"/>
      <c r="C472" s="28"/>
      <c r="D472" s="28"/>
      <c r="E472" s="28"/>
      <c r="F472" s="31"/>
      <c r="G472" s="30"/>
      <c r="H472" s="30"/>
    </row>
    <row r="473" spans="2:8" x14ac:dyDescent="0.25">
      <c r="B473" s="63"/>
      <c r="C473" s="63"/>
      <c r="D473" s="63"/>
      <c r="E473" s="63"/>
      <c r="G473" s="70"/>
      <c r="H473" s="70"/>
    </row>
    <row r="474" spans="2:8" x14ac:dyDescent="0.25">
      <c r="B474" s="28"/>
      <c r="C474" s="28"/>
      <c r="D474" s="28"/>
      <c r="E474" s="28"/>
      <c r="F474" s="31"/>
      <c r="G474" s="30"/>
      <c r="H474" s="30"/>
    </row>
    <row r="475" spans="2:8" x14ac:dyDescent="0.25">
      <c r="B475" s="63"/>
      <c r="C475" s="63"/>
      <c r="D475" s="63"/>
      <c r="E475" s="63"/>
      <c r="G475" s="70"/>
      <c r="H475" s="70"/>
    </row>
    <row r="476" spans="2:8" x14ac:dyDescent="0.25">
      <c r="B476" s="28"/>
      <c r="C476" s="28"/>
      <c r="D476" s="28"/>
      <c r="E476" s="28"/>
      <c r="F476" s="31"/>
      <c r="G476" s="30"/>
      <c r="H476" s="30"/>
    </row>
    <row r="477" spans="2:8" x14ac:dyDescent="0.25">
      <c r="B477" s="63"/>
      <c r="C477" s="63"/>
      <c r="D477" s="63"/>
      <c r="E477" s="63"/>
      <c r="G477" s="70"/>
      <c r="H477" s="70"/>
    </row>
    <row r="478" spans="2:8" x14ac:dyDescent="0.25">
      <c r="B478" s="28"/>
      <c r="C478" s="28"/>
      <c r="D478" s="28"/>
      <c r="E478" s="28"/>
      <c r="F478" s="31"/>
      <c r="G478" s="30"/>
      <c r="H478" s="30"/>
    </row>
    <row r="479" spans="2:8" x14ac:dyDescent="0.25">
      <c r="B479" s="63"/>
      <c r="C479" s="63"/>
      <c r="D479" s="63"/>
      <c r="E479" s="63"/>
      <c r="G479" s="70"/>
      <c r="H479" s="70"/>
    </row>
    <row r="480" spans="2:8" x14ac:dyDescent="0.25">
      <c r="B480" s="28"/>
      <c r="C480" s="28"/>
      <c r="D480" s="28"/>
      <c r="E480" s="28"/>
      <c r="F480" s="31"/>
      <c r="G480" s="30"/>
      <c r="H480" s="30"/>
    </row>
    <row r="481" spans="2:8" x14ac:dyDescent="0.25">
      <c r="B481" s="63"/>
      <c r="C481" s="63"/>
      <c r="D481" s="63"/>
      <c r="E481" s="63"/>
      <c r="G481" s="70"/>
      <c r="H481" s="70"/>
    </row>
    <row r="482" spans="2:8" x14ac:dyDescent="0.25">
      <c r="B482" s="28"/>
      <c r="C482" s="28"/>
      <c r="D482" s="28"/>
      <c r="E482" s="28"/>
      <c r="F482" s="31"/>
      <c r="G482" s="30"/>
      <c r="H482" s="30"/>
    </row>
    <row r="483" spans="2:8" x14ac:dyDescent="0.25">
      <c r="B483" s="63"/>
      <c r="C483" s="63"/>
      <c r="D483" s="63"/>
      <c r="E483" s="63"/>
      <c r="G483" s="70"/>
      <c r="H483" s="70"/>
    </row>
    <row r="484" spans="2:8" x14ac:dyDescent="0.25">
      <c r="B484" s="28"/>
      <c r="C484" s="28"/>
      <c r="D484" s="28"/>
      <c r="E484" s="28"/>
      <c r="F484" s="31"/>
      <c r="G484" s="30"/>
      <c r="H484" s="30"/>
    </row>
    <row r="485" spans="2:8" x14ac:dyDescent="0.25">
      <c r="B485" s="63"/>
      <c r="C485" s="63"/>
      <c r="D485" s="63"/>
      <c r="E485" s="63"/>
      <c r="G485" s="70"/>
      <c r="H485" s="70"/>
    </row>
    <row r="486" spans="2:8" x14ac:dyDescent="0.25">
      <c r="B486" s="28"/>
      <c r="C486" s="28"/>
      <c r="D486" s="28"/>
      <c r="E486" s="28"/>
      <c r="F486" s="31"/>
      <c r="G486" s="30"/>
      <c r="H486" s="30"/>
    </row>
    <row r="487" spans="2:8" x14ac:dyDescent="0.25">
      <c r="B487" s="63"/>
      <c r="C487" s="63"/>
      <c r="D487" s="63"/>
      <c r="E487" s="63"/>
      <c r="G487" s="70"/>
      <c r="H487" s="70"/>
    </row>
    <row r="488" spans="2:8" x14ac:dyDescent="0.25">
      <c r="B488" s="28"/>
      <c r="C488" s="28"/>
      <c r="D488" s="28"/>
      <c r="E488" s="28"/>
      <c r="F488" s="31"/>
      <c r="G488" s="30"/>
      <c r="H488" s="30"/>
    </row>
    <row r="489" spans="2:8" x14ac:dyDescent="0.25">
      <c r="B489" s="63"/>
      <c r="C489" s="63"/>
      <c r="D489" s="63"/>
      <c r="E489" s="63"/>
      <c r="G489" s="70"/>
      <c r="H489" s="70"/>
    </row>
    <row r="490" spans="2:8" x14ac:dyDescent="0.25">
      <c r="B490" s="28"/>
      <c r="C490" s="28"/>
      <c r="D490" s="28"/>
      <c r="E490" s="28"/>
      <c r="F490" s="31"/>
      <c r="G490" s="30"/>
      <c r="H490" s="30"/>
    </row>
    <row r="491" spans="2:8" x14ac:dyDescent="0.25">
      <c r="B491" s="63"/>
      <c r="C491" s="63"/>
      <c r="D491" s="63"/>
      <c r="E491" s="63"/>
      <c r="G491" s="70"/>
      <c r="H491" s="70"/>
    </row>
    <row r="492" spans="2:8" x14ac:dyDescent="0.25">
      <c r="B492" s="28"/>
      <c r="C492" s="28"/>
      <c r="D492" s="28"/>
      <c r="E492" s="28"/>
      <c r="F492" s="31"/>
      <c r="G492" s="30"/>
      <c r="H492" s="30"/>
    </row>
    <row r="493" spans="2:8" x14ac:dyDescent="0.25">
      <c r="B493" s="63"/>
      <c r="C493" s="63"/>
      <c r="D493" s="63"/>
      <c r="E493" s="63"/>
      <c r="G493" s="70"/>
      <c r="H493" s="70"/>
    </row>
    <row r="494" spans="2:8" x14ac:dyDescent="0.25">
      <c r="B494" s="28"/>
      <c r="C494" s="28"/>
      <c r="D494" s="28"/>
      <c r="E494" s="28"/>
      <c r="F494" s="31"/>
      <c r="G494" s="30"/>
      <c r="H494" s="30"/>
    </row>
    <row r="495" spans="2:8" x14ac:dyDescent="0.25">
      <c r="B495" s="63"/>
      <c r="C495" s="63"/>
      <c r="D495" s="63"/>
      <c r="E495" s="63"/>
      <c r="G495" s="70"/>
      <c r="H495" s="70"/>
    </row>
    <row r="496" spans="2:8" x14ac:dyDescent="0.25">
      <c r="B496" s="28"/>
      <c r="C496" s="28"/>
      <c r="D496" s="28"/>
      <c r="E496" s="28"/>
      <c r="F496" s="31"/>
      <c r="G496" s="30"/>
      <c r="H496" s="30"/>
    </row>
    <row r="497" spans="2:8" x14ac:dyDescent="0.25">
      <c r="B497" s="63"/>
      <c r="C497" s="63"/>
      <c r="D497" s="63"/>
      <c r="E497" s="63"/>
      <c r="G497" s="70"/>
      <c r="H497" s="70"/>
    </row>
    <row r="498" spans="2:8" x14ac:dyDescent="0.25">
      <c r="B498" s="28"/>
      <c r="C498" s="28"/>
      <c r="D498" s="28"/>
      <c r="E498" s="28"/>
      <c r="F498" s="31"/>
      <c r="G498" s="30"/>
      <c r="H498" s="30"/>
    </row>
    <row r="499" spans="2:8" x14ac:dyDescent="0.25">
      <c r="B499" s="63"/>
      <c r="C499" s="63"/>
      <c r="D499" s="63"/>
      <c r="E499" s="63"/>
      <c r="G499" s="70"/>
      <c r="H499" s="70"/>
    </row>
    <row r="500" spans="2:8" x14ac:dyDescent="0.25">
      <c r="B500" s="28"/>
      <c r="C500" s="28"/>
      <c r="D500" s="28"/>
      <c r="E500" s="28"/>
      <c r="F500" s="31"/>
      <c r="G500" s="30"/>
      <c r="H500" s="30"/>
    </row>
    <row r="501" spans="2:8" x14ac:dyDescent="0.25">
      <c r="B501" s="63"/>
      <c r="C501" s="63"/>
      <c r="D501" s="63"/>
      <c r="E501" s="63"/>
      <c r="G501" s="70"/>
      <c r="H501" s="70"/>
    </row>
    <row r="502" spans="2:8" x14ac:dyDescent="0.25">
      <c r="B502" s="28"/>
      <c r="C502" s="28"/>
      <c r="D502" s="28"/>
      <c r="E502" s="28"/>
      <c r="F502" s="31"/>
      <c r="G502" s="30"/>
      <c r="H502" s="30"/>
    </row>
    <row r="503" spans="2:8" x14ac:dyDescent="0.25">
      <c r="B503" s="63"/>
      <c r="C503" s="63"/>
      <c r="D503" s="63"/>
      <c r="E503" s="63"/>
      <c r="G503" s="70"/>
      <c r="H503" s="70"/>
    </row>
    <row r="504" spans="2:8" x14ac:dyDescent="0.25">
      <c r="B504" s="28"/>
      <c r="C504" s="28"/>
      <c r="D504" s="28"/>
      <c r="E504" s="28"/>
      <c r="F504" s="31"/>
      <c r="G504" s="30"/>
      <c r="H504" s="30"/>
    </row>
    <row r="505" spans="2:8" x14ac:dyDescent="0.25">
      <c r="B505" s="63"/>
      <c r="C505" s="63"/>
      <c r="D505" s="63"/>
      <c r="E505" s="63"/>
      <c r="G505" s="70"/>
      <c r="H505" s="70"/>
    </row>
    <row r="506" spans="2:8" x14ac:dyDescent="0.25">
      <c r="B506" s="28"/>
      <c r="C506" s="28"/>
      <c r="D506" s="28"/>
      <c r="E506" s="28"/>
      <c r="F506" s="31"/>
      <c r="G506" s="30"/>
      <c r="H506" s="30"/>
    </row>
    <row r="507" spans="2:8" x14ac:dyDescent="0.25">
      <c r="B507" s="63"/>
      <c r="C507" s="63"/>
      <c r="D507" s="63"/>
      <c r="E507" s="63"/>
      <c r="G507" s="70"/>
      <c r="H507" s="70"/>
    </row>
    <row r="508" spans="2:8" x14ac:dyDescent="0.25">
      <c r="B508" s="28"/>
      <c r="C508" s="28"/>
      <c r="D508" s="28"/>
      <c r="E508" s="28"/>
      <c r="F508" s="31"/>
      <c r="G508" s="30"/>
      <c r="H508" s="30"/>
    </row>
    <row r="509" spans="2:8" x14ac:dyDescent="0.25">
      <c r="B509" s="63"/>
      <c r="C509" s="63"/>
      <c r="D509" s="63"/>
      <c r="E509" s="63"/>
      <c r="G509" s="70"/>
      <c r="H509" s="70"/>
    </row>
    <row r="510" spans="2:8" x14ac:dyDescent="0.25">
      <c r="B510" s="28"/>
      <c r="C510" s="28"/>
      <c r="D510" s="28"/>
      <c r="E510" s="28"/>
      <c r="F510" s="31"/>
      <c r="G510" s="30"/>
      <c r="H510" s="30"/>
    </row>
    <row r="511" spans="2:8" x14ac:dyDescent="0.25">
      <c r="B511" s="63"/>
      <c r="C511" s="63"/>
      <c r="D511" s="63"/>
      <c r="E511" s="63"/>
      <c r="G511" s="70"/>
      <c r="H511" s="70"/>
    </row>
    <row r="512" spans="2:8" x14ac:dyDescent="0.25">
      <c r="B512" s="28"/>
      <c r="C512" s="28"/>
      <c r="D512" s="28"/>
      <c r="E512" s="28"/>
      <c r="F512" s="31"/>
      <c r="G512" s="30"/>
      <c r="H512" s="30"/>
    </row>
    <row r="513" spans="2:8" x14ac:dyDescent="0.25">
      <c r="B513" s="63"/>
      <c r="C513" s="63"/>
      <c r="D513" s="63"/>
      <c r="E513" s="63"/>
      <c r="G513" s="70"/>
      <c r="H513" s="70"/>
    </row>
    <row r="514" spans="2:8" x14ac:dyDescent="0.25">
      <c r="B514" s="28"/>
      <c r="C514" s="28"/>
      <c r="D514" s="28"/>
      <c r="E514" s="28"/>
      <c r="F514" s="31"/>
      <c r="G514" s="30"/>
      <c r="H514" s="30"/>
    </row>
    <row r="515" spans="2:8" x14ac:dyDescent="0.25">
      <c r="B515" s="63"/>
      <c r="C515" s="63"/>
      <c r="D515" s="63"/>
      <c r="E515" s="63"/>
      <c r="G515" s="70"/>
      <c r="H515" s="70"/>
    </row>
    <row r="516" spans="2:8" x14ac:dyDescent="0.25">
      <c r="B516" s="28"/>
      <c r="C516" s="28"/>
      <c r="D516" s="28"/>
      <c r="E516" s="28"/>
      <c r="F516" s="31"/>
      <c r="G516" s="30"/>
      <c r="H516" s="30"/>
    </row>
    <row r="517" spans="2:8" x14ac:dyDescent="0.25">
      <c r="B517" s="63"/>
      <c r="C517" s="63"/>
      <c r="D517" s="63"/>
      <c r="E517" s="63"/>
      <c r="G517" s="70"/>
      <c r="H517" s="70"/>
    </row>
    <row r="518" spans="2:8" x14ac:dyDescent="0.25">
      <c r="B518" s="28"/>
      <c r="C518" s="28"/>
      <c r="D518" s="28"/>
      <c r="E518" s="28"/>
      <c r="F518" s="31"/>
      <c r="G518" s="30"/>
      <c r="H518" s="30"/>
    </row>
    <row r="519" spans="2:8" x14ac:dyDescent="0.25">
      <c r="B519" s="63"/>
      <c r="C519" s="63"/>
      <c r="D519" s="63"/>
      <c r="E519" s="63"/>
      <c r="G519" s="70"/>
      <c r="H519" s="70"/>
    </row>
    <row r="520" spans="2:8" x14ac:dyDescent="0.25">
      <c r="B520" s="28"/>
      <c r="C520" s="28"/>
      <c r="D520" s="28"/>
      <c r="E520" s="28"/>
      <c r="F520" s="31"/>
      <c r="G520" s="30"/>
      <c r="H520" s="30"/>
    </row>
    <row r="521" spans="2:8" x14ac:dyDescent="0.25">
      <c r="B521" s="63"/>
      <c r="C521" s="63"/>
      <c r="D521" s="63"/>
      <c r="E521" s="63"/>
      <c r="G521" s="70"/>
      <c r="H521" s="70"/>
    </row>
    <row r="522" spans="2:8" x14ac:dyDescent="0.25">
      <c r="B522" s="28"/>
      <c r="C522" s="28"/>
      <c r="D522" s="28"/>
      <c r="E522" s="28"/>
      <c r="F522" s="31"/>
      <c r="G522" s="30"/>
      <c r="H522" s="30"/>
    </row>
    <row r="523" spans="2:8" x14ac:dyDescent="0.25">
      <c r="B523" s="63"/>
      <c r="C523" s="63"/>
      <c r="D523" s="63"/>
      <c r="E523" s="63"/>
      <c r="G523" s="70"/>
      <c r="H523" s="70"/>
    </row>
    <row r="524" spans="2:8" x14ac:dyDescent="0.25">
      <c r="B524" s="28"/>
      <c r="C524" s="28"/>
      <c r="D524" s="28"/>
      <c r="E524" s="28"/>
      <c r="F524" s="31"/>
      <c r="G524" s="30"/>
      <c r="H524" s="30"/>
    </row>
    <row r="525" spans="2:8" x14ac:dyDescent="0.25">
      <c r="B525" s="63"/>
      <c r="C525" s="63"/>
      <c r="D525" s="63"/>
      <c r="E525" s="63"/>
      <c r="G525" s="70"/>
      <c r="H525" s="70"/>
    </row>
    <row r="526" spans="2:8" x14ac:dyDescent="0.25">
      <c r="B526" s="28"/>
      <c r="C526" s="28"/>
      <c r="D526" s="28"/>
      <c r="E526" s="28"/>
      <c r="F526" s="31"/>
      <c r="G526" s="30"/>
      <c r="H526" s="30"/>
    </row>
    <row r="527" spans="2:8" x14ac:dyDescent="0.25">
      <c r="B527" s="63"/>
      <c r="C527" s="63"/>
      <c r="D527" s="63"/>
      <c r="E527" s="63"/>
      <c r="G527" s="70"/>
      <c r="H527" s="70"/>
    </row>
    <row r="528" spans="2:8" x14ac:dyDescent="0.25">
      <c r="B528" s="28"/>
      <c r="C528" s="28"/>
      <c r="D528" s="28"/>
      <c r="E528" s="28"/>
      <c r="F528" s="31"/>
      <c r="G528" s="30"/>
      <c r="H528" s="30"/>
    </row>
    <row r="529" spans="2:8" x14ac:dyDescent="0.25">
      <c r="B529" s="63"/>
      <c r="C529" s="63"/>
      <c r="D529" s="63"/>
      <c r="E529" s="63"/>
      <c r="G529" s="70"/>
      <c r="H529" s="70"/>
    </row>
    <row r="530" spans="2:8" x14ac:dyDescent="0.25">
      <c r="B530" s="28"/>
      <c r="C530" s="28"/>
      <c r="D530" s="28"/>
      <c r="E530" s="28"/>
      <c r="F530" s="31"/>
      <c r="G530" s="30"/>
      <c r="H530" s="30"/>
    </row>
    <row r="531" spans="2:8" x14ac:dyDescent="0.25">
      <c r="B531" s="63"/>
      <c r="C531" s="63"/>
      <c r="D531" s="63"/>
      <c r="E531" s="63"/>
      <c r="G531" s="70"/>
      <c r="H531" s="70"/>
    </row>
    <row r="532" spans="2:8" x14ac:dyDescent="0.25">
      <c r="B532" s="28"/>
      <c r="C532" s="28"/>
      <c r="D532" s="28"/>
      <c r="E532" s="28"/>
      <c r="F532" s="31"/>
      <c r="G532" s="30"/>
      <c r="H532" s="30"/>
    </row>
    <row r="533" spans="2:8" x14ac:dyDescent="0.25">
      <c r="B533" s="63"/>
      <c r="C533" s="63"/>
      <c r="D533" s="63"/>
      <c r="E533" s="63"/>
      <c r="G533" s="70"/>
      <c r="H533" s="70"/>
    </row>
    <row r="534" spans="2:8" x14ac:dyDescent="0.25">
      <c r="B534" s="28"/>
      <c r="C534" s="28"/>
      <c r="D534" s="28"/>
      <c r="E534" s="28"/>
      <c r="F534" s="31"/>
      <c r="G534" s="30"/>
      <c r="H534" s="30"/>
    </row>
    <row r="535" spans="2:8" x14ac:dyDescent="0.25">
      <c r="B535" s="63"/>
      <c r="C535" s="63"/>
      <c r="D535" s="63"/>
      <c r="E535" s="63"/>
      <c r="G535" s="70"/>
      <c r="H535" s="70"/>
    </row>
    <row r="536" spans="2:8" x14ac:dyDescent="0.25">
      <c r="B536" s="28"/>
      <c r="C536" s="28"/>
      <c r="D536" s="28"/>
      <c r="E536" s="28"/>
      <c r="F536" s="31"/>
      <c r="G536" s="30"/>
      <c r="H536" s="30"/>
    </row>
    <row r="537" spans="2:8" x14ac:dyDescent="0.25">
      <c r="B537" s="63"/>
      <c r="C537" s="63"/>
      <c r="D537" s="63"/>
      <c r="E537" s="63"/>
      <c r="G537" s="70"/>
      <c r="H537" s="70"/>
    </row>
    <row r="538" spans="2:8" x14ac:dyDescent="0.25">
      <c r="B538" s="28"/>
      <c r="C538" s="28"/>
      <c r="D538" s="28"/>
      <c r="E538" s="28"/>
      <c r="F538" s="31"/>
      <c r="G538" s="30"/>
      <c r="H538" s="30"/>
    </row>
    <row r="539" spans="2:8" x14ac:dyDescent="0.25">
      <c r="B539" s="63"/>
      <c r="C539" s="63"/>
      <c r="D539" s="63"/>
      <c r="E539" s="63"/>
      <c r="G539" s="70"/>
      <c r="H539" s="70"/>
    </row>
    <row r="540" spans="2:8" x14ac:dyDescent="0.25">
      <c r="B540" s="28"/>
      <c r="C540" s="28"/>
      <c r="D540" s="28"/>
      <c r="E540" s="28"/>
      <c r="F540" s="31"/>
      <c r="G540" s="30"/>
      <c r="H540" s="30"/>
    </row>
    <row r="541" spans="2:8" x14ac:dyDescent="0.25">
      <c r="B541" s="63"/>
      <c r="C541" s="63"/>
      <c r="D541" s="63"/>
      <c r="E541" s="63"/>
      <c r="G541" s="70"/>
      <c r="H541" s="70"/>
    </row>
    <row r="542" spans="2:8" x14ac:dyDescent="0.25">
      <c r="B542" s="28"/>
      <c r="C542" s="28"/>
      <c r="D542" s="28"/>
      <c r="E542" s="28"/>
      <c r="F542" s="31"/>
      <c r="G542" s="30"/>
      <c r="H542" s="30"/>
    </row>
    <row r="543" spans="2:8" x14ac:dyDescent="0.25">
      <c r="B543" s="63"/>
      <c r="C543" s="63"/>
      <c r="D543" s="63"/>
      <c r="E543" s="63"/>
      <c r="G543" s="70"/>
      <c r="H543" s="70"/>
    </row>
    <row r="544" spans="2:8" x14ac:dyDescent="0.25">
      <c r="B544" s="28"/>
      <c r="C544" s="28"/>
      <c r="D544" s="28"/>
      <c r="E544" s="28"/>
      <c r="F544" s="31"/>
      <c r="G544" s="30"/>
      <c r="H544" s="30"/>
    </row>
    <row r="545" spans="2:8" x14ac:dyDescent="0.25">
      <c r="B545" s="63"/>
      <c r="C545" s="63"/>
      <c r="D545" s="63"/>
      <c r="E545" s="63"/>
      <c r="G545" s="70"/>
      <c r="H545" s="70"/>
    </row>
    <row r="546" spans="2:8" x14ac:dyDescent="0.25">
      <c r="B546" s="28"/>
      <c r="C546" s="28"/>
      <c r="D546" s="28"/>
      <c r="E546" s="28"/>
      <c r="F546" s="31"/>
      <c r="G546" s="30"/>
      <c r="H546" s="30"/>
    </row>
    <row r="547" spans="2:8" x14ac:dyDescent="0.25">
      <c r="B547" s="63"/>
      <c r="C547" s="63"/>
      <c r="D547" s="63"/>
      <c r="E547" s="63"/>
      <c r="G547" s="70"/>
      <c r="H547" s="70"/>
    </row>
    <row r="548" spans="2:8" x14ac:dyDescent="0.25">
      <c r="B548" s="28"/>
      <c r="C548" s="28"/>
      <c r="D548" s="28"/>
      <c r="E548" s="28"/>
      <c r="F548" s="31"/>
      <c r="G548" s="30"/>
      <c r="H548" s="30"/>
    </row>
    <row r="549" spans="2:8" x14ac:dyDescent="0.25">
      <c r="B549" s="63"/>
      <c r="C549" s="63"/>
      <c r="D549" s="63"/>
      <c r="E549" s="63"/>
      <c r="G549" s="70"/>
      <c r="H549" s="70"/>
    </row>
    <row r="550" spans="2:8" x14ac:dyDescent="0.25">
      <c r="B550" s="28"/>
      <c r="C550" s="28"/>
      <c r="D550" s="28"/>
      <c r="E550" s="28"/>
      <c r="F550" s="31"/>
      <c r="G550" s="30"/>
      <c r="H550" s="30"/>
    </row>
    <row r="551" spans="2:8" x14ac:dyDescent="0.25">
      <c r="B551" s="63"/>
      <c r="C551" s="63"/>
      <c r="D551" s="63"/>
      <c r="E551" s="63"/>
      <c r="G551" s="70"/>
      <c r="H551" s="70"/>
    </row>
    <row r="552" spans="2:8" x14ac:dyDescent="0.25">
      <c r="B552" s="28"/>
      <c r="C552" s="28"/>
      <c r="D552" s="28"/>
      <c r="E552" s="28"/>
      <c r="F552" s="31"/>
      <c r="G552" s="30"/>
      <c r="H552" s="30"/>
    </row>
    <row r="553" spans="2:8" x14ac:dyDescent="0.25">
      <c r="B553" s="63"/>
      <c r="C553" s="63"/>
      <c r="D553" s="63"/>
      <c r="E553" s="63"/>
      <c r="G553" s="70"/>
      <c r="H553" s="70"/>
    </row>
    <row r="554" spans="2:8" x14ac:dyDescent="0.25">
      <c r="B554" s="28"/>
      <c r="C554" s="28"/>
      <c r="D554" s="28"/>
      <c r="E554" s="28"/>
      <c r="F554" s="31"/>
      <c r="G554" s="30"/>
      <c r="H554" s="30"/>
    </row>
    <row r="555" spans="2:8" x14ac:dyDescent="0.25">
      <c r="B555" s="63"/>
      <c r="C555" s="63"/>
      <c r="D555" s="63"/>
      <c r="E555" s="63"/>
      <c r="G555" s="70"/>
      <c r="H555" s="70"/>
    </row>
    <row r="556" spans="2:8" x14ac:dyDescent="0.25">
      <c r="B556" s="28"/>
      <c r="C556" s="28"/>
      <c r="D556" s="28"/>
      <c r="E556" s="28"/>
      <c r="F556" s="31"/>
      <c r="G556" s="30"/>
      <c r="H556" s="30"/>
    </row>
    <row r="557" spans="2:8" x14ac:dyDescent="0.25">
      <c r="B557" s="63"/>
      <c r="C557" s="63"/>
      <c r="D557" s="63"/>
      <c r="E557" s="63"/>
      <c r="G557" s="70"/>
      <c r="H557" s="70"/>
    </row>
    <row r="558" spans="2:8" x14ac:dyDescent="0.25">
      <c r="B558" s="28"/>
      <c r="C558" s="28"/>
      <c r="D558" s="28"/>
      <c r="E558" s="28"/>
      <c r="F558" s="31"/>
      <c r="G558" s="30"/>
      <c r="H558" s="30"/>
    </row>
    <row r="559" spans="2:8" x14ac:dyDescent="0.25">
      <c r="B559" s="63"/>
      <c r="C559" s="63"/>
      <c r="D559" s="63"/>
      <c r="E559" s="63"/>
      <c r="G559" s="70"/>
      <c r="H559" s="70"/>
    </row>
    <row r="560" spans="2:8" x14ac:dyDescent="0.25">
      <c r="B560" s="28"/>
      <c r="C560" s="28"/>
      <c r="D560" s="28"/>
      <c r="E560" s="28"/>
      <c r="F560" s="31"/>
      <c r="G560" s="30"/>
      <c r="H560" s="30"/>
    </row>
    <row r="561" spans="2:8" x14ac:dyDescent="0.25">
      <c r="B561" s="63"/>
      <c r="C561" s="63"/>
      <c r="D561" s="63"/>
      <c r="E561" s="63"/>
      <c r="G561" s="70"/>
      <c r="H561" s="70"/>
    </row>
    <row r="562" spans="2:8" x14ac:dyDescent="0.25">
      <c r="B562" s="28"/>
      <c r="C562" s="28"/>
      <c r="D562" s="28"/>
      <c r="E562" s="28"/>
      <c r="F562" s="31"/>
      <c r="G562" s="30"/>
      <c r="H562" s="30"/>
    </row>
    <row r="563" spans="2:8" x14ac:dyDescent="0.25">
      <c r="B563" s="63"/>
      <c r="C563" s="63"/>
      <c r="D563" s="63"/>
      <c r="E563" s="63"/>
      <c r="G563" s="70"/>
      <c r="H563" s="70"/>
    </row>
    <row r="564" spans="2:8" x14ac:dyDescent="0.25">
      <c r="B564" s="28"/>
      <c r="C564" s="28"/>
      <c r="D564" s="28"/>
      <c r="E564" s="28"/>
      <c r="F564" s="31"/>
      <c r="G564" s="30"/>
      <c r="H564" s="30"/>
    </row>
    <row r="565" spans="2:8" x14ac:dyDescent="0.25">
      <c r="B565" s="63"/>
      <c r="C565" s="63"/>
      <c r="D565" s="63"/>
      <c r="E565" s="63"/>
      <c r="G565" s="70"/>
      <c r="H565" s="70"/>
    </row>
    <row r="566" spans="2:8" x14ac:dyDescent="0.25">
      <c r="B566" s="28"/>
      <c r="C566" s="28"/>
      <c r="D566" s="28"/>
      <c r="E566" s="28"/>
      <c r="F566" s="31"/>
      <c r="G566" s="30"/>
      <c r="H566" s="30"/>
    </row>
    <row r="567" spans="2:8" x14ac:dyDescent="0.25">
      <c r="B567" s="63"/>
      <c r="C567" s="63"/>
      <c r="D567" s="63"/>
      <c r="E567" s="63"/>
      <c r="G567" s="70"/>
      <c r="H567" s="70"/>
    </row>
    <row r="568" spans="2:8" x14ac:dyDescent="0.25">
      <c r="B568" s="28"/>
      <c r="C568" s="28"/>
      <c r="D568" s="28"/>
      <c r="E568" s="28"/>
      <c r="F568" s="31"/>
      <c r="G568" s="30"/>
      <c r="H568" s="30"/>
    </row>
    <row r="569" spans="2:8" x14ac:dyDescent="0.25">
      <c r="B569" s="63"/>
      <c r="C569" s="63"/>
      <c r="D569" s="63"/>
      <c r="E569" s="63"/>
      <c r="G569" s="70"/>
      <c r="H569" s="70"/>
    </row>
    <row r="570" spans="2:8" x14ac:dyDescent="0.25">
      <c r="B570" s="28"/>
      <c r="C570" s="28"/>
      <c r="D570" s="28"/>
      <c r="E570" s="28"/>
      <c r="F570" s="31"/>
      <c r="G570" s="30"/>
      <c r="H570" s="30"/>
    </row>
    <row r="571" spans="2:8" x14ac:dyDescent="0.25">
      <c r="B571" s="63"/>
      <c r="C571" s="63"/>
      <c r="D571" s="63"/>
      <c r="E571" s="63"/>
      <c r="G571" s="70"/>
      <c r="H571" s="70"/>
    </row>
    <row r="572" spans="2:8" x14ac:dyDescent="0.25">
      <c r="B572" s="28"/>
      <c r="C572" s="28"/>
      <c r="D572" s="28"/>
      <c r="E572" s="28"/>
      <c r="F572" s="31"/>
      <c r="G572" s="30"/>
      <c r="H572" s="30"/>
    </row>
    <row r="573" spans="2:8" x14ac:dyDescent="0.25">
      <c r="B573" s="63"/>
      <c r="C573" s="63"/>
      <c r="D573" s="63"/>
      <c r="E573" s="63"/>
      <c r="G573" s="70"/>
      <c r="H573" s="70"/>
    </row>
    <row r="574" spans="2:8" x14ac:dyDescent="0.25">
      <c r="B574" s="28"/>
      <c r="C574" s="28"/>
      <c r="D574" s="28"/>
      <c r="E574" s="28"/>
      <c r="F574" s="31"/>
      <c r="G574" s="30"/>
      <c r="H574" s="30"/>
    </row>
    <row r="575" spans="2:8" x14ac:dyDescent="0.25">
      <c r="B575" s="63"/>
      <c r="C575" s="63"/>
      <c r="D575" s="63"/>
      <c r="E575" s="63"/>
      <c r="G575" s="70"/>
      <c r="H575" s="70"/>
    </row>
    <row r="576" spans="2:8" x14ac:dyDescent="0.25">
      <c r="B576" s="28"/>
      <c r="C576" s="28"/>
      <c r="D576" s="28"/>
      <c r="E576" s="28"/>
      <c r="F576" s="31"/>
      <c r="G576" s="30"/>
      <c r="H576" s="30"/>
    </row>
    <row r="577" spans="2:8" x14ac:dyDescent="0.25">
      <c r="B577" s="63"/>
      <c r="C577" s="63"/>
      <c r="D577" s="63"/>
      <c r="E577" s="63"/>
      <c r="G577" s="70"/>
      <c r="H577" s="70"/>
    </row>
    <row r="578" spans="2:8" x14ac:dyDescent="0.25">
      <c r="B578" s="28"/>
      <c r="C578" s="28"/>
      <c r="D578" s="28"/>
      <c r="E578" s="28"/>
      <c r="F578" s="31"/>
      <c r="G578" s="30"/>
      <c r="H578" s="30"/>
    </row>
    <row r="579" spans="2:8" x14ac:dyDescent="0.25">
      <c r="B579" s="63"/>
      <c r="C579" s="63"/>
      <c r="D579" s="63"/>
      <c r="E579" s="63"/>
      <c r="G579" s="70"/>
      <c r="H579" s="70"/>
    </row>
    <row r="580" spans="2:8" x14ac:dyDescent="0.25">
      <c r="B580" s="28"/>
      <c r="C580" s="28"/>
      <c r="D580" s="28"/>
      <c r="E580" s="28"/>
      <c r="F580" s="31"/>
      <c r="G580" s="30"/>
      <c r="H580" s="30"/>
    </row>
    <row r="581" spans="2:8" x14ac:dyDescent="0.25">
      <c r="B581" s="63"/>
      <c r="C581" s="63"/>
      <c r="D581" s="63"/>
      <c r="E581" s="63"/>
      <c r="G581" s="70"/>
      <c r="H581" s="70"/>
    </row>
    <row r="582" spans="2:8" x14ac:dyDescent="0.25">
      <c r="B582" s="28"/>
      <c r="C582" s="28"/>
      <c r="D582" s="28"/>
      <c r="E582" s="28"/>
      <c r="F582" s="31"/>
      <c r="G582" s="30"/>
      <c r="H582" s="30"/>
    </row>
    <row r="583" spans="2:8" x14ac:dyDescent="0.25">
      <c r="B583" s="63"/>
      <c r="C583" s="63"/>
      <c r="D583" s="63"/>
      <c r="E583" s="63"/>
      <c r="G583" s="70"/>
      <c r="H583" s="70"/>
    </row>
    <row r="584" spans="2:8" x14ac:dyDescent="0.25">
      <c r="B584" s="28"/>
      <c r="C584" s="28"/>
      <c r="D584" s="28"/>
      <c r="E584" s="28"/>
      <c r="F584" s="31"/>
      <c r="G584" s="30"/>
      <c r="H584" s="30"/>
    </row>
    <row r="585" spans="2:8" x14ac:dyDescent="0.25">
      <c r="B585" s="63"/>
      <c r="C585" s="63"/>
      <c r="D585" s="63"/>
      <c r="E585" s="63"/>
      <c r="G585" s="70"/>
      <c r="H585" s="70"/>
    </row>
    <row r="586" spans="2:8" x14ac:dyDescent="0.25">
      <c r="B586" s="28"/>
      <c r="C586" s="28"/>
      <c r="D586" s="28"/>
      <c r="E586" s="28"/>
      <c r="F586" s="31"/>
      <c r="G586" s="30"/>
      <c r="H586" s="30"/>
    </row>
    <row r="587" spans="2:8" x14ac:dyDescent="0.25">
      <c r="B587" s="63"/>
      <c r="C587" s="63"/>
      <c r="D587" s="63"/>
      <c r="E587" s="63"/>
      <c r="G587" s="70"/>
      <c r="H587" s="70"/>
    </row>
    <row r="588" spans="2:8" x14ac:dyDescent="0.25">
      <c r="B588" s="28"/>
      <c r="C588" s="28"/>
      <c r="D588" s="28"/>
      <c r="E588" s="28"/>
      <c r="F588" s="31"/>
      <c r="G588" s="30"/>
      <c r="H588" s="30"/>
    </row>
    <row r="589" spans="2:8" x14ac:dyDescent="0.25">
      <c r="B589" s="63"/>
      <c r="C589" s="63"/>
      <c r="D589" s="63"/>
      <c r="E589" s="63"/>
      <c r="G589" s="70"/>
      <c r="H589" s="70"/>
    </row>
    <row r="590" spans="2:8" x14ac:dyDescent="0.25">
      <c r="B590" s="28"/>
      <c r="C590" s="28"/>
      <c r="D590" s="28"/>
      <c r="E590" s="28"/>
      <c r="F590" s="31"/>
      <c r="G590" s="30"/>
      <c r="H590" s="30"/>
    </row>
    <row r="591" spans="2:8" x14ac:dyDescent="0.25">
      <c r="B591" s="63"/>
      <c r="C591" s="63"/>
      <c r="D591" s="63"/>
      <c r="E591" s="63"/>
      <c r="G591" s="70"/>
      <c r="H591" s="70"/>
    </row>
    <row r="592" spans="2:8" x14ac:dyDescent="0.25">
      <c r="B592" s="28"/>
      <c r="C592" s="28"/>
      <c r="D592" s="28"/>
      <c r="E592" s="28"/>
      <c r="F592" s="31"/>
      <c r="G592" s="30"/>
      <c r="H592" s="30"/>
    </row>
    <row r="593" spans="2:8" x14ac:dyDescent="0.25">
      <c r="B593" s="63"/>
      <c r="C593" s="63"/>
      <c r="D593" s="63"/>
      <c r="E593" s="63"/>
      <c r="G593" s="70"/>
      <c r="H593" s="70"/>
    </row>
    <row r="594" spans="2:8" x14ac:dyDescent="0.25">
      <c r="B594" s="28"/>
      <c r="C594" s="28"/>
      <c r="D594" s="28"/>
      <c r="E594" s="28"/>
      <c r="F594" s="31"/>
      <c r="G594" s="30"/>
      <c r="H594" s="30"/>
    </row>
    <row r="595" spans="2:8" x14ac:dyDescent="0.25">
      <c r="B595" s="63"/>
      <c r="C595" s="63"/>
      <c r="D595" s="63"/>
      <c r="E595" s="63"/>
      <c r="G595" s="70"/>
      <c r="H595" s="70"/>
    </row>
    <row r="596" spans="2:8" x14ac:dyDescent="0.25">
      <c r="B596" s="28"/>
      <c r="C596" s="28"/>
      <c r="D596" s="28"/>
      <c r="E596" s="28"/>
      <c r="F596" s="31"/>
      <c r="G596" s="30"/>
      <c r="H596" s="30"/>
    </row>
    <row r="597" spans="2:8" x14ac:dyDescent="0.25">
      <c r="B597" s="63"/>
      <c r="C597" s="63"/>
      <c r="D597" s="63"/>
      <c r="E597" s="63"/>
      <c r="G597" s="70"/>
      <c r="H597" s="70"/>
    </row>
    <row r="598" spans="2:8" x14ac:dyDescent="0.25">
      <c r="B598" s="28"/>
      <c r="C598" s="28"/>
      <c r="D598" s="28"/>
      <c r="E598" s="28"/>
      <c r="F598" s="31"/>
      <c r="G598" s="30"/>
      <c r="H598" s="30"/>
    </row>
    <row r="599" spans="2:8" x14ac:dyDescent="0.25">
      <c r="B599" s="63"/>
      <c r="C599" s="63"/>
      <c r="D599" s="63"/>
      <c r="E599" s="63"/>
      <c r="G599" s="70"/>
      <c r="H599" s="70"/>
    </row>
    <row r="600" spans="2:8" x14ac:dyDescent="0.25">
      <c r="B600" s="28"/>
      <c r="C600" s="28"/>
      <c r="D600" s="28"/>
      <c r="E600" s="28"/>
      <c r="F600" s="31"/>
      <c r="G600" s="30"/>
      <c r="H600" s="30"/>
    </row>
    <row r="601" spans="2:8" x14ac:dyDescent="0.25">
      <c r="B601" s="63"/>
      <c r="C601" s="63"/>
      <c r="D601" s="63"/>
      <c r="E601" s="63"/>
      <c r="G601" s="70"/>
      <c r="H601" s="70"/>
    </row>
    <row r="602" spans="2:8" x14ac:dyDescent="0.25">
      <c r="B602" s="28"/>
      <c r="C602" s="28"/>
      <c r="D602" s="28"/>
      <c r="E602" s="28"/>
      <c r="F602" s="31"/>
      <c r="G602" s="30"/>
      <c r="H602" s="30"/>
    </row>
    <row r="603" spans="2:8" x14ac:dyDescent="0.25">
      <c r="B603" s="63"/>
      <c r="C603" s="63"/>
      <c r="D603" s="63"/>
      <c r="E603" s="63"/>
      <c r="G603" s="70"/>
      <c r="H603" s="70"/>
    </row>
    <row r="604" spans="2:8" x14ac:dyDescent="0.25">
      <c r="B604" s="28"/>
      <c r="C604" s="28"/>
      <c r="D604" s="28"/>
      <c r="E604" s="28"/>
      <c r="F604" s="31"/>
      <c r="G604" s="30"/>
      <c r="H604" s="30"/>
    </row>
    <row r="605" spans="2:8" x14ac:dyDescent="0.25">
      <c r="B605" s="63"/>
      <c r="C605" s="63"/>
      <c r="D605" s="63"/>
      <c r="E605" s="63"/>
      <c r="G605" s="70"/>
      <c r="H605" s="70"/>
    </row>
    <row r="606" spans="2:8" x14ac:dyDescent="0.25">
      <c r="B606" s="28"/>
      <c r="C606" s="28"/>
      <c r="D606" s="28"/>
      <c r="E606" s="28"/>
      <c r="F606" s="31"/>
      <c r="G606" s="30"/>
      <c r="H606" s="30"/>
    </row>
    <row r="607" spans="2:8" x14ac:dyDescent="0.25">
      <c r="B607" s="63"/>
      <c r="C607" s="63"/>
      <c r="D607" s="63"/>
      <c r="E607" s="63"/>
      <c r="G607" s="70"/>
      <c r="H607" s="70"/>
    </row>
    <row r="608" spans="2:8" x14ac:dyDescent="0.25">
      <c r="B608" s="28"/>
      <c r="C608" s="28"/>
      <c r="D608" s="28"/>
      <c r="E608" s="28"/>
      <c r="F608" s="31"/>
      <c r="G608" s="30"/>
      <c r="H608" s="30"/>
    </row>
    <row r="609" spans="2:8" x14ac:dyDescent="0.25">
      <c r="B609" s="63"/>
      <c r="C609" s="63"/>
      <c r="D609" s="63"/>
      <c r="E609" s="63"/>
      <c r="G609" s="70"/>
      <c r="H609" s="70"/>
    </row>
    <row r="610" spans="2:8" x14ac:dyDescent="0.25">
      <c r="B610" s="28"/>
      <c r="C610" s="28"/>
      <c r="D610" s="28"/>
      <c r="E610" s="28"/>
      <c r="F610" s="31"/>
      <c r="G610" s="30"/>
      <c r="H610" s="30"/>
    </row>
    <row r="611" spans="2:8" x14ac:dyDescent="0.25">
      <c r="B611" s="63"/>
      <c r="C611" s="63"/>
      <c r="D611" s="63"/>
      <c r="E611" s="63"/>
      <c r="G611" s="70"/>
      <c r="H611" s="70"/>
    </row>
    <row r="612" spans="2:8" x14ac:dyDescent="0.25">
      <c r="B612" s="28"/>
      <c r="C612" s="28"/>
      <c r="D612" s="28"/>
      <c r="E612" s="28"/>
      <c r="F612" s="31"/>
      <c r="G612" s="30"/>
      <c r="H612" s="30"/>
    </row>
    <row r="613" spans="2:8" x14ac:dyDescent="0.25">
      <c r="B613" s="63"/>
      <c r="C613" s="63"/>
      <c r="D613" s="63"/>
      <c r="E613" s="63"/>
      <c r="G613" s="70"/>
      <c r="H613" s="70"/>
    </row>
    <row r="614" spans="2:8" x14ac:dyDescent="0.25">
      <c r="B614" s="28"/>
      <c r="C614" s="28"/>
      <c r="D614" s="28"/>
      <c r="E614" s="28"/>
      <c r="F614" s="31"/>
      <c r="G614" s="30"/>
      <c r="H614" s="30"/>
    </row>
    <row r="615" spans="2:8" x14ac:dyDescent="0.25">
      <c r="B615" s="63"/>
      <c r="C615" s="63"/>
      <c r="D615" s="63"/>
      <c r="E615" s="63"/>
      <c r="G615" s="70"/>
      <c r="H615" s="70"/>
    </row>
    <row r="616" spans="2:8" x14ac:dyDescent="0.25">
      <c r="B616" s="28"/>
      <c r="C616" s="28"/>
      <c r="D616" s="28"/>
      <c r="E616" s="28"/>
      <c r="F616" s="31"/>
      <c r="G616" s="30"/>
      <c r="H616" s="30"/>
    </row>
    <row r="617" spans="2:8" x14ac:dyDescent="0.25">
      <c r="B617" s="63"/>
      <c r="C617" s="63"/>
      <c r="D617" s="63"/>
      <c r="E617" s="63"/>
      <c r="G617" s="70"/>
      <c r="H617" s="70"/>
    </row>
    <row r="618" spans="2:8" x14ac:dyDescent="0.25">
      <c r="B618" s="28"/>
      <c r="C618" s="28"/>
      <c r="D618" s="28"/>
      <c r="E618" s="28"/>
      <c r="F618" s="31"/>
      <c r="G618" s="30"/>
      <c r="H618" s="30"/>
    </row>
    <row r="619" spans="2:8" x14ac:dyDescent="0.25">
      <c r="B619" s="63"/>
      <c r="C619" s="63"/>
      <c r="D619" s="63"/>
      <c r="E619" s="63"/>
      <c r="G619" s="70"/>
      <c r="H619" s="70"/>
    </row>
    <row r="620" spans="2:8" x14ac:dyDescent="0.25">
      <c r="B620" s="28"/>
      <c r="C620" s="28"/>
      <c r="D620" s="28"/>
      <c r="E620" s="28"/>
      <c r="F620" s="31"/>
      <c r="G620" s="30"/>
      <c r="H620" s="30"/>
    </row>
    <row r="621" spans="2:8" x14ac:dyDescent="0.25">
      <c r="B621" s="63"/>
      <c r="C621" s="63"/>
      <c r="D621" s="63"/>
      <c r="E621" s="63"/>
      <c r="G621" s="70"/>
      <c r="H621" s="70"/>
    </row>
    <row r="622" spans="2:8" x14ac:dyDescent="0.25">
      <c r="B622" s="28"/>
      <c r="C622" s="28"/>
      <c r="D622" s="28"/>
      <c r="E622" s="28"/>
      <c r="F622" s="31"/>
      <c r="G622" s="30"/>
      <c r="H622" s="30"/>
    </row>
    <row r="623" spans="2:8" x14ac:dyDescent="0.25">
      <c r="B623" s="63"/>
      <c r="C623" s="63"/>
      <c r="D623" s="63"/>
      <c r="E623" s="63"/>
      <c r="G623" s="70"/>
      <c r="H623" s="70"/>
    </row>
    <row r="624" spans="2:8" x14ac:dyDescent="0.25">
      <c r="B624" s="28"/>
      <c r="C624" s="28"/>
      <c r="D624" s="28"/>
      <c r="E624" s="28"/>
      <c r="F624" s="31"/>
      <c r="G624" s="30"/>
      <c r="H624" s="30"/>
    </row>
    <row r="625" spans="2:8" x14ac:dyDescent="0.25">
      <c r="B625" s="63"/>
      <c r="C625" s="63"/>
      <c r="D625" s="63"/>
      <c r="E625" s="63"/>
      <c r="G625" s="70"/>
      <c r="H625" s="70"/>
    </row>
    <row r="626" spans="2:8" x14ac:dyDescent="0.25">
      <c r="B626" s="28"/>
      <c r="C626" s="28"/>
      <c r="D626" s="28"/>
      <c r="E626" s="28"/>
      <c r="F626" s="31"/>
      <c r="G626" s="30"/>
      <c r="H626" s="30"/>
    </row>
    <row r="627" spans="2:8" x14ac:dyDescent="0.25">
      <c r="B627" s="63"/>
      <c r="C627" s="63"/>
      <c r="D627" s="63"/>
      <c r="E627" s="63"/>
      <c r="G627" s="70"/>
      <c r="H627" s="70"/>
    </row>
    <row r="628" spans="2:8" x14ac:dyDescent="0.25">
      <c r="B628" s="28"/>
      <c r="C628" s="28"/>
      <c r="D628" s="28"/>
      <c r="E628" s="28"/>
      <c r="F628" s="31"/>
      <c r="G628" s="30"/>
      <c r="H628" s="30"/>
    </row>
    <row r="629" spans="2:8" x14ac:dyDescent="0.25">
      <c r="B629" s="63"/>
      <c r="C629" s="63"/>
      <c r="D629" s="63"/>
      <c r="E629" s="63"/>
      <c r="G629" s="70"/>
      <c r="H629" s="70"/>
    </row>
    <row r="630" spans="2:8" x14ac:dyDescent="0.25">
      <c r="B630" s="28"/>
      <c r="C630" s="28"/>
      <c r="D630" s="28"/>
      <c r="E630" s="28"/>
      <c r="F630" s="31"/>
      <c r="G630" s="30"/>
      <c r="H630" s="30"/>
    </row>
    <row r="631" spans="2:8" x14ac:dyDescent="0.25">
      <c r="B631" s="63"/>
      <c r="C631" s="63"/>
      <c r="D631" s="63"/>
      <c r="E631" s="63"/>
      <c r="G631" s="70"/>
      <c r="H631" s="70"/>
    </row>
    <row r="632" spans="2:8" x14ac:dyDescent="0.25">
      <c r="B632" s="28"/>
      <c r="C632" s="28"/>
      <c r="D632" s="28"/>
      <c r="E632" s="28"/>
      <c r="F632" s="31"/>
      <c r="G632" s="30"/>
      <c r="H632" s="30"/>
    </row>
    <row r="633" spans="2:8" x14ac:dyDescent="0.25">
      <c r="B633" s="63"/>
      <c r="C633" s="63"/>
      <c r="D633" s="63"/>
      <c r="E633" s="63"/>
      <c r="G633" s="70"/>
      <c r="H633" s="70"/>
    </row>
    <row r="634" spans="2:8" x14ac:dyDescent="0.25">
      <c r="B634" s="28"/>
      <c r="C634" s="28"/>
      <c r="D634" s="28"/>
      <c r="E634" s="28"/>
      <c r="F634" s="31"/>
      <c r="G634" s="30"/>
      <c r="H634" s="30"/>
    </row>
    <row r="635" spans="2:8" x14ac:dyDescent="0.25">
      <c r="B635" s="63"/>
      <c r="C635" s="63"/>
      <c r="D635" s="63"/>
      <c r="E635" s="63"/>
      <c r="G635" s="70"/>
      <c r="H635" s="70"/>
    </row>
    <row r="636" spans="2:8" x14ac:dyDescent="0.25">
      <c r="B636" s="28"/>
      <c r="C636" s="28"/>
      <c r="D636" s="28"/>
      <c r="E636" s="28"/>
      <c r="F636" s="31"/>
      <c r="G636" s="30"/>
      <c r="H636" s="30"/>
    </row>
    <row r="637" spans="2:8" x14ac:dyDescent="0.25">
      <c r="B637" s="63"/>
      <c r="C637" s="63"/>
      <c r="D637" s="63"/>
      <c r="E637" s="63"/>
      <c r="G637" s="70"/>
      <c r="H637" s="70"/>
    </row>
    <row r="638" spans="2:8" x14ac:dyDescent="0.25">
      <c r="B638" s="28"/>
      <c r="C638" s="28"/>
      <c r="D638" s="28"/>
      <c r="E638" s="28"/>
      <c r="F638" s="31"/>
      <c r="G638" s="30"/>
      <c r="H638" s="30"/>
    </row>
    <row r="639" spans="2:8" x14ac:dyDescent="0.25">
      <c r="B639" s="63"/>
      <c r="C639" s="63"/>
      <c r="D639" s="63"/>
      <c r="E639" s="63"/>
      <c r="G639" s="70"/>
      <c r="H639" s="70"/>
    </row>
    <row r="640" spans="2:8" x14ac:dyDescent="0.25">
      <c r="B640" s="28"/>
      <c r="C640" s="28"/>
      <c r="D640" s="28"/>
      <c r="E640" s="28"/>
      <c r="F640" s="31"/>
      <c r="G640" s="30"/>
      <c r="H640" s="30"/>
    </row>
    <row r="641" spans="2:8" x14ac:dyDescent="0.25">
      <c r="B641" s="63"/>
      <c r="C641" s="63"/>
      <c r="D641" s="63"/>
      <c r="E641" s="63"/>
      <c r="G641" s="70"/>
      <c r="H641" s="70"/>
    </row>
    <row r="642" spans="2:8" x14ac:dyDescent="0.25">
      <c r="B642" s="28"/>
      <c r="C642" s="28"/>
      <c r="D642" s="28"/>
      <c r="E642" s="28"/>
      <c r="F642" s="31"/>
      <c r="G642" s="30"/>
      <c r="H642" s="30"/>
    </row>
    <row r="643" spans="2:8" x14ac:dyDescent="0.25">
      <c r="B643" s="63"/>
      <c r="C643" s="63"/>
      <c r="D643" s="63"/>
      <c r="E643" s="63"/>
      <c r="G643" s="70"/>
      <c r="H643" s="70"/>
    </row>
    <row r="644" spans="2:8" x14ac:dyDescent="0.25">
      <c r="B644" s="28"/>
      <c r="C644" s="28"/>
      <c r="D644" s="28"/>
      <c r="E644" s="28"/>
      <c r="F644" s="31"/>
      <c r="G644" s="30"/>
      <c r="H644" s="30"/>
    </row>
    <row r="645" spans="2:8" x14ac:dyDescent="0.25">
      <c r="B645" s="63"/>
      <c r="C645" s="63"/>
      <c r="D645" s="63"/>
      <c r="E645" s="63"/>
      <c r="G645" s="70"/>
      <c r="H645" s="70"/>
    </row>
    <row r="646" spans="2:8" x14ac:dyDescent="0.25">
      <c r="B646" s="28"/>
      <c r="C646" s="28"/>
      <c r="D646" s="28"/>
      <c r="E646" s="28"/>
      <c r="F646" s="31"/>
      <c r="G646" s="30"/>
      <c r="H646" s="30"/>
    </row>
    <row r="647" spans="2:8" x14ac:dyDescent="0.25">
      <c r="B647" s="63"/>
      <c r="C647" s="63"/>
      <c r="D647" s="63"/>
      <c r="E647" s="63"/>
      <c r="G647" s="70"/>
      <c r="H647" s="70"/>
    </row>
    <row r="648" spans="2:8" x14ac:dyDescent="0.25">
      <c r="B648" s="28"/>
      <c r="C648" s="28"/>
      <c r="D648" s="28"/>
      <c r="E648" s="28"/>
      <c r="F648" s="31"/>
      <c r="G648" s="30"/>
      <c r="H648" s="30"/>
    </row>
    <row r="649" spans="2:8" x14ac:dyDescent="0.25">
      <c r="B649" s="63"/>
      <c r="C649" s="63"/>
      <c r="D649" s="63"/>
      <c r="E649" s="63"/>
      <c r="G649" s="70"/>
      <c r="H649" s="70"/>
    </row>
    <row r="650" spans="2:8" x14ac:dyDescent="0.25">
      <c r="B650" s="28"/>
      <c r="C650" s="28"/>
      <c r="D650" s="28"/>
      <c r="E650" s="28"/>
      <c r="F650" s="31"/>
      <c r="G650" s="30"/>
      <c r="H650" s="30"/>
    </row>
    <row r="651" spans="2:8" x14ac:dyDescent="0.25">
      <c r="B651" s="63"/>
      <c r="C651" s="63"/>
      <c r="D651" s="63"/>
      <c r="E651" s="63"/>
      <c r="G651" s="70"/>
      <c r="H651" s="70"/>
    </row>
    <row r="652" spans="2:8" x14ac:dyDescent="0.25">
      <c r="B652" s="28"/>
      <c r="C652" s="28"/>
      <c r="D652" s="28"/>
      <c r="E652" s="28"/>
      <c r="F652" s="31"/>
      <c r="G652" s="30"/>
      <c r="H652" s="30"/>
    </row>
    <row r="653" spans="2:8" x14ac:dyDescent="0.25">
      <c r="B653" s="63"/>
      <c r="C653" s="63"/>
      <c r="D653" s="63"/>
      <c r="E653" s="63"/>
      <c r="G653" s="70"/>
      <c r="H653" s="70"/>
    </row>
    <row r="654" spans="2:8" x14ac:dyDescent="0.25">
      <c r="B654" s="28"/>
      <c r="C654" s="28"/>
      <c r="D654" s="28"/>
      <c r="E654" s="28"/>
      <c r="F654" s="31"/>
      <c r="G654" s="30"/>
      <c r="H654" s="30"/>
    </row>
    <row r="655" spans="2:8" x14ac:dyDescent="0.25">
      <c r="B655" s="63"/>
      <c r="C655" s="63"/>
      <c r="D655" s="63"/>
      <c r="E655" s="63"/>
      <c r="G655" s="70"/>
      <c r="H655" s="70"/>
    </row>
    <row r="656" spans="2:8" x14ac:dyDescent="0.25">
      <c r="B656" s="28"/>
      <c r="C656" s="28"/>
      <c r="D656" s="28"/>
      <c r="E656" s="28"/>
      <c r="F656" s="31"/>
      <c r="G656" s="30"/>
      <c r="H656" s="30"/>
    </row>
    <row r="657" spans="2:8" x14ac:dyDescent="0.25">
      <c r="B657" s="63"/>
      <c r="C657" s="63"/>
      <c r="D657" s="63"/>
      <c r="E657" s="63"/>
      <c r="G657" s="70"/>
      <c r="H657" s="70"/>
    </row>
    <row r="658" spans="2:8" x14ac:dyDescent="0.25">
      <c r="B658" s="28"/>
      <c r="C658" s="28"/>
      <c r="D658" s="28"/>
      <c r="E658" s="28"/>
      <c r="F658" s="31"/>
      <c r="G658" s="30"/>
      <c r="H658" s="30"/>
    </row>
    <row r="659" spans="2:8" x14ac:dyDescent="0.25">
      <c r="B659" s="63"/>
      <c r="C659" s="63"/>
      <c r="D659" s="63"/>
      <c r="E659" s="63"/>
      <c r="G659" s="70"/>
      <c r="H659" s="70"/>
    </row>
    <row r="660" spans="2:8" x14ac:dyDescent="0.25">
      <c r="B660" s="28"/>
      <c r="C660" s="28"/>
      <c r="D660" s="28"/>
      <c r="E660" s="28"/>
      <c r="F660" s="31"/>
      <c r="G660" s="30"/>
      <c r="H660" s="30"/>
    </row>
    <row r="661" spans="2:8" x14ac:dyDescent="0.25">
      <c r="B661" s="63"/>
      <c r="C661" s="63"/>
      <c r="D661" s="63"/>
      <c r="E661" s="63"/>
      <c r="G661" s="70"/>
      <c r="H661" s="70"/>
    </row>
    <row r="662" spans="2:8" x14ac:dyDescent="0.25">
      <c r="B662" s="28"/>
      <c r="C662" s="28"/>
      <c r="D662" s="28"/>
      <c r="E662" s="28"/>
      <c r="F662" s="31"/>
      <c r="G662" s="30"/>
      <c r="H662" s="30"/>
    </row>
    <row r="663" spans="2:8" x14ac:dyDescent="0.25">
      <c r="B663" s="63"/>
      <c r="C663" s="63"/>
      <c r="D663" s="63"/>
      <c r="E663" s="63"/>
      <c r="G663" s="70"/>
      <c r="H663" s="70"/>
    </row>
    <row r="664" spans="2:8" x14ac:dyDescent="0.25">
      <c r="B664" s="28"/>
      <c r="C664" s="28"/>
      <c r="D664" s="28"/>
      <c r="E664" s="28"/>
      <c r="F664" s="31"/>
      <c r="G664" s="30"/>
      <c r="H664" s="30"/>
    </row>
    <row r="665" spans="2:8" x14ac:dyDescent="0.25">
      <c r="B665" s="63"/>
      <c r="C665" s="63"/>
      <c r="D665" s="63"/>
      <c r="E665" s="63"/>
      <c r="G665" s="70"/>
      <c r="H665" s="70"/>
    </row>
    <row r="666" spans="2:8" x14ac:dyDescent="0.25">
      <c r="B666" s="28"/>
      <c r="C666" s="28"/>
      <c r="D666" s="28"/>
      <c r="E666" s="28"/>
      <c r="F666" s="31"/>
      <c r="G666" s="30"/>
      <c r="H666" s="30"/>
    </row>
    <row r="667" spans="2:8" x14ac:dyDescent="0.25">
      <c r="B667" s="63"/>
      <c r="C667" s="63"/>
      <c r="D667" s="63"/>
      <c r="E667" s="63"/>
      <c r="G667" s="70"/>
      <c r="H667" s="70"/>
    </row>
    <row r="668" spans="2:8" x14ac:dyDescent="0.25">
      <c r="B668" s="28"/>
      <c r="C668" s="28"/>
      <c r="D668" s="28"/>
      <c r="E668" s="28"/>
      <c r="F668" s="31"/>
      <c r="G668" s="30"/>
      <c r="H668" s="30"/>
    </row>
    <row r="669" spans="2:8" x14ac:dyDescent="0.25">
      <c r="B669" s="63"/>
      <c r="C669" s="63"/>
      <c r="D669" s="63"/>
      <c r="E669" s="63"/>
      <c r="G669" s="70"/>
      <c r="H669" s="70"/>
    </row>
    <row r="670" spans="2:8" x14ac:dyDescent="0.25">
      <c r="B670" s="28"/>
      <c r="C670" s="28"/>
      <c r="D670" s="28"/>
      <c r="E670" s="28"/>
      <c r="F670" s="31"/>
      <c r="G670" s="30"/>
      <c r="H670" s="30"/>
    </row>
    <row r="671" spans="2:8" x14ac:dyDescent="0.25">
      <c r="B671" s="63"/>
      <c r="C671" s="63"/>
      <c r="D671" s="63"/>
      <c r="E671" s="63"/>
      <c r="G671" s="70"/>
      <c r="H671" s="70"/>
    </row>
    <row r="672" spans="2:8" x14ac:dyDescent="0.25">
      <c r="B672" s="28"/>
      <c r="C672" s="28"/>
      <c r="D672" s="28"/>
      <c r="E672" s="28"/>
      <c r="F672" s="31"/>
      <c r="G672" s="30"/>
      <c r="H672" s="30"/>
    </row>
    <row r="673" spans="2:8" x14ac:dyDescent="0.25">
      <c r="B673" s="63"/>
      <c r="C673" s="63"/>
      <c r="D673" s="63"/>
      <c r="E673" s="63"/>
      <c r="G673" s="70"/>
      <c r="H673" s="70"/>
    </row>
    <row r="674" spans="2:8" x14ac:dyDescent="0.25">
      <c r="B674" s="28"/>
      <c r="C674" s="28"/>
      <c r="D674" s="28"/>
      <c r="E674" s="28"/>
      <c r="F674" s="31"/>
      <c r="G674" s="30"/>
      <c r="H674" s="30"/>
    </row>
    <row r="675" spans="2:8" x14ac:dyDescent="0.25">
      <c r="B675" s="63"/>
      <c r="C675" s="63"/>
      <c r="D675" s="63"/>
      <c r="E675" s="63"/>
      <c r="G675" s="70"/>
      <c r="H675" s="70"/>
    </row>
    <row r="676" spans="2:8" x14ac:dyDescent="0.25">
      <c r="B676" s="28"/>
      <c r="C676" s="28"/>
      <c r="D676" s="28"/>
      <c r="E676" s="28"/>
      <c r="F676" s="31"/>
      <c r="G676" s="30"/>
      <c r="H676" s="30"/>
    </row>
    <row r="677" spans="2:8" x14ac:dyDescent="0.25">
      <c r="B677" s="63"/>
      <c r="C677" s="63"/>
      <c r="D677" s="63"/>
      <c r="E677" s="63"/>
      <c r="G677" s="70"/>
      <c r="H677" s="70"/>
    </row>
    <row r="678" spans="2:8" x14ac:dyDescent="0.25">
      <c r="B678" s="28"/>
      <c r="C678" s="28"/>
      <c r="D678" s="28"/>
      <c r="E678" s="28"/>
      <c r="F678" s="31"/>
      <c r="G678" s="30"/>
      <c r="H678" s="30"/>
    </row>
    <row r="679" spans="2:8" x14ac:dyDescent="0.25">
      <c r="B679" s="63"/>
      <c r="C679" s="63"/>
      <c r="D679" s="63"/>
      <c r="E679" s="63"/>
      <c r="G679" s="70"/>
      <c r="H679" s="70"/>
    </row>
    <row r="680" spans="2:8" x14ac:dyDescent="0.25">
      <c r="B680" s="28"/>
      <c r="C680" s="28"/>
      <c r="D680" s="28"/>
      <c r="E680" s="28"/>
      <c r="F680" s="31"/>
      <c r="G680" s="30"/>
      <c r="H680" s="30"/>
    </row>
    <row r="681" spans="2:8" x14ac:dyDescent="0.25">
      <c r="B681" s="63"/>
      <c r="C681" s="63"/>
      <c r="D681" s="63"/>
      <c r="E681" s="63"/>
      <c r="G681" s="70"/>
      <c r="H681" s="70"/>
    </row>
    <row r="682" spans="2:8" x14ac:dyDescent="0.25">
      <c r="B682" s="28"/>
      <c r="C682" s="28"/>
      <c r="D682" s="28"/>
      <c r="E682" s="28"/>
      <c r="F682" s="31"/>
      <c r="G682" s="30"/>
      <c r="H682" s="30"/>
    </row>
    <row r="683" spans="2:8" x14ac:dyDescent="0.25">
      <c r="B683" s="63"/>
      <c r="C683" s="63"/>
      <c r="D683" s="63"/>
      <c r="E683" s="63"/>
      <c r="G683" s="70"/>
      <c r="H683" s="70"/>
    </row>
    <row r="684" spans="2:8" x14ac:dyDescent="0.25">
      <c r="B684" s="28"/>
      <c r="C684" s="28"/>
      <c r="D684" s="28"/>
      <c r="E684" s="28"/>
      <c r="F684" s="31"/>
      <c r="G684" s="30"/>
      <c r="H684" s="30"/>
    </row>
    <row r="685" spans="2:8" x14ac:dyDescent="0.25">
      <c r="B685" s="63"/>
      <c r="C685" s="63"/>
      <c r="D685" s="63"/>
      <c r="E685" s="63"/>
      <c r="G685" s="70"/>
      <c r="H685" s="70"/>
    </row>
    <row r="686" spans="2:8" x14ac:dyDescent="0.25">
      <c r="B686" s="28"/>
      <c r="C686" s="28"/>
      <c r="D686" s="28"/>
      <c r="E686" s="28"/>
      <c r="F686" s="31"/>
      <c r="G686" s="30"/>
      <c r="H686" s="30"/>
    </row>
    <row r="687" spans="2:8" x14ac:dyDescent="0.25">
      <c r="B687" s="63"/>
      <c r="C687" s="63"/>
      <c r="D687" s="63"/>
      <c r="E687" s="63"/>
      <c r="G687" s="70"/>
      <c r="H687" s="70"/>
    </row>
    <row r="688" spans="2:8" x14ac:dyDescent="0.25">
      <c r="B688" s="28"/>
      <c r="C688" s="28"/>
      <c r="D688" s="28"/>
      <c r="E688" s="28"/>
      <c r="F688" s="31"/>
      <c r="G688" s="30"/>
      <c r="H688" s="30"/>
    </row>
    <row r="689" spans="2:8" x14ac:dyDescent="0.25">
      <c r="B689" s="63"/>
      <c r="C689" s="63"/>
      <c r="D689" s="63"/>
      <c r="E689" s="63"/>
      <c r="G689" s="70"/>
      <c r="H689" s="70"/>
    </row>
    <row r="690" spans="2:8" x14ac:dyDescent="0.25">
      <c r="B690" s="28"/>
      <c r="C690" s="28"/>
      <c r="D690" s="28"/>
      <c r="E690" s="28"/>
      <c r="F690" s="31"/>
      <c r="G690" s="30"/>
      <c r="H690" s="30"/>
    </row>
    <row r="691" spans="2:8" x14ac:dyDescent="0.25">
      <c r="B691" s="63"/>
      <c r="C691" s="63"/>
      <c r="D691" s="63"/>
      <c r="E691" s="63"/>
      <c r="G691" s="70"/>
      <c r="H691" s="70"/>
    </row>
    <row r="692" spans="2:8" x14ac:dyDescent="0.25">
      <c r="B692" s="28"/>
      <c r="C692" s="28"/>
      <c r="D692" s="28"/>
      <c r="E692" s="28"/>
      <c r="F692" s="31"/>
      <c r="G692" s="30"/>
      <c r="H692" s="30"/>
    </row>
    <row r="693" spans="2:8" x14ac:dyDescent="0.25">
      <c r="B693" s="63"/>
      <c r="C693" s="63"/>
      <c r="D693" s="63"/>
      <c r="E693" s="63"/>
      <c r="G693" s="70"/>
      <c r="H693" s="70"/>
    </row>
    <row r="694" spans="2:8" x14ac:dyDescent="0.25">
      <c r="B694" s="28"/>
      <c r="C694" s="28"/>
      <c r="D694" s="28"/>
      <c r="E694" s="28"/>
      <c r="F694" s="31"/>
      <c r="G694" s="30"/>
      <c r="H694" s="30"/>
    </row>
    <row r="695" spans="2:8" x14ac:dyDescent="0.25">
      <c r="B695" s="63"/>
      <c r="C695" s="63"/>
      <c r="D695" s="63"/>
      <c r="E695" s="63"/>
      <c r="G695" s="70"/>
      <c r="H695" s="70"/>
    </row>
    <row r="696" spans="2:8" x14ac:dyDescent="0.25">
      <c r="B696" s="28"/>
      <c r="C696" s="28"/>
      <c r="D696" s="28"/>
      <c r="E696" s="28"/>
      <c r="F696" s="31"/>
      <c r="G696" s="30"/>
      <c r="H696" s="30"/>
    </row>
    <row r="697" spans="2:8" x14ac:dyDescent="0.25">
      <c r="B697" s="63"/>
      <c r="C697" s="63"/>
      <c r="D697" s="63"/>
      <c r="E697" s="63"/>
      <c r="G697" s="70"/>
      <c r="H697" s="70"/>
    </row>
    <row r="698" spans="2:8" x14ac:dyDescent="0.25">
      <c r="B698" s="28"/>
      <c r="C698" s="28"/>
      <c r="D698" s="28"/>
      <c r="E698" s="28"/>
      <c r="F698" s="31"/>
      <c r="G698" s="30"/>
      <c r="H698" s="30"/>
    </row>
    <row r="699" spans="2:8" x14ac:dyDescent="0.25">
      <c r="B699" s="63"/>
      <c r="C699" s="63"/>
      <c r="D699" s="63"/>
      <c r="E699" s="63"/>
      <c r="G699" s="70"/>
      <c r="H699" s="70"/>
    </row>
    <row r="700" spans="2:8" x14ac:dyDescent="0.25">
      <c r="B700" s="28"/>
      <c r="C700" s="28"/>
      <c r="D700" s="28"/>
      <c r="E700" s="28"/>
      <c r="F700" s="31"/>
      <c r="G700" s="30"/>
      <c r="H700" s="30"/>
    </row>
    <row r="701" spans="2:8" x14ac:dyDescent="0.25">
      <c r="B701" s="63"/>
      <c r="C701" s="63"/>
      <c r="D701" s="63"/>
      <c r="E701" s="63"/>
      <c r="G701" s="70"/>
      <c r="H701" s="70"/>
    </row>
    <row r="702" spans="2:8" x14ac:dyDescent="0.25">
      <c r="B702" s="28"/>
      <c r="C702" s="28"/>
      <c r="D702" s="28"/>
      <c r="E702" s="28"/>
      <c r="F702" s="31"/>
      <c r="G702" s="30"/>
      <c r="H702" s="30"/>
    </row>
    <row r="703" spans="2:8" x14ac:dyDescent="0.25">
      <c r="B703" s="63"/>
      <c r="C703" s="63"/>
      <c r="D703" s="63"/>
      <c r="E703" s="63"/>
      <c r="G703" s="70"/>
      <c r="H703" s="70"/>
    </row>
    <row r="704" spans="2:8" x14ac:dyDescent="0.25">
      <c r="B704" s="28"/>
      <c r="C704" s="28"/>
      <c r="D704" s="28"/>
      <c r="E704" s="28"/>
      <c r="F704" s="31"/>
      <c r="G704" s="30"/>
      <c r="H704" s="30"/>
    </row>
    <row r="705" spans="2:8" x14ac:dyDescent="0.25">
      <c r="B705" s="63"/>
      <c r="C705" s="63"/>
      <c r="D705" s="63"/>
      <c r="E705" s="63"/>
      <c r="G705" s="70"/>
      <c r="H705" s="70"/>
    </row>
    <row r="706" spans="2:8" x14ac:dyDescent="0.25">
      <c r="B706" s="28"/>
      <c r="C706" s="28"/>
      <c r="D706" s="28"/>
      <c r="E706" s="28"/>
      <c r="F706" s="31"/>
      <c r="G706" s="30"/>
      <c r="H706" s="30"/>
    </row>
    <row r="707" spans="2:8" x14ac:dyDescent="0.25">
      <c r="B707" s="63"/>
      <c r="C707" s="63"/>
      <c r="D707" s="63"/>
      <c r="E707" s="63"/>
      <c r="G707" s="70"/>
      <c r="H707" s="70"/>
    </row>
    <row r="708" spans="2:8" x14ac:dyDescent="0.25">
      <c r="B708" s="28"/>
      <c r="C708" s="28"/>
      <c r="D708" s="28"/>
      <c r="E708" s="28"/>
      <c r="F708" s="31"/>
      <c r="G708" s="30"/>
      <c r="H708" s="30"/>
    </row>
    <row r="709" spans="2:8" x14ac:dyDescent="0.25">
      <c r="B709" s="63"/>
      <c r="C709" s="63"/>
      <c r="D709" s="63"/>
      <c r="E709" s="63"/>
      <c r="G709" s="70"/>
      <c r="H709" s="70"/>
    </row>
    <row r="710" spans="2:8" x14ac:dyDescent="0.25">
      <c r="B710" s="28"/>
      <c r="C710" s="28"/>
      <c r="D710" s="28"/>
      <c r="E710" s="28"/>
      <c r="F710" s="31"/>
      <c r="G710" s="30"/>
      <c r="H710" s="30"/>
    </row>
    <row r="711" spans="2:8" x14ac:dyDescent="0.25">
      <c r="B711" s="63"/>
      <c r="C711" s="63"/>
      <c r="D711" s="63"/>
      <c r="E711" s="63"/>
      <c r="G711" s="70"/>
      <c r="H711" s="70"/>
    </row>
    <row r="712" spans="2:8" x14ac:dyDescent="0.25">
      <c r="B712" s="28"/>
      <c r="C712" s="28"/>
      <c r="D712" s="28"/>
      <c r="E712" s="28"/>
      <c r="F712" s="31"/>
      <c r="G712" s="30"/>
      <c r="H712" s="30"/>
    </row>
    <row r="713" spans="2:8" x14ac:dyDescent="0.25">
      <c r="B713" s="63"/>
      <c r="C713" s="63"/>
      <c r="D713" s="63"/>
      <c r="E713" s="63"/>
      <c r="G713" s="70"/>
      <c r="H713" s="70"/>
    </row>
    <row r="714" spans="2:8" x14ac:dyDescent="0.25">
      <c r="B714" s="28"/>
      <c r="C714" s="28"/>
      <c r="D714" s="28"/>
      <c r="E714" s="28"/>
      <c r="F714" s="31"/>
      <c r="G714" s="30"/>
      <c r="H714" s="30"/>
    </row>
    <row r="715" spans="2:8" x14ac:dyDescent="0.25">
      <c r="B715" s="63"/>
      <c r="C715" s="63"/>
      <c r="D715" s="63"/>
      <c r="E715" s="63"/>
      <c r="G715" s="70"/>
      <c r="H715" s="70"/>
    </row>
    <row r="716" spans="2:8" x14ac:dyDescent="0.25">
      <c r="B716" s="28"/>
      <c r="C716" s="28"/>
      <c r="D716" s="28"/>
      <c r="E716" s="28"/>
      <c r="F716" s="31"/>
      <c r="G716" s="30"/>
      <c r="H716" s="30"/>
    </row>
    <row r="717" spans="2:8" x14ac:dyDescent="0.25">
      <c r="B717" s="63"/>
      <c r="C717" s="63"/>
      <c r="D717" s="63"/>
      <c r="E717" s="63"/>
      <c r="G717" s="70"/>
      <c r="H717" s="70"/>
    </row>
    <row r="718" spans="2:8" x14ac:dyDescent="0.25">
      <c r="B718" s="28"/>
      <c r="C718" s="28"/>
      <c r="D718" s="28"/>
      <c r="E718" s="28"/>
      <c r="F718" s="31"/>
      <c r="G718" s="30"/>
      <c r="H718" s="30"/>
    </row>
    <row r="719" spans="2:8" x14ac:dyDescent="0.25">
      <c r="B719" s="63"/>
      <c r="C719" s="63"/>
      <c r="D719" s="63"/>
      <c r="E719" s="63"/>
      <c r="G719" s="70"/>
      <c r="H719" s="70"/>
    </row>
    <row r="720" spans="2:8" x14ac:dyDescent="0.25">
      <c r="B720" s="28"/>
      <c r="C720" s="28"/>
      <c r="D720" s="28"/>
      <c r="E720" s="28"/>
      <c r="F720" s="31"/>
      <c r="G720" s="30"/>
      <c r="H720" s="30"/>
    </row>
    <row r="721" spans="2:8" x14ac:dyDescent="0.25">
      <c r="B721" s="63"/>
      <c r="C721" s="63"/>
      <c r="D721" s="63"/>
      <c r="E721" s="63"/>
      <c r="G721" s="70"/>
      <c r="H721" s="70"/>
    </row>
    <row r="722" spans="2:8" x14ac:dyDescent="0.25">
      <c r="B722" s="28"/>
      <c r="C722" s="28"/>
      <c r="D722" s="28"/>
      <c r="E722" s="28"/>
      <c r="F722" s="31"/>
      <c r="G722" s="30"/>
      <c r="H722" s="30"/>
    </row>
    <row r="723" spans="2:8" x14ac:dyDescent="0.25">
      <c r="B723" s="63"/>
      <c r="C723" s="63"/>
      <c r="D723" s="63"/>
      <c r="E723" s="63"/>
      <c r="G723" s="70"/>
      <c r="H723" s="70"/>
    </row>
    <row r="724" spans="2:8" x14ac:dyDescent="0.25">
      <c r="B724" s="28"/>
      <c r="C724" s="28"/>
      <c r="D724" s="28"/>
      <c r="E724" s="28"/>
      <c r="F724" s="31"/>
      <c r="G724" s="30"/>
      <c r="H724" s="30"/>
    </row>
    <row r="725" spans="2:8" x14ac:dyDescent="0.25">
      <c r="B725" s="63"/>
      <c r="C725" s="63"/>
      <c r="D725" s="63"/>
      <c r="E725" s="63"/>
      <c r="G725" s="70"/>
      <c r="H725" s="70"/>
    </row>
    <row r="726" spans="2:8" x14ac:dyDescent="0.25">
      <c r="B726" s="28"/>
      <c r="C726" s="28"/>
      <c r="D726" s="28"/>
      <c r="E726" s="28"/>
      <c r="F726" s="31"/>
      <c r="G726" s="30"/>
      <c r="H726" s="30"/>
    </row>
    <row r="727" spans="2:8" x14ac:dyDescent="0.25">
      <c r="B727" s="63"/>
      <c r="C727" s="63"/>
      <c r="D727" s="63"/>
      <c r="E727" s="63"/>
      <c r="G727" s="70"/>
      <c r="H727" s="70"/>
    </row>
    <row r="728" spans="2:8" x14ac:dyDescent="0.25">
      <c r="B728" s="28"/>
      <c r="C728" s="28"/>
      <c r="D728" s="28"/>
      <c r="E728" s="28"/>
      <c r="F728" s="31"/>
      <c r="G728" s="30"/>
      <c r="H728" s="30"/>
    </row>
    <row r="729" spans="2:8" x14ac:dyDescent="0.25">
      <c r="B729" s="63"/>
      <c r="C729" s="63"/>
      <c r="D729" s="63"/>
      <c r="E729" s="63"/>
      <c r="G729" s="70"/>
      <c r="H729" s="70"/>
    </row>
    <row r="730" spans="2:8" x14ac:dyDescent="0.25">
      <c r="B730" s="28"/>
      <c r="C730" s="28"/>
      <c r="D730" s="28"/>
      <c r="E730" s="28"/>
      <c r="F730" s="31"/>
      <c r="G730" s="30"/>
      <c r="H730" s="30"/>
    </row>
    <row r="731" spans="2:8" x14ac:dyDescent="0.25">
      <c r="B731" s="63"/>
      <c r="C731" s="63"/>
      <c r="D731" s="63"/>
      <c r="E731" s="63"/>
      <c r="G731" s="70"/>
      <c r="H731" s="70"/>
    </row>
    <row r="732" spans="2:8" x14ac:dyDescent="0.25">
      <c r="B732" s="28"/>
      <c r="C732" s="28"/>
      <c r="D732" s="28"/>
      <c r="E732" s="28"/>
      <c r="F732" s="31"/>
      <c r="G732" s="30"/>
      <c r="H732" s="30"/>
    </row>
    <row r="733" spans="2:8" x14ac:dyDescent="0.25">
      <c r="B733" s="63"/>
      <c r="C733" s="63"/>
      <c r="D733" s="63"/>
      <c r="E733" s="63"/>
      <c r="G733" s="70"/>
      <c r="H733" s="70"/>
    </row>
    <row r="734" spans="2:8" x14ac:dyDescent="0.25">
      <c r="B734" s="28"/>
      <c r="C734" s="28"/>
      <c r="D734" s="28"/>
      <c r="E734" s="28"/>
      <c r="F734" s="31"/>
      <c r="G734" s="30"/>
      <c r="H734" s="30"/>
    </row>
    <row r="735" spans="2:8" x14ac:dyDescent="0.25">
      <c r="B735" s="63"/>
      <c r="C735" s="63"/>
      <c r="D735" s="63"/>
      <c r="E735" s="63"/>
      <c r="G735" s="70"/>
      <c r="H735" s="70"/>
    </row>
    <row r="736" spans="2:8" x14ac:dyDescent="0.25">
      <c r="B736" s="28"/>
      <c r="C736" s="28"/>
      <c r="D736" s="28"/>
      <c r="E736" s="28"/>
      <c r="F736" s="31"/>
      <c r="G736" s="30"/>
      <c r="H736" s="30"/>
    </row>
    <row r="737" spans="2:8" x14ac:dyDescent="0.25">
      <c r="B737" s="63"/>
      <c r="C737" s="63"/>
      <c r="D737" s="63"/>
      <c r="E737" s="63"/>
      <c r="G737" s="70"/>
      <c r="H737" s="70"/>
    </row>
    <row r="738" spans="2:8" x14ac:dyDescent="0.25">
      <c r="B738" s="28"/>
      <c r="C738" s="28"/>
      <c r="D738" s="28"/>
      <c r="E738" s="28"/>
      <c r="F738" s="31"/>
      <c r="G738" s="30"/>
      <c r="H738" s="30"/>
    </row>
    <row r="739" spans="2:8" x14ac:dyDescent="0.25">
      <c r="B739" s="63"/>
      <c r="C739" s="63"/>
      <c r="D739" s="63"/>
      <c r="E739" s="63"/>
      <c r="G739" s="70"/>
      <c r="H739" s="70"/>
    </row>
    <row r="740" spans="2:8" x14ac:dyDescent="0.25">
      <c r="B740" s="28"/>
      <c r="C740" s="28"/>
      <c r="D740" s="28"/>
      <c r="E740" s="28"/>
      <c r="F740" s="31"/>
      <c r="G740" s="30"/>
      <c r="H740" s="30"/>
    </row>
    <row r="741" spans="2:8" x14ac:dyDescent="0.25">
      <c r="B741" s="63"/>
      <c r="C741" s="63"/>
      <c r="D741" s="63"/>
      <c r="E741" s="63"/>
      <c r="G741" s="70"/>
      <c r="H741" s="70"/>
    </row>
    <row r="742" spans="2:8" x14ac:dyDescent="0.25">
      <c r="B742" s="28"/>
      <c r="C742" s="28"/>
      <c r="D742" s="28"/>
      <c r="E742" s="28"/>
      <c r="F742" s="31"/>
      <c r="G742" s="30"/>
      <c r="H742" s="30"/>
    </row>
    <row r="743" spans="2:8" x14ac:dyDescent="0.25">
      <c r="B743" s="63"/>
      <c r="C743" s="63"/>
      <c r="D743" s="63"/>
      <c r="E743" s="63"/>
      <c r="G743" s="70"/>
      <c r="H743" s="70"/>
    </row>
    <row r="744" spans="2:8" x14ac:dyDescent="0.25">
      <c r="B744" s="28"/>
      <c r="C744" s="28"/>
      <c r="D744" s="28"/>
      <c r="E744" s="28"/>
      <c r="F744" s="31"/>
      <c r="G744" s="30"/>
      <c r="H744" s="30"/>
    </row>
    <row r="745" spans="2:8" x14ac:dyDescent="0.25">
      <c r="B745" s="63"/>
      <c r="C745" s="63"/>
      <c r="D745" s="63"/>
      <c r="E745" s="63"/>
      <c r="G745" s="70"/>
      <c r="H745" s="70"/>
    </row>
    <row r="746" spans="2:8" x14ac:dyDescent="0.25">
      <c r="B746" s="28"/>
      <c r="C746" s="28"/>
      <c r="D746" s="28"/>
      <c r="E746" s="28"/>
      <c r="F746" s="31"/>
      <c r="G746" s="30"/>
      <c r="H746" s="30"/>
    </row>
    <row r="747" spans="2:8" x14ac:dyDescent="0.25">
      <c r="B747" s="63"/>
      <c r="C747" s="63"/>
      <c r="D747" s="63"/>
      <c r="E747" s="63"/>
      <c r="G747" s="70"/>
      <c r="H747" s="70"/>
    </row>
    <row r="748" spans="2:8" x14ac:dyDescent="0.25">
      <c r="B748" s="28"/>
      <c r="C748" s="28"/>
      <c r="D748" s="28"/>
      <c r="E748" s="28"/>
      <c r="F748" s="31"/>
      <c r="G748" s="30"/>
      <c r="H748" s="30"/>
    </row>
    <row r="749" spans="2:8" x14ac:dyDescent="0.25">
      <c r="B749" s="63"/>
      <c r="C749" s="63"/>
      <c r="D749" s="63"/>
      <c r="E749" s="63"/>
      <c r="G749" s="70"/>
      <c r="H749" s="70"/>
    </row>
    <row r="750" spans="2:8" x14ac:dyDescent="0.25">
      <c r="B750" s="28"/>
      <c r="C750" s="28"/>
      <c r="D750" s="28"/>
      <c r="E750" s="28"/>
      <c r="F750" s="31"/>
      <c r="G750" s="30"/>
      <c r="H750" s="30"/>
    </row>
    <row r="751" spans="2:8" x14ac:dyDescent="0.25">
      <c r="B751" s="63"/>
      <c r="C751" s="63"/>
      <c r="D751" s="63"/>
      <c r="E751" s="63"/>
      <c r="G751" s="70"/>
      <c r="H751" s="70"/>
    </row>
    <row r="752" spans="2:8" x14ac:dyDescent="0.25">
      <c r="B752" s="28"/>
      <c r="C752" s="28"/>
      <c r="D752" s="28"/>
      <c r="E752" s="28"/>
      <c r="F752" s="31"/>
      <c r="G752" s="30"/>
      <c r="H752" s="30"/>
    </row>
    <row r="753" spans="2:8" x14ac:dyDescent="0.25">
      <c r="B753" s="63"/>
      <c r="C753" s="63"/>
      <c r="D753" s="63"/>
      <c r="E753" s="63"/>
      <c r="G753" s="70"/>
      <c r="H753" s="70"/>
    </row>
    <row r="754" spans="2:8" x14ac:dyDescent="0.25">
      <c r="B754" s="28"/>
      <c r="C754" s="28"/>
      <c r="D754" s="28"/>
      <c r="E754" s="28"/>
      <c r="F754" s="31"/>
      <c r="G754" s="30"/>
      <c r="H754" s="30"/>
    </row>
    <row r="755" spans="2:8" x14ac:dyDescent="0.25">
      <c r="B755" s="63"/>
      <c r="C755" s="63"/>
      <c r="D755" s="63"/>
      <c r="E755" s="63"/>
      <c r="G755" s="70"/>
      <c r="H755" s="70"/>
    </row>
    <row r="756" spans="2:8" x14ac:dyDescent="0.25">
      <c r="B756" s="28"/>
      <c r="C756" s="28"/>
      <c r="D756" s="28"/>
      <c r="E756" s="28"/>
      <c r="F756" s="31"/>
      <c r="G756" s="30"/>
      <c r="H756" s="30"/>
    </row>
    <row r="757" spans="2:8" x14ac:dyDescent="0.25">
      <c r="B757" s="63"/>
      <c r="C757" s="63"/>
      <c r="D757" s="63"/>
      <c r="E757" s="63"/>
      <c r="G757" s="70"/>
      <c r="H757" s="70"/>
    </row>
    <row r="758" spans="2:8" x14ac:dyDescent="0.25">
      <c r="B758" s="28"/>
      <c r="C758" s="28"/>
      <c r="D758" s="28"/>
      <c r="E758" s="28"/>
      <c r="F758" s="31"/>
      <c r="G758" s="30"/>
      <c r="H758" s="30"/>
    </row>
    <row r="759" spans="2:8" x14ac:dyDescent="0.25">
      <c r="B759" s="63"/>
      <c r="C759" s="63"/>
      <c r="D759" s="63"/>
      <c r="E759" s="63"/>
      <c r="G759" s="70"/>
      <c r="H759" s="70"/>
    </row>
    <row r="760" spans="2:8" x14ac:dyDescent="0.25">
      <c r="B760" s="28"/>
      <c r="C760" s="28"/>
      <c r="D760" s="28"/>
      <c r="E760" s="28"/>
      <c r="F760" s="31"/>
      <c r="G760" s="30"/>
      <c r="H760" s="30"/>
    </row>
    <row r="761" spans="2:8" x14ac:dyDescent="0.25">
      <c r="B761" s="63"/>
      <c r="C761" s="63"/>
      <c r="D761" s="63"/>
      <c r="E761" s="63"/>
      <c r="G761" s="70"/>
      <c r="H761" s="70"/>
    </row>
    <row r="762" spans="2:8" x14ac:dyDescent="0.25">
      <c r="B762" s="28"/>
      <c r="C762" s="28"/>
      <c r="D762" s="28"/>
      <c r="E762" s="28"/>
      <c r="F762" s="31"/>
      <c r="G762" s="30"/>
      <c r="H762" s="30"/>
    </row>
    <row r="763" spans="2:8" x14ac:dyDescent="0.25">
      <c r="B763" s="63"/>
      <c r="C763" s="63"/>
      <c r="D763" s="63"/>
      <c r="E763" s="63"/>
      <c r="G763" s="70"/>
      <c r="H763" s="70"/>
    </row>
    <row r="764" spans="2:8" x14ac:dyDescent="0.25">
      <c r="B764" s="28"/>
      <c r="C764" s="28"/>
      <c r="D764" s="28"/>
      <c r="E764" s="28"/>
      <c r="F764" s="31"/>
      <c r="G764" s="30"/>
      <c r="H764" s="30"/>
    </row>
    <row r="765" spans="2:8" x14ac:dyDescent="0.25">
      <c r="B765" s="63"/>
      <c r="C765" s="63"/>
      <c r="D765" s="63"/>
      <c r="E765" s="63"/>
      <c r="G765" s="70"/>
      <c r="H765" s="70"/>
    </row>
    <row r="766" spans="2:8" x14ac:dyDescent="0.25">
      <c r="B766" s="28"/>
      <c r="C766" s="28"/>
      <c r="D766" s="28"/>
      <c r="E766" s="28"/>
      <c r="F766" s="31"/>
      <c r="G766" s="30"/>
      <c r="H766" s="30"/>
    </row>
    <row r="767" spans="2:8" x14ac:dyDescent="0.25">
      <c r="B767" s="63"/>
      <c r="C767" s="63"/>
      <c r="D767" s="63"/>
      <c r="E767" s="63"/>
      <c r="G767" s="70"/>
      <c r="H767" s="70"/>
    </row>
    <row r="768" spans="2:8" x14ac:dyDescent="0.25">
      <c r="B768" s="28"/>
      <c r="C768" s="28"/>
      <c r="D768" s="28"/>
      <c r="E768" s="28"/>
      <c r="F768" s="31"/>
      <c r="G768" s="30"/>
      <c r="H768" s="30"/>
    </row>
    <row r="769" spans="2:8" x14ac:dyDescent="0.25">
      <c r="B769" s="63"/>
      <c r="C769" s="63"/>
      <c r="D769" s="63"/>
      <c r="E769" s="63"/>
      <c r="G769" s="70"/>
      <c r="H769" s="70"/>
    </row>
    <row r="770" spans="2:8" x14ac:dyDescent="0.25">
      <c r="B770" s="28"/>
      <c r="C770" s="28"/>
      <c r="D770" s="28"/>
      <c r="E770" s="28"/>
      <c r="F770" s="31"/>
      <c r="G770" s="30"/>
      <c r="H770" s="30"/>
    </row>
    <row r="771" spans="2:8" x14ac:dyDescent="0.25">
      <c r="B771" s="63"/>
      <c r="C771" s="63"/>
      <c r="D771" s="63"/>
      <c r="E771" s="63"/>
      <c r="G771" s="70"/>
      <c r="H771" s="70"/>
    </row>
    <row r="772" spans="2:8" x14ac:dyDescent="0.25">
      <c r="B772" s="28"/>
      <c r="C772" s="28"/>
      <c r="D772" s="28"/>
      <c r="E772" s="28"/>
      <c r="F772" s="31"/>
      <c r="G772" s="30"/>
      <c r="H772" s="30"/>
    </row>
    <row r="773" spans="2:8" x14ac:dyDescent="0.25">
      <c r="B773" s="63"/>
      <c r="C773" s="63"/>
      <c r="D773" s="63"/>
      <c r="E773" s="63"/>
      <c r="G773" s="70"/>
      <c r="H773" s="70"/>
    </row>
    <row r="774" spans="2:8" x14ac:dyDescent="0.25">
      <c r="B774" s="28"/>
      <c r="C774" s="28"/>
      <c r="D774" s="28"/>
      <c r="E774" s="28"/>
      <c r="F774" s="31"/>
      <c r="G774" s="30"/>
      <c r="H774" s="30"/>
    </row>
    <row r="775" spans="2:8" x14ac:dyDescent="0.25">
      <c r="B775" s="63"/>
      <c r="C775" s="63"/>
      <c r="D775" s="63"/>
      <c r="E775" s="63"/>
      <c r="G775" s="70"/>
      <c r="H775" s="70"/>
    </row>
    <row r="776" spans="2:8" x14ac:dyDescent="0.25">
      <c r="B776" s="28"/>
      <c r="C776" s="28"/>
      <c r="D776" s="28"/>
      <c r="E776" s="28"/>
      <c r="F776" s="31"/>
      <c r="G776" s="30"/>
      <c r="H776" s="30"/>
    </row>
    <row r="777" spans="2:8" x14ac:dyDescent="0.25">
      <c r="B777" s="63"/>
      <c r="C777" s="63"/>
      <c r="D777" s="63"/>
      <c r="E777" s="63"/>
      <c r="G777" s="70"/>
      <c r="H777" s="70"/>
    </row>
    <row r="778" spans="2:8" x14ac:dyDescent="0.25">
      <c r="B778" s="28"/>
      <c r="C778" s="28"/>
      <c r="D778" s="28"/>
      <c r="E778" s="28"/>
      <c r="F778" s="31"/>
      <c r="G778" s="30"/>
      <c r="H778" s="30"/>
    </row>
    <row r="779" spans="2:8" x14ac:dyDescent="0.25">
      <c r="B779" s="63"/>
      <c r="C779" s="63"/>
      <c r="D779" s="63"/>
      <c r="E779" s="63"/>
      <c r="G779" s="70"/>
      <c r="H779" s="70"/>
    </row>
    <row r="780" spans="2:8" x14ac:dyDescent="0.25">
      <c r="B780" s="28"/>
      <c r="C780" s="28"/>
      <c r="D780" s="28"/>
      <c r="E780" s="28"/>
      <c r="F780" s="31"/>
      <c r="G780" s="30"/>
      <c r="H780" s="30"/>
    </row>
    <row r="781" spans="2:8" x14ac:dyDescent="0.25">
      <c r="B781" s="63"/>
      <c r="C781" s="63"/>
      <c r="D781" s="63"/>
      <c r="E781" s="63"/>
      <c r="G781" s="70"/>
      <c r="H781" s="70"/>
    </row>
    <row r="782" spans="2:8" x14ac:dyDescent="0.25">
      <c r="B782" s="28"/>
      <c r="C782" s="28"/>
      <c r="D782" s="28"/>
      <c r="E782" s="28"/>
      <c r="F782" s="31"/>
      <c r="G782" s="30"/>
      <c r="H782" s="30"/>
    </row>
    <row r="783" spans="2:8" x14ac:dyDescent="0.25">
      <c r="B783" s="63"/>
      <c r="C783" s="63"/>
      <c r="D783" s="63"/>
      <c r="E783" s="63"/>
      <c r="G783" s="70"/>
      <c r="H783" s="70"/>
    </row>
    <row r="784" spans="2:8" x14ac:dyDescent="0.25">
      <c r="B784" s="28"/>
      <c r="C784" s="28"/>
      <c r="D784" s="28"/>
      <c r="E784" s="28"/>
      <c r="F784" s="31"/>
      <c r="G784" s="30"/>
      <c r="H784" s="30"/>
    </row>
    <row r="785" spans="2:8" x14ac:dyDescent="0.25">
      <c r="B785" s="63"/>
      <c r="C785" s="63"/>
      <c r="D785" s="63"/>
      <c r="E785" s="63"/>
      <c r="G785" s="70"/>
      <c r="H785" s="70"/>
    </row>
    <row r="786" spans="2:8" x14ac:dyDescent="0.25">
      <c r="B786" s="28"/>
      <c r="C786" s="28"/>
      <c r="D786" s="28"/>
      <c r="E786" s="28"/>
      <c r="F786" s="31"/>
      <c r="G786" s="30"/>
      <c r="H786" s="30"/>
    </row>
    <row r="787" spans="2:8" x14ac:dyDescent="0.25">
      <c r="B787" s="63"/>
      <c r="C787" s="63"/>
      <c r="D787" s="63"/>
      <c r="E787" s="63"/>
      <c r="G787" s="70"/>
      <c r="H787" s="70"/>
    </row>
    <row r="788" spans="2:8" x14ac:dyDescent="0.25">
      <c r="B788" s="28"/>
      <c r="C788" s="28"/>
      <c r="D788" s="28"/>
      <c r="E788" s="28"/>
      <c r="F788" s="31"/>
      <c r="G788" s="30"/>
      <c r="H788" s="30"/>
    </row>
    <row r="789" spans="2:8" x14ac:dyDescent="0.25">
      <c r="B789" s="63"/>
      <c r="C789" s="63"/>
      <c r="D789" s="63"/>
      <c r="E789" s="63"/>
      <c r="G789" s="70"/>
      <c r="H789" s="70"/>
    </row>
    <row r="790" spans="2:8" x14ac:dyDescent="0.25">
      <c r="B790" s="28"/>
      <c r="C790" s="28"/>
      <c r="D790" s="28"/>
      <c r="E790" s="28"/>
      <c r="F790" s="31"/>
      <c r="G790" s="30"/>
      <c r="H790" s="30"/>
    </row>
    <row r="791" spans="2:8" x14ac:dyDescent="0.25">
      <c r="B791" s="63"/>
      <c r="C791" s="63"/>
      <c r="D791" s="63"/>
      <c r="E791" s="63"/>
      <c r="G791" s="70"/>
      <c r="H791" s="70"/>
    </row>
    <row r="792" spans="2:8" x14ac:dyDescent="0.25">
      <c r="B792" s="28"/>
      <c r="C792" s="28"/>
      <c r="D792" s="28"/>
      <c r="E792" s="28"/>
      <c r="F792" s="31"/>
      <c r="G792" s="30"/>
      <c r="H792" s="30"/>
    </row>
    <row r="793" spans="2:8" x14ac:dyDescent="0.25">
      <c r="B793" s="63"/>
      <c r="C793" s="63"/>
      <c r="D793" s="63"/>
      <c r="E793" s="63"/>
      <c r="G793" s="70"/>
      <c r="H793" s="70"/>
    </row>
    <row r="794" spans="2:8" x14ac:dyDescent="0.25">
      <c r="B794" s="28"/>
      <c r="C794" s="28"/>
      <c r="D794" s="28"/>
      <c r="E794" s="28"/>
      <c r="F794" s="31"/>
      <c r="G794" s="30"/>
      <c r="H794" s="30"/>
    </row>
    <row r="795" spans="2:8" x14ac:dyDescent="0.25">
      <c r="B795" s="63"/>
      <c r="C795" s="63"/>
      <c r="D795" s="63"/>
      <c r="E795" s="63"/>
      <c r="G795" s="70"/>
      <c r="H795" s="70"/>
    </row>
    <row r="796" spans="2:8" x14ac:dyDescent="0.25">
      <c r="B796" s="28"/>
      <c r="C796" s="28"/>
      <c r="D796" s="28"/>
      <c r="E796" s="28"/>
      <c r="F796" s="31"/>
      <c r="G796" s="30"/>
      <c r="H796" s="30"/>
    </row>
    <row r="797" spans="2:8" x14ac:dyDescent="0.25">
      <c r="B797" s="63"/>
      <c r="C797" s="63"/>
      <c r="D797" s="63"/>
      <c r="E797" s="63"/>
      <c r="G797" s="70"/>
      <c r="H797" s="70"/>
    </row>
    <row r="798" spans="2:8" x14ac:dyDescent="0.25">
      <c r="B798" s="28"/>
      <c r="C798" s="28"/>
      <c r="D798" s="28"/>
      <c r="E798" s="28"/>
      <c r="F798" s="31"/>
      <c r="G798" s="30"/>
      <c r="H798" s="30"/>
    </row>
    <row r="799" spans="2:8" x14ac:dyDescent="0.25">
      <c r="B799" s="63"/>
      <c r="C799" s="63"/>
      <c r="D799" s="63"/>
      <c r="E799" s="63"/>
      <c r="G799" s="70"/>
      <c r="H799" s="70"/>
    </row>
    <row r="800" spans="2:8" x14ac:dyDescent="0.25">
      <c r="B800" s="28"/>
      <c r="C800" s="28"/>
      <c r="D800" s="28"/>
      <c r="E800" s="28"/>
      <c r="F800" s="31"/>
      <c r="G800" s="30"/>
      <c r="H800" s="30"/>
    </row>
    <row r="801" spans="2:8" x14ac:dyDescent="0.25">
      <c r="B801" s="63"/>
      <c r="C801" s="63"/>
      <c r="D801" s="63"/>
      <c r="E801" s="63"/>
      <c r="G801" s="70"/>
      <c r="H801" s="70"/>
    </row>
    <row r="802" spans="2:8" x14ac:dyDescent="0.25">
      <c r="B802" s="28"/>
      <c r="C802" s="28"/>
      <c r="D802" s="28"/>
      <c r="E802" s="28"/>
      <c r="F802" s="31"/>
      <c r="G802" s="30"/>
      <c r="H802" s="30"/>
    </row>
    <row r="803" spans="2:8" x14ac:dyDescent="0.25">
      <c r="B803" s="63"/>
      <c r="C803" s="63"/>
      <c r="D803" s="63"/>
      <c r="E803" s="63"/>
      <c r="G803" s="70"/>
      <c r="H803" s="70"/>
    </row>
    <row r="804" spans="2:8" x14ac:dyDescent="0.25">
      <c r="B804" s="28"/>
      <c r="C804" s="28"/>
      <c r="D804" s="28"/>
      <c r="E804" s="28"/>
      <c r="F804" s="31"/>
      <c r="G804" s="30"/>
      <c r="H804" s="30"/>
    </row>
    <row r="805" spans="2:8" x14ac:dyDescent="0.25">
      <c r="B805" s="63"/>
      <c r="C805" s="63"/>
      <c r="D805" s="63"/>
      <c r="E805" s="63"/>
      <c r="G805" s="70"/>
      <c r="H805" s="70"/>
    </row>
    <row r="806" spans="2:8" x14ac:dyDescent="0.25">
      <c r="B806" s="28"/>
      <c r="C806" s="28"/>
      <c r="D806" s="28"/>
      <c r="E806" s="28"/>
      <c r="F806" s="31"/>
      <c r="G806" s="30"/>
      <c r="H806" s="30"/>
    </row>
    <row r="807" spans="2:8" x14ac:dyDescent="0.25">
      <c r="B807" s="63"/>
      <c r="C807" s="63"/>
      <c r="D807" s="63"/>
      <c r="E807" s="63"/>
      <c r="G807" s="70"/>
      <c r="H807" s="70"/>
    </row>
    <row r="808" spans="2:8" x14ac:dyDescent="0.25">
      <c r="B808" s="28"/>
      <c r="C808" s="28"/>
      <c r="D808" s="28"/>
      <c r="E808" s="28"/>
      <c r="F808" s="31"/>
      <c r="G808" s="30"/>
      <c r="H808" s="30"/>
    </row>
    <row r="809" spans="2:8" x14ac:dyDescent="0.25">
      <c r="B809" s="63"/>
      <c r="C809" s="63"/>
      <c r="D809" s="63"/>
      <c r="E809" s="63"/>
      <c r="G809" s="70"/>
      <c r="H809" s="70"/>
    </row>
    <row r="810" spans="2:8" x14ac:dyDescent="0.25">
      <c r="B810" s="28"/>
      <c r="C810" s="28"/>
      <c r="D810" s="28"/>
      <c r="E810" s="28"/>
      <c r="F810" s="31"/>
      <c r="G810" s="30"/>
      <c r="H810" s="30"/>
    </row>
    <row r="811" spans="2:8" x14ac:dyDescent="0.25">
      <c r="B811" s="63"/>
      <c r="C811" s="63"/>
      <c r="D811" s="63"/>
      <c r="E811" s="63"/>
      <c r="G811" s="70"/>
      <c r="H811" s="70"/>
    </row>
    <row r="812" spans="2:8" x14ac:dyDescent="0.25">
      <c r="B812" s="28"/>
      <c r="C812" s="28"/>
      <c r="D812" s="28"/>
      <c r="E812" s="28"/>
      <c r="F812" s="31"/>
      <c r="G812" s="30"/>
      <c r="H812" s="30"/>
    </row>
    <row r="813" spans="2:8" x14ac:dyDescent="0.25">
      <c r="B813" s="63"/>
      <c r="C813" s="63"/>
      <c r="D813" s="63"/>
      <c r="E813" s="63"/>
      <c r="G813" s="70"/>
      <c r="H813" s="70"/>
    </row>
    <row r="814" spans="2:8" x14ac:dyDescent="0.25">
      <c r="B814" s="28"/>
      <c r="C814" s="28"/>
      <c r="D814" s="28"/>
      <c r="E814" s="28"/>
      <c r="F814" s="31"/>
      <c r="G814" s="30"/>
      <c r="H814" s="30"/>
    </row>
    <row r="815" spans="2:8" x14ac:dyDescent="0.25">
      <c r="B815" s="63"/>
      <c r="C815" s="63"/>
      <c r="D815" s="63"/>
      <c r="E815" s="63"/>
      <c r="G815" s="70"/>
      <c r="H815" s="70"/>
    </row>
    <row r="816" spans="2:8" x14ac:dyDescent="0.25">
      <c r="B816" s="28"/>
      <c r="C816" s="28"/>
      <c r="D816" s="28"/>
      <c r="E816" s="28"/>
      <c r="F816" s="31"/>
      <c r="G816" s="30"/>
      <c r="H816" s="30"/>
    </row>
    <row r="817" spans="2:8" x14ac:dyDescent="0.25">
      <c r="B817" s="63"/>
      <c r="C817" s="63"/>
      <c r="D817" s="63"/>
      <c r="E817" s="63"/>
      <c r="G817" s="70"/>
      <c r="H817" s="70"/>
    </row>
    <row r="818" spans="2:8" x14ac:dyDescent="0.25">
      <c r="B818" s="28"/>
      <c r="C818" s="28"/>
      <c r="D818" s="28"/>
      <c r="E818" s="28"/>
      <c r="F818" s="31"/>
      <c r="G818" s="30"/>
      <c r="H818" s="30"/>
    </row>
    <row r="819" spans="2:8" x14ac:dyDescent="0.25">
      <c r="B819" s="63"/>
      <c r="C819" s="63"/>
      <c r="D819" s="63"/>
      <c r="E819" s="63"/>
      <c r="G819" s="70"/>
      <c r="H819" s="70"/>
    </row>
    <row r="820" spans="2:8" x14ac:dyDescent="0.25">
      <c r="B820" s="28"/>
      <c r="C820" s="28"/>
      <c r="D820" s="28"/>
      <c r="E820" s="28"/>
      <c r="F820" s="31"/>
      <c r="G820" s="30"/>
      <c r="H820" s="30"/>
    </row>
    <row r="821" spans="2:8" x14ac:dyDescent="0.25">
      <c r="B821" s="63"/>
      <c r="C821" s="63"/>
      <c r="D821" s="63"/>
      <c r="E821" s="63"/>
      <c r="G821" s="70"/>
      <c r="H821" s="70"/>
    </row>
    <row r="822" spans="2:8" x14ac:dyDescent="0.25">
      <c r="B822" s="28"/>
      <c r="C822" s="28"/>
      <c r="D822" s="28"/>
      <c r="E822" s="28"/>
      <c r="F822" s="31"/>
      <c r="G822" s="30"/>
      <c r="H822" s="30"/>
    </row>
    <row r="823" spans="2:8" x14ac:dyDescent="0.25">
      <c r="B823" s="63"/>
      <c r="C823" s="63"/>
      <c r="D823" s="63"/>
      <c r="E823" s="63"/>
      <c r="G823" s="70"/>
      <c r="H823" s="70"/>
    </row>
    <row r="824" spans="2:8" x14ac:dyDescent="0.25">
      <c r="B824" s="28"/>
      <c r="C824" s="28"/>
      <c r="D824" s="28"/>
      <c r="E824" s="28"/>
      <c r="F824" s="31"/>
      <c r="G824" s="30"/>
      <c r="H824" s="30"/>
    </row>
    <row r="825" spans="2:8" x14ac:dyDescent="0.25">
      <c r="B825" s="63"/>
      <c r="C825" s="63"/>
      <c r="D825" s="63"/>
      <c r="E825" s="63"/>
      <c r="G825" s="70"/>
      <c r="H825" s="70"/>
    </row>
    <row r="826" spans="2:8" x14ac:dyDescent="0.25">
      <c r="B826" s="28"/>
      <c r="C826" s="28"/>
      <c r="D826" s="28"/>
      <c r="E826" s="28"/>
      <c r="F826" s="31"/>
      <c r="G826" s="30"/>
      <c r="H826" s="30"/>
    </row>
    <row r="827" spans="2:8" x14ac:dyDescent="0.25">
      <c r="B827" s="63"/>
      <c r="C827" s="63"/>
      <c r="D827" s="63"/>
      <c r="E827" s="63"/>
      <c r="G827" s="70"/>
      <c r="H827" s="70"/>
    </row>
    <row r="828" spans="2:8" x14ac:dyDescent="0.25">
      <c r="B828" s="28"/>
      <c r="C828" s="28"/>
      <c r="D828" s="28"/>
      <c r="E828" s="28"/>
      <c r="F828" s="31"/>
      <c r="G828" s="30"/>
      <c r="H828" s="30"/>
    </row>
    <row r="829" spans="2:8" x14ac:dyDescent="0.25">
      <c r="B829" s="63"/>
      <c r="C829" s="63"/>
      <c r="D829" s="63"/>
      <c r="E829" s="63"/>
      <c r="G829" s="70"/>
      <c r="H829" s="70"/>
    </row>
    <row r="830" spans="2:8" x14ac:dyDescent="0.25">
      <c r="B830" s="28"/>
      <c r="C830" s="28"/>
      <c r="D830" s="28"/>
      <c r="E830" s="28"/>
      <c r="F830" s="31"/>
      <c r="G830" s="30"/>
      <c r="H830" s="30"/>
    </row>
    <row r="831" spans="2:8" x14ac:dyDescent="0.25">
      <c r="B831" s="63"/>
      <c r="C831" s="63"/>
      <c r="D831" s="63"/>
      <c r="E831" s="63"/>
      <c r="G831" s="70"/>
      <c r="H831" s="70"/>
    </row>
    <row r="832" spans="2:8" x14ac:dyDescent="0.25">
      <c r="B832" s="28"/>
      <c r="C832" s="28"/>
      <c r="D832" s="28"/>
      <c r="E832" s="28"/>
      <c r="F832" s="31"/>
      <c r="G832" s="30"/>
      <c r="H832" s="30"/>
    </row>
    <row r="833" spans="2:8" x14ac:dyDescent="0.25">
      <c r="B833" s="63"/>
      <c r="C833" s="63"/>
      <c r="D833" s="63"/>
      <c r="E833" s="63"/>
      <c r="G833" s="70"/>
      <c r="H833" s="70"/>
    </row>
    <row r="834" spans="2:8" x14ac:dyDescent="0.25">
      <c r="B834" s="28"/>
      <c r="C834" s="28"/>
      <c r="D834" s="28"/>
      <c r="E834" s="28"/>
      <c r="F834" s="31"/>
      <c r="G834" s="30"/>
      <c r="H834" s="30"/>
    </row>
    <row r="835" spans="2:8" x14ac:dyDescent="0.25">
      <c r="B835" s="63"/>
      <c r="C835" s="63"/>
      <c r="D835" s="63"/>
      <c r="E835" s="63"/>
      <c r="G835" s="70"/>
      <c r="H835" s="70"/>
    </row>
    <row r="836" spans="2:8" x14ac:dyDescent="0.25">
      <c r="B836" s="28"/>
      <c r="C836" s="28"/>
      <c r="D836" s="28"/>
      <c r="E836" s="28"/>
      <c r="F836" s="31"/>
      <c r="G836" s="30"/>
      <c r="H836" s="30"/>
    </row>
    <row r="837" spans="2:8" x14ac:dyDescent="0.25">
      <c r="B837" s="63"/>
      <c r="C837" s="63"/>
      <c r="D837" s="63"/>
      <c r="E837" s="63"/>
      <c r="G837" s="70"/>
      <c r="H837" s="70"/>
    </row>
    <row r="838" spans="2:8" x14ac:dyDescent="0.25">
      <c r="B838" s="28"/>
      <c r="C838" s="28"/>
      <c r="D838" s="28"/>
      <c r="E838" s="28"/>
      <c r="F838" s="31"/>
      <c r="G838" s="30"/>
      <c r="H838" s="30"/>
    </row>
    <row r="839" spans="2:8" x14ac:dyDescent="0.25">
      <c r="B839" s="63"/>
      <c r="C839" s="63"/>
      <c r="D839" s="63"/>
      <c r="E839" s="63"/>
      <c r="G839" s="70"/>
      <c r="H839" s="70"/>
    </row>
    <row r="840" spans="2:8" x14ac:dyDescent="0.25">
      <c r="B840" s="28"/>
      <c r="C840" s="28"/>
      <c r="D840" s="28"/>
      <c r="E840" s="28"/>
      <c r="F840" s="31"/>
      <c r="G840" s="30"/>
      <c r="H840" s="30"/>
    </row>
    <row r="841" spans="2:8" x14ac:dyDescent="0.25">
      <c r="B841" s="63"/>
      <c r="C841" s="63"/>
      <c r="D841" s="63"/>
      <c r="E841" s="63"/>
      <c r="G841" s="70"/>
      <c r="H841" s="70"/>
    </row>
    <row r="842" spans="2:8" x14ac:dyDescent="0.25">
      <c r="B842" s="28"/>
      <c r="C842" s="28"/>
      <c r="D842" s="28"/>
      <c r="E842" s="28"/>
      <c r="F842" s="31"/>
      <c r="G842" s="30"/>
      <c r="H842" s="30"/>
    </row>
    <row r="843" spans="2:8" x14ac:dyDescent="0.25">
      <c r="B843" s="63"/>
      <c r="C843" s="63"/>
      <c r="D843" s="63"/>
      <c r="E843" s="63"/>
      <c r="G843" s="70"/>
      <c r="H843" s="70"/>
    </row>
    <row r="844" spans="2:8" x14ac:dyDescent="0.25">
      <c r="B844" s="28"/>
      <c r="C844" s="28"/>
      <c r="D844" s="28"/>
      <c r="E844" s="28"/>
      <c r="F844" s="31"/>
      <c r="G844" s="30"/>
      <c r="H844" s="30"/>
    </row>
    <row r="845" spans="2:8" x14ac:dyDescent="0.25">
      <c r="B845" s="63"/>
      <c r="C845" s="63"/>
      <c r="D845" s="63"/>
      <c r="E845" s="63"/>
      <c r="G845" s="70"/>
      <c r="H845" s="70"/>
    </row>
    <row r="846" spans="2:8" x14ac:dyDescent="0.25">
      <c r="B846" s="28"/>
      <c r="C846" s="28"/>
      <c r="D846" s="28"/>
      <c r="E846" s="28"/>
      <c r="F846" s="31"/>
      <c r="G846" s="30"/>
      <c r="H846" s="30"/>
    </row>
    <row r="847" spans="2:8" x14ac:dyDescent="0.25">
      <c r="B847" s="63"/>
      <c r="C847" s="63"/>
      <c r="D847" s="63"/>
      <c r="E847" s="63"/>
      <c r="G847" s="70"/>
      <c r="H847" s="70"/>
    </row>
    <row r="848" spans="2:8" x14ac:dyDescent="0.25">
      <c r="B848" s="28"/>
      <c r="C848" s="28"/>
      <c r="D848" s="28"/>
      <c r="E848" s="28"/>
      <c r="F848" s="31"/>
      <c r="G848" s="30"/>
      <c r="H848" s="30"/>
    </row>
    <row r="849" spans="2:8" x14ac:dyDescent="0.25">
      <c r="B849" s="63"/>
      <c r="C849" s="63"/>
      <c r="D849" s="63"/>
      <c r="E849" s="63"/>
      <c r="G849" s="70"/>
      <c r="H849" s="70"/>
    </row>
    <row r="850" spans="2:8" x14ac:dyDescent="0.25">
      <c r="B850" s="28"/>
      <c r="C850" s="28"/>
      <c r="D850" s="28"/>
      <c r="E850" s="28"/>
      <c r="F850" s="31"/>
      <c r="G850" s="30"/>
      <c r="H850" s="30"/>
    </row>
    <row r="851" spans="2:8" x14ac:dyDescent="0.25">
      <c r="B851" s="63"/>
      <c r="C851" s="63"/>
      <c r="D851" s="63"/>
      <c r="E851" s="63"/>
      <c r="G851" s="70"/>
      <c r="H851" s="70"/>
    </row>
    <row r="852" spans="2:8" x14ac:dyDescent="0.25">
      <c r="B852" s="28"/>
      <c r="C852" s="28"/>
      <c r="D852" s="28"/>
      <c r="E852" s="28"/>
      <c r="F852" s="31"/>
      <c r="G852" s="30"/>
      <c r="H852" s="30"/>
    </row>
    <row r="853" spans="2:8" x14ac:dyDescent="0.25">
      <c r="B853" s="63"/>
      <c r="C853" s="63"/>
      <c r="D853" s="63"/>
      <c r="E853" s="63"/>
      <c r="G853" s="70"/>
      <c r="H853" s="70"/>
    </row>
    <row r="854" spans="2:8" x14ac:dyDescent="0.25">
      <c r="B854" s="28"/>
      <c r="C854" s="28"/>
      <c r="D854" s="28"/>
      <c r="E854" s="28"/>
      <c r="F854" s="31"/>
      <c r="G854" s="30"/>
      <c r="H854" s="30"/>
    </row>
    <row r="855" spans="2:8" x14ac:dyDescent="0.25">
      <c r="B855" s="63"/>
      <c r="C855" s="63"/>
      <c r="D855" s="63"/>
      <c r="E855" s="63"/>
      <c r="G855" s="70"/>
      <c r="H855" s="70"/>
    </row>
    <row r="856" spans="2:8" x14ac:dyDescent="0.25">
      <c r="B856" s="28"/>
      <c r="C856" s="28"/>
      <c r="D856" s="28"/>
      <c r="E856" s="28"/>
      <c r="F856" s="31"/>
      <c r="G856" s="30"/>
      <c r="H856" s="30"/>
    </row>
    <row r="857" spans="2:8" x14ac:dyDescent="0.25">
      <c r="B857" s="63"/>
      <c r="C857" s="63"/>
      <c r="D857" s="63"/>
      <c r="E857" s="63"/>
      <c r="G857" s="70"/>
      <c r="H857" s="70"/>
    </row>
    <row r="858" spans="2:8" x14ac:dyDescent="0.25">
      <c r="B858" s="28"/>
      <c r="C858" s="28"/>
      <c r="D858" s="28"/>
      <c r="E858" s="28"/>
      <c r="F858" s="31"/>
      <c r="G858" s="30"/>
      <c r="H858" s="30"/>
    </row>
    <row r="859" spans="2:8" x14ac:dyDescent="0.25">
      <c r="B859" s="63"/>
      <c r="C859" s="63"/>
      <c r="D859" s="63"/>
      <c r="E859" s="63"/>
      <c r="G859" s="70"/>
      <c r="H859" s="70"/>
    </row>
    <row r="860" spans="2:8" x14ac:dyDescent="0.25">
      <c r="B860" s="28"/>
      <c r="C860" s="28"/>
      <c r="D860" s="28"/>
      <c r="E860" s="28"/>
      <c r="F860" s="31"/>
      <c r="G860" s="30"/>
      <c r="H860" s="30"/>
    </row>
    <row r="861" spans="2:8" x14ac:dyDescent="0.25">
      <c r="B861" s="63"/>
      <c r="C861" s="63"/>
      <c r="D861" s="63"/>
      <c r="E861" s="63"/>
      <c r="G861" s="70"/>
      <c r="H861" s="70"/>
    </row>
    <row r="862" spans="2:8" x14ac:dyDescent="0.25">
      <c r="B862" s="28"/>
      <c r="C862" s="28"/>
      <c r="D862" s="28"/>
      <c r="E862" s="28"/>
      <c r="F862" s="31"/>
      <c r="G862" s="30"/>
      <c r="H862" s="30"/>
    </row>
    <row r="863" spans="2:8" x14ac:dyDescent="0.25">
      <c r="B863" s="63"/>
      <c r="C863" s="63"/>
      <c r="D863" s="63"/>
      <c r="E863" s="63"/>
      <c r="G863" s="70"/>
      <c r="H863" s="70"/>
    </row>
    <row r="864" spans="2:8" x14ac:dyDescent="0.25">
      <c r="B864" s="28"/>
      <c r="C864" s="28"/>
      <c r="D864" s="28"/>
      <c r="E864" s="28"/>
      <c r="F864" s="31"/>
      <c r="G864" s="30"/>
      <c r="H864" s="30"/>
    </row>
    <row r="865" spans="2:8" x14ac:dyDescent="0.25">
      <c r="B865" s="63"/>
      <c r="C865" s="63"/>
      <c r="D865" s="63"/>
      <c r="E865" s="63"/>
      <c r="G865" s="70"/>
      <c r="H865" s="70"/>
    </row>
    <row r="866" spans="2:8" x14ac:dyDescent="0.25">
      <c r="B866" s="28"/>
      <c r="C866" s="28"/>
      <c r="D866" s="28"/>
      <c r="E866" s="28"/>
      <c r="F866" s="31"/>
      <c r="G866" s="30"/>
      <c r="H866" s="30"/>
    </row>
    <row r="867" spans="2:8" x14ac:dyDescent="0.25">
      <c r="B867" s="63"/>
      <c r="C867" s="63"/>
      <c r="D867" s="63"/>
      <c r="E867" s="63"/>
      <c r="G867" s="70"/>
      <c r="H867" s="70"/>
    </row>
    <row r="868" spans="2:8" x14ac:dyDescent="0.25">
      <c r="B868" s="28"/>
      <c r="C868" s="28"/>
      <c r="D868" s="28"/>
      <c r="E868" s="28"/>
      <c r="F868" s="31"/>
      <c r="G868" s="30"/>
      <c r="H868" s="30"/>
    </row>
    <row r="869" spans="2:8" x14ac:dyDescent="0.25">
      <c r="B869" s="63"/>
      <c r="C869" s="63"/>
      <c r="D869" s="63"/>
      <c r="E869" s="63"/>
      <c r="G869" s="70"/>
      <c r="H869" s="70"/>
    </row>
    <row r="870" spans="2:8" x14ac:dyDescent="0.25">
      <c r="B870" s="28"/>
      <c r="C870" s="28"/>
      <c r="D870" s="28"/>
      <c r="E870" s="28"/>
      <c r="F870" s="31"/>
      <c r="G870" s="30"/>
      <c r="H870" s="30"/>
    </row>
    <row r="871" spans="2:8" x14ac:dyDescent="0.25">
      <c r="B871" s="63"/>
      <c r="C871" s="63"/>
      <c r="D871" s="63"/>
      <c r="E871" s="63"/>
      <c r="G871" s="70"/>
      <c r="H871" s="70"/>
    </row>
    <row r="872" spans="2:8" x14ac:dyDescent="0.25">
      <c r="B872" s="28"/>
      <c r="C872" s="28"/>
      <c r="D872" s="28"/>
      <c r="E872" s="28"/>
      <c r="F872" s="31"/>
      <c r="G872" s="30"/>
      <c r="H872" s="30"/>
    </row>
    <row r="873" spans="2:8" x14ac:dyDescent="0.25">
      <c r="B873" s="63"/>
      <c r="C873" s="63"/>
      <c r="D873" s="63"/>
      <c r="E873" s="63"/>
      <c r="G873" s="70"/>
      <c r="H873" s="70"/>
    </row>
    <row r="874" spans="2:8" x14ac:dyDescent="0.25">
      <c r="B874" s="28"/>
      <c r="C874" s="28"/>
      <c r="D874" s="28"/>
      <c r="E874" s="28"/>
      <c r="F874" s="31"/>
      <c r="G874" s="30"/>
      <c r="H874" s="30"/>
    </row>
    <row r="875" spans="2:8" x14ac:dyDescent="0.25">
      <c r="B875" s="63"/>
      <c r="C875" s="63"/>
      <c r="D875" s="63"/>
      <c r="E875" s="63"/>
      <c r="G875" s="70"/>
      <c r="H875" s="70"/>
    </row>
    <row r="876" spans="2:8" x14ac:dyDescent="0.25">
      <c r="B876" s="28"/>
      <c r="C876" s="28"/>
      <c r="D876" s="28"/>
      <c r="E876" s="28"/>
      <c r="F876" s="31"/>
      <c r="G876" s="30"/>
      <c r="H876" s="30"/>
    </row>
    <row r="877" spans="2:8" x14ac:dyDescent="0.25">
      <c r="B877" s="63"/>
      <c r="C877" s="63"/>
      <c r="D877" s="63"/>
      <c r="E877" s="63"/>
      <c r="G877" s="70"/>
      <c r="H877" s="70"/>
    </row>
    <row r="878" spans="2:8" x14ac:dyDescent="0.25">
      <c r="B878" s="28"/>
      <c r="C878" s="28"/>
      <c r="D878" s="28"/>
      <c r="E878" s="28"/>
      <c r="F878" s="31"/>
      <c r="G878" s="30"/>
      <c r="H878" s="30"/>
    </row>
    <row r="879" spans="2:8" x14ac:dyDescent="0.25">
      <c r="B879" s="63"/>
      <c r="C879" s="63"/>
      <c r="D879" s="63"/>
      <c r="E879" s="63"/>
      <c r="G879" s="70"/>
      <c r="H879" s="70"/>
    </row>
    <row r="880" spans="2:8" x14ac:dyDescent="0.25">
      <c r="B880" s="28"/>
      <c r="C880" s="28"/>
      <c r="D880" s="28"/>
      <c r="E880" s="28"/>
      <c r="F880" s="31"/>
      <c r="G880" s="30"/>
      <c r="H880" s="30"/>
    </row>
    <row r="881" spans="2:8" x14ac:dyDescent="0.25">
      <c r="B881" s="63"/>
      <c r="C881" s="63"/>
      <c r="D881" s="63"/>
      <c r="E881" s="63"/>
      <c r="G881" s="70"/>
      <c r="H881" s="70"/>
    </row>
    <row r="882" spans="2:8" x14ac:dyDescent="0.25">
      <c r="B882" s="28"/>
      <c r="C882" s="28"/>
      <c r="D882" s="28"/>
      <c r="E882" s="28"/>
      <c r="F882" s="31"/>
      <c r="G882" s="30"/>
      <c r="H882" s="30"/>
    </row>
    <row r="883" spans="2:8" x14ac:dyDescent="0.25">
      <c r="B883" s="63"/>
      <c r="C883" s="63"/>
      <c r="D883" s="63"/>
      <c r="E883" s="63"/>
      <c r="G883" s="70"/>
      <c r="H883" s="70"/>
    </row>
    <row r="884" spans="2:8" x14ac:dyDescent="0.25">
      <c r="B884" s="28"/>
      <c r="C884" s="28"/>
      <c r="D884" s="28"/>
      <c r="E884" s="28"/>
      <c r="F884" s="31"/>
      <c r="G884" s="30"/>
      <c r="H884" s="30"/>
    </row>
    <row r="885" spans="2:8" x14ac:dyDescent="0.25">
      <c r="B885" s="63"/>
      <c r="C885" s="63"/>
      <c r="D885" s="63"/>
      <c r="E885" s="63"/>
      <c r="G885" s="70"/>
      <c r="H885" s="70"/>
    </row>
    <row r="886" spans="2:8" x14ac:dyDescent="0.25">
      <c r="B886" s="28"/>
      <c r="C886" s="28"/>
      <c r="D886" s="28"/>
      <c r="E886" s="28"/>
      <c r="F886" s="31"/>
      <c r="G886" s="30"/>
      <c r="H886" s="30"/>
    </row>
    <row r="887" spans="2:8" x14ac:dyDescent="0.25">
      <c r="B887" s="63"/>
      <c r="C887" s="63"/>
      <c r="D887" s="63"/>
      <c r="E887" s="63"/>
      <c r="G887" s="70"/>
      <c r="H887" s="70"/>
    </row>
    <row r="888" spans="2:8" x14ac:dyDescent="0.25">
      <c r="B888" s="28"/>
      <c r="C888" s="28"/>
      <c r="D888" s="28"/>
      <c r="E888" s="28"/>
      <c r="F888" s="31"/>
      <c r="G888" s="30"/>
      <c r="H888" s="30"/>
    </row>
    <row r="889" spans="2:8" x14ac:dyDescent="0.25">
      <c r="B889" s="63"/>
      <c r="C889" s="63"/>
      <c r="D889" s="63"/>
      <c r="E889" s="63"/>
      <c r="G889" s="70"/>
      <c r="H889" s="70"/>
    </row>
    <row r="890" spans="2:8" x14ac:dyDescent="0.25">
      <c r="B890" s="28"/>
      <c r="C890" s="28"/>
      <c r="D890" s="28"/>
      <c r="E890" s="28"/>
      <c r="F890" s="31"/>
      <c r="G890" s="30"/>
      <c r="H890" s="30"/>
    </row>
    <row r="891" spans="2:8" x14ac:dyDescent="0.25">
      <c r="B891" s="63"/>
      <c r="C891" s="63"/>
      <c r="D891" s="63"/>
      <c r="E891" s="63"/>
      <c r="G891" s="70"/>
      <c r="H891" s="70"/>
    </row>
    <row r="892" spans="2:8" x14ac:dyDescent="0.25">
      <c r="B892" s="28"/>
      <c r="C892" s="28"/>
      <c r="D892" s="28"/>
      <c r="E892" s="28"/>
      <c r="F892" s="31"/>
      <c r="G892" s="30"/>
      <c r="H892" s="30"/>
    </row>
    <row r="893" spans="2:8" x14ac:dyDescent="0.25">
      <c r="B893" s="63"/>
      <c r="C893" s="63"/>
      <c r="D893" s="63"/>
      <c r="E893" s="63"/>
      <c r="G893" s="70"/>
      <c r="H893" s="70"/>
    </row>
    <row r="894" spans="2:8" x14ac:dyDescent="0.25">
      <c r="B894" s="28"/>
      <c r="C894" s="28"/>
      <c r="D894" s="28"/>
      <c r="E894" s="28"/>
      <c r="F894" s="31"/>
      <c r="G894" s="30"/>
      <c r="H894" s="30"/>
    </row>
    <row r="895" spans="2:8" x14ac:dyDescent="0.25">
      <c r="B895" s="63"/>
      <c r="C895" s="63"/>
      <c r="D895" s="63"/>
      <c r="E895" s="63"/>
      <c r="G895" s="70"/>
      <c r="H895" s="70"/>
    </row>
    <row r="896" spans="2:8" x14ac:dyDescent="0.25">
      <c r="B896" s="28"/>
      <c r="C896" s="28"/>
      <c r="D896" s="28"/>
      <c r="E896" s="28"/>
      <c r="F896" s="31"/>
      <c r="G896" s="30"/>
      <c r="H896" s="30"/>
    </row>
    <row r="897" spans="2:8" x14ac:dyDescent="0.25">
      <c r="B897" s="63"/>
      <c r="C897" s="63"/>
      <c r="D897" s="63"/>
      <c r="E897" s="63"/>
      <c r="G897" s="70"/>
      <c r="H897" s="70"/>
    </row>
    <row r="898" spans="2:8" x14ac:dyDescent="0.25">
      <c r="B898" s="28"/>
      <c r="C898" s="28"/>
      <c r="D898" s="28"/>
      <c r="E898" s="28"/>
      <c r="F898" s="31"/>
      <c r="G898" s="30"/>
      <c r="H898" s="30"/>
    </row>
    <row r="899" spans="2:8" x14ac:dyDescent="0.25">
      <c r="B899" s="63"/>
      <c r="C899" s="63"/>
      <c r="D899" s="63"/>
      <c r="E899" s="63"/>
      <c r="G899" s="70"/>
      <c r="H899" s="70"/>
    </row>
    <row r="900" spans="2:8" x14ac:dyDescent="0.25">
      <c r="B900" s="28"/>
      <c r="C900" s="28"/>
      <c r="D900" s="28"/>
      <c r="E900" s="28"/>
      <c r="F900" s="31"/>
      <c r="G900" s="30"/>
      <c r="H900" s="30"/>
    </row>
    <row r="901" spans="2:8" x14ac:dyDescent="0.25">
      <c r="B901" s="63"/>
      <c r="C901" s="63"/>
      <c r="D901" s="63"/>
      <c r="E901" s="63"/>
      <c r="G901" s="70"/>
      <c r="H901" s="70"/>
    </row>
    <row r="902" spans="2:8" x14ac:dyDescent="0.25">
      <c r="B902" s="28"/>
      <c r="C902" s="28"/>
      <c r="D902" s="28"/>
      <c r="E902" s="28"/>
      <c r="F902" s="31"/>
      <c r="G902" s="30"/>
      <c r="H902" s="30"/>
    </row>
    <row r="903" spans="2:8" x14ac:dyDescent="0.25">
      <c r="B903" s="63"/>
      <c r="C903" s="63"/>
      <c r="D903" s="63"/>
      <c r="E903" s="63"/>
      <c r="G903" s="70"/>
      <c r="H903" s="70"/>
    </row>
    <row r="904" spans="2:8" x14ac:dyDescent="0.25">
      <c r="B904" s="28"/>
      <c r="C904" s="28"/>
      <c r="D904" s="28"/>
      <c r="E904" s="28"/>
      <c r="F904" s="31"/>
      <c r="G904" s="30"/>
      <c r="H904" s="30"/>
    </row>
    <row r="905" spans="2:8" x14ac:dyDescent="0.25">
      <c r="B905" s="63"/>
      <c r="C905" s="63"/>
      <c r="D905" s="63"/>
      <c r="E905" s="63"/>
      <c r="G905" s="70"/>
      <c r="H905" s="70"/>
    </row>
    <row r="906" spans="2:8" x14ac:dyDescent="0.25">
      <c r="B906" s="28"/>
      <c r="C906" s="28"/>
      <c r="D906" s="28"/>
      <c r="E906" s="28"/>
      <c r="F906" s="31"/>
      <c r="G906" s="30"/>
      <c r="H906" s="30"/>
    </row>
    <row r="907" spans="2:8" x14ac:dyDescent="0.25">
      <c r="B907" s="63"/>
      <c r="C907" s="63"/>
      <c r="D907" s="63"/>
      <c r="E907" s="63"/>
      <c r="G907" s="70"/>
      <c r="H907" s="70"/>
    </row>
    <row r="908" spans="2:8" x14ac:dyDescent="0.25">
      <c r="B908" s="28"/>
      <c r="C908" s="28"/>
      <c r="D908" s="28"/>
      <c r="E908" s="28"/>
      <c r="F908" s="31"/>
      <c r="G908" s="30"/>
      <c r="H908" s="30"/>
    </row>
    <row r="909" spans="2:8" x14ac:dyDescent="0.25">
      <c r="B909" s="63"/>
      <c r="C909" s="63"/>
      <c r="D909" s="63"/>
      <c r="E909" s="63"/>
      <c r="G909" s="70"/>
      <c r="H909" s="70"/>
    </row>
    <row r="910" spans="2:8" x14ac:dyDescent="0.25">
      <c r="B910" s="28"/>
      <c r="C910" s="28"/>
      <c r="D910" s="28"/>
      <c r="E910" s="28"/>
      <c r="F910" s="31"/>
      <c r="G910" s="30"/>
      <c r="H910" s="30"/>
    </row>
    <row r="911" spans="2:8" x14ac:dyDescent="0.25">
      <c r="B911" s="63"/>
      <c r="C911" s="63"/>
      <c r="D911" s="63"/>
      <c r="E911" s="63"/>
      <c r="G911" s="70"/>
      <c r="H911" s="70"/>
    </row>
    <row r="912" spans="2:8" x14ac:dyDescent="0.25">
      <c r="B912" s="28"/>
      <c r="C912" s="28"/>
      <c r="D912" s="28"/>
      <c r="E912" s="28"/>
      <c r="F912" s="31"/>
      <c r="G912" s="30"/>
      <c r="H912" s="30"/>
    </row>
    <row r="913" spans="2:8" x14ac:dyDescent="0.25">
      <c r="B913" s="63"/>
      <c r="C913" s="63"/>
      <c r="D913" s="63"/>
      <c r="E913" s="63"/>
      <c r="G913" s="70"/>
      <c r="H913" s="70"/>
    </row>
    <row r="914" spans="2:8" x14ac:dyDescent="0.25">
      <c r="B914" s="28"/>
      <c r="C914" s="28"/>
      <c r="D914" s="28"/>
      <c r="E914" s="28"/>
      <c r="F914" s="31"/>
      <c r="G914" s="30"/>
      <c r="H914" s="30"/>
    </row>
    <row r="915" spans="2:8" x14ac:dyDescent="0.25">
      <c r="B915" s="63"/>
      <c r="C915" s="63"/>
      <c r="D915" s="63"/>
      <c r="E915" s="63"/>
      <c r="G915" s="70"/>
      <c r="H915" s="70"/>
    </row>
    <row r="916" spans="2:8" x14ac:dyDescent="0.25">
      <c r="B916" s="28"/>
      <c r="C916" s="28"/>
      <c r="D916" s="28"/>
      <c r="E916" s="28"/>
      <c r="F916" s="31"/>
      <c r="G916" s="30"/>
      <c r="H916" s="30"/>
    </row>
    <row r="917" spans="2:8" x14ac:dyDescent="0.25">
      <c r="B917" s="63"/>
      <c r="C917" s="63"/>
      <c r="D917" s="63"/>
      <c r="E917" s="63"/>
      <c r="G917" s="70"/>
      <c r="H917" s="70"/>
    </row>
    <row r="918" spans="2:8" x14ac:dyDescent="0.25">
      <c r="B918" s="28"/>
      <c r="C918" s="28"/>
      <c r="D918" s="28"/>
      <c r="E918" s="28"/>
      <c r="F918" s="31"/>
      <c r="G918" s="30"/>
      <c r="H918" s="30"/>
    </row>
    <row r="919" spans="2:8" x14ac:dyDescent="0.25">
      <c r="B919" s="63"/>
      <c r="C919" s="63"/>
      <c r="D919" s="63"/>
      <c r="E919" s="63"/>
      <c r="G919" s="70"/>
      <c r="H919" s="70"/>
    </row>
    <row r="920" spans="2:8" x14ac:dyDescent="0.25">
      <c r="B920" s="28"/>
      <c r="C920" s="28"/>
      <c r="D920" s="28"/>
      <c r="E920" s="28"/>
      <c r="F920" s="31"/>
      <c r="G920" s="30"/>
      <c r="H920" s="30"/>
    </row>
    <row r="921" spans="2:8" x14ac:dyDescent="0.25">
      <c r="B921" s="63"/>
      <c r="C921" s="63"/>
      <c r="D921" s="63"/>
      <c r="E921" s="63"/>
      <c r="G921" s="70"/>
      <c r="H921" s="70"/>
    </row>
    <row r="922" spans="2:8" x14ac:dyDescent="0.25">
      <c r="B922" s="28"/>
      <c r="C922" s="28"/>
      <c r="D922" s="28"/>
      <c r="E922" s="28"/>
      <c r="F922" s="31"/>
      <c r="G922" s="30"/>
      <c r="H922" s="30"/>
    </row>
    <row r="923" spans="2:8" x14ac:dyDescent="0.25">
      <c r="B923" s="63"/>
      <c r="C923" s="63"/>
      <c r="D923" s="63"/>
      <c r="E923" s="63"/>
      <c r="G923" s="70"/>
      <c r="H923" s="70"/>
    </row>
    <row r="924" spans="2:8" x14ac:dyDescent="0.25">
      <c r="B924" s="28"/>
      <c r="C924" s="28"/>
      <c r="D924" s="28"/>
      <c r="E924" s="28"/>
      <c r="F924" s="31"/>
      <c r="G924" s="30"/>
      <c r="H924" s="30"/>
    </row>
    <row r="925" spans="2:8" x14ac:dyDescent="0.25">
      <c r="B925" s="63"/>
      <c r="C925" s="63"/>
      <c r="D925" s="63"/>
      <c r="E925" s="63"/>
      <c r="G925" s="70"/>
      <c r="H925" s="70"/>
    </row>
    <row r="926" spans="2:8" x14ac:dyDescent="0.25">
      <c r="B926" s="28"/>
      <c r="C926" s="28"/>
      <c r="D926" s="28"/>
      <c r="E926" s="28"/>
      <c r="F926" s="31"/>
      <c r="G926" s="30"/>
      <c r="H926" s="30"/>
    </row>
    <row r="927" spans="2:8" x14ac:dyDescent="0.25">
      <c r="B927" s="63"/>
      <c r="C927" s="63"/>
      <c r="D927" s="63"/>
      <c r="E927" s="63"/>
      <c r="G927" s="70"/>
      <c r="H927" s="70"/>
    </row>
    <row r="928" spans="2:8" x14ac:dyDescent="0.25">
      <c r="B928" s="28"/>
      <c r="C928" s="28"/>
      <c r="D928" s="28"/>
      <c r="E928" s="28"/>
      <c r="F928" s="31"/>
      <c r="G928" s="30"/>
      <c r="H928" s="30"/>
    </row>
    <row r="929" spans="2:8" x14ac:dyDescent="0.25">
      <c r="B929" s="63"/>
      <c r="C929" s="63"/>
      <c r="D929" s="63"/>
      <c r="E929" s="63"/>
      <c r="G929" s="70"/>
      <c r="H929" s="70"/>
    </row>
    <row r="930" spans="2:8" x14ac:dyDescent="0.25">
      <c r="B930" s="28"/>
      <c r="C930" s="28"/>
      <c r="D930" s="28"/>
      <c r="E930" s="28"/>
      <c r="F930" s="31"/>
      <c r="G930" s="30"/>
      <c r="H930" s="30"/>
    </row>
    <row r="931" spans="2:8" x14ac:dyDescent="0.25">
      <c r="B931" s="63"/>
      <c r="C931" s="63"/>
      <c r="D931" s="63"/>
      <c r="E931" s="63"/>
      <c r="G931" s="70"/>
      <c r="H931" s="70"/>
    </row>
    <row r="932" spans="2:8" x14ac:dyDescent="0.25">
      <c r="B932" s="28"/>
      <c r="C932" s="28"/>
      <c r="D932" s="28"/>
      <c r="E932" s="28"/>
      <c r="F932" s="31"/>
      <c r="G932" s="30"/>
      <c r="H932" s="30"/>
    </row>
    <row r="933" spans="2:8" x14ac:dyDescent="0.25">
      <c r="B933" s="63"/>
      <c r="C933" s="63"/>
      <c r="D933" s="63"/>
      <c r="E933" s="63"/>
      <c r="G933" s="70"/>
      <c r="H933" s="70"/>
    </row>
    <row r="934" spans="2:8" x14ac:dyDescent="0.25">
      <c r="B934" s="28"/>
      <c r="C934" s="28"/>
      <c r="D934" s="28"/>
      <c r="E934" s="28"/>
      <c r="F934" s="31"/>
      <c r="G934" s="30"/>
      <c r="H934" s="30"/>
    </row>
    <row r="935" spans="2:8" x14ac:dyDescent="0.25">
      <c r="B935" s="63"/>
      <c r="C935" s="63"/>
      <c r="D935" s="63"/>
      <c r="E935" s="63"/>
      <c r="G935" s="70"/>
      <c r="H935" s="70"/>
    </row>
    <row r="936" spans="2:8" x14ac:dyDescent="0.25">
      <c r="B936" s="28"/>
      <c r="C936" s="28"/>
      <c r="D936" s="28"/>
      <c r="E936" s="28"/>
      <c r="F936" s="31"/>
      <c r="G936" s="30"/>
      <c r="H936" s="30"/>
    </row>
    <row r="937" spans="2:8" x14ac:dyDescent="0.25">
      <c r="B937" s="63"/>
      <c r="C937" s="63"/>
      <c r="D937" s="63"/>
      <c r="E937" s="63"/>
      <c r="G937" s="70"/>
      <c r="H937" s="70"/>
    </row>
    <row r="938" spans="2:8" x14ac:dyDescent="0.25">
      <c r="B938" s="28"/>
      <c r="C938" s="28"/>
      <c r="D938" s="28"/>
      <c r="E938" s="28"/>
      <c r="F938" s="31"/>
      <c r="G938" s="30"/>
      <c r="H938" s="30"/>
    </row>
    <row r="939" spans="2:8" x14ac:dyDescent="0.25">
      <c r="B939" s="63"/>
      <c r="C939" s="63"/>
      <c r="D939" s="63"/>
      <c r="E939" s="63"/>
      <c r="G939" s="70"/>
      <c r="H939" s="70"/>
    </row>
    <row r="940" spans="2:8" x14ac:dyDescent="0.25">
      <c r="B940" s="28"/>
      <c r="C940" s="28"/>
      <c r="D940" s="28"/>
      <c r="E940" s="28"/>
      <c r="F940" s="31"/>
      <c r="G940" s="30"/>
      <c r="H940" s="30"/>
    </row>
    <row r="941" spans="2:8" x14ac:dyDescent="0.25">
      <c r="B941" s="63"/>
      <c r="C941" s="63"/>
      <c r="D941" s="63"/>
      <c r="E941" s="63"/>
      <c r="G941" s="70"/>
      <c r="H941" s="70"/>
    </row>
    <row r="942" spans="2:8" x14ac:dyDescent="0.25">
      <c r="B942" s="28"/>
      <c r="C942" s="28"/>
      <c r="D942" s="28"/>
      <c r="E942" s="28"/>
      <c r="F942" s="31"/>
      <c r="G942" s="30"/>
      <c r="H942" s="30"/>
    </row>
    <row r="943" spans="2:8" x14ac:dyDescent="0.25">
      <c r="B943" s="63"/>
      <c r="C943" s="63"/>
      <c r="D943" s="63"/>
      <c r="E943" s="63"/>
      <c r="G943" s="70"/>
      <c r="H943" s="70"/>
    </row>
    <row r="944" spans="2:8" x14ac:dyDescent="0.25">
      <c r="B944" s="28"/>
      <c r="C944" s="28"/>
      <c r="D944" s="28"/>
      <c r="E944" s="28"/>
      <c r="F944" s="31"/>
      <c r="G944" s="30"/>
      <c r="H944" s="30"/>
    </row>
    <row r="945" spans="2:8" x14ac:dyDescent="0.25">
      <c r="B945" s="63"/>
      <c r="C945" s="63"/>
      <c r="D945" s="63"/>
      <c r="E945" s="63"/>
      <c r="G945" s="70"/>
      <c r="H945" s="70"/>
    </row>
    <row r="946" spans="2:8" x14ac:dyDescent="0.25">
      <c r="B946" s="28"/>
      <c r="C946" s="28"/>
      <c r="D946" s="28"/>
      <c r="E946" s="28"/>
      <c r="F946" s="31"/>
      <c r="G946" s="30"/>
      <c r="H946" s="30"/>
    </row>
    <row r="947" spans="2:8" x14ac:dyDescent="0.25">
      <c r="B947" s="63"/>
      <c r="C947" s="63"/>
      <c r="D947" s="63"/>
      <c r="E947" s="63"/>
      <c r="G947" s="70"/>
      <c r="H947" s="70"/>
    </row>
    <row r="948" spans="2:8" x14ac:dyDescent="0.25">
      <c r="B948" s="28"/>
      <c r="C948" s="28"/>
      <c r="D948" s="28"/>
      <c r="E948" s="28"/>
      <c r="F948" s="31"/>
      <c r="G948" s="30"/>
      <c r="H948" s="30"/>
    </row>
    <row r="949" spans="2:8" x14ac:dyDescent="0.25">
      <c r="B949" s="63"/>
      <c r="C949" s="63"/>
      <c r="D949" s="63"/>
      <c r="E949" s="63"/>
      <c r="G949" s="70"/>
      <c r="H949" s="70"/>
    </row>
    <row r="950" spans="2:8" x14ac:dyDescent="0.25">
      <c r="B950" s="28"/>
      <c r="C950" s="28"/>
      <c r="D950" s="28"/>
      <c r="E950" s="28"/>
      <c r="F950" s="31"/>
      <c r="G950" s="30"/>
      <c r="H950" s="30"/>
    </row>
    <row r="951" spans="2:8" x14ac:dyDescent="0.25">
      <c r="B951" s="63"/>
      <c r="C951" s="63"/>
      <c r="D951" s="63"/>
      <c r="E951" s="63"/>
      <c r="G951" s="70"/>
      <c r="H951" s="70"/>
    </row>
    <row r="952" spans="2:8" x14ac:dyDescent="0.25">
      <c r="B952" s="28"/>
      <c r="C952" s="28"/>
      <c r="D952" s="28"/>
      <c r="E952" s="28"/>
      <c r="F952" s="31"/>
      <c r="G952" s="30"/>
      <c r="H952" s="30"/>
    </row>
    <row r="953" spans="2:8" x14ac:dyDescent="0.25">
      <c r="B953" s="63"/>
      <c r="C953" s="63"/>
      <c r="D953" s="63"/>
      <c r="E953" s="63"/>
      <c r="G953" s="70"/>
      <c r="H953" s="70"/>
    </row>
    <row r="954" spans="2:8" x14ac:dyDescent="0.25">
      <c r="B954" s="28"/>
      <c r="C954" s="28"/>
      <c r="D954" s="28"/>
      <c r="E954" s="28"/>
      <c r="F954" s="31"/>
      <c r="G954" s="30"/>
      <c r="H954" s="30"/>
    </row>
    <row r="955" spans="2:8" x14ac:dyDescent="0.25">
      <c r="B955" s="63"/>
      <c r="C955" s="63"/>
      <c r="D955" s="63"/>
      <c r="E955" s="63"/>
      <c r="G955" s="70"/>
      <c r="H955" s="70"/>
    </row>
    <row r="956" spans="2:8" x14ac:dyDescent="0.25">
      <c r="B956" s="28"/>
      <c r="C956" s="28"/>
      <c r="D956" s="28"/>
      <c r="E956" s="28"/>
      <c r="F956" s="31"/>
      <c r="G956" s="30"/>
      <c r="H956" s="30"/>
    </row>
    <row r="957" spans="2:8" x14ac:dyDescent="0.25">
      <c r="B957" s="63"/>
      <c r="C957" s="63"/>
      <c r="D957" s="63"/>
      <c r="E957" s="63"/>
      <c r="G957" s="70"/>
      <c r="H957" s="70"/>
    </row>
    <row r="958" spans="2:8" x14ac:dyDescent="0.25">
      <c r="B958" s="28"/>
      <c r="C958" s="28"/>
      <c r="D958" s="28"/>
      <c r="E958" s="28"/>
      <c r="F958" s="31"/>
      <c r="G958" s="30"/>
      <c r="H958" s="30"/>
    </row>
    <row r="959" spans="2:8" x14ac:dyDescent="0.25">
      <c r="B959" s="63"/>
      <c r="C959" s="63"/>
      <c r="D959" s="63"/>
      <c r="E959" s="63"/>
      <c r="G959" s="70"/>
      <c r="H959" s="70"/>
    </row>
    <row r="960" spans="2:8" x14ac:dyDescent="0.25">
      <c r="B960" s="28"/>
      <c r="C960" s="28"/>
      <c r="D960" s="28"/>
      <c r="E960" s="28"/>
      <c r="F960" s="31"/>
      <c r="G960" s="30"/>
      <c r="H960" s="30"/>
    </row>
    <row r="961" spans="2:8" x14ac:dyDescent="0.25">
      <c r="B961" s="63"/>
      <c r="C961" s="63"/>
      <c r="D961" s="63"/>
      <c r="E961" s="63"/>
      <c r="G961" s="70"/>
      <c r="H961" s="70"/>
    </row>
    <row r="962" spans="2:8" x14ac:dyDescent="0.25">
      <c r="B962" s="28"/>
      <c r="C962" s="28"/>
      <c r="D962" s="28"/>
      <c r="E962" s="28"/>
      <c r="F962" s="31"/>
      <c r="G962" s="30"/>
      <c r="H962" s="30"/>
    </row>
    <row r="963" spans="2:8" x14ac:dyDescent="0.25">
      <c r="B963" s="63"/>
      <c r="C963" s="63"/>
      <c r="D963" s="63"/>
      <c r="E963" s="63"/>
      <c r="G963" s="70"/>
      <c r="H963" s="70"/>
    </row>
    <row r="964" spans="2:8" x14ac:dyDescent="0.25">
      <c r="B964" s="28"/>
      <c r="C964" s="28"/>
      <c r="D964" s="28"/>
      <c r="E964" s="28"/>
      <c r="F964" s="31"/>
      <c r="G964" s="30"/>
      <c r="H964" s="30"/>
    </row>
    <row r="965" spans="2:8" x14ac:dyDescent="0.25">
      <c r="B965" s="63"/>
      <c r="C965" s="63"/>
      <c r="D965" s="63"/>
      <c r="E965" s="63"/>
      <c r="G965" s="70"/>
      <c r="H965" s="70"/>
    </row>
    <row r="966" spans="2:8" x14ac:dyDescent="0.25">
      <c r="B966" s="28"/>
      <c r="C966" s="28"/>
      <c r="D966" s="28"/>
      <c r="E966" s="28"/>
      <c r="F966" s="31"/>
      <c r="G966" s="30"/>
      <c r="H966" s="30"/>
    </row>
    <row r="967" spans="2:8" x14ac:dyDescent="0.25">
      <c r="B967" s="63"/>
      <c r="C967" s="63"/>
      <c r="D967" s="63"/>
      <c r="E967" s="63"/>
      <c r="G967" s="70"/>
      <c r="H967" s="70"/>
    </row>
    <row r="968" spans="2:8" x14ac:dyDescent="0.25">
      <c r="B968" s="28"/>
      <c r="C968" s="28"/>
      <c r="D968" s="28"/>
      <c r="E968" s="28"/>
      <c r="F968" s="31"/>
      <c r="G968" s="30"/>
      <c r="H968" s="30"/>
    </row>
    <row r="969" spans="2:8" x14ac:dyDescent="0.25">
      <c r="B969" s="63"/>
      <c r="C969" s="63"/>
      <c r="D969" s="63"/>
      <c r="E969" s="63"/>
      <c r="G969" s="70"/>
      <c r="H969" s="70"/>
    </row>
    <row r="970" spans="2:8" x14ac:dyDescent="0.25">
      <c r="B970" s="28"/>
      <c r="C970" s="28"/>
      <c r="D970" s="28"/>
      <c r="E970" s="28"/>
      <c r="F970" s="31"/>
      <c r="G970" s="30"/>
      <c r="H970" s="30"/>
    </row>
    <row r="971" spans="2:8" x14ac:dyDescent="0.25">
      <c r="B971" s="63"/>
      <c r="C971" s="63"/>
      <c r="D971" s="63"/>
      <c r="E971" s="63"/>
      <c r="G971" s="70"/>
      <c r="H971" s="70"/>
    </row>
    <row r="972" spans="2:8" x14ac:dyDescent="0.25">
      <c r="B972" s="28"/>
      <c r="C972" s="28"/>
      <c r="D972" s="28"/>
      <c r="E972" s="28"/>
      <c r="F972" s="31"/>
      <c r="G972" s="30"/>
      <c r="H972" s="30"/>
    </row>
    <row r="973" spans="2:8" x14ac:dyDescent="0.25">
      <c r="B973" s="63"/>
      <c r="C973" s="63"/>
      <c r="D973" s="63"/>
      <c r="E973" s="63"/>
      <c r="G973" s="70"/>
      <c r="H973" s="70"/>
    </row>
    <row r="974" spans="2:8" x14ac:dyDescent="0.25">
      <c r="B974" s="28"/>
      <c r="C974" s="28"/>
      <c r="D974" s="28"/>
      <c r="E974" s="28"/>
      <c r="F974" s="31"/>
      <c r="G974" s="30"/>
      <c r="H974" s="30"/>
    </row>
    <row r="975" spans="2:8" x14ac:dyDescent="0.25">
      <c r="B975" s="63"/>
      <c r="C975" s="63"/>
      <c r="D975" s="63"/>
      <c r="E975" s="63"/>
      <c r="G975" s="70"/>
      <c r="H975" s="70"/>
    </row>
    <row r="976" spans="2:8" x14ac:dyDescent="0.25">
      <c r="B976" s="28"/>
      <c r="C976" s="28"/>
      <c r="D976" s="28"/>
      <c r="E976" s="28"/>
      <c r="F976" s="31"/>
      <c r="G976" s="30"/>
      <c r="H976" s="30"/>
    </row>
    <row r="977" spans="2:8" x14ac:dyDescent="0.25">
      <c r="B977" s="63"/>
      <c r="C977" s="63"/>
      <c r="D977" s="63"/>
      <c r="E977" s="63"/>
      <c r="G977" s="70"/>
      <c r="H977" s="70"/>
    </row>
    <row r="978" spans="2:8" x14ac:dyDescent="0.25">
      <c r="B978" s="28"/>
      <c r="C978" s="28"/>
      <c r="D978" s="28"/>
      <c r="E978" s="28"/>
      <c r="F978" s="31"/>
      <c r="G978" s="30"/>
      <c r="H978" s="30"/>
    </row>
    <row r="979" spans="2:8" x14ac:dyDescent="0.25">
      <c r="B979" s="63"/>
      <c r="C979" s="63"/>
      <c r="D979" s="63"/>
      <c r="E979" s="63"/>
      <c r="G979" s="70"/>
      <c r="H979" s="70"/>
    </row>
    <row r="980" spans="2:8" x14ac:dyDescent="0.25">
      <c r="B980" s="28"/>
      <c r="C980" s="28"/>
      <c r="D980" s="28"/>
      <c r="E980" s="28"/>
      <c r="F980" s="31"/>
      <c r="G980" s="30"/>
      <c r="H980" s="30"/>
    </row>
    <row r="981" spans="2:8" x14ac:dyDescent="0.25">
      <c r="B981" s="63"/>
      <c r="C981" s="63"/>
      <c r="D981" s="63"/>
      <c r="E981" s="63"/>
      <c r="G981" s="70"/>
      <c r="H981" s="70"/>
    </row>
    <row r="982" spans="2:8" x14ac:dyDescent="0.25">
      <c r="B982" s="28"/>
      <c r="C982" s="28"/>
      <c r="D982" s="28"/>
      <c r="E982" s="28"/>
      <c r="F982" s="31"/>
      <c r="G982" s="30"/>
      <c r="H982" s="30"/>
    </row>
    <row r="983" spans="2:8" x14ac:dyDescent="0.25">
      <c r="B983" s="63"/>
      <c r="C983" s="63"/>
      <c r="D983" s="63"/>
      <c r="E983" s="63"/>
      <c r="G983" s="70"/>
      <c r="H983" s="70"/>
    </row>
    <row r="984" spans="2:8" x14ac:dyDescent="0.25">
      <c r="B984" s="28"/>
      <c r="C984" s="28"/>
      <c r="D984" s="28"/>
      <c r="E984" s="28"/>
      <c r="F984" s="31"/>
      <c r="G984" s="30"/>
      <c r="H984" s="30"/>
    </row>
    <row r="985" spans="2:8" x14ac:dyDescent="0.25">
      <c r="B985" s="63"/>
      <c r="C985" s="63"/>
      <c r="D985" s="63"/>
      <c r="E985" s="63"/>
      <c r="G985" s="70"/>
      <c r="H985" s="70"/>
    </row>
    <row r="986" spans="2:8" x14ac:dyDescent="0.25">
      <c r="B986" s="28"/>
      <c r="C986" s="28"/>
      <c r="D986" s="28"/>
      <c r="E986" s="28"/>
      <c r="F986" s="31"/>
      <c r="G986" s="30"/>
      <c r="H986" s="30"/>
    </row>
    <row r="987" spans="2:8" x14ac:dyDescent="0.25">
      <c r="B987" s="63"/>
      <c r="C987" s="63"/>
      <c r="D987" s="63"/>
      <c r="E987" s="63"/>
      <c r="G987" s="70"/>
      <c r="H987" s="70"/>
    </row>
    <row r="988" spans="2:8" x14ac:dyDescent="0.25">
      <c r="B988" s="28"/>
      <c r="C988" s="28"/>
      <c r="D988" s="28"/>
      <c r="E988" s="28"/>
      <c r="F988" s="31"/>
      <c r="G988" s="30"/>
      <c r="H988" s="30"/>
    </row>
    <row r="989" spans="2:8" x14ac:dyDescent="0.25">
      <c r="B989" s="63"/>
      <c r="C989" s="63"/>
      <c r="D989" s="63"/>
      <c r="E989" s="63"/>
      <c r="G989" s="70"/>
      <c r="H989" s="70"/>
    </row>
    <row r="990" spans="2:8" x14ac:dyDescent="0.25">
      <c r="B990" s="28"/>
      <c r="C990" s="28"/>
      <c r="D990" s="28"/>
      <c r="E990" s="28"/>
      <c r="F990" s="31"/>
      <c r="G990" s="30"/>
      <c r="H990" s="30"/>
    </row>
    <row r="991" spans="2:8" x14ac:dyDescent="0.25">
      <c r="B991" s="63"/>
      <c r="C991" s="63"/>
      <c r="D991" s="63"/>
      <c r="E991" s="63"/>
      <c r="G991" s="70"/>
      <c r="H991" s="70"/>
    </row>
    <row r="992" spans="2:8" x14ac:dyDescent="0.25">
      <c r="B992" s="28"/>
      <c r="C992" s="28"/>
      <c r="D992" s="28"/>
      <c r="E992" s="28"/>
      <c r="F992" s="31"/>
      <c r="G992" s="30"/>
      <c r="H992" s="30"/>
    </row>
    <row r="993" spans="2:8" x14ac:dyDescent="0.25">
      <c r="B993" s="63"/>
      <c r="C993" s="63"/>
      <c r="D993" s="63"/>
      <c r="E993" s="63"/>
      <c r="G993" s="70"/>
      <c r="H993" s="70"/>
    </row>
    <row r="994" spans="2:8" x14ac:dyDescent="0.25">
      <c r="B994" s="28"/>
      <c r="C994" s="28"/>
      <c r="D994" s="28"/>
      <c r="E994" s="28"/>
      <c r="F994" s="31"/>
      <c r="G994" s="30"/>
      <c r="H994" s="30"/>
    </row>
    <row r="995" spans="2:8" x14ac:dyDescent="0.25">
      <c r="B995" s="63"/>
      <c r="C995" s="63"/>
      <c r="D995" s="63"/>
      <c r="E995" s="63"/>
      <c r="G995" s="70"/>
      <c r="H995" s="70"/>
    </row>
    <row r="996" spans="2:8" x14ac:dyDescent="0.25">
      <c r="B996" s="28"/>
      <c r="C996" s="28"/>
      <c r="D996" s="28"/>
      <c r="E996" s="28"/>
      <c r="F996" s="31"/>
      <c r="G996" s="30"/>
      <c r="H996" s="30"/>
    </row>
    <row r="997" spans="2:8" x14ac:dyDescent="0.25">
      <c r="B997" s="63"/>
      <c r="C997" s="63"/>
      <c r="D997" s="63"/>
      <c r="E997" s="63"/>
      <c r="G997" s="70"/>
      <c r="H997" s="70"/>
    </row>
    <row r="998" spans="2:8" x14ac:dyDescent="0.25">
      <c r="B998" s="28"/>
      <c r="C998" s="28"/>
      <c r="D998" s="28"/>
      <c r="E998" s="28"/>
      <c r="F998" s="31"/>
      <c r="G998" s="30"/>
      <c r="H998" s="30"/>
    </row>
    <row r="999" spans="2:8" x14ac:dyDescent="0.25">
      <c r="B999" s="63"/>
      <c r="C999" s="63"/>
      <c r="D999" s="63"/>
      <c r="E999" s="63"/>
      <c r="G999" s="70"/>
      <c r="H999" s="70"/>
    </row>
    <row r="1000" spans="2:8" x14ac:dyDescent="0.25">
      <c r="B1000" s="28"/>
      <c r="C1000" s="28"/>
      <c r="D1000" s="28"/>
      <c r="E1000" s="28"/>
      <c r="F1000" s="31"/>
      <c r="G1000" s="30"/>
      <c r="H1000" s="30"/>
    </row>
    <row r="1001" spans="2:8" x14ac:dyDescent="0.25">
      <c r="B1001" s="63"/>
      <c r="C1001" s="63"/>
      <c r="D1001" s="63"/>
      <c r="E1001" s="63"/>
      <c r="G1001" s="70"/>
      <c r="H1001" s="70"/>
    </row>
    <row r="1002" spans="2:8" x14ac:dyDescent="0.25">
      <c r="B1002" s="28"/>
      <c r="C1002" s="28"/>
      <c r="D1002" s="28"/>
      <c r="E1002" s="28"/>
      <c r="F1002" s="31"/>
      <c r="G1002" s="30"/>
      <c r="H1002" s="30"/>
    </row>
    <row r="1003" spans="2:8" x14ac:dyDescent="0.25">
      <c r="B1003" s="63"/>
      <c r="C1003" s="63"/>
      <c r="D1003" s="63"/>
      <c r="E1003" s="63"/>
      <c r="G1003" s="70"/>
      <c r="H1003" s="70"/>
    </row>
    <row r="1004" spans="2:8" x14ac:dyDescent="0.25">
      <c r="B1004" s="28"/>
      <c r="C1004" s="28"/>
      <c r="D1004" s="28"/>
      <c r="E1004" s="28"/>
      <c r="F1004" s="31"/>
      <c r="G1004" s="30"/>
      <c r="H1004" s="30"/>
    </row>
    <row r="1005" spans="2:8" x14ac:dyDescent="0.25">
      <c r="B1005" s="63"/>
      <c r="C1005" s="63"/>
      <c r="D1005" s="63"/>
      <c r="E1005" s="63"/>
      <c r="G1005" s="70"/>
      <c r="H1005" s="70"/>
    </row>
    <row r="1006" spans="2:8" x14ac:dyDescent="0.25">
      <c r="B1006" s="28"/>
      <c r="C1006" s="28"/>
      <c r="D1006" s="28"/>
      <c r="E1006" s="28"/>
      <c r="F1006" s="31"/>
      <c r="G1006" s="30"/>
      <c r="H1006" s="30"/>
    </row>
    <row r="1007" spans="2:8" x14ac:dyDescent="0.25">
      <c r="B1007" s="63"/>
      <c r="C1007" s="63"/>
      <c r="D1007" s="63"/>
      <c r="E1007" s="63"/>
      <c r="G1007" s="70"/>
      <c r="H1007" s="70"/>
    </row>
    <row r="1008" spans="2:8" x14ac:dyDescent="0.25">
      <c r="B1008" s="28"/>
      <c r="C1008" s="28"/>
      <c r="D1008" s="28"/>
      <c r="E1008" s="28"/>
      <c r="F1008" s="31"/>
      <c r="G1008" s="30"/>
      <c r="H1008" s="30"/>
    </row>
    <row r="1009" spans="2:8" x14ac:dyDescent="0.25">
      <c r="B1009" s="63"/>
      <c r="C1009" s="63"/>
      <c r="D1009" s="63"/>
      <c r="E1009" s="63"/>
      <c r="G1009" s="70"/>
      <c r="H1009" s="70"/>
    </row>
    <row r="1010" spans="2:8" x14ac:dyDescent="0.25">
      <c r="B1010" s="28"/>
      <c r="C1010" s="28"/>
      <c r="D1010" s="28"/>
      <c r="E1010" s="28"/>
      <c r="F1010" s="31"/>
      <c r="G1010" s="30"/>
      <c r="H1010" s="30"/>
    </row>
    <row r="1011" spans="2:8" x14ac:dyDescent="0.25">
      <c r="B1011" s="63"/>
      <c r="C1011" s="63"/>
      <c r="D1011" s="63"/>
      <c r="E1011" s="63"/>
      <c r="G1011" s="70"/>
      <c r="H1011" s="70"/>
    </row>
    <row r="1012" spans="2:8" x14ac:dyDescent="0.25">
      <c r="B1012" s="28"/>
      <c r="C1012" s="28"/>
      <c r="D1012" s="28"/>
      <c r="E1012" s="28"/>
      <c r="F1012" s="31"/>
      <c r="G1012" s="30"/>
      <c r="H1012" s="30"/>
    </row>
    <row r="1013" spans="2:8" x14ac:dyDescent="0.25">
      <c r="B1013" s="63"/>
      <c r="C1013" s="63"/>
      <c r="D1013" s="63"/>
      <c r="E1013" s="63"/>
      <c r="G1013" s="70"/>
      <c r="H1013" s="70"/>
    </row>
    <row r="1014" spans="2:8" x14ac:dyDescent="0.25">
      <c r="B1014" s="28"/>
      <c r="C1014" s="28"/>
      <c r="D1014" s="28"/>
      <c r="E1014" s="28"/>
      <c r="F1014" s="31"/>
      <c r="G1014" s="30"/>
      <c r="H1014" s="30"/>
    </row>
    <row r="1015" spans="2:8" x14ac:dyDescent="0.25">
      <c r="B1015" s="63"/>
      <c r="C1015" s="63"/>
      <c r="D1015" s="63"/>
      <c r="E1015" s="63"/>
      <c r="G1015" s="70"/>
      <c r="H1015" s="70"/>
    </row>
    <row r="1016" spans="2:8" x14ac:dyDescent="0.25">
      <c r="B1016" s="28"/>
      <c r="C1016" s="28"/>
      <c r="D1016" s="28"/>
      <c r="E1016" s="28"/>
      <c r="F1016" s="31"/>
      <c r="G1016" s="30"/>
      <c r="H1016" s="30"/>
    </row>
    <row r="1017" spans="2:8" x14ac:dyDescent="0.25">
      <c r="B1017" s="63"/>
      <c r="C1017" s="63"/>
      <c r="D1017" s="63"/>
      <c r="E1017" s="63"/>
      <c r="G1017" s="70"/>
      <c r="H1017" s="70"/>
    </row>
    <row r="1018" spans="2:8" x14ac:dyDescent="0.25">
      <c r="B1018" s="28"/>
      <c r="C1018" s="28"/>
      <c r="D1018" s="28"/>
      <c r="E1018" s="28"/>
      <c r="F1018" s="31"/>
      <c r="G1018" s="30"/>
      <c r="H1018" s="30"/>
    </row>
    <row r="1019" spans="2:8" x14ac:dyDescent="0.25">
      <c r="B1019" s="63"/>
      <c r="C1019" s="63"/>
      <c r="D1019" s="63"/>
      <c r="E1019" s="63"/>
      <c r="G1019" s="70"/>
      <c r="H1019" s="70"/>
    </row>
    <row r="1020" spans="2:8" x14ac:dyDescent="0.25">
      <c r="B1020" s="28"/>
      <c r="C1020" s="28"/>
      <c r="D1020" s="28"/>
      <c r="E1020" s="28"/>
      <c r="F1020" s="31"/>
      <c r="G1020" s="30"/>
      <c r="H1020" s="30"/>
    </row>
    <row r="1021" spans="2:8" x14ac:dyDescent="0.25">
      <c r="B1021" s="63"/>
      <c r="C1021" s="63"/>
      <c r="D1021" s="63"/>
      <c r="E1021" s="63"/>
      <c r="G1021" s="70"/>
      <c r="H1021" s="70"/>
    </row>
    <row r="1022" spans="2:8" x14ac:dyDescent="0.25">
      <c r="B1022" s="28"/>
      <c r="C1022" s="28"/>
      <c r="D1022" s="28"/>
      <c r="E1022" s="28"/>
      <c r="F1022" s="31"/>
      <c r="G1022" s="30"/>
      <c r="H1022" s="30"/>
    </row>
    <row r="1023" spans="2:8" x14ac:dyDescent="0.25">
      <c r="B1023" s="63"/>
      <c r="C1023" s="63"/>
      <c r="D1023" s="63"/>
      <c r="E1023" s="63"/>
      <c r="G1023" s="70"/>
      <c r="H1023" s="70"/>
    </row>
    <row r="1024" spans="2:8" x14ac:dyDescent="0.25">
      <c r="B1024" s="28"/>
      <c r="C1024" s="28"/>
      <c r="D1024" s="28"/>
      <c r="E1024" s="28"/>
      <c r="F1024" s="31"/>
      <c r="G1024" s="30"/>
      <c r="H1024" s="30"/>
    </row>
    <row r="1025" spans="2:8" x14ac:dyDescent="0.25">
      <c r="B1025" s="63"/>
      <c r="C1025" s="63"/>
      <c r="D1025" s="63"/>
      <c r="E1025" s="63"/>
      <c r="G1025" s="70"/>
      <c r="H1025" s="70"/>
    </row>
    <row r="1026" spans="2:8" x14ac:dyDescent="0.25">
      <c r="B1026" s="28"/>
      <c r="C1026" s="28"/>
      <c r="D1026" s="28"/>
      <c r="E1026" s="28"/>
      <c r="F1026" s="31"/>
      <c r="G1026" s="30"/>
      <c r="H1026" s="30"/>
    </row>
    <row r="1027" spans="2:8" x14ac:dyDescent="0.25">
      <c r="B1027" s="63"/>
      <c r="C1027" s="63"/>
      <c r="D1027" s="63"/>
      <c r="E1027" s="63"/>
      <c r="G1027" s="70"/>
      <c r="H1027" s="70"/>
    </row>
    <row r="1028" spans="2:8" x14ac:dyDescent="0.25">
      <c r="B1028" s="28"/>
      <c r="C1028" s="28"/>
      <c r="D1028" s="28"/>
      <c r="E1028" s="28"/>
      <c r="F1028" s="31"/>
      <c r="G1028" s="30"/>
      <c r="H1028" s="30"/>
    </row>
    <row r="1029" spans="2:8" x14ac:dyDescent="0.25">
      <c r="B1029" s="63"/>
      <c r="C1029" s="63"/>
      <c r="D1029" s="63"/>
      <c r="E1029" s="63"/>
      <c r="G1029" s="70"/>
      <c r="H1029" s="70"/>
    </row>
    <row r="1030" spans="2:8" x14ac:dyDescent="0.25">
      <c r="B1030" s="28"/>
      <c r="C1030" s="28"/>
      <c r="D1030" s="28"/>
      <c r="E1030" s="28"/>
      <c r="F1030" s="31"/>
      <c r="G1030" s="30"/>
      <c r="H1030" s="30"/>
    </row>
    <row r="1031" spans="2:8" x14ac:dyDescent="0.25">
      <c r="B1031" s="63"/>
      <c r="C1031" s="63"/>
      <c r="D1031" s="63"/>
      <c r="E1031" s="63"/>
      <c r="G1031" s="70"/>
      <c r="H1031" s="70"/>
    </row>
    <row r="1032" spans="2:8" x14ac:dyDescent="0.25">
      <c r="B1032" s="28"/>
      <c r="C1032" s="28"/>
      <c r="D1032" s="28"/>
      <c r="E1032" s="28"/>
      <c r="F1032" s="31"/>
      <c r="G1032" s="30"/>
      <c r="H1032" s="30"/>
    </row>
    <row r="1033" spans="2:8" x14ac:dyDescent="0.25">
      <c r="B1033" s="63"/>
      <c r="C1033" s="63"/>
      <c r="D1033" s="63"/>
      <c r="E1033" s="63"/>
      <c r="G1033" s="70"/>
      <c r="H1033" s="70"/>
    </row>
    <row r="1034" spans="2:8" x14ac:dyDescent="0.25">
      <c r="B1034" s="28"/>
      <c r="C1034" s="28"/>
      <c r="D1034" s="28"/>
      <c r="E1034" s="28"/>
      <c r="F1034" s="31"/>
      <c r="G1034" s="30"/>
      <c r="H1034" s="30"/>
    </row>
    <row r="1035" spans="2:8" x14ac:dyDescent="0.25">
      <c r="B1035" s="63"/>
      <c r="C1035" s="63"/>
      <c r="D1035" s="63"/>
      <c r="E1035" s="63"/>
      <c r="G1035" s="70"/>
      <c r="H1035" s="70"/>
    </row>
    <row r="1036" spans="2:8" x14ac:dyDescent="0.25">
      <c r="B1036" s="28"/>
      <c r="C1036" s="28"/>
      <c r="D1036" s="28"/>
      <c r="E1036" s="28"/>
      <c r="F1036" s="31"/>
      <c r="G1036" s="30"/>
      <c r="H1036" s="30"/>
    </row>
    <row r="1037" spans="2:8" x14ac:dyDescent="0.25">
      <c r="B1037" s="63"/>
      <c r="C1037" s="63"/>
      <c r="D1037" s="63"/>
      <c r="E1037" s="63"/>
      <c r="G1037" s="70"/>
      <c r="H1037" s="70"/>
    </row>
    <row r="1038" spans="2:8" x14ac:dyDescent="0.25">
      <c r="B1038" s="28"/>
      <c r="C1038" s="28"/>
      <c r="D1038" s="28"/>
      <c r="E1038" s="28"/>
      <c r="F1038" s="31"/>
      <c r="G1038" s="30"/>
      <c r="H1038" s="30"/>
    </row>
    <row r="1039" spans="2:8" x14ac:dyDescent="0.25">
      <c r="B1039" s="63"/>
      <c r="C1039" s="63"/>
      <c r="D1039" s="63"/>
      <c r="E1039" s="63"/>
      <c r="G1039" s="70"/>
      <c r="H1039" s="70"/>
    </row>
    <row r="1040" spans="2:8" x14ac:dyDescent="0.25">
      <c r="B1040" s="28"/>
      <c r="C1040" s="28"/>
      <c r="D1040" s="28"/>
      <c r="E1040" s="28"/>
      <c r="F1040" s="31"/>
      <c r="G1040" s="30"/>
      <c r="H1040" s="30"/>
    </row>
    <row r="1041" spans="2:8" x14ac:dyDescent="0.25">
      <c r="B1041" s="63"/>
      <c r="C1041" s="63"/>
      <c r="D1041" s="63"/>
      <c r="E1041" s="63"/>
      <c r="G1041" s="70"/>
      <c r="H1041" s="70"/>
    </row>
    <row r="1042" spans="2:8" x14ac:dyDescent="0.25">
      <c r="B1042" s="28"/>
      <c r="C1042" s="28"/>
      <c r="D1042" s="28"/>
      <c r="E1042" s="28"/>
      <c r="F1042" s="31"/>
      <c r="G1042" s="30"/>
      <c r="H1042" s="30"/>
    </row>
    <row r="1043" spans="2:8" x14ac:dyDescent="0.25">
      <c r="B1043" s="63"/>
      <c r="C1043" s="63"/>
      <c r="D1043" s="63"/>
      <c r="E1043" s="63"/>
      <c r="G1043" s="70"/>
      <c r="H1043" s="70"/>
    </row>
    <row r="1044" spans="2:8" x14ac:dyDescent="0.25">
      <c r="B1044" s="28"/>
      <c r="C1044" s="28"/>
      <c r="D1044" s="28"/>
      <c r="E1044" s="28"/>
      <c r="F1044" s="31"/>
      <c r="G1044" s="30"/>
      <c r="H1044" s="30"/>
    </row>
    <row r="1045" spans="2:8" x14ac:dyDescent="0.25">
      <c r="B1045" s="63"/>
      <c r="C1045" s="63"/>
      <c r="D1045" s="63"/>
      <c r="E1045" s="63"/>
      <c r="G1045" s="70"/>
      <c r="H1045" s="70"/>
    </row>
    <row r="1046" spans="2:8" x14ac:dyDescent="0.25">
      <c r="B1046" s="28"/>
      <c r="C1046" s="28"/>
      <c r="D1046" s="28"/>
      <c r="E1046" s="28"/>
      <c r="F1046" s="31"/>
      <c r="G1046" s="30"/>
      <c r="H1046" s="30"/>
    </row>
    <row r="1047" spans="2:8" x14ac:dyDescent="0.25">
      <c r="B1047" s="63"/>
      <c r="C1047" s="63"/>
      <c r="D1047" s="63"/>
      <c r="E1047" s="63"/>
      <c r="G1047" s="70"/>
      <c r="H1047" s="70"/>
    </row>
    <row r="1048" spans="2:8" x14ac:dyDescent="0.25">
      <c r="B1048" s="28"/>
      <c r="C1048" s="28"/>
      <c r="D1048" s="28"/>
      <c r="E1048" s="28"/>
      <c r="F1048" s="31"/>
      <c r="G1048" s="30"/>
      <c r="H1048" s="30"/>
    </row>
    <row r="1049" spans="2:8" x14ac:dyDescent="0.25">
      <c r="B1049" s="63"/>
      <c r="C1049" s="63"/>
      <c r="D1049" s="63"/>
      <c r="E1049" s="63"/>
      <c r="G1049" s="70"/>
      <c r="H1049" s="70"/>
    </row>
    <row r="1050" spans="2:8" x14ac:dyDescent="0.25">
      <c r="B1050" s="28"/>
      <c r="C1050" s="28"/>
      <c r="D1050" s="28"/>
      <c r="E1050" s="28"/>
      <c r="F1050" s="31"/>
      <c r="G1050" s="30"/>
      <c r="H1050" s="30"/>
    </row>
    <row r="1051" spans="2:8" x14ac:dyDescent="0.25">
      <c r="B1051" s="63"/>
      <c r="C1051" s="63"/>
      <c r="D1051" s="63"/>
      <c r="E1051" s="63"/>
      <c r="G1051" s="70"/>
      <c r="H1051" s="70"/>
    </row>
    <row r="1052" spans="2:8" x14ac:dyDescent="0.25">
      <c r="B1052" s="28"/>
      <c r="C1052" s="28"/>
      <c r="D1052" s="28"/>
      <c r="E1052" s="28"/>
      <c r="F1052" s="31"/>
      <c r="G1052" s="30"/>
      <c r="H1052" s="30"/>
    </row>
    <row r="1053" spans="2:8" x14ac:dyDescent="0.25">
      <c r="B1053" s="63"/>
      <c r="C1053" s="63"/>
      <c r="D1053" s="63"/>
      <c r="E1053" s="63"/>
      <c r="G1053" s="70"/>
      <c r="H1053" s="70"/>
    </row>
    <row r="1054" spans="2:8" x14ac:dyDescent="0.25">
      <c r="B1054" s="28"/>
      <c r="C1054" s="28"/>
      <c r="D1054" s="28"/>
      <c r="E1054" s="28"/>
      <c r="F1054" s="31"/>
      <c r="G1054" s="30"/>
      <c r="H1054" s="30"/>
    </row>
    <row r="1055" spans="2:8" x14ac:dyDescent="0.25">
      <c r="B1055" s="63"/>
      <c r="C1055" s="63"/>
      <c r="D1055" s="63"/>
      <c r="E1055" s="63"/>
      <c r="G1055" s="70"/>
      <c r="H1055" s="70"/>
    </row>
    <row r="1056" spans="2:8" x14ac:dyDescent="0.25">
      <c r="B1056" s="28"/>
      <c r="C1056" s="28"/>
      <c r="D1056" s="28"/>
      <c r="E1056" s="28"/>
      <c r="F1056" s="31"/>
      <c r="G1056" s="30"/>
      <c r="H1056" s="30"/>
    </row>
    <row r="1057" spans="2:8" x14ac:dyDescent="0.25">
      <c r="B1057" s="63"/>
      <c r="C1057" s="63"/>
      <c r="D1057" s="63"/>
      <c r="E1057" s="63"/>
      <c r="G1057" s="70"/>
      <c r="H1057" s="70"/>
    </row>
    <row r="1058" spans="2:8" x14ac:dyDescent="0.25">
      <c r="B1058" s="28"/>
      <c r="C1058" s="28"/>
      <c r="D1058" s="28"/>
      <c r="E1058" s="28"/>
      <c r="F1058" s="31"/>
      <c r="G1058" s="30"/>
      <c r="H1058" s="30"/>
    </row>
    <row r="1059" spans="2:8" x14ac:dyDescent="0.25">
      <c r="B1059" s="63"/>
      <c r="C1059" s="63"/>
      <c r="D1059" s="63"/>
      <c r="E1059" s="63"/>
      <c r="G1059" s="70"/>
      <c r="H1059" s="70"/>
    </row>
    <row r="1060" spans="2:8" x14ac:dyDescent="0.25">
      <c r="B1060" s="28"/>
      <c r="C1060" s="28"/>
      <c r="D1060" s="28"/>
      <c r="E1060" s="28"/>
      <c r="F1060" s="31"/>
      <c r="G1060" s="30"/>
      <c r="H1060" s="30"/>
    </row>
    <row r="1061" spans="2:8" x14ac:dyDescent="0.25">
      <c r="B1061" s="63"/>
      <c r="C1061" s="63"/>
      <c r="D1061" s="63"/>
      <c r="E1061" s="63"/>
      <c r="G1061" s="70"/>
      <c r="H1061" s="70"/>
    </row>
    <row r="1062" spans="2:8" x14ac:dyDescent="0.25">
      <c r="B1062" s="28"/>
      <c r="C1062" s="28"/>
      <c r="D1062" s="28"/>
      <c r="E1062" s="28"/>
      <c r="F1062" s="31"/>
      <c r="G1062" s="30"/>
      <c r="H1062" s="30"/>
    </row>
    <row r="1063" spans="2:8" x14ac:dyDescent="0.25">
      <c r="B1063" s="63"/>
      <c r="C1063" s="63"/>
      <c r="D1063" s="63"/>
      <c r="E1063" s="63"/>
      <c r="G1063" s="70"/>
      <c r="H1063" s="70"/>
    </row>
    <row r="1064" spans="2:8" x14ac:dyDescent="0.25">
      <c r="B1064" s="28"/>
      <c r="C1064" s="28"/>
      <c r="D1064" s="28"/>
      <c r="E1064" s="28"/>
      <c r="F1064" s="31"/>
      <c r="G1064" s="30"/>
      <c r="H1064" s="30"/>
    </row>
    <row r="1065" spans="2:8" x14ac:dyDescent="0.25">
      <c r="B1065" s="63"/>
      <c r="C1065" s="63"/>
      <c r="D1065" s="63"/>
      <c r="E1065" s="63"/>
      <c r="G1065" s="70"/>
      <c r="H1065" s="70"/>
    </row>
    <row r="1066" spans="2:8" x14ac:dyDescent="0.25">
      <c r="B1066" s="28"/>
      <c r="C1066" s="28"/>
      <c r="D1066" s="28"/>
      <c r="E1066" s="28"/>
      <c r="F1066" s="31"/>
      <c r="G1066" s="30"/>
      <c r="H1066" s="30"/>
    </row>
    <row r="1067" spans="2:8" x14ac:dyDescent="0.25">
      <c r="B1067" s="63"/>
      <c r="C1067" s="63"/>
      <c r="D1067" s="63"/>
      <c r="E1067" s="63"/>
      <c r="G1067" s="70"/>
      <c r="H1067" s="70"/>
    </row>
    <row r="1068" spans="2:8" x14ac:dyDescent="0.25">
      <c r="B1068" s="28"/>
      <c r="C1068" s="28"/>
      <c r="D1068" s="28"/>
      <c r="E1068" s="28"/>
      <c r="F1068" s="31"/>
      <c r="G1068" s="30"/>
      <c r="H1068" s="30"/>
    </row>
    <row r="1069" spans="2:8" x14ac:dyDescent="0.25">
      <c r="B1069" s="63"/>
      <c r="C1069" s="63"/>
      <c r="D1069" s="63"/>
      <c r="E1069" s="63"/>
      <c r="G1069" s="70"/>
      <c r="H1069" s="70"/>
    </row>
    <row r="1070" spans="2:8" x14ac:dyDescent="0.25">
      <c r="B1070" s="28"/>
      <c r="C1070" s="28"/>
      <c r="D1070" s="28"/>
      <c r="E1070" s="28"/>
      <c r="F1070" s="31"/>
      <c r="G1070" s="30"/>
      <c r="H1070" s="30"/>
    </row>
    <row r="1071" spans="2:8" x14ac:dyDescent="0.25">
      <c r="B1071" s="63"/>
      <c r="C1071" s="63"/>
      <c r="D1071" s="63"/>
      <c r="E1071" s="63"/>
      <c r="G1071" s="70"/>
      <c r="H1071" s="70"/>
    </row>
    <row r="1072" spans="2:8" x14ac:dyDescent="0.25">
      <c r="B1072" s="28"/>
      <c r="C1072" s="28"/>
      <c r="D1072" s="28"/>
      <c r="E1072" s="28"/>
      <c r="F1072" s="31"/>
      <c r="G1072" s="30"/>
      <c r="H1072" s="30"/>
    </row>
    <row r="1073" spans="2:8" x14ac:dyDescent="0.25">
      <c r="B1073" s="63"/>
      <c r="C1073" s="63"/>
      <c r="D1073" s="63"/>
      <c r="E1073" s="63"/>
      <c r="G1073" s="70"/>
      <c r="H1073" s="70"/>
    </row>
    <row r="1074" spans="2:8" x14ac:dyDescent="0.25">
      <c r="B1074" s="28"/>
      <c r="C1074" s="28"/>
      <c r="D1074" s="28"/>
      <c r="E1074" s="28"/>
      <c r="F1074" s="31"/>
      <c r="G1074" s="30"/>
      <c r="H1074" s="30"/>
    </row>
    <row r="1075" spans="2:8" x14ac:dyDescent="0.25">
      <c r="B1075" s="63"/>
      <c r="C1075" s="63"/>
      <c r="D1075" s="63"/>
      <c r="E1075" s="63"/>
      <c r="G1075" s="70"/>
      <c r="H1075" s="70"/>
    </row>
    <row r="1076" spans="2:8" x14ac:dyDescent="0.25">
      <c r="B1076" s="28"/>
      <c r="C1076" s="28"/>
      <c r="D1076" s="28"/>
      <c r="E1076" s="28"/>
      <c r="F1076" s="31"/>
      <c r="G1076" s="30"/>
      <c r="H1076" s="30"/>
    </row>
    <row r="1077" spans="2:8" x14ac:dyDescent="0.25">
      <c r="B1077" s="63"/>
      <c r="C1077" s="63"/>
      <c r="D1077" s="63"/>
      <c r="E1077" s="63"/>
      <c r="G1077" s="70"/>
      <c r="H1077" s="70"/>
    </row>
    <row r="1078" spans="2:8" x14ac:dyDescent="0.25">
      <c r="B1078" s="28"/>
      <c r="C1078" s="28"/>
      <c r="D1078" s="28"/>
      <c r="E1078" s="28"/>
      <c r="F1078" s="31"/>
      <c r="G1078" s="30"/>
      <c r="H1078" s="30"/>
    </row>
    <row r="1079" spans="2:8" x14ac:dyDescent="0.25">
      <c r="B1079" s="63"/>
      <c r="C1079" s="63"/>
      <c r="D1079" s="63"/>
      <c r="E1079" s="63"/>
      <c r="G1079" s="70"/>
      <c r="H1079" s="70"/>
    </row>
    <row r="1080" spans="2:8" x14ac:dyDescent="0.25">
      <c r="B1080" s="28"/>
      <c r="C1080" s="28"/>
      <c r="D1080" s="28"/>
      <c r="E1080" s="28"/>
      <c r="F1080" s="31"/>
      <c r="G1080" s="30"/>
      <c r="H1080" s="30"/>
    </row>
    <row r="1081" spans="2:8" x14ac:dyDescent="0.25">
      <c r="B1081" s="63"/>
      <c r="C1081" s="63"/>
      <c r="D1081" s="63"/>
      <c r="E1081" s="63"/>
      <c r="G1081" s="70"/>
      <c r="H1081" s="70"/>
    </row>
    <row r="1082" spans="2:8" x14ac:dyDescent="0.25">
      <c r="B1082" s="28"/>
      <c r="C1082" s="28"/>
      <c r="D1082" s="28"/>
      <c r="E1082" s="28"/>
      <c r="F1082" s="31"/>
      <c r="G1082" s="30"/>
      <c r="H1082" s="30"/>
    </row>
    <row r="1083" spans="2:8" x14ac:dyDescent="0.25">
      <c r="B1083" s="63"/>
      <c r="C1083" s="63"/>
      <c r="D1083" s="63"/>
      <c r="E1083" s="63"/>
      <c r="G1083" s="70"/>
      <c r="H1083" s="70"/>
    </row>
    <row r="1084" spans="2:8" x14ac:dyDescent="0.25">
      <c r="B1084" s="28"/>
      <c r="C1084" s="28"/>
      <c r="D1084" s="28"/>
      <c r="E1084" s="28"/>
      <c r="F1084" s="31"/>
      <c r="G1084" s="30"/>
      <c r="H1084" s="30"/>
    </row>
    <row r="1085" spans="2:8" x14ac:dyDescent="0.25">
      <c r="B1085" s="63"/>
      <c r="C1085" s="63"/>
      <c r="D1085" s="63"/>
      <c r="E1085" s="63"/>
      <c r="G1085" s="70"/>
      <c r="H1085" s="70"/>
    </row>
    <row r="1086" spans="2:8" x14ac:dyDescent="0.25">
      <c r="B1086" s="28"/>
      <c r="C1086" s="28"/>
      <c r="D1086" s="28"/>
      <c r="E1086" s="28"/>
      <c r="F1086" s="31"/>
      <c r="G1086" s="30"/>
      <c r="H1086" s="30"/>
    </row>
    <row r="1087" spans="2:8" x14ac:dyDescent="0.25">
      <c r="B1087" s="63"/>
      <c r="C1087" s="63"/>
      <c r="D1087" s="63"/>
      <c r="E1087" s="63"/>
      <c r="G1087" s="70"/>
      <c r="H1087" s="70"/>
    </row>
    <row r="1088" spans="2:8" x14ac:dyDescent="0.25">
      <c r="B1088" s="28"/>
      <c r="C1088" s="28"/>
      <c r="D1088" s="28"/>
      <c r="E1088" s="28"/>
      <c r="F1088" s="31"/>
      <c r="G1088" s="30"/>
      <c r="H1088" s="30"/>
    </row>
    <row r="1089" spans="2:8" x14ac:dyDescent="0.25">
      <c r="B1089" s="63"/>
      <c r="C1089" s="63"/>
      <c r="D1089" s="63"/>
      <c r="E1089" s="63"/>
      <c r="G1089" s="70"/>
      <c r="H1089" s="70"/>
    </row>
    <row r="1090" spans="2:8" x14ac:dyDescent="0.25">
      <c r="B1090" s="28"/>
      <c r="C1090" s="28"/>
      <c r="D1090" s="28"/>
      <c r="E1090" s="28"/>
      <c r="F1090" s="31"/>
      <c r="G1090" s="30"/>
      <c r="H1090" s="30"/>
    </row>
    <row r="1091" spans="2:8" x14ac:dyDescent="0.25">
      <c r="B1091" s="63"/>
      <c r="C1091" s="63"/>
      <c r="D1091" s="63"/>
      <c r="E1091" s="63"/>
      <c r="G1091" s="70"/>
      <c r="H1091" s="70"/>
    </row>
    <row r="1092" spans="2:8" x14ac:dyDescent="0.25">
      <c r="B1092" s="28"/>
      <c r="C1092" s="28"/>
      <c r="D1092" s="28"/>
      <c r="E1092" s="28"/>
      <c r="F1092" s="31"/>
      <c r="G1092" s="30"/>
      <c r="H1092" s="30"/>
    </row>
    <row r="1093" spans="2:8" x14ac:dyDescent="0.25">
      <c r="B1093" s="63"/>
      <c r="C1093" s="63"/>
      <c r="D1093" s="63"/>
      <c r="E1093" s="63"/>
      <c r="G1093" s="70"/>
      <c r="H1093" s="70"/>
    </row>
    <row r="1094" spans="2:8" x14ac:dyDescent="0.25">
      <c r="B1094" s="28"/>
      <c r="C1094" s="28"/>
      <c r="D1094" s="28"/>
      <c r="E1094" s="28"/>
      <c r="F1094" s="31"/>
      <c r="G1094" s="30"/>
      <c r="H1094" s="30"/>
    </row>
    <row r="1095" spans="2:8" x14ac:dyDescent="0.25">
      <c r="B1095" s="63"/>
      <c r="C1095" s="63"/>
      <c r="D1095" s="63"/>
      <c r="E1095" s="63"/>
      <c r="G1095" s="70"/>
      <c r="H1095" s="70"/>
    </row>
    <row r="1096" spans="2:8" x14ac:dyDescent="0.25">
      <c r="B1096" s="28"/>
      <c r="C1096" s="28"/>
      <c r="D1096" s="28"/>
      <c r="E1096" s="28"/>
      <c r="F1096" s="31"/>
      <c r="G1096" s="30"/>
      <c r="H1096" s="30"/>
    </row>
    <row r="1097" spans="2:8" x14ac:dyDescent="0.25">
      <c r="B1097" s="63"/>
      <c r="C1097" s="63"/>
      <c r="D1097" s="63"/>
      <c r="E1097" s="63"/>
      <c r="G1097" s="70"/>
      <c r="H1097" s="70"/>
    </row>
    <row r="1098" spans="2:8" x14ac:dyDescent="0.25">
      <c r="B1098" s="28"/>
      <c r="C1098" s="28"/>
      <c r="D1098" s="28"/>
      <c r="E1098" s="28"/>
      <c r="F1098" s="31"/>
      <c r="G1098" s="30"/>
      <c r="H1098" s="30"/>
    </row>
    <row r="1099" spans="2:8" x14ac:dyDescent="0.25">
      <c r="B1099" s="63"/>
      <c r="C1099" s="63"/>
      <c r="D1099" s="63"/>
      <c r="E1099" s="63"/>
      <c r="G1099" s="70"/>
      <c r="H1099" s="70"/>
    </row>
    <row r="1100" spans="2:8" x14ac:dyDescent="0.25">
      <c r="B1100" s="28"/>
      <c r="C1100" s="28"/>
      <c r="D1100" s="28"/>
      <c r="E1100" s="28"/>
      <c r="F1100" s="31"/>
      <c r="G1100" s="30"/>
      <c r="H1100" s="30"/>
    </row>
    <row r="1101" spans="2:8" x14ac:dyDescent="0.25">
      <c r="B1101" s="63"/>
      <c r="C1101" s="63"/>
      <c r="D1101" s="63"/>
      <c r="E1101" s="63"/>
      <c r="G1101" s="70"/>
      <c r="H1101" s="70"/>
    </row>
    <row r="1102" spans="2:8" x14ac:dyDescent="0.25">
      <c r="B1102" s="28"/>
      <c r="C1102" s="28"/>
      <c r="D1102" s="28"/>
      <c r="E1102" s="28"/>
      <c r="F1102" s="31"/>
      <c r="G1102" s="30"/>
      <c r="H1102" s="30"/>
    </row>
    <row r="1103" spans="2:8" x14ac:dyDescent="0.25">
      <c r="B1103" s="63"/>
      <c r="C1103" s="63"/>
      <c r="D1103" s="63"/>
      <c r="E1103" s="63"/>
      <c r="G1103" s="70"/>
      <c r="H1103" s="70"/>
    </row>
    <row r="1104" spans="2:8" x14ac:dyDescent="0.25">
      <c r="B1104" s="28"/>
      <c r="C1104" s="28"/>
      <c r="D1104" s="28"/>
      <c r="E1104" s="28"/>
      <c r="F1104" s="31"/>
      <c r="G1104" s="30"/>
      <c r="H1104" s="30"/>
    </row>
    <row r="1105" spans="2:8" x14ac:dyDescent="0.25">
      <c r="B1105" s="63"/>
      <c r="C1105" s="63"/>
      <c r="D1105" s="63"/>
      <c r="E1105" s="63"/>
      <c r="G1105" s="70"/>
      <c r="H1105" s="70"/>
    </row>
    <row r="1106" spans="2:8" x14ac:dyDescent="0.25">
      <c r="B1106" s="28"/>
      <c r="C1106" s="28"/>
      <c r="D1106" s="28"/>
      <c r="E1106" s="28"/>
      <c r="F1106" s="31"/>
      <c r="G1106" s="30"/>
      <c r="H1106" s="30"/>
    </row>
    <row r="1107" spans="2:8" x14ac:dyDescent="0.25">
      <c r="B1107" s="63"/>
      <c r="C1107" s="63"/>
      <c r="D1107" s="63"/>
      <c r="E1107" s="63"/>
      <c r="G1107" s="70"/>
      <c r="H1107" s="70"/>
    </row>
    <row r="1108" spans="2:8" x14ac:dyDescent="0.25">
      <c r="B1108" s="28"/>
      <c r="C1108" s="28"/>
      <c r="D1108" s="28"/>
      <c r="E1108" s="28"/>
      <c r="F1108" s="31"/>
      <c r="G1108" s="30"/>
      <c r="H1108" s="30"/>
    </row>
    <row r="1109" spans="2:8" x14ac:dyDescent="0.25">
      <c r="B1109" s="63"/>
      <c r="C1109" s="63"/>
      <c r="D1109" s="63"/>
      <c r="E1109" s="63"/>
      <c r="G1109" s="70"/>
      <c r="H1109" s="70"/>
    </row>
    <row r="1110" spans="2:8" x14ac:dyDescent="0.25">
      <c r="B1110" s="28"/>
      <c r="C1110" s="28"/>
      <c r="D1110" s="28"/>
      <c r="E1110" s="28"/>
      <c r="F1110" s="31"/>
      <c r="G1110" s="30"/>
      <c r="H1110" s="30"/>
    </row>
    <row r="1111" spans="2:8" x14ac:dyDescent="0.25">
      <c r="B1111" s="63"/>
      <c r="C1111" s="63"/>
      <c r="D1111" s="63"/>
      <c r="E1111" s="63"/>
      <c r="G1111" s="70"/>
      <c r="H1111" s="70"/>
    </row>
    <row r="1112" spans="2:8" x14ac:dyDescent="0.25">
      <c r="B1112" s="28"/>
      <c r="C1112" s="28"/>
      <c r="D1112" s="28"/>
      <c r="E1112" s="28"/>
      <c r="F1112" s="31"/>
      <c r="G1112" s="30"/>
      <c r="H1112" s="30"/>
    </row>
    <row r="1113" spans="2:8" x14ac:dyDescent="0.25">
      <c r="B1113" s="63"/>
      <c r="C1113" s="63"/>
      <c r="D1113" s="63"/>
      <c r="E1113" s="63"/>
      <c r="G1113" s="70"/>
      <c r="H1113" s="70"/>
    </row>
    <row r="1114" spans="2:8" x14ac:dyDescent="0.25">
      <c r="B1114" s="28"/>
      <c r="C1114" s="28"/>
      <c r="D1114" s="28"/>
      <c r="E1114" s="28"/>
      <c r="F1114" s="31"/>
      <c r="G1114" s="30"/>
      <c r="H1114" s="30"/>
    </row>
    <row r="1115" spans="2:8" x14ac:dyDescent="0.25">
      <c r="B1115" s="63"/>
      <c r="C1115" s="63"/>
      <c r="D1115" s="63"/>
      <c r="E1115" s="63"/>
      <c r="G1115" s="70"/>
      <c r="H1115" s="70"/>
    </row>
    <row r="1116" spans="2:8" x14ac:dyDescent="0.25">
      <c r="B1116" s="28"/>
      <c r="C1116" s="28"/>
      <c r="D1116" s="28"/>
      <c r="E1116" s="28"/>
      <c r="F1116" s="31"/>
      <c r="G1116" s="30"/>
      <c r="H1116" s="30"/>
    </row>
    <row r="1117" spans="2:8" x14ac:dyDescent="0.25">
      <c r="B1117" s="63"/>
      <c r="C1117" s="63"/>
      <c r="D1117" s="63"/>
      <c r="E1117" s="63"/>
      <c r="G1117" s="70"/>
      <c r="H1117" s="70"/>
    </row>
    <row r="1118" spans="2:8" x14ac:dyDescent="0.25">
      <c r="B1118" s="28"/>
      <c r="C1118" s="28"/>
      <c r="D1118" s="28"/>
      <c r="E1118" s="28"/>
      <c r="F1118" s="31"/>
      <c r="G1118" s="30"/>
      <c r="H1118" s="30"/>
    </row>
    <row r="1119" spans="2:8" x14ac:dyDescent="0.25">
      <c r="B1119" s="63"/>
      <c r="C1119" s="63"/>
      <c r="D1119" s="63"/>
      <c r="E1119" s="63"/>
      <c r="G1119" s="70"/>
      <c r="H1119" s="70"/>
    </row>
    <row r="1120" spans="2:8" x14ac:dyDescent="0.25">
      <c r="B1120" s="28"/>
      <c r="C1120" s="28"/>
      <c r="D1120" s="28"/>
      <c r="E1120" s="28"/>
      <c r="F1120" s="31"/>
      <c r="G1120" s="30"/>
      <c r="H1120" s="30"/>
    </row>
    <row r="1121" spans="2:8" x14ac:dyDescent="0.25">
      <c r="B1121" s="63"/>
      <c r="C1121" s="63"/>
      <c r="D1121" s="63"/>
      <c r="E1121" s="63"/>
      <c r="G1121" s="70"/>
      <c r="H1121" s="70"/>
    </row>
    <row r="1122" spans="2:8" x14ac:dyDescent="0.25">
      <c r="B1122" s="28"/>
      <c r="C1122" s="28"/>
      <c r="D1122" s="28"/>
      <c r="E1122" s="28"/>
      <c r="F1122" s="31"/>
      <c r="G1122" s="30"/>
      <c r="H1122" s="30"/>
    </row>
    <row r="1123" spans="2:8" x14ac:dyDescent="0.25">
      <c r="B1123" s="63"/>
      <c r="C1123" s="63"/>
      <c r="D1123" s="63"/>
      <c r="E1123" s="63"/>
      <c r="G1123" s="70"/>
      <c r="H1123" s="70"/>
    </row>
    <row r="1124" spans="2:8" x14ac:dyDescent="0.25">
      <c r="B1124" s="28"/>
      <c r="C1124" s="28"/>
      <c r="D1124" s="28"/>
      <c r="E1124" s="28"/>
      <c r="F1124" s="31"/>
      <c r="G1124" s="30"/>
      <c r="H1124" s="30"/>
    </row>
    <row r="1125" spans="2:8" x14ac:dyDescent="0.25">
      <c r="B1125" s="63"/>
      <c r="C1125" s="63"/>
      <c r="D1125" s="63"/>
      <c r="E1125" s="63"/>
      <c r="G1125" s="70"/>
      <c r="H1125" s="70"/>
    </row>
    <row r="1126" spans="2:8" x14ac:dyDescent="0.25">
      <c r="B1126" s="28"/>
      <c r="C1126" s="28"/>
      <c r="D1126" s="28"/>
      <c r="E1126" s="28"/>
      <c r="F1126" s="31"/>
      <c r="G1126" s="30"/>
      <c r="H1126" s="30"/>
    </row>
    <row r="1127" spans="2:8" x14ac:dyDescent="0.25">
      <c r="B1127" s="63"/>
      <c r="C1127" s="63"/>
      <c r="D1127" s="63"/>
      <c r="E1127" s="63"/>
      <c r="G1127" s="70"/>
      <c r="H1127" s="70"/>
    </row>
    <row r="1128" spans="2:8" x14ac:dyDescent="0.25">
      <c r="B1128" s="28"/>
      <c r="C1128" s="28"/>
      <c r="D1128" s="28"/>
      <c r="E1128" s="28"/>
      <c r="F1128" s="31"/>
      <c r="G1128" s="30"/>
      <c r="H1128" s="30"/>
    </row>
    <row r="1129" spans="2:8" x14ac:dyDescent="0.25">
      <c r="B1129" s="63"/>
      <c r="C1129" s="63"/>
      <c r="D1129" s="63"/>
      <c r="E1129" s="63"/>
      <c r="G1129" s="70"/>
      <c r="H1129" s="70"/>
    </row>
    <row r="1130" spans="2:8" x14ac:dyDescent="0.25">
      <c r="B1130" s="28"/>
      <c r="C1130" s="28"/>
      <c r="D1130" s="28"/>
      <c r="E1130" s="28"/>
      <c r="F1130" s="31"/>
      <c r="G1130" s="30"/>
      <c r="H1130" s="30"/>
    </row>
    <row r="1131" spans="2:8" x14ac:dyDescent="0.25">
      <c r="B1131" s="63"/>
      <c r="C1131" s="63"/>
      <c r="D1131" s="63"/>
      <c r="E1131" s="63"/>
      <c r="G1131" s="70"/>
      <c r="H1131" s="70"/>
    </row>
    <row r="1132" spans="2:8" x14ac:dyDescent="0.25">
      <c r="B1132" s="28"/>
      <c r="C1132" s="28"/>
      <c r="D1132" s="28"/>
      <c r="E1132" s="28"/>
      <c r="F1132" s="31"/>
      <c r="G1132" s="30"/>
      <c r="H1132" s="30"/>
    </row>
    <row r="1133" spans="2:8" x14ac:dyDescent="0.25">
      <c r="B1133" s="63"/>
      <c r="C1133" s="63"/>
      <c r="D1133" s="63"/>
      <c r="E1133" s="63"/>
      <c r="G1133" s="70"/>
      <c r="H1133" s="70"/>
    </row>
    <row r="1134" spans="2:8" x14ac:dyDescent="0.25">
      <c r="B1134" s="28"/>
      <c r="C1134" s="28"/>
      <c r="D1134" s="28"/>
      <c r="E1134" s="28"/>
      <c r="F1134" s="31"/>
      <c r="G1134" s="30"/>
      <c r="H1134" s="30"/>
    </row>
    <row r="1135" spans="2:8" x14ac:dyDescent="0.25">
      <c r="B1135" s="63"/>
      <c r="C1135" s="63"/>
      <c r="D1135" s="63"/>
      <c r="E1135" s="63"/>
      <c r="G1135" s="70"/>
      <c r="H1135" s="70"/>
    </row>
    <row r="1136" spans="2:8" x14ac:dyDescent="0.25">
      <c r="B1136" s="28"/>
      <c r="C1136" s="28"/>
      <c r="D1136" s="28"/>
      <c r="E1136" s="28"/>
      <c r="F1136" s="31"/>
      <c r="G1136" s="30"/>
      <c r="H1136" s="30"/>
    </row>
    <row r="1137" spans="2:8" x14ac:dyDescent="0.25">
      <c r="B1137" s="63"/>
      <c r="C1137" s="63"/>
      <c r="D1137" s="63"/>
      <c r="E1137" s="63"/>
      <c r="G1137" s="70"/>
      <c r="H1137" s="70"/>
    </row>
    <row r="1138" spans="2:8" x14ac:dyDescent="0.25">
      <c r="B1138" s="28"/>
      <c r="C1138" s="28"/>
      <c r="D1138" s="28"/>
      <c r="E1138" s="28"/>
      <c r="F1138" s="31"/>
      <c r="G1138" s="30"/>
      <c r="H1138" s="30"/>
    </row>
    <row r="1139" spans="2:8" x14ac:dyDescent="0.25">
      <c r="B1139" s="63"/>
      <c r="C1139" s="63"/>
      <c r="D1139" s="63"/>
      <c r="E1139" s="63"/>
      <c r="G1139" s="70"/>
      <c r="H1139" s="70"/>
    </row>
    <row r="1140" spans="2:8" x14ac:dyDescent="0.25">
      <c r="B1140" s="28"/>
      <c r="C1140" s="28"/>
      <c r="D1140" s="28"/>
      <c r="E1140" s="28"/>
      <c r="F1140" s="31"/>
      <c r="G1140" s="30"/>
      <c r="H1140" s="30"/>
    </row>
    <row r="1141" spans="2:8" x14ac:dyDescent="0.25">
      <c r="B1141" s="63"/>
      <c r="C1141" s="63"/>
      <c r="D1141" s="63"/>
      <c r="E1141" s="63"/>
      <c r="G1141" s="70"/>
      <c r="H1141" s="70"/>
    </row>
    <row r="1142" spans="2:8" x14ac:dyDescent="0.25">
      <c r="B1142" s="28"/>
      <c r="C1142" s="28"/>
      <c r="D1142" s="28"/>
      <c r="E1142" s="28"/>
      <c r="F1142" s="31"/>
      <c r="G1142" s="30"/>
      <c r="H1142" s="30"/>
    </row>
    <row r="1143" spans="2:8" x14ac:dyDescent="0.25">
      <c r="B1143" s="63"/>
      <c r="C1143" s="63"/>
      <c r="D1143" s="63"/>
      <c r="E1143" s="63"/>
      <c r="G1143" s="70"/>
      <c r="H1143" s="70"/>
    </row>
    <row r="1144" spans="2:8" x14ac:dyDescent="0.25">
      <c r="B1144" s="28"/>
      <c r="C1144" s="28"/>
      <c r="D1144" s="28"/>
      <c r="E1144" s="28"/>
      <c r="F1144" s="31"/>
      <c r="G1144" s="30"/>
      <c r="H1144" s="30"/>
    </row>
    <row r="1145" spans="2:8" x14ac:dyDescent="0.25">
      <c r="B1145" s="63"/>
      <c r="C1145" s="63"/>
      <c r="D1145" s="63"/>
      <c r="E1145" s="63"/>
      <c r="G1145" s="70"/>
      <c r="H1145" s="70"/>
    </row>
    <row r="1146" spans="2:8" x14ac:dyDescent="0.25">
      <c r="B1146" s="28"/>
      <c r="C1146" s="28"/>
      <c r="D1146" s="28"/>
      <c r="E1146" s="28"/>
      <c r="F1146" s="31"/>
      <c r="G1146" s="30"/>
      <c r="H1146" s="30"/>
    </row>
    <row r="1147" spans="2:8" x14ac:dyDescent="0.25">
      <c r="B1147" s="63"/>
      <c r="C1147" s="63"/>
      <c r="D1147" s="63"/>
      <c r="E1147" s="63"/>
      <c r="G1147" s="70"/>
      <c r="H1147" s="70"/>
    </row>
    <row r="1148" spans="2:8" x14ac:dyDescent="0.25">
      <c r="B1148" s="28"/>
      <c r="C1148" s="28"/>
      <c r="D1148" s="28"/>
      <c r="E1148" s="28"/>
      <c r="F1148" s="31"/>
      <c r="G1148" s="30"/>
      <c r="H1148" s="30"/>
    </row>
    <row r="1149" spans="2:8" x14ac:dyDescent="0.25">
      <c r="B1149" s="63"/>
      <c r="C1149" s="63"/>
      <c r="D1149" s="63"/>
      <c r="E1149" s="63"/>
      <c r="G1149" s="70"/>
      <c r="H1149" s="70"/>
    </row>
    <row r="1150" spans="2:8" x14ac:dyDescent="0.25">
      <c r="B1150" s="28"/>
      <c r="C1150" s="28"/>
      <c r="D1150" s="28"/>
      <c r="E1150" s="28"/>
      <c r="F1150" s="31"/>
      <c r="G1150" s="30"/>
      <c r="H1150" s="30"/>
    </row>
    <row r="1151" spans="2:8" x14ac:dyDescent="0.25">
      <c r="B1151" s="63"/>
      <c r="C1151" s="63"/>
      <c r="D1151" s="63"/>
      <c r="E1151" s="63"/>
      <c r="G1151" s="70"/>
      <c r="H1151" s="70"/>
    </row>
    <row r="1152" spans="2:8" x14ac:dyDescent="0.25">
      <c r="B1152" s="28"/>
      <c r="C1152" s="28"/>
      <c r="D1152" s="28"/>
      <c r="E1152" s="28"/>
      <c r="F1152" s="31"/>
      <c r="G1152" s="30"/>
      <c r="H1152" s="30"/>
    </row>
    <row r="1153" spans="2:8" x14ac:dyDescent="0.25">
      <c r="B1153" s="63"/>
      <c r="C1153" s="63"/>
      <c r="D1153" s="63"/>
      <c r="E1153" s="63"/>
      <c r="G1153" s="70"/>
      <c r="H1153" s="70"/>
    </row>
    <row r="1154" spans="2:8" x14ac:dyDescent="0.25">
      <c r="B1154" s="28"/>
      <c r="C1154" s="28"/>
      <c r="D1154" s="28"/>
      <c r="E1154" s="28"/>
      <c r="F1154" s="31"/>
      <c r="G1154" s="30"/>
      <c r="H1154" s="30"/>
    </row>
    <row r="1155" spans="2:8" x14ac:dyDescent="0.25">
      <c r="B1155" s="63"/>
      <c r="C1155" s="63"/>
      <c r="D1155" s="63"/>
      <c r="E1155" s="63"/>
      <c r="G1155" s="70"/>
      <c r="H1155" s="70"/>
    </row>
    <row r="1156" spans="2:8" x14ac:dyDescent="0.25">
      <c r="B1156" s="28"/>
      <c r="C1156" s="28"/>
      <c r="D1156" s="28"/>
      <c r="E1156" s="28"/>
      <c r="F1156" s="31"/>
      <c r="G1156" s="30"/>
      <c r="H1156" s="30"/>
    </row>
    <row r="1157" spans="2:8" x14ac:dyDescent="0.25">
      <c r="B1157" s="63"/>
      <c r="C1157" s="63"/>
      <c r="D1157" s="63"/>
      <c r="E1157" s="63"/>
      <c r="G1157" s="70"/>
      <c r="H1157" s="70"/>
    </row>
    <row r="1158" spans="2:8" x14ac:dyDescent="0.25">
      <c r="B1158" s="28"/>
      <c r="C1158" s="28"/>
      <c r="D1158" s="28"/>
      <c r="E1158" s="28"/>
      <c r="F1158" s="31"/>
      <c r="G1158" s="30"/>
      <c r="H1158" s="30"/>
    </row>
    <row r="1159" spans="2:8" x14ac:dyDescent="0.25">
      <c r="B1159" s="63"/>
      <c r="C1159" s="63"/>
      <c r="D1159" s="63"/>
      <c r="E1159" s="63"/>
      <c r="G1159" s="70"/>
      <c r="H1159" s="70"/>
    </row>
    <row r="1160" spans="2:8" x14ac:dyDescent="0.25">
      <c r="B1160" s="28"/>
      <c r="C1160" s="28"/>
      <c r="D1160" s="28"/>
      <c r="E1160" s="28"/>
      <c r="F1160" s="31"/>
      <c r="G1160" s="30"/>
      <c r="H1160" s="30"/>
    </row>
    <row r="1161" spans="2:8" x14ac:dyDescent="0.25">
      <c r="B1161" s="63"/>
      <c r="C1161" s="63"/>
      <c r="D1161" s="63"/>
      <c r="E1161" s="63"/>
      <c r="G1161" s="70"/>
      <c r="H1161" s="70"/>
    </row>
    <row r="1162" spans="2:8" x14ac:dyDescent="0.25">
      <c r="B1162" s="28"/>
      <c r="C1162" s="28"/>
      <c r="D1162" s="28"/>
      <c r="E1162" s="28"/>
      <c r="F1162" s="31"/>
      <c r="G1162" s="30"/>
      <c r="H1162" s="30"/>
    </row>
    <row r="1163" spans="2:8" x14ac:dyDescent="0.25">
      <c r="B1163" s="63"/>
      <c r="C1163" s="63"/>
      <c r="D1163" s="63"/>
      <c r="E1163" s="63"/>
      <c r="G1163" s="70"/>
      <c r="H1163" s="70"/>
    </row>
    <row r="1164" spans="2:8" x14ac:dyDescent="0.25">
      <c r="B1164" s="28"/>
      <c r="C1164" s="28"/>
      <c r="D1164" s="28"/>
      <c r="E1164" s="28"/>
      <c r="F1164" s="31"/>
      <c r="G1164" s="30"/>
      <c r="H1164" s="30"/>
    </row>
    <row r="1165" spans="2:8" x14ac:dyDescent="0.25">
      <c r="B1165" s="63"/>
      <c r="C1165" s="63"/>
      <c r="D1165" s="63"/>
      <c r="E1165" s="63"/>
      <c r="G1165" s="70"/>
      <c r="H1165" s="70"/>
    </row>
    <row r="1166" spans="2:8" x14ac:dyDescent="0.25">
      <c r="B1166" s="28"/>
      <c r="C1166" s="28"/>
      <c r="D1166" s="28"/>
      <c r="E1166" s="28"/>
      <c r="F1166" s="31"/>
      <c r="G1166" s="30"/>
      <c r="H1166" s="30"/>
    </row>
    <row r="1167" spans="2:8" x14ac:dyDescent="0.25">
      <c r="B1167" s="63"/>
      <c r="C1167" s="63"/>
      <c r="D1167" s="63"/>
      <c r="E1167" s="63"/>
      <c r="G1167" s="70"/>
      <c r="H1167" s="70"/>
    </row>
    <row r="1168" spans="2:8" x14ac:dyDescent="0.25">
      <c r="B1168" s="28"/>
      <c r="C1168" s="28"/>
      <c r="D1168" s="28"/>
      <c r="E1168" s="28"/>
      <c r="F1168" s="31"/>
      <c r="G1168" s="30"/>
      <c r="H1168" s="30"/>
    </row>
    <row r="1169" spans="2:8" x14ac:dyDescent="0.25">
      <c r="B1169" s="63"/>
      <c r="C1169" s="63"/>
      <c r="D1169" s="63"/>
      <c r="E1169" s="63"/>
      <c r="G1169" s="70"/>
      <c r="H1169" s="70"/>
    </row>
    <row r="1170" spans="2:8" x14ac:dyDescent="0.25">
      <c r="B1170" s="28"/>
      <c r="C1170" s="28"/>
      <c r="D1170" s="28"/>
      <c r="E1170" s="28"/>
      <c r="F1170" s="31"/>
      <c r="G1170" s="30"/>
      <c r="H1170" s="30"/>
    </row>
    <row r="1171" spans="2:8" x14ac:dyDescent="0.25">
      <c r="B1171" s="63"/>
      <c r="C1171" s="63"/>
      <c r="D1171" s="63"/>
      <c r="E1171" s="63"/>
      <c r="G1171" s="70"/>
      <c r="H1171" s="70"/>
    </row>
    <row r="1172" spans="2:8" x14ac:dyDescent="0.25">
      <c r="B1172" s="28"/>
      <c r="C1172" s="28"/>
      <c r="D1172" s="28"/>
      <c r="E1172" s="28"/>
      <c r="F1172" s="31"/>
      <c r="G1172" s="30"/>
      <c r="H1172" s="30"/>
    </row>
    <row r="1173" spans="2:8" x14ac:dyDescent="0.25">
      <c r="B1173" s="63"/>
      <c r="C1173" s="63"/>
      <c r="D1173" s="63"/>
      <c r="E1173" s="63"/>
      <c r="G1173" s="70"/>
      <c r="H1173" s="70"/>
    </row>
    <row r="1174" spans="2:8" x14ac:dyDescent="0.25">
      <c r="B1174" s="28"/>
      <c r="C1174" s="28"/>
      <c r="D1174" s="28"/>
      <c r="E1174" s="28"/>
      <c r="F1174" s="31"/>
      <c r="G1174" s="30"/>
      <c r="H1174" s="30"/>
    </row>
    <row r="1175" spans="2:8" x14ac:dyDescent="0.25">
      <c r="B1175" s="63"/>
      <c r="C1175" s="63"/>
      <c r="D1175" s="63"/>
      <c r="E1175" s="63"/>
      <c r="G1175" s="70"/>
      <c r="H1175" s="70"/>
    </row>
    <row r="1176" spans="2:8" x14ac:dyDescent="0.25">
      <c r="B1176" s="28"/>
      <c r="C1176" s="28"/>
      <c r="D1176" s="28"/>
      <c r="E1176" s="28"/>
      <c r="F1176" s="31"/>
      <c r="G1176" s="30"/>
      <c r="H1176" s="30"/>
    </row>
    <row r="1177" spans="2:8" x14ac:dyDescent="0.25">
      <c r="B1177" s="63"/>
      <c r="C1177" s="63"/>
      <c r="D1177" s="63"/>
      <c r="E1177" s="63"/>
      <c r="G1177" s="70"/>
      <c r="H1177" s="70"/>
    </row>
    <row r="1178" spans="2:8" x14ac:dyDescent="0.25">
      <c r="B1178" s="28"/>
      <c r="C1178" s="28"/>
      <c r="D1178" s="28"/>
      <c r="E1178" s="28"/>
      <c r="F1178" s="31"/>
      <c r="G1178" s="30"/>
      <c r="H1178" s="30"/>
    </row>
    <row r="1179" spans="2:8" x14ac:dyDescent="0.25">
      <c r="B1179" s="63"/>
      <c r="C1179" s="63"/>
      <c r="D1179" s="63"/>
      <c r="E1179" s="63"/>
      <c r="G1179" s="70"/>
      <c r="H1179" s="70"/>
    </row>
    <row r="1180" spans="2:8" x14ac:dyDescent="0.25">
      <c r="B1180" s="28"/>
      <c r="C1180" s="28"/>
      <c r="D1180" s="28"/>
      <c r="E1180" s="28"/>
      <c r="F1180" s="31"/>
      <c r="G1180" s="30"/>
      <c r="H1180" s="30"/>
    </row>
    <row r="1181" spans="2:8" x14ac:dyDescent="0.25">
      <c r="B1181" s="63"/>
      <c r="C1181" s="63"/>
      <c r="D1181" s="63"/>
      <c r="E1181" s="63"/>
      <c r="G1181" s="70"/>
      <c r="H1181" s="70"/>
    </row>
    <row r="1182" spans="2:8" x14ac:dyDescent="0.25">
      <c r="B1182" s="28"/>
      <c r="C1182" s="28"/>
      <c r="D1182" s="28"/>
      <c r="E1182" s="28"/>
      <c r="F1182" s="31"/>
      <c r="G1182" s="30"/>
      <c r="H1182" s="30"/>
    </row>
    <row r="1183" spans="2:8" x14ac:dyDescent="0.25">
      <c r="B1183" s="63"/>
      <c r="C1183" s="63"/>
      <c r="D1183" s="63"/>
      <c r="E1183" s="63"/>
      <c r="G1183" s="70"/>
      <c r="H1183" s="70"/>
    </row>
    <row r="1184" spans="2:8" x14ac:dyDescent="0.25">
      <c r="B1184" s="28"/>
      <c r="C1184" s="28"/>
      <c r="D1184" s="28"/>
      <c r="E1184" s="28"/>
      <c r="F1184" s="31"/>
      <c r="G1184" s="30"/>
      <c r="H1184" s="30"/>
    </row>
    <row r="1185" spans="2:8" x14ac:dyDescent="0.25">
      <c r="B1185" s="63"/>
      <c r="C1185" s="63"/>
      <c r="D1185" s="63"/>
      <c r="E1185" s="63"/>
      <c r="G1185" s="70"/>
      <c r="H1185" s="70"/>
    </row>
    <row r="1186" spans="2:8" x14ac:dyDescent="0.25">
      <c r="B1186" s="28"/>
      <c r="C1186" s="28"/>
      <c r="D1186" s="28"/>
      <c r="E1186" s="28"/>
      <c r="F1186" s="31"/>
      <c r="G1186" s="30"/>
      <c r="H1186" s="30"/>
    </row>
    <row r="1187" spans="2:8" x14ac:dyDescent="0.25">
      <c r="B1187" s="63"/>
      <c r="C1187" s="63"/>
      <c r="D1187" s="63"/>
      <c r="E1187" s="63"/>
      <c r="G1187" s="70"/>
      <c r="H1187" s="70"/>
    </row>
    <row r="1188" spans="2:8" x14ac:dyDescent="0.25">
      <c r="B1188" s="28"/>
      <c r="C1188" s="28"/>
      <c r="D1188" s="28"/>
      <c r="E1188" s="28"/>
      <c r="F1188" s="31"/>
      <c r="G1188" s="30"/>
      <c r="H1188" s="30"/>
    </row>
    <row r="1189" spans="2:8" x14ac:dyDescent="0.25">
      <c r="B1189" s="63"/>
      <c r="C1189" s="63"/>
      <c r="D1189" s="63"/>
      <c r="E1189" s="63"/>
      <c r="G1189" s="70"/>
      <c r="H1189" s="70"/>
    </row>
    <row r="1190" spans="2:8" x14ac:dyDescent="0.25">
      <c r="B1190" s="28"/>
      <c r="C1190" s="28"/>
      <c r="D1190" s="28"/>
      <c r="E1190" s="28"/>
      <c r="F1190" s="31"/>
      <c r="G1190" s="30"/>
      <c r="H1190" s="30"/>
    </row>
    <row r="1191" spans="2:8" x14ac:dyDescent="0.25">
      <c r="B1191" s="63"/>
      <c r="C1191" s="63"/>
      <c r="D1191" s="63"/>
      <c r="E1191" s="63"/>
      <c r="G1191" s="70"/>
      <c r="H1191" s="70"/>
    </row>
    <row r="1192" spans="2:8" x14ac:dyDescent="0.25">
      <c r="B1192" s="28"/>
      <c r="C1192" s="28"/>
      <c r="D1192" s="28"/>
      <c r="E1192" s="28"/>
      <c r="F1192" s="31"/>
      <c r="G1192" s="30"/>
      <c r="H1192" s="30"/>
    </row>
    <row r="1193" spans="2:8" x14ac:dyDescent="0.25">
      <c r="B1193" s="63"/>
      <c r="C1193" s="63"/>
      <c r="D1193" s="63"/>
      <c r="E1193" s="63"/>
      <c r="G1193" s="70"/>
      <c r="H1193" s="70"/>
    </row>
    <row r="1194" spans="2:8" x14ac:dyDescent="0.25">
      <c r="B1194" s="28"/>
      <c r="C1194" s="28"/>
      <c r="D1194" s="28"/>
      <c r="E1194" s="28"/>
      <c r="F1194" s="31"/>
      <c r="G1194" s="30"/>
      <c r="H1194" s="30"/>
    </row>
    <row r="1195" spans="2:8" x14ac:dyDescent="0.25">
      <c r="B1195" s="63"/>
      <c r="C1195" s="63"/>
      <c r="D1195" s="63"/>
      <c r="E1195" s="63"/>
      <c r="G1195" s="70"/>
      <c r="H1195" s="70"/>
    </row>
    <row r="1196" spans="2:8" x14ac:dyDescent="0.25">
      <c r="B1196" s="28"/>
      <c r="C1196" s="28"/>
      <c r="D1196" s="28"/>
      <c r="E1196" s="28"/>
      <c r="F1196" s="31"/>
      <c r="G1196" s="30"/>
      <c r="H1196" s="30"/>
    </row>
    <row r="1197" spans="2:8" x14ac:dyDescent="0.25">
      <c r="B1197" s="63"/>
      <c r="C1197" s="63"/>
      <c r="D1197" s="63"/>
      <c r="E1197" s="63"/>
      <c r="G1197" s="70"/>
      <c r="H1197" s="70"/>
    </row>
    <row r="1198" spans="2:8" x14ac:dyDescent="0.25">
      <c r="B1198" s="28"/>
      <c r="C1198" s="28"/>
      <c r="D1198" s="28"/>
      <c r="E1198" s="28"/>
      <c r="F1198" s="31"/>
      <c r="G1198" s="30"/>
      <c r="H1198" s="30"/>
    </row>
    <row r="1199" spans="2:8" x14ac:dyDescent="0.25">
      <c r="B1199" s="63"/>
      <c r="C1199" s="63"/>
      <c r="D1199" s="63"/>
      <c r="E1199" s="63"/>
      <c r="G1199" s="70"/>
      <c r="H1199" s="70"/>
    </row>
    <row r="1200" spans="2:8" x14ac:dyDescent="0.25">
      <c r="B1200" s="28"/>
      <c r="C1200" s="28"/>
      <c r="D1200" s="28"/>
      <c r="E1200" s="28"/>
      <c r="F1200" s="31"/>
      <c r="G1200" s="30"/>
      <c r="H1200" s="30"/>
    </row>
    <row r="1201" spans="2:8" x14ac:dyDescent="0.25">
      <c r="B1201" s="63"/>
      <c r="C1201" s="63"/>
      <c r="D1201" s="63"/>
      <c r="E1201" s="63"/>
      <c r="G1201" s="70"/>
      <c r="H1201" s="70"/>
    </row>
    <row r="1202" spans="2:8" x14ac:dyDescent="0.25">
      <c r="B1202" s="28"/>
      <c r="C1202" s="28"/>
      <c r="D1202" s="28"/>
      <c r="E1202" s="28"/>
      <c r="F1202" s="31"/>
      <c r="G1202" s="30"/>
      <c r="H1202" s="30"/>
    </row>
    <row r="1203" spans="2:8" x14ac:dyDescent="0.25">
      <c r="B1203" s="63"/>
      <c r="C1203" s="63"/>
      <c r="D1203" s="63"/>
      <c r="E1203" s="63"/>
      <c r="G1203" s="70"/>
      <c r="H1203" s="70"/>
    </row>
    <row r="1204" spans="2:8" x14ac:dyDescent="0.25">
      <c r="B1204" s="28"/>
      <c r="C1204" s="28"/>
      <c r="D1204" s="28"/>
      <c r="E1204" s="28"/>
      <c r="F1204" s="31"/>
      <c r="G1204" s="30"/>
      <c r="H1204" s="30"/>
    </row>
    <row r="1205" spans="2:8" x14ac:dyDescent="0.25">
      <c r="B1205" s="63"/>
      <c r="C1205" s="63"/>
      <c r="D1205" s="63"/>
      <c r="E1205" s="63"/>
      <c r="G1205" s="70"/>
      <c r="H1205" s="70"/>
    </row>
    <row r="1206" spans="2:8" x14ac:dyDescent="0.25">
      <c r="B1206" s="28"/>
      <c r="C1206" s="28"/>
      <c r="D1206" s="28"/>
      <c r="E1206" s="28"/>
      <c r="F1206" s="31"/>
      <c r="G1206" s="30"/>
      <c r="H1206" s="30"/>
    </row>
    <row r="1207" spans="2:8" x14ac:dyDescent="0.25">
      <c r="B1207" s="63"/>
      <c r="C1207" s="63"/>
      <c r="D1207" s="63"/>
      <c r="E1207" s="63"/>
      <c r="G1207" s="70"/>
      <c r="H1207" s="70"/>
    </row>
    <row r="1208" spans="2:8" x14ac:dyDescent="0.25">
      <c r="B1208" s="28"/>
      <c r="C1208" s="28"/>
      <c r="D1208" s="28"/>
      <c r="E1208" s="28"/>
      <c r="F1208" s="31"/>
      <c r="G1208" s="30"/>
      <c r="H1208" s="30"/>
    </row>
    <row r="1209" spans="2:8" x14ac:dyDescent="0.25">
      <c r="B1209" s="63"/>
      <c r="C1209" s="63"/>
      <c r="D1209" s="63"/>
      <c r="E1209" s="63"/>
      <c r="G1209" s="70"/>
      <c r="H1209" s="70"/>
    </row>
    <row r="1210" spans="2:8" x14ac:dyDescent="0.25">
      <c r="B1210" s="28"/>
      <c r="C1210" s="28"/>
      <c r="D1210" s="28"/>
      <c r="E1210" s="28"/>
      <c r="F1210" s="31"/>
      <c r="G1210" s="30"/>
      <c r="H1210" s="30"/>
    </row>
    <row r="1211" spans="2:8" x14ac:dyDescent="0.25">
      <c r="B1211" s="63"/>
      <c r="C1211" s="63"/>
      <c r="D1211" s="63"/>
      <c r="E1211" s="63"/>
      <c r="G1211" s="70"/>
      <c r="H1211" s="70"/>
    </row>
    <row r="1212" spans="2:8" x14ac:dyDescent="0.25">
      <c r="B1212" s="28"/>
      <c r="C1212" s="28"/>
      <c r="D1212" s="28"/>
      <c r="E1212" s="28"/>
      <c r="F1212" s="31"/>
      <c r="G1212" s="30"/>
      <c r="H1212" s="30"/>
    </row>
    <row r="1213" spans="2:8" x14ac:dyDescent="0.25">
      <c r="B1213" s="63"/>
      <c r="C1213" s="63"/>
      <c r="D1213" s="63"/>
      <c r="E1213" s="63"/>
      <c r="G1213" s="70"/>
      <c r="H1213" s="70"/>
    </row>
    <row r="1214" spans="2:8" x14ac:dyDescent="0.25">
      <c r="B1214" s="28"/>
      <c r="C1214" s="28"/>
      <c r="D1214" s="28"/>
      <c r="E1214" s="28"/>
      <c r="F1214" s="31"/>
      <c r="G1214" s="30"/>
      <c r="H1214" s="30"/>
    </row>
    <row r="1215" spans="2:8" x14ac:dyDescent="0.25">
      <c r="B1215" s="63"/>
      <c r="C1215" s="63"/>
      <c r="D1215" s="63"/>
      <c r="E1215" s="63"/>
      <c r="G1215" s="70"/>
      <c r="H1215" s="70"/>
    </row>
    <row r="1216" spans="2:8" x14ac:dyDescent="0.25">
      <c r="B1216" s="28"/>
      <c r="C1216" s="28"/>
      <c r="D1216" s="28"/>
      <c r="E1216" s="28"/>
      <c r="F1216" s="31"/>
      <c r="G1216" s="30"/>
      <c r="H1216" s="30"/>
    </row>
    <row r="1217" spans="2:8" x14ac:dyDescent="0.25">
      <c r="B1217" s="63"/>
      <c r="C1217" s="63"/>
      <c r="D1217" s="63"/>
      <c r="E1217" s="63"/>
      <c r="G1217" s="70"/>
      <c r="H1217" s="70"/>
    </row>
    <row r="1218" spans="2:8" x14ac:dyDescent="0.25">
      <c r="B1218" s="28"/>
      <c r="C1218" s="28"/>
      <c r="D1218" s="28"/>
      <c r="E1218" s="28"/>
      <c r="F1218" s="31"/>
      <c r="G1218" s="30"/>
      <c r="H1218" s="30"/>
    </row>
    <row r="1219" spans="2:8" x14ac:dyDescent="0.25">
      <c r="B1219" s="63"/>
      <c r="C1219" s="63"/>
      <c r="D1219" s="63"/>
      <c r="E1219" s="63"/>
      <c r="G1219" s="70"/>
      <c r="H1219" s="70"/>
    </row>
    <row r="1220" spans="2:8" x14ac:dyDescent="0.25">
      <c r="B1220" s="28"/>
      <c r="C1220" s="28"/>
      <c r="D1220" s="28"/>
      <c r="E1220" s="28"/>
      <c r="F1220" s="31"/>
      <c r="G1220" s="30"/>
      <c r="H1220" s="30"/>
    </row>
    <row r="1221" spans="2:8" x14ac:dyDescent="0.25">
      <c r="B1221" s="63"/>
      <c r="C1221" s="63"/>
      <c r="D1221" s="63"/>
      <c r="E1221" s="63"/>
      <c r="G1221" s="70"/>
      <c r="H1221" s="70"/>
    </row>
    <row r="1222" spans="2:8" x14ac:dyDescent="0.25">
      <c r="B1222" s="28"/>
      <c r="C1222" s="28"/>
      <c r="D1222" s="28"/>
      <c r="E1222" s="28"/>
      <c r="F1222" s="31"/>
      <c r="G1222" s="30"/>
      <c r="H1222" s="30"/>
    </row>
    <row r="1223" spans="2:8" x14ac:dyDescent="0.25">
      <c r="B1223" s="63"/>
      <c r="C1223" s="63"/>
      <c r="D1223" s="63"/>
      <c r="E1223" s="63"/>
      <c r="G1223" s="70"/>
      <c r="H1223" s="70"/>
    </row>
    <row r="1224" spans="2:8" x14ac:dyDescent="0.25">
      <c r="B1224" s="28"/>
      <c r="C1224" s="28"/>
      <c r="D1224" s="28"/>
      <c r="E1224" s="28"/>
      <c r="F1224" s="31"/>
      <c r="G1224" s="30"/>
      <c r="H1224" s="30"/>
    </row>
    <row r="1225" spans="2:8" x14ac:dyDescent="0.25">
      <c r="B1225" s="63"/>
      <c r="C1225" s="63"/>
      <c r="D1225" s="63"/>
      <c r="E1225" s="63"/>
      <c r="G1225" s="70"/>
      <c r="H1225" s="70"/>
    </row>
    <row r="1226" spans="2:8" x14ac:dyDescent="0.25">
      <c r="B1226" s="28"/>
      <c r="C1226" s="28"/>
      <c r="D1226" s="28"/>
      <c r="E1226" s="28"/>
      <c r="F1226" s="31"/>
      <c r="G1226" s="30"/>
      <c r="H1226" s="30"/>
    </row>
    <row r="1227" spans="2:8" x14ac:dyDescent="0.25">
      <c r="B1227" s="63"/>
      <c r="C1227" s="63"/>
      <c r="D1227" s="63"/>
      <c r="E1227" s="63"/>
      <c r="G1227" s="70"/>
      <c r="H1227" s="70"/>
    </row>
    <row r="1228" spans="2:8" x14ac:dyDescent="0.25">
      <c r="B1228" s="28"/>
      <c r="C1228" s="28"/>
      <c r="D1228" s="28"/>
      <c r="E1228" s="28"/>
      <c r="F1228" s="31"/>
      <c r="G1228" s="30"/>
      <c r="H1228" s="30"/>
    </row>
    <row r="1229" spans="2:8" x14ac:dyDescent="0.25">
      <c r="B1229" s="63"/>
      <c r="C1229" s="63"/>
      <c r="D1229" s="63"/>
      <c r="E1229" s="63"/>
      <c r="G1229" s="70"/>
      <c r="H1229" s="70"/>
    </row>
    <row r="1230" spans="2:8" x14ac:dyDescent="0.25">
      <c r="B1230" s="28"/>
      <c r="C1230" s="28"/>
      <c r="D1230" s="28"/>
      <c r="E1230" s="28"/>
      <c r="F1230" s="31"/>
      <c r="G1230" s="30"/>
      <c r="H1230" s="30"/>
    </row>
    <row r="1231" spans="2:8" x14ac:dyDescent="0.25">
      <c r="B1231" s="63"/>
      <c r="C1231" s="63"/>
      <c r="D1231" s="63"/>
      <c r="E1231" s="63"/>
      <c r="G1231" s="70"/>
      <c r="H1231" s="70"/>
    </row>
    <row r="1232" spans="2:8" x14ac:dyDescent="0.25">
      <c r="B1232" s="28"/>
      <c r="C1232" s="28"/>
      <c r="D1232" s="28"/>
      <c r="E1232" s="28"/>
      <c r="F1232" s="31"/>
      <c r="G1232" s="30"/>
      <c r="H1232" s="30"/>
    </row>
    <row r="1233" spans="2:8" x14ac:dyDescent="0.25">
      <c r="B1233" s="63"/>
      <c r="C1233" s="63"/>
      <c r="D1233" s="63"/>
      <c r="E1233" s="63"/>
      <c r="G1233" s="70"/>
      <c r="H1233" s="70"/>
    </row>
    <row r="1234" spans="2:8" x14ac:dyDescent="0.25">
      <c r="B1234" s="28"/>
      <c r="C1234" s="28"/>
      <c r="D1234" s="28"/>
      <c r="E1234" s="28"/>
      <c r="F1234" s="31"/>
      <c r="G1234" s="30"/>
      <c r="H1234" s="30"/>
    </row>
    <row r="1235" spans="2:8" x14ac:dyDescent="0.25">
      <c r="B1235" s="63"/>
      <c r="C1235" s="63"/>
      <c r="D1235" s="63"/>
      <c r="E1235" s="63"/>
      <c r="G1235" s="70"/>
      <c r="H1235" s="70"/>
    </row>
    <row r="1236" spans="2:8" x14ac:dyDescent="0.25">
      <c r="B1236" s="28"/>
      <c r="C1236" s="28"/>
      <c r="D1236" s="28"/>
      <c r="E1236" s="28"/>
      <c r="F1236" s="31"/>
      <c r="G1236" s="30"/>
      <c r="H1236" s="30"/>
    </row>
    <row r="1237" spans="2:8" x14ac:dyDescent="0.25">
      <c r="B1237" s="63"/>
      <c r="C1237" s="63"/>
      <c r="D1237" s="63"/>
      <c r="E1237" s="63"/>
      <c r="G1237" s="70"/>
      <c r="H1237" s="70"/>
    </row>
    <row r="1238" spans="2:8" x14ac:dyDescent="0.25">
      <c r="B1238" s="28"/>
      <c r="C1238" s="28"/>
      <c r="D1238" s="28"/>
      <c r="E1238" s="28"/>
      <c r="F1238" s="31"/>
      <c r="G1238" s="30"/>
      <c r="H1238" s="30"/>
    </row>
    <row r="1239" spans="2:8" x14ac:dyDescent="0.25">
      <c r="B1239" s="63"/>
      <c r="C1239" s="63"/>
      <c r="D1239" s="63"/>
      <c r="E1239" s="63"/>
      <c r="G1239" s="70"/>
      <c r="H1239" s="70"/>
    </row>
    <row r="1240" spans="2:8" x14ac:dyDescent="0.25">
      <c r="B1240" s="28"/>
      <c r="C1240" s="28"/>
      <c r="D1240" s="28"/>
      <c r="E1240" s="28"/>
      <c r="F1240" s="31"/>
      <c r="G1240" s="30"/>
      <c r="H1240" s="30"/>
    </row>
    <row r="1241" spans="2:8" x14ac:dyDescent="0.25">
      <c r="B1241" s="63"/>
      <c r="C1241" s="63"/>
      <c r="D1241" s="63"/>
      <c r="E1241" s="63"/>
      <c r="G1241" s="70"/>
      <c r="H1241" s="70"/>
    </row>
    <row r="1242" spans="2:8" x14ac:dyDescent="0.25">
      <c r="B1242" s="28"/>
      <c r="C1242" s="28"/>
      <c r="D1242" s="28"/>
      <c r="E1242" s="28"/>
      <c r="F1242" s="31"/>
      <c r="G1242" s="30"/>
      <c r="H1242" s="30"/>
    </row>
    <row r="1243" spans="2:8" x14ac:dyDescent="0.25">
      <c r="B1243" s="63"/>
      <c r="C1243" s="63"/>
      <c r="D1243" s="63"/>
      <c r="E1243" s="63"/>
      <c r="G1243" s="70"/>
      <c r="H1243" s="70"/>
    </row>
    <row r="1244" spans="2:8" x14ac:dyDescent="0.25">
      <c r="B1244" s="28"/>
      <c r="C1244" s="28"/>
      <c r="D1244" s="28"/>
      <c r="E1244" s="28"/>
      <c r="F1244" s="31"/>
      <c r="G1244" s="30"/>
      <c r="H1244" s="30"/>
    </row>
    <row r="1245" spans="2:8" x14ac:dyDescent="0.25">
      <c r="B1245" s="63"/>
      <c r="C1245" s="63"/>
      <c r="D1245" s="63"/>
      <c r="E1245" s="63"/>
      <c r="G1245" s="70"/>
      <c r="H1245" s="70"/>
    </row>
    <row r="1246" spans="2:8" x14ac:dyDescent="0.25">
      <c r="B1246" s="28"/>
      <c r="C1246" s="28"/>
      <c r="D1246" s="28"/>
      <c r="E1246" s="28"/>
      <c r="F1246" s="31"/>
      <c r="G1246" s="30"/>
      <c r="H1246" s="30"/>
    </row>
    <row r="1247" spans="2:8" x14ac:dyDescent="0.25">
      <c r="B1247" s="63"/>
      <c r="C1247" s="63"/>
      <c r="D1247" s="63"/>
      <c r="E1247" s="63"/>
      <c r="G1247" s="70"/>
      <c r="H1247" s="70"/>
    </row>
    <row r="1248" spans="2:8" x14ac:dyDescent="0.25">
      <c r="B1248" s="28"/>
      <c r="C1248" s="28"/>
      <c r="D1248" s="28"/>
      <c r="E1248" s="28"/>
      <c r="F1248" s="31"/>
      <c r="G1248" s="30"/>
      <c r="H1248" s="30"/>
    </row>
    <row r="1249" spans="2:8" x14ac:dyDescent="0.25">
      <c r="B1249" s="63"/>
      <c r="C1249" s="63"/>
      <c r="D1249" s="63"/>
      <c r="E1249" s="63"/>
      <c r="G1249" s="70"/>
      <c r="H1249" s="70"/>
    </row>
    <row r="1250" spans="2:8" x14ac:dyDescent="0.25">
      <c r="B1250" s="28"/>
      <c r="C1250" s="28"/>
      <c r="D1250" s="28"/>
      <c r="E1250" s="28"/>
      <c r="F1250" s="31"/>
      <c r="G1250" s="30"/>
      <c r="H1250" s="30"/>
    </row>
    <row r="1251" spans="2:8" x14ac:dyDescent="0.25">
      <c r="B1251" s="63"/>
      <c r="C1251" s="63"/>
      <c r="D1251" s="63"/>
      <c r="E1251" s="63"/>
      <c r="G1251" s="70"/>
      <c r="H1251" s="70"/>
    </row>
    <row r="1252" spans="2:8" x14ac:dyDescent="0.25">
      <c r="B1252" s="28"/>
      <c r="C1252" s="28"/>
      <c r="D1252" s="28"/>
      <c r="E1252" s="28"/>
      <c r="F1252" s="31"/>
      <c r="G1252" s="30"/>
      <c r="H1252" s="30"/>
    </row>
    <row r="1253" spans="2:8" x14ac:dyDescent="0.25">
      <c r="B1253" s="63"/>
      <c r="C1253" s="63"/>
      <c r="D1253" s="63"/>
      <c r="E1253" s="63"/>
      <c r="G1253" s="70"/>
      <c r="H1253" s="70"/>
    </row>
    <row r="1254" spans="2:8" x14ac:dyDescent="0.25">
      <c r="B1254" s="28"/>
      <c r="C1254" s="28"/>
      <c r="D1254" s="28"/>
      <c r="E1254" s="28"/>
      <c r="F1254" s="31"/>
      <c r="G1254" s="30"/>
      <c r="H1254" s="30"/>
    </row>
    <row r="1255" spans="2:8" x14ac:dyDescent="0.25">
      <c r="B1255" s="63"/>
      <c r="C1255" s="63"/>
      <c r="D1255" s="63"/>
      <c r="E1255" s="63"/>
      <c r="G1255" s="70"/>
      <c r="H1255" s="70"/>
    </row>
    <row r="1256" spans="2:8" x14ac:dyDescent="0.25">
      <c r="B1256" s="28"/>
      <c r="C1256" s="28"/>
      <c r="D1256" s="28"/>
      <c r="E1256" s="28"/>
      <c r="F1256" s="31"/>
      <c r="G1256" s="30"/>
      <c r="H1256" s="30"/>
    </row>
    <row r="1257" spans="2:8" x14ac:dyDescent="0.25">
      <c r="B1257" s="63"/>
      <c r="C1257" s="63"/>
      <c r="D1257" s="63"/>
      <c r="E1257" s="63"/>
      <c r="G1257" s="70"/>
      <c r="H1257" s="70"/>
    </row>
    <row r="1258" spans="2:8" x14ac:dyDescent="0.25">
      <c r="B1258" s="28"/>
      <c r="C1258" s="28"/>
      <c r="D1258" s="28"/>
      <c r="E1258" s="28"/>
      <c r="F1258" s="31"/>
      <c r="G1258" s="30"/>
      <c r="H1258" s="30"/>
    </row>
    <row r="1259" spans="2:8" x14ac:dyDescent="0.25">
      <c r="B1259" s="63"/>
      <c r="C1259" s="63"/>
      <c r="D1259" s="63"/>
      <c r="E1259" s="63"/>
      <c r="G1259" s="70"/>
      <c r="H1259" s="70"/>
    </row>
    <row r="1260" spans="2:8" x14ac:dyDescent="0.25">
      <c r="B1260" s="28"/>
      <c r="C1260" s="28"/>
      <c r="D1260" s="28"/>
      <c r="E1260" s="28"/>
      <c r="F1260" s="31"/>
      <c r="G1260" s="30"/>
      <c r="H1260" s="30"/>
    </row>
    <row r="1261" spans="2:8" x14ac:dyDescent="0.25">
      <c r="B1261" s="63"/>
      <c r="C1261" s="63"/>
      <c r="D1261" s="63"/>
      <c r="E1261" s="63"/>
      <c r="G1261" s="70"/>
      <c r="H1261" s="70"/>
    </row>
    <row r="1262" spans="2:8" x14ac:dyDescent="0.25">
      <c r="B1262" s="28"/>
      <c r="C1262" s="28"/>
      <c r="D1262" s="28"/>
      <c r="E1262" s="28"/>
      <c r="F1262" s="31"/>
      <c r="G1262" s="30"/>
      <c r="H1262" s="30"/>
    </row>
    <row r="1263" spans="2:8" x14ac:dyDescent="0.25">
      <c r="B1263" s="63"/>
      <c r="C1263" s="63"/>
      <c r="D1263" s="63"/>
      <c r="E1263" s="63"/>
      <c r="G1263" s="70"/>
      <c r="H1263" s="70"/>
    </row>
    <row r="1264" spans="2:8" x14ac:dyDescent="0.25">
      <c r="B1264" s="28"/>
      <c r="C1264" s="28"/>
      <c r="D1264" s="28"/>
      <c r="E1264" s="28"/>
      <c r="F1264" s="31"/>
      <c r="G1264" s="30"/>
      <c r="H1264" s="30"/>
    </row>
    <row r="1265" spans="2:8" x14ac:dyDescent="0.25">
      <c r="B1265" s="63"/>
      <c r="C1265" s="63"/>
      <c r="D1265" s="63"/>
      <c r="E1265" s="63"/>
      <c r="G1265" s="70"/>
      <c r="H1265" s="70"/>
    </row>
    <row r="1266" spans="2:8" x14ac:dyDescent="0.25">
      <c r="B1266" s="28"/>
      <c r="C1266" s="28"/>
      <c r="D1266" s="28"/>
      <c r="E1266" s="28"/>
      <c r="F1266" s="31"/>
      <c r="G1266" s="30"/>
      <c r="H1266" s="30"/>
    </row>
    <row r="1267" spans="2:8" x14ac:dyDescent="0.25">
      <c r="B1267" s="63"/>
      <c r="C1267" s="63"/>
      <c r="D1267" s="63"/>
      <c r="E1267" s="63"/>
      <c r="G1267" s="70"/>
      <c r="H1267" s="70"/>
    </row>
    <row r="1268" spans="2:8" x14ac:dyDescent="0.25">
      <c r="B1268" s="28"/>
      <c r="C1268" s="28"/>
      <c r="D1268" s="28"/>
      <c r="E1268" s="28"/>
      <c r="F1268" s="31"/>
      <c r="G1268" s="30"/>
      <c r="H1268" s="30"/>
    </row>
    <row r="1269" spans="2:8" x14ac:dyDescent="0.25">
      <c r="B1269" s="63"/>
      <c r="C1269" s="63"/>
      <c r="D1269" s="63"/>
      <c r="E1269" s="63"/>
      <c r="G1269" s="70"/>
      <c r="H1269" s="70"/>
    </row>
    <row r="1270" spans="2:8" x14ac:dyDescent="0.25">
      <c r="B1270" s="28"/>
      <c r="C1270" s="28"/>
      <c r="D1270" s="28"/>
      <c r="E1270" s="28"/>
      <c r="F1270" s="31"/>
      <c r="G1270" s="30"/>
      <c r="H1270" s="30"/>
    </row>
    <row r="1271" spans="2:8" x14ac:dyDescent="0.25">
      <c r="B1271" s="63"/>
      <c r="C1271" s="63"/>
      <c r="D1271" s="63"/>
      <c r="E1271" s="63"/>
      <c r="G1271" s="70"/>
      <c r="H1271" s="70"/>
    </row>
    <row r="1272" spans="2:8" x14ac:dyDescent="0.25">
      <c r="B1272" s="28"/>
      <c r="C1272" s="28"/>
      <c r="D1272" s="28"/>
      <c r="E1272" s="28"/>
      <c r="F1272" s="31"/>
      <c r="G1272" s="30"/>
      <c r="H1272" s="30"/>
    </row>
    <row r="1273" spans="2:8" x14ac:dyDescent="0.25">
      <c r="B1273" s="63"/>
      <c r="C1273" s="63"/>
      <c r="D1273" s="63"/>
      <c r="E1273" s="63"/>
      <c r="G1273" s="70"/>
      <c r="H1273" s="70"/>
    </row>
    <row r="1274" spans="2:8" x14ac:dyDescent="0.25">
      <c r="B1274" s="28"/>
      <c r="C1274" s="28"/>
      <c r="D1274" s="28"/>
      <c r="E1274" s="28"/>
      <c r="F1274" s="31"/>
      <c r="G1274" s="30"/>
      <c r="H1274" s="30"/>
    </row>
    <row r="1275" spans="2:8" x14ac:dyDescent="0.25">
      <c r="B1275" s="63"/>
      <c r="C1275" s="63"/>
      <c r="D1275" s="63"/>
      <c r="E1275" s="63"/>
      <c r="G1275" s="70"/>
      <c r="H1275" s="70"/>
    </row>
    <row r="1276" spans="2:8" x14ac:dyDescent="0.25">
      <c r="B1276" s="28"/>
      <c r="C1276" s="28"/>
      <c r="D1276" s="28"/>
      <c r="E1276" s="28"/>
      <c r="F1276" s="31"/>
      <c r="G1276" s="30"/>
      <c r="H1276" s="30"/>
    </row>
    <row r="1277" spans="2:8" x14ac:dyDescent="0.25">
      <c r="B1277" s="63"/>
      <c r="C1277" s="63"/>
      <c r="D1277" s="63"/>
      <c r="E1277" s="63"/>
      <c r="G1277" s="70"/>
      <c r="H1277" s="70"/>
    </row>
    <row r="1278" spans="2:8" x14ac:dyDescent="0.25">
      <c r="B1278" s="28"/>
      <c r="C1278" s="28"/>
      <c r="D1278" s="28"/>
      <c r="E1278" s="28"/>
      <c r="F1278" s="31"/>
      <c r="G1278" s="30"/>
      <c r="H1278" s="30"/>
    </row>
    <row r="1279" spans="2:8" x14ac:dyDescent="0.25">
      <c r="B1279" s="63"/>
      <c r="C1279" s="63"/>
      <c r="D1279" s="63"/>
      <c r="E1279" s="63"/>
      <c r="G1279" s="70"/>
      <c r="H1279" s="70"/>
    </row>
    <row r="1280" spans="2:8" x14ac:dyDescent="0.25">
      <c r="B1280" s="28"/>
      <c r="C1280" s="28"/>
      <c r="D1280" s="28"/>
      <c r="E1280" s="28"/>
      <c r="F1280" s="31"/>
      <c r="G1280" s="30"/>
      <c r="H1280" s="30"/>
    </row>
    <row r="1281" spans="2:8" x14ac:dyDescent="0.25">
      <c r="B1281" s="63"/>
      <c r="C1281" s="63"/>
      <c r="D1281" s="63"/>
      <c r="E1281" s="63"/>
      <c r="G1281" s="70"/>
      <c r="H1281" s="70"/>
    </row>
    <row r="1282" spans="2:8" x14ac:dyDescent="0.25">
      <c r="B1282" s="28"/>
      <c r="C1282" s="28"/>
      <c r="D1282" s="28"/>
      <c r="E1282" s="28"/>
      <c r="F1282" s="31"/>
      <c r="G1282" s="30"/>
      <c r="H1282" s="30"/>
    </row>
    <row r="1283" spans="2:8" x14ac:dyDescent="0.25">
      <c r="B1283" s="63"/>
      <c r="C1283" s="63"/>
      <c r="D1283" s="63"/>
      <c r="E1283" s="63"/>
      <c r="G1283" s="70"/>
      <c r="H1283" s="70"/>
    </row>
    <row r="1284" spans="2:8" x14ac:dyDescent="0.25">
      <c r="B1284" s="28"/>
      <c r="C1284" s="28"/>
      <c r="D1284" s="28"/>
      <c r="E1284" s="28"/>
      <c r="F1284" s="31"/>
      <c r="G1284" s="30"/>
      <c r="H1284" s="30"/>
    </row>
    <row r="1285" spans="2:8" x14ac:dyDescent="0.25">
      <c r="B1285" s="63"/>
      <c r="C1285" s="63"/>
      <c r="D1285" s="63"/>
      <c r="E1285" s="63"/>
      <c r="G1285" s="70"/>
      <c r="H1285" s="70"/>
    </row>
    <row r="1286" spans="2:8" x14ac:dyDescent="0.25">
      <c r="B1286" s="28"/>
      <c r="C1286" s="28"/>
      <c r="D1286" s="28"/>
      <c r="E1286" s="28"/>
      <c r="F1286" s="31"/>
      <c r="G1286" s="30"/>
      <c r="H1286" s="30"/>
    </row>
    <row r="1287" spans="2:8" x14ac:dyDescent="0.25">
      <c r="B1287" s="63"/>
      <c r="C1287" s="63"/>
      <c r="D1287" s="63"/>
      <c r="E1287" s="63"/>
      <c r="G1287" s="70"/>
      <c r="H1287" s="70"/>
    </row>
    <row r="1288" spans="2:8" x14ac:dyDescent="0.25">
      <c r="B1288" s="28"/>
      <c r="C1288" s="28"/>
      <c r="D1288" s="28"/>
      <c r="E1288" s="28"/>
      <c r="F1288" s="31"/>
      <c r="G1288" s="30"/>
      <c r="H1288" s="30"/>
    </row>
    <row r="1289" spans="2:8" x14ac:dyDescent="0.25">
      <c r="B1289" s="63"/>
      <c r="C1289" s="63"/>
      <c r="D1289" s="63"/>
      <c r="E1289" s="63"/>
      <c r="G1289" s="70"/>
      <c r="H1289" s="70"/>
    </row>
    <row r="1290" spans="2:8" x14ac:dyDescent="0.25">
      <c r="B1290" s="28"/>
      <c r="C1290" s="28"/>
      <c r="D1290" s="28"/>
      <c r="E1290" s="28"/>
      <c r="F1290" s="31"/>
      <c r="G1290" s="30"/>
      <c r="H1290" s="30"/>
    </row>
    <row r="1291" spans="2:8" x14ac:dyDescent="0.25">
      <c r="B1291" s="63"/>
      <c r="C1291" s="63"/>
      <c r="D1291" s="63"/>
      <c r="E1291" s="63"/>
      <c r="G1291" s="70"/>
      <c r="H1291" s="70"/>
    </row>
    <row r="1292" spans="2:8" x14ac:dyDescent="0.25">
      <c r="B1292" s="28"/>
      <c r="C1292" s="28"/>
      <c r="D1292" s="28"/>
      <c r="E1292" s="28"/>
      <c r="F1292" s="31"/>
      <c r="G1292" s="30"/>
      <c r="H1292" s="30"/>
    </row>
    <row r="1293" spans="2:8" x14ac:dyDescent="0.25">
      <c r="B1293" s="63"/>
      <c r="C1293" s="63"/>
      <c r="D1293" s="63"/>
      <c r="E1293" s="63"/>
      <c r="G1293" s="70"/>
      <c r="H1293" s="70"/>
    </row>
    <row r="1294" spans="2:8" x14ac:dyDescent="0.25">
      <c r="B1294" s="28"/>
      <c r="C1294" s="28"/>
      <c r="D1294" s="28"/>
      <c r="E1294" s="28"/>
      <c r="F1294" s="31"/>
      <c r="G1294" s="30"/>
      <c r="H1294" s="30"/>
    </row>
    <row r="1295" spans="2:8" x14ac:dyDescent="0.25">
      <c r="B1295" s="63"/>
      <c r="C1295" s="63"/>
      <c r="D1295" s="63"/>
      <c r="E1295" s="63"/>
      <c r="G1295" s="70"/>
      <c r="H1295" s="70"/>
    </row>
    <row r="1296" spans="2:8" x14ac:dyDescent="0.25">
      <c r="B1296" s="28"/>
      <c r="C1296" s="28"/>
      <c r="D1296" s="28"/>
      <c r="E1296" s="28"/>
      <c r="F1296" s="31"/>
      <c r="G1296" s="30"/>
      <c r="H1296" s="30"/>
    </row>
    <row r="1297" spans="2:8" x14ac:dyDescent="0.25">
      <c r="B1297" s="63"/>
      <c r="C1297" s="63"/>
      <c r="D1297" s="63"/>
      <c r="E1297" s="63"/>
      <c r="G1297" s="70"/>
      <c r="H1297" s="70"/>
    </row>
    <row r="1298" spans="2:8" x14ac:dyDescent="0.25">
      <c r="B1298" s="28"/>
      <c r="C1298" s="28"/>
      <c r="D1298" s="28"/>
      <c r="E1298" s="28"/>
      <c r="F1298" s="31"/>
      <c r="G1298" s="30"/>
      <c r="H1298" s="30"/>
    </row>
    <row r="1299" spans="2:8" x14ac:dyDescent="0.25">
      <c r="B1299" s="63"/>
      <c r="C1299" s="63"/>
      <c r="D1299" s="63"/>
      <c r="E1299" s="63"/>
      <c r="G1299" s="70"/>
      <c r="H1299" s="70"/>
    </row>
    <row r="1300" spans="2:8" x14ac:dyDescent="0.25">
      <c r="B1300" s="28"/>
      <c r="C1300" s="28"/>
      <c r="D1300" s="28"/>
      <c r="E1300" s="28"/>
      <c r="F1300" s="31"/>
      <c r="G1300" s="30"/>
      <c r="H1300" s="30"/>
    </row>
    <row r="1301" spans="2:8" x14ac:dyDescent="0.25">
      <c r="B1301" s="63"/>
      <c r="C1301" s="63"/>
      <c r="D1301" s="63"/>
      <c r="E1301" s="63"/>
      <c r="G1301" s="70"/>
      <c r="H1301" s="70"/>
    </row>
    <row r="1302" spans="2:8" x14ac:dyDescent="0.25">
      <c r="B1302" s="28"/>
      <c r="C1302" s="28"/>
      <c r="D1302" s="28"/>
      <c r="E1302" s="28"/>
      <c r="F1302" s="31"/>
      <c r="G1302" s="30"/>
      <c r="H1302" s="30"/>
    </row>
    <row r="1303" spans="2:8" x14ac:dyDescent="0.25">
      <c r="B1303" s="63"/>
      <c r="C1303" s="63"/>
      <c r="D1303" s="63"/>
      <c r="E1303" s="63"/>
      <c r="G1303" s="70"/>
      <c r="H1303" s="70"/>
    </row>
    <row r="1304" spans="2:8" x14ac:dyDescent="0.25">
      <c r="B1304" s="28"/>
      <c r="C1304" s="28"/>
      <c r="D1304" s="28"/>
      <c r="E1304" s="28"/>
      <c r="F1304" s="31"/>
      <c r="G1304" s="30"/>
      <c r="H1304" s="30"/>
    </row>
    <row r="1305" spans="2:8" x14ac:dyDescent="0.25">
      <c r="B1305" s="63"/>
      <c r="C1305" s="63"/>
      <c r="D1305" s="63"/>
      <c r="E1305" s="63"/>
      <c r="G1305" s="70"/>
      <c r="H1305" s="70"/>
    </row>
    <row r="1306" spans="2:8" x14ac:dyDescent="0.25">
      <c r="B1306" s="28"/>
      <c r="C1306" s="28"/>
      <c r="D1306" s="28"/>
      <c r="E1306" s="28"/>
      <c r="F1306" s="31"/>
      <c r="G1306" s="30"/>
      <c r="H1306" s="30"/>
    </row>
    <row r="1307" spans="2:8" x14ac:dyDescent="0.25">
      <c r="B1307" s="63"/>
      <c r="C1307" s="63"/>
      <c r="D1307" s="63"/>
      <c r="E1307" s="63"/>
      <c r="G1307" s="70"/>
      <c r="H1307" s="70"/>
    </row>
    <row r="1308" spans="2:8" x14ac:dyDescent="0.25">
      <c r="B1308" s="28"/>
      <c r="C1308" s="28"/>
      <c r="D1308" s="28"/>
      <c r="E1308" s="28"/>
      <c r="F1308" s="31"/>
      <c r="G1308" s="30"/>
      <c r="H1308" s="30"/>
    </row>
    <row r="1309" spans="2:8" x14ac:dyDescent="0.25">
      <c r="B1309" s="63"/>
      <c r="C1309" s="63"/>
      <c r="D1309" s="63"/>
      <c r="E1309" s="63"/>
      <c r="G1309" s="70"/>
      <c r="H1309" s="70"/>
    </row>
    <row r="1310" spans="2:8" x14ac:dyDescent="0.25">
      <c r="B1310" s="28"/>
      <c r="C1310" s="28"/>
      <c r="D1310" s="28"/>
      <c r="E1310" s="28"/>
      <c r="F1310" s="31"/>
      <c r="G1310" s="30"/>
      <c r="H1310" s="30"/>
    </row>
    <row r="1311" spans="2:8" x14ac:dyDescent="0.25">
      <c r="B1311" s="63"/>
      <c r="C1311" s="63"/>
      <c r="D1311" s="63"/>
      <c r="E1311" s="63"/>
      <c r="G1311" s="70"/>
      <c r="H1311" s="70"/>
    </row>
    <row r="1312" spans="2:8" x14ac:dyDescent="0.25">
      <c r="B1312" s="28"/>
      <c r="C1312" s="28"/>
      <c r="D1312" s="28"/>
      <c r="E1312" s="28"/>
      <c r="F1312" s="31"/>
      <c r="G1312" s="30"/>
      <c r="H1312" s="30"/>
    </row>
    <row r="1313" spans="2:8" x14ac:dyDescent="0.25">
      <c r="B1313" s="63"/>
      <c r="C1313" s="63"/>
      <c r="D1313" s="63"/>
      <c r="E1313" s="63"/>
      <c r="G1313" s="70"/>
      <c r="H1313" s="70"/>
    </row>
    <row r="1314" spans="2:8" x14ac:dyDescent="0.25">
      <c r="B1314" s="28"/>
      <c r="C1314" s="28"/>
      <c r="D1314" s="28"/>
      <c r="E1314" s="28"/>
      <c r="F1314" s="31"/>
      <c r="G1314" s="30"/>
      <c r="H1314" s="30"/>
    </row>
    <row r="1315" spans="2:8" x14ac:dyDescent="0.25">
      <c r="B1315" s="63"/>
      <c r="C1315" s="63"/>
      <c r="D1315" s="63"/>
      <c r="E1315" s="63"/>
      <c r="G1315" s="70"/>
      <c r="H1315" s="70"/>
    </row>
    <row r="1316" spans="2:8" x14ac:dyDescent="0.25">
      <c r="B1316" s="28"/>
      <c r="C1316" s="28"/>
      <c r="D1316" s="28"/>
      <c r="E1316" s="28"/>
      <c r="F1316" s="31"/>
      <c r="G1316" s="30"/>
      <c r="H1316" s="30"/>
    </row>
    <row r="1317" spans="2:8" x14ac:dyDescent="0.25">
      <c r="B1317" s="63"/>
      <c r="C1317" s="63"/>
      <c r="D1317" s="63"/>
      <c r="E1317" s="63"/>
      <c r="G1317" s="70"/>
      <c r="H1317" s="70"/>
    </row>
    <row r="1318" spans="2:8" x14ac:dyDescent="0.25">
      <c r="B1318" s="28"/>
      <c r="C1318" s="28"/>
      <c r="D1318" s="28"/>
      <c r="E1318" s="28"/>
      <c r="F1318" s="31"/>
      <c r="G1318" s="30"/>
      <c r="H1318" s="30"/>
    </row>
    <row r="1319" spans="2:8" x14ac:dyDescent="0.25">
      <c r="B1319" s="63"/>
      <c r="C1319" s="63"/>
      <c r="D1319" s="63"/>
      <c r="E1319" s="63"/>
      <c r="G1319" s="70"/>
      <c r="H1319" s="70"/>
    </row>
    <row r="1320" spans="2:8" x14ac:dyDescent="0.25">
      <c r="B1320" s="28"/>
      <c r="C1320" s="28"/>
      <c r="D1320" s="28"/>
      <c r="E1320" s="28"/>
      <c r="F1320" s="31"/>
      <c r="G1320" s="30"/>
      <c r="H1320" s="30"/>
    </row>
    <row r="1321" spans="2:8" x14ac:dyDescent="0.25">
      <c r="B1321" s="63"/>
      <c r="C1321" s="63"/>
      <c r="D1321" s="63"/>
      <c r="E1321" s="63"/>
      <c r="G1321" s="70"/>
      <c r="H1321" s="70"/>
    </row>
    <row r="1322" spans="2:8" x14ac:dyDescent="0.25">
      <c r="B1322" s="28"/>
      <c r="C1322" s="28"/>
      <c r="D1322" s="28"/>
      <c r="E1322" s="28"/>
      <c r="F1322" s="31"/>
      <c r="G1322" s="30"/>
      <c r="H1322" s="30"/>
    </row>
    <row r="1323" spans="2:8" x14ac:dyDescent="0.25">
      <c r="B1323" s="63"/>
      <c r="C1323" s="63"/>
      <c r="D1323" s="63"/>
      <c r="E1323" s="63"/>
      <c r="G1323" s="70"/>
      <c r="H1323" s="70"/>
    </row>
    <row r="1324" spans="2:8" x14ac:dyDescent="0.25">
      <c r="B1324" s="28"/>
      <c r="C1324" s="28"/>
      <c r="D1324" s="28"/>
      <c r="E1324" s="28"/>
      <c r="F1324" s="31"/>
      <c r="G1324" s="30"/>
      <c r="H1324" s="30"/>
    </row>
    <row r="1325" spans="2:8" x14ac:dyDescent="0.25">
      <c r="B1325" s="63"/>
      <c r="C1325" s="63"/>
      <c r="D1325" s="63"/>
      <c r="E1325" s="63"/>
      <c r="G1325" s="70"/>
      <c r="H1325" s="70"/>
    </row>
    <row r="1326" spans="2:8" x14ac:dyDescent="0.25">
      <c r="B1326" s="28"/>
      <c r="C1326" s="28"/>
      <c r="D1326" s="28"/>
      <c r="E1326" s="28"/>
      <c r="F1326" s="31"/>
      <c r="G1326" s="30"/>
      <c r="H1326" s="30"/>
    </row>
    <row r="1327" spans="2:8" x14ac:dyDescent="0.25">
      <c r="B1327" s="63"/>
      <c r="C1327" s="63"/>
      <c r="D1327" s="63"/>
      <c r="E1327" s="63"/>
      <c r="G1327" s="70"/>
      <c r="H1327" s="70"/>
    </row>
    <row r="1328" spans="2:8" x14ac:dyDescent="0.25">
      <c r="B1328" s="28"/>
      <c r="C1328" s="28"/>
      <c r="D1328" s="28"/>
      <c r="E1328" s="28"/>
      <c r="F1328" s="31"/>
      <c r="G1328" s="30"/>
      <c r="H1328" s="30"/>
    </row>
    <row r="1329" spans="2:8" x14ac:dyDescent="0.25">
      <c r="B1329" s="63"/>
      <c r="C1329" s="63"/>
      <c r="D1329" s="63"/>
      <c r="E1329" s="63"/>
      <c r="G1329" s="70"/>
      <c r="H1329" s="70"/>
    </row>
    <row r="1330" spans="2:8" x14ac:dyDescent="0.25">
      <c r="B1330" s="28"/>
      <c r="C1330" s="28"/>
      <c r="D1330" s="28"/>
      <c r="E1330" s="28"/>
      <c r="F1330" s="31"/>
      <c r="G1330" s="30"/>
      <c r="H1330" s="30"/>
    </row>
    <row r="1331" spans="2:8" x14ac:dyDescent="0.25">
      <c r="B1331" s="63"/>
      <c r="C1331" s="63"/>
      <c r="D1331" s="63"/>
      <c r="E1331" s="63"/>
      <c r="G1331" s="70"/>
      <c r="H1331" s="70"/>
    </row>
    <row r="1332" spans="2:8" x14ac:dyDescent="0.25">
      <c r="B1332" s="28"/>
      <c r="C1332" s="28"/>
      <c r="D1332" s="28"/>
      <c r="E1332" s="28"/>
      <c r="F1332" s="31"/>
      <c r="G1332" s="30"/>
      <c r="H1332" s="30"/>
    </row>
    <row r="1333" spans="2:8" x14ac:dyDescent="0.25">
      <c r="B1333" s="63"/>
      <c r="C1333" s="63"/>
      <c r="D1333" s="63"/>
      <c r="E1333" s="63"/>
      <c r="G1333" s="70"/>
      <c r="H1333" s="70"/>
    </row>
    <row r="1334" spans="2:8" x14ac:dyDescent="0.25">
      <c r="B1334" s="28"/>
      <c r="C1334" s="28"/>
      <c r="D1334" s="28"/>
      <c r="E1334" s="28"/>
      <c r="F1334" s="31"/>
      <c r="G1334" s="30"/>
      <c r="H1334" s="30"/>
    </row>
    <row r="1335" spans="2:8" x14ac:dyDescent="0.25">
      <c r="B1335" s="63"/>
      <c r="C1335" s="63"/>
      <c r="D1335" s="63"/>
      <c r="E1335" s="63"/>
      <c r="G1335" s="70"/>
      <c r="H1335" s="70"/>
    </row>
    <row r="1336" spans="2:8" x14ac:dyDescent="0.25">
      <c r="B1336" s="28"/>
      <c r="C1336" s="28"/>
      <c r="D1336" s="28"/>
      <c r="E1336" s="28"/>
      <c r="F1336" s="31"/>
      <c r="G1336" s="30"/>
      <c r="H1336" s="30"/>
    </row>
    <row r="1337" spans="2:8" x14ac:dyDescent="0.25">
      <c r="B1337" s="63"/>
      <c r="C1337" s="63"/>
      <c r="D1337" s="63"/>
      <c r="E1337" s="63"/>
      <c r="G1337" s="70"/>
      <c r="H1337" s="70"/>
    </row>
    <row r="1338" spans="2:8" x14ac:dyDescent="0.25">
      <c r="B1338" s="28"/>
      <c r="C1338" s="28"/>
      <c r="D1338" s="28"/>
      <c r="E1338" s="28"/>
      <c r="F1338" s="31"/>
      <c r="G1338" s="30"/>
      <c r="H1338" s="30"/>
    </row>
    <row r="1339" spans="2:8" x14ac:dyDescent="0.25">
      <c r="B1339" s="63"/>
      <c r="C1339" s="63"/>
      <c r="D1339" s="63"/>
      <c r="E1339" s="63"/>
      <c r="G1339" s="70"/>
      <c r="H1339" s="70"/>
    </row>
    <row r="1340" spans="2:8" x14ac:dyDescent="0.25">
      <c r="B1340" s="28"/>
      <c r="C1340" s="28"/>
      <c r="D1340" s="28"/>
      <c r="E1340" s="28"/>
      <c r="F1340" s="31"/>
      <c r="G1340" s="30"/>
      <c r="H1340" s="30"/>
    </row>
    <row r="1341" spans="2:8" x14ac:dyDescent="0.25">
      <c r="B1341" s="63"/>
      <c r="C1341" s="63"/>
      <c r="D1341" s="63"/>
      <c r="E1341" s="63"/>
      <c r="G1341" s="70"/>
      <c r="H1341" s="70"/>
    </row>
    <row r="1342" spans="2:8" x14ac:dyDescent="0.25">
      <c r="B1342" s="28"/>
      <c r="C1342" s="28"/>
      <c r="D1342" s="28"/>
      <c r="E1342" s="28"/>
      <c r="F1342" s="31"/>
      <c r="G1342" s="30"/>
      <c r="H1342" s="30"/>
    </row>
    <row r="1343" spans="2:8" x14ac:dyDescent="0.25">
      <c r="B1343" s="63"/>
      <c r="C1343" s="63"/>
      <c r="D1343" s="63"/>
      <c r="E1343" s="63"/>
      <c r="G1343" s="70"/>
      <c r="H1343" s="70"/>
    </row>
    <row r="1344" spans="2:8" x14ac:dyDescent="0.25">
      <c r="B1344" s="28"/>
      <c r="C1344" s="28"/>
      <c r="D1344" s="28"/>
      <c r="E1344" s="28"/>
      <c r="F1344" s="31"/>
      <c r="G1344" s="30"/>
      <c r="H1344" s="30"/>
    </row>
    <row r="1345" spans="2:8" x14ac:dyDescent="0.25">
      <c r="B1345" s="63"/>
      <c r="C1345" s="63"/>
      <c r="D1345" s="63"/>
      <c r="E1345" s="63"/>
      <c r="G1345" s="70"/>
      <c r="H1345" s="70"/>
    </row>
    <row r="1346" spans="2:8" x14ac:dyDescent="0.25">
      <c r="B1346" s="28"/>
      <c r="C1346" s="28"/>
      <c r="D1346" s="28"/>
      <c r="E1346" s="28"/>
      <c r="F1346" s="31"/>
      <c r="G1346" s="30"/>
      <c r="H1346" s="30"/>
    </row>
    <row r="1347" spans="2:8" x14ac:dyDescent="0.25">
      <c r="B1347" s="63"/>
      <c r="C1347" s="63"/>
      <c r="D1347" s="63"/>
      <c r="E1347" s="63"/>
      <c r="G1347" s="70"/>
      <c r="H1347" s="70"/>
    </row>
    <row r="1348" spans="2:8" x14ac:dyDescent="0.25">
      <c r="B1348" s="28"/>
      <c r="C1348" s="28"/>
      <c r="D1348" s="28"/>
      <c r="E1348" s="28"/>
      <c r="F1348" s="31"/>
      <c r="G1348" s="30"/>
      <c r="H1348" s="30"/>
    </row>
    <row r="1349" spans="2:8" x14ac:dyDescent="0.25">
      <c r="B1349" s="63"/>
      <c r="C1349" s="63"/>
      <c r="D1349" s="63"/>
      <c r="E1349" s="63"/>
      <c r="G1349" s="70"/>
      <c r="H1349" s="70"/>
    </row>
    <row r="1350" spans="2:8" x14ac:dyDescent="0.25">
      <c r="B1350" s="28"/>
      <c r="C1350" s="28"/>
      <c r="D1350" s="28"/>
      <c r="E1350" s="28"/>
      <c r="F1350" s="31"/>
      <c r="G1350" s="30"/>
      <c r="H1350" s="30"/>
    </row>
    <row r="1351" spans="2:8" x14ac:dyDescent="0.25">
      <c r="B1351" s="63"/>
      <c r="C1351" s="63"/>
      <c r="D1351" s="63"/>
      <c r="E1351" s="63"/>
      <c r="G1351" s="70"/>
      <c r="H1351" s="70"/>
    </row>
    <row r="1352" spans="2:8" x14ac:dyDescent="0.25">
      <c r="B1352" s="28"/>
      <c r="C1352" s="28"/>
      <c r="D1352" s="28"/>
      <c r="E1352" s="28"/>
      <c r="F1352" s="31"/>
      <c r="G1352" s="30"/>
      <c r="H1352" s="30"/>
    </row>
    <row r="1353" spans="2:8" x14ac:dyDescent="0.25">
      <c r="B1353" s="63"/>
      <c r="C1353" s="63"/>
      <c r="D1353" s="63"/>
      <c r="E1353" s="63"/>
      <c r="G1353" s="70"/>
      <c r="H1353" s="70"/>
    </row>
    <row r="1354" spans="2:8" x14ac:dyDescent="0.25">
      <c r="B1354" s="28"/>
      <c r="C1354" s="28"/>
      <c r="D1354" s="28"/>
      <c r="E1354" s="28"/>
      <c r="F1354" s="31"/>
      <c r="G1354" s="30"/>
      <c r="H1354" s="30"/>
    </row>
    <row r="1355" spans="2:8" x14ac:dyDescent="0.25">
      <c r="B1355" s="63"/>
      <c r="C1355" s="63"/>
      <c r="D1355" s="63"/>
      <c r="E1355" s="63"/>
      <c r="G1355" s="70"/>
      <c r="H1355" s="70"/>
    </row>
    <row r="1356" spans="2:8" x14ac:dyDescent="0.25">
      <c r="B1356" s="28"/>
      <c r="C1356" s="28"/>
      <c r="D1356" s="28"/>
      <c r="E1356" s="28"/>
      <c r="F1356" s="31"/>
      <c r="G1356" s="30"/>
      <c r="H1356" s="30"/>
    </row>
    <row r="1357" spans="2:8" x14ac:dyDescent="0.25">
      <c r="B1357" s="63"/>
      <c r="C1357" s="63"/>
      <c r="D1357" s="63"/>
      <c r="E1357" s="63"/>
      <c r="G1357" s="70"/>
      <c r="H1357" s="70"/>
    </row>
    <row r="1358" spans="2:8" x14ac:dyDescent="0.25">
      <c r="B1358" s="28"/>
      <c r="C1358" s="28"/>
      <c r="D1358" s="28"/>
      <c r="E1358" s="28"/>
      <c r="F1358" s="31"/>
      <c r="G1358" s="30"/>
      <c r="H1358" s="30"/>
    </row>
    <row r="1359" spans="2:8" x14ac:dyDescent="0.25">
      <c r="B1359" s="63"/>
      <c r="C1359" s="63"/>
      <c r="D1359" s="63"/>
      <c r="E1359" s="63"/>
      <c r="G1359" s="70"/>
      <c r="H1359" s="70"/>
    </row>
    <row r="1360" spans="2:8" x14ac:dyDescent="0.25">
      <c r="B1360" s="28"/>
      <c r="C1360" s="28"/>
      <c r="D1360" s="28"/>
      <c r="E1360" s="28"/>
      <c r="F1360" s="31"/>
      <c r="G1360" s="30"/>
      <c r="H1360" s="30"/>
    </row>
    <row r="1361" spans="2:8" x14ac:dyDescent="0.25">
      <c r="B1361" s="63"/>
      <c r="C1361" s="63"/>
      <c r="D1361" s="63"/>
      <c r="E1361" s="63"/>
      <c r="G1361" s="70"/>
      <c r="H1361" s="70"/>
    </row>
    <row r="1362" spans="2:8" x14ac:dyDescent="0.25">
      <c r="B1362" s="28"/>
      <c r="C1362" s="28"/>
      <c r="D1362" s="28"/>
      <c r="E1362" s="28"/>
      <c r="F1362" s="31"/>
      <c r="G1362" s="30"/>
      <c r="H1362" s="30"/>
    </row>
    <row r="1363" spans="2:8" x14ac:dyDescent="0.25">
      <c r="B1363" s="63"/>
      <c r="C1363" s="63"/>
      <c r="D1363" s="63"/>
      <c r="E1363" s="63"/>
      <c r="G1363" s="70"/>
      <c r="H1363" s="70"/>
    </row>
    <row r="1364" spans="2:8" x14ac:dyDescent="0.25">
      <c r="B1364" s="28"/>
      <c r="C1364" s="28"/>
      <c r="D1364" s="28"/>
      <c r="E1364" s="28"/>
      <c r="F1364" s="31"/>
      <c r="G1364" s="30"/>
      <c r="H1364" s="30"/>
    </row>
    <row r="1365" spans="2:8" x14ac:dyDescent="0.25">
      <c r="B1365" s="63"/>
      <c r="C1365" s="63"/>
      <c r="D1365" s="63"/>
      <c r="E1365" s="63"/>
      <c r="G1365" s="70"/>
      <c r="H1365" s="70"/>
    </row>
    <row r="1366" spans="2:8" x14ac:dyDescent="0.25">
      <c r="B1366" s="28"/>
      <c r="C1366" s="28"/>
      <c r="D1366" s="28"/>
      <c r="E1366" s="28"/>
      <c r="F1366" s="31"/>
      <c r="G1366" s="30"/>
      <c r="H1366" s="30"/>
    </row>
    <row r="1367" spans="2:8" x14ac:dyDescent="0.25">
      <c r="B1367" s="63"/>
      <c r="C1367" s="63"/>
      <c r="D1367" s="63"/>
      <c r="E1367" s="63"/>
      <c r="G1367" s="70"/>
      <c r="H1367" s="70"/>
    </row>
    <row r="1368" spans="2:8" x14ac:dyDescent="0.25">
      <c r="B1368" s="28"/>
      <c r="C1368" s="28"/>
      <c r="D1368" s="28"/>
      <c r="E1368" s="28"/>
      <c r="F1368" s="31"/>
      <c r="G1368" s="30"/>
      <c r="H1368" s="30"/>
    </row>
    <row r="1369" spans="2:8" x14ac:dyDescent="0.25">
      <c r="B1369" s="63"/>
      <c r="C1369" s="63"/>
      <c r="D1369" s="63"/>
      <c r="E1369" s="63"/>
      <c r="G1369" s="70"/>
      <c r="H1369" s="70"/>
    </row>
    <row r="1370" spans="2:8" x14ac:dyDescent="0.25">
      <c r="B1370" s="28"/>
      <c r="C1370" s="28"/>
      <c r="D1370" s="28"/>
      <c r="E1370" s="28"/>
      <c r="F1370" s="31"/>
      <c r="G1370" s="30"/>
      <c r="H1370" s="30"/>
    </row>
    <row r="1371" spans="2:8" x14ac:dyDescent="0.25">
      <c r="B1371" s="63"/>
      <c r="C1371" s="63"/>
      <c r="D1371" s="63"/>
      <c r="E1371" s="63"/>
      <c r="G1371" s="70"/>
      <c r="H1371" s="70"/>
    </row>
    <row r="1372" spans="2:8" x14ac:dyDescent="0.25">
      <c r="B1372" s="28"/>
      <c r="C1372" s="28"/>
      <c r="D1372" s="28"/>
      <c r="E1372" s="28"/>
      <c r="F1372" s="31"/>
      <c r="G1372" s="30"/>
      <c r="H1372" s="30"/>
    </row>
    <row r="1373" spans="2:8" x14ac:dyDescent="0.25">
      <c r="B1373" s="63"/>
      <c r="C1373" s="63"/>
      <c r="D1373" s="63"/>
      <c r="E1373" s="63"/>
      <c r="G1373" s="70"/>
      <c r="H1373" s="70"/>
    </row>
    <row r="1374" spans="2:8" x14ac:dyDescent="0.25">
      <c r="B1374" s="28"/>
      <c r="C1374" s="28"/>
      <c r="D1374" s="28"/>
      <c r="E1374" s="28"/>
      <c r="F1374" s="31"/>
      <c r="G1374" s="30"/>
      <c r="H1374" s="30"/>
    </row>
    <row r="1375" spans="2:8" x14ac:dyDescent="0.25">
      <c r="B1375" s="63"/>
      <c r="C1375" s="63"/>
      <c r="D1375" s="63"/>
      <c r="E1375" s="63"/>
      <c r="G1375" s="70"/>
      <c r="H1375" s="70"/>
    </row>
    <row r="1376" spans="2:8" x14ac:dyDescent="0.25">
      <c r="B1376" s="28"/>
      <c r="C1376" s="28"/>
      <c r="D1376" s="28"/>
      <c r="E1376" s="28"/>
      <c r="F1376" s="31"/>
      <c r="G1376" s="30"/>
      <c r="H1376" s="30"/>
    </row>
    <row r="1377" spans="2:8" x14ac:dyDescent="0.25">
      <c r="B1377" s="63"/>
      <c r="C1377" s="63"/>
      <c r="D1377" s="63"/>
      <c r="E1377" s="63"/>
      <c r="G1377" s="70"/>
      <c r="H1377" s="70"/>
    </row>
    <row r="1378" spans="2:8" x14ac:dyDescent="0.25">
      <c r="B1378" s="28"/>
      <c r="C1378" s="28"/>
      <c r="D1378" s="28"/>
      <c r="E1378" s="28"/>
      <c r="F1378" s="31"/>
      <c r="G1378" s="30"/>
      <c r="H1378" s="30"/>
    </row>
    <row r="1379" spans="2:8" x14ac:dyDescent="0.25">
      <c r="B1379" s="63"/>
      <c r="C1379" s="63"/>
      <c r="D1379" s="63"/>
      <c r="E1379" s="63"/>
      <c r="G1379" s="70"/>
      <c r="H1379" s="70"/>
    </row>
    <row r="1380" spans="2:8" x14ac:dyDescent="0.25">
      <c r="B1380" s="28"/>
      <c r="C1380" s="28"/>
      <c r="D1380" s="28"/>
      <c r="E1380" s="28"/>
      <c r="F1380" s="31"/>
      <c r="G1380" s="30"/>
      <c r="H1380" s="30"/>
    </row>
    <row r="1381" spans="2:8" x14ac:dyDescent="0.25">
      <c r="B1381" s="63"/>
      <c r="C1381" s="63"/>
      <c r="D1381" s="63"/>
      <c r="E1381" s="63"/>
      <c r="G1381" s="70"/>
      <c r="H1381" s="70"/>
    </row>
    <row r="1382" spans="2:8" x14ac:dyDescent="0.25">
      <c r="B1382" s="28"/>
      <c r="C1382" s="28"/>
      <c r="D1382" s="28"/>
      <c r="E1382" s="28"/>
      <c r="F1382" s="31"/>
      <c r="G1382" s="30"/>
      <c r="H1382" s="30"/>
    </row>
    <row r="1383" spans="2:8" x14ac:dyDescent="0.25">
      <c r="B1383" s="63"/>
      <c r="C1383" s="63"/>
      <c r="D1383" s="63"/>
      <c r="E1383" s="63"/>
      <c r="G1383" s="70"/>
      <c r="H1383" s="70"/>
    </row>
    <row r="1384" spans="2:8" x14ac:dyDescent="0.25">
      <c r="B1384" s="28"/>
      <c r="C1384" s="28"/>
      <c r="D1384" s="28"/>
      <c r="E1384" s="28"/>
      <c r="F1384" s="31"/>
      <c r="G1384" s="30"/>
      <c r="H1384" s="30"/>
    </row>
    <row r="1385" spans="2:8" x14ac:dyDescent="0.25">
      <c r="B1385" s="63"/>
      <c r="C1385" s="63"/>
      <c r="D1385" s="63"/>
      <c r="E1385" s="63"/>
      <c r="G1385" s="70"/>
      <c r="H1385" s="70"/>
    </row>
    <row r="1386" spans="2:8" x14ac:dyDescent="0.25">
      <c r="B1386" s="28"/>
      <c r="C1386" s="28"/>
      <c r="D1386" s="28"/>
      <c r="E1386" s="28"/>
      <c r="F1386" s="31"/>
      <c r="G1386" s="30"/>
      <c r="H1386" s="30"/>
    </row>
    <row r="1387" spans="2:8" x14ac:dyDescent="0.25">
      <c r="B1387" s="63"/>
      <c r="C1387" s="63"/>
      <c r="D1387" s="63"/>
      <c r="E1387" s="63"/>
      <c r="G1387" s="70"/>
      <c r="H1387" s="70"/>
    </row>
    <row r="1388" spans="2:8" x14ac:dyDescent="0.25">
      <c r="B1388" s="28"/>
      <c r="C1388" s="28"/>
      <c r="D1388" s="28"/>
      <c r="E1388" s="28"/>
      <c r="F1388" s="31"/>
      <c r="G1388" s="30"/>
      <c r="H1388" s="30"/>
    </row>
    <row r="1389" spans="2:8" x14ac:dyDescent="0.25">
      <c r="B1389" s="63"/>
      <c r="C1389" s="63"/>
      <c r="D1389" s="63"/>
      <c r="E1389" s="63"/>
      <c r="G1389" s="70"/>
      <c r="H1389" s="70"/>
    </row>
    <row r="1390" spans="2:8" x14ac:dyDescent="0.25">
      <c r="B1390" s="28"/>
      <c r="C1390" s="28"/>
      <c r="D1390" s="28"/>
      <c r="E1390" s="28"/>
      <c r="F1390" s="31"/>
      <c r="G1390" s="30"/>
      <c r="H1390" s="30"/>
    </row>
    <row r="1391" spans="2:8" x14ac:dyDescent="0.25">
      <c r="B1391" s="63"/>
      <c r="C1391" s="63"/>
      <c r="D1391" s="63"/>
      <c r="E1391" s="63"/>
      <c r="G1391" s="70"/>
      <c r="H1391" s="70"/>
    </row>
    <row r="1392" spans="2:8" x14ac:dyDescent="0.25">
      <c r="B1392" s="28"/>
      <c r="C1392" s="28"/>
      <c r="D1392" s="28"/>
      <c r="E1392" s="28"/>
      <c r="F1392" s="31"/>
      <c r="G1392" s="30"/>
      <c r="H1392" s="30"/>
    </row>
    <row r="1393" spans="2:8" x14ac:dyDescent="0.25">
      <c r="B1393" s="63"/>
      <c r="C1393" s="63"/>
      <c r="D1393" s="63"/>
      <c r="E1393" s="63"/>
      <c r="G1393" s="70"/>
      <c r="H1393" s="70"/>
    </row>
    <row r="1394" spans="2:8" x14ac:dyDescent="0.25">
      <c r="B1394" s="28"/>
      <c r="C1394" s="28"/>
      <c r="D1394" s="28"/>
      <c r="E1394" s="28"/>
      <c r="F1394" s="31"/>
      <c r="G1394" s="30"/>
      <c r="H1394" s="30"/>
    </row>
    <row r="1395" spans="2:8" x14ac:dyDescent="0.25">
      <c r="B1395" s="63"/>
      <c r="C1395" s="63"/>
      <c r="D1395" s="63"/>
      <c r="E1395" s="63"/>
      <c r="G1395" s="70"/>
      <c r="H1395" s="70"/>
    </row>
    <row r="1396" spans="2:8" x14ac:dyDescent="0.25">
      <c r="B1396" s="28"/>
      <c r="C1396" s="28"/>
      <c r="D1396" s="28"/>
      <c r="E1396" s="28"/>
      <c r="F1396" s="31"/>
      <c r="G1396" s="30"/>
      <c r="H1396" s="30"/>
    </row>
    <row r="1397" spans="2:8" x14ac:dyDescent="0.25">
      <c r="B1397" s="63"/>
      <c r="C1397" s="63"/>
      <c r="D1397" s="63"/>
      <c r="E1397" s="63"/>
      <c r="G1397" s="70"/>
      <c r="H1397" s="70"/>
    </row>
    <row r="1398" spans="2:8" x14ac:dyDescent="0.25">
      <c r="B1398" s="28"/>
      <c r="C1398" s="28"/>
      <c r="D1398" s="28"/>
      <c r="E1398" s="28"/>
      <c r="F1398" s="31"/>
      <c r="G1398" s="30"/>
      <c r="H1398" s="30"/>
    </row>
    <row r="1399" spans="2:8" x14ac:dyDescent="0.25">
      <c r="B1399" s="63"/>
      <c r="C1399" s="63"/>
      <c r="D1399" s="63"/>
      <c r="E1399" s="63"/>
      <c r="G1399" s="70"/>
      <c r="H1399" s="70"/>
    </row>
    <row r="1400" spans="2:8" x14ac:dyDescent="0.25">
      <c r="B1400" s="28"/>
      <c r="C1400" s="28"/>
      <c r="D1400" s="28"/>
      <c r="E1400" s="28"/>
      <c r="F1400" s="31"/>
      <c r="G1400" s="30"/>
      <c r="H1400" s="30"/>
    </row>
    <row r="1401" spans="2:8" x14ac:dyDescent="0.25">
      <c r="B1401" s="63"/>
      <c r="C1401" s="63"/>
      <c r="D1401" s="63"/>
      <c r="E1401" s="63"/>
      <c r="G1401" s="70"/>
      <c r="H1401" s="70"/>
    </row>
    <row r="1402" spans="2:8" x14ac:dyDescent="0.25">
      <c r="B1402" s="28"/>
      <c r="C1402" s="28"/>
      <c r="D1402" s="28"/>
      <c r="E1402" s="28"/>
      <c r="F1402" s="31"/>
      <c r="G1402" s="30"/>
      <c r="H1402" s="30"/>
    </row>
    <row r="1403" spans="2:8" x14ac:dyDescent="0.25">
      <c r="B1403" s="63"/>
      <c r="C1403" s="63"/>
      <c r="D1403" s="63"/>
      <c r="E1403" s="63"/>
      <c r="G1403" s="70"/>
      <c r="H1403" s="70"/>
    </row>
    <row r="1404" spans="2:8" x14ac:dyDescent="0.25">
      <c r="B1404" s="28"/>
      <c r="C1404" s="28"/>
      <c r="D1404" s="28"/>
      <c r="E1404" s="28"/>
      <c r="F1404" s="31"/>
      <c r="G1404" s="30"/>
      <c r="H1404" s="30"/>
    </row>
    <row r="1405" spans="2:8" x14ac:dyDescent="0.25">
      <c r="B1405" s="63"/>
      <c r="C1405" s="63"/>
      <c r="D1405" s="63"/>
      <c r="E1405" s="63"/>
      <c r="G1405" s="70"/>
      <c r="H1405" s="70"/>
    </row>
    <row r="1406" spans="2:8" x14ac:dyDescent="0.25">
      <c r="B1406" s="28"/>
      <c r="C1406" s="28"/>
      <c r="D1406" s="28"/>
      <c r="E1406" s="28"/>
      <c r="F1406" s="31"/>
      <c r="G1406" s="30"/>
      <c r="H1406" s="30"/>
    </row>
    <row r="1407" spans="2:8" x14ac:dyDescent="0.25">
      <c r="B1407" s="63"/>
      <c r="C1407" s="63"/>
      <c r="D1407" s="63"/>
      <c r="E1407" s="63"/>
      <c r="G1407" s="70"/>
      <c r="H1407" s="70"/>
    </row>
    <row r="1408" spans="2:8" x14ac:dyDescent="0.25">
      <c r="B1408" s="28"/>
      <c r="C1408" s="28"/>
      <c r="D1408" s="28"/>
      <c r="E1408" s="28"/>
      <c r="F1408" s="31"/>
      <c r="G1408" s="30"/>
      <c r="H1408" s="30"/>
    </row>
    <row r="1409" spans="2:8" x14ac:dyDescent="0.25">
      <c r="B1409" s="63"/>
      <c r="C1409" s="63"/>
      <c r="D1409" s="63"/>
      <c r="E1409" s="63"/>
      <c r="G1409" s="70"/>
      <c r="H1409" s="70"/>
    </row>
    <row r="1410" spans="2:8" x14ac:dyDescent="0.25">
      <c r="B1410" s="28"/>
      <c r="C1410" s="28"/>
      <c r="D1410" s="28"/>
      <c r="E1410" s="28"/>
      <c r="F1410" s="31"/>
      <c r="G1410" s="30"/>
      <c r="H1410" s="30"/>
    </row>
    <row r="1411" spans="2:8" x14ac:dyDescent="0.25">
      <c r="B1411" s="63"/>
      <c r="C1411" s="63"/>
      <c r="D1411" s="63"/>
      <c r="E1411" s="63"/>
      <c r="G1411" s="70"/>
      <c r="H1411" s="70"/>
    </row>
    <row r="1412" spans="2:8" x14ac:dyDescent="0.25">
      <c r="B1412" s="28"/>
      <c r="C1412" s="28"/>
      <c r="D1412" s="28"/>
      <c r="E1412" s="28"/>
      <c r="F1412" s="31"/>
      <c r="G1412" s="30"/>
      <c r="H1412" s="30"/>
    </row>
    <row r="1413" spans="2:8" x14ac:dyDescent="0.25">
      <c r="B1413" s="63"/>
      <c r="C1413" s="63"/>
      <c r="D1413" s="63"/>
      <c r="E1413" s="63"/>
      <c r="G1413" s="70"/>
      <c r="H1413" s="70"/>
    </row>
    <row r="1414" spans="2:8" x14ac:dyDescent="0.25">
      <c r="B1414" s="28"/>
      <c r="C1414" s="28"/>
      <c r="D1414" s="28"/>
      <c r="E1414" s="28"/>
      <c r="F1414" s="31"/>
      <c r="G1414" s="30"/>
      <c r="H1414" s="30"/>
    </row>
    <row r="1415" spans="2:8" x14ac:dyDescent="0.25">
      <c r="B1415" s="63"/>
      <c r="C1415" s="63"/>
      <c r="D1415" s="63"/>
      <c r="E1415" s="63"/>
      <c r="G1415" s="70"/>
      <c r="H1415" s="70"/>
    </row>
    <row r="1416" spans="2:8" x14ac:dyDescent="0.25">
      <c r="B1416" s="28"/>
      <c r="C1416" s="28"/>
      <c r="D1416" s="28"/>
      <c r="E1416" s="28"/>
      <c r="F1416" s="31"/>
      <c r="G1416" s="30"/>
      <c r="H1416" s="30"/>
    </row>
    <row r="1417" spans="2:8" x14ac:dyDescent="0.25">
      <c r="B1417" s="63"/>
      <c r="C1417" s="63"/>
      <c r="D1417" s="63"/>
      <c r="E1417" s="63"/>
      <c r="G1417" s="70"/>
      <c r="H1417" s="70"/>
    </row>
    <row r="1418" spans="2:8" x14ac:dyDescent="0.25">
      <c r="B1418" s="28"/>
      <c r="C1418" s="28"/>
      <c r="D1418" s="28"/>
      <c r="E1418" s="28"/>
      <c r="F1418" s="31"/>
      <c r="G1418" s="30"/>
      <c r="H1418" s="30"/>
    </row>
    <row r="1419" spans="2:8" x14ac:dyDescent="0.25">
      <c r="B1419" s="63"/>
      <c r="C1419" s="63"/>
      <c r="D1419" s="63"/>
      <c r="E1419" s="63"/>
      <c r="G1419" s="70"/>
      <c r="H1419" s="70"/>
    </row>
    <row r="1420" spans="2:8" x14ac:dyDescent="0.25">
      <c r="B1420" s="28"/>
      <c r="C1420" s="28"/>
      <c r="D1420" s="28"/>
      <c r="E1420" s="28"/>
      <c r="F1420" s="31"/>
      <c r="G1420" s="30"/>
      <c r="H1420" s="30"/>
    </row>
    <row r="1421" spans="2:8" x14ac:dyDescent="0.25">
      <c r="B1421" s="63"/>
      <c r="C1421" s="63"/>
      <c r="D1421" s="63"/>
      <c r="E1421" s="63"/>
      <c r="G1421" s="70"/>
      <c r="H1421" s="70"/>
    </row>
    <row r="1422" spans="2:8" x14ac:dyDescent="0.25">
      <c r="B1422" s="28"/>
      <c r="C1422" s="28"/>
      <c r="D1422" s="28"/>
      <c r="E1422" s="28"/>
      <c r="F1422" s="31"/>
      <c r="G1422" s="30"/>
      <c r="H1422" s="30"/>
    </row>
    <row r="1423" spans="2:8" x14ac:dyDescent="0.25">
      <c r="B1423" s="63"/>
      <c r="C1423" s="63"/>
      <c r="D1423" s="63"/>
      <c r="E1423" s="63"/>
      <c r="G1423" s="70"/>
      <c r="H1423" s="70"/>
    </row>
    <row r="1424" spans="2:8" x14ac:dyDescent="0.25">
      <c r="B1424" s="28"/>
      <c r="C1424" s="28"/>
      <c r="D1424" s="28"/>
      <c r="E1424" s="28"/>
      <c r="F1424" s="31"/>
      <c r="G1424" s="30"/>
      <c r="H1424" s="30"/>
    </row>
    <row r="1425" spans="2:8" x14ac:dyDescent="0.25">
      <c r="B1425" s="63"/>
      <c r="C1425" s="63"/>
      <c r="D1425" s="63"/>
      <c r="E1425" s="63"/>
      <c r="G1425" s="70"/>
      <c r="H1425" s="70"/>
    </row>
    <row r="1426" spans="2:8" x14ac:dyDescent="0.25">
      <c r="B1426" s="28"/>
      <c r="C1426" s="28"/>
      <c r="D1426" s="28"/>
      <c r="E1426" s="28"/>
      <c r="F1426" s="31"/>
      <c r="G1426" s="30"/>
      <c r="H1426" s="30"/>
    </row>
    <row r="1427" spans="2:8" x14ac:dyDescent="0.25">
      <c r="B1427" s="63"/>
      <c r="C1427" s="63"/>
      <c r="D1427" s="63"/>
      <c r="E1427" s="63"/>
      <c r="G1427" s="70"/>
      <c r="H1427" s="70"/>
    </row>
    <row r="1428" spans="2:8" x14ac:dyDescent="0.25">
      <c r="B1428" s="28"/>
      <c r="C1428" s="28"/>
      <c r="D1428" s="28"/>
      <c r="E1428" s="28"/>
      <c r="F1428" s="31"/>
      <c r="G1428" s="30"/>
      <c r="H1428" s="30"/>
    </row>
    <row r="1429" spans="2:8" x14ac:dyDescent="0.25">
      <c r="B1429" s="63"/>
      <c r="C1429" s="63"/>
      <c r="D1429" s="63"/>
      <c r="E1429" s="63"/>
      <c r="G1429" s="70"/>
      <c r="H1429" s="70"/>
    </row>
    <row r="1430" spans="2:8" x14ac:dyDescent="0.25">
      <c r="B1430" s="28"/>
      <c r="C1430" s="28"/>
      <c r="D1430" s="28"/>
      <c r="E1430" s="28"/>
      <c r="F1430" s="31"/>
      <c r="G1430" s="30"/>
      <c r="H1430" s="30"/>
    </row>
    <row r="1431" spans="2:8" x14ac:dyDescent="0.25">
      <c r="B1431" s="63"/>
      <c r="C1431" s="63"/>
      <c r="D1431" s="63"/>
      <c r="E1431" s="63"/>
      <c r="G1431" s="70"/>
      <c r="H1431" s="70"/>
    </row>
    <row r="1432" spans="2:8" x14ac:dyDescent="0.25">
      <c r="B1432" s="28"/>
      <c r="C1432" s="28"/>
      <c r="D1432" s="28"/>
      <c r="E1432" s="28"/>
      <c r="F1432" s="31"/>
      <c r="G1432" s="30"/>
      <c r="H1432" s="30"/>
    </row>
    <row r="1433" spans="2:8" x14ac:dyDescent="0.25">
      <c r="B1433" s="63"/>
      <c r="C1433" s="63"/>
      <c r="D1433" s="63"/>
      <c r="E1433" s="63"/>
      <c r="G1433" s="70"/>
      <c r="H1433" s="70"/>
    </row>
    <row r="1434" spans="2:8" x14ac:dyDescent="0.25">
      <c r="B1434" s="28"/>
      <c r="C1434" s="28"/>
      <c r="D1434" s="28"/>
      <c r="E1434" s="28"/>
      <c r="F1434" s="31"/>
      <c r="G1434" s="30"/>
      <c r="H1434" s="30"/>
    </row>
    <row r="1435" spans="2:8" x14ac:dyDescent="0.25">
      <c r="B1435" s="63"/>
      <c r="C1435" s="63"/>
      <c r="D1435" s="63"/>
      <c r="E1435" s="63"/>
      <c r="G1435" s="70"/>
      <c r="H1435" s="70"/>
    </row>
    <row r="1436" spans="2:8" x14ac:dyDescent="0.25">
      <c r="B1436" s="28"/>
      <c r="C1436" s="28"/>
      <c r="D1436" s="28"/>
      <c r="E1436" s="28"/>
      <c r="F1436" s="31"/>
      <c r="G1436" s="30"/>
      <c r="H1436" s="30"/>
    </row>
    <row r="1437" spans="2:8" x14ac:dyDescent="0.25">
      <c r="B1437" s="63"/>
      <c r="C1437" s="63"/>
      <c r="D1437" s="63"/>
      <c r="E1437" s="63"/>
      <c r="G1437" s="70"/>
      <c r="H1437" s="70"/>
    </row>
    <row r="1438" spans="2:8" x14ac:dyDescent="0.25">
      <c r="B1438" s="28"/>
      <c r="C1438" s="28"/>
      <c r="D1438" s="28"/>
      <c r="E1438" s="28"/>
      <c r="F1438" s="31"/>
      <c r="G1438" s="30"/>
      <c r="H1438" s="30"/>
    </row>
    <row r="1439" spans="2:8" x14ac:dyDescent="0.25">
      <c r="B1439" s="63"/>
      <c r="C1439" s="63"/>
      <c r="D1439" s="63"/>
      <c r="E1439" s="63"/>
      <c r="G1439" s="70"/>
      <c r="H1439" s="70"/>
    </row>
    <row r="1440" spans="2:8" x14ac:dyDescent="0.25">
      <c r="B1440" s="28"/>
      <c r="C1440" s="28"/>
      <c r="D1440" s="28"/>
      <c r="E1440" s="28"/>
      <c r="F1440" s="31"/>
      <c r="G1440" s="30"/>
      <c r="H1440" s="30"/>
    </row>
    <row r="1441" spans="2:8" x14ac:dyDescent="0.25">
      <c r="B1441" s="63"/>
      <c r="C1441" s="63"/>
      <c r="D1441" s="63"/>
      <c r="E1441" s="63"/>
      <c r="G1441" s="70"/>
      <c r="H1441" s="70"/>
    </row>
    <row r="1442" spans="2:8" x14ac:dyDescent="0.25">
      <c r="B1442" s="28"/>
      <c r="C1442" s="28"/>
      <c r="D1442" s="28"/>
      <c r="E1442" s="28"/>
      <c r="F1442" s="31"/>
      <c r="G1442" s="30"/>
      <c r="H1442" s="30"/>
    </row>
    <row r="1443" spans="2:8" x14ac:dyDescent="0.25">
      <c r="B1443" s="63"/>
      <c r="C1443" s="63"/>
      <c r="D1443" s="63"/>
      <c r="E1443" s="63"/>
      <c r="G1443" s="70"/>
      <c r="H1443" s="70"/>
    </row>
    <row r="1444" spans="2:8" x14ac:dyDescent="0.25">
      <c r="B1444" s="28"/>
      <c r="C1444" s="28"/>
      <c r="D1444" s="28"/>
      <c r="E1444" s="28"/>
      <c r="F1444" s="31"/>
      <c r="G1444" s="30"/>
      <c r="H1444" s="30"/>
    </row>
    <row r="1445" spans="2:8" x14ac:dyDescent="0.25">
      <c r="B1445" s="63"/>
      <c r="C1445" s="63"/>
      <c r="D1445" s="63"/>
      <c r="E1445" s="63"/>
      <c r="G1445" s="70"/>
      <c r="H1445" s="70"/>
    </row>
    <row r="1446" spans="2:8" x14ac:dyDescent="0.25">
      <c r="B1446" s="28"/>
      <c r="C1446" s="28"/>
      <c r="D1446" s="28"/>
      <c r="E1446" s="28"/>
      <c r="F1446" s="31"/>
      <c r="G1446" s="30"/>
      <c r="H1446" s="30"/>
    </row>
    <row r="1447" spans="2:8" x14ac:dyDescent="0.25">
      <c r="B1447" s="63"/>
      <c r="C1447" s="63"/>
      <c r="D1447" s="63"/>
      <c r="E1447" s="63"/>
      <c r="G1447" s="70"/>
      <c r="H1447" s="70"/>
    </row>
    <row r="1448" spans="2:8" x14ac:dyDescent="0.25">
      <c r="B1448" s="28"/>
      <c r="C1448" s="28"/>
      <c r="D1448" s="28"/>
      <c r="E1448" s="28"/>
      <c r="F1448" s="31"/>
      <c r="G1448" s="30"/>
      <c r="H1448" s="30"/>
    </row>
    <row r="1449" spans="2:8" x14ac:dyDescent="0.25">
      <c r="B1449" s="63"/>
      <c r="C1449" s="63"/>
      <c r="D1449" s="63"/>
      <c r="E1449" s="63"/>
      <c r="G1449" s="70"/>
      <c r="H1449" s="70"/>
    </row>
    <row r="1450" spans="2:8" x14ac:dyDescent="0.25">
      <c r="B1450" s="28"/>
      <c r="C1450" s="28"/>
      <c r="D1450" s="28"/>
      <c r="E1450" s="28"/>
      <c r="F1450" s="31"/>
      <c r="G1450" s="30"/>
      <c r="H1450" s="30"/>
    </row>
    <row r="1451" spans="2:8" x14ac:dyDescent="0.25">
      <c r="B1451" s="63"/>
      <c r="C1451" s="63"/>
      <c r="D1451" s="63"/>
      <c r="E1451" s="63"/>
      <c r="G1451" s="70"/>
      <c r="H1451" s="70"/>
    </row>
    <row r="1452" spans="2:8" x14ac:dyDescent="0.25">
      <c r="B1452" s="28"/>
      <c r="C1452" s="28"/>
      <c r="D1452" s="28"/>
      <c r="E1452" s="28"/>
      <c r="F1452" s="31"/>
      <c r="G1452" s="30"/>
      <c r="H1452" s="30"/>
    </row>
    <row r="1453" spans="2:8" x14ac:dyDescent="0.25">
      <c r="B1453" s="63"/>
      <c r="C1453" s="63"/>
      <c r="D1453" s="63"/>
      <c r="E1453" s="63"/>
      <c r="G1453" s="70"/>
      <c r="H1453" s="70"/>
    </row>
    <row r="1454" spans="2:8" x14ac:dyDescent="0.25">
      <c r="B1454" s="28"/>
      <c r="C1454" s="28"/>
      <c r="D1454" s="28"/>
      <c r="E1454" s="28"/>
      <c r="F1454" s="31"/>
      <c r="G1454" s="30"/>
      <c r="H1454" s="30"/>
    </row>
    <row r="1455" spans="2:8" x14ac:dyDescent="0.25">
      <c r="B1455" s="63"/>
      <c r="C1455" s="63"/>
      <c r="D1455" s="63"/>
      <c r="E1455" s="63"/>
      <c r="G1455" s="70"/>
      <c r="H1455" s="70"/>
    </row>
    <row r="1456" spans="2:8" x14ac:dyDescent="0.25">
      <c r="B1456" s="28"/>
      <c r="C1456" s="28"/>
      <c r="D1456" s="28"/>
      <c r="E1456" s="28"/>
      <c r="F1456" s="31"/>
      <c r="G1456" s="30"/>
      <c r="H1456" s="30"/>
    </row>
    <row r="1457" spans="2:8" x14ac:dyDescent="0.25">
      <c r="B1457" s="63"/>
      <c r="C1457" s="63"/>
      <c r="D1457" s="63"/>
      <c r="E1457" s="63"/>
      <c r="G1457" s="70"/>
      <c r="H1457" s="70"/>
    </row>
    <row r="1458" spans="2:8" x14ac:dyDescent="0.25">
      <c r="B1458" s="28"/>
      <c r="C1458" s="28"/>
      <c r="D1458" s="28"/>
      <c r="E1458" s="28"/>
      <c r="F1458" s="31"/>
      <c r="G1458" s="30"/>
      <c r="H1458" s="30"/>
    </row>
    <row r="1459" spans="2:8" x14ac:dyDescent="0.25">
      <c r="B1459" s="63"/>
      <c r="C1459" s="63"/>
      <c r="D1459" s="63"/>
      <c r="E1459" s="63"/>
      <c r="G1459" s="70"/>
      <c r="H1459" s="70"/>
    </row>
    <row r="1460" spans="2:8" x14ac:dyDescent="0.25">
      <c r="B1460" s="28"/>
      <c r="C1460" s="28"/>
      <c r="D1460" s="28"/>
      <c r="E1460" s="28"/>
      <c r="F1460" s="31"/>
      <c r="G1460" s="30"/>
      <c r="H1460" s="30"/>
    </row>
    <row r="1461" spans="2:8" x14ac:dyDescent="0.25">
      <c r="B1461" s="63"/>
      <c r="C1461" s="63"/>
      <c r="D1461" s="63"/>
      <c r="E1461" s="63"/>
      <c r="G1461" s="70"/>
      <c r="H1461" s="70"/>
    </row>
    <row r="1462" spans="2:8" x14ac:dyDescent="0.25">
      <c r="B1462" s="28"/>
      <c r="C1462" s="28"/>
      <c r="D1462" s="28"/>
      <c r="E1462" s="28"/>
      <c r="F1462" s="31"/>
      <c r="G1462" s="30"/>
      <c r="H1462" s="30"/>
    </row>
    <row r="1463" spans="2:8" x14ac:dyDescent="0.25">
      <c r="B1463" s="63"/>
      <c r="C1463" s="63"/>
      <c r="D1463" s="63"/>
      <c r="E1463" s="63"/>
      <c r="G1463" s="70"/>
      <c r="H1463" s="70"/>
    </row>
    <row r="1464" spans="2:8" x14ac:dyDescent="0.25">
      <c r="B1464" s="28"/>
      <c r="C1464" s="28"/>
      <c r="D1464" s="28"/>
      <c r="E1464" s="28"/>
      <c r="F1464" s="31"/>
      <c r="G1464" s="30"/>
      <c r="H1464" s="30"/>
    </row>
    <row r="1465" spans="2:8" x14ac:dyDescent="0.25">
      <c r="B1465" s="63"/>
      <c r="C1465" s="63"/>
      <c r="D1465" s="63"/>
      <c r="E1465" s="63"/>
      <c r="G1465" s="70"/>
      <c r="H1465" s="70"/>
    </row>
    <row r="1466" spans="2:8" x14ac:dyDescent="0.25">
      <c r="B1466" s="28"/>
      <c r="C1466" s="28"/>
      <c r="D1466" s="28"/>
      <c r="E1466" s="28"/>
      <c r="F1466" s="31"/>
      <c r="G1466" s="30"/>
      <c r="H1466" s="30"/>
    </row>
    <row r="1467" spans="2:8" x14ac:dyDescent="0.25">
      <c r="B1467" s="63"/>
      <c r="C1467" s="63"/>
      <c r="D1467" s="63"/>
      <c r="E1467" s="63"/>
      <c r="G1467" s="70"/>
      <c r="H1467" s="70"/>
    </row>
    <row r="1468" spans="2:8" x14ac:dyDescent="0.25">
      <c r="B1468" s="28"/>
      <c r="C1468" s="28"/>
      <c r="D1468" s="28"/>
      <c r="E1468" s="28"/>
      <c r="F1468" s="31"/>
      <c r="G1468" s="30"/>
      <c r="H1468" s="30"/>
    </row>
    <row r="1469" spans="2:8" x14ac:dyDescent="0.25">
      <c r="B1469" s="63"/>
      <c r="C1469" s="63"/>
      <c r="D1469" s="63"/>
      <c r="E1469" s="63"/>
      <c r="G1469" s="70"/>
      <c r="H1469" s="70"/>
    </row>
    <row r="1470" spans="2:8" x14ac:dyDescent="0.25">
      <c r="B1470" s="28"/>
      <c r="C1470" s="28"/>
      <c r="D1470" s="28"/>
      <c r="E1470" s="28"/>
      <c r="F1470" s="31"/>
      <c r="G1470" s="30"/>
      <c r="H1470" s="30"/>
    </row>
    <row r="1471" spans="2:8" x14ac:dyDescent="0.25">
      <c r="B1471" s="63"/>
      <c r="C1471" s="63"/>
      <c r="D1471" s="63"/>
      <c r="E1471" s="63"/>
      <c r="G1471" s="70"/>
      <c r="H1471" s="70"/>
    </row>
    <row r="1472" spans="2:8" x14ac:dyDescent="0.25">
      <c r="B1472" s="28"/>
      <c r="C1472" s="28"/>
      <c r="D1472" s="28"/>
      <c r="E1472" s="28"/>
      <c r="F1472" s="31"/>
      <c r="G1472" s="30"/>
      <c r="H1472" s="30"/>
    </row>
    <row r="1473" spans="2:8" x14ac:dyDescent="0.25">
      <c r="B1473" s="63"/>
      <c r="C1473" s="63"/>
      <c r="D1473" s="63"/>
      <c r="E1473" s="63"/>
      <c r="G1473" s="70"/>
      <c r="H1473" s="70"/>
    </row>
    <row r="1474" spans="2:8" x14ac:dyDescent="0.25">
      <c r="B1474" s="28"/>
      <c r="C1474" s="28"/>
      <c r="D1474" s="28"/>
      <c r="E1474" s="28"/>
      <c r="F1474" s="31"/>
      <c r="G1474" s="30"/>
      <c r="H1474" s="30"/>
    </row>
    <row r="1475" spans="2:8" x14ac:dyDescent="0.25">
      <c r="B1475" s="63"/>
      <c r="C1475" s="63"/>
      <c r="D1475" s="63"/>
      <c r="E1475" s="63"/>
      <c r="G1475" s="70"/>
      <c r="H1475" s="70"/>
    </row>
    <row r="1476" spans="2:8" x14ac:dyDescent="0.25">
      <c r="B1476" s="28"/>
      <c r="C1476" s="28"/>
      <c r="D1476" s="28"/>
      <c r="E1476" s="28"/>
      <c r="F1476" s="31"/>
      <c r="G1476" s="30"/>
      <c r="H1476" s="30"/>
    </row>
    <row r="1477" spans="2:8" x14ac:dyDescent="0.25">
      <c r="B1477" s="63"/>
      <c r="C1477" s="63"/>
      <c r="D1477" s="63"/>
      <c r="E1477" s="63"/>
      <c r="G1477" s="70"/>
      <c r="H1477" s="70"/>
    </row>
    <row r="1478" spans="2:8" x14ac:dyDescent="0.25">
      <c r="B1478" s="28"/>
      <c r="C1478" s="28"/>
      <c r="D1478" s="28"/>
      <c r="E1478" s="28"/>
      <c r="F1478" s="31"/>
      <c r="G1478" s="30"/>
      <c r="H1478" s="30"/>
    </row>
    <row r="1479" spans="2:8" x14ac:dyDescent="0.25">
      <c r="B1479" s="63"/>
      <c r="C1479" s="63"/>
      <c r="D1479" s="63"/>
      <c r="E1479" s="63"/>
      <c r="G1479" s="70"/>
      <c r="H1479" s="70"/>
    </row>
    <row r="1480" spans="2:8" x14ac:dyDescent="0.25">
      <c r="B1480" s="28"/>
      <c r="C1480" s="28"/>
      <c r="D1480" s="28"/>
      <c r="E1480" s="28"/>
      <c r="F1480" s="31"/>
      <c r="G1480" s="30"/>
      <c r="H1480" s="30"/>
    </row>
    <row r="1481" spans="2:8" x14ac:dyDescent="0.25">
      <c r="B1481" s="63"/>
      <c r="C1481" s="63"/>
      <c r="D1481" s="63"/>
      <c r="E1481" s="63"/>
      <c r="G1481" s="70"/>
      <c r="H1481" s="70"/>
    </row>
    <row r="1482" spans="2:8" x14ac:dyDescent="0.25">
      <c r="B1482" s="28"/>
      <c r="C1482" s="28"/>
      <c r="D1482" s="28"/>
      <c r="E1482" s="28"/>
      <c r="F1482" s="31"/>
      <c r="G1482" s="30"/>
      <c r="H1482" s="30"/>
    </row>
    <row r="1483" spans="2:8" x14ac:dyDescent="0.25">
      <c r="B1483" s="63"/>
      <c r="C1483" s="63"/>
      <c r="D1483" s="63"/>
      <c r="E1483" s="63"/>
      <c r="G1483" s="70"/>
      <c r="H1483" s="70"/>
    </row>
    <row r="1484" spans="2:8" x14ac:dyDescent="0.25">
      <c r="B1484" s="28"/>
      <c r="C1484" s="28"/>
      <c r="D1484" s="28"/>
      <c r="E1484" s="28"/>
      <c r="F1484" s="31"/>
      <c r="G1484" s="30"/>
      <c r="H1484" s="30"/>
    </row>
    <row r="1485" spans="2:8" x14ac:dyDescent="0.25">
      <c r="B1485" s="63"/>
      <c r="C1485" s="63"/>
      <c r="D1485" s="63"/>
      <c r="E1485" s="63"/>
      <c r="G1485" s="70"/>
      <c r="H1485" s="70"/>
    </row>
    <row r="1486" spans="2:8" x14ac:dyDescent="0.25">
      <c r="B1486" s="28"/>
      <c r="C1486" s="28"/>
      <c r="D1486" s="28"/>
      <c r="E1486" s="28"/>
      <c r="F1486" s="31"/>
      <c r="G1486" s="30"/>
      <c r="H1486" s="30"/>
    </row>
    <row r="1487" spans="2:8" x14ac:dyDescent="0.25">
      <c r="B1487" s="63"/>
      <c r="C1487" s="63"/>
      <c r="D1487" s="63"/>
      <c r="E1487" s="63"/>
      <c r="G1487" s="70"/>
      <c r="H1487" s="70"/>
    </row>
    <row r="1488" spans="2:8" x14ac:dyDescent="0.25">
      <c r="B1488" s="28"/>
      <c r="C1488" s="28"/>
      <c r="D1488" s="28"/>
      <c r="E1488" s="28"/>
      <c r="F1488" s="31"/>
      <c r="G1488" s="30"/>
      <c r="H1488" s="30"/>
    </row>
    <row r="1489" spans="2:8" x14ac:dyDescent="0.25">
      <c r="B1489" s="63"/>
      <c r="C1489" s="63"/>
      <c r="D1489" s="63"/>
      <c r="E1489" s="63"/>
      <c r="G1489" s="70"/>
      <c r="H1489" s="70"/>
    </row>
    <row r="1490" spans="2:8" x14ac:dyDescent="0.25">
      <c r="B1490" s="28"/>
      <c r="C1490" s="28"/>
      <c r="D1490" s="28"/>
      <c r="E1490" s="28"/>
      <c r="F1490" s="31"/>
      <c r="G1490" s="30"/>
      <c r="H1490" s="30"/>
    </row>
    <row r="1491" spans="2:8" x14ac:dyDescent="0.25">
      <c r="B1491" s="63"/>
      <c r="C1491" s="63"/>
      <c r="D1491" s="63"/>
      <c r="E1491" s="63"/>
      <c r="G1491" s="70"/>
      <c r="H1491" s="70"/>
    </row>
    <row r="1492" spans="2:8" x14ac:dyDescent="0.25">
      <c r="B1492" s="28"/>
      <c r="C1492" s="28"/>
      <c r="D1492" s="28"/>
      <c r="E1492" s="28"/>
      <c r="F1492" s="31"/>
      <c r="G1492" s="30"/>
      <c r="H1492" s="30"/>
    </row>
    <row r="1493" spans="2:8" x14ac:dyDescent="0.25">
      <c r="B1493" s="63"/>
      <c r="C1493" s="63"/>
      <c r="D1493" s="63"/>
      <c r="E1493" s="63"/>
      <c r="G1493" s="70"/>
      <c r="H1493" s="70"/>
    </row>
    <row r="1494" spans="2:8" x14ac:dyDescent="0.25">
      <c r="B1494" s="28"/>
      <c r="C1494" s="28"/>
      <c r="D1494" s="28"/>
      <c r="E1494" s="28"/>
      <c r="F1494" s="31"/>
      <c r="G1494" s="30"/>
      <c r="H1494" s="30"/>
    </row>
    <row r="1495" spans="2:8" x14ac:dyDescent="0.25">
      <c r="B1495" s="63"/>
      <c r="C1495" s="63"/>
      <c r="D1495" s="63"/>
      <c r="E1495" s="63"/>
      <c r="G1495" s="70"/>
      <c r="H1495" s="70"/>
    </row>
    <row r="1496" spans="2:8" x14ac:dyDescent="0.25">
      <c r="B1496" s="28"/>
      <c r="C1496" s="28"/>
      <c r="D1496" s="28"/>
      <c r="E1496" s="28"/>
      <c r="F1496" s="31"/>
      <c r="G1496" s="30"/>
      <c r="H1496" s="30"/>
    </row>
    <row r="1497" spans="2:8" x14ac:dyDescent="0.25">
      <c r="B1497" s="63"/>
      <c r="C1497" s="63"/>
      <c r="D1497" s="63"/>
      <c r="E1497" s="63"/>
      <c r="G1497" s="70"/>
      <c r="H1497" s="70"/>
    </row>
    <row r="1498" spans="2:8" x14ac:dyDescent="0.25">
      <c r="B1498" s="28"/>
      <c r="C1498" s="28"/>
      <c r="D1498" s="28"/>
      <c r="E1498" s="28"/>
      <c r="F1498" s="31"/>
      <c r="G1498" s="30"/>
      <c r="H1498" s="30"/>
    </row>
    <row r="1499" spans="2:8" x14ac:dyDescent="0.25">
      <c r="B1499" s="63"/>
      <c r="C1499" s="63"/>
      <c r="D1499" s="63"/>
      <c r="E1499" s="63"/>
      <c r="G1499" s="70"/>
      <c r="H1499" s="70"/>
    </row>
    <row r="1500" spans="2:8" x14ac:dyDescent="0.25">
      <c r="B1500" s="28"/>
      <c r="C1500" s="28"/>
      <c r="D1500" s="28"/>
      <c r="E1500" s="28"/>
      <c r="F1500" s="31"/>
      <c r="G1500" s="30"/>
      <c r="H1500" s="30"/>
    </row>
    <row r="1501" spans="2:8" x14ac:dyDescent="0.25">
      <c r="B1501" s="63"/>
      <c r="C1501" s="63"/>
      <c r="D1501" s="63"/>
      <c r="E1501" s="63"/>
      <c r="G1501" s="70"/>
      <c r="H1501" s="70"/>
    </row>
    <row r="1502" spans="2:8" x14ac:dyDescent="0.25">
      <c r="B1502" s="28"/>
      <c r="C1502" s="28"/>
      <c r="D1502" s="28"/>
      <c r="E1502" s="28"/>
      <c r="F1502" s="31"/>
      <c r="G1502" s="30"/>
      <c r="H1502" s="30"/>
    </row>
    <row r="1503" spans="2:8" x14ac:dyDescent="0.25">
      <c r="B1503" s="63"/>
      <c r="C1503" s="63"/>
      <c r="D1503" s="63"/>
      <c r="E1503" s="63"/>
      <c r="G1503" s="70"/>
      <c r="H1503" s="70"/>
    </row>
    <row r="1504" spans="2:8" x14ac:dyDescent="0.25">
      <c r="B1504" s="28"/>
      <c r="C1504" s="28"/>
      <c r="D1504" s="28"/>
      <c r="E1504" s="28"/>
      <c r="F1504" s="31"/>
      <c r="G1504" s="30"/>
      <c r="H1504" s="30"/>
    </row>
    <row r="1505" spans="2:8" x14ac:dyDescent="0.25">
      <c r="B1505" s="63"/>
      <c r="C1505" s="63"/>
      <c r="D1505" s="63"/>
      <c r="E1505" s="63"/>
      <c r="G1505" s="70"/>
      <c r="H1505" s="70"/>
    </row>
    <row r="1506" spans="2:8" x14ac:dyDescent="0.25">
      <c r="B1506" s="28"/>
      <c r="C1506" s="28"/>
      <c r="D1506" s="28"/>
      <c r="E1506" s="28"/>
      <c r="F1506" s="31"/>
      <c r="G1506" s="30"/>
      <c r="H1506" s="30"/>
    </row>
    <row r="1507" spans="2:8" x14ac:dyDescent="0.25">
      <c r="B1507" s="63"/>
      <c r="C1507" s="63"/>
      <c r="D1507" s="63"/>
      <c r="E1507" s="63"/>
      <c r="G1507" s="70"/>
      <c r="H1507" s="70"/>
    </row>
    <row r="1508" spans="2:8" x14ac:dyDescent="0.25">
      <c r="B1508" s="28"/>
      <c r="C1508" s="28"/>
      <c r="D1508" s="28"/>
      <c r="E1508" s="28"/>
      <c r="F1508" s="31"/>
      <c r="G1508" s="30"/>
      <c r="H1508" s="30"/>
    </row>
    <row r="1509" spans="2:8" x14ac:dyDescent="0.25">
      <c r="B1509" s="63"/>
      <c r="C1509" s="63"/>
      <c r="D1509" s="63"/>
      <c r="E1509" s="63"/>
      <c r="G1509" s="70"/>
      <c r="H1509" s="70"/>
    </row>
    <row r="1510" spans="2:8" x14ac:dyDescent="0.25">
      <c r="B1510" s="28"/>
      <c r="C1510" s="28"/>
      <c r="D1510" s="28"/>
      <c r="E1510" s="28"/>
      <c r="F1510" s="31"/>
      <c r="G1510" s="30"/>
      <c r="H1510" s="30"/>
    </row>
    <row r="1511" spans="2:8" x14ac:dyDescent="0.25">
      <c r="B1511" s="63"/>
      <c r="C1511" s="63"/>
      <c r="D1511" s="63"/>
      <c r="E1511" s="63"/>
      <c r="G1511" s="70"/>
      <c r="H1511" s="70"/>
    </row>
    <row r="1512" spans="2:8" x14ac:dyDescent="0.25">
      <c r="B1512" s="28"/>
      <c r="C1512" s="28"/>
      <c r="D1512" s="28"/>
      <c r="E1512" s="28"/>
      <c r="F1512" s="31"/>
      <c r="G1512" s="30"/>
      <c r="H1512" s="30"/>
    </row>
    <row r="1513" spans="2:8" x14ac:dyDescent="0.25">
      <c r="B1513" s="63"/>
      <c r="C1513" s="63"/>
      <c r="D1513" s="63"/>
      <c r="E1513" s="63"/>
      <c r="G1513" s="70"/>
      <c r="H1513" s="70"/>
    </row>
    <row r="1514" spans="2:8" x14ac:dyDescent="0.25">
      <c r="B1514" s="28"/>
      <c r="C1514" s="28"/>
      <c r="D1514" s="28"/>
      <c r="E1514" s="28"/>
      <c r="F1514" s="31"/>
      <c r="G1514" s="30"/>
      <c r="H1514" s="30"/>
    </row>
    <row r="1515" spans="2:8" x14ac:dyDescent="0.25">
      <c r="B1515" s="63"/>
      <c r="C1515" s="63"/>
      <c r="D1515" s="63"/>
      <c r="E1515" s="63"/>
      <c r="G1515" s="70"/>
      <c r="H1515" s="70"/>
    </row>
    <row r="1516" spans="2:8" x14ac:dyDescent="0.25">
      <c r="B1516" s="28"/>
      <c r="C1516" s="28"/>
      <c r="D1516" s="28"/>
      <c r="E1516" s="28"/>
      <c r="F1516" s="31"/>
      <c r="G1516" s="30"/>
      <c r="H1516" s="30"/>
    </row>
    <row r="1517" spans="2:8" x14ac:dyDescent="0.25">
      <c r="B1517" s="63"/>
      <c r="C1517" s="63"/>
      <c r="D1517" s="63"/>
      <c r="E1517" s="63"/>
      <c r="G1517" s="70"/>
      <c r="H1517" s="70"/>
    </row>
    <row r="1518" spans="2:8" x14ac:dyDescent="0.25">
      <c r="B1518" s="28"/>
      <c r="C1518" s="28"/>
      <c r="D1518" s="28"/>
      <c r="E1518" s="28"/>
      <c r="F1518" s="31"/>
      <c r="G1518" s="30"/>
      <c r="H1518" s="30"/>
    </row>
    <row r="1519" spans="2:8" x14ac:dyDescent="0.25">
      <c r="B1519" s="63"/>
      <c r="C1519" s="63"/>
      <c r="D1519" s="63"/>
      <c r="E1519" s="63"/>
      <c r="G1519" s="70"/>
      <c r="H1519" s="70"/>
    </row>
    <row r="1520" spans="2:8" x14ac:dyDescent="0.25">
      <c r="B1520" s="28"/>
      <c r="C1520" s="28"/>
      <c r="D1520" s="28"/>
      <c r="E1520" s="28"/>
      <c r="F1520" s="31"/>
      <c r="G1520" s="30"/>
      <c r="H1520" s="30"/>
    </row>
    <row r="1521" spans="2:8" x14ac:dyDescent="0.25">
      <c r="B1521" s="63"/>
      <c r="C1521" s="63"/>
      <c r="D1521" s="63"/>
      <c r="E1521" s="63"/>
      <c r="G1521" s="70"/>
      <c r="H1521" s="70"/>
    </row>
    <row r="1522" spans="2:8" x14ac:dyDescent="0.25">
      <c r="B1522" s="28"/>
      <c r="C1522" s="28"/>
      <c r="D1522" s="28"/>
      <c r="E1522" s="28"/>
      <c r="F1522" s="31"/>
      <c r="G1522" s="30"/>
      <c r="H1522" s="30"/>
    </row>
    <row r="1523" spans="2:8" x14ac:dyDescent="0.25">
      <c r="B1523" s="63"/>
      <c r="C1523" s="63"/>
      <c r="D1523" s="63"/>
      <c r="E1523" s="63"/>
      <c r="G1523" s="70"/>
      <c r="H1523" s="70"/>
    </row>
    <row r="1524" spans="2:8" x14ac:dyDescent="0.25">
      <c r="B1524" s="28"/>
      <c r="C1524" s="28"/>
      <c r="D1524" s="28"/>
      <c r="E1524" s="28"/>
      <c r="F1524" s="31"/>
      <c r="G1524" s="30"/>
      <c r="H1524" s="30"/>
    </row>
    <row r="1525" spans="2:8" x14ac:dyDescent="0.25">
      <c r="B1525" s="63"/>
      <c r="C1525" s="63"/>
      <c r="D1525" s="63"/>
      <c r="E1525" s="63"/>
      <c r="G1525" s="70"/>
      <c r="H1525" s="70"/>
    </row>
    <row r="1526" spans="2:8" x14ac:dyDescent="0.25">
      <c r="B1526" s="28"/>
      <c r="C1526" s="28"/>
      <c r="D1526" s="28"/>
      <c r="E1526" s="28"/>
      <c r="F1526" s="31"/>
      <c r="G1526" s="30"/>
      <c r="H1526" s="30"/>
    </row>
    <row r="1527" spans="2:8" x14ac:dyDescent="0.25">
      <c r="B1527" s="63"/>
      <c r="C1527" s="63"/>
      <c r="D1527" s="63"/>
      <c r="E1527" s="63"/>
      <c r="G1527" s="70"/>
      <c r="H1527" s="70"/>
    </row>
    <row r="1528" spans="2:8" x14ac:dyDescent="0.25">
      <c r="B1528" s="28"/>
      <c r="C1528" s="28"/>
      <c r="D1528" s="28"/>
      <c r="E1528" s="28"/>
      <c r="F1528" s="31"/>
      <c r="G1528" s="30"/>
      <c r="H1528" s="30"/>
    </row>
    <row r="1529" spans="2:8" x14ac:dyDescent="0.25">
      <c r="B1529" s="63"/>
      <c r="C1529" s="63"/>
      <c r="D1529" s="63"/>
      <c r="E1529" s="63"/>
      <c r="G1529" s="70"/>
      <c r="H1529" s="70"/>
    </row>
    <row r="1530" spans="2:8" x14ac:dyDescent="0.25">
      <c r="B1530" s="28"/>
      <c r="C1530" s="28"/>
      <c r="D1530" s="28"/>
      <c r="E1530" s="28"/>
      <c r="F1530" s="31"/>
      <c r="G1530" s="30"/>
      <c r="H1530" s="30"/>
    </row>
    <row r="1531" spans="2:8" x14ac:dyDescent="0.25">
      <c r="B1531" s="63"/>
      <c r="C1531" s="63"/>
      <c r="D1531" s="63"/>
      <c r="E1531" s="63"/>
      <c r="G1531" s="70"/>
      <c r="H1531" s="70"/>
    </row>
    <row r="1532" spans="2:8" x14ac:dyDescent="0.25">
      <c r="B1532" s="28"/>
      <c r="C1532" s="28"/>
      <c r="D1532" s="28"/>
      <c r="E1532" s="28"/>
      <c r="F1532" s="31"/>
      <c r="G1532" s="30"/>
      <c r="H1532" s="30"/>
    </row>
    <row r="1533" spans="2:8" x14ac:dyDescent="0.25">
      <c r="B1533" s="63"/>
      <c r="C1533" s="63"/>
      <c r="D1533" s="63"/>
      <c r="E1533" s="63"/>
      <c r="G1533" s="70"/>
      <c r="H1533" s="70"/>
    </row>
    <row r="1534" spans="2:8" x14ac:dyDescent="0.25">
      <c r="B1534" s="28"/>
      <c r="C1534" s="28"/>
      <c r="D1534" s="28"/>
      <c r="E1534" s="28"/>
      <c r="F1534" s="31"/>
      <c r="G1534" s="30"/>
      <c r="H1534" s="30"/>
    </row>
    <row r="1535" spans="2:8" x14ac:dyDescent="0.25">
      <c r="B1535" s="63"/>
      <c r="C1535" s="63"/>
      <c r="D1535" s="63"/>
      <c r="E1535" s="63"/>
      <c r="G1535" s="70"/>
      <c r="H1535" s="70"/>
    </row>
    <row r="1536" spans="2:8" x14ac:dyDescent="0.25">
      <c r="B1536" s="28"/>
      <c r="C1536" s="28"/>
      <c r="D1536" s="28"/>
      <c r="E1536" s="28"/>
      <c r="F1536" s="31"/>
      <c r="G1536" s="30"/>
      <c r="H1536" s="30"/>
    </row>
    <row r="1537" spans="2:8" x14ac:dyDescent="0.25">
      <c r="B1537" s="63"/>
      <c r="C1537" s="63"/>
      <c r="D1537" s="63"/>
      <c r="E1537" s="63"/>
      <c r="G1537" s="70"/>
      <c r="H1537" s="70"/>
    </row>
    <row r="1538" spans="2:8" x14ac:dyDescent="0.25">
      <c r="B1538" s="28"/>
      <c r="C1538" s="28"/>
      <c r="D1538" s="28"/>
      <c r="E1538" s="28"/>
      <c r="F1538" s="31"/>
      <c r="G1538" s="30"/>
      <c r="H1538" s="30"/>
    </row>
    <row r="1539" spans="2:8" x14ac:dyDescent="0.25">
      <c r="B1539" s="63"/>
      <c r="C1539" s="63"/>
      <c r="D1539" s="63"/>
      <c r="E1539" s="63"/>
      <c r="G1539" s="70"/>
      <c r="H1539" s="70"/>
    </row>
    <row r="1540" spans="2:8" x14ac:dyDescent="0.25">
      <c r="B1540" s="28"/>
      <c r="C1540" s="28"/>
      <c r="D1540" s="28"/>
      <c r="E1540" s="28"/>
      <c r="F1540" s="31"/>
      <c r="G1540" s="30"/>
      <c r="H1540" s="30"/>
    </row>
    <row r="1541" spans="2:8" x14ac:dyDescent="0.25">
      <c r="B1541" s="63"/>
      <c r="C1541" s="63"/>
      <c r="D1541" s="63"/>
      <c r="E1541" s="63"/>
      <c r="G1541" s="70"/>
      <c r="H1541" s="70"/>
    </row>
    <row r="1542" spans="2:8" x14ac:dyDescent="0.25">
      <c r="B1542" s="28"/>
      <c r="C1542" s="28"/>
      <c r="D1542" s="28"/>
      <c r="E1542" s="28"/>
      <c r="F1542" s="31"/>
      <c r="G1542" s="30"/>
      <c r="H1542" s="30"/>
    </row>
    <row r="1543" spans="2:8" x14ac:dyDescent="0.25">
      <c r="B1543" s="63"/>
      <c r="C1543" s="63"/>
      <c r="D1543" s="63"/>
      <c r="E1543" s="63"/>
      <c r="G1543" s="70"/>
      <c r="H1543" s="70"/>
    </row>
    <row r="1544" spans="2:8" x14ac:dyDescent="0.25">
      <c r="B1544" s="28"/>
      <c r="C1544" s="28"/>
      <c r="D1544" s="28"/>
      <c r="E1544" s="28"/>
      <c r="F1544" s="31"/>
      <c r="G1544" s="30"/>
      <c r="H1544" s="30"/>
    </row>
    <row r="1545" spans="2:8" x14ac:dyDescent="0.25">
      <c r="B1545" s="63"/>
      <c r="C1545" s="63"/>
      <c r="D1545" s="63"/>
      <c r="E1545" s="63"/>
      <c r="G1545" s="70"/>
      <c r="H1545" s="70"/>
    </row>
    <row r="1546" spans="2:8" x14ac:dyDescent="0.25">
      <c r="B1546" s="28"/>
      <c r="C1546" s="28"/>
      <c r="D1546" s="28"/>
      <c r="E1546" s="28"/>
      <c r="F1546" s="31"/>
      <c r="G1546" s="30"/>
      <c r="H1546" s="30"/>
    </row>
    <row r="1547" spans="2:8" x14ac:dyDescent="0.25">
      <c r="B1547" s="63"/>
      <c r="C1547" s="63"/>
      <c r="D1547" s="63"/>
      <c r="E1547" s="63"/>
      <c r="G1547" s="70"/>
      <c r="H1547" s="70"/>
    </row>
    <row r="1548" spans="2:8" x14ac:dyDescent="0.25">
      <c r="B1548" s="28"/>
      <c r="C1548" s="28"/>
      <c r="D1548" s="28"/>
      <c r="E1548" s="28"/>
      <c r="F1548" s="31"/>
      <c r="G1548" s="30"/>
      <c r="H1548" s="30"/>
    </row>
    <row r="1549" spans="2:8" x14ac:dyDescent="0.25">
      <c r="B1549" s="63"/>
      <c r="C1549" s="63"/>
      <c r="D1549" s="63"/>
      <c r="E1549" s="63"/>
      <c r="G1549" s="70"/>
      <c r="H1549" s="70"/>
    </row>
    <row r="1550" spans="2:8" x14ac:dyDescent="0.25">
      <c r="B1550" s="28"/>
      <c r="C1550" s="28"/>
      <c r="D1550" s="28"/>
      <c r="E1550" s="28"/>
      <c r="F1550" s="31"/>
      <c r="G1550" s="30"/>
      <c r="H1550" s="30"/>
    </row>
    <row r="1551" spans="2:8" x14ac:dyDescent="0.25">
      <c r="B1551" s="63"/>
      <c r="C1551" s="63"/>
      <c r="D1551" s="63"/>
      <c r="E1551" s="63"/>
      <c r="G1551" s="70"/>
      <c r="H1551" s="70"/>
    </row>
    <row r="1552" spans="2:8" x14ac:dyDescent="0.25">
      <c r="B1552" s="28"/>
      <c r="C1552" s="28"/>
      <c r="D1552" s="28"/>
      <c r="E1552" s="28"/>
      <c r="F1552" s="31"/>
      <c r="G1552" s="30"/>
      <c r="H1552" s="30"/>
    </row>
    <row r="1553" spans="2:8" x14ac:dyDescent="0.25">
      <c r="B1553" s="63"/>
      <c r="C1553" s="63"/>
      <c r="D1553" s="63"/>
      <c r="E1553" s="63"/>
      <c r="G1553" s="70"/>
      <c r="H1553" s="70"/>
    </row>
    <row r="1554" spans="2:8" x14ac:dyDescent="0.25">
      <c r="B1554" s="28"/>
      <c r="C1554" s="28"/>
      <c r="D1554" s="28"/>
      <c r="E1554" s="28"/>
      <c r="F1554" s="31"/>
      <c r="G1554" s="30"/>
      <c r="H1554" s="30"/>
    </row>
    <row r="1555" spans="2:8" x14ac:dyDescent="0.25">
      <c r="B1555" s="63"/>
      <c r="C1555" s="63"/>
      <c r="D1555" s="63"/>
      <c r="E1555" s="63"/>
      <c r="G1555" s="70"/>
      <c r="H1555" s="70"/>
    </row>
    <row r="1556" spans="2:8" x14ac:dyDescent="0.25">
      <c r="B1556" s="28"/>
      <c r="C1556" s="28"/>
      <c r="D1556" s="28"/>
      <c r="E1556" s="28"/>
      <c r="F1556" s="31"/>
      <c r="G1556" s="30"/>
      <c r="H1556" s="30"/>
    </row>
    <row r="1557" spans="2:8" x14ac:dyDescent="0.25">
      <c r="B1557" s="63"/>
      <c r="C1557" s="63"/>
      <c r="D1557" s="63"/>
      <c r="E1557" s="63"/>
      <c r="G1557" s="70"/>
      <c r="H1557" s="70"/>
    </row>
    <row r="1558" spans="2:8" x14ac:dyDescent="0.25">
      <c r="B1558" s="28"/>
      <c r="C1558" s="28"/>
      <c r="D1558" s="28"/>
      <c r="E1558" s="28"/>
      <c r="F1558" s="31"/>
      <c r="G1558" s="30"/>
      <c r="H1558" s="30"/>
    </row>
    <row r="1559" spans="2:8" x14ac:dyDescent="0.25">
      <c r="B1559" s="63"/>
      <c r="C1559" s="63"/>
      <c r="D1559" s="63"/>
      <c r="E1559" s="63"/>
      <c r="G1559" s="70"/>
      <c r="H1559" s="70"/>
    </row>
    <row r="1560" spans="2:8" x14ac:dyDescent="0.25">
      <c r="B1560" s="28"/>
      <c r="C1560" s="28"/>
      <c r="D1560" s="28"/>
      <c r="E1560" s="28"/>
      <c r="F1560" s="31"/>
      <c r="G1560" s="30"/>
      <c r="H1560" s="30"/>
    </row>
    <row r="1561" spans="2:8" x14ac:dyDescent="0.25">
      <c r="B1561" s="63"/>
      <c r="C1561" s="63"/>
      <c r="D1561" s="63"/>
      <c r="E1561" s="63"/>
      <c r="G1561" s="70"/>
      <c r="H1561" s="70"/>
    </row>
    <row r="1562" spans="2:8" x14ac:dyDescent="0.25">
      <c r="B1562" s="28"/>
      <c r="C1562" s="28"/>
      <c r="D1562" s="28"/>
      <c r="E1562" s="28"/>
      <c r="F1562" s="31"/>
      <c r="G1562" s="30"/>
      <c r="H1562" s="30"/>
    </row>
    <row r="1563" spans="2:8" x14ac:dyDescent="0.25">
      <c r="B1563" s="63"/>
      <c r="C1563" s="63"/>
      <c r="D1563" s="63"/>
      <c r="E1563" s="63"/>
      <c r="G1563" s="70"/>
      <c r="H1563" s="70"/>
    </row>
    <row r="1564" spans="2:8" x14ac:dyDescent="0.25">
      <c r="B1564" s="28"/>
      <c r="C1564" s="28"/>
      <c r="D1564" s="28"/>
      <c r="E1564" s="28"/>
      <c r="F1564" s="31"/>
      <c r="G1564" s="30"/>
      <c r="H1564" s="30"/>
    </row>
    <row r="1565" spans="2:8" x14ac:dyDescent="0.25">
      <c r="B1565" s="63"/>
      <c r="C1565" s="63"/>
      <c r="D1565" s="63"/>
      <c r="E1565" s="63"/>
      <c r="G1565" s="70"/>
      <c r="H1565" s="70"/>
    </row>
    <row r="1566" spans="2:8" x14ac:dyDescent="0.25">
      <c r="B1566" s="28"/>
      <c r="C1566" s="28"/>
      <c r="D1566" s="28"/>
      <c r="E1566" s="28"/>
      <c r="F1566" s="31"/>
      <c r="G1566" s="30"/>
      <c r="H1566" s="30"/>
    </row>
    <row r="1567" spans="2:8" x14ac:dyDescent="0.25">
      <c r="B1567" s="63"/>
      <c r="C1567" s="63"/>
      <c r="D1567" s="63"/>
      <c r="E1567" s="63"/>
      <c r="G1567" s="70"/>
      <c r="H1567" s="70"/>
    </row>
    <row r="1568" spans="2:8" x14ac:dyDescent="0.25">
      <c r="B1568" s="28"/>
      <c r="C1568" s="28"/>
      <c r="D1568" s="28"/>
      <c r="E1568" s="28"/>
      <c r="F1568" s="31"/>
      <c r="G1568" s="30"/>
      <c r="H1568" s="30"/>
    </row>
    <row r="1569" spans="2:8" x14ac:dyDescent="0.25">
      <c r="B1569" s="63"/>
      <c r="C1569" s="63"/>
      <c r="D1569" s="63"/>
      <c r="E1569" s="63"/>
      <c r="G1569" s="70"/>
      <c r="H1569" s="70"/>
    </row>
    <row r="1570" spans="2:8" x14ac:dyDescent="0.25">
      <c r="B1570" s="28"/>
      <c r="C1570" s="28"/>
      <c r="D1570" s="28"/>
      <c r="E1570" s="28"/>
      <c r="F1570" s="31"/>
      <c r="G1570" s="30"/>
      <c r="H1570" s="30"/>
    </row>
    <row r="1571" spans="2:8" x14ac:dyDescent="0.25">
      <c r="B1571" s="63"/>
      <c r="C1571" s="63"/>
      <c r="D1571" s="63"/>
      <c r="E1571" s="63"/>
      <c r="G1571" s="70"/>
      <c r="H1571" s="70"/>
    </row>
    <row r="1572" spans="2:8" x14ac:dyDescent="0.25">
      <c r="B1572" s="28"/>
      <c r="C1572" s="28"/>
      <c r="D1572" s="28"/>
      <c r="E1572" s="28"/>
      <c r="F1572" s="31"/>
      <c r="G1572" s="30"/>
      <c r="H1572" s="30"/>
    </row>
    <row r="1573" spans="2:8" x14ac:dyDescent="0.25">
      <c r="B1573" s="63"/>
      <c r="C1573" s="63"/>
      <c r="D1573" s="63"/>
      <c r="E1573" s="63"/>
      <c r="G1573" s="70"/>
      <c r="H1573" s="70"/>
    </row>
    <row r="1574" spans="2:8" x14ac:dyDescent="0.25">
      <c r="B1574" s="28"/>
      <c r="C1574" s="28"/>
      <c r="D1574" s="28"/>
      <c r="E1574" s="28"/>
      <c r="F1574" s="31"/>
      <c r="G1574" s="30"/>
      <c r="H1574" s="30"/>
    </row>
    <row r="1575" spans="2:8" x14ac:dyDescent="0.25">
      <c r="B1575" s="63"/>
      <c r="C1575" s="63"/>
      <c r="D1575" s="63"/>
      <c r="E1575" s="63"/>
      <c r="G1575" s="70"/>
      <c r="H1575" s="70"/>
    </row>
    <row r="1576" spans="2:8" x14ac:dyDescent="0.25">
      <c r="B1576" s="28"/>
      <c r="C1576" s="28"/>
      <c r="D1576" s="28"/>
      <c r="E1576" s="28"/>
      <c r="F1576" s="31"/>
      <c r="G1576" s="30"/>
      <c r="H1576" s="30"/>
    </row>
    <row r="1577" spans="2:8" x14ac:dyDescent="0.25">
      <c r="B1577" s="63"/>
      <c r="C1577" s="63"/>
      <c r="D1577" s="63"/>
      <c r="E1577" s="63"/>
      <c r="G1577" s="70"/>
      <c r="H1577" s="70"/>
    </row>
    <row r="1578" spans="2:8" x14ac:dyDescent="0.25">
      <c r="B1578" s="28"/>
      <c r="C1578" s="28"/>
      <c r="D1578" s="28"/>
      <c r="E1578" s="28"/>
      <c r="F1578" s="31"/>
      <c r="G1578" s="30"/>
      <c r="H1578" s="30"/>
    </row>
    <row r="1579" spans="2:8" x14ac:dyDescent="0.25">
      <c r="B1579" s="63"/>
      <c r="C1579" s="63"/>
      <c r="D1579" s="63"/>
      <c r="E1579" s="63"/>
      <c r="G1579" s="70"/>
      <c r="H1579" s="70"/>
    </row>
    <row r="1580" spans="2:8" x14ac:dyDescent="0.25">
      <c r="B1580" s="28"/>
      <c r="C1580" s="28"/>
      <c r="D1580" s="28"/>
      <c r="E1580" s="28"/>
      <c r="F1580" s="31"/>
      <c r="G1580" s="30"/>
      <c r="H1580" s="30"/>
    </row>
    <row r="1581" spans="2:8" x14ac:dyDescent="0.25">
      <c r="B1581" s="63"/>
      <c r="C1581" s="63"/>
      <c r="D1581" s="63"/>
      <c r="E1581" s="63"/>
      <c r="G1581" s="70"/>
      <c r="H1581" s="70"/>
    </row>
    <row r="1582" spans="2:8" x14ac:dyDescent="0.25">
      <c r="B1582" s="28"/>
      <c r="C1582" s="28"/>
      <c r="D1582" s="28"/>
      <c r="E1582" s="28"/>
      <c r="F1582" s="31"/>
      <c r="G1582" s="30"/>
      <c r="H1582" s="30"/>
    </row>
    <row r="1583" spans="2:8" x14ac:dyDescent="0.25">
      <c r="B1583" s="63"/>
      <c r="C1583" s="63"/>
      <c r="D1583" s="63"/>
      <c r="E1583" s="63"/>
      <c r="G1583" s="70"/>
      <c r="H1583" s="70"/>
    </row>
    <row r="1584" spans="2:8" x14ac:dyDescent="0.25">
      <c r="B1584" s="28"/>
      <c r="C1584" s="28"/>
      <c r="D1584" s="28"/>
      <c r="E1584" s="28"/>
      <c r="F1584" s="31"/>
      <c r="G1584" s="30"/>
      <c r="H1584" s="30"/>
    </row>
    <row r="1585" spans="2:8" x14ac:dyDescent="0.25">
      <c r="B1585" s="63"/>
      <c r="C1585" s="63"/>
      <c r="D1585" s="63"/>
      <c r="E1585" s="63"/>
      <c r="G1585" s="70"/>
      <c r="H1585" s="70"/>
    </row>
    <row r="1586" spans="2:8" x14ac:dyDescent="0.25">
      <c r="B1586" s="28"/>
      <c r="C1586" s="28"/>
      <c r="D1586" s="28"/>
      <c r="E1586" s="28"/>
      <c r="F1586" s="31"/>
      <c r="G1586" s="30"/>
      <c r="H1586" s="30"/>
    </row>
    <row r="1587" spans="2:8" x14ac:dyDescent="0.25">
      <c r="B1587" s="63"/>
      <c r="C1587" s="63"/>
      <c r="D1587" s="63"/>
      <c r="E1587" s="63"/>
      <c r="G1587" s="70"/>
      <c r="H1587" s="70"/>
    </row>
    <row r="1588" spans="2:8" x14ac:dyDescent="0.25">
      <c r="B1588" s="28"/>
      <c r="C1588" s="28"/>
      <c r="D1588" s="28"/>
      <c r="E1588" s="28"/>
      <c r="F1588" s="31"/>
      <c r="G1588" s="30"/>
      <c r="H1588" s="30"/>
    </row>
    <row r="1589" spans="2:8" x14ac:dyDescent="0.25">
      <c r="B1589" s="63"/>
      <c r="C1589" s="63"/>
      <c r="D1589" s="63"/>
      <c r="E1589" s="63"/>
      <c r="G1589" s="70"/>
      <c r="H1589" s="70"/>
    </row>
    <row r="1590" spans="2:8" x14ac:dyDescent="0.25">
      <c r="B1590" s="28"/>
      <c r="C1590" s="28"/>
      <c r="D1590" s="28"/>
      <c r="E1590" s="28"/>
      <c r="F1590" s="31"/>
      <c r="G1590" s="30"/>
      <c r="H1590" s="30"/>
    </row>
    <row r="1591" spans="2:8" x14ac:dyDescent="0.25">
      <c r="B1591" s="63"/>
      <c r="C1591" s="63"/>
      <c r="D1591" s="63"/>
      <c r="E1591" s="63"/>
      <c r="G1591" s="70"/>
      <c r="H1591" s="70"/>
    </row>
    <row r="1592" spans="2:8" x14ac:dyDescent="0.25">
      <c r="B1592" s="28"/>
      <c r="C1592" s="28"/>
      <c r="D1592" s="28"/>
      <c r="E1592" s="28"/>
      <c r="F1592" s="31"/>
      <c r="G1592" s="30"/>
      <c r="H1592" s="30"/>
    </row>
    <row r="1593" spans="2:8" x14ac:dyDescent="0.25">
      <c r="B1593" s="63"/>
      <c r="C1593" s="63"/>
      <c r="D1593" s="63"/>
      <c r="E1593" s="63"/>
      <c r="G1593" s="70"/>
      <c r="H1593" s="70"/>
    </row>
    <row r="1594" spans="2:8" x14ac:dyDescent="0.25">
      <c r="B1594" s="28"/>
      <c r="C1594" s="28"/>
      <c r="D1594" s="28"/>
      <c r="E1594" s="28"/>
      <c r="F1594" s="31"/>
      <c r="G1594" s="30"/>
      <c r="H1594" s="30"/>
    </row>
    <row r="1595" spans="2:8" x14ac:dyDescent="0.25">
      <c r="B1595" s="63"/>
      <c r="C1595" s="63"/>
      <c r="D1595" s="63"/>
      <c r="E1595" s="63"/>
      <c r="G1595" s="70"/>
      <c r="H1595" s="70"/>
    </row>
    <row r="1596" spans="2:8" x14ac:dyDescent="0.25">
      <c r="B1596" s="28"/>
      <c r="C1596" s="28"/>
      <c r="D1596" s="28"/>
      <c r="E1596" s="28"/>
      <c r="F1596" s="31"/>
      <c r="G1596" s="30"/>
      <c r="H1596" s="30"/>
    </row>
    <row r="1597" spans="2:8" x14ac:dyDescent="0.25">
      <c r="B1597" s="63"/>
      <c r="C1597" s="63"/>
      <c r="D1597" s="63"/>
      <c r="E1597" s="63"/>
      <c r="G1597" s="70"/>
      <c r="H1597" s="70"/>
    </row>
    <row r="1598" spans="2:8" x14ac:dyDescent="0.25">
      <c r="B1598" s="28"/>
      <c r="C1598" s="28"/>
      <c r="D1598" s="28"/>
      <c r="E1598" s="28"/>
      <c r="F1598" s="31"/>
      <c r="G1598" s="30"/>
      <c r="H1598" s="30"/>
    </row>
    <row r="1599" spans="2:8" x14ac:dyDescent="0.25">
      <c r="B1599" s="63"/>
      <c r="C1599" s="63"/>
      <c r="D1599" s="63"/>
      <c r="E1599" s="63"/>
      <c r="G1599" s="70"/>
      <c r="H1599" s="70"/>
    </row>
    <row r="1600" spans="2:8" x14ac:dyDescent="0.25">
      <c r="B1600" s="28"/>
      <c r="C1600" s="28"/>
      <c r="D1600" s="28"/>
      <c r="E1600" s="28"/>
      <c r="F1600" s="31"/>
      <c r="G1600" s="30"/>
      <c r="H1600" s="30"/>
    </row>
    <row r="1601" spans="2:8" x14ac:dyDescent="0.25">
      <c r="B1601" s="63"/>
      <c r="C1601" s="63"/>
      <c r="D1601" s="63"/>
      <c r="E1601" s="63"/>
      <c r="G1601" s="70"/>
      <c r="H1601" s="70"/>
    </row>
    <row r="1602" spans="2:8" x14ac:dyDescent="0.25">
      <c r="B1602" s="28"/>
      <c r="C1602" s="28"/>
      <c r="D1602" s="28"/>
      <c r="E1602" s="28"/>
      <c r="F1602" s="31"/>
      <c r="G1602" s="30"/>
      <c r="H1602" s="30"/>
    </row>
    <row r="1603" spans="2:8" x14ac:dyDescent="0.25">
      <c r="B1603" s="63"/>
      <c r="C1603" s="63"/>
      <c r="D1603" s="63"/>
      <c r="E1603" s="63"/>
      <c r="G1603" s="70"/>
      <c r="H1603" s="70"/>
    </row>
    <row r="1604" spans="2:8" x14ac:dyDescent="0.25">
      <c r="B1604" s="28"/>
      <c r="C1604" s="28"/>
      <c r="D1604" s="28"/>
      <c r="E1604" s="28"/>
      <c r="F1604" s="31"/>
      <c r="G1604" s="30"/>
      <c r="H1604" s="30"/>
    </row>
    <row r="1605" spans="2:8" x14ac:dyDescent="0.25">
      <c r="B1605" s="63"/>
      <c r="C1605" s="63"/>
      <c r="D1605" s="63"/>
      <c r="E1605" s="63"/>
      <c r="G1605" s="70"/>
      <c r="H1605" s="70"/>
    </row>
    <row r="1606" spans="2:8" x14ac:dyDescent="0.25">
      <c r="B1606" s="28"/>
      <c r="C1606" s="28"/>
      <c r="D1606" s="28"/>
      <c r="E1606" s="28"/>
      <c r="F1606" s="31"/>
      <c r="G1606" s="30"/>
      <c r="H1606" s="30"/>
    </row>
    <row r="1607" spans="2:8" x14ac:dyDescent="0.25">
      <c r="B1607" s="63"/>
      <c r="C1607" s="63"/>
      <c r="D1607" s="63"/>
      <c r="E1607" s="63"/>
      <c r="G1607" s="70"/>
      <c r="H1607" s="70"/>
    </row>
    <row r="1608" spans="2:8" x14ac:dyDescent="0.25">
      <c r="B1608" s="28"/>
      <c r="C1608" s="28"/>
      <c r="D1608" s="28"/>
      <c r="E1608" s="28"/>
      <c r="F1608" s="31"/>
      <c r="G1608" s="30"/>
      <c r="H1608" s="30"/>
    </row>
    <row r="1609" spans="2:8" x14ac:dyDescent="0.25">
      <c r="B1609" s="63"/>
      <c r="C1609" s="63"/>
      <c r="D1609" s="63"/>
      <c r="E1609" s="63"/>
      <c r="G1609" s="70"/>
      <c r="H1609" s="70"/>
    </row>
    <row r="1610" spans="2:8" x14ac:dyDescent="0.25">
      <c r="B1610" s="28"/>
      <c r="C1610" s="28"/>
      <c r="D1610" s="28"/>
      <c r="E1610" s="28"/>
      <c r="F1610" s="31"/>
      <c r="G1610" s="30"/>
      <c r="H1610" s="30"/>
    </row>
    <row r="1611" spans="2:8" x14ac:dyDescent="0.25">
      <c r="B1611" s="63"/>
      <c r="C1611" s="63"/>
      <c r="D1611" s="63"/>
      <c r="E1611" s="63"/>
      <c r="G1611" s="70"/>
      <c r="H1611" s="70"/>
    </row>
    <row r="1612" spans="2:8" x14ac:dyDescent="0.25">
      <c r="B1612" s="28"/>
      <c r="C1612" s="28"/>
      <c r="D1612" s="28"/>
      <c r="E1612" s="28"/>
      <c r="F1612" s="31"/>
      <c r="G1612" s="30"/>
      <c r="H1612" s="30"/>
    </row>
    <row r="1613" spans="2:8" x14ac:dyDescent="0.25">
      <c r="B1613" s="63"/>
      <c r="C1613" s="63"/>
      <c r="D1613" s="63"/>
      <c r="E1613" s="63"/>
      <c r="G1613" s="70"/>
      <c r="H1613" s="70"/>
    </row>
    <row r="1614" spans="2:8" x14ac:dyDescent="0.25">
      <c r="B1614" s="28"/>
      <c r="C1614" s="28"/>
      <c r="D1614" s="28"/>
      <c r="E1614" s="28"/>
      <c r="F1614" s="31"/>
      <c r="G1614" s="30"/>
      <c r="H1614" s="30"/>
    </row>
    <row r="1615" spans="2:8" x14ac:dyDescent="0.25">
      <c r="B1615" s="63"/>
      <c r="C1615" s="63"/>
      <c r="D1615" s="63"/>
      <c r="E1615" s="63"/>
      <c r="G1615" s="70"/>
      <c r="H1615" s="70"/>
    </row>
    <row r="1616" spans="2:8" x14ac:dyDescent="0.25">
      <c r="B1616" s="28"/>
      <c r="C1616" s="28"/>
      <c r="D1616" s="28"/>
      <c r="E1616" s="28"/>
      <c r="F1616" s="31"/>
      <c r="G1616" s="30"/>
      <c r="H1616" s="30"/>
    </row>
    <row r="1617" spans="2:8" x14ac:dyDescent="0.25">
      <c r="B1617" s="63"/>
      <c r="C1617" s="63"/>
      <c r="D1617" s="63"/>
      <c r="E1617" s="63"/>
      <c r="G1617" s="70"/>
      <c r="H1617" s="70"/>
    </row>
    <row r="1618" spans="2:8" x14ac:dyDescent="0.25">
      <c r="B1618" s="28"/>
      <c r="C1618" s="28"/>
      <c r="D1618" s="28"/>
      <c r="E1618" s="28"/>
      <c r="F1618" s="31"/>
      <c r="G1618" s="30"/>
      <c r="H1618" s="30"/>
    </row>
    <row r="1619" spans="2:8" x14ac:dyDescent="0.25">
      <c r="B1619" s="63"/>
      <c r="C1619" s="63"/>
      <c r="D1619" s="63"/>
      <c r="E1619" s="63"/>
      <c r="G1619" s="70"/>
      <c r="H1619" s="70"/>
    </row>
    <row r="1620" spans="2:8" x14ac:dyDescent="0.25">
      <c r="B1620" s="28"/>
      <c r="C1620" s="28"/>
      <c r="D1620" s="28"/>
      <c r="E1620" s="28"/>
      <c r="F1620" s="31"/>
      <c r="G1620" s="30"/>
      <c r="H1620" s="30"/>
    </row>
    <row r="1621" spans="2:8" x14ac:dyDescent="0.25">
      <c r="B1621" s="63"/>
      <c r="C1621" s="63"/>
      <c r="D1621" s="63"/>
      <c r="E1621" s="63"/>
      <c r="G1621" s="70"/>
      <c r="H1621" s="70"/>
    </row>
    <row r="1622" spans="2:8" x14ac:dyDescent="0.25">
      <c r="B1622" s="28"/>
      <c r="C1622" s="28"/>
      <c r="D1622" s="28"/>
      <c r="E1622" s="28"/>
      <c r="F1622" s="31"/>
      <c r="G1622" s="30"/>
      <c r="H1622" s="30"/>
    </row>
    <row r="1623" spans="2:8" x14ac:dyDescent="0.25">
      <c r="B1623" s="63"/>
      <c r="C1623" s="63"/>
      <c r="D1623" s="63"/>
      <c r="E1623" s="63"/>
      <c r="G1623" s="70"/>
      <c r="H1623" s="70"/>
    </row>
    <row r="1624" spans="2:8" x14ac:dyDescent="0.25">
      <c r="B1624" s="28"/>
      <c r="C1624" s="28"/>
      <c r="D1624" s="28"/>
      <c r="E1624" s="28"/>
      <c r="F1624" s="31"/>
      <c r="G1624" s="30"/>
      <c r="H1624" s="30"/>
    </row>
    <row r="1625" spans="2:8" x14ac:dyDescent="0.25">
      <c r="B1625" s="63"/>
      <c r="C1625" s="63"/>
      <c r="D1625" s="63"/>
      <c r="E1625" s="63"/>
      <c r="G1625" s="70"/>
      <c r="H1625" s="70"/>
    </row>
    <row r="1626" spans="2:8" x14ac:dyDescent="0.25">
      <c r="B1626" s="28"/>
      <c r="C1626" s="28"/>
      <c r="D1626" s="28"/>
      <c r="E1626" s="28"/>
      <c r="F1626" s="31"/>
      <c r="G1626" s="30"/>
      <c r="H1626" s="30"/>
    </row>
    <row r="1627" spans="2:8" x14ac:dyDescent="0.25">
      <c r="B1627" s="63"/>
      <c r="C1627" s="63"/>
      <c r="D1627" s="63"/>
      <c r="E1627" s="63"/>
      <c r="G1627" s="70"/>
      <c r="H1627" s="70"/>
    </row>
    <row r="1628" spans="2:8" x14ac:dyDescent="0.25">
      <c r="B1628" s="28"/>
      <c r="C1628" s="28"/>
      <c r="D1628" s="28"/>
      <c r="E1628" s="28"/>
      <c r="F1628" s="31"/>
      <c r="G1628" s="30"/>
      <c r="H1628" s="30"/>
    </row>
    <row r="1629" spans="2:8" x14ac:dyDescent="0.25">
      <c r="B1629" s="63"/>
      <c r="C1629" s="63"/>
      <c r="D1629" s="63"/>
      <c r="E1629" s="63"/>
      <c r="G1629" s="70"/>
      <c r="H1629" s="70"/>
    </row>
    <row r="1630" spans="2:8" x14ac:dyDescent="0.25">
      <c r="B1630" s="28"/>
      <c r="C1630" s="28"/>
      <c r="D1630" s="28"/>
      <c r="E1630" s="28"/>
      <c r="F1630" s="31"/>
      <c r="G1630" s="30"/>
      <c r="H1630" s="30"/>
    </row>
    <row r="1631" spans="2:8" x14ac:dyDescent="0.25">
      <c r="B1631" s="63"/>
      <c r="C1631" s="63"/>
      <c r="D1631" s="63"/>
      <c r="E1631" s="63"/>
      <c r="G1631" s="70"/>
      <c r="H1631" s="70"/>
    </row>
    <row r="1632" spans="2:8" x14ac:dyDescent="0.25">
      <c r="B1632" s="28"/>
      <c r="C1632" s="28"/>
      <c r="D1632" s="28"/>
      <c r="E1632" s="28"/>
      <c r="F1632" s="31"/>
      <c r="G1632" s="30"/>
      <c r="H1632" s="30"/>
    </row>
    <row r="1633" spans="2:8" x14ac:dyDescent="0.25">
      <c r="B1633" s="63"/>
      <c r="C1633" s="63"/>
      <c r="D1633" s="63"/>
      <c r="E1633" s="63"/>
      <c r="G1633" s="70"/>
      <c r="H1633" s="70"/>
    </row>
    <row r="1634" spans="2:8" x14ac:dyDescent="0.25">
      <c r="B1634" s="28"/>
      <c r="C1634" s="28"/>
      <c r="D1634" s="28"/>
      <c r="E1634" s="28"/>
      <c r="F1634" s="31"/>
      <c r="G1634" s="30"/>
      <c r="H1634" s="30"/>
    </row>
    <row r="1635" spans="2:8" x14ac:dyDescent="0.25">
      <c r="B1635" s="63"/>
      <c r="C1635" s="63"/>
      <c r="D1635" s="63"/>
      <c r="E1635" s="63"/>
      <c r="G1635" s="70"/>
      <c r="H1635" s="70"/>
    </row>
    <row r="1636" spans="2:8" x14ac:dyDescent="0.25">
      <c r="B1636" s="59"/>
      <c r="C1636" s="72"/>
      <c r="D1636" s="72"/>
      <c r="E1636" s="72"/>
      <c r="G1636" s="70"/>
      <c r="H1636" s="70"/>
    </row>
    <row r="1637" spans="2:8" x14ac:dyDescent="0.25">
      <c r="B1637" s="59"/>
    </row>
    <row r="1638" spans="2:8" x14ac:dyDescent="0.25">
      <c r="B1638" s="59"/>
    </row>
    <row r="1639" spans="2:8" x14ac:dyDescent="0.25">
      <c r="B1639" s="59"/>
    </row>
    <row r="1640" spans="2:8" x14ac:dyDescent="0.25">
      <c r="B1640" s="59"/>
    </row>
    <row r="1641" spans="2:8" x14ac:dyDescent="0.25">
      <c r="B1641" s="59"/>
    </row>
    <row r="1642" spans="2:8" x14ac:dyDescent="0.25">
      <c r="B1642" s="59"/>
    </row>
    <row r="1643" spans="2:8" x14ac:dyDescent="0.25">
      <c r="B1643" s="59"/>
    </row>
    <row r="1644" spans="2:8" x14ac:dyDescent="0.25">
      <c r="B1644" s="59"/>
    </row>
    <row r="1645" spans="2:8" x14ac:dyDescent="0.25">
      <c r="B1645" s="59"/>
    </row>
    <row r="1646" spans="2:8" x14ac:dyDescent="0.25">
      <c r="B1646" s="59"/>
    </row>
    <row r="1647" spans="2:8" x14ac:dyDescent="0.25">
      <c r="B1647" s="59"/>
    </row>
    <row r="1648" spans="2:8" x14ac:dyDescent="0.25">
      <c r="B1648" s="59"/>
    </row>
    <row r="1649" spans="2:8" x14ac:dyDescent="0.25">
      <c r="B1649" s="59"/>
    </row>
    <row r="1650" spans="2:8" x14ac:dyDescent="0.25">
      <c r="B1650" s="59"/>
    </row>
    <row r="1651" spans="2:8" x14ac:dyDescent="0.25">
      <c r="B1651" s="59"/>
    </row>
    <row r="1652" spans="2:8" x14ac:dyDescent="0.25">
      <c r="B1652" s="59"/>
      <c r="C1652" s="72"/>
      <c r="D1652" s="72"/>
      <c r="E1652" s="72"/>
      <c r="G1652" s="70"/>
      <c r="H1652" s="70"/>
    </row>
    <row r="1653" spans="2:8" x14ac:dyDescent="0.25">
      <c r="B1653" s="59"/>
      <c r="C1653" s="72"/>
      <c r="D1653" s="72"/>
      <c r="E1653" s="72"/>
      <c r="G1653" s="70"/>
      <c r="H1653" s="70"/>
    </row>
    <row r="1654" spans="2:8" x14ac:dyDescent="0.25">
      <c r="B1654" s="59"/>
      <c r="C1654" s="72"/>
      <c r="D1654" s="72"/>
      <c r="E1654" s="72"/>
      <c r="G1654" s="70"/>
      <c r="H1654" s="70"/>
    </row>
    <row r="1655" spans="2:8" x14ac:dyDescent="0.25">
      <c r="B1655" s="59"/>
      <c r="C1655" s="72"/>
      <c r="D1655" s="72"/>
      <c r="E1655" s="72"/>
      <c r="G1655" s="70"/>
      <c r="H1655" s="70"/>
    </row>
    <row r="1656" spans="2:8" x14ac:dyDescent="0.25">
      <c r="B1656" s="59"/>
    </row>
    <row r="1657" spans="2:8" x14ac:dyDescent="0.25">
      <c r="B1657" s="59"/>
    </row>
    <row r="1658" spans="2:8" x14ac:dyDescent="0.25">
      <c r="B1658" s="59"/>
    </row>
    <row r="1659" spans="2:8" x14ac:dyDescent="0.25">
      <c r="B1659" s="59"/>
    </row>
    <row r="1660" spans="2:8" x14ac:dyDescent="0.25">
      <c r="B1660" s="59"/>
    </row>
    <row r="1661" spans="2:8" x14ac:dyDescent="0.25">
      <c r="B1661" s="59"/>
    </row>
    <row r="1662" spans="2:8" x14ac:dyDescent="0.25">
      <c r="B1662" s="59"/>
    </row>
    <row r="1663" spans="2:8" x14ac:dyDescent="0.25">
      <c r="B1663" s="59"/>
    </row>
    <row r="1664" spans="2:8" x14ac:dyDescent="0.25">
      <c r="B1664" s="59"/>
    </row>
    <row r="1665" spans="2:8" x14ac:dyDescent="0.25">
      <c r="B1665" s="59"/>
    </row>
    <row r="1666" spans="2:8" x14ac:dyDescent="0.25">
      <c r="B1666" s="59"/>
    </row>
    <row r="1667" spans="2:8" x14ac:dyDescent="0.25">
      <c r="B1667" s="59"/>
    </row>
    <row r="1668" spans="2:8" x14ac:dyDescent="0.25">
      <c r="B1668" s="59"/>
    </row>
    <row r="1669" spans="2:8" x14ac:dyDescent="0.25">
      <c r="B1669" s="59"/>
    </row>
    <row r="1670" spans="2:8" x14ac:dyDescent="0.25">
      <c r="B1670" s="59"/>
    </row>
    <row r="1671" spans="2:8" x14ac:dyDescent="0.25">
      <c r="B1671" s="59"/>
    </row>
    <row r="1672" spans="2:8" x14ac:dyDescent="0.25">
      <c r="B1672" s="59"/>
    </row>
    <row r="1673" spans="2:8" x14ac:dyDescent="0.25">
      <c r="B1673" s="59"/>
    </row>
    <row r="1674" spans="2:8" x14ac:dyDescent="0.25">
      <c r="B1674" s="59"/>
    </row>
    <row r="1675" spans="2:8" x14ac:dyDescent="0.25">
      <c r="B1675" s="59"/>
    </row>
    <row r="1676" spans="2:8" x14ac:dyDescent="0.25">
      <c r="B1676" s="59"/>
    </row>
    <row r="1677" spans="2:8" x14ac:dyDescent="0.25">
      <c r="B1677" s="59"/>
      <c r="C1677" s="72"/>
      <c r="D1677" s="72"/>
      <c r="E1677" s="72"/>
      <c r="G1677" s="70"/>
      <c r="H1677" s="70"/>
    </row>
    <row r="1678" spans="2:8" x14ac:dyDescent="0.25">
      <c r="B1678" s="59"/>
      <c r="C1678" s="72"/>
      <c r="D1678" s="72"/>
      <c r="E1678" s="72"/>
      <c r="G1678" s="70"/>
      <c r="H1678" s="70"/>
    </row>
    <row r="1679" spans="2:8" x14ac:dyDescent="0.25">
      <c r="B1679" s="59"/>
      <c r="C1679" s="72"/>
      <c r="D1679" s="72"/>
      <c r="E1679" s="72"/>
      <c r="G1679" s="70"/>
      <c r="H1679" s="70"/>
    </row>
    <row r="1680" spans="2:8" x14ac:dyDescent="0.25">
      <c r="B1680" s="59"/>
      <c r="C1680" s="72"/>
      <c r="D1680" s="72"/>
      <c r="E1680" s="72"/>
      <c r="G1680" s="70"/>
      <c r="H1680" s="70"/>
    </row>
    <row r="1681" spans="2:8" x14ac:dyDescent="0.25">
      <c r="B1681" s="59"/>
      <c r="C1681" s="72"/>
      <c r="D1681" s="72"/>
      <c r="E1681" s="72"/>
      <c r="G1681" s="70"/>
      <c r="H1681" s="70"/>
    </row>
    <row r="1682" spans="2:8" x14ac:dyDescent="0.25">
      <c r="B1682" s="59"/>
      <c r="C1682" s="72"/>
      <c r="D1682" s="72"/>
      <c r="E1682" s="72"/>
      <c r="G1682" s="70"/>
      <c r="H1682" s="70"/>
    </row>
    <row r="1683" spans="2:8" x14ac:dyDescent="0.25">
      <c r="B1683" s="59"/>
      <c r="C1683" s="72"/>
      <c r="D1683" s="72"/>
      <c r="E1683" s="72"/>
      <c r="G1683" s="70"/>
      <c r="H1683" s="70"/>
    </row>
    <row r="1684" spans="2:8" x14ac:dyDescent="0.25">
      <c r="B1684" s="59"/>
      <c r="C1684" s="72"/>
      <c r="D1684" s="72"/>
      <c r="E1684" s="72"/>
      <c r="G1684" s="70"/>
      <c r="H1684" s="70"/>
    </row>
    <row r="1685" spans="2:8" x14ac:dyDescent="0.25">
      <c r="B1685" s="59"/>
      <c r="C1685" s="72"/>
      <c r="D1685" s="72"/>
      <c r="E1685" s="72"/>
      <c r="G1685" s="70"/>
      <c r="H1685" s="70"/>
    </row>
    <row r="1686" spans="2:8" x14ac:dyDescent="0.25">
      <c r="B1686" s="59"/>
      <c r="C1686" s="72"/>
      <c r="D1686" s="72"/>
      <c r="E1686" s="72"/>
      <c r="G1686" s="70"/>
      <c r="H1686" s="70"/>
    </row>
    <row r="1687" spans="2:8" x14ac:dyDescent="0.25">
      <c r="B1687" s="59"/>
      <c r="C1687" s="72"/>
      <c r="D1687" s="72"/>
      <c r="E1687" s="72"/>
      <c r="G1687" s="70"/>
      <c r="H1687" s="70"/>
    </row>
    <row r="1688" spans="2:8" x14ac:dyDescent="0.25">
      <c r="B1688" s="59"/>
      <c r="C1688" s="72"/>
      <c r="D1688" s="72"/>
      <c r="E1688" s="72"/>
      <c r="G1688" s="70"/>
      <c r="H1688" s="70"/>
    </row>
    <row r="1689" spans="2:8" x14ac:dyDescent="0.25">
      <c r="B1689" s="59"/>
      <c r="C1689" s="72"/>
      <c r="D1689" s="72"/>
      <c r="E1689" s="72"/>
      <c r="G1689" s="70"/>
      <c r="H1689" s="70"/>
    </row>
    <row r="1690" spans="2:8" x14ac:dyDescent="0.25">
      <c r="B1690" s="59"/>
      <c r="C1690" s="72"/>
      <c r="D1690" s="72"/>
      <c r="E1690" s="72"/>
      <c r="G1690" s="70"/>
      <c r="H1690" s="70"/>
    </row>
    <row r="1691" spans="2:8" x14ac:dyDescent="0.25">
      <c r="B1691" s="59"/>
      <c r="C1691" s="72"/>
      <c r="D1691" s="72"/>
      <c r="E1691" s="72"/>
      <c r="G1691" s="70"/>
      <c r="H1691" s="70"/>
    </row>
    <row r="1692" spans="2:8" x14ac:dyDescent="0.25">
      <c r="B1692" s="59"/>
      <c r="C1692" s="72"/>
      <c r="D1692" s="72"/>
      <c r="E1692" s="72"/>
      <c r="G1692" s="70"/>
      <c r="H1692" s="70"/>
    </row>
    <row r="1693" spans="2:8" x14ac:dyDescent="0.25">
      <c r="B1693" s="59"/>
      <c r="C1693" s="72"/>
      <c r="D1693" s="72"/>
      <c r="E1693" s="72"/>
      <c r="G1693" s="70"/>
      <c r="H1693" s="70"/>
    </row>
    <row r="1694" spans="2:8" x14ac:dyDescent="0.25">
      <c r="B1694" s="59"/>
      <c r="C1694" s="72"/>
      <c r="D1694" s="72"/>
      <c r="E1694" s="72"/>
      <c r="G1694" s="70"/>
      <c r="H1694" s="70"/>
    </row>
    <row r="1695" spans="2:8" x14ac:dyDescent="0.25">
      <c r="B1695" s="59"/>
      <c r="C1695" s="72"/>
      <c r="D1695" s="72"/>
      <c r="E1695" s="72"/>
      <c r="G1695" s="70"/>
      <c r="H1695" s="70"/>
    </row>
    <row r="1696" spans="2:8" x14ac:dyDescent="0.25">
      <c r="B1696" s="59"/>
      <c r="C1696" s="72"/>
      <c r="D1696" s="72"/>
      <c r="E1696" s="72"/>
      <c r="G1696" s="70"/>
      <c r="H1696" s="70"/>
    </row>
    <row r="1697" spans="2:8" x14ac:dyDescent="0.25">
      <c r="B1697" s="59"/>
      <c r="C1697" s="72"/>
      <c r="D1697" s="72"/>
      <c r="E1697" s="72"/>
      <c r="G1697" s="70"/>
      <c r="H1697" s="70"/>
    </row>
    <row r="1698" spans="2:8" x14ac:dyDescent="0.25">
      <c r="B1698" s="59"/>
      <c r="C1698" s="72"/>
      <c r="D1698" s="72"/>
      <c r="E1698" s="72"/>
      <c r="G1698" s="70"/>
      <c r="H1698" s="70"/>
    </row>
    <row r="1699" spans="2:8" x14ac:dyDescent="0.25">
      <c r="B1699" s="59"/>
      <c r="C1699" s="72"/>
      <c r="D1699" s="72"/>
      <c r="E1699" s="72"/>
      <c r="G1699" s="70"/>
      <c r="H1699" s="70"/>
    </row>
    <row r="1700" spans="2:8" x14ac:dyDescent="0.25">
      <c r="B1700" s="59"/>
      <c r="C1700" s="72"/>
      <c r="D1700" s="72"/>
      <c r="E1700" s="72"/>
      <c r="G1700" s="70"/>
      <c r="H1700" s="70"/>
    </row>
    <row r="1701" spans="2:8" x14ac:dyDescent="0.25">
      <c r="B1701" s="59"/>
      <c r="C1701" s="72"/>
      <c r="D1701" s="72"/>
      <c r="E1701" s="72"/>
      <c r="G1701" s="70"/>
      <c r="H1701" s="70"/>
    </row>
    <row r="1702" spans="2:8" x14ac:dyDescent="0.25">
      <c r="B1702" s="59"/>
      <c r="C1702" s="72"/>
      <c r="D1702" s="72"/>
      <c r="E1702" s="72"/>
      <c r="G1702" s="70"/>
      <c r="H1702" s="70"/>
    </row>
    <row r="1703" spans="2:8" x14ac:dyDescent="0.25">
      <c r="B1703" s="59"/>
      <c r="C1703" s="72"/>
      <c r="D1703" s="72"/>
      <c r="E1703" s="72"/>
      <c r="G1703" s="70"/>
      <c r="H1703" s="70"/>
    </row>
    <row r="1704" spans="2:8" x14ac:dyDescent="0.25">
      <c r="B1704" s="59"/>
      <c r="C1704" s="72"/>
      <c r="D1704" s="72"/>
      <c r="E1704" s="72"/>
      <c r="G1704" s="70"/>
      <c r="H1704" s="70"/>
    </row>
    <row r="1705" spans="2:8" x14ac:dyDescent="0.25">
      <c r="B1705" s="59"/>
      <c r="C1705" s="72"/>
      <c r="D1705" s="72"/>
      <c r="E1705" s="72"/>
      <c r="G1705" s="70"/>
      <c r="H1705" s="70"/>
    </row>
    <row r="1706" spans="2:8" x14ac:dyDescent="0.25">
      <c r="B1706" s="59"/>
      <c r="C1706" s="72"/>
      <c r="D1706" s="72"/>
      <c r="E1706" s="72"/>
      <c r="G1706" s="70"/>
      <c r="H1706" s="70"/>
    </row>
    <row r="1707" spans="2:8" x14ac:dyDescent="0.25">
      <c r="B1707" s="59"/>
      <c r="C1707" s="72"/>
      <c r="D1707" s="72"/>
      <c r="E1707" s="72"/>
      <c r="G1707" s="70"/>
      <c r="H1707" s="70"/>
    </row>
    <row r="1708" spans="2:8" x14ac:dyDescent="0.25">
      <c r="B1708" s="59"/>
      <c r="C1708" s="72"/>
      <c r="D1708" s="72"/>
      <c r="E1708" s="72"/>
      <c r="G1708" s="70"/>
      <c r="H1708" s="70"/>
    </row>
    <row r="1709" spans="2:8" x14ac:dyDescent="0.25">
      <c r="B1709" s="59"/>
      <c r="C1709" s="72"/>
      <c r="D1709" s="72"/>
      <c r="E1709" s="72"/>
      <c r="G1709" s="70"/>
      <c r="H1709" s="70"/>
    </row>
    <row r="1710" spans="2:8" x14ac:dyDescent="0.25">
      <c r="B1710" s="59"/>
      <c r="C1710" s="72"/>
      <c r="D1710" s="72"/>
      <c r="E1710" s="72"/>
      <c r="G1710" s="70"/>
      <c r="H1710" s="70"/>
    </row>
    <row r="1711" spans="2:8" x14ac:dyDescent="0.25">
      <c r="B1711" s="59"/>
      <c r="C1711" s="72"/>
      <c r="D1711" s="72"/>
      <c r="E1711" s="72"/>
      <c r="G1711" s="70"/>
      <c r="H1711" s="70"/>
    </row>
    <row r="1712" spans="2:8" x14ac:dyDescent="0.25">
      <c r="B1712" s="59"/>
      <c r="C1712" s="72"/>
      <c r="D1712" s="72"/>
      <c r="E1712" s="72"/>
      <c r="G1712" s="70"/>
      <c r="H1712" s="70"/>
    </row>
    <row r="1713" spans="2:8" x14ac:dyDescent="0.25">
      <c r="B1713" s="59"/>
      <c r="C1713" s="72"/>
      <c r="D1713" s="72"/>
      <c r="E1713" s="72"/>
      <c r="G1713" s="70"/>
      <c r="H1713" s="70"/>
    </row>
    <row r="1714" spans="2:8" x14ac:dyDescent="0.25">
      <c r="B1714" s="59"/>
      <c r="C1714" s="72"/>
      <c r="D1714" s="72"/>
      <c r="E1714" s="72"/>
      <c r="G1714" s="70"/>
      <c r="H1714" s="70"/>
    </row>
    <row r="1715" spans="2:8" x14ac:dyDescent="0.25">
      <c r="B1715" s="59"/>
      <c r="C1715" s="72"/>
      <c r="D1715" s="72"/>
      <c r="E1715" s="72"/>
      <c r="G1715" s="70"/>
      <c r="H1715" s="70"/>
    </row>
    <row r="1716" spans="2:8" x14ac:dyDescent="0.25">
      <c r="B1716" s="59"/>
      <c r="C1716" s="72"/>
      <c r="D1716" s="72"/>
      <c r="E1716" s="72"/>
      <c r="G1716" s="70"/>
      <c r="H1716" s="70"/>
    </row>
    <row r="1717" spans="2:8" x14ac:dyDescent="0.25">
      <c r="B1717" s="59"/>
      <c r="C1717" s="72"/>
      <c r="D1717" s="72"/>
      <c r="E1717" s="72"/>
      <c r="G1717" s="70"/>
      <c r="H1717" s="70"/>
    </row>
    <row r="1718" spans="2:8" x14ac:dyDescent="0.25">
      <c r="B1718" s="59"/>
      <c r="C1718" s="72"/>
      <c r="D1718" s="72"/>
      <c r="E1718" s="72"/>
      <c r="G1718" s="70"/>
      <c r="H1718" s="70"/>
    </row>
    <row r="1719" spans="2:8" x14ac:dyDescent="0.25">
      <c r="B1719" s="59"/>
      <c r="C1719" s="72"/>
      <c r="D1719" s="72"/>
      <c r="E1719" s="72"/>
      <c r="G1719" s="70"/>
      <c r="H1719" s="70"/>
    </row>
    <row r="1720" spans="2:8" x14ac:dyDescent="0.25">
      <c r="B1720" s="59"/>
      <c r="C1720" s="72"/>
      <c r="D1720" s="72"/>
      <c r="E1720" s="72"/>
      <c r="G1720" s="70"/>
      <c r="H1720" s="70"/>
    </row>
    <row r="1721" spans="2:8" x14ac:dyDescent="0.25">
      <c r="B1721" s="59"/>
    </row>
    <row r="1722" spans="2:8" x14ac:dyDescent="0.25">
      <c r="B1722" s="59"/>
    </row>
    <row r="1723" spans="2:8" x14ac:dyDescent="0.25">
      <c r="B1723" s="59"/>
    </row>
    <row r="1724" spans="2:8" x14ac:dyDescent="0.25">
      <c r="B1724" s="59"/>
    </row>
    <row r="1725" spans="2:8" x14ac:dyDescent="0.25">
      <c r="B1725" s="59"/>
    </row>
    <row r="1726" spans="2:8" x14ac:dyDescent="0.25">
      <c r="B1726" s="59"/>
    </row>
    <row r="1727" spans="2:8" x14ac:dyDescent="0.25">
      <c r="B1727" s="59"/>
    </row>
    <row r="1728" spans="2:8" x14ac:dyDescent="0.25">
      <c r="B1728" s="59"/>
    </row>
    <row r="1729" spans="2:8" x14ac:dyDescent="0.25">
      <c r="B1729" s="59"/>
      <c r="C1729" s="72"/>
      <c r="D1729" s="72"/>
      <c r="E1729" s="72"/>
      <c r="G1729" s="70"/>
      <c r="H1729" s="70"/>
    </row>
    <row r="1730" spans="2:8" x14ac:dyDescent="0.25">
      <c r="B1730" s="59"/>
      <c r="C1730" s="72"/>
      <c r="D1730" s="72"/>
      <c r="E1730" s="72"/>
      <c r="G1730" s="70"/>
      <c r="H1730" s="70"/>
    </row>
    <row r="1731" spans="2:8" x14ac:dyDescent="0.25">
      <c r="B1731" s="59"/>
      <c r="C1731" s="72"/>
      <c r="D1731" s="72"/>
      <c r="E1731" s="72"/>
      <c r="G1731" s="70"/>
      <c r="H1731" s="70"/>
    </row>
    <row r="1732" spans="2:8" x14ac:dyDescent="0.25">
      <c r="B1732" s="59"/>
      <c r="C1732" s="72"/>
      <c r="D1732" s="72"/>
      <c r="E1732" s="72"/>
      <c r="G1732" s="70"/>
      <c r="H1732" s="70"/>
    </row>
    <row r="1733" spans="2:8" x14ac:dyDescent="0.25">
      <c r="B1733" s="59"/>
      <c r="C1733" s="72"/>
      <c r="D1733" s="72"/>
      <c r="E1733" s="72"/>
      <c r="G1733" s="70"/>
      <c r="H1733" s="70"/>
    </row>
    <row r="1734" spans="2:8" x14ac:dyDescent="0.25">
      <c r="B1734" s="59"/>
      <c r="C1734" s="72"/>
      <c r="D1734" s="72"/>
      <c r="E1734" s="72"/>
      <c r="G1734" s="70"/>
      <c r="H1734" s="70"/>
    </row>
    <row r="1735" spans="2:8" x14ac:dyDescent="0.25">
      <c r="B1735" s="59"/>
      <c r="C1735" s="72"/>
      <c r="D1735" s="72"/>
      <c r="E1735" s="72"/>
      <c r="G1735" s="70"/>
      <c r="H1735" s="70"/>
    </row>
    <row r="1736" spans="2:8" x14ac:dyDescent="0.25">
      <c r="B1736" s="59"/>
      <c r="C1736" s="72"/>
      <c r="D1736" s="72"/>
      <c r="E1736" s="72"/>
      <c r="G1736" s="70"/>
      <c r="H1736" s="70"/>
    </row>
    <row r="1737" spans="2:8" x14ac:dyDescent="0.25">
      <c r="B1737" s="59"/>
      <c r="C1737" s="72"/>
      <c r="D1737" s="72"/>
      <c r="E1737" s="72"/>
      <c r="G1737" s="70"/>
      <c r="H1737" s="70"/>
    </row>
    <row r="1738" spans="2:8" x14ac:dyDescent="0.25">
      <c r="B1738" s="59"/>
      <c r="C1738" s="72"/>
      <c r="D1738" s="72"/>
      <c r="E1738" s="72"/>
      <c r="G1738" s="70"/>
      <c r="H1738" s="70"/>
    </row>
    <row r="1739" spans="2:8" x14ac:dyDescent="0.25">
      <c r="B1739" s="59"/>
      <c r="C1739" s="72"/>
      <c r="D1739" s="72"/>
      <c r="E1739" s="72"/>
      <c r="G1739" s="70"/>
      <c r="H1739" s="70"/>
    </row>
    <row r="1740" spans="2:8" x14ac:dyDescent="0.25">
      <c r="B1740" s="59"/>
      <c r="C1740" s="72"/>
      <c r="D1740" s="72"/>
      <c r="E1740" s="72"/>
      <c r="G1740" s="70"/>
      <c r="H1740" s="70"/>
    </row>
    <row r="1741" spans="2:8" x14ac:dyDescent="0.25">
      <c r="B1741" s="59"/>
      <c r="C1741" s="72"/>
      <c r="D1741" s="72"/>
      <c r="E1741" s="72"/>
      <c r="G1741" s="70"/>
      <c r="H1741" s="70"/>
    </row>
    <row r="1742" spans="2:8" x14ac:dyDescent="0.25">
      <c r="B1742" s="59"/>
      <c r="C1742" s="72"/>
      <c r="D1742" s="72"/>
      <c r="E1742" s="72"/>
      <c r="G1742" s="70"/>
      <c r="H1742" s="70"/>
    </row>
    <row r="1743" spans="2:8" x14ac:dyDescent="0.25">
      <c r="B1743" s="59"/>
      <c r="C1743" s="72"/>
      <c r="D1743" s="72"/>
      <c r="E1743" s="72"/>
      <c r="G1743" s="70"/>
      <c r="H1743" s="70"/>
    </row>
    <row r="1744" spans="2:8" x14ac:dyDescent="0.25">
      <c r="B1744" s="59"/>
      <c r="C1744" s="72"/>
      <c r="D1744" s="72"/>
      <c r="E1744" s="72"/>
      <c r="G1744" s="70"/>
      <c r="H1744" s="70"/>
    </row>
    <row r="1745" spans="2:8" x14ac:dyDescent="0.25">
      <c r="B1745" s="59"/>
      <c r="C1745" s="72"/>
      <c r="D1745" s="72"/>
      <c r="E1745" s="72"/>
      <c r="G1745" s="70"/>
      <c r="H1745" s="70"/>
    </row>
    <row r="1746" spans="2:8" x14ac:dyDescent="0.25">
      <c r="B1746" s="59"/>
      <c r="C1746" s="72"/>
      <c r="D1746" s="72"/>
      <c r="E1746" s="72"/>
      <c r="G1746" s="70"/>
      <c r="H1746" s="70"/>
    </row>
    <row r="1747" spans="2:8" x14ac:dyDescent="0.25">
      <c r="B1747" s="59"/>
      <c r="C1747" s="72"/>
      <c r="D1747" s="72"/>
      <c r="E1747" s="72"/>
      <c r="G1747" s="70"/>
      <c r="H1747" s="70"/>
    </row>
    <row r="1748" spans="2:8" x14ac:dyDescent="0.25">
      <c r="B1748" s="59"/>
      <c r="C1748" s="72"/>
      <c r="D1748" s="72"/>
      <c r="E1748" s="72"/>
      <c r="G1748" s="70"/>
      <c r="H1748" s="70"/>
    </row>
    <row r="1749" spans="2:8" x14ac:dyDescent="0.25">
      <c r="B1749" s="59"/>
      <c r="C1749" s="72"/>
      <c r="D1749" s="72"/>
      <c r="E1749" s="72"/>
      <c r="G1749" s="70"/>
      <c r="H1749" s="70"/>
    </row>
    <row r="1750" spans="2:8" x14ac:dyDescent="0.25">
      <c r="B1750" s="59"/>
      <c r="C1750" s="72"/>
      <c r="D1750" s="72"/>
      <c r="E1750" s="72"/>
      <c r="G1750" s="70"/>
      <c r="H1750" s="70"/>
    </row>
    <row r="1751" spans="2:8" x14ac:dyDescent="0.25">
      <c r="B1751" s="59"/>
      <c r="C1751" s="72"/>
      <c r="D1751" s="72"/>
      <c r="E1751" s="72"/>
      <c r="G1751" s="70"/>
      <c r="H1751" s="70"/>
    </row>
    <row r="1752" spans="2:8" x14ac:dyDescent="0.25">
      <c r="B1752" s="59"/>
      <c r="C1752" s="72"/>
      <c r="D1752" s="72"/>
      <c r="E1752" s="72"/>
      <c r="G1752" s="70"/>
      <c r="H1752" s="70"/>
    </row>
    <row r="1753" spans="2:8" x14ac:dyDescent="0.25">
      <c r="B1753" s="59"/>
      <c r="C1753" s="72"/>
      <c r="D1753" s="72"/>
      <c r="E1753" s="72"/>
      <c r="G1753" s="70"/>
      <c r="H1753" s="70"/>
    </row>
    <row r="1754" spans="2:8" x14ac:dyDescent="0.25">
      <c r="B1754" s="59"/>
      <c r="C1754" s="72"/>
      <c r="D1754" s="72"/>
      <c r="E1754" s="72"/>
      <c r="G1754" s="70"/>
      <c r="H1754" s="70"/>
    </row>
    <row r="1755" spans="2:8" x14ac:dyDescent="0.25">
      <c r="B1755" s="59"/>
      <c r="C1755" s="72"/>
      <c r="D1755" s="72"/>
      <c r="E1755" s="72"/>
      <c r="G1755" s="70"/>
      <c r="H1755" s="70"/>
    </row>
    <row r="1756" spans="2:8" x14ac:dyDescent="0.25">
      <c r="B1756" s="59"/>
      <c r="C1756" s="72"/>
      <c r="D1756" s="72"/>
      <c r="E1756" s="72"/>
      <c r="G1756" s="70"/>
      <c r="H1756" s="70"/>
    </row>
    <row r="1757" spans="2:8" x14ac:dyDescent="0.25">
      <c r="B1757" s="59"/>
      <c r="C1757" s="72"/>
      <c r="D1757" s="72"/>
      <c r="E1757" s="72"/>
      <c r="G1757" s="70"/>
      <c r="H1757" s="70"/>
    </row>
    <row r="1758" spans="2:8" x14ac:dyDescent="0.25">
      <c r="B1758" s="59"/>
      <c r="C1758" s="72"/>
      <c r="D1758" s="72"/>
      <c r="E1758" s="72"/>
      <c r="G1758" s="70"/>
      <c r="H1758" s="70"/>
    </row>
    <row r="1759" spans="2:8" x14ac:dyDescent="0.25">
      <c r="B1759" s="59"/>
      <c r="C1759" s="72"/>
      <c r="D1759" s="72"/>
      <c r="E1759" s="72"/>
      <c r="G1759" s="70"/>
      <c r="H1759" s="70"/>
    </row>
    <row r="1760" spans="2:8" x14ac:dyDescent="0.25">
      <c r="B1760" s="59"/>
      <c r="C1760" s="72"/>
      <c r="D1760" s="72"/>
      <c r="E1760" s="72"/>
      <c r="G1760" s="70"/>
      <c r="H1760" s="70"/>
    </row>
    <row r="1761" spans="2:8" x14ac:dyDescent="0.25">
      <c r="B1761" s="59"/>
      <c r="C1761" s="72"/>
      <c r="D1761" s="72"/>
      <c r="E1761" s="72"/>
      <c r="G1761" s="70"/>
      <c r="H1761" s="70"/>
    </row>
    <row r="1762" spans="2:8" x14ac:dyDescent="0.25">
      <c r="B1762" s="59"/>
      <c r="C1762" s="72"/>
      <c r="D1762" s="72"/>
      <c r="E1762" s="72"/>
      <c r="G1762" s="70"/>
      <c r="H1762" s="70"/>
    </row>
    <row r="1763" spans="2:8" x14ac:dyDescent="0.25">
      <c r="B1763" s="59"/>
      <c r="C1763" s="72"/>
      <c r="D1763" s="72"/>
      <c r="E1763" s="72"/>
      <c r="G1763" s="70"/>
      <c r="H1763" s="70"/>
    </row>
    <row r="1764" spans="2:8" x14ac:dyDescent="0.25">
      <c r="B1764" s="59"/>
      <c r="C1764" s="72"/>
      <c r="D1764" s="72"/>
      <c r="E1764" s="72"/>
      <c r="G1764" s="70"/>
      <c r="H1764" s="70"/>
    </row>
    <row r="1765" spans="2:8" x14ac:dyDescent="0.25">
      <c r="B1765" s="59"/>
      <c r="C1765" s="72"/>
      <c r="D1765" s="72"/>
      <c r="E1765" s="72"/>
      <c r="G1765" s="70"/>
      <c r="H1765" s="70"/>
    </row>
    <row r="1766" spans="2:8" x14ac:dyDescent="0.25">
      <c r="B1766" s="59"/>
      <c r="C1766" s="72"/>
      <c r="D1766" s="72"/>
      <c r="E1766" s="72"/>
      <c r="G1766" s="70"/>
      <c r="H1766" s="70"/>
    </row>
    <row r="1767" spans="2:8" x14ac:dyDescent="0.25">
      <c r="B1767" s="59"/>
      <c r="C1767" s="72"/>
      <c r="D1767" s="72"/>
      <c r="E1767" s="72"/>
      <c r="G1767" s="70"/>
      <c r="H1767" s="70"/>
    </row>
    <row r="1768" spans="2:8" x14ac:dyDescent="0.25">
      <c r="B1768" s="59"/>
      <c r="C1768" s="72"/>
      <c r="D1768" s="72"/>
      <c r="E1768" s="72"/>
      <c r="G1768" s="70"/>
      <c r="H1768" s="70"/>
    </row>
    <row r="1769" spans="2:8" x14ac:dyDescent="0.25">
      <c r="B1769" s="59"/>
      <c r="C1769" s="72"/>
      <c r="D1769" s="72"/>
      <c r="E1769" s="72"/>
      <c r="G1769" s="70"/>
      <c r="H1769" s="70"/>
    </row>
    <row r="1770" spans="2:8" x14ac:dyDescent="0.25">
      <c r="B1770" s="59"/>
      <c r="C1770" s="72"/>
      <c r="D1770" s="72"/>
      <c r="E1770" s="72"/>
      <c r="G1770" s="70"/>
      <c r="H1770" s="70"/>
    </row>
    <row r="1771" spans="2:8" x14ac:dyDescent="0.25">
      <c r="B1771" s="59"/>
      <c r="C1771" s="72"/>
      <c r="D1771" s="72"/>
      <c r="E1771" s="72"/>
      <c r="G1771" s="70"/>
      <c r="H1771" s="70"/>
    </row>
    <row r="1772" spans="2:8" x14ac:dyDescent="0.25">
      <c r="B1772" s="59"/>
      <c r="C1772" s="72"/>
      <c r="D1772" s="72"/>
      <c r="E1772" s="72"/>
      <c r="G1772" s="70"/>
      <c r="H1772" s="70"/>
    </row>
    <row r="1773" spans="2:8" x14ac:dyDescent="0.25">
      <c r="B1773" s="59"/>
      <c r="C1773" s="72"/>
      <c r="D1773" s="72"/>
      <c r="E1773" s="72"/>
      <c r="G1773" s="70"/>
      <c r="H1773" s="70"/>
    </row>
    <row r="1774" spans="2:8" x14ac:dyDescent="0.25">
      <c r="B1774" s="59"/>
      <c r="C1774" s="72"/>
      <c r="D1774" s="72"/>
      <c r="E1774" s="72"/>
      <c r="G1774" s="70"/>
      <c r="H1774" s="70"/>
    </row>
    <row r="1775" spans="2:8" x14ac:dyDescent="0.25">
      <c r="B1775" s="59"/>
      <c r="C1775" s="72"/>
      <c r="D1775" s="72"/>
      <c r="E1775" s="72"/>
      <c r="G1775" s="70"/>
      <c r="H1775" s="70"/>
    </row>
    <row r="1776" spans="2:8" x14ac:dyDescent="0.25">
      <c r="B1776" s="59"/>
      <c r="C1776" s="72"/>
      <c r="D1776" s="72"/>
      <c r="E1776" s="72"/>
      <c r="G1776" s="70"/>
      <c r="H1776" s="70"/>
    </row>
    <row r="1777" spans="2:8" x14ac:dyDescent="0.25">
      <c r="B1777" s="59"/>
      <c r="C1777" s="72"/>
      <c r="D1777" s="72"/>
      <c r="E1777" s="72"/>
      <c r="G1777" s="70"/>
      <c r="H1777" s="70"/>
    </row>
    <row r="1778" spans="2:8" x14ac:dyDescent="0.25">
      <c r="B1778" s="59"/>
      <c r="C1778" s="72"/>
      <c r="D1778" s="72"/>
      <c r="E1778" s="72"/>
      <c r="G1778" s="70"/>
      <c r="H1778" s="70"/>
    </row>
    <row r="1779" spans="2:8" x14ac:dyDescent="0.25">
      <c r="B1779" s="59"/>
    </row>
    <row r="1780" spans="2:8" x14ac:dyDescent="0.25">
      <c r="B1780" s="59"/>
      <c r="C1780" s="72"/>
      <c r="D1780" s="72"/>
      <c r="E1780" s="72"/>
      <c r="G1780" s="70"/>
      <c r="H1780" s="70"/>
    </row>
    <row r="1781" spans="2:8" x14ac:dyDescent="0.25">
      <c r="B1781" s="59"/>
      <c r="C1781" s="72"/>
      <c r="D1781" s="72"/>
      <c r="E1781" s="72"/>
      <c r="G1781" s="70"/>
      <c r="H1781" s="70"/>
    </row>
    <row r="1782" spans="2:8" x14ac:dyDescent="0.25">
      <c r="B1782" s="59"/>
      <c r="C1782" s="72"/>
      <c r="D1782" s="72"/>
      <c r="E1782" s="72"/>
      <c r="G1782" s="70"/>
      <c r="H1782" s="70"/>
    </row>
    <row r="1783" spans="2:8" x14ac:dyDescent="0.25">
      <c r="B1783" s="59"/>
      <c r="C1783" s="72"/>
      <c r="D1783" s="72"/>
      <c r="E1783" s="72"/>
      <c r="G1783" s="70"/>
      <c r="H1783" s="70"/>
    </row>
    <row r="1784" spans="2:8" x14ac:dyDescent="0.25">
      <c r="B1784" s="59"/>
      <c r="C1784" s="72"/>
      <c r="D1784" s="72"/>
      <c r="E1784" s="72"/>
      <c r="G1784" s="70"/>
      <c r="H1784" s="70"/>
    </row>
    <row r="1785" spans="2:8" x14ac:dyDescent="0.25">
      <c r="B1785" s="59"/>
      <c r="C1785" s="72"/>
      <c r="D1785" s="72"/>
      <c r="E1785" s="72"/>
      <c r="G1785" s="70"/>
      <c r="H1785" s="70"/>
    </row>
    <row r="1786" spans="2:8" x14ac:dyDescent="0.25">
      <c r="B1786" s="59"/>
      <c r="C1786" s="72"/>
      <c r="D1786" s="72"/>
      <c r="E1786" s="72"/>
      <c r="G1786" s="70"/>
      <c r="H1786" s="70"/>
    </row>
    <row r="1787" spans="2:8" x14ac:dyDescent="0.25">
      <c r="B1787" s="59"/>
      <c r="C1787" s="72"/>
      <c r="D1787" s="72"/>
      <c r="E1787" s="72"/>
      <c r="G1787" s="70"/>
      <c r="H1787" s="70"/>
    </row>
    <row r="1788" spans="2:8" x14ac:dyDescent="0.25">
      <c r="B1788" s="59"/>
      <c r="C1788" s="72"/>
      <c r="D1788" s="72"/>
      <c r="E1788" s="72"/>
      <c r="G1788" s="70"/>
      <c r="H1788" s="70"/>
    </row>
    <row r="1789" spans="2:8" x14ac:dyDescent="0.25">
      <c r="B1789" s="59"/>
      <c r="C1789" s="72"/>
      <c r="D1789" s="72"/>
      <c r="E1789" s="72"/>
      <c r="G1789" s="70"/>
      <c r="H1789" s="70"/>
    </row>
    <row r="1790" spans="2:8" x14ac:dyDescent="0.25">
      <c r="B1790" s="59"/>
      <c r="C1790" s="72"/>
      <c r="D1790" s="72"/>
      <c r="E1790" s="72"/>
      <c r="G1790" s="70"/>
      <c r="H1790" s="70"/>
    </row>
    <row r="1791" spans="2:8" x14ac:dyDescent="0.25">
      <c r="B1791" s="59"/>
      <c r="C1791" s="72"/>
      <c r="D1791" s="72"/>
      <c r="E1791" s="72"/>
      <c r="G1791" s="70"/>
      <c r="H1791" s="70"/>
    </row>
    <row r="1792" spans="2:8" x14ac:dyDescent="0.25">
      <c r="B1792" s="59"/>
      <c r="C1792" s="72"/>
      <c r="D1792" s="72"/>
      <c r="E1792" s="72"/>
      <c r="G1792" s="70"/>
      <c r="H1792" s="70"/>
    </row>
    <row r="1793" spans="2:8" x14ac:dyDescent="0.25">
      <c r="B1793" s="59"/>
      <c r="C1793" s="72"/>
      <c r="D1793" s="72"/>
      <c r="E1793" s="72"/>
      <c r="G1793" s="70"/>
      <c r="H1793" s="70"/>
    </row>
    <row r="1794" spans="2:8" x14ac:dyDescent="0.25">
      <c r="B1794" s="59"/>
      <c r="C1794" s="72"/>
      <c r="D1794" s="72"/>
      <c r="E1794" s="72"/>
      <c r="G1794" s="70"/>
      <c r="H1794" s="70"/>
    </row>
    <row r="1795" spans="2:8" x14ac:dyDescent="0.25">
      <c r="B1795" s="59"/>
      <c r="C1795" s="72"/>
      <c r="D1795" s="72"/>
      <c r="E1795" s="72"/>
      <c r="G1795" s="70"/>
      <c r="H1795" s="70"/>
    </row>
    <row r="1796" spans="2:8" x14ac:dyDescent="0.25">
      <c r="B1796" s="59"/>
      <c r="C1796" s="72"/>
      <c r="D1796" s="72"/>
      <c r="E1796" s="72"/>
      <c r="G1796" s="70"/>
      <c r="H1796" s="70"/>
    </row>
    <row r="1797" spans="2:8" x14ac:dyDescent="0.25">
      <c r="B1797" s="59"/>
      <c r="C1797" s="72"/>
      <c r="D1797" s="72"/>
      <c r="E1797" s="72"/>
      <c r="G1797" s="70"/>
      <c r="H1797" s="70"/>
    </row>
    <row r="1798" spans="2:8" x14ac:dyDescent="0.25">
      <c r="B1798" s="59"/>
      <c r="C1798" s="72"/>
      <c r="D1798" s="72"/>
      <c r="E1798" s="72"/>
      <c r="G1798" s="70"/>
      <c r="H1798" s="70"/>
    </row>
    <row r="1799" spans="2:8" x14ac:dyDescent="0.25">
      <c r="B1799" s="59"/>
      <c r="C1799" s="72"/>
      <c r="D1799" s="72"/>
      <c r="E1799" s="72"/>
      <c r="G1799" s="70"/>
      <c r="H1799" s="70"/>
    </row>
    <row r="1800" spans="2:8" x14ac:dyDescent="0.25">
      <c r="B1800" s="59"/>
      <c r="C1800" s="72"/>
      <c r="D1800" s="72"/>
      <c r="E1800" s="72"/>
      <c r="G1800" s="70"/>
      <c r="H1800" s="70"/>
    </row>
    <row r="1801" spans="2:8" x14ac:dyDescent="0.25">
      <c r="B1801" s="59"/>
      <c r="C1801" s="72"/>
      <c r="D1801" s="72"/>
      <c r="E1801" s="72"/>
      <c r="G1801" s="70"/>
      <c r="H1801" s="70"/>
    </row>
    <row r="1802" spans="2:8" x14ac:dyDescent="0.25">
      <c r="B1802" s="59"/>
      <c r="C1802" s="72"/>
      <c r="D1802" s="72"/>
      <c r="E1802" s="72"/>
      <c r="G1802" s="70"/>
      <c r="H1802" s="70"/>
    </row>
    <row r="1803" spans="2:8" x14ac:dyDescent="0.25">
      <c r="B1803" s="59"/>
      <c r="C1803" s="72"/>
      <c r="D1803" s="72"/>
      <c r="E1803" s="72"/>
      <c r="G1803" s="70"/>
      <c r="H1803" s="70"/>
    </row>
    <row r="1804" spans="2:8" x14ac:dyDescent="0.25">
      <c r="B1804" s="59"/>
      <c r="C1804" s="72"/>
      <c r="D1804" s="72"/>
      <c r="E1804" s="72"/>
      <c r="G1804" s="70"/>
      <c r="H1804" s="70"/>
    </row>
    <row r="1805" spans="2:8" x14ac:dyDescent="0.25">
      <c r="B1805" s="59"/>
      <c r="C1805" s="72"/>
      <c r="D1805" s="72"/>
      <c r="E1805" s="72"/>
      <c r="G1805" s="70"/>
      <c r="H1805" s="70"/>
    </row>
    <row r="1806" spans="2:8" x14ac:dyDescent="0.25">
      <c r="B1806" s="59"/>
      <c r="C1806" s="72"/>
      <c r="D1806" s="72"/>
      <c r="E1806" s="72"/>
      <c r="G1806" s="70"/>
      <c r="H1806" s="70"/>
    </row>
    <row r="1807" spans="2:8" x14ac:dyDescent="0.25">
      <c r="B1807" s="59"/>
      <c r="C1807" s="72"/>
      <c r="D1807" s="72"/>
      <c r="E1807" s="72"/>
      <c r="G1807" s="70"/>
      <c r="H1807" s="70"/>
    </row>
    <row r="1808" spans="2:8" x14ac:dyDescent="0.25">
      <c r="B1808" s="59"/>
      <c r="C1808" s="72"/>
      <c r="D1808" s="72"/>
      <c r="E1808" s="72"/>
      <c r="G1808" s="70"/>
      <c r="H1808" s="70"/>
    </row>
    <row r="1809" spans="2:8" x14ac:dyDescent="0.25">
      <c r="B1809" s="59"/>
      <c r="C1809" s="72"/>
      <c r="D1809" s="72"/>
      <c r="E1809" s="72"/>
      <c r="G1809" s="70"/>
      <c r="H1809" s="70"/>
    </row>
    <row r="1810" spans="2:8" x14ac:dyDescent="0.25">
      <c r="B1810" s="59"/>
      <c r="C1810" s="72"/>
      <c r="D1810" s="72"/>
      <c r="E1810" s="72"/>
      <c r="G1810" s="70"/>
      <c r="H1810" s="70"/>
    </row>
    <row r="1811" spans="2:8" x14ac:dyDescent="0.25">
      <c r="B1811" s="59"/>
      <c r="C1811" s="72"/>
      <c r="D1811" s="72"/>
      <c r="E1811" s="72"/>
      <c r="G1811" s="70"/>
      <c r="H1811" s="70"/>
    </row>
    <row r="1812" spans="2:8" x14ac:dyDescent="0.25">
      <c r="B1812" s="59"/>
      <c r="C1812" s="72"/>
      <c r="D1812" s="72"/>
      <c r="E1812" s="72"/>
      <c r="G1812" s="70"/>
      <c r="H1812" s="70"/>
    </row>
    <row r="1813" spans="2:8" x14ac:dyDescent="0.25">
      <c r="B1813" s="59"/>
      <c r="C1813" s="72"/>
      <c r="D1813" s="72"/>
      <c r="E1813" s="72"/>
      <c r="G1813" s="70"/>
      <c r="H1813" s="70"/>
    </row>
    <row r="1814" spans="2:8" x14ac:dyDescent="0.25">
      <c r="B1814" s="59"/>
      <c r="C1814" s="72"/>
      <c r="D1814" s="72"/>
      <c r="E1814" s="72"/>
      <c r="G1814" s="70"/>
      <c r="H1814" s="70"/>
    </row>
    <row r="1815" spans="2:8" x14ac:dyDescent="0.25">
      <c r="B1815" s="59"/>
      <c r="C1815" s="72"/>
      <c r="D1815" s="72"/>
      <c r="E1815" s="72"/>
      <c r="G1815" s="70"/>
      <c r="H1815" s="70"/>
    </row>
    <row r="1816" spans="2:8" x14ac:dyDescent="0.25">
      <c r="B1816" s="59"/>
      <c r="C1816" s="72"/>
      <c r="D1816" s="72"/>
      <c r="E1816" s="72"/>
      <c r="G1816" s="70"/>
      <c r="H1816" s="70"/>
    </row>
    <row r="1817" spans="2:8" x14ac:dyDescent="0.25">
      <c r="B1817" s="59"/>
      <c r="C1817" s="72"/>
      <c r="D1817" s="72"/>
      <c r="E1817" s="72"/>
      <c r="G1817" s="70"/>
      <c r="H1817" s="70"/>
    </row>
    <row r="1818" spans="2:8" x14ac:dyDescent="0.25">
      <c r="B1818" s="59"/>
      <c r="C1818" s="72"/>
      <c r="D1818" s="72"/>
      <c r="E1818" s="72"/>
      <c r="G1818" s="70"/>
      <c r="H1818" s="70"/>
    </row>
    <row r="1819" spans="2:8" x14ac:dyDescent="0.25">
      <c r="B1819" s="59"/>
      <c r="C1819" s="72"/>
      <c r="D1819" s="72"/>
      <c r="E1819" s="72"/>
      <c r="G1819" s="70"/>
      <c r="H1819" s="70"/>
    </row>
    <row r="1820" spans="2:8" x14ac:dyDescent="0.25">
      <c r="B1820" s="59"/>
      <c r="C1820" s="72"/>
      <c r="D1820" s="72"/>
      <c r="E1820" s="72"/>
      <c r="G1820" s="70"/>
      <c r="H1820" s="70"/>
    </row>
    <row r="1821" spans="2:8" x14ac:dyDescent="0.25">
      <c r="B1821" s="59"/>
      <c r="C1821" s="72"/>
      <c r="D1821" s="72"/>
      <c r="E1821" s="72"/>
      <c r="G1821" s="70"/>
      <c r="H1821" s="70"/>
    </row>
    <row r="1822" spans="2:8" x14ac:dyDescent="0.25">
      <c r="B1822" s="59"/>
      <c r="C1822" s="72"/>
      <c r="D1822" s="72"/>
      <c r="E1822" s="72"/>
      <c r="G1822" s="70"/>
      <c r="H1822" s="70"/>
    </row>
    <row r="1823" spans="2:8" x14ac:dyDescent="0.25">
      <c r="B1823" s="59"/>
      <c r="C1823" s="72"/>
      <c r="D1823" s="72"/>
      <c r="E1823" s="72"/>
      <c r="G1823" s="70"/>
      <c r="H1823" s="70"/>
    </row>
    <row r="1824" spans="2:8" x14ac:dyDescent="0.25">
      <c r="B1824" s="59"/>
      <c r="C1824" s="72"/>
      <c r="D1824" s="72"/>
      <c r="E1824" s="72"/>
      <c r="G1824" s="70"/>
      <c r="H1824" s="70"/>
    </row>
    <row r="1825" spans="2:8" x14ac:dyDescent="0.25">
      <c r="B1825" s="59"/>
      <c r="C1825" s="72"/>
      <c r="D1825" s="72"/>
      <c r="E1825" s="72"/>
      <c r="G1825" s="70"/>
      <c r="H1825" s="70"/>
    </row>
    <row r="1826" spans="2:8" x14ac:dyDescent="0.25">
      <c r="B1826" s="59"/>
      <c r="C1826" s="72"/>
      <c r="D1826" s="72"/>
      <c r="E1826" s="72"/>
      <c r="G1826" s="70"/>
      <c r="H1826" s="70"/>
    </row>
    <row r="1827" spans="2:8" x14ac:dyDescent="0.25">
      <c r="B1827" s="59"/>
      <c r="C1827" s="72"/>
      <c r="D1827" s="72"/>
      <c r="E1827" s="72"/>
      <c r="G1827" s="70"/>
      <c r="H1827" s="70"/>
    </row>
    <row r="1828" spans="2:8" x14ac:dyDescent="0.25">
      <c r="B1828" s="59"/>
      <c r="C1828" s="72"/>
      <c r="D1828" s="72"/>
      <c r="E1828" s="72"/>
      <c r="G1828" s="70"/>
      <c r="H1828" s="70"/>
    </row>
    <row r="1829" spans="2:8" x14ac:dyDescent="0.25">
      <c r="B1829" s="59"/>
      <c r="C1829" s="72"/>
      <c r="D1829" s="72"/>
      <c r="E1829" s="72"/>
      <c r="G1829" s="70"/>
      <c r="H1829" s="70"/>
    </row>
    <row r="1830" spans="2:8" x14ac:dyDescent="0.25">
      <c r="B1830" s="59"/>
      <c r="C1830" s="72"/>
      <c r="D1830" s="72"/>
      <c r="E1830" s="72"/>
      <c r="G1830" s="70"/>
      <c r="H1830" s="70"/>
    </row>
    <row r="1831" spans="2:8" x14ac:dyDescent="0.25">
      <c r="B1831" s="59"/>
      <c r="C1831" s="72"/>
      <c r="D1831" s="72"/>
      <c r="E1831" s="72"/>
      <c r="G1831" s="70"/>
      <c r="H1831" s="70"/>
    </row>
    <row r="1832" spans="2:8" x14ac:dyDescent="0.25">
      <c r="B1832" s="59"/>
      <c r="C1832" s="72"/>
      <c r="D1832" s="72"/>
      <c r="E1832" s="72"/>
      <c r="G1832" s="70"/>
      <c r="H1832" s="70"/>
    </row>
    <row r="1833" spans="2:8" x14ac:dyDescent="0.25">
      <c r="B1833" s="59"/>
      <c r="C1833" s="72"/>
      <c r="D1833" s="72"/>
      <c r="E1833" s="72"/>
      <c r="G1833" s="70"/>
      <c r="H1833" s="70"/>
    </row>
    <row r="1834" spans="2:8" x14ac:dyDescent="0.25">
      <c r="B1834" s="59"/>
      <c r="C1834" s="72"/>
      <c r="D1834" s="72"/>
      <c r="E1834" s="72"/>
      <c r="G1834" s="70"/>
      <c r="H1834" s="70"/>
    </row>
    <row r="1835" spans="2:8" x14ac:dyDescent="0.25">
      <c r="B1835" s="59"/>
      <c r="C1835" s="72"/>
      <c r="D1835" s="72"/>
      <c r="E1835" s="72"/>
      <c r="G1835" s="70"/>
      <c r="H1835" s="70"/>
    </row>
    <row r="1836" spans="2:8" x14ac:dyDescent="0.25">
      <c r="B1836" s="59"/>
      <c r="C1836" s="72"/>
      <c r="D1836" s="72"/>
      <c r="E1836" s="72"/>
      <c r="G1836" s="70"/>
      <c r="H1836" s="70"/>
    </row>
    <row r="1837" spans="2:8" x14ac:dyDescent="0.25">
      <c r="B1837" s="59"/>
      <c r="C1837" s="72"/>
      <c r="D1837" s="72"/>
      <c r="E1837" s="72"/>
      <c r="G1837" s="70"/>
      <c r="H1837" s="70"/>
    </row>
    <row r="1838" spans="2:8" x14ac:dyDescent="0.25">
      <c r="B1838" s="59"/>
    </row>
    <row r="1839" spans="2:8" x14ac:dyDescent="0.25">
      <c r="B1839" s="59"/>
      <c r="C1839" s="72"/>
      <c r="D1839" s="72"/>
      <c r="E1839" s="72"/>
      <c r="G1839" s="70"/>
      <c r="H1839" s="70"/>
    </row>
    <row r="31016" spans="49:50" x14ac:dyDescent="0.25">
      <c r="AW31016" s="6"/>
      <c r="AX31016" s="24"/>
    </row>
    <row r="100001" spans="2:2" x14ac:dyDescent="0.25">
      <c r="B100001" s="59"/>
    </row>
  </sheetData>
  <sortState ref="B15:H100000">
    <sortCondition ref="B15"/>
  </sortState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7229"/>
  <sheetViews>
    <sheetView showGridLines="0" zoomScale="80" zoomScaleNormal="80" workbookViewId="0">
      <selection activeCell="B15" sqref="B15:J98"/>
    </sheetView>
  </sheetViews>
  <sheetFormatPr defaultRowHeight="15" x14ac:dyDescent="0.25"/>
  <cols>
    <col min="1" max="1" width="4.140625" customWidth="1"/>
    <col min="2" max="2" width="9.140625" style="3"/>
    <col min="3" max="3" width="19.5703125" style="3" bestFit="1" customWidth="1"/>
    <col min="4" max="4" width="26.42578125" style="3" bestFit="1" customWidth="1"/>
    <col min="5" max="5" width="15.28515625" style="3" bestFit="1" customWidth="1"/>
    <col min="6" max="6" width="17.7109375" style="3" bestFit="1" customWidth="1"/>
    <col min="7" max="7" width="18" style="3" bestFit="1" customWidth="1"/>
    <col min="8" max="8" width="21.85546875" style="3" bestFit="1" customWidth="1"/>
    <col min="9" max="9" width="27" style="3" bestFit="1" customWidth="1"/>
    <col min="10" max="10" width="22.28515625" style="3" bestFit="1" customWidth="1"/>
    <col min="20" max="20" width="21.5703125" customWidth="1"/>
    <col min="21" max="21" width="28.85546875" bestFit="1" customWidth="1"/>
    <col min="22" max="22" width="32.42578125" bestFit="1" customWidth="1"/>
    <col min="46" max="46" width="7.42578125" customWidth="1"/>
    <col min="47" max="47" width="13.7109375" bestFit="1" customWidth="1"/>
    <col min="48" max="48" width="28.85546875" bestFit="1" customWidth="1"/>
    <col min="49" max="49" width="16.42578125" bestFit="1" customWidth="1"/>
  </cols>
  <sheetData>
    <row r="1" spans="2:10" x14ac:dyDescent="0.25">
      <c r="B1"/>
      <c r="C1"/>
      <c r="D1"/>
      <c r="E1"/>
      <c r="F1"/>
      <c r="G1"/>
      <c r="H1"/>
      <c r="I1">
        <f>COUNTA(D:D)-1</f>
        <v>84</v>
      </c>
      <c r="J1"/>
    </row>
    <row r="2" spans="2:10" x14ac:dyDescent="0.25">
      <c r="B2"/>
      <c r="C2"/>
      <c r="D2"/>
      <c r="E2"/>
      <c r="F2"/>
      <c r="G2"/>
      <c r="H2"/>
      <c r="I2"/>
      <c r="J2"/>
    </row>
    <row r="3" spans="2:10" x14ac:dyDescent="0.25">
      <c r="B3"/>
      <c r="C3"/>
      <c r="D3"/>
      <c r="E3"/>
      <c r="F3"/>
      <c r="G3"/>
      <c r="H3"/>
      <c r="I3"/>
      <c r="J3"/>
    </row>
    <row r="4" spans="2:10" x14ac:dyDescent="0.25">
      <c r="B4"/>
      <c r="C4"/>
      <c r="D4"/>
      <c r="E4"/>
      <c r="F4"/>
      <c r="G4"/>
      <c r="H4"/>
      <c r="I4"/>
      <c r="J4"/>
    </row>
    <row r="5" spans="2:10" x14ac:dyDescent="0.25">
      <c r="B5"/>
      <c r="C5"/>
      <c r="D5"/>
      <c r="E5"/>
      <c r="F5"/>
      <c r="G5"/>
      <c r="H5"/>
      <c r="I5"/>
      <c r="J5"/>
    </row>
    <row r="6" spans="2:10" x14ac:dyDescent="0.25">
      <c r="B6"/>
      <c r="C6"/>
      <c r="D6"/>
      <c r="E6"/>
      <c r="F6"/>
      <c r="G6"/>
      <c r="H6"/>
      <c r="I6"/>
      <c r="J6"/>
    </row>
    <row r="7" spans="2:10" x14ac:dyDescent="0.25">
      <c r="B7"/>
      <c r="C7"/>
      <c r="D7"/>
      <c r="E7"/>
      <c r="F7"/>
      <c r="G7"/>
      <c r="H7"/>
      <c r="I7"/>
      <c r="J7"/>
    </row>
    <row r="8" spans="2:10" x14ac:dyDescent="0.25">
      <c r="B8"/>
      <c r="C8"/>
      <c r="D8"/>
      <c r="E8"/>
      <c r="F8"/>
      <c r="G8"/>
      <c r="H8"/>
      <c r="I8"/>
      <c r="J8"/>
    </row>
    <row r="9" spans="2:10" x14ac:dyDescent="0.25">
      <c r="B9"/>
      <c r="C9"/>
      <c r="D9"/>
      <c r="E9"/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 s="10" t="s">
        <v>20</v>
      </c>
      <c r="C14" s="10" t="s">
        <v>21</v>
      </c>
      <c r="D14" s="10" t="s">
        <v>0</v>
      </c>
      <c r="E14" s="4" t="s">
        <v>1</v>
      </c>
      <c r="F14" s="4" t="s">
        <v>2</v>
      </c>
      <c r="G14" s="4" t="s">
        <v>3</v>
      </c>
      <c r="H14" s="4" t="s">
        <v>25</v>
      </c>
      <c r="I14" s="39" t="s">
        <v>6</v>
      </c>
      <c r="J14" s="4" t="s">
        <v>22</v>
      </c>
    </row>
    <row r="15" spans="2:10" x14ac:dyDescent="0.25">
      <c r="B15" s="84">
        <v>43221</v>
      </c>
      <c r="C15" s="3" t="s">
        <v>217</v>
      </c>
      <c r="D15" s="45" t="s">
        <v>27</v>
      </c>
      <c r="E15" s="46" t="s">
        <v>39</v>
      </c>
      <c r="F15" s="46" t="s">
        <v>40</v>
      </c>
      <c r="G15" s="46" t="s">
        <v>33</v>
      </c>
      <c r="H15" s="47">
        <v>53077</v>
      </c>
      <c r="I15" s="44">
        <v>726.52046961259816</v>
      </c>
      <c r="J15" s="12" t="s">
        <v>218</v>
      </c>
    </row>
    <row r="16" spans="2:10" x14ac:dyDescent="0.25">
      <c r="B16" s="84">
        <v>43252</v>
      </c>
      <c r="C16" s="3" t="s">
        <v>219</v>
      </c>
      <c r="D16" s="41" t="s">
        <v>27</v>
      </c>
      <c r="E16" s="42" t="s">
        <v>39</v>
      </c>
      <c r="F16" s="42" t="s">
        <v>40</v>
      </c>
      <c r="G16" s="42" t="s">
        <v>30</v>
      </c>
      <c r="H16" s="43">
        <v>4175031.3000337244</v>
      </c>
      <c r="I16" s="44">
        <v>9482.5765757885638</v>
      </c>
      <c r="J16" s="12" t="s">
        <v>220</v>
      </c>
    </row>
    <row r="17" spans="2:10" x14ac:dyDescent="0.25">
      <c r="B17" s="84">
        <v>43191</v>
      </c>
      <c r="C17" s="3" t="s">
        <v>219</v>
      </c>
      <c r="D17" s="45" t="s">
        <v>27</v>
      </c>
      <c r="E17" s="46" t="s">
        <v>39</v>
      </c>
      <c r="F17" s="46" t="s">
        <v>40</v>
      </c>
      <c r="G17" s="46" t="s">
        <v>79</v>
      </c>
      <c r="H17" s="47">
        <v>400.95538139133788</v>
      </c>
      <c r="I17" s="44">
        <v>867.26709804843631</v>
      </c>
      <c r="J17" s="12" t="s">
        <v>218</v>
      </c>
    </row>
    <row r="18" spans="2:10" x14ac:dyDescent="0.25">
      <c r="B18" s="84">
        <v>43221</v>
      </c>
      <c r="C18" s="3" t="s">
        <v>217</v>
      </c>
      <c r="D18" s="41" t="s">
        <v>27</v>
      </c>
      <c r="E18" s="42" t="s">
        <v>80</v>
      </c>
      <c r="F18" s="42" t="s">
        <v>81</v>
      </c>
      <c r="G18" s="42" t="s">
        <v>33</v>
      </c>
      <c r="H18" s="43">
        <v>1270</v>
      </c>
      <c r="I18" s="44">
        <v>0.12475233003307357</v>
      </c>
      <c r="J18" s="12" t="s">
        <v>221</v>
      </c>
    </row>
    <row r="19" spans="2:10" x14ac:dyDescent="0.25">
      <c r="B19" s="84">
        <v>43221</v>
      </c>
      <c r="C19" s="3" t="s">
        <v>217</v>
      </c>
      <c r="D19" s="45" t="s">
        <v>27</v>
      </c>
      <c r="E19" s="46" t="s">
        <v>80</v>
      </c>
      <c r="F19" s="46" t="s">
        <v>81</v>
      </c>
      <c r="G19" s="46" t="s">
        <v>30</v>
      </c>
      <c r="H19" s="47">
        <v>346400.76130034501</v>
      </c>
      <c r="I19" s="44">
        <v>9.4936712548321242E-2</v>
      </c>
      <c r="J19" s="12" t="s">
        <v>218</v>
      </c>
    </row>
    <row r="20" spans="2:10" x14ac:dyDescent="0.25">
      <c r="B20" s="84">
        <v>43191</v>
      </c>
      <c r="C20" s="3" t="s">
        <v>219</v>
      </c>
      <c r="D20" s="41" t="s">
        <v>27</v>
      </c>
      <c r="E20" s="42" t="s">
        <v>39</v>
      </c>
      <c r="F20" s="42" t="s">
        <v>40</v>
      </c>
      <c r="G20" s="42" t="s">
        <v>78</v>
      </c>
      <c r="H20" s="43">
        <v>252.83817262591842</v>
      </c>
      <c r="I20" s="48">
        <v>5.7510982000000004</v>
      </c>
      <c r="J20" s="12" t="s">
        <v>220</v>
      </c>
    </row>
    <row r="21" spans="2:10" x14ac:dyDescent="0.25">
      <c r="B21" s="84">
        <v>43252</v>
      </c>
      <c r="C21" s="3" t="s">
        <v>219</v>
      </c>
      <c r="D21" s="41" t="s">
        <v>84</v>
      </c>
      <c r="E21" s="42" t="s">
        <v>203</v>
      </c>
      <c r="F21" s="42" t="s">
        <v>204</v>
      </c>
      <c r="G21" s="42" t="s">
        <v>61</v>
      </c>
      <c r="H21" s="43">
        <v>600.95065633406966</v>
      </c>
      <c r="I21" s="44">
        <v>5511.352993352004</v>
      </c>
      <c r="J21" s="12" t="s">
        <v>218</v>
      </c>
    </row>
    <row r="22" spans="2:10" x14ac:dyDescent="0.25">
      <c r="B22" s="84">
        <v>43191</v>
      </c>
      <c r="C22" s="3" t="s">
        <v>219</v>
      </c>
      <c r="D22" s="45" t="s">
        <v>84</v>
      </c>
      <c r="E22" s="46" t="s">
        <v>203</v>
      </c>
      <c r="F22" s="46" t="s">
        <v>204</v>
      </c>
      <c r="G22" s="46" t="s">
        <v>63</v>
      </c>
      <c r="H22" s="47">
        <v>28294.627145942635</v>
      </c>
      <c r="I22" s="48">
        <v>0.32322848266909482</v>
      </c>
      <c r="J22" s="12" t="s">
        <v>221</v>
      </c>
    </row>
    <row r="23" spans="2:10" x14ac:dyDescent="0.25">
      <c r="B23" s="84">
        <v>43221</v>
      </c>
      <c r="C23" s="3" t="s">
        <v>217</v>
      </c>
      <c r="D23" s="41" t="s">
        <v>84</v>
      </c>
      <c r="E23" s="42" t="s">
        <v>203</v>
      </c>
      <c r="F23" s="42" t="s">
        <v>204</v>
      </c>
      <c r="G23" s="42" t="s">
        <v>64</v>
      </c>
      <c r="H23" s="43">
        <v>15773.753122696902</v>
      </c>
      <c r="I23" s="44">
        <v>0.1113113</v>
      </c>
      <c r="J23" s="12" t="s">
        <v>221</v>
      </c>
    </row>
    <row r="24" spans="2:10" x14ac:dyDescent="0.25">
      <c r="B24" s="84">
        <v>43221</v>
      </c>
      <c r="C24" s="3" t="s">
        <v>217</v>
      </c>
      <c r="D24" s="45" t="s">
        <v>84</v>
      </c>
      <c r="E24" s="46" t="s">
        <v>203</v>
      </c>
      <c r="F24" s="46" t="s">
        <v>204</v>
      </c>
      <c r="G24" s="46" t="s">
        <v>70</v>
      </c>
      <c r="H24" s="47">
        <v>4078.28741500458</v>
      </c>
      <c r="I24" s="48">
        <v>437.00338301010135</v>
      </c>
      <c r="J24" s="12" t="s">
        <v>221</v>
      </c>
    </row>
    <row r="25" spans="2:10" x14ac:dyDescent="0.25">
      <c r="B25" s="84">
        <v>43252</v>
      </c>
      <c r="C25" s="3" t="s">
        <v>219</v>
      </c>
      <c r="D25" s="41" t="s">
        <v>84</v>
      </c>
      <c r="E25" s="42" t="s">
        <v>203</v>
      </c>
      <c r="F25" s="42" t="s">
        <v>204</v>
      </c>
      <c r="G25" s="42" t="s">
        <v>72</v>
      </c>
      <c r="H25" s="43">
        <v>9760.5499999999993</v>
      </c>
      <c r="I25" s="44">
        <v>1.2347447836255758</v>
      </c>
      <c r="J25" s="12" t="s">
        <v>218</v>
      </c>
    </row>
    <row r="26" spans="2:10" x14ac:dyDescent="0.25">
      <c r="B26" s="84">
        <v>43191</v>
      </c>
      <c r="C26" s="3" t="s">
        <v>219</v>
      </c>
      <c r="D26" s="45" t="s">
        <v>84</v>
      </c>
      <c r="E26" s="46" t="s">
        <v>203</v>
      </c>
      <c r="F26" s="46" t="s">
        <v>204</v>
      </c>
      <c r="G26" s="46" t="s">
        <v>74</v>
      </c>
      <c r="H26" s="47">
        <v>9892.2658811122819</v>
      </c>
      <c r="I26" s="48">
        <v>7.8653728254778752</v>
      </c>
      <c r="J26" s="12" t="s">
        <v>220</v>
      </c>
    </row>
    <row r="27" spans="2:10" x14ac:dyDescent="0.25">
      <c r="B27" s="84">
        <v>43221</v>
      </c>
      <c r="C27" s="3" t="s">
        <v>217</v>
      </c>
      <c r="D27" s="41" t="s">
        <v>84</v>
      </c>
      <c r="E27" s="42" t="s">
        <v>203</v>
      </c>
      <c r="F27" s="42" t="s">
        <v>204</v>
      </c>
      <c r="G27" s="42" t="s">
        <v>33</v>
      </c>
      <c r="H27" s="43">
        <v>39491.669055444036</v>
      </c>
      <c r="I27" s="44">
        <v>18.111727635229677</v>
      </c>
      <c r="J27" s="12" t="s">
        <v>218</v>
      </c>
    </row>
    <row r="28" spans="2:10" x14ac:dyDescent="0.25">
      <c r="B28" s="84">
        <v>43221</v>
      </c>
      <c r="C28" s="3" t="s">
        <v>217</v>
      </c>
      <c r="D28" s="45" t="s">
        <v>84</v>
      </c>
      <c r="E28" s="46" t="s">
        <v>203</v>
      </c>
      <c r="F28" s="46" t="s">
        <v>204</v>
      </c>
      <c r="G28" s="46" t="s">
        <v>30</v>
      </c>
      <c r="H28" s="47">
        <v>30579.848056863695</v>
      </c>
      <c r="I28" s="48">
        <v>1.6181821164298082</v>
      </c>
      <c r="J28" s="12" t="s">
        <v>221</v>
      </c>
    </row>
    <row r="29" spans="2:10" x14ac:dyDescent="0.25">
      <c r="B29" s="84">
        <v>43252</v>
      </c>
      <c r="C29" s="3" t="s">
        <v>219</v>
      </c>
      <c r="D29" s="41" t="s">
        <v>84</v>
      </c>
      <c r="E29" s="42" t="s">
        <v>203</v>
      </c>
      <c r="F29" s="42" t="s">
        <v>204</v>
      </c>
      <c r="G29" s="42" t="s">
        <v>89</v>
      </c>
      <c r="H29" s="43">
        <v>35811.418308081542</v>
      </c>
      <c r="I29" s="44">
        <v>15.412346197893381</v>
      </c>
      <c r="J29" s="12" t="s">
        <v>218</v>
      </c>
    </row>
    <row r="30" spans="2:10" x14ac:dyDescent="0.25">
      <c r="B30" s="84">
        <v>43191</v>
      </c>
      <c r="C30" s="3" t="s">
        <v>219</v>
      </c>
      <c r="D30" s="45" t="s">
        <v>84</v>
      </c>
      <c r="E30" s="46" t="s">
        <v>203</v>
      </c>
      <c r="F30" s="46" t="s">
        <v>204</v>
      </c>
      <c r="G30" s="46" t="s">
        <v>90</v>
      </c>
      <c r="H30" s="47">
        <v>420867.09831082769</v>
      </c>
      <c r="I30" s="48">
        <v>3.1193366883738789</v>
      </c>
      <c r="J30" s="12" t="s">
        <v>220</v>
      </c>
    </row>
    <row r="31" spans="2:10" x14ac:dyDescent="0.25">
      <c r="B31" s="84">
        <v>43221</v>
      </c>
      <c r="C31" s="3" t="s">
        <v>217</v>
      </c>
      <c r="D31" s="41" t="s">
        <v>84</v>
      </c>
      <c r="E31" s="42" t="s">
        <v>203</v>
      </c>
      <c r="F31" s="42" t="s">
        <v>204</v>
      </c>
      <c r="G31" s="42" t="s">
        <v>79</v>
      </c>
      <c r="H31" s="43">
        <v>4891437.0157731669</v>
      </c>
      <c r="I31" s="44">
        <v>36.409834486937342</v>
      </c>
      <c r="J31" s="12" t="s">
        <v>218</v>
      </c>
    </row>
    <row r="32" spans="2:10" x14ac:dyDescent="0.25">
      <c r="B32" s="84">
        <v>43221</v>
      </c>
      <c r="C32" s="3" t="s">
        <v>217</v>
      </c>
      <c r="D32" s="45" t="s">
        <v>84</v>
      </c>
      <c r="E32" s="46" t="s">
        <v>205</v>
      </c>
      <c r="F32" s="46" t="s">
        <v>206</v>
      </c>
      <c r="G32" s="46" t="s">
        <v>79</v>
      </c>
      <c r="H32" s="47">
        <v>470051.43336925528</v>
      </c>
      <c r="I32" s="48">
        <v>35.257418166791332</v>
      </c>
      <c r="J32" s="12" t="s">
        <v>221</v>
      </c>
    </row>
    <row r="33" spans="2:10" x14ac:dyDescent="0.25">
      <c r="B33" s="84">
        <v>43252</v>
      </c>
      <c r="C33" s="3" t="s">
        <v>219</v>
      </c>
      <c r="D33" s="41" t="s">
        <v>84</v>
      </c>
      <c r="E33" s="42" t="s">
        <v>207</v>
      </c>
      <c r="F33" s="42" t="s">
        <v>208</v>
      </c>
      <c r="G33" s="42" t="s">
        <v>38</v>
      </c>
      <c r="H33" s="43">
        <v>32564.216999309407</v>
      </c>
      <c r="I33" s="44">
        <v>21.695689465769245</v>
      </c>
      <c r="J33" s="12" t="s">
        <v>221</v>
      </c>
    </row>
    <row r="34" spans="2:10" x14ac:dyDescent="0.25">
      <c r="B34" s="84">
        <v>43191</v>
      </c>
      <c r="C34" s="3" t="s">
        <v>219</v>
      </c>
      <c r="D34" s="45" t="s">
        <v>84</v>
      </c>
      <c r="E34" s="46" t="s">
        <v>207</v>
      </c>
      <c r="F34" s="46" t="s">
        <v>208</v>
      </c>
      <c r="G34" s="46" t="s">
        <v>33</v>
      </c>
      <c r="H34" s="47">
        <v>204.00095366278825</v>
      </c>
      <c r="I34" s="48">
        <v>584.5903899444329</v>
      </c>
      <c r="J34" s="12" t="s">
        <v>221</v>
      </c>
    </row>
    <row r="35" spans="2:10" x14ac:dyDescent="0.25">
      <c r="B35" s="84">
        <v>43221</v>
      </c>
      <c r="C35" s="3" t="s">
        <v>217</v>
      </c>
      <c r="D35" s="41" t="s">
        <v>84</v>
      </c>
      <c r="E35" s="42" t="s">
        <v>207</v>
      </c>
      <c r="F35" s="42" t="s">
        <v>208</v>
      </c>
      <c r="G35" s="42" t="s">
        <v>30</v>
      </c>
      <c r="H35" s="43">
        <v>3041.9237484662876</v>
      </c>
      <c r="I35" s="44">
        <v>5835.7577488519419</v>
      </c>
      <c r="J35" s="12" t="s">
        <v>218</v>
      </c>
    </row>
    <row r="36" spans="2:10" x14ac:dyDescent="0.25">
      <c r="B36" s="84">
        <v>43221</v>
      </c>
      <c r="C36" s="3" t="s">
        <v>217</v>
      </c>
      <c r="D36" s="45" t="s">
        <v>84</v>
      </c>
      <c r="E36" s="46" t="s">
        <v>207</v>
      </c>
      <c r="F36" s="46" t="s">
        <v>208</v>
      </c>
      <c r="G36" s="46" t="s">
        <v>79</v>
      </c>
      <c r="H36" s="47">
        <v>853905.66300010995</v>
      </c>
      <c r="I36" s="48">
        <v>628.6747153200929</v>
      </c>
      <c r="J36" s="12" t="s">
        <v>220</v>
      </c>
    </row>
    <row r="37" spans="2:10" x14ac:dyDescent="0.25">
      <c r="B37" s="84">
        <v>43252</v>
      </c>
      <c r="C37" s="3" t="s">
        <v>219</v>
      </c>
      <c r="D37" s="41" t="s">
        <v>84</v>
      </c>
      <c r="E37" s="42" t="s">
        <v>222</v>
      </c>
      <c r="F37" s="42" t="s">
        <v>223</v>
      </c>
      <c r="G37" s="42" t="s">
        <v>79</v>
      </c>
      <c r="H37" s="43">
        <v>16004.995853879733</v>
      </c>
      <c r="I37" s="44">
        <v>113.93156278715594</v>
      </c>
      <c r="J37" s="12" t="s">
        <v>218</v>
      </c>
    </row>
    <row r="38" spans="2:10" x14ac:dyDescent="0.25">
      <c r="B38" s="84">
        <v>43191</v>
      </c>
      <c r="C38" s="3" t="s">
        <v>219</v>
      </c>
      <c r="D38" s="45" t="s">
        <v>84</v>
      </c>
      <c r="E38" s="46" t="s">
        <v>224</v>
      </c>
      <c r="F38" s="46" t="s">
        <v>225</v>
      </c>
      <c r="G38" s="46" t="s">
        <v>79</v>
      </c>
      <c r="H38" s="47">
        <v>27150.679984854109</v>
      </c>
      <c r="I38" s="48">
        <v>1.2923587004566764E-2</v>
      </c>
      <c r="J38" s="12" t="s">
        <v>221</v>
      </c>
    </row>
    <row r="39" spans="2:10" x14ac:dyDescent="0.25">
      <c r="B39" s="84">
        <v>43221</v>
      </c>
      <c r="C39" s="3" t="s">
        <v>217</v>
      </c>
      <c r="D39" s="41" t="s">
        <v>84</v>
      </c>
      <c r="E39" s="42" t="s">
        <v>226</v>
      </c>
      <c r="F39" s="42" t="s">
        <v>227</v>
      </c>
      <c r="G39" s="42" t="s">
        <v>38</v>
      </c>
      <c r="H39" s="43">
        <v>174870.81750317276</v>
      </c>
      <c r="I39" s="44">
        <v>4.3668974959668905</v>
      </c>
      <c r="J39" s="12" t="s">
        <v>218</v>
      </c>
    </row>
    <row r="40" spans="2:10" x14ac:dyDescent="0.25">
      <c r="B40" s="84">
        <v>43221</v>
      </c>
      <c r="C40" s="3" t="s">
        <v>217</v>
      </c>
      <c r="D40" s="45" t="s">
        <v>84</v>
      </c>
      <c r="E40" s="46" t="s">
        <v>226</v>
      </c>
      <c r="F40" s="46" t="s">
        <v>227</v>
      </c>
      <c r="G40" s="46" t="s">
        <v>79</v>
      </c>
      <c r="H40" s="47">
        <v>1955913.0605254408</v>
      </c>
      <c r="I40" s="48">
        <v>5333.6562578991225</v>
      </c>
      <c r="J40" s="12" t="s">
        <v>220</v>
      </c>
    </row>
    <row r="41" spans="2:10" x14ac:dyDescent="0.25">
      <c r="B41" s="84">
        <v>43252</v>
      </c>
      <c r="C41" s="3" t="s">
        <v>219</v>
      </c>
      <c r="D41" s="41" t="s">
        <v>84</v>
      </c>
      <c r="E41" s="42" t="s">
        <v>228</v>
      </c>
      <c r="F41" s="42" t="s">
        <v>229</v>
      </c>
      <c r="G41" s="42" t="s">
        <v>38</v>
      </c>
      <c r="H41" s="43">
        <v>1505.5633582937924</v>
      </c>
      <c r="I41" s="44">
        <v>19.750717004494117</v>
      </c>
      <c r="J41" s="12" t="s">
        <v>218</v>
      </c>
    </row>
    <row r="42" spans="2:10" x14ac:dyDescent="0.25">
      <c r="B42" s="84">
        <v>43191</v>
      </c>
      <c r="C42" s="3" t="s">
        <v>219</v>
      </c>
      <c r="D42" s="45" t="s">
        <v>84</v>
      </c>
      <c r="E42" s="46" t="s">
        <v>228</v>
      </c>
      <c r="F42" s="46" t="s">
        <v>229</v>
      </c>
      <c r="G42" s="46" t="s">
        <v>63</v>
      </c>
      <c r="H42" s="47">
        <v>106.47669493603999</v>
      </c>
      <c r="I42" s="48">
        <v>38.119320651658896</v>
      </c>
      <c r="J42" s="12" t="s">
        <v>221</v>
      </c>
    </row>
    <row r="43" spans="2:10" x14ac:dyDescent="0.25">
      <c r="B43" s="84">
        <v>43221</v>
      </c>
      <c r="C43" s="3" t="s">
        <v>217</v>
      </c>
      <c r="D43" s="41" t="s">
        <v>84</v>
      </c>
      <c r="E43" s="42" t="s">
        <v>228</v>
      </c>
      <c r="F43" s="42" t="s">
        <v>229</v>
      </c>
      <c r="G43" s="42" t="s">
        <v>70</v>
      </c>
      <c r="H43" s="43">
        <v>205.23235210518774</v>
      </c>
      <c r="I43" s="44">
        <v>293.25308252655645</v>
      </c>
      <c r="J43" s="12" t="s">
        <v>221</v>
      </c>
    </row>
    <row r="44" spans="2:10" x14ac:dyDescent="0.25">
      <c r="B44" s="84">
        <v>43221</v>
      </c>
      <c r="C44" s="3" t="s">
        <v>217</v>
      </c>
      <c r="D44" s="45" t="s">
        <v>84</v>
      </c>
      <c r="E44" s="46" t="s">
        <v>228</v>
      </c>
      <c r="F44" s="46" t="s">
        <v>229</v>
      </c>
      <c r="G44" s="46" t="s">
        <v>72</v>
      </c>
      <c r="H44" s="47">
        <v>112</v>
      </c>
      <c r="I44" s="48">
        <v>3571.5182310518144</v>
      </c>
      <c r="J44" s="12" t="s">
        <v>221</v>
      </c>
    </row>
    <row r="45" spans="2:10" x14ac:dyDescent="0.25">
      <c r="B45" s="84">
        <v>43252</v>
      </c>
      <c r="C45" s="3" t="s">
        <v>219</v>
      </c>
      <c r="D45" s="41" t="s">
        <v>84</v>
      </c>
      <c r="E45" s="42" t="s">
        <v>228</v>
      </c>
      <c r="F45" s="42" t="s">
        <v>229</v>
      </c>
      <c r="G45" s="42" t="s">
        <v>74</v>
      </c>
      <c r="H45" s="43">
        <v>301.47984237533876</v>
      </c>
      <c r="I45" s="44">
        <v>0.4399419492770007</v>
      </c>
      <c r="J45" s="12" t="s">
        <v>218</v>
      </c>
    </row>
    <row r="46" spans="2:10" x14ac:dyDescent="0.25">
      <c r="B46" s="84">
        <v>43191</v>
      </c>
      <c r="C46" s="3" t="s">
        <v>219</v>
      </c>
      <c r="D46" s="45" t="s">
        <v>84</v>
      </c>
      <c r="E46" s="46" t="s">
        <v>228</v>
      </c>
      <c r="F46" s="46" t="s">
        <v>229</v>
      </c>
      <c r="G46" s="46" t="s">
        <v>33</v>
      </c>
      <c r="H46" s="47">
        <v>11044.465994980193</v>
      </c>
      <c r="I46" s="48">
        <v>0.13987302953460129</v>
      </c>
      <c r="J46" s="12" t="s">
        <v>220</v>
      </c>
    </row>
    <row r="47" spans="2:10" x14ac:dyDescent="0.25">
      <c r="B47" s="84">
        <v>43221</v>
      </c>
      <c r="C47" s="3" t="s">
        <v>217</v>
      </c>
      <c r="D47" s="41" t="s">
        <v>84</v>
      </c>
      <c r="E47" s="42" t="s">
        <v>228</v>
      </c>
      <c r="F47" s="42" t="s">
        <v>229</v>
      </c>
      <c r="G47" s="42" t="s">
        <v>89</v>
      </c>
      <c r="H47" s="43">
        <v>141.04920206199424</v>
      </c>
      <c r="I47" s="44">
        <v>7.7191073071980879E-2</v>
      </c>
      <c r="J47" s="12" t="s">
        <v>218</v>
      </c>
    </row>
    <row r="48" spans="2:10" x14ac:dyDescent="0.25">
      <c r="B48" s="84">
        <v>43221</v>
      </c>
      <c r="C48" s="3" t="s">
        <v>217</v>
      </c>
      <c r="D48" s="45" t="s">
        <v>84</v>
      </c>
      <c r="E48" s="46" t="s">
        <v>228</v>
      </c>
      <c r="F48" s="46" t="s">
        <v>229</v>
      </c>
      <c r="G48" s="46" t="s">
        <v>90</v>
      </c>
      <c r="H48" s="47">
        <v>1394.1892534831597</v>
      </c>
      <c r="I48" s="48">
        <v>0.18672762668294868</v>
      </c>
      <c r="J48" s="12" t="s">
        <v>221</v>
      </c>
    </row>
    <row r="49" spans="2:10" x14ac:dyDescent="0.25">
      <c r="B49" s="84">
        <v>43252</v>
      </c>
      <c r="C49" s="3" t="s">
        <v>219</v>
      </c>
      <c r="D49" s="41" t="s">
        <v>84</v>
      </c>
      <c r="E49" s="42" t="s">
        <v>228</v>
      </c>
      <c r="F49" s="42" t="s">
        <v>229</v>
      </c>
      <c r="G49" s="42" t="s">
        <v>79</v>
      </c>
      <c r="H49" s="43">
        <v>39765.118473336493</v>
      </c>
      <c r="I49" s="44">
        <v>8.7814058255137009E-2</v>
      </c>
      <c r="J49" s="12" t="s">
        <v>218</v>
      </c>
    </row>
    <row r="50" spans="2:10" x14ac:dyDescent="0.25">
      <c r="B50" s="84">
        <v>43191</v>
      </c>
      <c r="C50" s="3" t="s">
        <v>219</v>
      </c>
      <c r="D50" s="45" t="s">
        <v>84</v>
      </c>
      <c r="E50" s="46" t="s">
        <v>85</v>
      </c>
      <c r="F50" s="46" t="s">
        <v>230</v>
      </c>
      <c r="G50" s="46" t="s">
        <v>38</v>
      </c>
      <c r="H50" s="47">
        <v>23327.879247862107</v>
      </c>
      <c r="I50" s="48">
        <v>12.233817336641797</v>
      </c>
      <c r="J50" s="12" t="s">
        <v>220</v>
      </c>
    </row>
    <row r="51" spans="2:10" x14ac:dyDescent="0.25">
      <c r="B51" s="84">
        <v>43221</v>
      </c>
      <c r="C51" s="3" t="s">
        <v>217</v>
      </c>
      <c r="D51" s="41" t="s">
        <v>104</v>
      </c>
      <c r="E51" s="42" t="s">
        <v>109</v>
      </c>
      <c r="F51" s="42" t="s">
        <v>110</v>
      </c>
      <c r="G51" s="42" t="s">
        <v>60</v>
      </c>
      <c r="H51" s="51">
        <v>116102.55016915002</v>
      </c>
      <c r="I51" s="44">
        <v>5.3940717548315704E-2</v>
      </c>
      <c r="J51" s="12" t="s">
        <v>218</v>
      </c>
    </row>
    <row r="52" spans="2:10" x14ac:dyDescent="0.25">
      <c r="B52" s="84">
        <v>43221</v>
      </c>
      <c r="C52" s="3" t="s">
        <v>217</v>
      </c>
      <c r="D52" s="41" t="s">
        <v>104</v>
      </c>
      <c r="E52" s="42" t="s">
        <v>109</v>
      </c>
      <c r="F52" s="42" t="s">
        <v>110</v>
      </c>
      <c r="G52" s="42" t="s">
        <v>69</v>
      </c>
      <c r="H52" s="51">
        <v>87689</v>
      </c>
      <c r="I52" s="48">
        <v>0.58188276393686256</v>
      </c>
      <c r="J52" s="12" t="s">
        <v>221</v>
      </c>
    </row>
    <row r="53" spans="2:10" x14ac:dyDescent="0.25">
      <c r="B53" s="84">
        <v>43252</v>
      </c>
      <c r="C53" s="3" t="s">
        <v>219</v>
      </c>
      <c r="D53" s="41" t="s">
        <v>104</v>
      </c>
      <c r="E53" s="42" t="s">
        <v>109</v>
      </c>
      <c r="F53" s="42" t="s">
        <v>110</v>
      </c>
      <c r="G53" s="42" t="s">
        <v>71</v>
      </c>
      <c r="H53" s="51">
        <v>1497.019741711573</v>
      </c>
      <c r="I53" s="44">
        <v>53.527239330684068</v>
      </c>
      <c r="J53" s="12" t="s">
        <v>221</v>
      </c>
    </row>
    <row r="54" spans="2:10" x14ac:dyDescent="0.25">
      <c r="B54" s="84">
        <v>43191</v>
      </c>
      <c r="C54" s="3" t="s">
        <v>219</v>
      </c>
      <c r="D54" s="41" t="s">
        <v>104</v>
      </c>
      <c r="E54" s="42" t="s">
        <v>109</v>
      </c>
      <c r="F54" s="42" t="s">
        <v>110</v>
      </c>
      <c r="G54" s="42" t="s">
        <v>73</v>
      </c>
      <c r="H54" s="51">
        <v>17498.878144608654</v>
      </c>
      <c r="I54" s="48">
        <v>24.885258034830152</v>
      </c>
      <c r="J54" s="12" t="s">
        <v>221</v>
      </c>
    </row>
    <row r="55" spans="2:10" x14ac:dyDescent="0.25">
      <c r="B55" s="84">
        <v>43221</v>
      </c>
      <c r="C55" s="3" t="s">
        <v>217</v>
      </c>
      <c r="D55" s="41" t="s">
        <v>104</v>
      </c>
      <c r="E55" s="42" t="s">
        <v>109</v>
      </c>
      <c r="F55" s="42" t="s">
        <v>110</v>
      </c>
      <c r="G55" s="42" t="s">
        <v>95</v>
      </c>
      <c r="H55" s="51">
        <v>974499.73485032958</v>
      </c>
      <c r="I55" s="52">
        <v>23.645488779266664</v>
      </c>
      <c r="J55" s="12" t="s">
        <v>218</v>
      </c>
    </row>
    <row r="56" spans="2:10" x14ac:dyDescent="0.25">
      <c r="B56" s="84">
        <v>43221</v>
      </c>
      <c r="C56" s="3" t="s">
        <v>217</v>
      </c>
      <c r="D56" s="41" t="s">
        <v>104</v>
      </c>
      <c r="E56" s="42" t="s">
        <v>109</v>
      </c>
      <c r="F56" s="42" t="s">
        <v>110</v>
      </c>
      <c r="G56" s="42" t="s">
        <v>79</v>
      </c>
      <c r="H56" s="51">
        <v>5847.6057754569592</v>
      </c>
      <c r="I56" s="52">
        <v>11.049915700000003</v>
      </c>
      <c r="J56" s="12" t="s">
        <v>220</v>
      </c>
    </row>
    <row r="57" spans="2:10" x14ac:dyDescent="0.25">
      <c r="B57" s="84">
        <v>43252</v>
      </c>
      <c r="C57" s="3" t="s">
        <v>219</v>
      </c>
      <c r="D57" s="41" t="s">
        <v>104</v>
      </c>
      <c r="E57" s="42" t="s">
        <v>109</v>
      </c>
      <c r="F57" s="42" t="s">
        <v>110</v>
      </c>
      <c r="G57" s="42" t="s">
        <v>96</v>
      </c>
      <c r="H57" s="51">
        <v>29630.711892902666</v>
      </c>
      <c r="I57" s="52">
        <v>0.1190407491586533</v>
      </c>
      <c r="J57" s="12" t="s">
        <v>218</v>
      </c>
    </row>
    <row r="58" spans="2:10" x14ac:dyDescent="0.25">
      <c r="B58" s="84">
        <v>43191</v>
      </c>
      <c r="C58" s="3" t="s">
        <v>219</v>
      </c>
      <c r="D58" s="41" t="s">
        <v>104</v>
      </c>
      <c r="E58" s="42" t="s">
        <v>154</v>
      </c>
      <c r="F58" s="42" t="s">
        <v>155</v>
      </c>
      <c r="G58" s="42" t="s">
        <v>46</v>
      </c>
      <c r="H58" s="51">
        <v>29737.416978588764</v>
      </c>
      <c r="I58" s="52">
        <v>2.4028487713730615</v>
      </c>
      <c r="J58" s="12" t="s">
        <v>221</v>
      </c>
    </row>
    <row r="59" spans="2:10" x14ac:dyDescent="0.25">
      <c r="B59" s="84">
        <v>43221</v>
      </c>
      <c r="C59" s="3" t="s">
        <v>217</v>
      </c>
      <c r="D59" s="41" t="s">
        <v>104</v>
      </c>
      <c r="E59" s="42" t="s">
        <v>154</v>
      </c>
      <c r="F59" s="42" t="s">
        <v>155</v>
      </c>
      <c r="G59" s="42" t="s">
        <v>59</v>
      </c>
      <c r="H59" s="51">
        <v>23554.052671910296</v>
      </c>
      <c r="I59" s="52">
        <v>1026.0925170874332</v>
      </c>
      <c r="J59" s="12" t="s">
        <v>218</v>
      </c>
    </row>
    <row r="60" spans="2:10" x14ac:dyDescent="0.25">
      <c r="B60" s="84">
        <v>43221</v>
      </c>
      <c r="C60" s="3" t="s">
        <v>217</v>
      </c>
      <c r="D60" s="41" t="s">
        <v>104</v>
      </c>
      <c r="E60" s="42" t="s">
        <v>154</v>
      </c>
      <c r="F60" s="42" t="s">
        <v>155</v>
      </c>
      <c r="G60" s="42" t="s">
        <v>60</v>
      </c>
      <c r="H60" s="51">
        <v>73921.833195273575</v>
      </c>
      <c r="I60" s="52">
        <v>4.8576809568115298</v>
      </c>
      <c r="J60" s="12" t="s">
        <v>220</v>
      </c>
    </row>
    <row r="61" spans="2:10" x14ac:dyDescent="0.25">
      <c r="B61" s="84">
        <v>43252</v>
      </c>
      <c r="C61" s="3" t="s">
        <v>219</v>
      </c>
      <c r="D61" s="41" t="s">
        <v>118</v>
      </c>
      <c r="E61" s="42" t="s">
        <v>119</v>
      </c>
      <c r="F61" s="42" t="s">
        <v>120</v>
      </c>
      <c r="G61" s="42" t="s">
        <v>66</v>
      </c>
      <c r="H61" s="51">
        <v>501.38580605493758</v>
      </c>
      <c r="I61" s="52">
        <v>1.0274224142947186</v>
      </c>
      <c r="J61" s="12" t="s">
        <v>218</v>
      </c>
    </row>
    <row r="62" spans="2:10" x14ac:dyDescent="0.25">
      <c r="B62" s="84">
        <v>43191</v>
      </c>
      <c r="C62" s="3" t="s">
        <v>219</v>
      </c>
      <c r="D62" s="41" t="s">
        <v>118</v>
      </c>
      <c r="E62" s="42" t="s">
        <v>119</v>
      </c>
      <c r="F62" s="42" t="s">
        <v>120</v>
      </c>
      <c r="G62" s="42" t="s">
        <v>68</v>
      </c>
      <c r="H62" s="51">
        <v>991.80005182370599</v>
      </c>
      <c r="I62" s="52">
        <v>8.9038002879360079</v>
      </c>
      <c r="J62" s="12" t="s">
        <v>221</v>
      </c>
    </row>
    <row r="63" spans="2:10" x14ac:dyDescent="0.25">
      <c r="B63" s="84">
        <v>43221</v>
      </c>
      <c r="C63" s="3" t="s">
        <v>217</v>
      </c>
      <c r="D63" s="41" t="s">
        <v>118</v>
      </c>
      <c r="E63" s="42" t="s">
        <v>119</v>
      </c>
      <c r="F63" s="42" t="s">
        <v>120</v>
      </c>
      <c r="G63" s="42" t="s">
        <v>70</v>
      </c>
      <c r="H63" s="51">
        <v>67406.931943000454</v>
      </c>
      <c r="I63" s="52">
        <v>15.279846884779351</v>
      </c>
      <c r="J63" s="12" t="s">
        <v>221</v>
      </c>
    </row>
    <row r="64" spans="2:10" x14ac:dyDescent="0.25">
      <c r="B64" s="84">
        <v>43221</v>
      </c>
      <c r="C64" s="3" t="s">
        <v>217</v>
      </c>
      <c r="D64" s="41" t="s">
        <v>118</v>
      </c>
      <c r="E64" s="42" t="s">
        <v>119</v>
      </c>
      <c r="F64" s="42" t="s">
        <v>120</v>
      </c>
      <c r="G64" s="42" t="s">
        <v>78</v>
      </c>
      <c r="H64" s="51">
        <v>984.01938143295115</v>
      </c>
      <c r="I64" s="52">
        <v>10.916016547582959</v>
      </c>
      <c r="J64" s="12" t="s">
        <v>221</v>
      </c>
    </row>
    <row r="65" spans="2:10" x14ac:dyDescent="0.25">
      <c r="B65" s="84">
        <v>43252</v>
      </c>
      <c r="C65" s="3" t="s">
        <v>219</v>
      </c>
      <c r="D65" s="41" t="s">
        <v>118</v>
      </c>
      <c r="E65" s="42" t="s">
        <v>119</v>
      </c>
      <c r="F65" s="42" t="s">
        <v>120</v>
      </c>
      <c r="G65" s="42" t="s">
        <v>72</v>
      </c>
      <c r="H65" s="51">
        <v>270820</v>
      </c>
      <c r="I65" s="52">
        <v>0.23394467343833594</v>
      </c>
      <c r="J65" s="12" t="s">
        <v>218</v>
      </c>
    </row>
    <row r="66" spans="2:10" x14ac:dyDescent="0.25">
      <c r="B66" s="84">
        <v>43191</v>
      </c>
      <c r="C66" s="3" t="s">
        <v>219</v>
      </c>
      <c r="D66" s="41" t="s">
        <v>118</v>
      </c>
      <c r="E66" s="42" t="s">
        <v>119</v>
      </c>
      <c r="F66" s="42" t="s">
        <v>120</v>
      </c>
      <c r="G66" s="42" t="s">
        <v>74</v>
      </c>
      <c r="H66" s="51">
        <v>123379.9624180917</v>
      </c>
      <c r="I66" s="52">
        <v>1.0136961231202402</v>
      </c>
      <c r="J66" s="12" t="s">
        <v>220</v>
      </c>
    </row>
    <row r="67" spans="2:10" x14ac:dyDescent="0.25">
      <c r="B67" s="84">
        <v>43221</v>
      </c>
      <c r="C67" s="3" t="s">
        <v>217</v>
      </c>
      <c r="D67" s="41" t="s">
        <v>118</v>
      </c>
      <c r="E67" s="42" t="s">
        <v>119</v>
      </c>
      <c r="F67" s="42" t="s">
        <v>120</v>
      </c>
      <c r="G67" s="42" t="s">
        <v>33</v>
      </c>
      <c r="H67" s="51">
        <v>138651.74441079766</v>
      </c>
      <c r="I67" s="52">
        <v>27.597350306363154</v>
      </c>
      <c r="J67" s="12" t="s">
        <v>218</v>
      </c>
    </row>
    <row r="68" spans="2:10" x14ac:dyDescent="0.25">
      <c r="B68" s="84">
        <v>43221</v>
      </c>
      <c r="C68" s="3" t="s">
        <v>217</v>
      </c>
      <c r="D68" s="41" t="s">
        <v>118</v>
      </c>
      <c r="E68" s="42" t="s">
        <v>119</v>
      </c>
      <c r="F68" s="42" t="s">
        <v>120</v>
      </c>
      <c r="G68" s="42" t="s">
        <v>30</v>
      </c>
      <c r="H68" s="51">
        <v>102750.22871825892</v>
      </c>
      <c r="I68" s="52">
        <v>0.36948359853206841</v>
      </c>
      <c r="J68" s="12" t="s">
        <v>221</v>
      </c>
    </row>
    <row r="69" spans="2:10" x14ac:dyDescent="0.25">
      <c r="B69" s="84">
        <v>43252</v>
      </c>
      <c r="C69" s="3" t="s">
        <v>219</v>
      </c>
      <c r="D69" s="41" t="s">
        <v>118</v>
      </c>
      <c r="E69" s="42" t="s">
        <v>119</v>
      </c>
      <c r="F69" s="42" t="s">
        <v>120</v>
      </c>
      <c r="G69" s="42" t="s">
        <v>95</v>
      </c>
      <c r="H69" s="51">
        <v>118.03207893939545</v>
      </c>
      <c r="I69" s="52">
        <v>434.47030995273724</v>
      </c>
      <c r="J69" s="12" t="s">
        <v>218</v>
      </c>
    </row>
    <row r="70" spans="2:10" x14ac:dyDescent="0.25">
      <c r="B70" s="84">
        <v>43191</v>
      </c>
      <c r="C70" s="3" t="s">
        <v>219</v>
      </c>
      <c r="D70" s="41" t="s">
        <v>118</v>
      </c>
      <c r="E70" s="42" t="s">
        <v>119</v>
      </c>
      <c r="F70" s="42" t="s">
        <v>120</v>
      </c>
      <c r="G70" s="42" t="s">
        <v>215</v>
      </c>
      <c r="H70" s="51">
        <v>104.71180729844156</v>
      </c>
      <c r="I70" s="52">
        <v>28.832645562418978</v>
      </c>
      <c r="J70" s="12" t="s">
        <v>220</v>
      </c>
    </row>
    <row r="71" spans="2:10" x14ac:dyDescent="0.25">
      <c r="B71" s="84">
        <v>43221</v>
      </c>
      <c r="C71" s="3" t="s">
        <v>217</v>
      </c>
      <c r="D71" s="41" t="s">
        <v>118</v>
      </c>
      <c r="E71" s="42" t="s">
        <v>119</v>
      </c>
      <c r="F71" s="42" t="s">
        <v>120</v>
      </c>
      <c r="G71" s="42" t="s">
        <v>216</v>
      </c>
      <c r="H71" s="51">
        <v>468.20139336340202</v>
      </c>
      <c r="I71" s="52">
        <v>138.19516774070195</v>
      </c>
      <c r="J71" s="12" t="s">
        <v>218</v>
      </c>
    </row>
    <row r="72" spans="2:10" x14ac:dyDescent="0.25">
      <c r="B72" s="84">
        <v>43221</v>
      </c>
      <c r="C72" s="3" t="s">
        <v>217</v>
      </c>
      <c r="D72" s="41" t="s">
        <v>118</v>
      </c>
      <c r="E72" s="42" t="s">
        <v>119</v>
      </c>
      <c r="F72" s="42" t="s">
        <v>120</v>
      </c>
      <c r="G72" s="42" t="s">
        <v>231</v>
      </c>
      <c r="H72" s="51">
        <v>137.27858473377168</v>
      </c>
      <c r="I72" s="52">
        <v>131.6268250275686</v>
      </c>
      <c r="J72" s="12" t="s">
        <v>221</v>
      </c>
    </row>
    <row r="73" spans="2:10" x14ac:dyDescent="0.25">
      <c r="B73" s="84">
        <v>43252</v>
      </c>
      <c r="C73" s="3" t="s">
        <v>219</v>
      </c>
      <c r="D73" s="41" t="s">
        <v>128</v>
      </c>
      <c r="E73" s="42" t="s">
        <v>129</v>
      </c>
      <c r="F73" s="42" t="s">
        <v>130</v>
      </c>
      <c r="G73" s="42" t="s">
        <v>33</v>
      </c>
      <c r="H73" s="51">
        <v>81424.530935099581</v>
      </c>
      <c r="I73" s="52">
        <v>2.6520232231049063E-2</v>
      </c>
      <c r="J73" s="12" t="s">
        <v>221</v>
      </c>
    </row>
    <row r="74" spans="2:10" x14ac:dyDescent="0.25">
      <c r="B74" s="84">
        <v>43191</v>
      </c>
      <c r="C74" s="3" t="s">
        <v>219</v>
      </c>
      <c r="D74" s="41" t="s">
        <v>128</v>
      </c>
      <c r="E74" s="42" t="s">
        <v>129</v>
      </c>
      <c r="F74" s="42" t="s">
        <v>130</v>
      </c>
      <c r="G74" s="42" t="s">
        <v>30</v>
      </c>
      <c r="H74" s="51">
        <v>42645.153668678628</v>
      </c>
      <c r="I74" s="52">
        <v>8.1940148131036658E-2</v>
      </c>
      <c r="J74" s="12" t="s">
        <v>221</v>
      </c>
    </row>
    <row r="75" spans="2:10" x14ac:dyDescent="0.25">
      <c r="B75" s="84">
        <v>43221</v>
      </c>
      <c r="C75" s="3" t="s">
        <v>217</v>
      </c>
      <c r="D75" s="41" t="s">
        <v>128</v>
      </c>
      <c r="E75" s="42" t="s">
        <v>129</v>
      </c>
      <c r="F75" s="42" t="s">
        <v>130</v>
      </c>
      <c r="G75" s="42" t="s">
        <v>89</v>
      </c>
      <c r="H75" s="51">
        <v>228817.6395171624</v>
      </c>
      <c r="I75" s="52">
        <v>0.35849001024081822</v>
      </c>
      <c r="J75" s="12" t="s">
        <v>218</v>
      </c>
    </row>
    <row r="76" spans="2:10" x14ac:dyDescent="0.25">
      <c r="B76" s="84">
        <v>43221</v>
      </c>
      <c r="C76" s="3" t="s">
        <v>217</v>
      </c>
      <c r="D76" s="41" t="s">
        <v>128</v>
      </c>
      <c r="E76" s="42" t="s">
        <v>129</v>
      </c>
      <c r="F76" s="42" t="s">
        <v>130</v>
      </c>
      <c r="G76" s="42" t="s">
        <v>90</v>
      </c>
      <c r="H76" s="51">
        <v>26464987.36441911</v>
      </c>
      <c r="I76" s="52">
        <v>5.981783730816774E-2</v>
      </c>
      <c r="J76" s="12" t="s">
        <v>220</v>
      </c>
    </row>
    <row r="77" spans="2:10" x14ac:dyDescent="0.25">
      <c r="B77" s="84">
        <v>43252</v>
      </c>
      <c r="C77" s="3" t="s">
        <v>219</v>
      </c>
      <c r="D77" s="41" t="s">
        <v>128</v>
      </c>
      <c r="E77" s="42" t="s">
        <v>129</v>
      </c>
      <c r="F77" s="42" t="s">
        <v>130</v>
      </c>
      <c r="G77" s="42" t="s">
        <v>79</v>
      </c>
      <c r="H77" s="51">
        <v>8976.7831246266014</v>
      </c>
      <c r="I77" s="52">
        <v>86.263494730390235</v>
      </c>
      <c r="J77" s="12" t="s">
        <v>218</v>
      </c>
    </row>
    <row r="78" spans="2:10" x14ac:dyDescent="0.25">
      <c r="B78" s="84">
        <v>43191</v>
      </c>
      <c r="C78" s="3" t="s">
        <v>219</v>
      </c>
      <c r="D78" s="41" t="s">
        <v>128</v>
      </c>
      <c r="E78" s="42" t="s">
        <v>131</v>
      </c>
      <c r="F78" s="42" t="s">
        <v>132</v>
      </c>
      <c r="G78" s="42" t="s">
        <v>64</v>
      </c>
      <c r="H78" s="51">
        <v>1805.8288362452427</v>
      </c>
      <c r="I78" s="52">
        <v>57.894582078937674</v>
      </c>
      <c r="J78" s="12" t="s">
        <v>221</v>
      </c>
    </row>
    <row r="79" spans="2:10" x14ac:dyDescent="0.25">
      <c r="B79" s="84">
        <v>43221</v>
      </c>
      <c r="C79" s="3" t="s">
        <v>217</v>
      </c>
      <c r="D79" s="41" t="s">
        <v>128</v>
      </c>
      <c r="E79" s="42" t="s">
        <v>131</v>
      </c>
      <c r="F79" s="42" t="s">
        <v>132</v>
      </c>
      <c r="G79" s="42" t="s">
        <v>90</v>
      </c>
      <c r="H79" s="51">
        <v>199509.07917509697</v>
      </c>
      <c r="I79" s="52">
        <v>268.41628607916198</v>
      </c>
      <c r="J79" s="12" t="s">
        <v>218</v>
      </c>
    </row>
    <row r="80" spans="2:10" x14ac:dyDescent="0.25">
      <c r="B80" s="84">
        <v>43221</v>
      </c>
      <c r="C80" s="3" t="s">
        <v>217</v>
      </c>
      <c r="D80" s="41" t="s">
        <v>128</v>
      </c>
      <c r="E80" s="42" t="s">
        <v>133</v>
      </c>
      <c r="F80" s="42" t="s">
        <v>134</v>
      </c>
      <c r="G80" s="42" t="s">
        <v>41</v>
      </c>
      <c r="H80" s="51">
        <v>71272</v>
      </c>
      <c r="I80" s="52">
        <v>37330.685483683628</v>
      </c>
      <c r="J80" s="12" t="s">
        <v>220</v>
      </c>
    </row>
    <row r="81" spans="2:10" x14ac:dyDescent="0.25">
      <c r="B81" s="84">
        <v>43252</v>
      </c>
      <c r="C81" s="3" t="s">
        <v>219</v>
      </c>
      <c r="D81" s="41" t="s">
        <v>128</v>
      </c>
      <c r="E81" s="42" t="s">
        <v>133</v>
      </c>
      <c r="F81" s="42" t="s">
        <v>134</v>
      </c>
      <c r="G81" s="42" t="s">
        <v>38</v>
      </c>
      <c r="H81" s="51">
        <v>352276.57062444341</v>
      </c>
      <c r="I81" s="52">
        <v>11.663396073397795</v>
      </c>
      <c r="J81" s="12" t="s">
        <v>218</v>
      </c>
    </row>
    <row r="82" spans="2:10" x14ac:dyDescent="0.25">
      <c r="B82" s="84">
        <v>43191</v>
      </c>
      <c r="C82" s="3" t="s">
        <v>219</v>
      </c>
      <c r="D82" s="41" t="s">
        <v>128</v>
      </c>
      <c r="E82" s="42" t="s">
        <v>133</v>
      </c>
      <c r="F82" s="42" t="s">
        <v>134</v>
      </c>
      <c r="G82" s="42" t="s">
        <v>63</v>
      </c>
      <c r="H82" s="51">
        <v>214069.39988164615</v>
      </c>
      <c r="I82" s="52">
        <v>1.151049017789334</v>
      </c>
      <c r="J82" s="12" t="s">
        <v>221</v>
      </c>
    </row>
    <row r="83" spans="2:10" x14ac:dyDescent="0.25">
      <c r="B83" s="84">
        <v>43221</v>
      </c>
      <c r="C83" s="3" t="s">
        <v>217</v>
      </c>
      <c r="D83" s="41" t="s">
        <v>128</v>
      </c>
      <c r="E83" s="42" t="s">
        <v>133</v>
      </c>
      <c r="F83" s="42" t="s">
        <v>134</v>
      </c>
      <c r="G83" s="42" t="s">
        <v>64</v>
      </c>
      <c r="H83" s="51">
        <v>48084.731203934702</v>
      </c>
      <c r="I83" s="52">
        <v>397.89997546907347</v>
      </c>
      <c r="J83" s="12" t="s">
        <v>221</v>
      </c>
    </row>
    <row r="84" spans="2:10" x14ac:dyDescent="0.25">
      <c r="B84" s="84">
        <v>43221</v>
      </c>
      <c r="C84" s="3" t="s">
        <v>217</v>
      </c>
      <c r="D84" s="41" t="s">
        <v>128</v>
      </c>
      <c r="E84" s="42" t="s">
        <v>133</v>
      </c>
      <c r="F84" s="42" t="s">
        <v>134</v>
      </c>
      <c r="G84" s="42" t="s">
        <v>70</v>
      </c>
      <c r="H84" s="51">
        <v>173360.28389521132</v>
      </c>
      <c r="I84" s="52">
        <v>216.4187043861572</v>
      </c>
      <c r="J84" s="12" t="s">
        <v>221</v>
      </c>
    </row>
    <row r="85" spans="2:10" x14ac:dyDescent="0.25">
      <c r="B85" s="84">
        <v>43252</v>
      </c>
      <c r="C85" s="3" t="s">
        <v>219</v>
      </c>
      <c r="D85" s="41" t="s">
        <v>128</v>
      </c>
      <c r="E85" s="42" t="s">
        <v>133</v>
      </c>
      <c r="F85" s="42" t="s">
        <v>134</v>
      </c>
      <c r="G85" s="42" t="s">
        <v>72</v>
      </c>
      <c r="H85" s="51">
        <v>20434</v>
      </c>
      <c r="I85" s="52">
        <v>371.00581414155801</v>
      </c>
      <c r="J85" s="12" t="s">
        <v>218</v>
      </c>
    </row>
    <row r="86" spans="2:10" x14ac:dyDescent="0.25">
      <c r="B86" s="84">
        <v>43191</v>
      </c>
      <c r="C86" s="3" t="s">
        <v>219</v>
      </c>
      <c r="D86" s="41" t="s">
        <v>128</v>
      </c>
      <c r="E86" s="42" t="s">
        <v>133</v>
      </c>
      <c r="F86" s="42" t="s">
        <v>134</v>
      </c>
      <c r="G86" s="42" t="s">
        <v>74</v>
      </c>
      <c r="H86" s="51">
        <v>273788.39644680195</v>
      </c>
      <c r="I86" s="52">
        <v>67.084657886446323</v>
      </c>
      <c r="J86" s="12" t="s">
        <v>220</v>
      </c>
    </row>
    <row r="87" spans="2:10" x14ac:dyDescent="0.25">
      <c r="B87" s="84">
        <v>43221</v>
      </c>
      <c r="C87" s="3" t="s">
        <v>217</v>
      </c>
      <c r="D87" s="41" t="s">
        <v>128</v>
      </c>
      <c r="E87" s="42" t="s">
        <v>133</v>
      </c>
      <c r="F87" s="42" t="s">
        <v>134</v>
      </c>
      <c r="G87" s="42" t="s">
        <v>33</v>
      </c>
      <c r="H87" s="51">
        <v>373478.44665154954</v>
      </c>
      <c r="I87" s="52">
        <v>48.191395684985402</v>
      </c>
      <c r="J87" s="12" t="s">
        <v>218</v>
      </c>
    </row>
    <row r="88" spans="2:10" x14ac:dyDescent="0.25">
      <c r="B88" s="84">
        <v>43221</v>
      </c>
      <c r="C88" s="3" t="s">
        <v>217</v>
      </c>
      <c r="D88" s="41" t="s">
        <v>128</v>
      </c>
      <c r="E88" s="42" t="s">
        <v>133</v>
      </c>
      <c r="F88" s="42" t="s">
        <v>134</v>
      </c>
      <c r="G88" s="42" t="s">
        <v>30</v>
      </c>
      <c r="H88" s="51">
        <v>113995.20467542278</v>
      </c>
      <c r="I88" s="52">
        <v>89.191422668607814</v>
      </c>
      <c r="J88" s="12" t="s">
        <v>221</v>
      </c>
    </row>
    <row r="89" spans="2:10" x14ac:dyDescent="0.25">
      <c r="B89" s="84">
        <v>43252</v>
      </c>
      <c r="C89" s="3" t="s">
        <v>219</v>
      </c>
      <c r="D89" s="41" t="s">
        <v>128</v>
      </c>
      <c r="E89" s="42" t="s">
        <v>133</v>
      </c>
      <c r="F89" s="42" t="s">
        <v>134</v>
      </c>
      <c r="G89" s="42" t="s">
        <v>89</v>
      </c>
      <c r="H89" s="51">
        <v>105632.05251335043</v>
      </c>
      <c r="I89" s="52">
        <v>33.966243602714677</v>
      </c>
      <c r="J89" s="12" t="s">
        <v>218</v>
      </c>
    </row>
    <row r="90" spans="2:10" x14ac:dyDescent="0.25">
      <c r="B90" s="84">
        <v>43191</v>
      </c>
      <c r="C90" s="3" t="s">
        <v>219</v>
      </c>
      <c r="D90" s="41" t="s">
        <v>128</v>
      </c>
      <c r="E90" s="42" t="s">
        <v>133</v>
      </c>
      <c r="F90" s="42" t="s">
        <v>134</v>
      </c>
      <c r="G90" s="42" t="s">
        <v>90</v>
      </c>
      <c r="H90" s="51">
        <v>1583442.7996494824</v>
      </c>
      <c r="I90" s="52">
        <v>74.474848848458478</v>
      </c>
      <c r="J90" s="12" t="s">
        <v>220</v>
      </c>
    </row>
    <row r="91" spans="2:10" x14ac:dyDescent="0.25">
      <c r="B91" s="84">
        <v>43221</v>
      </c>
      <c r="C91" s="3" t="s">
        <v>217</v>
      </c>
      <c r="D91" s="41" t="s">
        <v>128</v>
      </c>
      <c r="E91" s="42" t="s">
        <v>133</v>
      </c>
      <c r="F91" s="42" t="s">
        <v>134</v>
      </c>
      <c r="G91" s="42" t="s">
        <v>79</v>
      </c>
      <c r="H91" s="51">
        <v>628776.53764339641</v>
      </c>
      <c r="I91" s="52">
        <v>529.29855134167053</v>
      </c>
      <c r="J91" s="12" t="s">
        <v>218</v>
      </c>
    </row>
    <row r="92" spans="2:10" x14ac:dyDescent="0.25">
      <c r="B92" s="84">
        <v>43221</v>
      </c>
      <c r="C92" s="3" t="s">
        <v>217</v>
      </c>
      <c r="D92" s="41" t="s">
        <v>128</v>
      </c>
      <c r="E92" s="42" t="s">
        <v>209</v>
      </c>
      <c r="F92" s="42" t="s">
        <v>210</v>
      </c>
      <c r="G92" s="42" t="s">
        <v>41</v>
      </c>
      <c r="H92" s="51">
        <v>1172434.75</v>
      </c>
      <c r="I92" s="52">
        <v>141.73738439228319</v>
      </c>
      <c r="J92" s="12" t="s">
        <v>221</v>
      </c>
    </row>
    <row r="93" spans="2:10" x14ac:dyDescent="0.25">
      <c r="B93" s="84">
        <v>43252</v>
      </c>
      <c r="C93" s="3" t="s">
        <v>219</v>
      </c>
      <c r="D93" s="41" t="s">
        <v>128</v>
      </c>
      <c r="E93" s="42" t="s">
        <v>209</v>
      </c>
      <c r="F93" s="42" t="s">
        <v>210</v>
      </c>
      <c r="G93" s="42" t="s">
        <v>38</v>
      </c>
      <c r="H93" s="51">
        <v>2698292.1239972864</v>
      </c>
      <c r="I93" s="52">
        <v>72.869414943576515</v>
      </c>
      <c r="J93" s="12" t="s">
        <v>221</v>
      </c>
    </row>
    <row r="94" spans="2:10" x14ac:dyDescent="0.25">
      <c r="B94" s="84">
        <v>43191</v>
      </c>
      <c r="C94" s="3" t="s">
        <v>219</v>
      </c>
      <c r="D94" s="41" t="s">
        <v>128</v>
      </c>
      <c r="E94" s="42" t="s">
        <v>209</v>
      </c>
      <c r="F94" s="42" t="s">
        <v>210</v>
      </c>
      <c r="G94" s="42" t="s">
        <v>115</v>
      </c>
      <c r="H94" s="51">
        <v>52981.185337810268</v>
      </c>
      <c r="I94" s="52">
        <v>3354.8470256889732</v>
      </c>
      <c r="J94" s="12" t="s">
        <v>221</v>
      </c>
    </row>
    <row r="95" spans="2:10" x14ac:dyDescent="0.25">
      <c r="B95" s="84">
        <v>43252</v>
      </c>
      <c r="C95" s="3" t="s">
        <v>219</v>
      </c>
      <c r="D95" s="41" t="s">
        <v>232</v>
      </c>
      <c r="E95" s="42" t="s">
        <v>233</v>
      </c>
      <c r="F95" s="42" t="s">
        <v>234</v>
      </c>
      <c r="G95" s="42" t="s">
        <v>53</v>
      </c>
      <c r="H95" s="43">
        <v>307104.80727670173</v>
      </c>
      <c r="I95" s="52">
        <v>762.84718894084494</v>
      </c>
      <c r="J95" s="12" t="s">
        <v>221</v>
      </c>
    </row>
    <row r="96" spans="2:10" x14ac:dyDescent="0.25">
      <c r="B96" s="84">
        <v>43221</v>
      </c>
      <c r="C96" s="3" t="s">
        <v>217</v>
      </c>
      <c r="D96" s="41" t="s">
        <v>232</v>
      </c>
      <c r="E96" s="42" t="s">
        <v>233</v>
      </c>
      <c r="F96" s="42" t="s">
        <v>234</v>
      </c>
      <c r="G96" s="42" t="s">
        <v>79</v>
      </c>
      <c r="H96" s="43">
        <v>155.96747683995483</v>
      </c>
      <c r="I96" s="52">
        <v>104.41232178148543</v>
      </c>
      <c r="J96" s="12" t="s">
        <v>221</v>
      </c>
    </row>
    <row r="97" spans="2:10" x14ac:dyDescent="0.25">
      <c r="B97" s="84">
        <v>43221</v>
      </c>
      <c r="C97" s="3" t="s">
        <v>217</v>
      </c>
      <c r="D97" s="41" t="s">
        <v>232</v>
      </c>
      <c r="E97" s="42" t="s">
        <v>233</v>
      </c>
      <c r="F97" s="42" t="s">
        <v>234</v>
      </c>
      <c r="G97" s="42" t="s">
        <v>216</v>
      </c>
      <c r="H97" s="43">
        <v>313321.97641934379</v>
      </c>
      <c r="I97" s="52">
        <v>3024.3692963499375</v>
      </c>
      <c r="J97" s="12" t="s">
        <v>221</v>
      </c>
    </row>
    <row r="98" spans="2:10" x14ac:dyDescent="0.25">
      <c r="B98" s="84">
        <v>43221</v>
      </c>
      <c r="C98" s="3" t="s">
        <v>217</v>
      </c>
      <c r="D98" s="41" t="s">
        <v>232</v>
      </c>
      <c r="E98" s="42" t="s">
        <v>233</v>
      </c>
      <c r="F98" s="42" t="s">
        <v>234</v>
      </c>
      <c r="G98" s="42" t="s">
        <v>61</v>
      </c>
      <c r="H98" s="43">
        <v>5775149.7851964552</v>
      </c>
      <c r="I98" s="52">
        <v>104.41232178148543</v>
      </c>
      <c r="J98" s="12" t="s">
        <v>221</v>
      </c>
    </row>
    <row r="99" spans="2:10" x14ac:dyDescent="0.25">
      <c r="B99" s="57"/>
      <c r="C99" s="58"/>
      <c r="D99" s="64"/>
      <c r="E99" s="65"/>
      <c r="F99" s="65"/>
      <c r="G99" s="65"/>
      <c r="H99" s="66"/>
      <c r="I99" s="68"/>
      <c r="J99" s="63"/>
    </row>
    <row r="100" spans="2:10" x14ac:dyDescent="0.25">
      <c r="B100" s="57"/>
      <c r="C100" s="58"/>
      <c r="D100" s="64"/>
      <c r="E100" s="65"/>
      <c r="F100" s="65"/>
      <c r="G100" s="65"/>
      <c r="H100" s="67"/>
      <c r="I100" s="68"/>
      <c r="J100" s="63"/>
    </row>
    <row r="101" spans="2:10" x14ac:dyDescent="0.25">
      <c r="B101" s="57"/>
      <c r="C101" s="58"/>
      <c r="D101" s="64"/>
      <c r="E101" s="65"/>
      <c r="F101" s="65"/>
      <c r="G101" s="65"/>
      <c r="H101" s="67"/>
      <c r="I101" s="68"/>
      <c r="J101" s="63"/>
    </row>
    <row r="102" spans="2:10" x14ac:dyDescent="0.25">
      <c r="B102" s="57"/>
      <c r="C102" s="58"/>
      <c r="D102" s="64"/>
      <c r="E102" s="65"/>
      <c r="F102" s="65"/>
      <c r="G102" s="65"/>
      <c r="H102" s="67"/>
      <c r="I102" s="68"/>
      <c r="J102" s="63"/>
    </row>
    <row r="103" spans="2:10" x14ac:dyDescent="0.25">
      <c r="B103" s="57"/>
      <c r="C103" s="58"/>
      <c r="D103" s="64"/>
      <c r="E103" s="65"/>
      <c r="F103" s="65"/>
      <c r="G103" s="65"/>
      <c r="H103" s="67"/>
      <c r="I103" s="68"/>
      <c r="J103" s="63"/>
    </row>
    <row r="104" spans="2:10" x14ac:dyDescent="0.25">
      <c r="B104" s="57"/>
      <c r="C104" s="58"/>
      <c r="D104" s="64"/>
      <c r="E104" s="65"/>
      <c r="F104" s="65"/>
      <c r="G104" s="65"/>
      <c r="H104" s="67"/>
      <c r="I104" s="68"/>
      <c r="J104" s="63"/>
    </row>
    <row r="105" spans="2:10" x14ac:dyDescent="0.25">
      <c r="B105" s="57"/>
      <c r="C105" s="58"/>
      <c r="D105" s="64"/>
      <c r="E105" s="65"/>
      <c r="F105" s="65"/>
      <c r="G105" s="65"/>
      <c r="H105" s="67"/>
      <c r="I105" s="68"/>
      <c r="J105" s="63"/>
    </row>
    <row r="106" spans="2:10" x14ac:dyDescent="0.25">
      <c r="B106" s="57"/>
      <c r="C106" s="58"/>
      <c r="D106" s="59"/>
      <c r="E106" s="60"/>
      <c r="F106" s="58"/>
      <c r="G106" s="60"/>
      <c r="H106" s="61"/>
      <c r="I106" s="68"/>
      <c r="J106" s="63"/>
    </row>
    <row r="107" spans="2:10" x14ac:dyDescent="0.25">
      <c r="B107" s="57"/>
      <c r="C107" s="58"/>
      <c r="D107" s="59"/>
      <c r="E107" s="60"/>
      <c r="F107" s="58"/>
      <c r="G107" s="60"/>
      <c r="H107" s="61"/>
      <c r="I107" s="68"/>
      <c r="J107" s="63"/>
    </row>
    <row r="108" spans="2:10" x14ac:dyDescent="0.25">
      <c r="B108" s="57"/>
      <c r="C108" s="58"/>
      <c r="D108" s="59"/>
      <c r="E108" s="60"/>
      <c r="F108" s="58"/>
      <c r="G108" s="60"/>
      <c r="H108" s="61"/>
      <c r="I108" s="68"/>
      <c r="J108" s="63"/>
    </row>
    <row r="109" spans="2:10" x14ac:dyDescent="0.25">
      <c r="B109" s="57"/>
      <c r="C109" s="58"/>
      <c r="D109" s="64"/>
      <c r="E109" s="65"/>
      <c r="F109" s="65"/>
      <c r="G109" s="65"/>
      <c r="H109" s="66"/>
      <c r="I109" s="68"/>
      <c r="J109" s="63"/>
    </row>
    <row r="110" spans="2:10" x14ac:dyDescent="0.25">
      <c r="B110" s="57"/>
      <c r="C110" s="58"/>
      <c r="D110" s="64"/>
      <c r="E110" s="65"/>
      <c r="F110" s="65"/>
      <c r="G110" s="65"/>
      <c r="H110" s="66"/>
      <c r="I110" s="68"/>
      <c r="J110" s="63"/>
    </row>
    <row r="111" spans="2:10" x14ac:dyDescent="0.25">
      <c r="B111" s="57"/>
      <c r="C111" s="58"/>
      <c r="D111" s="64"/>
      <c r="E111" s="65"/>
      <c r="F111" s="65"/>
      <c r="G111" s="65"/>
      <c r="H111" s="66"/>
      <c r="I111" s="68"/>
      <c r="J111" s="63"/>
    </row>
    <row r="112" spans="2:10" x14ac:dyDescent="0.25">
      <c r="B112" s="57"/>
      <c r="C112" s="58"/>
      <c r="D112" s="64"/>
      <c r="E112" s="65"/>
      <c r="F112" s="65"/>
      <c r="G112" s="65"/>
      <c r="H112" s="66"/>
      <c r="I112" s="68"/>
      <c r="J112" s="63"/>
    </row>
    <row r="113" spans="2:10" x14ac:dyDescent="0.25">
      <c r="B113" s="57"/>
      <c r="C113" s="58"/>
      <c r="D113" s="64"/>
      <c r="E113" s="65"/>
      <c r="F113" s="65"/>
      <c r="G113" s="65"/>
      <c r="H113" s="66"/>
      <c r="I113" s="68"/>
      <c r="J113" s="63"/>
    </row>
    <row r="114" spans="2:10" x14ac:dyDescent="0.25">
      <c r="B114" s="57"/>
      <c r="C114" s="58"/>
      <c r="D114" s="64"/>
      <c r="E114" s="65"/>
      <c r="F114" s="65"/>
      <c r="G114" s="65"/>
      <c r="H114" s="66"/>
      <c r="I114" s="68"/>
      <c r="J114" s="63"/>
    </row>
    <row r="115" spans="2:10" x14ac:dyDescent="0.25">
      <c r="B115" s="57"/>
      <c r="C115" s="58"/>
      <c r="D115" s="64"/>
      <c r="E115" s="65"/>
      <c r="F115" s="65"/>
      <c r="G115" s="65"/>
      <c r="H115" s="66"/>
      <c r="I115" s="68"/>
      <c r="J115" s="63"/>
    </row>
    <row r="116" spans="2:10" x14ac:dyDescent="0.25">
      <c r="B116" s="57"/>
      <c r="C116" s="58"/>
      <c r="D116" s="64"/>
      <c r="E116" s="65"/>
      <c r="F116" s="65"/>
      <c r="G116" s="65"/>
      <c r="H116" s="66"/>
      <c r="I116" s="68"/>
      <c r="J116" s="63"/>
    </row>
    <row r="117" spans="2:10" x14ac:dyDescent="0.25">
      <c r="B117" s="57"/>
      <c r="C117" s="58"/>
      <c r="D117" s="64"/>
      <c r="E117" s="65"/>
      <c r="F117" s="65"/>
      <c r="G117" s="65"/>
      <c r="H117" s="66"/>
      <c r="I117" s="68"/>
      <c r="J117" s="63"/>
    </row>
    <row r="118" spans="2:10" x14ac:dyDescent="0.25">
      <c r="B118" s="57"/>
      <c r="C118" s="58"/>
      <c r="D118" s="59"/>
      <c r="E118" s="60"/>
      <c r="F118" s="58"/>
      <c r="G118" s="60"/>
      <c r="H118" s="61"/>
      <c r="I118" s="68"/>
      <c r="J118" s="63"/>
    </row>
    <row r="119" spans="2:10" x14ac:dyDescent="0.25">
      <c r="B119" s="57"/>
      <c r="C119" s="58"/>
      <c r="D119" s="59"/>
      <c r="E119" s="60"/>
      <c r="F119" s="58"/>
      <c r="G119" s="60"/>
      <c r="H119" s="61"/>
      <c r="I119" s="68"/>
      <c r="J119" s="63"/>
    </row>
    <row r="120" spans="2:10" x14ac:dyDescent="0.25">
      <c r="B120" s="57"/>
      <c r="C120" s="58"/>
      <c r="D120" s="59"/>
      <c r="E120" s="60"/>
      <c r="F120" s="58"/>
      <c r="G120" s="60"/>
      <c r="H120" s="61"/>
      <c r="I120" s="68"/>
      <c r="J120" s="63"/>
    </row>
    <row r="121" spans="2:10" x14ac:dyDescent="0.25">
      <c r="B121" s="57"/>
      <c r="C121" s="58"/>
      <c r="D121" s="59"/>
      <c r="E121" s="60"/>
      <c r="F121" s="58"/>
      <c r="G121" s="60"/>
      <c r="H121" s="61"/>
      <c r="I121" s="68"/>
      <c r="J121" s="63"/>
    </row>
    <row r="122" spans="2:10" x14ac:dyDescent="0.25">
      <c r="B122" s="57"/>
      <c r="C122" s="58"/>
      <c r="D122" s="59"/>
      <c r="E122" s="60"/>
      <c r="F122" s="58"/>
      <c r="G122" s="60"/>
      <c r="H122" s="61"/>
      <c r="I122" s="68"/>
      <c r="J122" s="63"/>
    </row>
    <row r="123" spans="2:10" x14ac:dyDescent="0.25">
      <c r="B123" s="57"/>
      <c r="C123" s="58"/>
      <c r="D123" s="59"/>
      <c r="E123" s="60"/>
      <c r="F123" s="58"/>
      <c r="G123" s="60"/>
      <c r="H123" s="61"/>
      <c r="I123" s="68"/>
      <c r="J123" s="63"/>
    </row>
    <row r="124" spans="2:10" x14ac:dyDescent="0.25">
      <c r="B124" s="57"/>
      <c r="C124" s="58"/>
      <c r="D124" s="59"/>
      <c r="E124" s="60"/>
      <c r="F124" s="58"/>
      <c r="G124" s="60"/>
      <c r="H124" s="61"/>
      <c r="I124" s="68"/>
      <c r="J124" s="63"/>
    </row>
    <row r="125" spans="2:10" x14ac:dyDescent="0.25">
      <c r="B125" s="57"/>
      <c r="C125" s="58"/>
      <c r="D125" s="59"/>
      <c r="E125" s="60"/>
      <c r="F125" s="58"/>
      <c r="G125" s="60"/>
      <c r="H125" s="61"/>
      <c r="I125" s="68"/>
      <c r="J125" s="63"/>
    </row>
    <row r="126" spans="2:10" x14ac:dyDescent="0.25">
      <c r="B126" s="57"/>
      <c r="C126" s="58"/>
      <c r="D126" s="64"/>
      <c r="E126" s="65"/>
      <c r="F126" s="65"/>
      <c r="G126" s="65"/>
      <c r="H126" s="66"/>
      <c r="I126" s="68"/>
      <c r="J126" s="63"/>
    </row>
    <row r="127" spans="2:10" x14ac:dyDescent="0.25">
      <c r="B127" s="57"/>
      <c r="C127" s="58"/>
      <c r="D127" s="64"/>
      <c r="E127" s="65"/>
      <c r="F127" s="65"/>
      <c r="G127" s="65"/>
      <c r="H127" s="66"/>
      <c r="I127" s="68"/>
      <c r="J127" s="63"/>
    </row>
    <row r="128" spans="2:10" x14ac:dyDescent="0.25">
      <c r="B128" s="57"/>
      <c r="C128" s="58"/>
      <c r="D128" s="64"/>
      <c r="E128" s="65"/>
      <c r="F128" s="65"/>
      <c r="G128" s="65"/>
      <c r="H128" s="66"/>
      <c r="I128" s="68"/>
      <c r="J128" s="63"/>
    </row>
    <row r="129" spans="2:10" x14ac:dyDescent="0.25">
      <c r="B129" s="57"/>
      <c r="C129" s="58"/>
      <c r="D129" s="64"/>
      <c r="E129" s="65"/>
      <c r="F129" s="65"/>
      <c r="G129" s="65"/>
      <c r="H129" s="66"/>
      <c r="I129" s="68"/>
      <c r="J129" s="63"/>
    </row>
    <row r="130" spans="2:10" x14ac:dyDescent="0.25">
      <c r="B130" s="57"/>
      <c r="C130" s="58"/>
      <c r="D130" s="59"/>
      <c r="E130" s="60"/>
      <c r="F130" s="58"/>
      <c r="G130" s="60"/>
      <c r="H130" s="61"/>
      <c r="I130" s="68"/>
      <c r="J130" s="63"/>
    </row>
    <row r="131" spans="2:10" x14ac:dyDescent="0.25">
      <c r="B131" s="57"/>
      <c r="C131" s="58"/>
      <c r="I131" s="56"/>
      <c r="J131" s="63"/>
    </row>
    <row r="132" spans="2:10" x14ac:dyDescent="0.25">
      <c r="B132" s="57"/>
      <c r="C132" s="58"/>
      <c r="I132" s="56"/>
      <c r="J132" s="63"/>
    </row>
    <row r="133" spans="2:10" x14ac:dyDescent="0.25">
      <c r="B133" s="57"/>
      <c r="C133" s="58"/>
      <c r="I133" s="56"/>
      <c r="J133" s="63"/>
    </row>
    <row r="134" spans="2:10" x14ac:dyDescent="0.25">
      <c r="B134" s="57"/>
      <c r="C134" s="58"/>
      <c r="I134" s="56"/>
      <c r="J134" s="63"/>
    </row>
    <row r="135" spans="2:10" x14ac:dyDescent="0.25">
      <c r="B135" s="57"/>
      <c r="C135" s="58"/>
      <c r="I135" s="56"/>
      <c r="J135" s="63"/>
    </row>
    <row r="136" spans="2:10" x14ac:dyDescent="0.25">
      <c r="B136" s="57"/>
      <c r="C136" s="58"/>
      <c r="I136" s="56"/>
      <c r="J136" s="63"/>
    </row>
    <row r="137" spans="2:10" x14ac:dyDescent="0.25">
      <c r="B137" s="57"/>
      <c r="C137" s="58"/>
      <c r="I137" s="56"/>
      <c r="J137" s="63"/>
    </row>
    <row r="138" spans="2:10" x14ac:dyDescent="0.25">
      <c r="B138" s="57"/>
      <c r="C138" s="58"/>
      <c r="I138" s="56"/>
      <c r="J138" s="63"/>
    </row>
    <row r="139" spans="2:10" x14ac:dyDescent="0.25">
      <c r="B139" s="57"/>
      <c r="C139" s="58"/>
      <c r="I139" s="56"/>
      <c r="J139" s="63"/>
    </row>
    <row r="140" spans="2:10" x14ac:dyDescent="0.25">
      <c r="B140" s="57"/>
      <c r="C140" s="58"/>
      <c r="I140" s="56"/>
      <c r="J140" s="63"/>
    </row>
    <row r="141" spans="2:10" x14ac:dyDescent="0.25">
      <c r="B141" s="57"/>
      <c r="C141" s="58"/>
      <c r="I141" s="56"/>
      <c r="J141" s="63"/>
    </row>
    <row r="142" spans="2:10" x14ac:dyDescent="0.25">
      <c r="B142" s="57"/>
      <c r="C142" s="58"/>
      <c r="I142" s="56"/>
      <c r="J142" s="63"/>
    </row>
    <row r="143" spans="2:10" x14ac:dyDescent="0.25">
      <c r="B143" s="57"/>
      <c r="C143" s="58"/>
      <c r="I143" s="56"/>
      <c r="J143" s="63"/>
    </row>
    <row r="144" spans="2:10" x14ac:dyDescent="0.25">
      <c r="B144" s="57"/>
      <c r="C144" s="58"/>
      <c r="I144" s="56"/>
      <c r="J144" s="63"/>
    </row>
    <row r="145" spans="2:10" x14ac:dyDescent="0.25">
      <c r="B145" s="57"/>
      <c r="C145" s="58"/>
      <c r="I145" s="56"/>
      <c r="J145" s="63"/>
    </row>
    <row r="146" spans="2:10" x14ac:dyDescent="0.25">
      <c r="B146" s="57"/>
      <c r="C146" s="58"/>
      <c r="I146" s="56"/>
      <c r="J146" s="63"/>
    </row>
    <row r="147" spans="2:10" x14ac:dyDescent="0.25">
      <c r="B147" s="57"/>
      <c r="C147" s="58"/>
      <c r="I147" s="56"/>
      <c r="J147" s="63"/>
    </row>
    <row r="148" spans="2:10" x14ac:dyDescent="0.25">
      <c r="B148" s="57"/>
      <c r="C148" s="58"/>
      <c r="I148" s="56"/>
      <c r="J148" s="63"/>
    </row>
    <row r="149" spans="2:10" x14ac:dyDescent="0.25">
      <c r="B149" s="57"/>
      <c r="C149" s="58"/>
      <c r="I149" s="56"/>
      <c r="J149" s="63"/>
    </row>
    <row r="150" spans="2:10" x14ac:dyDescent="0.25">
      <c r="B150" s="57"/>
      <c r="C150" s="58"/>
      <c r="I150" s="56"/>
      <c r="J150" s="63"/>
    </row>
    <row r="151" spans="2:10" x14ac:dyDescent="0.25">
      <c r="B151" s="57"/>
      <c r="C151" s="58"/>
      <c r="I151" s="56"/>
      <c r="J151" s="63"/>
    </row>
    <row r="152" spans="2:10" x14ac:dyDescent="0.25">
      <c r="B152" s="57"/>
      <c r="C152" s="58"/>
      <c r="I152" s="56"/>
      <c r="J152" s="63"/>
    </row>
    <row r="153" spans="2:10" x14ac:dyDescent="0.25">
      <c r="B153" s="57"/>
      <c r="C153" s="58"/>
      <c r="I153" s="56"/>
      <c r="J153" s="63"/>
    </row>
    <row r="154" spans="2:10" x14ac:dyDescent="0.25">
      <c r="B154" s="57"/>
      <c r="C154" s="58"/>
      <c r="I154" s="56"/>
      <c r="J154" s="63"/>
    </row>
    <row r="155" spans="2:10" x14ac:dyDescent="0.25">
      <c r="B155" s="57"/>
      <c r="C155" s="58"/>
      <c r="I155" s="56"/>
      <c r="J155" s="63"/>
    </row>
    <row r="156" spans="2:10" x14ac:dyDescent="0.25">
      <c r="B156" s="57"/>
      <c r="C156" s="58"/>
      <c r="I156" s="56"/>
      <c r="J156" s="63"/>
    </row>
    <row r="157" spans="2:10" x14ac:dyDescent="0.25">
      <c r="B157" s="57"/>
      <c r="C157" s="58"/>
      <c r="I157" s="56"/>
      <c r="J157" s="63"/>
    </row>
    <row r="158" spans="2:10" x14ac:dyDescent="0.25">
      <c r="B158" s="57"/>
      <c r="C158" s="58"/>
      <c r="I158" s="56"/>
      <c r="J158" s="63"/>
    </row>
    <row r="159" spans="2:10" x14ac:dyDescent="0.25">
      <c r="B159" s="57"/>
      <c r="C159" s="58"/>
      <c r="I159" s="56"/>
      <c r="J159" s="63"/>
    </row>
    <row r="160" spans="2:10" x14ac:dyDescent="0.25">
      <c r="B160" s="57"/>
      <c r="C160" s="58"/>
      <c r="I160" s="56"/>
      <c r="J160" s="63"/>
    </row>
    <row r="161" spans="2:10" x14ac:dyDescent="0.25">
      <c r="B161" s="57"/>
      <c r="C161" s="58"/>
      <c r="I161" s="56"/>
      <c r="J161" s="63"/>
    </row>
    <row r="162" spans="2:10" x14ac:dyDescent="0.25">
      <c r="B162" s="57"/>
      <c r="C162" s="58"/>
      <c r="I162" s="56"/>
      <c r="J162" s="63"/>
    </row>
    <row r="163" spans="2:10" x14ac:dyDescent="0.25">
      <c r="B163" s="57"/>
      <c r="C163" s="58"/>
      <c r="I163" s="56"/>
      <c r="J163" s="63"/>
    </row>
    <row r="164" spans="2:10" x14ac:dyDescent="0.25">
      <c r="B164" s="57"/>
      <c r="C164" s="58"/>
      <c r="I164" s="56"/>
      <c r="J164" s="63"/>
    </row>
    <row r="165" spans="2:10" x14ac:dyDescent="0.25">
      <c r="B165" s="57"/>
      <c r="C165" s="58"/>
      <c r="I165" s="56"/>
      <c r="J165" s="63"/>
    </row>
    <row r="166" spans="2:10" x14ac:dyDescent="0.25">
      <c r="B166" s="57"/>
      <c r="C166" s="58"/>
      <c r="I166" s="56"/>
      <c r="J166" s="63"/>
    </row>
    <row r="167" spans="2:10" x14ac:dyDescent="0.25">
      <c r="B167" s="57"/>
      <c r="C167" s="58"/>
      <c r="I167" s="56"/>
      <c r="J167" s="63"/>
    </row>
    <row r="168" spans="2:10" x14ac:dyDescent="0.25">
      <c r="B168" s="57"/>
      <c r="C168" s="58"/>
      <c r="I168" s="56"/>
      <c r="J168" s="63"/>
    </row>
    <row r="169" spans="2:10" x14ac:dyDescent="0.25">
      <c r="B169" s="57"/>
      <c r="C169" s="58"/>
      <c r="I169" s="56"/>
      <c r="J169" s="63"/>
    </row>
    <row r="170" spans="2:10" x14ac:dyDescent="0.25">
      <c r="B170" s="57"/>
      <c r="C170" s="58"/>
      <c r="I170" s="56"/>
      <c r="J170" s="63"/>
    </row>
    <row r="171" spans="2:10" x14ac:dyDescent="0.25">
      <c r="B171" s="57"/>
      <c r="C171" s="58"/>
      <c r="I171" s="56"/>
      <c r="J171" s="63"/>
    </row>
    <row r="172" spans="2:10" x14ac:dyDescent="0.25">
      <c r="B172" s="57"/>
      <c r="C172" s="58"/>
      <c r="I172" s="56"/>
      <c r="J172" s="63"/>
    </row>
    <row r="173" spans="2:10" x14ac:dyDescent="0.25">
      <c r="B173" s="57"/>
      <c r="C173" s="58"/>
      <c r="I173" s="56"/>
      <c r="J173" s="63"/>
    </row>
    <row r="174" spans="2:10" x14ac:dyDescent="0.25">
      <c r="B174" s="57"/>
      <c r="C174" s="58"/>
      <c r="I174" s="56"/>
      <c r="J174" s="63"/>
    </row>
    <row r="175" spans="2:10" x14ac:dyDescent="0.25">
      <c r="B175" s="57"/>
      <c r="C175" s="58"/>
      <c r="I175" s="56"/>
      <c r="J175" s="63"/>
    </row>
    <row r="176" spans="2:10" x14ac:dyDescent="0.25">
      <c r="B176" s="57"/>
      <c r="C176" s="58"/>
      <c r="I176" s="56"/>
      <c r="J176" s="63"/>
    </row>
    <row r="177" spans="2:10" x14ac:dyDescent="0.25">
      <c r="B177" s="57"/>
      <c r="C177" s="58"/>
      <c r="I177" s="56"/>
      <c r="J177" s="63"/>
    </row>
    <row r="178" spans="2:10" x14ac:dyDescent="0.25">
      <c r="B178" s="57"/>
      <c r="C178" s="58"/>
      <c r="I178" s="56"/>
      <c r="J178" s="63"/>
    </row>
    <row r="179" spans="2:10" x14ac:dyDescent="0.25">
      <c r="B179" s="57"/>
      <c r="C179" s="58"/>
      <c r="I179" s="56"/>
      <c r="J179" s="63"/>
    </row>
    <row r="180" spans="2:10" x14ac:dyDescent="0.25">
      <c r="B180" s="57"/>
      <c r="C180" s="58"/>
      <c r="I180" s="56"/>
      <c r="J180" s="63"/>
    </row>
    <row r="181" spans="2:10" x14ac:dyDescent="0.25">
      <c r="B181" s="57"/>
      <c r="C181" s="58"/>
      <c r="I181" s="56"/>
      <c r="J181" s="63"/>
    </row>
    <row r="182" spans="2:10" x14ac:dyDescent="0.25">
      <c r="B182" s="57"/>
      <c r="C182" s="58"/>
      <c r="I182" s="56"/>
      <c r="J182" s="63"/>
    </row>
    <row r="183" spans="2:10" x14ac:dyDescent="0.25">
      <c r="B183" s="57"/>
      <c r="C183" s="58"/>
      <c r="I183" s="56"/>
      <c r="J183" s="63"/>
    </row>
    <row r="184" spans="2:10" x14ac:dyDescent="0.25">
      <c r="B184" s="57"/>
      <c r="C184" s="58"/>
      <c r="I184" s="56"/>
      <c r="J184" s="63"/>
    </row>
    <row r="185" spans="2:10" x14ac:dyDescent="0.25">
      <c r="B185" s="57"/>
      <c r="C185" s="58"/>
      <c r="I185" s="56"/>
      <c r="J185" s="63"/>
    </row>
    <row r="186" spans="2:10" x14ac:dyDescent="0.25">
      <c r="B186" s="57"/>
      <c r="C186" s="58"/>
      <c r="I186" s="56"/>
      <c r="J186" s="63"/>
    </row>
    <row r="187" spans="2:10" x14ac:dyDescent="0.25">
      <c r="B187" s="57"/>
      <c r="C187" s="58"/>
      <c r="I187" s="56"/>
      <c r="J187" s="63"/>
    </row>
    <row r="188" spans="2:10" x14ac:dyDescent="0.25">
      <c r="B188" s="57"/>
      <c r="C188" s="58"/>
      <c r="I188" s="56"/>
      <c r="J188" s="63"/>
    </row>
    <row r="189" spans="2:10" x14ac:dyDescent="0.25">
      <c r="B189" s="57"/>
      <c r="C189" s="58"/>
      <c r="I189" s="56"/>
      <c r="J189" s="63"/>
    </row>
    <row r="190" spans="2:10" x14ac:dyDescent="0.25">
      <c r="B190" s="57"/>
      <c r="C190" s="58"/>
      <c r="I190" s="56"/>
      <c r="J190" s="63"/>
    </row>
    <row r="191" spans="2:10" x14ac:dyDescent="0.25">
      <c r="B191" s="57"/>
      <c r="C191" s="58"/>
      <c r="I191" s="56"/>
      <c r="J191" s="63"/>
    </row>
    <row r="192" spans="2:10" x14ac:dyDescent="0.25">
      <c r="B192" s="57"/>
      <c r="C192" s="58"/>
      <c r="I192" s="56"/>
      <c r="J192" s="63"/>
    </row>
    <row r="193" spans="2:10" x14ac:dyDescent="0.25">
      <c r="B193" s="57"/>
      <c r="C193" s="58"/>
      <c r="I193" s="56"/>
      <c r="J193" s="63"/>
    </row>
    <row r="194" spans="2:10" x14ac:dyDescent="0.25">
      <c r="B194" s="57"/>
      <c r="C194" s="58"/>
      <c r="I194" s="56"/>
      <c r="J194" s="63"/>
    </row>
    <row r="195" spans="2:10" x14ac:dyDescent="0.25">
      <c r="B195" s="57"/>
      <c r="C195" s="58"/>
      <c r="I195" s="56"/>
      <c r="J195" s="63"/>
    </row>
    <row r="196" spans="2:10" x14ac:dyDescent="0.25">
      <c r="B196" s="57"/>
      <c r="C196" s="58"/>
      <c r="I196" s="56"/>
      <c r="J196" s="63"/>
    </row>
    <row r="197" spans="2:10" x14ac:dyDescent="0.25">
      <c r="B197" s="57"/>
      <c r="C197" s="58"/>
      <c r="I197" s="56"/>
      <c r="J197" s="63"/>
    </row>
    <row r="198" spans="2:10" x14ac:dyDescent="0.25">
      <c r="B198" s="57"/>
      <c r="C198" s="58"/>
      <c r="I198" s="56"/>
      <c r="J198" s="63"/>
    </row>
    <row r="199" spans="2:10" x14ac:dyDescent="0.25">
      <c r="B199" s="57"/>
      <c r="C199" s="58"/>
      <c r="I199" s="56"/>
      <c r="J199" s="63"/>
    </row>
    <row r="200" spans="2:10" x14ac:dyDescent="0.25">
      <c r="B200" s="57"/>
      <c r="C200" s="58"/>
      <c r="I200" s="56"/>
      <c r="J200" s="63"/>
    </row>
    <row r="201" spans="2:10" x14ac:dyDescent="0.25">
      <c r="B201" s="57"/>
      <c r="C201" s="58"/>
      <c r="I201" s="56"/>
      <c r="J201" s="63"/>
    </row>
    <row r="202" spans="2:10" x14ac:dyDescent="0.25">
      <c r="B202" s="57"/>
      <c r="C202" s="58"/>
      <c r="I202" s="56"/>
      <c r="J202" s="63"/>
    </row>
    <row r="203" spans="2:10" x14ac:dyDescent="0.25">
      <c r="B203" s="57"/>
      <c r="C203" s="58"/>
      <c r="I203" s="56"/>
      <c r="J203" s="63"/>
    </row>
    <row r="204" spans="2:10" x14ac:dyDescent="0.25">
      <c r="B204" s="57"/>
      <c r="C204" s="58"/>
      <c r="I204" s="56"/>
      <c r="J204" s="63"/>
    </row>
    <row r="205" spans="2:10" x14ac:dyDescent="0.25">
      <c r="B205" s="57"/>
      <c r="C205" s="58"/>
      <c r="I205" s="56"/>
      <c r="J205" s="63"/>
    </row>
    <row r="206" spans="2:10" x14ac:dyDescent="0.25">
      <c r="B206" s="57"/>
      <c r="C206" s="58"/>
      <c r="I206" s="56"/>
      <c r="J206" s="63"/>
    </row>
    <row r="207" spans="2:10" x14ac:dyDescent="0.25">
      <c r="B207" s="57"/>
      <c r="C207" s="58"/>
      <c r="I207" s="56"/>
      <c r="J207" s="63"/>
    </row>
    <row r="208" spans="2:10" x14ac:dyDescent="0.25">
      <c r="B208" s="57"/>
      <c r="C208" s="58"/>
      <c r="I208" s="56"/>
      <c r="J208" s="63"/>
    </row>
    <row r="209" spans="2:10" x14ac:dyDescent="0.25">
      <c r="B209" s="57"/>
      <c r="C209" s="58"/>
      <c r="I209" s="56"/>
      <c r="J209" s="63"/>
    </row>
    <row r="210" spans="2:10" x14ac:dyDescent="0.25">
      <c r="B210" s="57"/>
      <c r="C210" s="58"/>
      <c r="I210" s="56"/>
      <c r="J210" s="63"/>
    </row>
    <row r="211" spans="2:10" x14ac:dyDescent="0.25">
      <c r="B211" s="57"/>
      <c r="C211" s="58"/>
      <c r="I211" s="56"/>
      <c r="J211" s="63"/>
    </row>
    <row r="212" spans="2:10" x14ac:dyDescent="0.25">
      <c r="B212" s="57"/>
      <c r="C212" s="58"/>
      <c r="I212" s="56"/>
      <c r="J212" s="63"/>
    </row>
    <row r="213" spans="2:10" x14ac:dyDescent="0.25">
      <c r="B213" s="57"/>
      <c r="C213" s="58"/>
      <c r="I213" s="56"/>
      <c r="J213" s="63"/>
    </row>
    <row r="214" spans="2:10" x14ac:dyDescent="0.25">
      <c r="B214" s="57"/>
      <c r="C214" s="58"/>
      <c r="I214" s="56"/>
      <c r="J214" s="63"/>
    </row>
    <row r="215" spans="2:10" x14ac:dyDescent="0.25">
      <c r="B215" s="57"/>
      <c r="C215" s="58"/>
      <c r="I215" s="56"/>
      <c r="J215" s="63"/>
    </row>
    <row r="216" spans="2:10" x14ac:dyDescent="0.25">
      <c r="B216" s="57"/>
      <c r="C216" s="58"/>
      <c r="I216" s="56"/>
      <c r="J216" s="63"/>
    </row>
    <row r="217" spans="2:10" x14ac:dyDescent="0.25">
      <c r="B217" s="57"/>
      <c r="C217" s="58"/>
      <c r="I217" s="56"/>
      <c r="J217" s="63"/>
    </row>
    <row r="218" spans="2:10" x14ac:dyDescent="0.25">
      <c r="B218" s="57"/>
      <c r="C218" s="58"/>
      <c r="I218" s="56"/>
      <c r="J218" s="63"/>
    </row>
    <row r="219" spans="2:10" x14ac:dyDescent="0.25">
      <c r="B219" s="57"/>
      <c r="C219" s="58"/>
      <c r="I219" s="56"/>
      <c r="J219" s="63"/>
    </row>
    <row r="220" spans="2:10" x14ac:dyDescent="0.25">
      <c r="B220" s="57"/>
      <c r="C220" s="58"/>
      <c r="I220" s="56"/>
      <c r="J220" s="63"/>
    </row>
    <row r="221" spans="2:10" x14ac:dyDescent="0.25">
      <c r="B221" s="57"/>
      <c r="C221" s="58"/>
      <c r="I221" s="56"/>
      <c r="J221" s="63"/>
    </row>
    <row r="222" spans="2:10" x14ac:dyDescent="0.25">
      <c r="B222" s="57"/>
      <c r="C222" s="58"/>
      <c r="I222" s="56"/>
      <c r="J222" s="63"/>
    </row>
    <row r="223" spans="2:10" x14ac:dyDescent="0.25">
      <c r="B223" s="57"/>
      <c r="C223" s="58"/>
      <c r="I223" s="56"/>
      <c r="J223" s="63"/>
    </row>
    <row r="224" spans="2:10" x14ac:dyDescent="0.25">
      <c r="B224" s="57"/>
      <c r="C224" s="58"/>
      <c r="I224" s="56"/>
      <c r="J224" s="63"/>
    </row>
    <row r="225" spans="2:10" x14ac:dyDescent="0.25">
      <c r="B225" s="57"/>
      <c r="C225" s="58"/>
      <c r="I225" s="56"/>
      <c r="J225" s="63"/>
    </row>
    <row r="226" spans="2:10" x14ac:dyDescent="0.25">
      <c r="B226" s="57"/>
      <c r="C226" s="58"/>
      <c r="I226" s="56"/>
      <c r="J226" s="63"/>
    </row>
    <row r="227" spans="2:10" x14ac:dyDescent="0.25">
      <c r="B227" s="57"/>
      <c r="C227" s="58"/>
      <c r="I227" s="56"/>
      <c r="J227" s="63"/>
    </row>
    <row r="228" spans="2:10" x14ac:dyDescent="0.25">
      <c r="B228" s="57"/>
      <c r="C228" s="58"/>
      <c r="I228" s="56"/>
      <c r="J228" s="63"/>
    </row>
    <row r="229" spans="2:10" x14ac:dyDescent="0.25">
      <c r="B229" s="57"/>
      <c r="C229" s="58"/>
      <c r="I229" s="56"/>
      <c r="J229" s="63"/>
    </row>
    <row r="230" spans="2:10" x14ac:dyDescent="0.25">
      <c r="B230" s="57"/>
      <c r="C230" s="58"/>
      <c r="I230" s="56"/>
      <c r="J230" s="63"/>
    </row>
    <row r="231" spans="2:10" x14ac:dyDescent="0.25">
      <c r="B231" s="57"/>
      <c r="C231" s="58"/>
      <c r="I231" s="56"/>
      <c r="J231" s="63"/>
    </row>
    <row r="232" spans="2:10" x14ac:dyDescent="0.25">
      <c r="B232" s="57"/>
      <c r="C232" s="58"/>
      <c r="I232" s="56"/>
      <c r="J232" s="63"/>
    </row>
    <row r="233" spans="2:10" x14ac:dyDescent="0.25">
      <c r="B233" s="57"/>
      <c r="C233" s="58"/>
      <c r="I233" s="56"/>
      <c r="J233" s="63"/>
    </row>
    <row r="234" spans="2:10" x14ac:dyDescent="0.25">
      <c r="B234" s="57"/>
      <c r="C234" s="58"/>
      <c r="I234" s="56"/>
      <c r="J234" s="63"/>
    </row>
    <row r="235" spans="2:10" x14ac:dyDescent="0.25">
      <c r="B235" s="57"/>
      <c r="C235" s="58"/>
      <c r="I235" s="56"/>
      <c r="J235" s="63"/>
    </row>
    <row r="236" spans="2:10" x14ac:dyDescent="0.25">
      <c r="B236" s="57"/>
      <c r="C236" s="58"/>
      <c r="I236" s="56"/>
      <c r="J236" s="63"/>
    </row>
    <row r="237" spans="2:10" x14ac:dyDescent="0.25">
      <c r="B237" s="57"/>
      <c r="C237" s="58"/>
      <c r="I237" s="56"/>
      <c r="J237" s="63"/>
    </row>
    <row r="238" spans="2:10" x14ac:dyDescent="0.25">
      <c r="B238" s="57"/>
      <c r="C238" s="58"/>
      <c r="I238" s="56"/>
      <c r="J238" s="63"/>
    </row>
    <row r="239" spans="2:10" x14ac:dyDescent="0.25">
      <c r="B239" s="57"/>
      <c r="C239" s="58"/>
      <c r="I239" s="56"/>
      <c r="J239" s="63"/>
    </row>
    <row r="240" spans="2:10" x14ac:dyDescent="0.25">
      <c r="B240" s="57"/>
      <c r="C240" s="58"/>
      <c r="I240" s="56"/>
      <c r="J240" s="63"/>
    </row>
    <row r="241" spans="2:10" x14ac:dyDescent="0.25">
      <c r="B241" s="57"/>
      <c r="C241" s="58"/>
      <c r="I241" s="56"/>
      <c r="J241" s="63"/>
    </row>
    <row r="242" spans="2:10" x14ac:dyDescent="0.25">
      <c r="B242" s="57"/>
      <c r="C242" s="58"/>
      <c r="I242" s="56"/>
      <c r="J242" s="63"/>
    </row>
    <row r="243" spans="2:10" x14ac:dyDescent="0.25">
      <c r="B243" s="57"/>
      <c r="C243" s="58"/>
      <c r="I243" s="56"/>
      <c r="J243" s="63"/>
    </row>
    <row r="244" spans="2:10" x14ac:dyDescent="0.25">
      <c r="B244" s="57"/>
      <c r="C244" s="58"/>
      <c r="I244" s="56"/>
      <c r="J244" s="63"/>
    </row>
    <row r="245" spans="2:10" x14ac:dyDescent="0.25">
      <c r="B245" s="57"/>
      <c r="C245" s="58"/>
      <c r="I245" s="56"/>
      <c r="J245" s="63"/>
    </row>
    <row r="246" spans="2:10" x14ac:dyDescent="0.25">
      <c r="B246" s="57"/>
      <c r="C246" s="58"/>
      <c r="I246" s="56"/>
      <c r="J246" s="63"/>
    </row>
    <row r="247" spans="2:10" x14ac:dyDescent="0.25">
      <c r="B247" s="57"/>
      <c r="C247" s="58"/>
      <c r="I247" s="56"/>
      <c r="J247" s="63"/>
    </row>
    <row r="248" spans="2:10" x14ac:dyDescent="0.25">
      <c r="B248" s="57"/>
      <c r="C248" s="58"/>
      <c r="I248" s="56"/>
      <c r="J248" s="63"/>
    </row>
    <row r="249" spans="2:10" x14ac:dyDescent="0.25">
      <c r="B249" s="57"/>
      <c r="C249" s="58"/>
      <c r="I249" s="56"/>
      <c r="J249" s="63"/>
    </row>
    <row r="250" spans="2:10" x14ac:dyDescent="0.25">
      <c r="B250" s="57"/>
      <c r="C250" s="58"/>
      <c r="I250" s="56"/>
      <c r="J250" s="63"/>
    </row>
    <row r="251" spans="2:10" x14ac:dyDescent="0.25">
      <c r="B251" s="57"/>
      <c r="C251" s="58"/>
      <c r="I251" s="56"/>
      <c r="J251" s="63"/>
    </row>
    <row r="252" spans="2:10" x14ac:dyDescent="0.25">
      <c r="B252" s="57"/>
      <c r="C252" s="58"/>
      <c r="I252" s="56"/>
      <c r="J252" s="63"/>
    </row>
    <row r="253" spans="2:10" x14ac:dyDescent="0.25">
      <c r="B253" s="57"/>
      <c r="C253" s="58"/>
      <c r="I253" s="56"/>
      <c r="J253" s="63"/>
    </row>
    <row r="254" spans="2:10" x14ac:dyDescent="0.25">
      <c r="B254" s="57"/>
      <c r="C254" s="58"/>
      <c r="I254" s="56"/>
      <c r="J254" s="63"/>
    </row>
    <row r="255" spans="2:10" x14ac:dyDescent="0.25">
      <c r="B255" s="57"/>
      <c r="C255" s="58"/>
      <c r="I255" s="56"/>
      <c r="J255" s="63"/>
    </row>
    <row r="256" spans="2:10" x14ac:dyDescent="0.25">
      <c r="B256" s="57"/>
      <c r="C256" s="58"/>
      <c r="I256" s="56"/>
      <c r="J256" s="63"/>
    </row>
    <row r="257" spans="2:10" x14ac:dyDescent="0.25">
      <c r="B257" s="57"/>
      <c r="C257" s="58"/>
      <c r="I257" s="56"/>
      <c r="J257" s="63"/>
    </row>
    <row r="258" spans="2:10" x14ac:dyDescent="0.25">
      <c r="B258" s="57"/>
      <c r="C258" s="58"/>
      <c r="I258" s="56"/>
      <c r="J258" s="63"/>
    </row>
    <row r="259" spans="2:10" x14ac:dyDescent="0.25">
      <c r="B259" s="57"/>
      <c r="C259" s="58"/>
      <c r="I259" s="56"/>
      <c r="J259" s="63"/>
    </row>
    <row r="260" spans="2:10" x14ac:dyDescent="0.25">
      <c r="B260" s="57"/>
      <c r="C260" s="58"/>
      <c r="I260" s="56"/>
      <c r="J260" s="63"/>
    </row>
    <row r="261" spans="2:10" x14ac:dyDescent="0.25">
      <c r="B261" s="57"/>
      <c r="C261" s="58"/>
      <c r="I261" s="56"/>
      <c r="J261" s="63"/>
    </row>
    <row r="262" spans="2:10" x14ac:dyDescent="0.25">
      <c r="B262" s="57"/>
      <c r="C262" s="58"/>
      <c r="I262" s="56"/>
      <c r="J262" s="63"/>
    </row>
    <row r="263" spans="2:10" x14ac:dyDescent="0.25">
      <c r="B263" s="57"/>
      <c r="C263" s="58"/>
      <c r="I263" s="56"/>
      <c r="J263" s="63"/>
    </row>
    <row r="264" spans="2:10" x14ac:dyDescent="0.25">
      <c r="B264" s="57"/>
      <c r="C264" s="58"/>
      <c r="I264" s="56"/>
      <c r="J264" s="63"/>
    </row>
    <row r="265" spans="2:10" x14ac:dyDescent="0.25">
      <c r="B265" s="57"/>
      <c r="C265" s="58"/>
      <c r="I265" s="56"/>
      <c r="J265" s="63"/>
    </row>
    <row r="266" spans="2:10" x14ac:dyDescent="0.25">
      <c r="B266" s="57"/>
      <c r="C266" s="58"/>
      <c r="I266" s="56"/>
      <c r="J266" s="63"/>
    </row>
    <row r="267" spans="2:10" x14ac:dyDescent="0.25">
      <c r="B267" s="57"/>
      <c r="C267" s="58"/>
      <c r="I267" s="56"/>
      <c r="J267" s="63"/>
    </row>
    <row r="268" spans="2:10" x14ac:dyDescent="0.25">
      <c r="B268" s="57"/>
      <c r="C268" s="58"/>
      <c r="I268" s="56"/>
      <c r="J268" s="63"/>
    </row>
    <row r="269" spans="2:10" x14ac:dyDescent="0.25">
      <c r="B269" s="57"/>
      <c r="C269" s="58"/>
      <c r="I269" s="56"/>
      <c r="J269" s="63"/>
    </row>
    <row r="270" spans="2:10" x14ac:dyDescent="0.25">
      <c r="B270" s="57"/>
      <c r="C270" s="58"/>
      <c r="I270" s="56"/>
      <c r="J270" s="63"/>
    </row>
    <row r="271" spans="2:10" x14ac:dyDescent="0.25">
      <c r="B271" s="57"/>
      <c r="C271" s="58"/>
      <c r="I271" s="56"/>
      <c r="J271" s="63"/>
    </row>
    <row r="272" spans="2:10" x14ac:dyDescent="0.25">
      <c r="B272" s="57"/>
      <c r="C272" s="58"/>
      <c r="I272" s="56"/>
      <c r="J272" s="63"/>
    </row>
    <row r="273" spans="2:10" x14ac:dyDescent="0.25">
      <c r="B273" s="57"/>
      <c r="C273" s="58"/>
      <c r="I273" s="56"/>
      <c r="J273" s="63"/>
    </row>
    <row r="274" spans="2:10" x14ac:dyDescent="0.25">
      <c r="B274" s="57"/>
      <c r="C274" s="58"/>
      <c r="I274" s="56"/>
      <c r="J274" s="63"/>
    </row>
    <row r="275" spans="2:10" x14ac:dyDescent="0.25">
      <c r="B275" s="57"/>
      <c r="C275" s="58"/>
      <c r="I275" s="56"/>
      <c r="J275" s="63"/>
    </row>
    <row r="276" spans="2:10" x14ac:dyDescent="0.25">
      <c r="B276" s="57"/>
      <c r="C276" s="58"/>
      <c r="I276" s="56"/>
      <c r="J276" s="63"/>
    </row>
    <row r="277" spans="2:10" x14ac:dyDescent="0.25">
      <c r="B277" s="57"/>
      <c r="C277" s="58"/>
      <c r="I277" s="56"/>
      <c r="J277" s="63"/>
    </row>
    <row r="278" spans="2:10" x14ac:dyDescent="0.25">
      <c r="B278" s="57"/>
      <c r="C278" s="58"/>
      <c r="I278" s="56"/>
      <c r="J278" s="63"/>
    </row>
    <row r="279" spans="2:10" x14ac:dyDescent="0.25">
      <c r="B279" s="57"/>
      <c r="C279" s="58"/>
      <c r="I279" s="56"/>
      <c r="J279" s="63"/>
    </row>
    <row r="280" spans="2:10" x14ac:dyDescent="0.25">
      <c r="B280" s="57"/>
      <c r="C280" s="58"/>
      <c r="I280" s="56"/>
      <c r="J280" s="63"/>
    </row>
    <row r="281" spans="2:10" x14ac:dyDescent="0.25">
      <c r="B281" s="57"/>
      <c r="C281" s="58"/>
      <c r="I281" s="56"/>
      <c r="J281" s="63"/>
    </row>
    <row r="282" spans="2:10" x14ac:dyDescent="0.25">
      <c r="B282" s="57"/>
      <c r="C282" s="58"/>
      <c r="I282" s="56"/>
      <c r="J282" s="63"/>
    </row>
    <row r="283" spans="2:10" x14ac:dyDescent="0.25">
      <c r="B283" s="57"/>
      <c r="C283" s="58"/>
      <c r="I283" s="56"/>
      <c r="J283" s="63"/>
    </row>
    <row r="284" spans="2:10" x14ac:dyDescent="0.25">
      <c r="B284" s="57"/>
      <c r="C284" s="58"/>
      <c r="I284" s="56"/>
      <c r="J284" s="63"/>
    </row>
    <row r="285" spans="2:10" x14ac:dyDescent="0.25">
      <c r="B285" s="57"/>
      <c r="C285" s="58"/>
      <c r="I285" s="56"/>
      <c r="J285" s="63"/>
    </row>
    <row r="286" spans="2:10" x14ac:dyDescent="0.25">
      <c r="B286" s="57"/>
      <c r="C286" s="58"/>
      <c r="I286" s="56"/>
      <c r="J286" s="63"/>
    </row>
    <row r="287" spans="2:10" x14ac:dyDescent="0.25">
      <c r="B287" s="57"/>
      <c r="C287" s="58"/>
      <c r="I287" s="56"/>
      <c r="J287" s="63"/>
    </row>
    <row r="288" spans="2:10" x14ac:dyDescent="0.25">
      <c r="B288" s="57"/>
      <c r="C288" s="58"/>
      <c r="I288" s="56"/>
      <c r="J288" s="63"/>
    </row>
    <row r="289" spans="2:10" x14ac:dyDescent="0.25">
      <c r="B289" s="57"/>
      <c r="C289" s="58"/>
      <c r="I289" s="56"/>
      <c r="J289" s="63"/>
    </row>
    <row r="290" spans="2:10" x14ac:dyDescent="0.25">
      <c r="B290" s="57"/>
      <c r="C290" s="58"/>
      <c r="I290" s="56"/>
      <c r="J290" s="63"/>
    </row>
    <row r="291" spans="2:10" x14ac:dyDescent="0.25">
      <c r="B291" s="57"/>
      <c r="C291" s="58"/>
      <c r="I291" s="56"/>
      <c r="J291" s="63"/>
    </row>
    <row r="292" spans="2:10" x14ac:dyDescent="0.25">
      <c r="B292" s="57"/>
      <c r="C292" s="58"/>
      <c r="I292" s="56"/>
      <c r="J292" s="63"/>
    </row>
    <row r="293" spans="2:10" x14ac:dyDescent="0.25">
      <c r="B293" s="57"/>
      <c r="C293" s="58"/>
      <c r="I293" s="56"/>
      <c r="J293" s="63"/>
    </row>
    <row r="294" spans="2:10" x14ac:dyDescent="0.25">
      <c r="B294" s="57"/>
      <c r="C294" s="58"/>
      <c r="I294" s="56"/>
      <c r="J294" s="63"/>
    </row>
    <row r="295" spans="2:10" x14ac:dyDescent="0.25">
      <c r="B295" s="57"/>
      <c r="C295" s="58"/>
      <c r="I295" s="56"/>
      <c r="J295" s="63"/>
    </row>
    <row r="296" spans="2:10" x14ac:dyDescent="0.25">
      <c r="B296" s="57"/>
      <c r="C296" s="58"/>
      <c r="I296" s="56"/>
      <c r="J296" s="63"/>
    </row>
    <row r="297" spans="2:10" x14ac:dyDescent="0.25">
      <c r="B297" s="57"/>
      <c r="C297" s="58"/>
      <c r="I297" s="56"/>
      <c r="J297" s="63"/>
    </row>
    <row r="298" spans="2:10" x14ac:dyDescent="0.25">
      <c r="B298" s="57"/>
      <c r="C298" s="58"/>
      <c r="I298" s="56"/>
      <c r="J298" s="63"/>
    </row>
    <row r="299" spans="2:10" x14ac:dyDescent="0.25">
      <c r="B299" s="57"/>
      <c r="C299" s="58"/>
      <c r="I299" s="56"/>
      <c r="J299" s="63"/>
    </row>
    <row r="300" spans="2:10" x14ac:dyDescent="0.25">
      <c r="B300" s="57"/>
      <c r="C300" s="58"/>
      <c r="I300" s="56"/>
      <c r="J300" s="63"/>
    </row>
    <row r="301" spans="2:10" x14ac:dyDescent="0.25">
      <c r="B301" s="57"/>
      <c r="C301" s="58"/>
      <c r="I301" s="56"/>
      <c r="J301" s="63"/>
    </row>
    <row r="302" spans="2:10" x14ac:dyDescent="0.25">
      <c r="B302" s="57"/>
      <c r="C302" s="58"/>
      <c r="I302" s="56"/>
      <c r="J302" s="63"/>
    </row>
    <row r="303" spans="2:10" x14ac:dyDescent="0.25">
      <c r="B303" s="57"/>
      <c r="C303" s="58"/>
      <c r="I303" s="56"/>
      <c r="J303" s="63"/>
    </row>
    <row r="304" spans="2:10" x14ac:dyDescent="0.25">
      <c r="B304" s="57"/>
      <c r="C304" s="58"/>
      <c r="I304" s="56"/>
      <c r="J304" s="63"/>
    </row>
    <row r="305" spans="2:10" x14ac:dyDescent="0.25">
      <c r="B305" s="57"/>
      <c r="C305" s="58"/>
      <c r="I305" s="56"/>
      <c r="J305" s="63"/>
    </row>
    <row r="306" spans="2:10" x14ac:dyDescent="0.25">
      <c r="B306" s="57"/>
      <c r="C306" s="58"/>
      <c r="I306" s="56"/>
      <c r="J306" s="63"/>
    </row>
    <row r="307" spans="2:10" x14ac:dyDescent="0.25">
      <c r="B307" s="57"/>
      <c r="C307" s="58"/>
      <c r="I307" s="56"/>
      <c r="J307" s="63"/>
    </row>
    <row r="308" spans="2:10" x14ac:dyDescent="0.25">
      <c r="B308" s="57"/>
      <c r="C308" s="58"/>
      <c r="I308" s="56"/>
      <c r="J308" s="63"/>
    </row>
    <row r="309" spans="2:10" x14ac:dyDescent="0.25">
      <c r="B309" s="57"/>
      <c r="C309" s="58"/>
      <c r="I309" s="56"/>
      <c r="J309" s="63"/>
    </row>
    <row r="310" spans="2:10" x14ac:dyDescent="0.25">
      <c r="B310" s="57"/>
      <c r="C310" s="58"/>
      <c r="I310" s="56"/>
      <c r="J310" s="63"/>
    </row>
    <row r="311" spans="2:10" x14ac:dyDescent="0.25">
      <c r="B311" s="57"/>
      <c r="C311" s="58"/>
      <c r="I311" s="56"/>
      <c r="J311" s="63"/>
    </row>
    <row r="312" spans="2:10" x14ac:dyDescent="0.25">
      <c r="B312" s="57"/>
      <c r="C312" s="58"/>
      <c r="I312" s="56"/>
      <c r="J312" s="63"/>
    </row>
    <row r="313" spans="2:10" x14ac:dyDescent="0.25">
      <c r="B313" s="57"/>
      <c r="C313" s="58"/>
      <c r="I313" s="56"/>
      <c r="J313" s="63"/>
    </row>
    <row r="314" spans="2:10" x14ac:dyDescent="0.25">
      <c r="B314" s="57"/>
      <c r="C314" s="58"/>
      <c r="I314" s="56"/>
      <c r="J314" s="63"/>
    </row>
    <row r="315" spans="2:10" x14ac:dyDescent="0.25">
      <c r="B315" s="57"/>
      <c r="C315" s="58"/>
      <c r="I315" s="56"/>
      <c r="J315" s="63"/>
    </row>
    <row r="316" spans="2:10" x14ac:dyDescent="0.25">
      <c r="B316" s="57"/>
      <c r="C316" s="58"/>
      <c r="I316" s="56"/>
      <c r="J316" s="63"/>
    </row>
    <row r="317" spans="2:10" x14ac:dyDescent="0.25">
      <c r="B317" s="57"/>
      <c r="C317" s="58"/>
      <c r="I317" s="56"/>
      <c r="J317" s="63"/>
    </row>
    <row r="318" spans="2:10" x14ac:dyDescent="0.25">
      <c r="B318" s="57"/>
      <c r="C318" s="58"/>
      <c r="I318" s="56"/>
      <c r="J318" s="63"/>
    </row>
    <row r="319" spans="2:10" x14ac:dyDescent="0.25">
      <c r="B319" s="57"/>
      <c r="C319" s="58"/>
      <c r="I319" s="56"/>
      <c r="J319" s="63"/>
    </row>
    <row r="320" spans="2:10" x14ac:dyDescent="0.25">
      <c r="B320" s="57"/>
      <c r="C320" s="58"/>
      <c r="I320" s="56"/>
      <c r="J320" s="63"/>
    </row>
    <row r="321" spans="2:10" x14ac:dyDescent="0.25">
      <c r="B321" s="57"/>
      <c r="C321" s="58"/>
      <c r="I321" s="56"/>
      <c r="J321" s="63"/>
    </row>
    <row r="322" spans="2:10" x14ac:dyDescent="0.25">
      <c r="B322" s="57"/>
      <c r="C322" s="58"/>
      <c r="I322" s="56"/>
      <c r="J322" s="63"/>
    </row>
    <row r="323" spans="2:10" x14ac:dyDescent="0.25">
      <c r="B323" s="57"/>
      <c r="C323" s="58"/>
      <c r="I323" s="56"/>
      <c r="J323" s="63"/>
    </row>
    <row r="324" spans="2:10" x14ac:dyDescent="0.25">
      <c r="B324" s="57"/>
      <c r="C324" s="58"/>
      <c r="I324" s="56"/>
      <c r="J324" s="63"/>
    </row>
    <row r="325" spans="2:10" x14ac:dyDescent="0.25">
      <c r="B325" s="57"/>
      <c r="C325" s="58"/>
      <c r="I325" s="56"/>
      <c r="J325" s="63"/>
    </row>
    <row r="326" spans="2:10" x14ac:dyDescent="0.25">
      <c r="B326" s="57"/>
      <c r="C326" s="58"/>
      <c r="I326" s="56"/>
      <c r="J326" s="63"/>
    </row>
    <row r="327" spans="2:10" x14ac:dyDescent="0.25">
      <c r="B327" s="57"/>
      <c r="C327" s="58"/>
      <c r="I327" s="56"/>
      <c r="J327" s="63"/>
    </row>
    <row r="328" spans="2:10" x14ac:dyDescent="0.25">
      <c r="B328" s="57"/>
      <c r="C328" s="58"/>
      <c r="I328" s="56"/>
      <c r="J328" s="63"/>
    </row>
    <row r="329" spans="2:10" x14ac:dyDescent="0.25">
      <c r="B329" s="57"/>
      <c r="C329" s="58"/>
      <c r="I329" s="56"/>
      <c r="J329" s="63"/>
    </row>
    <row r="330" spans="2:10" x14ac:dyDescent="0.25">
      <c r="B330" s="57"/>
      <c r="C330" s="58"/>
      <c r="I330" s="56"/>
      <c r="J330" s="63"/>
    </row>
    <row r="331" spans="2:10" x14ac:dyDescent="0.25">
      <c r="B331" s="57"/>
      <c r="C331" s="58"/>
      <c r="I331" s="56"/>
      <c r="J331" s="63"/>
    </row>
    <row r="332" spans="2:10" x14ac:dyDescent="0.25">
      <c r="B332" s="57"/>
      <c r="C332" s="58"/>
      <c r="I332" s="56"/>
      <c r="J332" s="63"/>
    </row>
    <row r="333" spans="2:10" x14ac:dyDescent="0.25">
      <c r="B333" s="57"/>
      <c r="C333" s="58"/>
      <c r="I333" s="56"/>
      <c r="J333" s="63"/>
    </row>
    <row r="334" spans="2:10" x14ac:dyDescent="0.25">
      <c r="B334" s="57"/>
      <c r="C334" s="58"/>
      <c r="I334" s="56"/>
      <c r="J334" s="63"/>
    </row>
    <row r="335" spans="2:10" x14ac:dyDescent="0.25">
      <c r="B335" s="57"/>
      <c r="C335" s="58"/>
      <c r="I335" s="56"/>
      <c r="J335" s="63"/>
    </row>
    <row r="336" spans="2:10" x14ac:dyDescent="0.25">
      <c r="B336" s="57"/>
      <c r="C336" s="58"/>
      <c r="I336" s="56"/>
      <c r="J336" s="63"/>
    </row>
    <row r="337" spans="2:10" x14ac:dyDescent="0.25">
      <c r="B337" s="57"/>
      <c r="C337" s="58"/>
      <c r="I337" s="56"/>
      <c r="J337" s="63"/>
    </row>
    <row r="338" spans="2:10" x14ac:dyDescent="0.25">
      <c r="B338" s="57"/>
      <c r="C338" s="58"/>
      <c r="I338" s="56"/>
      <c r="J338" s="63"/>
    </row>
    <row r="339" spans="2:10" x14ac:dyDescent="0.25">
      <c r="B339" s="57"/>
      <c r="C339" s="58"/>
      <c r="I339" s="56"/>
      <c r="J339" s="63"/>
    </row>
    <row r="340" spans="2:10" x14ac:dyDescent="0.25">
      <c r="B340" s="57"/>
      <c r="C340" s="58"/>
      <c r="I340" s="56"/>
      <c r="J340" s="63"/>
    </row>
    <row r="341" spans="2:10" x14ac:dyDescent="0.25">
      <c r="B341" s="57"/>
      <c r="C341" s="58"/>
      <c r="I341" s="56"/>
      <c r="J341" s="63"/>
    </row>
    <row r="342" spans="2:10" x14ac:dyDescent="0.25">
      <c r="B342" s="57"/>
      <c r="C342" s="58"/>
      <c r="I342" s="56"/>
      <c r="J342" s="63"/>
    </row>
    <row r="343" spans="2:10" x14ac:dyDescent="0.25">
      <c r="B343" s="57"/>
      <c r="C343" s="58"/>
      <c r="I343" s="56"/>
      <c r="J343" s="63"/>
    </row>
    <row r="344" spans="2:10" x14ac:dyDescent="0.25">
      <c r="B344" s="57"/>
      <c r="C344" s="58"/>
      <c r="I344" s="56"/>
      <c r="J344" s="63"/>
    </row>
    <row r="345" spans="2:10" x14ac:dyDescent="0.25">
      <c r="B345" s="57"/>
      <c r="C345" s="58"/>
      <c r="I345" s="56"/>
      <c r="J345" s="63"/>
    </row>
    <row r="346" spans="2:10" x14ac:dyDescent="0.25">
      <c r="B346" s="57"/>
      <c r="C346" s="58"/>
      <c r="I346" s="56"/>
      <c r="J346" s="63"/>
    </row>
    <row r="347" spans="2:10" x14ac:dyDescent="0.25">
      <c r="B347" s="57"/>
      <c r="C347" s="58"/>
      <c r="I347" s="56"/>
      <c r="J347" s="63"/>
    </row>
    <row r="348" spans="2:10" x14ac:dyDescent="0.25">
      <c r="B348" s="57"/>
      <c r="C348" s="58"/>
      <c r="I348" s="56"/>
      <c r="J348" s="63"/>
    </row>
    <row r="349" spans="2:10" x14ac:dyDescent="0.25">
      <c r="B349" s="57"/>
      <c r="C349" s="58"/>
      <c r="I349" s="56"/>
      <c r="J349" s="63"/>
    </row>
    <row r="350" spans="2:10" x14ac:dyDescent="0.25">
      <c r="B350" s="57"/>
      <c r="C350" s="58"/>
      <c r="I350" s="56"/>
      <c r="J350" s="63"/>
    </row>
    <row r="351" spans="2:10" x14ac:dyDescent="0.25">
      <c r="B351" s="57"/>
      <c r="C351" s="58"/>
      <c r="I351" s="56"/>
      <c r="J351" s="63"/>
    </row>
    <row r="352" spans="2:10" x14ac:dyDescent="0.25">
      <c r="B352" s="57"/>
      <c r="C352" s="58"/>
      <c r="I352" s="56"/>
      <c r="J352" s="63"/>
    </row>
    <row r="353" spans="2:10" x14ac:dyDescent="0.25">
      <c r="B353" s="57"/>
      <c r="C353" s="58"/>
      <c r="I353" s="56"/>
      <c r="J353" s="63"/>
    </row>
    <row r="354" spans="2:10" x14ac:dyDescent="0.25">
      <c r="B354" s="57"/>
      <c r="C354" s="58"/>
      <c r="I354" s="56"/>
      <c r="J354" s="63"/>
    </row>
    <row r="355" spans="2:10" x14ac:dyDescent="0.25">
      <c r="B355" s="57"/>
      <c r="C355" s="58"/>
      <c r="I355" s="56"/>
      <c r="J355" s="63"/>
    </row>
    <row r="356" spans="2:10" x14ac:dyDescent="0.25">
      <c r="B356" s="57"/>
      <c r="C356" s="58"/>
      <c r="I356" s="56"/>
      <c r="J356" s="63"/>
    </row>
    <row r="357" spans="2:10" x14ac:dyDescent="0.25">
      <c r="B357" s="57"/>
      <c r="C357" s="58"/>
      <c r="I357" s="56"/>
      <c r="J357" s="63"/>
    </row>
    <row r="358" spans="2:10" x14ac:dyDescent="0.25">
      <c r="B358" s="57"/>
      <c r="C358" s="58"/>
      <c r="I358" s="56"/>
      <c r="J358" s="63"/>
    </row>
    <row r="359" spans="2:10" x14ac:dyDescent="0.25">
      <c r="B359" s="57"/>
      <c r="C359" s="58"/>
      <c r="I359" s="56"/>
      <c r="J359" s="63"/>
    </row>
    <row r="360" spans="2:10" x14ac:dyDescent="0.25">
      <c r="B360" s="57"/>
      <c r="C360" s="58"/>
      <c r="I360" s="56"/>
      <c r="J360" s="63"/>
    </row>
    <row r="361" spans="2:10" x14ac:dyDescent="0.25">
      <c r="B361" s="57"/>
      <c r="C361" s="58"/>
      <c r="I361" s="56"/>
      <c r="J361" s="63"/>
    </row>
    <row r="362" spans="2:10" x14ac:dyDescent="0.25">
      <c r="B362" s="57"/>
      <c r="C362" s="58"/>
      <c r="I362" s="56"/>
      <c r="J362" s="63"/>
    </row>
    <row r="363" spans="2:10" x14ac:dyDescent="0.25">
      <c r="B363" s="57"/>
      <c r="C363" s="58"/>
      <c r="I363" s="56"/>
      <c r="J363" s="63"/>
    </row>
    <row r="364" spans="2:10" x14ac:dyDescent="0.25">
      <c r="B364" s="57"/>
      <c r="C364" s="58"/>
      <c r="I364" s="56"/>
      <c r="J364" s="63"/>
    </row>
    <row r="365" spans="2:10" x14ac:dyDescent="0.25">
      <c r="B365" s="57"/>
      <c r="C365" s="58"/>
      <c r="I365" s="56"/>
      <c r="J365" s="63"/>
    </row>
    <row r="366" spans="2:10" x14ac:dyDescent="0.25">
      <c r="B366" s="57"/>
      <c r="C366" s="58"/>
      <c r="I366" s="56"/>
      <c r="J366" s="63"/>
    </row>
    <row r="367" spans="2:10" x14ac:dyDescent="0.25">
      <c r="B367" s="57"/>
      <c r="C367" s="58"/>
      <c r="I367" s="56"/>
      <c r="J367" s="63"/>
    </row>
    <row r="368" spans="2:10" x14ac:dyDescent="0.25">
      <c r="B368" s="57"/>
      <c r="C368" s="58"/>
      <c r="I368" s="56"/>
      <c r="J368" s="63"/>
    </row>
    <row r="369" spans="2:10" x14ac:dyDescent="0.25">
      <c r="B369" s="57"/>
      <c r="C369" s="58"/>
      <c r="I369" s="56"/>
      <c r="J369" s="63"/>
    </row>
    <row r="370" spans="2:10" x14ac:dyDescent="0.25">
      <c r="B370" s="57"/>
      <c r="C370" s="58"/>
      <c r="I370" s="56"/>
      <c r="J370" s="63"/>
    </row>
    <row r="371" spans="2:10" x14ac:dyDescent="0.25">
      <c r="B371" s="57"/>
      <c r="C371" s="58"/>
      <c r="I371" s="56"/>
      <c r="J371" s="63"/>
    </row>
    <row r="372" spans="2:10" x14ac:dyDescent="0.25">
      <c r="B372" s="57"/>
      <c r="C372" s="58"/>
      <c r="I372" s="56"/>
      <c r="J372" s="63"/>
    </row>
    <row r="373" spans="2:10" x14ac:dyDescent="0.25">
      <c r="B373" s="57"/>
      <c r="C373" s="58"/>
      <c r="I373" s="56"/>
      <c r="J373" s="63"/>
    </row>
    <row r="374" spans="2:10" x14ac:dyDescent="0.25">
      <c r="B374" s="57"/>
      <c r="C374" s="58"/>
      <c r="I374" s="56"/>
      <c r="J374" s="63"/>
    </row>
    <row r="375" spans="2:10" x14ac:dyDescent="0.25">
      <c r="B375" s="57"/>
      <c r="C375" s="58"/>
      <c r="I375" s="56"/>
      <c r="J375" s="63"/>
    </row>
    <row r="376" spans="2:10" x14ac:dyDescent="0.25">
      <c r="B376" s="57"/>
      <c r="C376" s="58"/>
      <c r="I376" s="56"/>
      <c r="J376" s="63"/>
    </row>
    <row r="377" spans="2:10" x14ac:dyDescent="0.25">
      <c r="B377" s="57"/>
      <c r="C377" s="58"/>
      <c r="I377" s="56"/>
      <c r="J377" s="63"/>
    </row>
    <row r="378" spans="2:10" x14ac:dyDescent="0.25">
      <c r="B378" s="57"/>
      <c r="C378" s="58"/>
      <c r="I378" s="56"/>
      <c r="J378" s="63"/>
    </row>
    <row r="379" spans="2:10" x14ac:dyDescent="0.25">
      <c r="B379" s="57"/>
      <c r="C379" s="58"/>
      <c r="I379" s="56"/>
      <c r="J379" s="63"/>
    </row>
    <row r="380" spans="2:10" x14ac:dyDescent="0.25">
      <c r="B380" s="57"/>
      <c r="C380" s="58"/>
      <c r="I380" s="56"/>
      <c r="J380" s="63"/>
    </row>
    <row r="381" spans="2:10" x14ac:dyDescent="0.25">
      <c r="B381" s="57"/>
      <c r="C381" s="58"/>
      <c r="I381" s="56"/>
      <c r="J381" s="63"/>
    </row>
    <row r="382" spans="2:10" x14ac:dyDescent="0.25">
      <c r="B382" s="57"/>
      <c r="C382" s="58"/>
      <c r="I382" s="56"/>
      <c r="J382" s="63"/>
    </row>
    <row r="383" spans="2:10" x14ac:dyDescent="0.25">
      <c r="B383" s="57"/>
      <c r="C383" s="58"/>
      <c r="I383" s="56"/>
      <c r="J383" s="63"/>
    </row>
    <row r="384" spans="2:10" x14ac:dyDescent="0.25">
      <c r="B384" s="57"/>
      <c r="C384" s="58"/>
      <c r="I384" s="56"/>
      <c r="J384" s="63"/>
    </row>
    <row r="385" spans="2:10" x14ac:dyDescent="0.25">
      <c r="B385" s="57"/>
      <c r="C385" s="58"/>
      <c r="I385" s="56"/>
      <c r="J385" s="63"/>
    </row>
    <row r="386" spans="2:10" x14ac:dyDescent="0.25">
      <c r="B386" s="57"/>
      <c r="C386" s="58"/>
      <c r="I386" s="56"/>
      <c r="J386" s="63"/>
    </row>
    <row r="387" spans="2:10" x14ac:dyDescent="0.25">
      <c r="B387" s="57"/>
      <c r="C387" s="58"/>
      <c r="I387" s="56"/>
      <c r="J387" s="63"/>
    </row>
    <row r="388" spans="2:10" x14ac:dyDescent="0.25">
      <c r="B388" s="57"/>
      <c r="C388" s="58"/>
      <c r="I388" s="56"/>
      <c r="J388" s="63"/>
    </row>
    <row r="389" spans="2:10" x14ac:dyDescent="0.25">
      <c r="B389" s="57"/>
      <c r="C389" s="58"/>
      <c r="I389" s="56"/>
      <c r="J389" s="63"/>
    </row>
    <row r="390" spans="2:10" x14ac:dyDescent="0.25">
      <c r="B390" s="57"/>
      <c r="C390" s="58"/>
      <c r="I390" s="56"/>
      <c r="J390" s="63"/>
    </row>
    <row r="391" spans="2:10" x14ac:dyDescent="0.25">
      <c r="B391" s="57"/>
      <c r="C391" s="58"/>
      <c r="I391" s="56"/>
      <c r="J391" s="63"/>
    </row>
    <row r="392" spans="2:10" x14ac:dyDescent="0.25">
      <c r="B392" s="57"/>
      <c r="C392" s="58"/>
      <c r="I392" s="56"/>
      <c r="J392" s="63"/>
    </row>
    <row r="393" spans="2:10" x14ac:dyDescent="0.25">
      <c r="B393" s="57"/>
      <c r="C393" s="58"/>
      <c r="I393" s="56"/>
      <c r="J393" s="63"/>
    </row>
    <row r="394" spans="2:10" x14ac:dyDescent="0.25">
      <c r="B394" s="57"/>
      <c r="C394" s="58"/>
      <c r="I394" s="56"/>
      <c r="J394" s="63"/>
    </row>
    <row r="395" spans="2:10" x14ac:dyDescent="0.25">
      <c r="B395" s="57"/>
      <c r="C395" s="58"/>
      <c r="I395" s="56"/>
      <c r="J395" s="63"/>
    </row>
    <row r="396" spans="2:10" x14ac:dyDescent="0.25">
      <c r="B396" s="57"/>
      <c r="C396" s="58"/>
      <c r="I396" s="56"/>
      <c r="J396" s="63"/>
    </row>
    <row r="397" spans="2:10" x14ac:dyDescent="0.25">
      <c r="B397" s="57"/>
      <c r="C397" s="58"/>
      <c r="I397" s="56"/>
      <c r="J397" s="63"/>
    </row>
    <row r="398" spans="2:10" x14ac:dyDescent="0.25">
      <c r="B398" s="57"/>
      <c r="C398" s="58"/>
      <c r="I398" s="56"/>
      <c r="J398" s="63"/>
    </row>
    <row r="399" spans="2:10" x14ac:dyDescent="0.25">
      <c r="B399" s="57"/>
      <c r="C399" s="58"/>
      <c r="I399" s="56"/>
      <c r="J399" s="63"/>
    </row>
    <row r="400" spans="2:10" x14ac:dyDescent="0.25">
      <c r="B400" s="57"/>
      <c r="C400" s="58"/>
      <c r="I400" s="56"/>
      <c r="J400" s="63"/>
    </row>
    <row r="401" spans="2:10" x14ac:dyDescent="0.25">
      <c r="B401" s="57"/>
      <c r="C401" s="58"/>
      <c r="I401" s="56"/>
      <c r="J401" s="63"/>
    </row>
    <row r="402" spans="2:10" x14ac:dyDescent="0.25">
      <c r="B402" s="57"/>
      <c r="C402" s="58"/>
      <c r="I402" s="56"/>
      <c r="J402" s="63"/>
    </row>
    <row r="403" spans="2:10" x14ac:dyDescent="0.25">
      <c r="B403" s="57"/>
      <c r="C403" s="58"/>
      <c r="I403" s="56"/>
      <c r="J403" s="63"/>
    </row>
    <row r="404" spans="2:10" x14ac:dyDescent="0.25">
      <c r="B404" s="57"/>
      <c r="C404" s="58"/>
      <c r="I404" s="56"/>
      <c r="J404" s="63"/>
    </row>
    <row r="405" spans="2:10" x14ac:dyDescent="0.25">
      <c r="B405" s="57"/>
      <c r="C405" s="58"/>
      <c r="I405" s="56"/>
      <c r="J405" s="63"/>
    </row>
    <row r="406" spans="2:10" x14ac:dyDescent="0.25">
      <c r="B406" s="57"/>
      <c r="C406" s="58"/>
      <c r="I406" s="56"/>
      <c r="J406" s="63"/>
    </row>
    <row r="407" spans="2:10" x14ac:dyDescent="0.25">
      <c r="B407" s="57"/>
      <c r="C407" s="58"/>
      <c r="I407" s="56"/>
      <c r="J407" s="63"/>
    </row>
    <row r="408" spans="2:10" x14ac:dyDescent="0.25">
      <c r="B408" s="57"/>
      <c r="C408" s="58"/>
      <c r="I408" s="56"/>
      <c r="J408" s="63"/>
    </row>
    <row r="409" spans="2:10" x14ac:dyDescent="0.25">
      <c r="B409" s="57"/>
      <c r="C409" s="58"/>
      <c r="I409" s="56"/>
      <c r="J409" s="63"/>
    </row>
    <row r="410" spans="2:10" x14ac:dyDescent="0.25">
      <c r="B410" s="57"/>
      <c r="C410" s="58"/>
      <c r="I410" s="56"/>
      <c r="J410" s="63"/>
    </row>
    <row r="411" spans="2:10" x14ac:dyDescent="0.25">
      <c r="B411" s="57"/>
      <c r="C411" s="58"/>
      <c r="I411" s="56"/>
      <c r="J411" s="63"/>
    </row>
    <row r="412" spans="2:10" x14ac:dyDescent="0.25">
      <c r="B412" s="57"/>
      <c r="C412" s="58"/>
      <c r="I412" s="56"/>
      <c r="J412" s="63"/>
    </row>
    <row r="413" spans="2:10" x14ac:dyDescent="0.25">
      <c r="B413" s="57"/>
      <c r="C413" s="58"/>
      <c r="I413" s="56"/>
      <c r="J413" s="63"/>
    </row>
    <row r="414" spans="2:10" x14ac:dyDescent="0.25">
      <c r="B414" s="57"/>
      <c r="C414" s="58"/>
      <c r="I414" s="56"/>
      <c r="J414" s="63"/>
    </row>
    <row r="415" spans="2:10" x14ac:dyDescent="0.25">
      <c r="B415" s="57"/>
      <c r="C415" s="58"/>
      <c r="I415" s="56"/>
      <c r="J415" s="63"/>
    </row>
    <row r="416" spans="2:10" x14ac:dyDescent="0.25">
      <c r="B416" s="57"/>
      <c r="C416" s="58"/>
      <c r="I416" s="56"/>
      <c r="J416" s="63"/>
    </row>
    <row r="417" spans="2:10" x14ac:dyDescent="0.25">
      <c r="B417" s="57"/>
      <c r="C417" s="58"/>
      <c r="I417" s="56"/>
      <c r="J417" s="63"/>
    </row>
    <row r="418" spans="2:10" x14ac:dyDescent="0.25">
      <c r="B418" s="57"/>
      <c r="C418" s="58"/>
      <c r="I418" s="56"/>
      <c r="J418" s="63"/>
    </row>
    <row r="419" spans="2:10" x14ac:dyDescent="0.25">
      <c r="B419" s="57"/>
      <c r="C419" s="58"/>
      <c r="I419" s="56"/>
      <c r="J419" s="63"/>
    </row>
    <row r="420" spans="2:10" x14ac:dyDescent="0.25">
      <c r="B420" s="57"/>
      <c r="C420" s="58"/>
      <c r="I420" s="56"/>
      <c r="J420" s="63"/>
    </row>
    <row r="421" spans="2:10" x14ac:dyDescent="0.25">
      <c r="B421" s="57"/>
      <c r="C421" s="58"/>
      <c r="I421" s="56"/>
      <c r="J421" s="63"/>
    </row>
    <row r="422" spans="2:10" x14ac:dyDescent="0.25">
      <c r="B422" s="57"/>
      <c r="C422" s="58"/>
      <c r="I422" s="56"/>
      <c r="J422" s="63"/>
    </row>
    <row r="423" spans="2:10" x14ac:dyDescent="0.25">
      <c r="B423" s="57"/>
      <c r="C423" s="58"/>
      <c r="I423" s="56"/>
      <c r="J423" s="63"/>
    </row>
    <row r="424" spans="2:10" x14ac:dyDescent="0.25">
      <c r="B424" s="57"/>
      <c r="C424" s="58"/>
      <c r="I424" s="56"/>
      <c r="J424" s="63"/>
    </row>
    <row r="425" spans="2:10" x14ac:dyDescent="0.25">
      <c r="B425" s="57"/>
      <c r="C425" s="58"/>
      <c r="I425" s="56"/>
      <c r="J425" s="63"/>
    </row>
    <row r="426" spans="2:10" x14ac:dyDescent="0.25">
      <c r="B426" s="57"/>
      <c r="C426" s="58"/>
      <c r="I426" s="56"/>
      <c r="J426" s="63"/>
    </row>
    <row r="427" spans="2:10" x14ac:dyDescent="0.25">
      <c r="B427" s="57"/>
      <c r="C427" s="58"/>
      <c r="I427" s="56"/>
      <c r="J427" s="63"/>
    </row>
    <row r="428" spans="2:10" x14ac:dyDescent="0.25">
      <c r="B428" s="57"/>
      <c r="C428" s="58"/>
      <c r="I428" s="56"/>
      <c r="J428" s="63"/>
    </row>
    <row r="429" spans="2:10" x14ac:dyDescent="0.25">
      <c r="B429" s="57"/>
      <c r="C429" s="58"/>
      <c r="I429" s="56"/>
      <c r="J429" s="63"/>
    </row>
    <row r="430" spans="2:10" x14ac:dyDescent="0.25">
      <c r="B430" s="57"/>
      <c r="C430" s="58"/>
      <c r="I430" s="56"/>
      <c r="J430" s="63"/>
    </row>
    <row r="431" spans="2:10" x14ac:dyDescent="0.25">
      <c r="B431" s="57"/>
      <c r="C431" s="58"/>
      <c r="I431" s="56"/>
      <c r="J431" s="63"/>
    </row>
    <row r="432" spans="2:10" x14ac:dyDescent="0.25">
      <c r="B432" s="57"/>
      <c r="C432" s="58"/>
      <c r="I432" s="56"/>
      <c r="J432" s="63"/>
    </row>
    <row r="433" spans="2:10" x14ac:dyDescent="0.25">
      <c r="B433" s="57"/>
      <c r="C433" s="58"/>
      <c r="I433" s="56"/>
      <c r="J433" s="63"/>
    </row>
    <row r="434" spans="2:10" x14ac:dyDescent="0.25">
      <c r="B434" s="57"/>
      <c r="C434" s="58"/>
      <c r="I434" s="56"/>
      <c r="J434" s="63"/>
    </row>
    <row r="435" spans="2:10" x14ac:dyDescent="0.25">
      <c r="B435" s="57"/>
      <c r="C435" s="58"/>
      <c r="I435" s="56"/>
      <c r="J435" s="63"/>
    </row>
    <row r="436" spans="2:10" x14ac:dyDescent="0.25">
      <c r="B436" s="57"/>
      <c r="C436" s="58"/>
      <c r="I436" s="56"/>
      <c r="J436" s="63"/>
    </row>
    <row r="437" spans="2:10" x14ac:dyDescent="0.25">
      <c r="B437" s="57"/>
      <c r="C437" s="58"/>
      <c r="I437" s="56"/>
      <c r="J437" s="63"/>
    </row>
    <row r="438" spans="2:10" x14ac:dyDescent="0.25">
      <c r="B438" s="57"/>
      <c r="C438" s="58"/>
      <c r="I438" s="56"/>
      <c r="J438" s="63"/>
    </row>
    <row r="439" spans="2:10" x14ac:dyDescent="0.25">
      <c r="B439" s="57"/>
      <c r="C439" s="58"/>
      <c r="I439" s="56"/>
      <c r="J439" s="63"/>
    </row>
    <row r="440" spans="2:10" x14ac:dyDescent="0.25">
      <c r="B440" s="57"/>
      <c r="C440" s="58"/>
      <c r="I440" s="56"/>
      <c r="J440" s="63"/>
    </row>
    <row r="441" spans="2:10" x14ac:dyDescent="0.25">
      <c r="B441" s="57"/>
      <c r="C441" s="58"/>
      <c r="I441" s="56"/>
      <c r="J441" s="63"/>
    </row>
    <row r="442" spans="2:10" x14ac:dyDescent="0.25">
      <c r="B442" s="57"/>
      <c r="C442" s="58"/>
      <c r="I442" s="56"/>
      <c r="J442" s="63"/>
    </row>
    <row r="443" spans="2:10" x14ac:dyDescent="0.25">
      <c r="B443" s="57"/>
      <c r="C443" s="58"/>
      <c r="I443" s="56"/>
      <c r="J443" s="63"/>
    </row>
    <row r="444" spans="2:10" x14ac:dyDescent="0.25">
      <c r="B444" s="57"/>
      <c r="C444" s="58"/>
      <c r="I444" s="56"/>
      <c r="J444" s="63"/>
    </row>
    <row r="445" spans="2:10" x14ac:dyDescent="0.25">
      <c r="B445" s="57"/>
      <c r="C445" s="58"/>
      <c r="I445" s="56"/>
      <c r="J445" s="63"/>
    </row>
    <row r="446" spans="2:10" x14ac:dyDescent="0.25">
      <c r="B446" s="57"/>
      <c r="C446" s="58"/>
      <c r="I446" s="56"/>
      <c r="J446" s="63"/>
    </row>
    <row r="447" spans="2:10" x14ac:dyDescent="0.25">
      <c r="B447" s="57"/>
      <c r="C447" s="58"/>
      <c r="I447" s="56"/>
      <c r="J447" s="63"/>
    </row>
    <row r="448" spans="2:10" x14ac:dyDescent="0.25">
      <c r="B448" s="57"/>
      <c r="C448" s="58"/>
      <c r="I448" s="56"/>
      <c r="J448" s="63"/>
    </row>
    <row r="449" spans="2:10" x14ac:dyDescent="0.25">
      <c r="B449" s="57"/>
      <c r="C449" s="58"/>
      <c r="I449" s="56"/>
      <c r="J449" s="63"/>
    </row>
    <row r="450" spans="2:10" x14ac:dyDescent="0.25">
      <c r="B450" s="57"/>
      <c r="C450" s="58"/>
      <c r="I450" s="56"/>
      <c r="J450" s="63"/>
    </row>
    <row r="451" spans="2:10" x14ac:dyDescent="0.25">
      <c r="B451" s="57"/>
      <c r="C451" s="58"/>
      <c r="I451" s="56"/>
      <c r="J451" s="63"/>
    </row>
    <row r="452" spans="2:10" x14ac:dyDescent="0.25">
      <c r="B452" s="57"/>
      <c r="C452" s="58"/>
      <c r="I452" s="56"/>
      <c r="J452" s="63"/>
    </row>
    <row r="453" spans="2:10" x14ac:dyDescent="0.25">
      <c r="B453" s="57"/>
      <c r="C453" s="58"/>
      <c r="I453" s="56"/>
      <c r="J453" s="63"/>
    </row>
    <row r="454" spans="2:10" x14ac:dyDescent="0.25">
      <c r="B454" s="57"/>
      <c r="C454" s="58"/>
      <c r="I454" s="56"/>
      <c r="J454" s="63"/>
    </row>
    <row r="455" spans="2:10" x14ac:dyDescent="0.25">
      <c r="B455" s="57"/>
      <c r="C455" s="58"/>
      <c r="I455" s="56"/>
      <c r="J455" s="63"/>
    </row>
    <row r="456" spans="2:10" x14ac:dyDescent="0.25">
      <c r="B456" s="57"/>
      <c r="C456" s="58"/>
      <c r="I456" s="56"/>
      <c r="J456" s="63"/>
    </row>
    <row r="457" spans="2:10" x14ac:dyDescent="0.25">
      <c r="B457" s="57"/>
      <c r="C457" s="58"/>
      <c r="I457" s="56"/>
      <c r="J457" s="63"/>
    </row>
    <row r="458" spans="2:10" x14ac:dyDescent="0.25">
      <c r="B458" s="57"/>
      <c r="C458" s="58"/>
      <c r="I458" s="56"/>
      <c r="J458" s="63"/>
    </row>
    <row r="459" spans="2:10" x14ac:dyDescent="0.25">
      <c r="B459" s="57"/>
      <c r="C459" s="58"/>
      <c r="I459" s="56"/>
      <c r="J459" s="63"/>
    </row>
    <row r="460" spans="2:10" x14ac:dyDescent="0.25">
      <c r="B460" s="57"/>
      <c r="C460" s="58"/>
      <c r="I460" s="56"/>
      <c r="J460" s="63"/>
    </row>
    <row r="461" spans="2:10" x14ac:dyDescent="0.25">
      <c r="B461" s="57"/>
      <c r="C461" s="58"/>
      <c r="I461" s="56"/>
      <c r="J461" s="63"/>
    </row>
    <row r="462" spans="2:10" x14ac:dyDescent="0.25">
      <c r="B462" s="57"/>
      <c r="C462" s="58"/>
      <c r="I462" s="56"/>
      <c r="J462" s="63"/>
    </row>
    <row r="463" spans="2:10" x14ac:dyDescent="0.25">
      <c r="B463" s="57"/>
      <c r="C463" s="58"/>
      <c r="I463" s="56"/>
      <c r="J463" s="63"/>
    </row>
    <row r="464" spans="2:10" x14ac:dyDescent="0.25">
      <c r="B464" s="57"/>
      <c r="C464" s="58"/>
      <c r="I464" s="56"/>
      <c r="J464" s="63"/>
    </row>
    <row r="465" spans="2:10" x14ac:dyDescent="0.25">
      <c r="B465" s="57"/>
      <c r="C465" s="58"/>
      <c r="I465" s="56"/>
      <c r="J465" s="63"/>
    </row>
    <row r="466" spans="2:10" x14ac:dyDescent="0.25">
      <c r="B466" s="57"/>
      <c r="C466" s="58"/>
      <c r="I466" s="56"/>
      <c r="J466" s="63"/>
    </row>
    <row r="467" spans="2:10" x14ac:dyDescent="0.25">
      <c r="B467" s="57"/>
      <c r="C467" s="58"/>
      <c r="I467" s="56"/>
      <c r="J467" s="63"/>
    </row>
    <row r="468" spans="2:10" x14ac:dyDescent="0.25">
      <c r="B468" s="57"/>
      <c r="C468" s="58"/>
      <c r="I468" s="56"/>
      <c r="J468" s="63"/>
    </row>
    <row r="469" spans="2:10" x14ac:dyDescent="0.25">
      <c r="B469" s="57"/>
      <c r="C469" s="58"/>
      <c r="I469" s="56"/>
      <c r="J469" s="63"/>
    </row>
    <row r="470" spans="2:10" x14ac:dyDescent="0.25">
      <c r="B470" s="57"/>
      <c r="C470" s="58"/>
      <c r="I470" s="56"/>
      <c r="J470" s="63"/>
    </row>
    <row r="471" spans="2:10" x14ac:dyDescent="0.25">
      <c r="B471" s="57"/>
      <c r="C471" s="58"/>
      <c r="I471" s="56"/>
      <c r="J471" s="63"/>
    </row>
    <row r="472" spans="2:10" x14ac:dyDescent="0.25">
      <c r="B472" s="57"/>
      <c r="C472" s="58"/>
      <c r="I472" s="56"/>
      <c r="J472" s="63"/>
    </row>
    <row r="473" spans="2:10" x14ac:dyDescent="0.25">
      <c r="B473" s="57"/>
      <c r="C473" s="58"/>
      <c r="I473" s="56"/>
      <c r="J473" s="63"/>
    </row>
    <row r="474" spans="2:10" x14ac:dyDescent="0.25">
      <c r="B474" s="57"/>
      <c r="C474" s="58"/>
      <c r="I474" s="56"/>
      <c r="J474" s="63"/>
    </row>
    <row r="475" spans="2:10" x14ac:dyDescent="0.25">
      <c r="B475" s="57"/>
      <c r="C475" s="58"/>
      <c r="I475" s="56"/>
      <c r="J475" s="63"/>
    </row>
    <row r="476" spans="2:10" x14ac:dyDescent="0.25">
      <c r="B476" s="57"/>
      <c r="C476" s="58"/>
      <c r="I476" s="56"/>
      <c r="J476" s="63"/>
    </row>
    <row r="477" spans="2:10" x14ac:dyDescent="0.25">
      <c r="B477" s="57"/>
      <c r="C477" s="58"/>
      <c r="I477" s="56"/>
      <c r="J477" s="63"/>
    </row>
    <row r="478" spans="2:10" x14ac:dyDescent="0.25">
      <c r="B478" s="57"/>
      <c r="C478" s="58"/>
      <c r="I478" s="56"/>
      <c r="J478" s="63"/>
    </row>
    <row r="479" spans="2:10" x14ac:dyDescent="0.25">
      <c r="B479" s="57"/>
      <c r="C479" s="58"/>
      <c r="I479" s="56"/>
      <c r="J479" s="63"/>
    </row>
    <row r="480" spans="2:10" x14ac:dyDescent="0.25">
      <c r="B480" s="57"/>
      <c r="C480" s="58"/>
      <c r="I480" s="56"/>
      <c r="J480" s="63"/>
    </row>
    <row r="481" spans="2:10" x14ac:dyDescent="0.25">
      <c r="B481" s="57"/>
      <c r="C481" s="58"/>
      <c r="I481" s="56"/>
      <c r="J481" s="63"/>
    </row>
    <row r="482" spans="2:10" x14ac:dyDescent="0.25">
      <c r="B482" s="57"/>
      <c r="C482" s="58"/>
      <c r="I482" s="56"/>
      <c r="J482" s="63"/>
    </row>
    <row r="483" spans="2:10" x14ac:dyDescent="0.25">
      <c r="B483" s="57"/>
      <c r="C483" s="58"/>
      <c r="I483" s="56"/>
      <c r="J483" s="63"/>
    </row>
    <row r="484" spans="2:10" x14ac:dyDescent="0.25">
      <c r="B484" s="57"/>
      <c r="C484" s="58"/>
      <c r="I484" s="56"/>
      <c r="J484" s="63"/>
    </row>
    <row r="485" spans="2:10" x14ac:dyDescent="0.25">
      <c r="B485" s="57"/>
      <c r="C485" s="58"/>
      <c r="I485" s="56"/>
      <c r="J485" s="63"/>
    </row>
    <row r="486" spans="2:10" x14ac:dyDescent="0.25">
      <c r="B486" s="57"/>
      <c r="C486" s="58"/>
      <c r="I486" s="56"/>
      <c r="J486" s="63"/>
    </row>
    <row r="487" spans="2:10" x14ac:dyDescent="0.25">
      <c r="B487" s="57"/>
      <c r="C487" s="58"/>
      <c r="I487" s="56"/>
      <c r="J487" s="63"/>
    </row>
    <row r="488" spans="2:10" x14ac:dyDescent="0.25">
      <c r="B488" s="57"/>
      <c r="C488" s="58"/>
      <c r="I488" s="56"/>
      <c r="J488" s="63"/>
    </row>
    <row r="489" spans="2:10" x14ac:dyDescent="0.25">
      <c r="B489" s="57"/>
      <c r="C489" s="58"/>
      <c r="I489" s="56"/>
      <c r="J489" s="63"/>
    </row>
    <row r="490" spans="2:10" x14ac:dyDescent="0.25">
      <c r="B490" s="57"/>
      <c r="C490" s="58"/>
      <c r="I490" s="56"/>
      <c r="J490" s="63"/>
    </row>
    <row r="491" spans="2:10" x14ac:dyDescent="0.25">
      <c r="B491" s="57"/>
      <c r="C491" s="58"/>
      <c r="I491" s="56"/>
      <c r="J491" s="63"/>
    </row>
    <row r="492" spans="2:10" x14ac:dyDescent="0.25">
      <c r="B492" s="57"/>
      <c r="C492" s="58"/>
      <c r="I492" s="56"/>
      <c r="J492" s="63"/>
    </row>
    <row r="493" spans="2:10" x14ac:dyDescent="0.25">
      <c r="B493" s="57"/>
      <c r="C493" s="58"/>
      <c r="I493" s="56"/>
      <c r="J493" s="63"/>
    </row>
    <row r="494" spans="2:10" x14ac:dyDescent="0.25">
      <c r="B494" s="57"/>
      <c r="C494" s="58"/>
      <c r="I494" s="56"/>
      <c r="J494" s="63"/>
    </row>
    <row r="495" spans="2:10" x14ac:dyDescent="0.25">
      <c r="B495" s="57"/>
      <c r="C495" s="58"/>
      <c r="I495" s="56"/>
      <c r="J495" s="63"/>
    </row>
    <row r="496" spans="2:10" x14ac:dyDescent="0.25">
      <c r="B496" s="57"/>
      <c r="C496" s="58"/>
      <c r="I496" s="56"/>
      <c r="J496" s="63"/>
    </row>
    <row r="497" spans="2:10" x14ac:dyDescent="0.25">
      <c r="B497" s="57"/>
      <c r="C497" s="58"/>
      <c r="I497" s="56"/>
      <c r="J497" s="63"/>
    </row>
    <row r="498" spans="2:10" x14ac:dyDescent="0.25">
      <c r="B498" s="57"/>
      <c r="C498" s="58"/>
      <c r="I498" s="56"/>
      <c r="J498" s="63"/>
    </row>
    <row r="499" spans="2:10" x14ac:dyDescent="0.25">
      <c r="B499" s="57"/>
      <c r="C499" s="58"/>
      <c r="I499" s="56"/>
      <c r="J499" s="63"/>
    </row>
    <row r="500" spans="2:10" x14ac:dyDescent="0.25">
      <c r="B500" s="57"/>
      <c r="C500" s="58"/>
      <c r="I500" s="56"/>
      <c r="J500" s="63"/>
    </row>
    <row r="501" spans="2:10" x14ac:dyDescent="0.25">
      <c r="B501" s="57"/>
      <c r="C501" s="58"/>
      <c r="I501" s="56"/>
      <c r="J501" s="63"/>
    </row>
    <row r="502" spans="2:10" x14ac:dyDescent="0.25">
      <c r="B502" s="57"/>
      <c r="C502" s="58"/>
      <c r="I502" s="56"/>
      <c r="J502" s="63"/>
    </row>
    <row r="503" spans="2:10" x14ac:dyDescent="0.25">
      <c r="B503" s="57"/>
      <c r="C503" s="58"/>
      <c r="I503" s="56"/>
      <c r="J503" s="63"/>
    </row>
    <row r="504" spans="2:10" x14ac:dyDescent="0.25">
      <c r="B504" s="57"/>
      <c r="C504" s="58"/>
      <c r="I504" s="56"/>
      <c r="J504" s="63"/>
    </row>
    <row r="505" spans="2:10" x14ac:dyDescent="0.25">
      <c r="B505" s="57"/>
      <c r="C505" s="58"/>
      <c r="I505" s="56"/>
      <c r="J505" s="63"/>
    </row>
    <row r="506" spans="2:10" x14ac:dyDescent="0.25">
      <c r="B506" s="57"/>
      <c r="C506" s="58"/>
      <c r="I506" s="56"/>
      <c r="J506" s="63"/>
    </row>
    <row r="507" spans="2:10" x14ac:dyDescent="0.25">
      <c r="B507" s="57"/>
      <c r="C507" s="58"/>
      <c r="I507" s="56"/>
      <c r="J507" s="63"/>
    </row>
    <row r="508" spans="2:10" x14ac:dyDescent="0.25">
      <c r="B508" s="57"/>
      <c r="C508" s="58"/>
      <c r="I508" s="56"/>
      <c r="J508" s="63"/>
    </row>
    <row r="509" spans="2:10" x14ac:dyDescent="0.25">
      <c r="B509" s="57"/>
      <c r="C509" s="58"/>
      <c r="I509" s="56"/>
      <c r="J509" s="63"/>
    </row>
    <row r="510" spans="2:10" x14ac:dyDescent="0.25">
      <c r="B510" s="57"/>
      <c r="C510" s="58"/>
      <c r="I510" s="56"/>
      <c r="J510" s="63"/>
    </row>
    <row r="511" spans="2:10" x14ac:dyDescent="0.25">
      <c r="B511" s="57"/>
      <c r="C511" s="58"/>
      <c r="I511" s="56"/>
      <c r="J511" s="63"/>
    </row>
    <row r="512" spans="2:10" x14ac:dyDescent="0.25">
      <c r="B512" s="57"/>
      <c r="C512" s="58"/>
      <c r="I512" s="56"/>
      <c r="J512" s="63"/>
    </row>
    <row r="513" spans="2:10" x14ac:dyDescent="0.25">
      <c r="B513" s="57"/>
      <c r="C513" s="58"/>
      <c r="I513" s="56"/>
      <c r="J513" s="63"/>
    </row>
    <row r="514" spans="2:10" x14ac:dyDescent="0.25">
      <c r="B514" s="57"/>
      <c r="C514" s="58"/>
      <c r="I514" s="56"/>
      <c r="J514" s="63"/>
    </row>
    <row r="515" spans="2:10" x14ac:dyDescent="0.25">
      <c r="B515" s="57"/>
      <c r="C515" s="58"/>
      <c r="I515" s="56"/>
      <c r="J515" s="63"/>
    </row>
    <row r="516" spans="2:10" x14ac:dyDescent="0.25">
      <c r="B516" s="57"/>
      <c r="C516" s="58"/>
      <c r="I516" s="56"/>
      <c r="J516" s="63"/>
    </row>
    <row r="517" spans="2:10" x14ac:dyDescent="0.25">
      <c r="B517" s="57"/>
      <c r="C517" s="58"/>
      <c r="I517" s="56"/>
      <c r="J517" s="63"/>
    </row>
    <row r="518" spans="2:10" x14ac:dyDescent="0.25">
      <c r="B518" s="57"/>
      <c r="C518" s="58"/>
      <c r="I518" s="56"/>
      <c r="J518" s="63"/>
    </row>
    <row r="519" spans="2:10" x14ac:dyDescent="0.25">
      <c r="B519" s="57"/>
      <c r="C519" s="58"/>
      <c r="I519" s="56"/>
      <c r="J519" s="63"/>
    </row>
    <row r="520" spans="2:10" x14ac:dyDescent="0.25">
      <c r="B520" s="57"/>
      <c r="C520" s="58"/>
      <c r="I520" s="56"/>
      <c r="J520" s="63"/>
    </row>
    <row r="521" spans="2:10" x14ac:dyDescent="0.25">
      <c r="B521" s="57"/>
      <c r="C521" s="58"/>
      <c r="I521" s="56"/>
      <c r="J521" s="63"/>
    </row>
    <row r="522" spans="2:10" x14ac:dyDescent="0.25">
      <c r="B522" s="57"/>
      <c r="C522" s="58"/>
      <c r="I522" s="56"/>
      <c r="J522" s="63"/>
    </row>
    <row r="523" spans="2:10" x14ac:dyDescent="0.25">
      <c r="B523" s="57"/>
      <c r="C523" s="58"/>
      <c r="I523" s="56"/>
      <c r="J523" s="63"/>
    </row>
    <row r="524" spans="2:10" x14ac:dyDescent="0.25">
      <c r="B524" s="57"/>
      <c r="C524" s="58"/>
      <c r="I524" s="56"/>
      <c r="J524" s="63"/>
    </row>
    <row r="525" spans="2:10" x14ac:dyDescent="0.25">
      <c r="B525" s="57"/>
      <c r="C525" s="58"/>
      <c r="I525" s="56"/>
      <c r="J525" s="63"/>
    </row>
    <row r="526" spans="2:10" x14ac:dyDescent="0.25">
      <c r="B526" s="57"/>
      <c r="C526" s="58"/>
      <c r="I526" s="56"/>
      <c r="J526" s="63"/>
    </row>
    <row r="527" spans="2:10" x14ac:dyDescent="0.25">
      <c r="B527" s="57"/>
      <c r="C527" s="58"/>
      <c r="I527" s="56"/>
      <c r="J527" s="63"/>
    </row>
    <row r="528" spans="2:10" x14ac:dyDescent="0.25">
      <c r="B528" s="57"/>
      <c r="C528" s="58"/>
      <c r="I528" s="56"/>
      <c r="J528" s="63"/>
    </row>
    <row r="529" spans="2:10" x14ac:dyDescent="0.25">
      <c r="B529" s="57"/>
      <c r="C529" s="58"/>
      <c r="I529" s="56"/>
      <c r="J529" s="63"/>
    </row>
    <row r="530" spans="2:10" x14ac:dyDescent="0.25">
      <c r="B530" s="57"/>
      <c r="C530" s="58"/>
      <c r="I530" s="56"/>
      <c r="J530" s="63"/>
    </row>
    <row r="531" spans="2:10" x14ac:dyDescent="0.25">
      <c r="B531" s="57"/>
      <c r="C531" s="58"/>
      <c r="I531" s="56"/>
      <c r="J531" s="63"/>
    </row>
    <row r="532" spans="2:10" x14ac:dyDescent="0.25">
      <c r="B532" s="57"/>
      <c r="C532" s="58"/>
      <c r="I532" s="56"/>
      <c r="J532" s="63"/>
    </row>
    <row r="533" spans="2:10" x14ac:dyDescent="0.25">
      <c r="B533" s="57"/>
      <c r="C533" s="58"/>
      <c r="I533" s="56"/>
      <c r="J533" s="63"/>
    </row>
    <row r="534" spans="2:10" x14ac:dyDescent="0.25">
      <c r="B534" s="57"/>
      <c r="C534" s="58"/>
      <c r="I534" s="56"/>
      <c r="J534" s="63"/>
    </row>
    <row r="535" spans="2:10" x14ac:dyDescent="0.25">
      <c r="B535" s="57"/>
      <c r="C535" s="58"/>
      <c r="I535" s="56"/>
      <c r="J535" s="63"/>
    </row>
    <row r="536" spans="2:10" x14ac:dyDescent="0.25">
      <c r="B536" s="57"/>
      <c r="C536" s="58"/>
      <c r="I536" s="56"/>
      <c r="J536" s="63"/>
    </row>
    <row r="537" spans="2:10" x14ac:dyDescent="0.25">
      <c r="B537" s="57"/>
      <c r="C537" s="58"/>
      <c r="I537" s="56"/>
      <c r="J537" s="63"/>
    </row>
    <row r="538" spans="2:10" x14ac:dyDescent="0.25">
      <c r="B538" s="57"/>
      <c r="C538" s="58"/>
      <c r="I538" s="56"/>
      <c r="J538" s="63"/>
    </row>
    <row r="539" spans="2:10" x14ac:dyDescent="0.25">
      <c r="B539" s="57"/>
      <c r="C539" s="58"/>
      <c r="I539" s="56"/>
      <c r="J539" s="63"/>
    </row>
    <row r="540" spans="2:10" x14ac:dyDescent="0.25">
      <c r="B540" s="57"/>
      <c r="C540" s="58"/>
      <c r="I540" s="56"/>
      <c r="J540" s="63"/>
    </row>
    <row r="541" spans="2:10" x14ac:dyDescent="0.25">
      <c r="B541" s="57"/>
      <c r="C541" s="58"/>
      <c r="I541" s="56"/>
      <c r="J541" s="63"/>
    </row>
    <row r="542" spans="2:10" x14ac:dyDescent="0.25">
      <c r="B542" s="57"/>
      <c r="C542" s="58"/>
      <c r="I542" s="56"/>
      <c r="J542" s="63"/>
    </row>
    <row r="543" spans="2:10" x14ac:dyDescent="0.25">
      <c r="B543" s="57"/>
      <c r="C543" s="58"/>
      <c r="I543" s="56"/>
      <c r="J543" s="63"/>
    </row>
    <row r="544" spans="2:10" x14ac:dyDescent="0.25">
      <c r="B544" s="57"/>
      <c r="C544" s="58"/>
      <c r="I544" s="56"/>
      <c r="J544" s="63"/>
    </row>
    <row r="545" spans="2:10" x14ac:dyDescent="0.25">
      <c r="B545" s="57"/>
      <c r="C545" s="58"/>
      <c r="I545" s="56"/>
      <c r="J545" s="63"/>
    </row>
    <row r="546" spans="2:10" x14ac:dyDescent="0.25">
      <c r="B546" s="57"/>
      <c r="C546" s="58"/>
      <c r="I546" s="56"/>
      <c r="J546" s="63"/>
    </row>
    <row r="547" spans="2:10" x14ac:dyDescent="0.25">
      <c r="B547" s="57"/>
      <c r="C547" s="58"/>
      <c r="I547" s="56"/>
      <c r="J547" s="63"/>
    </row>
    <row r="548" spans="2:10" x14ac:dyDescent="0.25">
      <c r="B548" s="57"/>
      <c r="C548" s="58"/>
      <c r="I548" s="56"/>
      <c r="J548" s="63"/>
    </row>
    <row r="549" spans="2:10" x14ac:dyDescent="0.25">
      <c r="B549" s="57"/>
      <c r="C549" s="58"/>
      <c r="I549" s="56"/>
      <c r="J549" s="63"/>
    </row>
    <row r="550" spans="2:10" x14ac:dyDescent="0.25">
      <c r="B550" s="57"/>
      <c r="C550" s="58"/>
      <c r="I550" s="56"/>
      <c r="J550" s="63"/>
    </row>
    <row r="551" spans="2:10" x14ac:dyDescent="0.25">
      <c r="B551" s="57"/>
      <c r="C551" s="58"/>
      <c r="I551" s="56"/>
      <c r="J551" s="63"/>
    </row>
    <row r="552" spans="2:10" x14ac:dyDescent="0.25">
      <c r="B552" s="57"/>
      <c r="C552" s="58"/>
      <c r="I552" s="56"/>
      <c r="J552" s="63"/>
    </row>
    <row r="553" spans="2:10" x14ac:dyDescent="0.25">
      <c r="B553" s="57"/>
      <c r="C553" s="58"/>
      <c r="I553" s="56"/>
      <c r="J553" s="63"/>
    </row>
    <row r="554" spans="2:10" x14ac:dyDescent="0.25">
      <c r="B554" s="57"/>
      <c r="C554" s="58"/>
      <c r="I554" s="56"/>
      <c r="J554" s="63"/>
    </row>
    <row r="555" spans="2:10" x14ac:dyDescent="0.25">
      <c r="B555" s="57"/>
      <c r="C555" s="58"/>
      <c r="I555" s="56"/>
      <c r="J555" s="63"/>
    </row>
    <row r="556" spans="2:10" x14ac:dyDescent="0.25">
      <c r="B556" s="57"/>
      <c r="C556" s="58"/>
      <c r="I556" s="56"/>
      <c r="J556" s="63"/>
    </row>
    <row r="557" spans="2:10" x14ac:dyDescent="0.25">
      <c r="B557" s="57"/>
      <c r="C557" s="58"/>
      <c r="I557" s="56"/>
      <c r="J557" s="63"/>
    </row>
    <row r="558" spans="2:10" x14ac:dyDescent="0.25">
      <c r="B558" s="57"/>
      <c r="C558" s="58"/>
      <c r="I558" s="56"/>
      <c r="J558" s="63"/>
    </row>
    <row r="559" spans="2:10" x14ac:dyDescent="0.25">
      <c r="B559" s="57"/>
      <c r="C559" s="58"/>
      <c r="I559" s="56"/>
      <c r="J559" s="63"/>
    </row>
    <row r="560" spans="2:10" x14ac:dyDescent="0.25">
      <c r="B560" s="57"/>
      <c r="C560" s="58"/>
      <c r="I560" s="56"/>
      <c r="J560" s="63"/>
    </row>
    <row r="561" spans="2:10" x14ac:dyDescent="0.25">
      <c r="B561" s="57"/>
      <c r="C561" s="58"/>
      <c r="I561" s="56"/>
      <c r="J561" s="63"/>
    </row>
    <row r="562" spans="2:10" x14ac:dyDescent="0.25">
      <c r="B562" s="57"/>
      <c r="C562" s="58"/>
      <c r="I562" s="56"/>
      <c r="J562" s="63"/>
    </row>
    <row r="563" spans="2:10" x14ac:dyDescent="0.25">
      <c r="B563" s="57"/>
      <c r="C563" s="58"/>
      <c r="I563" s="56"/>
      <c r="J563" s="63"/>
    </row>
    <row r="564" spans="2:10" x14ac:dyDescent="0.25">
      <c r="B564" s="57"/>
      <c r="C564" s="58"/>
      <c r="I564" s="56"/>
      <c r="J564" s="63"/>
    </row>
    <row r="565" spans="2:10" x14ac:dyDescent="0.25">
      <c r="B565" s="57"/>
      <c r="C565" s="58"/>
      <c r="I565" s="56"/>
      <c r="J565" s="63"/>
    </row>
    <row r="566" spans="2:10" x14ac:dyDescent="0.25">
      <c r="B566" s="57"/>
      <c r="C566" s="58"/>
      <c r="I566" s="56"/>
      <c r="J566" s="63"/>
    </row>
    <row r="567" spans="2:10" x14ac:dyDescent="0.25">
      <c r="B567" s="57"/>
      <c r="C567" s="58"/>
      <c r="I567" s="56"/>
      <c r="J567" s="63"/>
    </row>
    <row r="568" spans="2:10" x14ac:dyDescent="0.25">
      <c r="B568" s="57"/>
      <c r="C568" s="58"/>
      <c r="I568" s="56"/>
      <c r="J568" s="63"/>
    </row>
    <row r="569" spans="2:10" x14ac:dyDescent="0.25">
      <c r="B569" s="57"/>
      <c r="C569" s="58"/>
      <c r="I569" s="56"/>
      <c r="J569" s="63"/>
    </row>
    <row r="570" spans="2:10" x14ac:dyDescent="0.25">
      <c r="B570" s="57"/>
      <c r="C570" s="58"/>
      <c r="I570" s="56"/>
      <c r="J570" s="63"/>
    </row>
    <row r="571" spans="2:10" x14ac:dyDescent="0.25">
      <c r="B571" s="57"/>
      <c r="C571" s="58"/>
      <c r="I571" s="56"/>
      <c r="J571" s="63"/>
    </row>
    <row r="572" spans="2:10" x14ac:dyDescent="0.25">
      <c r="B572" s="57"/>
      <c r="C572" s="58"/>
      <c r="I572" s="56"/>
      <c r="J572" s="63"/>
    </row>
    <row r="573" spans="2:10" x14ac:dyDescent="0.25">
      <c r="B573" s="57"/>
      <c r="C573" s="58"/>
      <c r="I573" s="56"/>
      <c r="J573" s="63"/>
    </row>
    <row r="574" spans="2:10" x14ac:dyDescent="0.25">
      <c r="B574" s="57"/>
      <c r="C574" s="58"/>
      <c r="I574" s="56"/>
      <c r="J574" s="63"/>
    </row>
    <row r="575" spans="2:10" x14ac:dyDescent="0.25">
      <c r="B575" s="57"/>
      <c r="C575" s="58"/>
      <c r="I575" s="56"/>
      <c r="J575" s="63"/>
    </row>
    <row r="576" spans="2:10" x14ac:dyDescent="0.25">
      <c r="B576" s="57"/>
      <c r="C576" s="58"/>
      <c r="I576" s="56"/>
      <c r="J576" s="63"/>
    </row>
    <row r="577" spans="2:10" x14ac:dyDescent="0.25">
      <c r="B577" s="57"/>
      <c r="C577" s="58"/>
      <c r="I577" s="56"/>
      <c r="J577" s="63"/>
    </row>
    <row r="578" spans="2:10" x14ac:dyDescent="0.25">
      <c r="B578" s="57"/>
      <c r="C578" s="58"/>
      <c r="I578" s="56"/>
      <c r="J578" s="63"/>
    </row>
    <row r="579" spans="2:10" x14ac:dyDescent="0.25">
      <c r="B579" s="57"/>
      <c r="C579" s="58"/>
      <c r="I579" s="56"/>
      <c r="J579" s="63"/>
    </row>
    <row r="580" spans="2:10" x14ac:dyDescent="0.25">
      <c r="B580" s="57"/>
      <c r="C580" s="58"/>
      <c r="I580" s="56"/>
      <c r="J580" s="63"/>
    </row>
    <row r="581" spans="2:10" x14ac:dyDescent="0.25">
      <c r="B581" s="57"/>
      <c r="C581" s="58"/>
      <c r="I581" s="56"/>
      <c r="J581" s="63"/>
    </row>
    <row r="582" spans="2:10" x14ac:dyDescent="0.25">
      <c r="B582" s="57"/>
      <c r="C582" s="58"/>
      <c r="I582" s="56"/>
      <c r="J582" s="63"/>
    </row>
    <row r="583" spans="2:10" x14ac:dyDescent="0.25">
      <c r="B583" s="57"/>
      <c r="C583" s="58"/>
      <c r="I583" s="56"/>
      <c r="J583" s="63"/>
    </row>
    <row r="584" spans="2:10" x14ac:dyDescent="0.25">
      <c r="B584" s="57"/>
      <c r="C584" s="58"/>
      <c r="I584" s="56"/>
      <c r="J584" s="63"/>
    </row>
    <row r="585" spans="2:10" x14ac:dyDescent="0.25">
      <c r="B585" s="57"/>
      <c r="C585" s="58"/>
      <c r="I585" s="56"/>
      <c r="J585" s="63"/>
    </row>
    <row r="586" spans="2:10" x14ac:dyDescent="0.25">
      <c r="B586" s="57"/>
      <c r="C586" s="58"/>
      <c r="I586" s="56"/>
      <c r="J586" s="63"/>
    </row>
    <row r="587" spans="2:10" x14ac:dyDescent="0.25">
      <c r="B587" s="57"/>
      <c r="C587" s="58"/>
      <c r="I587" s="56"/>
      <c r="J587" s="63"/>
    </row>
    <row r="588" spans="2:10" x14ac:dyDescent="0.25">
      <c r="B588" s="57"/>
      <c r="C588" s="58"/>
      <c r="I588" s="56"/>
      <c r="J588" s="63"/>
    </row>
    <row r="589" spans="2:10" x14ac:dyDescent="0.25">
      <c r="B589" s="57"/>
      <c r="C589" s="58"/>
      <c r="I589" s="56"/>
      <c r="J589" s="63"/>
    </row>
    <row r="590" spans="2:10" x14ac:dyDescent="0.25">
      <c r="B590" s="57"/>
      <c r="C590" s="58"/>
      <c r="I590" s="56"/>
      <c r="J590" s="63"/>
    </row>
    <row r="591" spans="2:10" x14ac:dyDescent="0.25">
      <c r="B591" s="57"/>
      <c r="C591" s="58"/>
      <c r="I591" s="56"/>
      <c r="J591" s="63"/>
    </row>
    <row r="592" spans="2:10" x14ac:dyDescent="0.25">
      <c r="B592" s="57"/>
      <c r="C592" s="58"/>
      <c r="I592" s="56"/>
      <c r="J592" s="63"/>
    </row>
    <row r="593" spans="2:10" x14ac:dyDescent="0.25">
      <c r="B593" s="57"/>
      <c r="C593" s="58"/>
      <c r="I593" s="56"/>
      <c r="J593" s="63"/>
    </row>
    <row r="594" spans="2:10" x14ac:dyDescent="0.25">
      <c r="B594" s="57"/>
      <c r="C594" s="58"/>
      <c r="I594" s="56"/>
      <c r="J594" s="63"/>
    </row>
    <row r="595" spans="2:10" x14ac:dyDescent="0.25">
      <c r="B595" s="57"/>
      <c r="C595" s="58"/>
      <c r="I595" s="56"/>
      <c r="J595" s="63"/>
    </row>
    <row r="596" spans="2:10" x14ac:dyDescent="0.25">
      <c r="B596" s="57"/>
      <c r="C596" s="58"/>
      <c r="I596" s="56"/>
      <c r="J596" s="63"/>
    </row>
    <row r="597" spans="2:10" x14ac:dyDescent="0.25">
      <c r="B597" s="57"/>
      <c r="C597" s="58"/>
      <c r="I597" s="56"/>
      <c r="J597" s="63"/>
    </row>
    <row r="598" spans="2:10" x14ac:dyDescent="0.25">
      <c r="B598" s="57"/>
      <c r="C598" s="58"/>
      <c r="I598" s="56"/>
      <c r="J598" s="63"/>
    </row>
    <row r="599" spans="2:10" x14ac:dyDescent="0.25">
      <c r="B599" s="57"/>
      <c r="C599" s="58"/>
      <c r="I599" s="56"/>
      <c r="J599" s="63"/>
    </row>
    <row r="600" spans="2:10" x14ac:dyDescent="0.25">
      <c r="B600" s="57"/>
      <c r="C600" s="58"/>
      <c r="I600" s="56"/>
      <c r="J600" s="63"/>
    </row>
    <row r="601" spans="2:10" x14ac:dyDescent="0.25">
      <c r="B601" s="57"/>
      <c r="C601" s="58"/>
      <c r="I601" s="56"/>
      <c r="J601" s="63"/>
    </row>
    <row r="602" spans="2:10" x14ac:dyDescent="0.25">
      <c r="B602" s="57"/>
      <c r="C602" s="58"/>
      <c r="I602" s="56"/>
      <c r="J602" s="63"/>
    </row>
    <row r="603" spans="2:10" x14ac:dyDescent="0.25">
      <c r="B603" s="57"/>
      <c r="C603" s="58"/>
      <c r="I603" s="56"/>
      <c r="J603" s="63"/>
    </row>
    <row r="604" spans="2:10" x14ac:dyDescent="0.25">
      <c r="B604" s="57"/>
      <c r="C604" s="58"/>
      <c r="I604" s="56"/>
      <c r="J604" s="63"/>
    </row>
    <row r="605" spans="2:10" x14ac:dyDescent="0.25">
      <c r="B605" s="57"/>
      <c r="C605" s="58"/>
      <c r="I605" s="56"/>
      <c r="J605" s="63"/>
    </row>
    <row r="606" spans="2:10" x14ac:dyDescent="0.25">
      <c r="B606" s="57"/>
      <c r="C606" s="58"/>
      <c r="I606" s="56"/>
      <c r="J606" s="63"/>
    </row>
    <row r="607" spans="2:10" x14ac:dyDescent="0.25">
      <c r="B607" s="57"/>
      <c r="C607" s="58"/>
      <c r="I607" s="56"/>
      <c r="J607" s="63"/>
    </row>
    <row r="608" spans="2:10" x14ac:dyDescent="0.25">
      <c r="B608" s="57"/>
      <c r="C608" s="58"/>
      <c r="I608" s="56"/>
      <c r="J608" s="63"/>
    </row>
    <row r="609" spans="2:10" x14ac:dyDescent="0.25">
      <c r="B609" s="57"/>
      <c r="C609" s="58"/>
      <c r="I609" s="56"/>
      <c r="J609" s="63"/>
    </row>
    <row r="610" spans="2:10" x14ac:dyDescent="0.25">
      <c r="B610" s="57"/>
      <c r="C610" s="58"/>
      <c r="I610" s="56"/>
      <c r="J610" s="63"/>
    </row>
    <row r="611" spans="2:10" x14ac:dyDescent="0.25">
      <c r="B611" s="57"/>
      <c r="C611" s="58"/>
      <c r="I611" s="56"/>
      <c r="J611" s="63"/>
    </row>
    <row r="612" spans="2:10" x14ac:dyDescent="0.25">
      <c r="B612" s="57"/>
      <c r="C612" s="58"/>
      <c r="I612" s="56"/>
      <c r="J612" s="63"/>
    </row>
    <row r="613" spans="2:10" x14ac:dyDescent="0.25">
      <c r="B613" s="57"/>
      <c r="C613" s="58"/>
      <c r="I613" s="56"/>
      <c r="J613" s="63"/>
    </row>
    <row r="614" spans="2:10" x14ac:dyDescent="0.25">
      <c r="B614" s="57"/>
      <c r="C614" s="58"/>
      <c r="I614" s="56"/>
      <c r="J614" s="63"/>
    </row>
    <row r="615" spans="2:10" x14ac:dyDescent="0.25">
      <c r="B615" s="57"/>
      <c r="C615" s="58"/>
      <c r="I615" s="56"/>
      <c r="J615" s="63"/>
    </row>
    <row r="616" spans="2:10" x14ac:dyDescent="0.25">
      <c r="B616" s="57"/>
      <c r="C616" s="58"/>
      <c r="I616" s="56"/>
      <c r="J616" s="63"/>
    </row>
    <row r="617" spans="2:10" x14ac:dyDescent="0.25">
      <c r="B617" s="57"/>
      <c r="C617" s="58"/>
      <c r="I617" s="56"/>
      <c r="J617" s="63"/>
    </row>
    <row r="618" spans="2:10" x14ac:dyDescent="0.25">
      <c r="B618" s="57"/>
      <c r="C618" s="58"/>
      <c r="I618" s="56"/>
      <c r="J618" s="63"/>
    </row>
    <row r="619" spans="2:10" x14ac:dyDescent="0.25">
      <c r="B619" s="57"/>
      <c r="C619" s="58"/>
      <c r="I619" s="56"/>
      <c r="J619" s="63"/>
    </row>
    <row r="620" spans="2:10" x14ac:dyDescent="0.25">
      <c r="B620" s="57"/>
      <c r="C620" s="58"/>
      <c r="I620" s="56"/>
      <c r="J620" s="63"/>
    </row>
    <row r="621" spans="2:10" x14ac:dyDescent="0.25">
      <c r="B621" s="57"/>
      <c r="C621" s="58"/>
      <c r="I621" s="56"/>
      <c r="J621" s="63"/>
    </row>
    <row r="622" spans="2:10" x14ac:dyDescent="0.25">
      <c r="B622" s="57"/>
      <c r="C622" s="58"/>
      <c r="I622" s="56"/>
      <c r="J622" s="63"/>
    </row>
    <row r="623" spans="2:10" x14ac:dyDescent="0.25">
      <c r="B623" s="57"/>
      <c r="C623" s="58"/>
      <c r="I623" s="56"/>
      <c r="J623" s="63"/>
    </row>
    <row r="624" spans="2:10" x14ac:dyDescent="0.25">
      <c r="B624" s="57"/>
      <c r="C624" s="58"/>
      <c r="I624" s="56"/>
      <c r="J624" s="63"/>
    </row>
    <row r="625" spans="2:10" x14ac:dyDescent="0.25">
      <c r="B625" s="57"/>
      <c r="C625" s="58"/>
      <c r="I625" s="56"/>
      <c r="J625" s="63"/>
    </row>
    <row r="626" spans="2:10" x14ac:dyDescent="0.25">
      <c r="B626" s="57"/>
      <c r="C626" s="58"/>
      <c r="I626" s="56"/>
      <c r="J626" s="63"/>
    </row>
    <row r="627" spans="2:10" x14ac:dyDescent="0.25">
      <c r="B627" s="57"/>
      <c r="C627" s="58"/>
      <c r="I627" s="56"/>
      <c r="J627" s="63"/>
    </row>
    <row r="628" spans="2:10" x14ac:dyDescent="0.25">
      <c r="B628" s="57"/>
      <c r="C628" s="58"/>
      <c r="I628" s="56"/>
      <c r="J628" s="63"/>
    </row>
    <row r="629" spans="2:10" x14ac:dyDescent="0.25">
      <c r="B629" s="57"/>
      <c r="C629" s="58"/>
      <c r="I629" s="56"/>
      <c r="J629" s="63"/>
    </row>
    <row r="630" spans="2:10" x14ac:dyDescent="0.25">
      <c r="B630" s="57"/>
      <c r="C630" s="58"/>
      <c r="I630" s="56"/>
      <c r="J630" s="63"/>
    </row>
    <row r="631" spans="2:10" x14ac:dyDescent="0.25">
      <c r="B631" s="57"/>
      <c r="C631" s="58"/>
      <c r="I631" s="56"/>
      <c r="J631" s="63"/>
    </row>
    <row r="632" spans="2:10" x14ac:dyDescent="0.25">
      <c r="B632" s="57"/>
      <c r="C632" s="58"/>
      <c r="I632" s="56"/>
      <c r="J632" s="63"/>
    </row>
    <row r="633" spans="2:10" x14ac:dyDescent="0.25">
      <c r="B633" s="57"/>
      <c r="C633" s="58"/>
      <c r="I633" s="56"/>
      <c r="J633" s="63"/>
    </row>
    <row r="634" spans="2:10" x14ac:dyDescent="0.25">
      <c r="B634" s="57"/>
      <c r="C634" s="58"/>
      <c r="I634" s="56"/>
      <c r="J634" s="63"/>
    </row>
    <row r="635" spans="2:10" x14ac:dyDescent="0.25">
      <c r="B635" s="57"/>
      <c r="C635" s="58"/>
      <c r="I635" s="56"/>
      <c r="J635" s="63"/>
    </row>
    <row r="636" spans="2:10" x14ac:dyDescent="0.25">
      <c r="B636" s="57"/>
      <c r="C636" s="58"/>
      <c r="I636" s="56"/>
      <c r="J636" s="63"/>
    </row>
    <row r="637" spans="2:10" x14ac:dyDescent="0.25">
      <c r="B637" s="57"/>
      <c r="C637" s="58"/>
      <c r="I637" s="56"/>
      <c r="J637" s="63"/>
    </row>
    <row r="638" spans="2:10" x14ac:dyDescent="0.25">
      <c r="B638" s="57"/>
      <c r="C638" s="58"/>
      <c r="I638" s="56"/>
      <c r="J638" s="63"/>
    </row>
    <row r="639" spans="2:10" x14ac:dyDescent="0.25">
      <c r="B639" s="57"/>
      <c r="C639" s="58"/>
      <c r="I639" s="56"/>
      <c r="J639" s="63"/>
    </row>
    <row r="640" spans="2:10" x14ac:dyDescent="0.25">
      <c r="B640" s="57"/>
      <c r="C640" s="58"/>
      <c r="I640" s="56"/>
      <c r="J640" s="63"/>
    </row>
    <row r="641" spans="2:10" x14ac:dyDescent="0.25">
      <c r="B641" s="57"/>
      <c r="C641" s="58"/>
      <c r="I641" s="56"/>
      <c r="J641" s="63"/>
    </row>
    <row r="642" spans="2:10" x14ac:dyDescent="0.25">
      <c r="B642" s="57"/>
      <c r="C642" s="58"/>
      <c r="I642" s="56"/>
      <c r="J642" s="63"/>
    </row>
    <row r="643" spans="2:10" x14ac:dyDescent="0.25">
      <c r="B643" s="57"/>
      <c r="C643" s="58"/>
      <c r="I643" s="56"/>
      <c r="J643" s="63"/>
    </row>
    <row r="644" spans="2:10" x14ac:dyDescent="0.25">
      <c r="B644" s="57"/>
      <c r="C644" s="58"/>
      <c r="I644" s="56"/>
      <c r="J644" s="63"/>
    </row>
    <row r="645" spans="2:10" x14ac:dyDescent="0.25">
      <c r="B645" s="57"/>
      <c r="C645" s="58"/>
      <c r="I645" s="56"/>
      <c r="J645" s="63"/>
    </row>
    <row r="646" spans="2:10" x14ac:dyDescent="0.25">
      <c r="B646" s="57"/>
      <c r="C646" s="58"/>
      <c r="I646" s="56"/>
      <c r="J646" s="63"/>
    </row>
    <row r="647" spans="2:10" x14ac:dyDescent="0.25">
      <c r="B647" s="57"/>
      <c r="C647" s="58"/>
      <c r="I647" s="56"/>
      <c r="J647" s="63"/>
    </row>
    <row r="648" spans="2:10" x14ac:dyDescent="0.25">
      <c r="B648" s="57"/>
      <c r="C648" s="58"/>
      <c r="I648" s="56"/>
      <c r="J648" s="63"/>
    </row>
    <row r="649" spans="2:10" x14ac:dyDescent="0.25">
      <c r="B649" s="57"/>
      <c r="C649" s="58"/>
      <c r="I649" s="56"/>
      <c r="J649" s="63"/>
    </row>
    <row r="650" spans="2:10" x14ac:dyDescent="0.25">
      <c r="B650" s="57"/>
      <c r="C650" s="58"/>
      <c r="I650" s="56"/>
      <c r="J650" s="63"/>
    </row>
    <row r="651" spans="2:10" x14ac:dyDescent="0.25">
      <c r="B651" s="57"/>
      <c r="C651" s="58"/>
      <c r="I651" s="56"/>
      <c r="J651" s="63"/>
    </row>
    <row r="652" spans="2:10" x14ac:dyDescent="0.25">
      <c r="B652" s="57"/>
      <c r="C652" s="58"/>
      <c r="I652" s="56"/>
      <c r="J652" s="63"/>
    </row>
    <row r="653" spans="2:10" x14ac:dyDescent="0.25">
      <c r="B653" s="57"/>
      <c r="C653" s="58"/>
      <c r="I653" s="56"/>
      <c r="J653" s="63"/>
    </row>
    <row r="654" spans="2:10" x14ac:dyDescent="0.25">
      <c r="B654" s="57"/>
      <c r="C654" s="58"/>
      <c r="I654" s="56"/>
      <c r="J654" s="63"/>
    </row>
    <row r="655" spans="2:10" x14ac:dyDescent="0.25">
      <c r="B655" s="57"/>
      <c r="C655" s="58"/>
      <c r="I655" s="56"/>
      <c r="J655" s="63"/>
    </row>
    <row r="656" spans="2:10" x14ac:dyDescent="0.25">
      <c r="B656" s="57"/>
      <c r="C656" s="58"/>
      <c r="I656" s="56"/>
      <c r="J656" s="63"/>
    </row>
    <row r="657" spans="2:10" x14ac:dyDescent="0.25">
      <c r="B657" s="57"/>
      <c r="C657" s="58"/>
      <c r="I657" s="56"/>
      <c r="J657" s="63"/>
    </row>
    <row r="658" spans="2:10" x14ac:dyDescent="0.25">
      <c r="B658" s="57"/>
      <c r="C658" s="58"/>
      <c r="I658" s="56"/>
      <c r="J658" s="63"/>
    </row>
    <row r="659" spans="2:10" x14ac:dyDescent="0.25">
      <c r="B659" s="57"/>
      <c r="C659" s="58"/>
      <c r="I659" s="56"/>
      <c r="J659" s="63"/>
    </row>
    <row r="660" spans="2:10" x14ac:dyDescent="0.25">
      <c r="B660" s="57"/>
      <c r="C660" s="58"/>
      <c r="I660" s="56"/>
      <c r="J660" s="63"/>
    </row>
    <row r="661" spans="2:10" x14ac:dyDescent="0.25">
      <c r="B661" s="57"/>
      <c r="C661" s="58"/>
      <c r="I661" s="56"/>
      <c r="J661" s="63"/>
    </row>
    <row r="662" spans="2:10" x14ac:dyDescent="0.25">
      <c r="B662" s="57"/>
      <c r="C662" s="58"/>
      <c r="I662" s="56"/>
      <c r="J662" s="63"/>
    </row>
    <row r="663" spans="2:10" x14ac:dyDescent="0.25">
      <c r="B663" s="57"/>
      <c r="C663" s="58"/>
      <c r="I663" s="56"/>
      <c r="J663" s="63"/>
    </row>
    <row r="664" spans="2:10" x14ac:dyDescent="0.25">
      <c r="B664" s="57"/>
      <c r="C664" s="58"/>
      <c r="I664" s="56"/>
      <c r="J664" s="63"/>
    </row>
    <row r="665" spans="2:10" x14ac:dyDescent="0.25">
      <c r="B665" s="57"/>
      <c r="C665" s="58"/>
      <c r="I665" s="56"/>
      <c r="J665" s="63"/>
    </row>
    <row r="666" spans="2:10" x14ac:dyDescent="0.25">
      <c r="B666" s="57"/>
      <c r="C666" s="58"/>
      <c r="I666" s="56"/>
      <c r="J666" s="63"/>
    </row>
    <row r="667" spans="2:10" x14ac:dyDescent="0.25">
      <c r="B667" s="57"/>
      <c r="C667" s="58"/>
      <c r="I667" s="56"/>
      <c r="J667" s="63"/>
    </row>
    <row r="668" spans="2:10" x14ac:dyDescent="0.25">
      <c r="B668" s="57"/>
      <c r="C668" s="58"/>
      <c r="I668" s="56"/>
      <c r="J668" s="63"/>
    </row>
    <row r="669" spans="2:10" x14ac:dyDescent="0.25">
      <c r="B669" s="57"/>
      <c r="C669" s="58"/>
      <c r="I669" s="56"/>
      <c r="J669" s="63"/>
    </row>
    <row r="670" spans="2:10" x14ac:dyDescent="0.25">
      <c r="B670" s="57"/>
      <c r="C670" s="58"/>
      <c r="I670" s="56"/>
      <c r="J670" s="63"/>
    </row>
    <row r="671" spans="2:10" x14ac:dyDescent="0.25">
      <c r="B671" s="57"/>
      <c r="C671" s="58"/>
      <c r="I671" s="56"/>
      <c r="J671" s="63"/>
    </row>
    <row r="672" spans="2:10" x14ac:dyDescent="0.25">
      <c r="B672" s="57"/>
      <c r="C672" s="58"/>
      <c r="I672" s="56"/>
      <c r="J672" s="63"/>
    </row>
    <row r="673" spans="2:10" x14ac:dyDescent="0.25">
      <c r="B673" s="57"/>
      <c r="C673" s="58"/>
      <c r="I673" s="56"/>
      <c r="J673" s="63"/>
    </row>
    <row r="674" spans="2:10" x14ac:dyDescent="0.25">
      <c r="B674" s="57"/>
      <c r="C674" s="58"/>
      <c r="I674" s="56"/>
      <c r="J674" s="63"/>
    </row>
    <row r="675" spans="2:10" x14ac:dyDescent="0.25">
      <c r="B675" s="57"/>
      <c r="C675" s="58"/>
      <c r="I675" s="56"/>
      <c r="J675" s="63"/>
    </row>
    <row r="676" spans="2:10" x14ac:dyDescent="0.25">
      <c r="B676" s="57"/>
      <c r="C676" s="58"/>
      <c r="I676" s="56"/>
      <c r="J676" s="63"/>
    </row>
    <row r="677" spans="2:10" x14ac:dyDescent="0.25">
      <c r="B677" s="57"/>
      <c r="C677" s="58"/>
      <c r="I677" s="56"/>
      <c r="J677" s="63"/>
    </row>
    <row r="678" spans="2:10" x14ac:dyDescent="0.25">
      <c r="B678" s="57"/>
      <c r="C678" s="58"/>
      <c r="I678" s="56"/>
      <c r="J678" s="63"/>
    </row>
    <row r="679" spans="2:10" x14ac:dyDescent="0.25">
      <c r="B679" s="57"/>
      <c r="C679" s="58"/>
      <c r="I679" s="56"/>
      <c r="J679" s="63"/>
    </row>
    <row r="680" spans="2:10" x14ac:dyDescent="0.25">
      <c r="B680" s="57"/>
      <c r="C680" s="58"/>
      <c r="I680" s="56"/>
      <c r="J680" s="63"/>
    </row>
    <row r="681" spans="2:10" x14ac:dyDescent="0.25">
      <c r="B681" s="57"/>
      <c r="C681" s="58"/>
      <c r="I681" s="56"/>
      <c r="J681" s="63"/>
    </row>
    <row r="682" spans="2:10" x14ac:dyDescent="0.25">
      <c r="B682" s="57"/>
      <c r="C682" s="58"/>
      <c r="I682" s="56"/>
      <c r="J682" s="63"/>
    </row>
    <row r="683" spans="2:10" x14ac:dyDescent="0.25">
      <c r="B683" s="57"/>
      <c r="C683" s="58"/>
      <c r="I683" s="56"/>
      <c r="J683" s="63"/>
    </row>
    <row r="684" spans="2:10" x14ac:dyDescent="0.25">
      <c r="B684" s="57"/>
      <c r="C684" s="58"/>
      <c r="I684" s="56"/>
      <c r="J684" s="63"/>
    </row>
    <row r="685" spans="2:10" x14ac:dyDescent="0.25">
      <c r="B685" s="57"/>
      <c r="C685" s="58"/>
      <c r="I685" s="56"/>
      <c r="J685" s="63"/>
    </row>
    <row r="686" spans="2:10" x14ac:dyDescent="0.25">
      <c r="B686" s="57"/>
      <c r="C686" s="58"/>
      <c r="I686" s="56"/>
      <c r="J686" s="63"/>
    </row>
    <row r="687" spans="2:10" x14ac:dyDescent="0.25">
      <c r="B687" s="57"/>
      <c r="C687" s="58"/>
      <c r="I687" s="56"/>
      <c r="J687" s="63"/>
    </row>
    <row r="688" spans="2:10" x14ac:dyDescent="0.25">
      <c r="B688" s="57"/>
      <c r="C688" s="58"/>
      <c r="I688" s="56"/>
      <c r="J688" s="63"/>
    </row>
    <row r="689" spans="2:10" x14ac:dyDescent="0.25">
      <c r="B689" s="57"/>
      <c r="C689" s="58"/>
      <c r="I689" s="56"/>
      <c r="J689" s="63"/>
    </row>
    <row r="690" spans="2:10" x14ac:dyDescent="0.25">
      <c r="B690" s="57"/>
      <c r="C690" s="58"/>
      <c r="I690" s="56"/>
      <c r="J690" s="63"/>
    </row>
    <row r="691" spans="2:10" x14ac:dyDescent="0.25">
      <c r="B691" s="57"/>
      <c r="C691" s="58"/>
      <c r="I691" s="56"/>
      <c r="J691" s="63"/>
    </row>
    <row r="692" spans="2:10" x14ac:dyDescent="0.25">
      <c r="B692" s="57"/>
      <c r="C692" s="58"/>
      <c r="I692" s="56"/>
      <c r="J692" s="63"/>
    </row>
    <row r="693" spans="2:10" x14ac:dyDescent="0.25">
      <c r="B693" s="57"/>
      <c r="C693" s="58"/>
      <c r="I693" s="56"/>
      <c r="J693" s="63"/>
    </row>
    <row r="694" spans="2:10" x14ac:dyDescent="0.25">
      <c r="B694" s="57"/>
      <c r="C694" s="58"/>
      <c r="I694" s="56"/>
      <c r="J694" s="63"/>
    </row>
    <row r="695" spans="2:10" x14ac:dyDescent="0.25">
      <c r="B695" s="57"/>
      <c r="C695" s="58"/>
      <c r="I695" s="56"/>
      <c r="J695" s="63"/>
    </row>
    <row r="696" spans="2:10" x14ac:dyDescent="0.25">
      <c r="B696" s="57"/>
      <c r="C696" s="58"/>
      <c r="I696" s="56"/>
      <c r="J696" s="63"/>
    </row>
    <row r="697" spans="2:10" x14ac:dyDescent="0.25">
      <c r="B697" s="57"/>
      <c r="C697" s="58"/>
      <c r="I697" s="56"/>
      <c r="J697" s="63"/>
    </row>
    <row r="698" spans="2:10" x14ac:dyDescent="0.25">
      <c r="B698" s="57"/>
      <c r="C698" s="58"/>
      <c r="I698" s="56"/>
      <c r="J698" s="63"/>
    </row>
    <row r="699" spans="2:10" x14ac:dyDescent="0.25">
      <c r="B699" s="57"/>
      <c r="C699" s="58"/>
      <c r="I699" s="56"/>
      <c r="J699" s="63"/>
    </row>
    <row r="700" spans="2:10" x14ac:dyDescent="0.25">
      <c r="B700" s="57"/>
      <c r="C700" s="58"/>
      <c r="I700" s="56"/>
      <c r="J700" s="63"/>
    </row>
    <row r="701" spans="2:10" x14ac:dyDescent="0.25">
      <c r="B701" s="57"/>
      <c r="C701" s="58"/>
      <c r="I701" s="56"/>
      <c r="J701" s="63"/>
    </row>
    <row r="702" spans="2:10" x14ac:dyDescent="0.25">
      <c r="B702" s="57"/>
      <c r="C702" s="58"/>
      <c r="I702" s="56"/>
      <c r="J702" s="63"/>
    </row>
    <row r="703" spans="2:10" x14ac:dyDescent="0.25">
      <c r="B703" s="57"/>
      <c r="C703" s="58"/>
      <c r="I703" s="56"/>
      <c r="J703" s="63"/>
    </row>
    <row r="704" spans="2:10" x14ac:dyDescent="0.25">
      <c r="B704" s="57"/>
      <c r="C704" s="58"/>
      <c r="I704" s="56"/>
      <c r="J704" s="63"/>
    </row>
    <row r="705" spans="2:10" x14ac:dyDescent="0.25">
      <c r="B705" s="57"/>
      <c r="C705" s="58"/>
      <c r="I705" s="56"/>
      <c r="J705" s="63"/>
    </row>
    <row r="706" spans="2:10" x14ac:dyDescent="0.25">
      <c r="B706" s="57"/>
      <c r="C706" s="58"/>
      <c r="I706" s="56"/>
      <c r="J706" s="63"/>
    </row>
    <row r="707" spans="2:10" x14ac:dyDescent="0.25">
      <c r="B707" s="57"/>
      <c r="C707" s="58"/>
      <c r="I707" s="56"/>
      <c r="J707" s="63"/>
    </row>
    <row r="708" spans="2:10" x14ac:dyDescent="0.25">
      <c r="B708" s="57"/>
      <c r="C708" s="58"/>
      <c r="I708" s="56"/>
      <c r="J708" s="63"/>
    </row>
    <row r="709" spans="2:10" x14ac:dyDescent="0.25">
      <c r="B709" s="57"/>
      <c r="C709" s="58"/>
      <c r="I709" s="56"/>
      <c r="J709" s="63"/>
    </row>
    <row r="710" spans="2:10" x14ac:dyDescent="0.25">
      <c r="B710" s="57"/>
      <c r="C710" s="58"/>
      <c r="I710" s="56"/>
      <c r="J710" s="63"/>
    </row>
    <row r="711" spans="2:10" x14ac:dyDescent="0.25">
      <c r="B711" s="57"/>
      <c r="C711" s="58"/>
      <c r="I711" s="56"/>
      <c r="J711" s="63"/>
    </row>
    <row r="712" spans="2:10" x14ac:dyDescent="0.25">
      <c r="B712" s="57"/>
      <c r="C712" s="58"/>
      <c r="I712" s="56"/>
      <c r="J712" s="63"/>
    </row>
    <row r="713" spans="2:10" x14ac:dyDescent="0.25">
      <c r="B713" s="57"/>
      <c r="C713" s="58"/>
      <c r="I713" s="56"/>
      <c r="J713" s="63"/>
    </row>
    <row r="714" spans="2:10" x14ac:dyDescent="0.25">
      <c r="B714" s="57"/>
      <c r="C714" s="58"/>
      <c r="I714" s="56"/>
      <c r="J714" s="63"/>
    </row>
    <row r="715" spans="2:10" x14ac:dyDescent="0.25">
      <c r="B715" s="57"/>
      <c r="C715" s="58"/>
      <c r="I715" s="56"/>
      <c r="J715" s="63"/>
    </row>
    <row r="716" spans="2:10" x14ac:dyDescent="0.25">
      <c r="B716" s="57"/>
      <c r="C716" s="58"/>
      <c r="I716" s="56"/>
      <c r="J716" s="63"/>
    </row>
    <row r="717" spans="2:10" x14ac:dyDescent="0.25">
      <c r="B717" s="57"/>
      <c r="C717" s="58"/>
      <c r="I717" s="56"/>
      <c r="J717" s="63"/>
    </row>
    <row r="718" spans="2:10" x14ac:dyDescent="0.25">
      <c r="B718" s="57"/>
      <c r="C718" s="58"/>
      <c r="I718" s="56"/>
      <c r="J718" s="63"/>
    </row>
    <row r="719" spans="2:10" x14ac:dyDescent="0.25">
      <c r="B719" s="57"/>
      <c r="C719" s="58"/>
      <c r="I719" s="56"/>
      <c r="J719" s="63"/>
    </row>
    <row r="720" spans="2:10" x14ac:dyDescent="0.25">
      <c r="B720" s="57"/>
      <c r="C720" s="58"/>
      <c r="I720" s="56"/>
      <c r="J720" s="63"/>
    </row>
    <row r="721" spans="2:10" x14ac:dyDescent="0.25">
      <c r="B721" s="57"/>
      <c r="C721" s="58"/>
      <c r="I721" s="56"/>
      <c r="J721" s="63"/>
    </row>
    <row r="722" spans="2:10" x14ac:dyDescent="0.25">
      <c r="B722" s="57"/>
      <c r="C722" s="58"/>
      <c r="I722" s="56"/>
      <c r="J722" s="63"/>
    </row>
    <row r="723" spans="2:10" x14ac:dyDescent="0.25">
      <c r="B723" s="57"/>
      <c r="C723" s="58"/>
      <c r="I723" s="56"/>
      <c r="J723" s="63"/>
    </row>
    <row r="724" spans="2:10" x14ac:dyDescent="0.25">
      <c r="B724" s="57"/>
      <c r="C724" s="58"/>
      <c r="I724" s="56"/>
      <c r="J724" s="63"/>
    </row>
    <row r="725" spans="2:10" x14ac:dyDescent="0.25">
      <c r="B725" s="57"/>
      <c r="C725" s="58"/>
      <c r="I725" s="56"/>
      <c r="J725" s="63"/>
    </row>
    <row r="726" spans="2:10" x14ac:dyDescent="0.25">
      <c r="B726" s="57"/>
      <c r="C726" s="58"/>
      <c r="I726" s="56"/>
      <c r="J726" s="63"/>
    </row>
    <row r="727" spans="2:10" x14ac:dyDescent="0.25">
      <c r="B727" s="57"/>
      <c r="C727" s="58"/>
      <c r="I727" s="56"/>
      <c r="J727" s="63"/>
    </row>
    <row r="728" spans="2:10" x14ac:dyDescent="0.25">
      <c r="B728" s="57"/>
      <c r="C728" s="58"/>
      <c r="I728" s="56"/>
      <c r="J728" s="63"/>
    </row>
    <row r="729" spans="2:10" x14ac:dyDescent="0.25">
      <c r="B729" s="57"/>
      <c r="C729" s="58"/>
      <c r="I729" s="56"/>
      <c r="J729" s="63"/>
    </row>
    <row r="730" spans="2:10" x14ac:dyDescent="0.25">
      <c r="B730" s="57"/>
      <c r="C730" s="58"/>
      <c r="I730" s="56"/>
      <c r="J730" s="63"/>
    </row>
    <row r="731" spans="2:10" x14ac:dyDescent="0.25">
      <c r="B731" s="57"/>
      <c r="C731" s="58"/>
      <c r="I731" s="56"/>
      <c r="J731" s="63"/>
    </row>
    <row r="732" spans="2:10" x14ac:dyDescent="0.25">
      <c r="B732" s="57"/>
      <c r="C732" s="58"/>
      <c r="I732" s="56"/>
      <c r="J732" s="63"/>
    </row>
    <row r="733" spans="2:10" x14ac:dyDescent="0.25">
      <c r="B733" s="57"/>
      <c r="C733" s="58"/>
      <c r="I733" s="56"/>
      <c r="J733" s="63"/>
    </row>
    <row r="734" spans="2:10" x14ac:dyDescent="0.25">
      <c r="B734" s="57"/>
      <c r="C734" s="58"/>
      <c r="I734" s="56"/>
      <c r="J734" s="63"/>
    </row>
    <row r="735" spans="2:10" x14ac:dyDescent="0.25">
      <c r="B735" s="57"/>
      <c r="C735" s="58"/>
      <c r="I735" s="56"/>
      <c r="J735" s="63"/>
    </row>
    <row r="736" spans="2:10" x14ac:dyDescent="0.25">
      <c r="B736" s="57"/>
      <c r="C736" s="58"/>
      <c r="I736" s="56"/>
      <c r="J736" s="63"/>
    </row>
    <row r="737" spans="2:10" x14ac:dyDescent="0.25">
      <c r="B737" s="57"/>
      <c r="C737" s="58"/>
      <c r="I737" s="56"/>
      <c r="J737" s="63"/>
    </row>
    <row r="738" spans="2:10" x14ac:dyDescent="0.25">
      <c r="B738" s="57"/>
      <c r="C738" s="58"/>
      <c r="I738" s="56"/>
      <c r="J738" s="63"/>
    </row>
    <row r="739" spans="2:10" x14ac:dyDescent="0.25">
      <c r="B739" s="57"/>
      <c r="C739" s="58"/>
      <c r="I739" s="56"/>
      <c r="J739" s="63"/>
    </row>
    <row r="740" spans="2:10" x14ac:dyDescent="0.25">
      <c r="B740" s="57"/>
      <c r="C740" s="58"/>
      <c r="I740" s="56"/>
      <c r="J740" s="63"/>
    </row>
    <row r="741" spans="2:10" x14ac:dyDescent="0.25">
      <c r="B741" s="57"/>
      <c r="C741" s="58"/>
      <c r="I741" s="56"/>
      <c r="J741" s="63"/>
    </row>
    <row r="742" spans="2:10" x14ac:dyDescent="0.25">
      <c r="B742" s="57"/>
      <c r="C742" s="58"/>
      <c r="I742" s="56"/>
      <c r="J742" s="63"/>
    </row>
    <row r="743" spans="2:10" x14ac:dyDescent="0.25">
      <c r="B743" s="57"/>
      <c r="C743" s="58"/>
      <c r="I743" s="56"/>
      <c r="J743" s="63"/>
    </row>
    <row r="744" spans="2:10" x14ac:dyDescent="0.25">
      <c r="B744" s="57"/>
      <c r="C744" s="58"/>
      <c r="I744" s="56"/>
      <c r="J744" s="63"/>
    </row>
    <row r="745" spans="2:10" x14ac:dyDescent="0.25">
      <c r="B745" s="57"/>
      <c r="C745" s="58"/>
      <c r="I745" s="56"/>
      <c r="J745" s="63"/>
    </row>
    <row r="746" spans="2:10" x14ac:dyDescent="0.25">
      <c r="B746" s="57"/>
      <c r="C746" s="58"/>
      <c r="I746" s="56"/>
      <c r="J746" s="63"/>
    </row>
    <row r="747" spans="2:10" x14ac:dyDescent="0.25">
      <c r="B747" s="57"/>
      <c r="C747" s="58"/>
      <c r="I747" s="56"/>
      <c r="J747" s="63"/>
    </row>
    <row r="748" spans="2:10" x14ac:dyDescent="0.25">
      <c r="B748" s="57"/>
      <c r="C748" s="58"/>
      <c r="I748" s="56"/>
      <c r="J748" s="63"/>
    </row>
    <row r="749" spans="2:10" x14ac:dyDescent="0.25">
      <c r="B749" s="57"/>
      <c r="C749" s="58"/>
      <c r="I749" s="56"/>
      <c r="J749" s="63"/>
    </row>
    <row r="750" spans="2:10" x14ac:dyDescent="0.25">
      <c r="B750" s="57"/>
      <c r="C750" s="58"/>
      <c r="I750" s="56"/>
      <c r="J750" s="63"/>
    </row>
    <row r="751" spans="2:10" x14ac:dyDescent="0.25">
      <c r="B751" s="57"/>
      <c r="C751" s="58"/>
      <c r="I751" s="56"/>
      <c r="J751" s="63"/>
    </row>
    <row r="752" spans="2:10" x14ac:dyDescent="0.25">
      <c r="B752" s="57"/>
      <c r="C752" s="58"/>
      <c r="I752" s="56"/>
      <c r="J752" s="63"/>
    </row>
    <row r="753" spans="2:10" x14ac:dyDescent="0.25">
      <c r="B753" s="57"/>
      <c r="C753" s="58"/>
      <c r="I753" s="56"/>
      <c r="J753" s="63"/>
    </row>
    <row r="754" spans="2:10" x14ac:dyDescent="0.25">
      <c r="B754" s="57"/>
      <c r="C754" s="58"/>
      <c r="I754" s="56"/>
      <c r="J754" s="63"/>
    </row>
    <row r="755" spans="2:10" x14ac:dyDescent="0.25">
      <c r="B755" s="57"/>
      <c r="C755" s="58"/>
      <c r="I755" s="56"/>
      <c r="J755" s="63"/>
    </row>
    <row r="756" spans="2:10" x14ac:dyDescent="0.25">
      <c r="B756" s="57"/>
      <c r="C756" s="58"/>
      <c r="I756" s="56"/>
      <c r="J756" s="63"/>
    </row>
    <row r="757" spans="2:10" x14ac:dyDescent="0.25">
      <c r="B757" s="57"/>
      <c r="C757" s="58"/>
      <c r="I757" s="56"/>
      <c r="J757" s="63"/>
    </row>
    <row r="758" spans="2:10" x14ac:dyDescent="0.25">
      <c r="B758" s="57"/>
      <c r="C758" s="58"/>
      <c r="I758" s="56"/>
      <c r="J758" s="63"/>
    </row>
    <row r="759" spans="2:10" x14ac:dyDescent="0.25">
      <c r="B759" s="57"/>
      <c r="C759" s="58"/>
      <c r="I759" s="56"/>
      <c r="J759" s="63"/>
    </row>
    <row r="760" spans="2:10" x14ac:dyDescent="0.25">
      <c r="B760" s="57"/>
      <c r="C760" s="58"/>
      <c r="I760" s="56"/>
      <c r="J760" s="63"/>
    </row>
    <row r="761" spans="2:10" x14ac:dyDescent="0.25">
      <c r="B761" s="57"/>
      <c r="C761" s="58"/>
      <c r="I761" s="56"/>
      <c r="J761" s="63"/>
    </row>
    <row r="762" spans="2:10" x14ac:dyDescent="0.25">
      <c r="B762" s="57"/>
      <c r="C762" s="58"/>
      <c r="I762" s="56"/>
      <c r="J762" s="63"/>
    </row>
    <row r="763" spans="2:10" x14ac:dyDescent="0.25">
      <c r="B763" s="57"/>
      <c r="C763" s="58"/>
      <c r="I763" s="56"/>
      <c r="J763" s="63"/>
    </row>
    <row r="764" spans="2:10" x14ac:dyDescent="0.25">
      <c r="B764" s="57"/>
      <c r="C764" s="58"/>
      <c r="I764" s="56"/>
      <c r="J764" s="63"/>
    </row>
    <row r="765" spans="2:10" x14ac:dyDescent="0.25">
      <c r="B765" s="57"/>
      <c r="C765" s="58"/>
      <c r="I765" s="56"/>
      <c r="J765" s="63"/>
    </row>
    <row r="766" spans="2:10" x14ac:dyDescent="0.25">
      <c r="B766" s="57"/>
      <c r="C766" s="58"/>
      <c r="I766" s="56"/>
      <c r="J766" s="63"/>
    </row>
    <row r="767" spans="2:10" x14ac:dyDescent="0.25">
      <c r="B767" s="57"/>
      <c r="C767" s="58"/>
      <c r="I767" s="56"/>
      <c r="J767" s="63"/>
    </row>
    <row r="768" spans="2:10" x14ac:dyDescent="0.25">
      <c r="B768" s="57"/>
      <c r="C768" s="58"/>
      <c r="I768" s="56"/>
      <c r="J768" s="63"/>
    </row>
    <row r="769" spans="2:10" x14ac:dyDescent="0.25">
      <c r="B769" s="57"/>
      <c r="C769" s="58"/>
      <c r="I769" s="56"/>
      <c r="J769" s="63"/>
    </row>
    <row r="770" spans="2:10" x14ac:dyDescent="0.25">
      <c r="B770" s="57"/>
      <c r="C770" s="58"/>
      <c r="I770" s="56"/>
      <c r="J770" s="63"/>
    </row>
    <row r="771" spans="2:10" x14ac:dyDescent="0.25">
      <c r="B771" s="57"/>
      <c r="C771" s="58"/>
      <c r="I771" s="56"/>
      <c r="J771" s="63"/>
    </row>
    <row r="772" spans="2:10" x14ac:dyDescent="0.25">
      <c r="B772" s="57"/>
      <c r="C772" s="58"/>
      <c r="I772" s="56"/>
      <c r="J772" s="63"/>
    </row>
    <row r="773" spans="2:10" x14ac:dyDescent="0.25">
      <c r="B773" s="57"/>
      <c r="C773" s="58"/>
      <c r="I773" s="56"/>
      <c r="J773" s="63"/>
    </row>
    <row r="774" spans="2:10" x14ac:dyDescent="0.25">
      <c r="B774" s="57"/>
      <c r="C774" s="58"/>
      <c r="I774" s="56"/>
      <c r="J774" s="63"/>
    </row>
    <row r="775" spans="2:10" x14ac:dyDescent="0.25">
      <c r="B775" s="57"/>
      <c r="C775" s="58"/>
      <c r="I775" s="56"/>
      <c r="J775" s="63"/>
    </row>
    <row r="776" spans="2:10" x14ac:dyDescent="0.25">
      <c r="B776" s="57"/>
      <c r="C776" s="58"/>
      <c r="I776" s="56"/>
      <c r="J776" s="63"/>
    </row>
    <row r="777" spans="2:10" x14ac:dyDescent="0.25">
      <c r="B777" s="57"/>
      <c r="C777" s="58"/>
      <c r="I777" s="56"/>
      <c r="J777" s="63"/>
    </row>
    <row r="778" spans="2:10" x14ac:dyDescent="0.25">
      <c r="B778" s="57"/>
      <c r="C778" s="58"/>
      <c r="I778" s="56"/>
      <c r="J778" s="63"/>
    </row>
    <row r="779" spans="2:10" x14ac:dyDescent="0.25">
      <c r="B779" s="57"/>
      <c r="C779" s="58"/>
      <c r="I779" s="56"/>
      <c r="J779" s="63"/>
    </row>
    <row r="780" spans="2:10" x14ac:dyDescent="0.25">
      <c r="B780" s="57"/>
      <c r="C780" s="58"/>
      <c r="I780" s="56"/>
      <c r="J780" s="63"/>
    </row>
    <row r="781" spans="2:10" x14ac:dyDescent="0.25">
      <c r="B781" s="57"/>
      <c r="C781" s="58"/>
      <c r="I781" s="56"/>
      <c r="J781" s="63"/>
    </row>
    <row r="782" spans="2:10" x14ac:dyDescent="0.25">
      <c r="B782" s="57"/>
      <c r="C782" s="58"/>
      <c r="I782" s="56"/>
      <c r="J782" s="63"/>
    </row>
    <row r="783" spans="2:10" x14ac:dyDescent="0.25">
      <c r="B783" s="57"/>
      <c r="C783" s="58"/>
      <c r="I783" s="56"/>
      <c r="J783" s="63"/>
    </row>
    <row r="784" spans="2:10" x14ac:dyDescent="0.25">
      <c r="B784" s="57"/>
      <c r="C784" s="58"/>
      <c r="I784" s="56"/>
      <c r="J784" s="63"/>
    </row>
    <row r="785" spans="2:10" x14ac:dyDescent="0.25">
      <c r="B785" s="57"/>
      <c r="C785" s="58"/>
      <c r="I785" s="56"/>
      <c r="J785" s="63"/>
    </row>
    <row r="786" spans="2:10" x14ac:dyDescent="0.25">
      <c r="B786" s="57"/>
      <c r="C786" s="58"/>
      <c r="I786" s="56"/>
      <c r="J786" s="63"/>
    </row>
    <row r="787" spans="2:10" x14ac:dyDescent="0.25">
      <c r="B787" s="57"/>
      <c r="C787" s="58"/>
      <c r="I787" s="56"/>
      <c r="J787" s="63"/>
    </row>
    <row r="788" spans="2:10" x14ac:dyDescent="0.25">
      <c r="B788" s="57"/>
      <c r="C788" s="58"/>
      <c r="I788" s="56"/>
      <c r="J788" s="63"/>
    </row>
    <row r="789" spans="2:10" x14ac:dyDescent="0.25">
      <c r="B789" s="57"/>
      <c r="C789" s="58"/>
      <c r="I789" s="56"/>
      <c r="J789" s="63"/>
    </row>
    <row r="790" spans="2:10" x14ac:dyDescent="0.25">
      <c r="B790" s="57"/>
      <c r="C790" s="58"/>
      <c r="I790" s="56"/>
      <c r="J790" s="63"/>
    </row>
    <row r="791" spans="2:10" x14ac:dyDescent="0.25">
      <c r="B791" s="57"/>
      <c r="C791" s="58"/>
      <c r="I791" s="56"/>
      <c r="J791" s="63"/>
    </row>
    <row r="792" spans="2:10" x14ac:dyDescent="0.25">
      <c r="B792" s="57"/>
      <c r="C792" s="58"/>
      <c r="I792" s="56"/>
      <c r="J792" s="63"/>
    </row>
    <row r="793" spans="2:10" x14ac:dyDescent="0.25">
      <c r="B793" s="57"/>
      <c r="C793" s="58"/>
      <c r="I793" s="56"/>
      <c r="J793" s="63"/>
    </row>
    <row r="794" spans="2:10" x14ac:dyDescent="0.25">
      <c r="B794" s="57"/>
      <c r="C794" s="58"/>
      <c r="I794" s="56"/>
      <c r="J794" s="63"/>
    </row>
    <row r="795" spans="2:10" x14ac:dyDescent="0.25">
      <c r="B795" s="57"/>
      <c r="C795" s="58"/>
      <c r="I795" s="56"/>
      <c r="J795" s="63"/>
    </row>
    <row r="796" spans="2:10" x14ac:dyDescent="0.25">
      <c r="B796" s="57"/>
      <c r="C796" s="58"/>
      <c r="I796" s="56"/>
      <c r="J796" s="63"/>
    </row>
    <row r="797" spans="2:10" x14ac:dyDescent="0.25">
      <c r="B797" s="57"/>
      <c r="C797" s="58"/>
      <c r="I797" s="56"/>
      <c r="J797" s="63"/>
    </row>
    <row r="798" spans="2:10" x14ac:dyDescent="0.25">
      <c r="B798" s="57"/>
      <c r="C798" s="58"/>
      <c r="I798" s="56"/>
      <c r="J798" s="63"/>
    </row>
    <row r="799" spans="2:10" x14ac:dyDescent="0.25">
      <c r="B799" s="57"/>
      <c r="C799" s="58"/>
      <c r="I799" s="56"/>
      <c r="J799" s="63"/>
    </row>
    <row r="800" spans="2:10" x14ac:dyDescent="0.25">
      <c r="B800" s="57"/>
      <c r="C800" s="58"/>
      <c r="I800" s="56"/>
      <c r="J800" s="63"/>
    </row>
    <row r="801" spans="2:10" x14ac:dyDescent="0.25">
      <c r="B801" s="57"/>
      <c r="C801" s="58"/>
      <c r="I801" s="56"/>
      <c r="J801" s="63"/>
    </row>
    <row r="802" spans="2:10" x14ac:dyDescent="0.25">
      <c r="B802" s="57"/>
      <c r="C802" s="58"/>
      <c r="I802" s="56"/>
      <c r="J802" s="63"/>
    </row>
    <row r="803" spans="2:10" x14ac:dyDescent="0.25">
      <c r="B803" s="57"/>
      <c r="C803" s="58"/>
      <c r="I803" s="56"/>
      <c r="J803" s="63"/>
    </row>
    <row r="804" spans="2:10" x14ac:dyDescent="0.25">
      <c r="B804" s="57"/>
      <c r="C804" s="58"/>
      <c r="I804" s="56"/>
      <c r="J804" s="63"/>
    </row>
    <row r="805" spans="2:10" x14ac:dyDescent="0.25">
      <c r="B805" s="57"/>
      <c r="C805" s="58"/>
      <c r="I805" s="56"/>
      <c r="J805" s="63"/>
    </row>
    <row r="806" spans="2:10" x14ac:dyDescent="0.25">
      <c r="B806" s="57"/>
      <c r="C806" s="58"/>
      <c r="I806" s="56"/>
      <c r="J806" s="63"/>
    </row>
    <row r="807" spans="2:10" x14ac:dyDescent="0.25">
      <c r="B807" s="57"/>
      <c r="C807" s="58"/>
      <c r="I807" s="56"/>
      <c r="J807" s="63"/>
    </row>
    <row r="808" spans="2:10" x14ac:dyDescent="0.25">
      <c r="B808" s="57"/>
      <c r="C808" s="58"/>
      <c r="I808" s="56"/>
      <c r="J808" s="63"/>
    </row>
    <row r="809" spans="2:10" x14ac:dyDescent="0.25">
      <c r="B809" s="57"/>
      <c r="C809" s="58"/>
      <c r="I809" s="56"/>
      <c r="J809" s="63"/>
    </row>
    <row r="810" spans="2:10" x14ac:dyDescent="0.25">
      <c r="B810" s="57"/>
      <c r="C810" s="58"/>
      <c r="I810" s="56"/>
      <c r="J810" s="63"/>
    </row>
    <row r="811" spans="2:10" x14ac:dyDescent="0.25">
      <c r="B811" s="57"/>
      <c r="C811" s="58"/>
      <c r="I811" s="56"/>
      <c r="J811" s="63"/>
    </row>
    <row r="812" spans="2:10" x14ac:dyDescent="0.25">
      <c r="B812" s="57"/>
      <c r="C812" s="58"/>
      <c r="I812" s="56"/>
      <c r="J812" s="63"/>
    </row>
    <row r="813" spans="2:10" x14ac:dyDescent="0.25">
      <c r="B813" s="57"/>
      <c r="C813" s="58"/>
      <c r="I813" s="56"/>
      <c r="J813" s="63"/>
    </row>
    <row r="814" spans="2:10" x14ac:dyDescent="0.25">
      <c r="B814" s="57"/>
      <c r="C814" s="58"/>
      <c r="I814" s="56"/>
      <c r="J814" s="63"/>
    </row>
    <row r="815" spans="2:10" x14ac:dyDescent="0.25">
      <c r="B815" s="57"/>
      <c r="C815" s="58"/>
      <c r="I815" s="56"/>
      <c r="J815" s="63"/>
    </row>
    <row r="816" spans="2:10" x14ac:dyDescent="0.25">
      <c r="B816" s="57"/>
      <c r="C816" s="58"/>
      <c r="I816" s="56"/>
      <c r="J816" s="63"/>
    </row>
    <row r="817" spans="2:10" x14ac:dyDescent="0.25">
      <c r="B817" s="57"/>
      <c r="C817" s="58"/>
      <c r="I817" s="56"/>
      <c r="J817" s="63"/>
    </row>
    <row r="818" spans="2:10" x14ac:dyDescent="0.25">
      <c r="B818" s="57"/>
      <c r="C818" s="58"/>
      <c r="I818" s="56"/>
      <c r="J818" s="63"/>
    </row>
    <row r="819" spans="2:10" x14ac:dyDescent="0.25">
      <c r="B819" s="57"/>
      <c r="C819" s="58"/>
      <c r="I819" s="56"/>
      <c r="J819" s="63"/>
    </row>
    <row r="820" spans="2:10" x14ac:dyDescent="0.25">
      <c r="B820" s="57"/>
      <c r="C820" s="58"/>
      <c r="I820" s="56"/>
      <c r="J820" s="63"/>
    </row>
    <row r="821" spans="2:10" x14ac:dyDescent="0.25">
      <c r="B821" s="57"/>
      <c r="C821" s="58"/>
      <c r="I821" s="56"/>
      <c r="J821" s="63"/>
    </row>
    <row r="822" spans="2:10" x14ac:dyDescent="0.25">
      <c r="B822" s="57"/>
      <c r="C822" s="58"/>
      <c r="I822" s="56"/>
      <c r="J822" s="63"/>
    </row>
    <row r="823" spans="2:10" x14ac:dyDescent="0.25">
      <c r="B823" s="57"/>
      <c r="C823" s="58"/>
      <c r="I823" s="56"/>
      <c r="J823" s="63"/>
    </row>
    <row r="824" spans="2:10" x14ac:dyDescent="0.25">
      <c r="B824" s="57"/>
      <c r="C824" s="58"/>
      <c r="I824" s="56"/>
      <c r="J824" s="63"/>
    </row>
    <row r="825" spans="2:10" x14ac:dyDescent="0.25">
      <c r="B825" s="57"/>
      <c r="C825" s="58"/>
      <c r="I825" s="56"/>
      <c r="J825" s="63"/>
    </row>
    <row r="826" spans="2:10" x14ac:dyDescent="0.25">
      <c r="B826" s="57"/>
      <c r="C826" s="58"/>
      <c r="I826" s="56"/>
      <c r="J826" s="63"/>
    </row>
    <row r="827" spans="2:10" x14ac:dyDescent="0.25">
      <c r="B827" s="57"/>
      <c r="C827" s="58"/>
      <c r="I827" s="56"/>
      <c r="J827" s="63"/>
    </row>
    <row r="828" spans="2:10" x14ac:dyDescent="0.25">
      <c r="B828" s="57"/>
      <c r="C828" s="58"/>
      <c r="I828" s="56"/>
      <c r="J828" s="63"/>
    </row>
    <row r="829" spans="2:10" x14ac:dyDescent="0.25">
      <c r="B829" s="57"/>
      <c r="C829" s="58"/>
      <c r="I829" s="56"/>
      <c r="J829" s="63"/>
    </row>
    <row r="830" spans="2:10" x14ac:dyDescent="0.25">
      <c r="B830" s="57"/>
      <c r="C830" s="58"/>
      <c r="I830" s="56"/>
      <c r="J830" s="63"/>
    </row>
    <row r="831" spans="2:10" x14ac:dyDescent="0.25">
      <c r="B831" s="57"/>
      <c r="C831" s="58"/>
      <c r="I831" s="56"/>
      <c r="J831" s="63"/>
    </row>
    <row r="832" spans="2:10" x14ac:dyDescent="0.25">
      <c r="B832" s="57"/>
      <c r="C832" s="58"/>
      <c r="I832" s="56"/>
      <c r="J832" s="63"/>
    </row>
    <row r="833" spans="2:10" x14ac:dyDescent="0.25">
      <c r="B833" s="57"/>
      <c r="C833" s="58"/>
      <c r="I833" s="56"/>
      <c r="J833" s="63"/>
    </row>
    <row r="834" spans="2:10" x14ac:dyDescent="0.25">
      <c r="B834" s="57"/>
      <c r="C834" s="58"/>
      <c r="I834" s="56"/>
      <c r="J834" s="63"/>
    </row>
    <row r="835" spans="2:10" x14ac:dyDescent="0.25">
      <c r="B835" s="57"/>
      <c r="C835" s="58"/>
      <c r="I835" s="56"/>
      <c r="J835" s="63"/>
    </row>
    <row r="836" spans="2:10" x14ac:dyDescent="0.25">
      <c r="B836" s="57"/>
      <c r="C836" s="58"/>
      <c r="I836" s="56"/>
      <c r="J836" s="63"/>
    </row>
    <row r="837" spans="2:10" x14ac:dyDescent="0.25">
      <c r="B837" s="57"/>
      <c r="C837" s="58"/>
      <c r="I837" s="56"/>
      <c r="J837" s="63"/>
    </row>
    <row r="838" spans="2:10" x14ac:dyDescent="0.25">
      <c r="B838" s="57"/>
      <c r="C838" s="58"/>
      <c r="I838" s="56"/>
      <c r="J838" s="63"/>
    </row>
    <row r="839" spans="2:10" x14ac:dyDescent="0.25">
      <c r="B839" s="57"/>
      <c r="C839" s="58"/>
      <c r="I839" s="56"/>
      <c r="J839" s="63"/>
    </row>
    <row r="840" spans="2:10" x14ac:dyDescent="0.25">
      <c r="B840" s="57"/>
      <c r="C840" s="58"/>
      <c r="I840" s="56"/>
      <c r="J840" s="63"/>
    </row>
    <row r="841" spans="2:10" x14ac:dyDescent="0.25">
      <c r="B841" s="57"/>
      <c r="C841" s="58"/>
      <c r="I841" s="56"/>
      <c r="J841" s="63"/>
    </row>
    <row r="842" spans="2:10" x14ac:dyDescent="0.25">
      <c r="B842" s="57"/>
      <c r="C842" s="58"/>
      <c r="I842" s="56"/>
      <c r="J842" s="63"/>
    </row>
    <row r="843" spans="2:10" x14ac:dyDescent="0.25">
      <c r="B843" s="57"/>
      <c r="C843" s="58"/>
      <c r="I843" s="56"/>
      <c r="J843" s="63"/>
    </row>
    <row r="844" spans="2:10" x14ac:dyDescent="0.25">
      <c r="B844" s="57"/>
      <c r="C844" s="58"/>
      <c r="I844" s="56"/>
      <c r="J844" s="63"/>
    </row>
    <row r="845" spans="2:10" x14ac:dyDescent="0.25">
      <c r="B845" s="57"/>
      <c r="C845" s="58"/>
      <c r="I845" s="56"/>
      <c r="J845" s="63"/>
    </row>
    <row r="846" spans="2:10" x14ac:dyDescent="0.25">
      <c r="B846" s="57"/>
      <c r="C846" s="58"/>
      <c r="I846" s="56"/>
      <c r="J846" s="63"/>
    </row>
    <row r="847" spans="2:10" x14ac:dyDescent="0.25">
      <c r="B847" s="57"/>
      <c r="C847" s="58"/>
      <c r="I847" s="56"/>
      <c r="J847" s="63"/>
    </row>
    <row r="848" spans="2:10" x14ac:dyDescent="0.25">
      <c r="B848" s="57"/>
      <c r="C848" s="58"/>
      <c r="I848" s="56"/>
      <c r="J848" s="63"/>
    </row>
    <row r="849" spans="2:10" x14ac:dyDescent="0.25">
      <c r="B849" s="57"/>
      <c r="C849" s="58"/>
      <c r="I849" s="56"/>
      <c r="J849" s="63"/>
    </row>
    <row r="850" spans="2:10" x14ac:dyDescent="0.25">
      <c r="B850" s="57"/>
      <c r="C850" s="58"/>
      <c r="I850" s="56"/>
      <c r="J850" s="63"/>
    </row>
    <row r="851" spans="2:10" x14ac:dyDescent="0.25">
      <c r="B851" s="57"/>
      <c r="C851" s="58"/>
      <c r="I851" s="56"/>
      <c r="J851" s="63"/>
    </row>
    <row r="852" spans="2:10" x14ac:dyDescent="0.25">
      <c r="B852" s="57"/>
      <c r="C852" s="58"/>
      <c r="I852" s="56"/>
      <c r="J852" s="63"/>
    </row>
    <row r="853" spans="2:10" x14ac:dyDescent="0.25">
      <c r="B853" s="57"/>
      <c r="C853" s="58"/>
      <c r="I853" s="56"/>
      <c r="J853" s="63"/>
    </row>
    <row r="854" spans="2:10" x14ac:dyDescent="0.25">
      <c r="B854" s="57"/>
      <c r="C854" s="58"/>
      <c r="I854" s="56"/>
      <c r="J854" s="63"/>
    </row>
    <row r="855" spans="2:10" x14ac:dyDescent="0.25">
      <c r="B855" s="57"/>
      <c r="C855" s="58"/>
      <c r="I855" s="56"/>
      <c r="J855" s="63"/>
    </row>
    <row r="856" spans="2:10" x14ac:dyDescent="0.25">
      <c r="B856" s="57"/>
      <c r="C856" s="58"/>
      <c r="I856" s="56"/>
      <c r="J856" s="63"/>
    </row>
    <row r="857" spans="2:10" x14ac:dyDescent="0.25">
      <c r="B857" s="57"/>
      <c r="C857" s="58"/>
      <c r="I857" s="56"/>
      <c r="J857" s="63"/>
    </row>
    <row r="858" spans="2:10" x14ac:dyDescent="0.25">
      <c r="B858" s="57"/>
      <c r="C858" s="58"/>
      <c r="I858" s="56"/>
      <c r="J858" s="63"/>
    </row>
    <row r="859" spans="2:10" x14ac:dyDescent="0.25">
      <c r="B859" s="57"/>
      <c r="C859" s="58"/>
      <c r="I859" s="56"/>
      <c r="J859" s="63"/>
    </row>
    <row r="860" spans="2:10" x14ac:dyDescent="0.25">
      <c r="B860" s="57"/>
      <c r="C860" s="58"/>
      <c r="I860" s="56"/>
      <c r="J860" s="63"/>
    </row>
    <row r="861" spans="2:10" x14ac:dyDescent="0.25">
      <c r="B861" s="57"/>
      <c r="C861" s="58"/>
      <c r="I861" s="56"/>
      <c r="J861" s="63"/>
    </row>
    <row r="862" spans="2:10" x14ac:dyDescent="0.25">
      <c r="B862" s="57"/>
      <c r="C862" s="58"/>
      <c r="I862" s="56"/>
      <c r="J862" s="63"/>
    </row>
    <row r="863" spans="2:10" x14ac:dyDescent="0.25">
      <c r="B863" s="57"/>
      <c r="C863" s="58"/>
      <c r="I863" s="56"/>
      <c r="J863" s="63"/>
    </row>
    <row r="864" spans="2:10" x14ac:dyDescent="0.25">
      <c r="B864" s="57"/>
      <c r="C864" s="58"/>
      <c r="I864" s="56"/>
      <c r="J864" s="63"/>
    </row>
    <row r="865" spans="2:10" x14ac:dyDescent="0.25">
      <c r="B865" s="57"/>
      <c r="C865" s="58"/>
      <c r="I865" s="56"/>
      <c r="J865" s="63"/>
    </row>
    <row r="866" spans="2:10" x14ac:dyDescent="0.25">
      <c r="B866" s="57"/>
      <c r="C866" s="58"/>
      <c r="I866" s="56"/>
      <c r="J866" s="63"/>
    </row>
    <row r="867" spans="2:10" x14ac:dyDescent="0.25">
      <c r="B867" s="57"/>
      <c r="C867" s="58"/>
      <c r="I867" s="56"/>
      <c r="J867" s="63"/>
    </row>
    <row r="868" spans="2:10" x14ac:dyDescent="0.25">
      <c r="B868" s="57"/>
      <c r="C868" s="58"/>
      <c r="I868" s="56"/>
      <c r="J868" s="63"/>
    </row>
    <row r="869" spans="2:10" x14ac:dyDescent="0.25">
      <c r="B869" s="57"/>
      <c r="C869" s="58"/>
      <c r="I869" s="56"/>
      <c r="J869" s="63"/>
    </row>
    <row r="870" spans="2:10" x14ac:dyDescent="0.25">
      <c r="B870" s="57"/>
      <c r="C870" s="58"/>
      <c r="I870" s="56"/>
      <c r="J870" s="63"/>
    </row>
    <row r="871" spans="2:10" x14ac:dyDescent="0.25">
      <c r="B871" s="57"/>
      <c r="C871" s="58"/>
      <c r="I871" s="56"/>
      <c r="J871" s="63"/>
    </row>
    <row r="872" spans="2:10" x14ac:dyDescent="0.25">
      <c r="B872" s="57"/>
      <c r="C872" s="58"/>
      <c r="I872" s="56"/>
      <c r="J872" s="63"/>
    </row>
    <row r="873" spans="2:10" x14ac:dyDescent="0.25">
      <c r="B873" s="57"/>
      <c r="C873" s="58"/>
      <c r="I873" s="56"/>
      <c r="J873" s="63"/>
    </row>
    <row r="874" spans="2:10" x14ac:dyDescent="0.25">
      <c r="B874" s="57"/>
      <c r="C874" s="58"/>
      <c r="I874" s="56"/>
      <c r="J874" s="63"/>
    </row>
    <row r="875" spans="2:10" x14ac:dyDescent="0.25">
      <c r="B875" s="57"/>
      <c r="C875" s="58"/>
      <c r="I875" s="56"/>
      <c r="J875" s="63"/>
    </row>
    <row r="876" spans="2:10" x14ac:dyDescent="0.25">
      <c r="B876" s="57"/>
      <c r="C876" s="58"/>
      <c r="I876" s="56"/>
      <c r="J876" s="63"/>
    </row>
    <row r="877" spans="2:10" x14ac:dyDescent="0.25">
      <c r="B877" s="57"/>
      <c r="C877" s="58"/>
      <c r="I877" s="56"/>
      <c r="J877" s="63"/>
    </row>
    <row r="878" spans="2:10" x14ac:dyDescent="0.25">
      <c r="B878" s="57"/>
      <c r="C878" s="58"/>
      <c r="I878" s="56"/>
      <c r="J878" s="63"/>
    </row>
    <row r="879" spans="2:10" x14ac:dyDescent="0.25">
      <c r="B879" s="57"/>
      <c r="C879" s="58"/>
      <c r="I879" s="56"/>
      <c r="J879" s="63"/>
    </row>
    <row r="880" spans="2:10" x14ac:dyDescent="0.25">
      <c r="B880" s="57"/>
      <c r="C880" s="58"/>
      <c r="I880" s="56"/>
      <c r="J880" s="63"/>
    </row>
    <row r="881" spans="2:10" x14ac:dyDescent="0.25">
      <c r="B881" s="57"/>
      <c r="C881" s="58"/>
      <c r="I881" s="56"/>
      <c r="J881" s="63"/>
    </row>
    <row r="882" spans="2:10" x14ac:dyDescent="0.25">
      <c r="B882" s="57"/>
      <c r="C882" s="58"/>
      <c r="I882" s="56"/>
      <c r="J882" s="63"/>
    </row>
    <row r="883" spans="2:10" x14ac:dyDescent="0.25">
      <c r="B883" s="57"/>
      <c r="C883" s="58"/>
      <c r="I883" s="56"/>
      <c r="J883" s="63"/>
    </row>
    <row r="884" spans="2:10" x14ac:dyDescent="0.25">
      <c r="B884" s="57"/>
      <c r="C884" s="58"/>
      <c r="I884" s="56"/>
      <c r="J884" s="63"/>
    </row>
    <row r="885" spans="2:10" x14ac:dyDescent="0.25">
      <c r="B885" s="57"/>
      <c r="C885" s="58"/>
      <c r="I885" s="56"/>
      <c r="J885" s="63"/>
    </row>
    <row r="886" spans="2:10" x14ac:dyDescent="0.25">
      <c r="B886" s="57"/>
      <c r="C886" s="58"/>
      <c r="I886" s="56"/>
      <c r="J886" s="63"/>
    </row>
    <row r="887" spans="2:10" x14ac:dyDescent="0.25">
      <c r="B887" s="57"/>
      <c r="C887" s="58"/>
      <c r="I887" s="56"/>
      <c r="J887" s="63"/>
    </row>
    <row r="888" spans="2:10" x14ac:dyDescent="0.25">
      <c r="B888" s="57"/>
      <c r="C888" s="58"/>
      <c r="I888" s="56"/>
      <c r="J888" s="63"/>
    </row>
    <row r="889" spans="2:10" x14ac:dyDescent="0.25">
      <c r="B889" s="57"/>
      <c r="C889" s="58"/>
      <c r="I889" s="56"/>
      <c r="J889" s="63"/>
    </row>
    <row r="890" spans="2:10" x14ac:dyDescent="0.25">
      <c r="B890" s="57"/>
      <c r="C890" s="58"/>
      <c r="I890" s="56"/>
      <c r="J890" s="63"/>
    </row>
    <row r="891" spans="2:10" x14ac:dyDescent="0.25">
      <c r="B891" s="57"/>
      <c r="C891" s="58"/>
      <c r="I891" s="56"/>
      <c r="J891" s="63"/>
    </row>
    <row r="892" spans="2:10" x14ac:dyDescent="0.25">
      <c r="B892" s="57"/>
      <c r="C892" s="58"/>
      <c r="I892" s="56"/>
      <c r="J892" s="63"/>
    </row>
    <row r="893" spans="2:10" x14ac:dyDescent="0.25">
      <c r="B893" s="57"/>
      <c r="C893" s="58"/>
      <c r="I893" s="56"/>
      <c r="J893" s="63"/>
    </row>
    <row r="894" spans="2:10" x14ac:dyDescent="0.25">
      <c r="B894" s="57"/>
      <c r="C894" s="58"/>
      <c r="I894" s="56"/>
      <c r="J894" s="63"/>
    </row>
    <row r="895" spans="2:10" x14ac:dyDescent="0.25">
      <c r="B895" s="57"/>
      <c r="C895" s="58"/>
      <c r="I895" s="56"/>
      <c r="J895" s="63"/>
    </row>
    <row r="896" spans="2:10" x14ac:dyDescent="0.25">
      <c r="B896" s="57"/>
      <c r="C896" s="58"/>
      <c r="I896" s="56"/>
      <c r="J896" s="63"/>
    </row>
    <row r="897" spans="2:10" x14ac:dyDescent="0.25">
      <c r="B897" s="57"/>
      <c r="C897" s="58"/>
      <c r="I897" s="56"/>
      <c r="J897" s="63"/>
    </row>
    <row r="898" spans="2:10" x14ac:dyDescent="0.25">
      <c r="B898" s="57"/>
      <c r="C898" s="58"/>
      <c r="I898" s="56"/>
      <c r="J898" s="63"/>
    </row>
    <row r="899" spans="2:10" x14ac:dyDescent="0.25">
      <c r="B899" s="57"/>
      <c r="C899" s="58"/>
      <c r="I899" s="56"/>
      <c r="J899" s="63"/>
    </row>
    <row r="900" spans="2:10" x14ac:dyDescent="0.25">
      <c r="B900" s="57"/>
      <c r="C900" s="58"/>
      <c r="I900" s="56"/>
      <c r="J900" s="63"/>
    </row>
    <row r="901" spans="2:10" x14ac:dyDescent="0.25">
      <c r="B901" s="57"/>
      <c r="C901" s="58"/>
      <c r="I901" s="56"/>
      <c r="J901" s="63"/>
    </row>
    <row r="902" spans="2:10" x14ac:dyDescent="0.25">
      <c r="B902" s="57"/>
      <c r="C902" s="58"/>
      <c r="I902" s="56"/>
      <c r="J902" s="63"/>
    </row>
    <row r="903" spans="2:10" x14ac:dyDescent="0.25">
      <c r="B903" s="57"/>
      <c r="C903" s="58"/>
      <c r="I903" s="56"/>
      <c r="J903" s="63"/>
    </row>
    <row r="904" spans="2:10" x14ac:dyDescent="0.25">
      <c r="B904" s="57"/>
      <c r="C904" s="58"/>
      <c r="I904" s="56"/>
      <c r="J904" s="63"/>
    </row>
    <row r="905" spans="2:10" x14ac:dyDescent="0.25">
      <c r="B905" s="57"/>
      <c r="C905" s="58"/>
      <c r="I905" s="56"/>
      <c r="J905" s="63"/>
    </row>
    <row r="906" spans="2:10" x14ac:dyDescent="0.25">
      <c r="B906" s="57"/>
      <c r="C906" s="58"/>
      <c r="I906" s="56"/>
      <c r="J906" s="63"/>
    </row>
    <row r="907" spans="2:10" x14ac:dyDescent="0.25">
      <c r="B907" s="57"/>
      <c r="C907" s="58"/>
      <c r="I907" s="56"/>
      <c r="J907" s="63"/>
    </row>
    <row r="908" spans="2:10" x14ac:dyDescent="0.25">
      <c r="B908" s="57"/>
      <c r="C908" s="58"/>
      <c r="I908" s="56"/>
      <c r="J908" s="63"/>
    </row>
    <row r="909" spans="2:10" x14ac:dyDescent="0.25">
      <c r="B909" s="57"/>
      <c r="C909" s="58"/>
      <c r="I909" s="56"/>
      <c r="J909" s="63"/>
    </row>
    <row r="910" spans="2:10" x14ac:dyDescent="0.25">
      <c r="B910" s="57"/>
      <c r="C910" s="58"/>
      <c r="I910" s="56"/>
      <c r="J910" s="63"/>
    </row>
    <row r="911" spans="2:10" x14ac:dyDescent="0.25">
      <c r="B911" s="57"/>
      <c r="C911" s="58"/>
      <c r="I911" s="56"/>
      <c r="J911" s="63"/>
    </row>
    <row r="912" spans="2:10" x14ac:dyDescent="0.25">
      <c r="B912" s="57"/>
      <c r="C912" s="58"/>
      <c r="I912" s="56"/>
      <c r="J912" s="63"/>
    </row>
    <row r="913" spans="2:10" x14ac:dyDescent="0.25">
      <c r="B913" s="57"/>
      <c r="C913" s="58"/>
      <c r="I913" s="56"/>
      <c r="J913" s="63"/>
    </row>
    <row r="914" spans="2:10" x14ac:dyDescent="0.25">
      <c r="B914" s="57"/>
      <c r="C914" s="58"/>
      <c r="I914" s="56"/>
      <c r="J914" s="63"/>
    </row>
    <row r="915" spans="2:10" x14ac:dyDescent="0.25">
      <c r="B915" s="57"/>
      <c r="C915" s="58"/>
      <c r="I915" s="56"/>
      <c r="J915" s="63"/>
    </row>
    <row r="916" spans="2:10" x14ac:dyDescent="0.25">
      <c r="B916" s="57"/>
      <c r="C916" s="58"/>
      <c r="I916" s="56"/>
      <c r="J916" s="63"/>
    </row>
    <row r="917" spans="2:10" x14ac:dyDescent="0.25">
      <c r="B917" s="57"/>
      <c r="C917" s="58"/>
      <c r="I917" s="56"/>
      <c r="J917" s="63"/>
    </row>
    <row r="918" spans="2:10" x14ac:dyDescent="0.25">
      <c r="B918" s="57"/>
      <c r="C918" s="58"/>
      <c r="I918" s="56"/>
      <c r="J918" s="63"/>
    </row>
    <row r="919" spans="2:10" x14ac:dyDescent="0.25">
      <c r="B919" s="57"/>
      <c r="C919" s="58"/>
      <c r="I919" s="56"/>
      <c r="J919" s="63"/>
    </row>
    <row r="920" spans="2:10" x14ac:dyDescent="0.25">
      <c r="B920" s="57"/>
      <c r="C920" s="58"/>
      <c r="I920" s="56"/>
      <c r="J920" s="63"/>
    </row>
    <row r="921" spans="2:10" x14ac:dyDescent="0.25">
      <c r="B921" s="57"/>
      <c r="C921" s="58"/>
      <c r="I921" s="56"/>
      <c r="J921" s="63"/>
    </row>
    <row r="922" spans="2:10" x14ac:dyDescent="0.25">
      <c r="B922" s="57"/>
      <c r="C922" s="58"/>
      <c r="I922" s="56"/>
      <c r="J922" s="63"/>
    </row>
    <row r="923" spans="2:10" x14ac:dyDescent="0.25">
      <c r="B923" s="57"/>
      <c r="C923" s="58"/>
      <c r="I923" s="56"/>
      <c r="J923" s="63"/>
    </row>
    <row r="924" spans="2:10" x14ac:dyDescent="0.25">
      <c r="B924" s="57"/>
      <c r="C924" s="58"/>
      <c r="I924" s="56"/>
      <c r="J924" s="63"/>
    </row>
    <row r="925" spans="2:10" x14ac:dyDescent="0.25">
      <c r="B925" s="57"/>
      <c r="C925" s="58"/>
      <c r="I925" s="56"/>
      <c r="J925" s="63"/>
    </row>
    <row r="926" spans="2:10" x14ac:dyDescent="0.25">
      <c r="B926" s="57"/>
      <c r="C926" s="58"/>
      <c r="I926" s="56"/>
      <c r="J926" s="63"/>
    </row>
    <row r="927" spans="2:10" x14ac:dyDescent="0.25">
      <c r="B927" s="57"/>
      <c r="C927" s="58"/>
      <c r="I927" s="56"/>
      <c r="J927" s="63"/>
    </row>
    <row r="928" spans="2:10" x14ac:dyDescent="0.25">
      <c r="B928" s="57"/>
      <c r="C928" s="58"/>
      <c r="I928" s="56"/>
      <c r="J928" s="63"/>
    </row>
    <row r="929" spans="2:10" x14ac:dyDescent="0.25">
      <c r="B929" s="57"/>
      <c r="C929" s="58"/>
      <c r="I929" s="56"/>
      <c r="J929" s="63"/>
    </row>
    <row r="930" spans="2:10" x14ac:dyDescent="0.25">
      <c r="B930" s="57"/>
      <c r="C930" s="58"/>
      <c r="I930" s="56"/>
      <c r="J930" s="63"/>
    </row>
    <row r="931" spans="2:10" x14ac:dyDescent="0.25">
      <c r="B931" s="57"/>
      <c r="C931" s="58"/>
      <c r="I931" s="56"/>
      <c r="J931" s="63"/>
    </row>
    <row r="932" spans="2:10" x14ac:dyDescent="0.25">
      <c r="B932" s="57"/>
      <c r="C932" s="58"/>
      <c r="I932" s="56"/>
      <c r="J932" s="63"/>
    </row>
    <row r="933" spans="2:10" x14ac:dyDescent="0.25">
      <c r="B933" s="57"/>
      <c r="C933" s="58"/>
      <c r="I933" s="56"/>
      <c r="J933" s="63"/>
    </row>
    <row r="934" spans="2:10" x14ac:dyDescent="0.25">
      <c r="B934" s="57"/>
      <c r="C934" s="58"/>
      <c r="I934" s="56"/>
      <c r="J934" s="63"/>
    </row>
    <row r="935" spans="2:10" x14ac:dyDescent="0.25">
      <c r="B935" s="57"/>
      <c r="C935" s="58"/>
      <c r="I935" s="56"/>
      <c r="J935" s="63"/>
    </row>
    <row r="936" spans="2:10" x14ac:dyDescent="0.25">
      <c r="B936" s="57"/>
      <c r="C936" s="58"/>
      <c r="I936" s="56"/>
      <c r="J936" s="63"/>
    </row>
    <row r="937" spans="2:10" x14ac:dyDescent="0.25">
      <c r="B937" s="57"/>
      <c r="C937" s="58"/>
      <c r="I937" s="56"/>
      <c r="J937" s="63"/>
    </row>
    <row r="938" spans="2:10" x14ac:dyDescent="0.25">
      <c r="B938" s="57"/>
      <c r="C938" s="58"/>
      <c r="I938" s="56"/>
      <c r="J938" s="63"/>
    </row>
    <row r="939" spans="2:10" x14ac:dyDescent="0.25">
      <c r="B939" s="57"/>
      <c r="C939" s="58"/>
      <c r="I939" s="56"/>
      <c r="J939" s="63"/>
    </row>
    <row r="940" spans="2:10" x14ac:dyDescent="0.25">
      <c r="B940" s="57"/>
      <c r="C940" s="58"/>
      <c r="I940" s="56"/>
      <c r="J940" s="63"/>
    </row>
    <row r="941" spans="2:10" x14ac:dyDescent="0.25">
      <c r="B941" s="57"/>
      <c r="C941" s="58"/>
      <c r="I941" s="56"/>
      <c r="J941" s="63"/>
    </row>
    <row r="942" spans="2:10" x14ac:dyDescent="0.25">
      <c r="B942" s="57"/>
      <c r="C942" s="58"/>
      <c r="I942" s="56"/>
      <c r="J942" s="63"/>
    </row>
    <row r="943" spans="2:10" x14ac:dyDescent="0.25">
      <c r="B943" s="57"/>
      <c r="C943" s="58"/>
      <c r="I943" s="56"/>
      <c r="J943" s="63"/>
    </row>
    <row r="944" spans="2:10" x14ac:dyDescent="0.25">
      <c r="B944" s="57"/>
      <c r="C944" s="58"/>
      <c r="I944" s="56"/>
      <c r="J944" s="63"/>
    </row>
    <row r="945" spans="2:10" x14ac:dyDescent="0.25">
      <c r="B945" s="57"/>
      <c r="C945" s="58"/>
      <c r="I945" s="56"/>
      <c r="J945" s="63"/>
    </row>
    <row r="946" spans="2:10" x14ac:dyDescent="0.25">
      <c r="B946" s="57"/>
      <c r="C946" s="58"/>
      <c r="I946" s="56"/>
      <c r="J946" s="63"/>
    </row>
    <row r="947" spans="2:10" x14ac:dyDescent="0.25">
      <c r="B947" s="57"/>
      <c r="C947" s="58"/>
      <c r="I947" s="56"/>
      <c r="J947" s="63"/>
    </row>
    <row r="948" spans="2:10" x14ac:dyDescent="0.25">
      <c r="B948" s="57"/>
      <c r="C948" s="58"/>
      <c r="I948" s="56"/>
      <c r="J948" s="63"/>
    </row>
    <row r="949" spans="2:10" x14ac:dyDescent="0.25">
      <c r="B949" s="57"/>
      <c r="C949" s="58"/>
      <c r="I949" s="56"/>
      <c r="J949" s="63"/>
    </row>
    <row r="950" spans="2:10" x14ac:dyDescent="0.25">
      <c r="B950" s="57"/>
      <c r="C950" s="58"/>
      <c r="I950" s="56"/>
      <c r="J950" s="63"/>
    </row>
    <row r="951" spans="2:10" x14ac:dyDescent="0.25">
      <c r="B951" s="57"/>
      <c r="C951" s="58"/>
      <c r="I951" s="56"/>
      <c r="J951" s="63"/>
    </row>
    <row r="952" spans="2:10" x14ac:dyDescent="0.25">
      <c r="B952" s="57"/>
      <c r="C952" s="58"/>
      <c r="I952" s="56"/>
      <c r="J952" s="63"/>
    </row>
    <row r="953" spans="2:10" x14ac:dyDescent="0.25">
      <c r="B953" s="57"/>
      <c r="C953" s="58"/>
      <c r="I953" s="56"/>
      <c r="J953" s="63"/>
    </row>
    <row r="954" spans="2:10" x14ac:dyDescent="0.25">
      <c r="B954" s="57"/>
      <c r="C954" s="58"/>
      <c r="I954" s="56"/>
      <c r="J954" s="63"/>
    </row>
    <row r="955" spans="2:10" x14ac:dyDescent="0.25">
      <c r="B955" s="57"/>
      <c r="C955" s="58"/>
      <c r="I955" s="56"/>
      <c r="J955" s="63"/>
    </row>
    <row r="956" spans="2:10" x14ac:dyDescent="0.25">
      <c r="B956" s="57"/>
      <c r="C956" s="58"/>
      <c r="I956" s="56"/>
      <c r="J956" s="63"/>
    </row>
    <row r="957" spans="2:10" x14ac:dyDescent="0.25">
      <c r="B957" s="57"/>
      <c r="C957" s="58"/>
      <c r="I957" s="56"/>
      <c r="J957" s="63"/>
    </row>
    <row r="958" spans="2:10" x14ac:dyDescent="0.25">
      <c r="B958" s="57"/>
      <c r="C958" s="58"/>
      <c r="I958" s="56"/>
      <c r="J958" s="63"/>
    </row>
    <row r="959" spans="2:10" x14ac:dyDescent="0.25">
      <c r="B959" s="57"/>
      <c r="C959" s="58"/>
      <c r="I959" s="56"/>
      <c r="J959" s="63"/>
    </row>
    <row r="960" spans="2:10" x14ac:dyDescent="0.25">
      <c r="B960" s="57"/>
      <c r="C960" s="58"/>
      <c r="I960" s="56"/>
      <c r="J960" s="63"/>
    </row>
    <row r="961" spans="2:10" x14ac:dyDescent="0.25">
      <c r="B961" s="57"/>
      <c r="C961" s="58"/>
      <c r="I961" s="56"/>
      <c r="J961" s="63"/>
    </row>
    <row r="962" spans="2:10" x14ac:dyDescent="0.25">
      <c r="B962" s="57"/>
      <c r="C962" s="58"/>
      <c r="I962" s="56"/>
      <c r="J962" s="63"/>
    </row>
    <row r="963" spans="2:10" x14ac:dyDescent="0.25">
      <c r="B963" s="57"/>
      <c r="C963" s="58"/>
      <c r="I963" s="56"/>
      <c r="J963" s="63"/>
    </row>
    <row r="964" spans="2:10" x14ac:dyDescent="0.25">
      <c r="B964" s="57"/>
      <c r="C964" s="58"/>
      <c r="I964" s="56"/>
      <c r="J964" s="63"/>
    </row>
    <row r="965" spans="2:10" x14ac:dyDescent="0.25">
      <c r="B965" s="57"/>
      <c r="C965" s="58"/>
      <c r="I965" s="56"/>
      <c r="J965" s="63"/>
    </row>
    <row r="966" spans="2:10" x14ac:dyDescent="0.25">
      <c r="B966" s="57"/>
      <c r="C966" s="58"/>
      <c r="I966" s="56"/>
      <c r="J966" s="63"/>
    </row>
    <row r="967" spans="2:10" x14ac:dyDescent="0.25">
      <c r="B967" s="57"/>
      <c r="C967" s="58"/>
      <c r="I967" s="56"/>
      <c r="J967" s="63"/>
    </row>
    <row r="968" spans="2:10" x14ac:dyDescent="0.25">
      <c r="B968" s="57"/>
      <c r="C968" s="58"/>
      <c r="I968" s="56"/>
      <c r="J968" s="63"/>
    </row>
    <row r="969" spans="2:10" x14ac:dyDescent="0.25">
      <c r="B969" s="57"/>
      <c r="C969" s="58"/>
      <c r="I969" s="56"/>
      <c r="J969" s="63"/>
    </row>
    <row r="970" spans="2:10" x14ac:dyDescent="0.25">
      <c r="B970" s="57"/>
      <c r="C970" s="58"/>
      <c r="I970" s="56"/>
      <c r="J970" s="63"/>
    </row>
    <row r="971" spans="2:10" x14ac:dyDescent="0.25">
      <c r="B971" s="57"/>
      <c r="C971" s="58"/>
      <c r="I971" s="56"/>
      <c r="J971" s="63"/>
    </row>
    <row r="972" spans="2:10" x14ac:dyDescent="0.25">
      <c r="B972" s="57"/>
      <c r="C972" s="58"/>
      <c r="I972" s="56"/>
      <c r="J972" s="63"/>
    </row>
    <row r="973" spans="2:10" x14ac:dyDescent="0.25">
      <c r="B973" s="57"/>
      <c r="C973" s="58"/>
      <c r="I973" s="56"/>
      <c r="J973" s="63"/>
    </row>
    <row r="974" spans="2:10" x14ac:dyDescent="0.25">
      <c r="B974" s="57"/>
      <c r="C974" s="58"/>
      <c r="I974" s="56"/>
      <c r="J974" s="63"/>
    </row>
    <row r="975" spans="2:10" x14ac:dyDescent="0.25">
      <c r="B975" s="57"/>
      <c r="C975" s="58"/>
      <c r="I975" s="56"/>
      <c r="J975" s="63"/>
    </row>
    <row r="976" spans="2:10" x14ac:dyDescent="0.25">
      <c r="B976" s="57"/>
      <c r="C976" s="58"/>
      <c r="I976" s="56"/>
      <c r="J976" s="63"/>
    </row>
    <row r="977" spans="2:10" x14ac:dyDescent="0.25">
      <c r="B977" s="57"/>
      <c r="C977" s="58"/>
      <c r="I977" s="56"/>
      <c r="J977" s="63"/>
    </row>
    <row r="978" spans="2:10" x14ac:dyDescent="0.25">
      <c r="B978" s="57"/>
      <c r="C978" s="58"/>
      <c r="I978" s="56"/>
      <c r="J978" s="63"/>
    </row>
    <row r="979" spans="2:10" x14ac:dyDescent="0.25">
      <c r="B979" s="57"/>
      <c r="C979" s="58"/>
      <c r="I979" s="56"/>
      <c r="J979" s="63"/>
    </row>
    <row r="980" spans="2:10" x14ac:dyDescent="0.25">
      <c r="B980" s="57"/>
      <c r="C980" s="58"/>
      <c r="I980" s="56"/>
      <c r="J980" s="63"/>
    </row>
    <row r="981" spans="2:10" x14ac:dyDescent="0.25">
      <c r="B981" s="57"/>
      <c r="C981" s="58"/>
      <c r="I981" s="56"/>
      <c r="J981" s="63"/>
    </row>
    <row r="982" spans="2:10" x14ac:dyDescent="0.25">
      <c r="B982" s="57"/>
      <c r="C982" s="58"/>
      <c r="I982" s="56"/>
      <c r="J982" s="63"/>
    </row>
    <row r="983" spans="2:10" x14ac:dyDescent="0.25">
      <c r="B983" s="57"/>
      <c r="C983" s="58"/>
      <c r="I983" s="56"/>
      <c r="J983" s="63"/>
    </row>
    <row r="984" spans="2:10" x14ac:dyDescent="0.25">
      <c r="B984" s="57"/>
      <c r="C984" s="58"/>
      <c r="I984" s="56"/>
      <c r="J984" s="63"/>
    </row>
    <row r="985" spans="2:10" x14ac:dyDescent="0.25">
      <c r="B985" s="57"/>
      <c r="C985" s="58"/>
      <c r="I985" s="56"/>
      <c r="J985" s="63"/>
    </row>
    <row r="986" spans="2:10" x14ac:dyDescent="0.25">
      <c r="B986" s="57"/>
      <c r="C986" s="58"/>
      <c r="I986" s="56"/>
      <c r="J986" s="63"/>
    </row>
    <row r="987" spans="2:10" x14ac:dyDescent="0.25">
      <c r="B987" s="57"/>
      <c r="C987" s="58"/>
      <c r="I987" s="56"/>
      <c r="J987" s="63"/>
    </row>
    <row r="988" spans="2:10" x14ac:dyDescent="0.25">
      <c r="B988" s="57"/>
      <c r="C988" s="58"/>
      <c r="I988" s="56"/>
      <c r="J988" s="63"/>
    </row>
    <row r="989" spans="2:10" x14ac:dyDescent="0.25">
      <c r="B989" s="57"/>
      <c r="C989" s="58"/>
      <c r="I989" s="56"/>
      <c r="J989" s="63"/>
    </row>
    <row r="990" spans="2:10" x14ac:dyDescent="0.25">
      <c r="B990" s="57"/>
      <c r="C990" s="58"/>
      <c r="I990" s="56"/>
      <c r="J990" s="63"/>
    </row>
    <row r="991" spans="2:10" x14ac:dyDescent="0.25">
      <c r="B991" s="57"/>
      <c r="C991" s="58"/>
      <c r="I991" s="56"/>
      <c r="J991" s="63"/>
    </row>
    <row r="992" spans="2:10" x14ac:dyDescent="0.25">
      <c r="B992" s="57"/>
      <c r="C992" s="58"/>
      <c r="I992" s="56"/>
      <c r="J992" s="63"/>
    </row>
    <row r="993" spans="2:10" x14ac:dyDescent="0.25">
      <c r="B993" s="57"/>
      <c r="C993" s="58"/>
      <c r="I993" s="56"/>
      <c r="J993" s="63"/>
    </row>
    <row r="994" spans="2:10" x14ac:dyDescent="0.25">
      <c r="B994" s="57"/>
      <c r="C994" s="58"/>
      <c r="I994" s="56"/>
      <c r="J994" s="63"/>
    </row>
    <row r="995" spans="2:10" x14ac:dyDescent="0.25">
      <c r="B995" s="57"/>
      <c r="C995" s="58"/>
      <c r="I995" s="56"/>
      <c r="J995" s="63"/>
    </row>
    <row r="996" spans="2:10" x14ac:dyDescent="0.25">
      <c r="B996" s="57"/>
      <c r="C996" s="58"/>
      <c r="I996" s="56"/>
      <c r="J996" s="63"/>
    </row>
    <row r="997" spans="2:10" x14ac:dyDescent="0.25">
      <c r="B997" s="57"/>
      <c r="C997" s="58"/>
      <c r="I997" s="56"/>
      <c r="J997" s="63"/>
    </row>
    <row r="998" spans="2:10" x14ac:dyDescent="0.25">
      <c r="B998" s="57"/>
      <c r="C998" s="58"/>
      <c r="I998" s="56"/>
      <c r="J998" s="63"/>
    </row>
    <row r="999" spans="2:10" x14ac:dyDescent="0.25">
      <c r="B999" s="57"/>
      <c r="C999" s="58"/>
      <c r="I999" s="56"/>
      <c r="J999" s="63"/>
    </row>
    <row r="1000" spans="2:10" x14ac:dyDescent="0.25">
      <c r="B1000" s="57"/>
      <c r="C1000" s="58"/>
      <c r="I1000" s="56"/>
      <c r="J1000" s="63"/>
    </row>
    <row r="1001" spans="2:10" x14ac:dyDescent="0.25">
      <c r="B1001" s="57"/>
      <c r="C1001" s="58"/>
      <c r="I1001" s="56"/>
      <c r="J1001" s="63"/>
    </row>
    <row r="1002" spans="2:10" x14ac:dyDescent="0.25">
      <c r="B1002" s="57"/>
      <c r="C1002" s="58"/>
      <c r="I1002" s="56"/>
      <c r="J1002" s="63"/>
    </row>
    <row r="1003" spans="2:10" x14ac:dyDescent="0.25">
      <c r="B1003" s="57"/>
      <c r="C1003" s="58"/>
      <c r="I1003" s="56"/>
      <c r="J1003" s="63"/>
    </row>
    <row r="1004" spans="2:10" x14ac:dyDescent="0.25">
      <c r="B1004" s="57"/>
      <c r="C1004" s="58"/>
      <c r="I1004" s="56"/>
      <c r="J1004" s="63"/>
    </row>
    <row r="1005" spans="2:10" x14ac:dyDescent="0.25">
      <c r="B1005" s="57"/>
      <c r="C1005" s="58"/>
      <c r="I1005" s="56"/>
      <c r="J1005" s="63"/>
    </row>
    <row r="1006" spans="2:10" x14ac:dyDescent="0.25">
      <c r="B1006" s="57"/>
      <c r="C1006" s="58"/>
      <c r="I1006" s="56"/>
      <c r="J1006" s="63"/>
    </row>
    <row r="1007" spans="2:10" x14ac:dyDescent="0.25">
      <c r="B1007" s="57"/>
      <c r="C1007" s="58"/>
      <c r="I1007" s="56"/>
      <c r="J1007" s="63"/>
    </row>
    <row r="1008" spans="2:10" x14ac:dyDescent="0.25">
      <c r="B1008" s="57"/>
      <c r="C1008" s="58"/>
      <c r="I1008" s="56"/>
      <c r="J1008" s="63"/>
    </row>
    <row r="1009" spans="2:10" x14ac:dyDescent="0.25">
      <c r="B1009" s="57"/>
      <c r="C1009" s="58"/>
      <c r="I1009" s="56"/>
      <c r="J1009" s="63"/>
    </row>
    <row r="1010" spans="2:10" x14ac:dyDescent="0.25">
      <c r="B1010" s="57"/>
      <c r="C1010" s="58"/>
      <c r="I1010" s="56"/>
      <c r="J1010" s="63"/>
    </row>
    <row r="1011" spans="2:10" x14ac:dyDescent="0.25">
      <c r="B1011" s="57"/>
      <c r="C1011" s="58"/>
      <c r="I1011" s="56"/>
      <c r="J1011" s="63"/>
    </row>
    <row r="1012" spans="2:10" x14ac:dyDescent="0.25">
      <c r="B1012" s="57"/>
      <c r="C1012" s="58"/>
      <c r="I1012" s="56"/>
      <c r="J1012" s="63"/>
    </row>
    <row r="1013" spans="2:10" x14ac:dyDescent="0.25">
      <c r="B1013" s="57"/>
      <c r="C1013" s="58"/>
      <c r="I1013" s="56"/>
      <c r="J1013" s="63"/>
    </row>
    <row r="1014" spans="2:10" x14ac:dyDescent="0.25">
      <c r="B1014" s="57"/>
      <c r="C1014" s="58"/>
      <c r="I1014" s="56"/>
      <c r="J1014" s="63"/>
    </row>
    <row r="1015" spans="2:10" x14ac:dyDescent="0.25">
      <c r="B1015" s="57"/>
      <c r="C1015" s="58"/>
      <c r="I1015" s="56"/>
      <c r="J1015" s="63"/>
    </row>
    <row r="1016" spans="2:10" x14ac:dyDescent="0.25">
      <c r="B1016" s="57"/>
      <c r="C1016" s="58"/>
      <c r="I1016" s="56"/>
      <c r="J1016" s="63"/>
    </row>
    <row r="1017" spans="2:10" x14ac:dyDescent="0.25">
      <c r="B1017" s="57"/>
      <c r="C1017" s="58"/>
      <c r="I1017" s="56"/>
      <c r="J1017" s="63"/>
    </row>
    <row r="1018" spans="2:10" x14ac:dyDescent="0.25">
      <c r="B1018" s="57"/>
      <c r="C1018" s="58"/>
      <c r="I1018" s="56"/>
      <c r="J1018" s="63"/>
    </row>
    <row r="1019" spans="2:10" x14ac:dyDescent="0.25">
      <c r="B1019" s="57"/>
      <c r="C1019" s="58"/>
      <c r="I1019" s="56"/>
      <c r="J1019" s="63"/>
    </row>
    <row r="1020" spans="2:10" x14ac:dyDescent="0.25">
      <c r="B1020" s="57"/>
      <c r="C1020" s="58"/>
      <c r="I1020" s="56"/>
      <c r="J1020" s="63"/>
    </row>
    <row r="1021" spans="2:10" x14ac:dyDescent="0.25">
      <c r="B1021" s="57"/>
      <c r="C1021" s="58"/>
      <c r="I1021" s="56"/>
      <c r="J1021" s="63"/>
    </row>
    <row r="1022" spans="2:10" x14ac:dyDescent="0.25">
      <c r="B1022" s="57"/>
      <c r="C1022" s="58"/>
      <c r="I1022" s="56"/>
      <c r="J1022" s="63"/>
    </row>
    <row r="1023" spans="2:10" x14ac:dyDescent="0.25">
      <c r="B1023" s="57"/>
      <c r="C1023" s="58"/>
      <c r="I1023" s="56"/>
      <c r="J1023" s="63"/>
    </row>
    <row r="1024" spans="2:10" x14ac:dyDescent="0.25">
      <c r="B1024" s="57"/>
      <c r="C1024" s="58"/>
      <c r="I1024" s="56"/>
      <c r="J1024" s="63"/>
    </row>
    <row r="1025" spans="2:10" x14ac:dyDescent="0.25">
      <c r="B1025" s="57"/>
      <c r="C1025" s="58"/>
      <c r="I1025" s="56"/>
      <c r="J1025" s="63"/>
    </row>
    <row r="1026" spans="2:10" x14ac:dyDescent="0.25">
      <c r="B1026" s="57"/>
      <c r="C1026" s="58"/>
      <c r="I1026" s="56"/>
      <c r="J1026" s="63"/>
    </row>
    <row r="1027" spans="2:10" x14ac:dyDescent="0.25">
      <c r="B1027" s="57"/>
      <c r="C1027" s="58"/>
      <c r="I1027" s="56"/>
      <c r="J1027" s="63"/>
    </row>
    <row r="1028" spans="2:10" x14ac:dyDescent="0.25">
      <c r="B1028" s="57"/>
      <c r="C1028" s="58"/>
      <c r="I1028" s="56"/>
      <c r="J1028" s="63"/>
    </row>
    <row r="1029" spans="2:10" x14ac:dyDescent="0.25">
      <c r="B1029" s="57"/>
      <c r="C1029" s="58"/>
      <c r="I1029" s="56"/>
      <c r="J1029" s="63"/>
    </row>
    <row r="1030" spans="2:10" x14ac:dyDescent="0.25">
      <c r="B1030" s="57"/>
      <c r="C1030" s="58"/>
      <c r="I1030" s="56"/>
      <c r="J1030" s="63"/>
    </row>
    <row r="1031" spans="2:10" x14ac:dyDescent="0.25">
      <c r="B1031" s="57"/>
      <c r="C1031" s="58"/>
      <c r="I1031" s="56"/>
      <c r="J1031" s="63"/>
    </row>
    <row r="1032" spans="2:10" x14ac:dyDescent="0.25">
      <c r="B1032" s="57"/>
      <c r="C1032" s="58"/>
      <c r="I1032" s="56"/>
      <c r="J1032" s="63"/>
    </row>
    <row r="1033" spans="2:10" x14ac:dyDescent="0.25">
      <c r="B1033" s="57"/>
      <c r="C1033" s="58"/>
      <c r="I1033" s="56"/>
      <c r="J1033" s="63"/>
    </row>
    <row r="1034" spans="2:10" x14ac:dyDescent="0.25">
      <c r="B1034" s="57"/>
      <c r="C1034" s="58"/>
      <c r="I1034" s="56"/>
      <c r="J1034" s="63"/>
    </row>
    <row r="1035" spans="2:10" x14ac:dyDescent="0.25">
      <c r="B1035" s="57"/>
      <c r="C1035" s="58"/>
      <c r="I1035" s="56"/>
      <c r="J1035" s="63"/>
    </row>
    <row r="1036" spans="2:10" x14ac:dyDescent="0.25">
      <c r="B1036" s="57"/>
      <c r="C1036" s="58"/>
      <c r="I1036" s="56"/>
      <c r="J1036" s="63"/>
    </row>
    <row r="1037" spans="2:10" x14ac:dyDescent="0.25">
      <c r="B1037" s="57"/>
      <c r="C1037" s="58"/>
      <c r="I1037" s="56"/>
      <c r="J1037" s="63"/>
    </row>
    <row r="1038" spans="2:10" x14ac:dyDescent="0.25">
      <c r="B1038" s="57"/>
      <c r="C1038" s="58"/>
      <c r="I1038" s="56"/>
      <c r="J1038" s="63"/>
    </row>
    <row r="1039" spans="2:10" x14ac:dyDescent="0.25">
      <c r="B1039" s="57"/>
      <c r="C1039" s="58"/>
      <c r="I1039" s="56"/>
      <c r="J1039" s="63"/>
    </row>
    <row r="1040" spans="2:10" x14ac:dyDescent="0.25">
      <c r="B1040" s="57"/>
      <c r="C1040" s="58"/>
      <c r="I1040" s="56"/>
      <c r="J1040" s="63"/>
    </row>
    <row r="1041" spans="2:10" x14ac:dyDescent="0.25">
      <c r="B1041" s="57"/>
      <c r="C1041" s="58"/>
      <c r="I1041" s="56"/>
      <c r="J1041" s="63"/>
    </row>
    <row r="1042" spans="2:10" x14ac:dyDescent="0.25">
      <c r="B1042" s="57"/>
      <c r="C1042" s="58"/>
      <c r="I1042" s="56"/>
      <c r="J1042" s="63"/>
    </row>
    <row r="1043" spans="2:10" x14ac:dyDescent="0.25">
      <c r="B1043" s="57"/>
      <c r="C1043" s="58"/>
      <c r="I1043" s="56"/>
      <c r="J1043" s="63"/>
    </row>
    <row r="1044" spans="2:10" x14ac:dyDescent="0.25">
      <c r="B1044" s="57"/>
      <c r="C1044" s="58"/>
      <c r="I1044" s="56"/>
      <c r="J1044" s="63"/>
    </row>
    <row r="1045" spans="2:10" x14ac:dyDescent="0.25">
      <c r="B1045" s="57"/>
      <c r="C1045" s="58"/>
      <c r="I1045" s="56"/>
      <c r="J1045" s="63"/>
    </row>
    <row r="1046" spans="2:10" x14ac:dyDescent="0.25">
      <c r="B1046" s="57"/>
      <c r="C1046" s="58"/>
      <c r="I1046" s="56"/>
      <c r="J1046" s="63"/>
    </row>
    <row r="1047" spans="2:10" x14ac:dyDescent="0.25">
      <c r="B1047" s="57"/>
      <c r="C1047" s="58"/>
      <c r="I1047" s="56"/>
      <c r="J1047" s="63"/>
    </row>
    <row r="1048" spans="2:10" x14ac:dyDescent="0.25">
      <c r="B1048" s="57"/>
      <c r="C1048" s="58"/>
      <c r="I1048" s="56"/>
      <c r="J1048" s="63"/>
    </row>
    <row r="1049" spans="2:10" x14ac:dyDescent="0.25">
      <c r="B1049" s="57"/>
      <c r="C1049" s="58"/>
      <c r="I1049" s="56"/>
      <c r="J1049" s="63"/>
    </row>
    <row r="1050" spans="2:10" x14ac:dyDescent="0.25">
      <c r="B1050" s="57"/>
      <c r="C1050" s="58"/>
      <c r="I1050" s="56"/>
      <c r="J1050" s="63"/>
    </row>
    <row r="1051" spans="2:10" x14ac:dyDescent="0.25">
      <c r="B1051" s="57"/>
      <c r="C1051" s="58"/>
      <c r="I1051" s="56"/>
      <c r="J1051" s="63"/>
    </row>
    <row r="1052" spans="2:10" x14ac:dyDescent="0.25">
      <c r="B1052" s="57"/>
      <c r="C1052" s="58"/>
      <c r="I1052" s="56"/>
      <c r="J1052" s="63"/>
    </row>
    <row r="1053" spans="2:10" x14ac:dyDescent="0.25">
      <c r="B1053" s="57"/>
      <c r="C1053" s="58"/>
      <c r="I1053" s="56"/>
      <c r="J1053" s="63"/>
    </row>
    <row r="1054" spans="2:10" x14ac:dyDescent="0.25">
      <c r="B1054" s="57"/>
      <c r="C1054" s="58"/>
      <c r="I1054" s="56"/>
      <c r="J1054" s="63"/>
    </row>
    <row r="1055" spans="2:10" x14ac:dyDescent="0.25">
      <c r="B1055" s="57"/>
      <c r="C1055" s="58"/>
      <c r="I1055" s="56"/>
      <c r="J1055" s="63"/>
    </row>
    <row r="1056" spans="2:10" x14ac:dyDescent="0.25">
      <c r="B1056" s="57"/>
      <c r="C1056" s="58"/>
      <c r="I1056" s="56"/>
      <c r="J1056" s="63"/>
    </row>
    <row r="1057" spans="2:10" x14ac:dyDescent="0.25">
      <c r="B1057" s="57"/>
      <c r="C1057" s="58"/>
      <c r="I1057" s="56"/>
      <c r="J1057" s="63"/>
    </row>
    <row r="1058" spans="2:10" x14ac:dyDescent="0.25">
      <c r="B1058" s="57"/>
      <c r="C1058" s="58"/>
      <c r="I1058" s="56"/>
      <c r="J1058" s="63"/>
    </row>
    <row r="1059" spans="2:10" x14ac:dyDescent="0.25">
      <c r="B1059" s="57"/>
      <c r="C1059" s="58"/>
      <c r="I1059" s="56"/>
      <c r="J1059" s="63"/>
    </row>
    <row r="1060" spans="2:10" x14ac:dyDescent="0.25">
      <c r="B1060" s="57"/>
      <c r="C1060" s="58"/>
      <c r="I1060" s="56"/>
      <c r="J1060" s="63"/>
    </row>
    <row r="1061" spans="2:10" x14ac:dyDescent="0.25">
      <c r="B1061" s="57"/>
      <c r="C1061" s="58"/>
      <c r="I1061" s="56"/>
      <c r="J1061" s="63"/>
    </row>
    <row r="1062" spans="2:10" x14ac:dyDescent="0.25">
      <c r="B1062" s="57"/>
      <c r="C1062" s="58"/>
      <c r="I1062" s="56"/>
      <c r="J1062" s="63"/>
    </row>
    <row r="1063" spans="2:10" x14ac:dyDescent="0.25">
      <c r="B1063" s="57"/>
      <c r="C1063" s="58"/>
      <c r="I1063" s="56"/>
      <c r="J1063" s="63"/>
    </row>
    <row r="1064" spans="2:10" x14ac:dyDescent="0.25">
      <c r="B1064" s="57"/>
      <c r="C1064" s="58"/>
      <c r="I1064" s="56"/>
      <c r="J1064" s="63"/>
    </row>
    <row r="1065" spans="2:10" x14ac:dyDescent="0.25">
      <c r="B1065" s="57"/>
      <c r="C1065" s="58"/>
      <c r="I1065" s="56"/>
      <c r="J1065" s="63"/>
    </row>
    <row r="1066" spans="2:10" x14ac:dyDescent="0.25">
      <c r="B1066" s="57"/>
      <c r="C1066" s="58"/>
      <c r="I1066" s="56"/>
      <c r="J1066" s="63"/>
    </row>
    <row r="1067" spans="2:10" x14ac:dyDescent="0.25">
      <c r="B1067" s="57"/>
      <c r="C1067" s="58"/>
      <c r="I1067" s="56"/>
      <c r="J1067" s="63"/>
    </row>
    <row r="1068" spans="2:10" x14ac:dyDescent="0.25">
      <c r="B1068" s="57"/>
      <c r="C1068" s="58"/>
      <c r="I1068" s="56"/>
      <c r="J1068" s="63"/>
    </row>
    <row r="1069" spans="2:10" x14ac:dyDescent="0.25">
      <c r="B1069" s="57"/>
      <c r="C1069" s="58"/>
      <c r="I1069" s="56"/>
      <c r="J1069" s="63"/>
    </row>
    <row r="1070" spans="2:10" x14ac:dyDescent="0.25">
      <c r="B1070" s="57"/>
      <c r="C1070" s="58"/>
      <c r="I1070" s="56"/>
      <c r="J1070" s="63"/>
    </row>
    <row r="1071" spans="2:10" x14ac:dyDescent="0.25">
      <c r="B1071" s="57"/>
      <c r="C1071" s="58"/>
      <c r="I1071" s="56"/>
      <c r="J1071" s="63"/>
    </row>
    <row r="1072" spans="2:10" x14ac:dyDescent="0.25">
      <c r="B1072" s="57"/>
      <c r="C1072" s="58"/>
      <c r="I1072" s="56"/>
      <c r="J1072" s="63"/>
    </row>
    <row r="1073" spans="2:10" x14ac:dyDescent="0.25">
      <c r="B1073" s="57"/>
      <c r="C1073" s="58"/>
      <c r="I1073" s="56"/>
      <c r="J1073" s="63"/>
    </row>
    <row r="1074" spans="2:10" x14ac:dyDescent="0.25">
      <c r="B1074" s="57"/>
      <c r="C1074" s="58"/>
      <c r="I1074" s="56"/>
      <c r="J1074" s="63"/>
    </row>
    <row r="1075" spans="2:10" x14ac:dyDescent="0.25">
      <c r="B1075" s="57"/>
      <c r="C1075" s="58"/>
      <c r="I1075" s="56"/>
      <c r="J1075" s="63"/>
    </row>
    <row r="1076" spans="2:10" x14ac:dyDescent="0.25">
      <c r="B1076" s="57"/>
      <c r="C1076" s="58"/>
      <c r="I1076" s="56"/>
      <c r="J1076" s="63"/>
    </row>
    <row r="1077" spans="2:10" x14ac:dyDescent="0.25">
      <c r="B1077" s="57"/>
      <c r="C1077" s="58"/>
      <c r="I1077" s="56"/>
      <c r="J1077" s="63"/>
    </row>
    <row r="1078" spans="2:10" x14ac:dyDescent="0.25">
      <c r="B1078" s="57"/>
      <c r="C1078" s="58"/>
      <c r="I1078" s="56"/>
      <c r="J1078" s="63"/>
    </row>
    <row r="1079" spans="2:10" x14ac:dyDescent="0.25">
      <c r="B1079" s="57"/>
      <c r="C1079" s="58"/>
      <c r="I1079" s="56"/>
      <c r="J1079" s="63"/>
    </row>
    <row r="1080" spans="2:10" x14ac:dyDescent="0.25">
      <c r="B1080" s="57"/>
      <c r="C1080" s="58"/>
      <c r="I1080" s="56"/>
      <c r="J1080" s="63"/>
    </row>
    <row r="1081" spans="2:10" x14ac:dyDescent="0.25">
      <c r="B1081" s="57"/>
      <c r="C1081" s="58"/>
      <c r="I1081" s="56"/>
      <c r="J1081" s="63"/>
    </row>
    <row r="1082" spans="2:10" x14ac:dyDescent="0.25">
      <c r="B1082" s="57"/>
      <c r="C1082" s="58"/>
      <c r="I1082" s="56"/>
      <c r="J1082" s="63"/>
    </row>
    <row r="1083" spans="2:10" x14ac:dyDescent="0.25">
      <c r="B1083" s="57"/>
      <c r="C1083" s="58"/>
      <c r="I1083" s="56"/>
      <c r="J1083" s="63"/>
    </row>
    <row r="1084" spans="2:10" x14ac:dyDescent="0.25">
      <c r="B1084" s="57"/>
      <c r="C1084" s="58"/>
      <c r="I1084" s="56"/>
      <c r="J1084" s="63"/>
    </row>
    <row r="1085" spans="2:10" x14ac:dyDescent="0.25">
      <c r="B1085" s="57"/>
      <c r="C1085" s="58"/>
      <c r="I1085" s="56"/>
      <c r="J1085" s="63"/>
    </row>
    <row r="1086" spans="2:10" x14ac:dyDescent="0.25">
      <c r="B1086" s="57"/>
      <c r="C1086" s="58"/>
      <c r="I1086" s="56"/>
      <c r="J1086" s="63"/>
    </row>
    <row r="1087" spans="2:10" x14ac:dyDescent="0.25">
      <c r="B1087" s="57"/>
      <c r="C1087" s="58"/>
      <c r="I1087" s="56"/>
      <c r="J1087" s="63"/>
    </row>
    <row r="1088" spans="2:10" x14ac:dyDescent="0.25">
      <c r="B1088" s="57"/>
      <c r="C1088" s="58"/>
      <c r="I1088" s="56"/>
      <c r="J1088" s="63"/>
    </row>
    <row r="1089" spans="2:10" x14ac:dyDescent="0.25">
      <c r="B1089" s="57"/>
      <c r="C1089" s="58"/>
      <c r="I1089" s="56"/>
      <c r="J1089" s="63"/>
    </row>
    <row r="1090" spans="2:10" x14ac:dyDescent="0.25">
      <c r="B1090" s="57"/>
      <c r="C1090" s="58"/>
      <c r="I1090" s="56"/>
      <c r="J1090" s="63"/>
    </row>
    <row r="1091" spans="2:10" x14ac:dyDescent="0.25">
      <c r="B1091" s="57"/>
      <c r="C1091" s="58"/>
      <c r="I1091" s="56"/>
      <c r="J1091" s="63"/>
    </row>
    <row r="1092" spans="2:10" x14ac:dyDescent="0.25">
      <c r="B1092" s="57"/>
      <c r="C1092" s="58"/>
      <c r="I1092" s="56"/>
      <c r="J1092" s="63"/>
    </row>
    <row r="1093" spans="2:10" x14ac:dyDescent="0.25">
      <c r="B1093" s="57"/>
      <c r="C1093" s="58"/>
      <c r="I1093" s="56"/>
      <c r="J1093" s="63"/>
    </row>
    <row r="1094" spans="2:10" x14ac:dyDescent="0.25">
      <c r="B1094" s="57"/>
      <c r="C1094" s="58"/>
      <c r="I1094" s="56"/>
      <c r="J1094" s="63"/>
    </row>
    <row r="1095" spans="2:10" x14ac:dyDescent="0.25">
      <c r="B1095" s="57"/>
      <c r="C1095" s="58"/>
      <c r="I1095" s="56"/>
      <c r="J1095" s="63"/>
    </row>
    <row r="1096" spans="2:10" x14ac:dyDescent="0.25">
      <c r="B1096" s="57"/>
      <c r="C1096" s="58"/>
      <c r="I1096" s="56"/>
      <c r="J1096" s="63"/>
    </row>
    <row r="1097" spans="2:10" x14ac:dyDescent="0.25">
      <c r="B1097" s="57"/>
      <c r="C1097" s="58"/>
      <c r="I1097" s="56"/>
      <c r="J1097" s="63"/>
    </row>
    <row r="1098" spans="2:10" x14ac:dyDescent="0.25">
      <c r="B1098" s="57"/>
      <c r="C1098" s="58"/>
      <c r="I1098" s="56"/>
      <c r="J1098" s="63"/>
    </row>
    <row r="1099" spans="2:10" x14ac:dyDescent="0.25">
      <c r="B1099" s="57"/>
      <c r="C1099" s="58"/>
      <c r="I1099" s="56"/>
      <c r="J1099" s="63"/>
    </row>
    <row r="1100" spans="2:10" x14ac:dyDescent="0.25">
      <c r="B1100" s="57"/>
      <c r="C1100" s="58"/>
      <c r="I1100" s="56"/>
      <c r="J1100" s="63"/>
    </row>
    <row r="1101" spans="2:10" x14ac:dyDescent="0.25">
      <c r="B1101" s="57"/>
      <c r="C1101" s="58"/>
      <c r="I1101" s="56"/>
      <c r="J1101" s="63"/>
    </row>
    <row r="1102" spans="2:10" x14ac:dyDescent="0.25">
      <c r="B1102" s="57"/>
      <c r="C1102" s="58"/>
      <c r="I1102" s="56"/>
      <c r="J1102" s="63"/>
    </row>
    <row r="1103" spans="2:10" x14ac:dyDescent="0.25">
      <c r="B1103" s="57"/>
      <c r="C1103" s="58"/>
      <c r="I1103" s="56"/>
      <c r="J1103" s="63"/>
    </row>
    <row r="1104" spans="2:10" x14ac:dyDescent="0.25">
      <c r="B1104" s="57"/>
      <c r="C1104" s="58"/>
      <c r="I1104" s="56"/>
      <c r="J1104" s="63"/>
    </row>
    <row r="1105" spans="2:10" x14ac:dyDescent="0.25">
      <c r="B1105" s="57"/>
      <c r="C1105" s="58"/>
      <c r="I1105" s="56"/>
      <c r="J1105" s="63"/>
    </row>
    <row r="1106" spans="2:10" x14ac:dyDescent="0.25">
      <c r="B1106" s="57"/>
      <c r="C1106" s="58"/>
      <c r="I1106" s="56"/>
      <c r="J1106" s="63"/>
    </row>
    <row r="1107" spans="2:10" x14ac:dyDescent="0.25">
      <c r="B1107" s="57"/>
      <c r="C1107" s="58"/>
      <c r="I1107" s="56"/>
      <c r="J1107" s="63"/>
    </row>
    <row r="1108" spans="2:10" x14ac:dyDescent="0.25">
      <c r="B1108" s="57"/>
      <c r="C1108" s="58"/>
      <c r="I1108" s="56"/>
      <c r="J1108" s="63"/>
    </row>
    <row r="1109" spans="2:10" x14ac:dyDescent="0.25">
      <c r="B1109" s="57"/>
      <c r="C1109" s="58"/>
      <c r="I1109" s="56"/>
      <c r="J1109" s="63"/>
    </row>
    <row r="1110" spans="2:10" x14ac:dyDescent="0.25">
      <c r="B1110" s="57"/>
      <c r="C1110" s="58"/>
      <c r="I1110" s="56"/>
      <c r="J1110" s="63"/>
    </row>
    <row r="1111" spans="2:10" x14ac:dyDescent="0.25">
      <c r="B1111" s="57"/>
      <c r="C1111" s="58"/>
      <c r="I1111" s="56"/>
      <c r="J1111" s="63"/>
    </row>
    <row r="1112" spans="2:10" x14ac:dyDescent="0.25">
      <c r="B1112" s="57"/>
      <c r="C1112" s="58"/>
      <c r="I1112" s="56"/>
      <c r="J1112" s="63"/>
    </row>
    <row r="1113" spans="2:10" x14ac:dyDescent="0.25">
      <c r="B1113" s="57"/>
      <c r="C1113" s="58"/>
      <c r="I1113" s="56"/>
      <c r="J1113" s="63"/>
    </row>
    <row r="1114" spans="2:10" x14ac:dyDescent="0.25">
      <c r="B1114" s="57"/>
      <c r="C1114" s="58"/>
      <c r="I1114" s="56"/>
      <c r="J1114" s="63"/>
    </row>
    <row r="1115" spans="2:10" x14ac:dyDescent="0.25">
      <c r="B1115" s="57"/>
      <c r="C1115" s="58"/>
      <c r="I1115" s="56"/>
      <c r="J1115" s="63"/>
    </row>
    <row r="1116" spans="2:10" x14ac:dyDescent="0.25">
      <c r="B1116" s="57"/>
      <c r="C1116" s="58"/>
      <c r="I1116" s="56"/>
      <c r="J1116" s="63"/>
    </row>
    <row r="1117" spans="2:10" x14ac:dyDescent="0.25">
      <c r="B1117" s="57"/>
      <c r="C1117" s="58"/>
      <c r="I1117" s="56"/>
      <c r="J1117" s="63"/>
    </row>
    <row r="1118" spans="2:10" x14ac:dyDescent="0.25">
      <c r="B1118" s="57"/>
      <c r="C1118" s="58"/>
      <c r="I1118" s="56"/>
      <c r="J1118" s="63"/>
    </row>
    <row r="1119" spans="2:10" x14ac:dyDescent="0.25">
      <c r="B1119" s="57"/>
      <c r="C1119" s="58"/>
      <c r="I1119" s="56"/>
      <c r="J1119" s="63"/>
    </row>
    <row r="1120" spans="2:10" x14ac:dyDescent="0.25">
      <c r="B1120" s="57"/>
      <c r="C1120" s="58"/>
      <c r="I1120" s="56"/>
      <c r="J1120" s="63"/>
    </row>
    <row r="1121" spans="2:10" x14ac:dyDescent="0.25">
      <c r="B1121" s="57"/>
      <c r="C1121" s="58"/>
      <c r="I1121" s="56"/>
      <c r="J1121" s="63"/>
    </row>
    <row r="1122" spans="2:10" x14ac:dyDescent="0.25">
      <c r="B1122" s="57"/>
      <c r="C1122" s="58"/>
      <c r="I1122" s="56"/>
      <c r="J1122" s="63"/>
    </row>
    <row r="1123" spans="2:10" x14ac:dyDescent="0.25">
      <c r="B1123" s="57"/>
      <c r="C1123" s="58"/>
      <c r="I1123" s="56"/>
      <c r="J1123" s="63"/>
    </row>
    <row r="1124" spans="2:10" x14ac:dyDescent="0.25">
      <c r="B1124" s="57"/>
      <c r="C1124" s="58"/>
      <c r="I1124" s="56"/>
      <c r="J1124" s="63"/>
    </row>
    <row r="1125" spans="2:10" x14ac:dyDescent="0.25">
      <c r="B1125" s="57"/>
      <c r="C1125" s="58"/>
      <c r="I1125" s="56"/>
      <c r="J1125" s="63"/>
    </row>
    <row r="1126" spans="2:10" x14ac:dyDescent="0.25">
      <c r="B1126" s="57"/>
      <c r="C1126" s="58"/>
      <c r="I1126" s="56"/>
      <c r="J1126" s="63"/>
    </row>
    <row r="1127" spans="2:10" x14ac:dyDescent="0.25">
      <c r="B1127" s="57"/>
      <c r="C1127" s="58"/>
      <c r="I1127" s="56"/>
      <c r="J1127" s="63"/>
    </row>
    <row r="1128" spans="2:10" x14ac:dyDescent="0.25">
      <c r="B1128" s="57"/>
      <c r="C1128" s="58"/>
      <c r="I1128" s="56"/>
      <c r="J1128" s="63"/>
    </row>
    <row r="1129" spans="2:10" x14ac:dyDescent="0.25">
      <c r="B1129" s="57"/>
      <c r="C1129" s="58"/>
      <c r="I1129" s="56"/>
      <c r="J1129" s="63"/>
    </row>
    <row r="1130" spans="2:10" x14ac:dyDescent="0.25">
      <c r="B1130" s="57"/>
      <c r="C1130" s="58"/>
      <c r="I1130" s="56"/>
      <c r="J1130" s="63"/>
    </row>
    <row r="1131" spans="2:10" x14ac:dyDescent="0.25">
      <c r="B1131" s="57"/>
      <c r="C1131" s="58"/>
      <c r="I1131" s="56"/>
      <c r="J1131" s="63"/>
    </row>
    <row r="1132" spans="2:10" x14ac:dyDescent="0.25">
      <c r="B1132" s="57"/>
      <c r="C1132" s="58"/>
      <c r="I1132" s="56"/>
      <c r="J1132" s="63"/>
    </row>
    <row r="1133" spans="2:10" x14ac:dyDescent="0.25">
      <c r="B1133" s="57"/>
      <c r="C1133" s="58"/>
      <c r="I1133" s="56"/>
      <c r="J1133" s="63"/>
    </row>
    <row r="1134" spans="2:10" x14ac:dyDescent="0.25">
      <c r="B1134" s="57"/>
      <c r="C1134" s="58"/>
      <c r="I1134" s="56"/>
      <c r="J1134" s="63"/>
    </row>
    <row r="1135" spans="2:10" x14ac:dyDescent="0.25">
      <c r="B1135" s="57"/>
      <c r="C1135" s="58"/>
      <c r="I1135" s="56"/>
      <c r="J1135" s="63"/>
    </row>
    <row r="1136" spans="2:10" x14ac:dyDescent="0.25">
      <c r="B1136" s="57"/>
      <c r="C1136" s="58"/>
      <c r="I1136" s="56"/>
      <c r="J1136" s="63"/>
    </row>
    <row r="1137" spans="2:10" x14ac:dyDescent="0.25">
      <c r="B1137" s="57"/>
      <c r="C1137" s="58"/>
      <c r="I1137" s="56"/>
      <c r="J1137" s="63"/>
    </row>
    <row r="1138" spans="2:10" x14ac:dyDescent="0.25">
      <c r="B1138" s="57"/>
      <c r="C1138" s="58"/>
      <c r="I1138" s="56"/>
      <c r="J1138" s="63"/>
    </row>
    <row r="1139" spans="2:10" x14ac:dyDescent="0.25">
      <c r="B1139" s="57"/>
      <c r="C1139" s="58"/>
      <c r="I1139" s="56"/>
      <c r="J1139" s="63"/>
    </row>
    <row r="1140" spans="2:10" x14ac:dyDescent="0.25">
      <c r="B1140" s="57"/>
      <c r="C1140" s="58"/>
      <c r="I1140" s="56"/>
      <c r="J1140" s="63"/>
    </row>
    <row r="1141" spans="2:10" x14ac:dyDescent="0.25">
      <c r="B1141" s="57"/>
      <c r="C1141" s="58"/>
      <c r="I1141" s="56"/>
      <c r="J1141" s="63"/>
    </row>
    <row r="1142" spans="2:10" x14ac:dyDescent="0.25">
      <c r="B1142" s="57"/>
      <c r="C1142" s="58"/>
      <c r="I1142" s="56"/>
      <c r="J1142" s="63"/>
    </row>
    <row r="1143" spans="2:10" x14ac:dyDescent="0.25">
      <c r="B1143" s="57"/>
      <c r="C1143" s="58"/>
      <c r="I1143" s="56"/>
      <c r="J1143" s="63"/>
    </row>
    <row r="1144" spans="2:10" x14ac:dyDescent="0.25">
      <c r="B1144" s="57"/>
      <c r="C1144" s="58"/>
      <c r="I1144" s="56"/>
      <c r="J1144" s="63"/>
    </row>
    <row r="1145" spans="2:10" x14ac:dyDescent="0.25">
      <c r="B1145" s="57"/>
      <c r="C1145" s="58"/>
      <c r="I1145" s="56"/>
      <c r="J1145" s="63"/>
    </row>
    <row r="1146" spans="2:10" x14ac:dyDescent="0.25">
      <c r="B1146" s="57"/>
      <c r="C1146" s="58"/>
      <c r="I1146" s="56"/>
      <c r="J1146" s="63"/>
    </row>
    <row r="1147" spans="2:10" x14ac:dyDescent="0.25">
      <c r="B1147" s="57"/>
      <c r="C1147" s="58"/>
      <c r="I1147" s="56"/>
      <c r="J1147" s="63"/>
    </row>
    <row r="1148" spans="2:10" x14ac:dyDescent="0.25">
      <c r="B1148" s="57"/>
      <c r="C1148" s="58"/>
      <c r="I1148" s="56"/>
      <c r="J1148" s="63"/>
    </row>
    <row r="1149" spans="2:10" x14ac:dyDescent="0.25">
      <c r="B1149" s="57"/>
      <c r="C1149" s="58"/>
      <c r="I1149" s="56"/>
      <c r="J1149" s="63"/>
    </row>
    <row r="1150" spans="2:10" x14ac:dyDescent="0.25">
      <c r="B1150" s="57"/>
      <c r="C1150" s="58"/>
      <c r="I1150" s="56"/>
      <c r="J1150" s="63"/>
    </row>
    <row r="1151" spans="2:10" x14ac:dyDescent="0.25">
      <c r="B1151" s="57"/>
      <c r="C1151" s="58"/>
      <c r="I1151" s="56"/>
      <c r="J1151" s="63"/>
    </row>
    <row r="1152" spans="2:10" x14ac:dyDescent="0.25">
      <c r="B1152" s="57"/>
      <c r="C1152" s="58"/>
      <c r="I1152" s="56"/>
      <c r="J1152" s="63"/>
    </row>
    <row r="1153" spans="2:10" x14ac:dyDescent="0.25">
      <c r="B1153" s="57"/>
      <c r="C1153" s="58"/>
      <c r="I1153" s="56"/>
      <c r="J1153" s="63"/>
    </row>
    <row r="1154" spans="2:10" x14ac:dyDescent="0.25">
      <c r="B1154" s="57"/>
      <c r="C1154" s="58"/>
      <c r="I1154" s="56"/>
      <c r="J1154" s="63"/>
    </row>
    <row r="1155" spans="2:10" x14ac:dyDescent="0.25">
      <c r="B1155" s="57"/>
      <c r="C1155" s="58"/>
      <c r="I1155" s="56"/>
      <c r="J1155" s="63"/>
    </row>
    <row r="1156" spans="2:10" x14ac:dyDescent="0.25">
      <c r="B1156" s="57"/>
      <c r="C1156" s="58"/>
      <c r="I1156" s="56"/>
      <c r="J1156" s="63"/>
    </row>
    <row r="1157" spans="2:10" x14ac:dyDescent="0.25">
      <c r="B1157" s="57"/>
      <c r="C1157" s="58"/>
      <c r="I1157" s="56"/>
      <c r="J1157" s="63"/>
    </row>
    <row r="1158" spans="2:10" x14ac:dyDescent="0.25">
      <c r="B1158" s="57"/>
      <c r="C1158" s="58"/>
      <c r="I1158" s="56"/>
      <c r="J1158" s="63"/>
    </row>
    <row r="1159" spans="2:10" x14ac:dyDescent="0.25">
      <c r="B1159" s="57"/>
      <c r="C1159" s="58"/>
      <c r="I1159" s="56"/>
      <c r="J1159" s="63"/>
    </row>
    <row r="1160" spans="2:10" x14ac:dyDescent="0.25">
      <c r="B1160" s="57"/>
      <c r="C1160" s="58"/>
      <c r="I1160" s="56"/>
      <c r="J1160" s="63"/>
    </row>
    <row r="1161" spans="2:10" x14ac:dyDescent="0.25">
      <c r="B1161" s="57"/>
      <c r="C1161" s="58"/>
      <c r="I1161" s="56"/>
      <c r="J1161" s="63"/>
    </row>
    <row r="1162" spans="2:10" x14ac:dyDescent="0.25">
      <c r="B1162" s="57"/>
      <c r="C1162" s="58"/>
      <c r="I1162" s="56"/>
      <c r="J1162" s="63"/>
    </row>
    <row r="1163" spans="2:10" x14ac:dyDescent="0.25">
      <c r="B1163" s="57"/>
      <c r="C1163" s="58"/>
      <c r="I1163" s="56"/>
      <c r="J1163" s="63"/>
    </row>
    <row r="1164" spans="2:10" x14ac:dyDescent="0.25">
      <c r="B1164" s="57"/>
      <c r="C1164" s="58"/>
      <c r="I1164" s="56"/>
      <c r="J1164" s="63"/>
    </row>
    <row r="1165" spans="2:10" x14ac:dyDescent="0.25">
      <c r="B1165" s="57"/>
      <c r="C1165" s="58"/>
      <c r="I1165" s="56"/>
      <c r="J1165" s="63"/>
    </row>
    <row r="1166" spans="2:10" x14ac:dyDescent="0.25">
      <c r="B1166" s="57"/>
      <c r="C1166" s="58"/>
      <c r="I1166" s="56"/>
      <c r="J1166" s="63"/>
    </row>
    <row r="1167" spans="2:10" x14ac:dyDescent="0.25">
      <c r="B1167" s="57"/>
      <c r="C1167" s="58"/>
      <c r="I1167" s="56"/>
      <c r="J1167" s="63"/>
    </row>
    <row r="1168" spans="2:10" x14ac:dyDescent="0.25">
      <c r="B1168" s="57"/>
      <c r="C1168" s="58"/>
      <c r="I1168" s="56"/>
      <c r="J1168" s="63"/>
    </row>
    <row r="1169" spans="2:10" x14ac:dyDescent="0.25">
      <c r="B1169" s="57"/>
      <c r="C1169" s="58"/>
      <c r="I1169" s="56"/>
      <c r="J1169" s="63"/>
    </row>
    <row r="1170" spans="2:10" x14ac:dyDescent="0.25">
      <c r="B1170" s="57"/>
      <c r="C1170" s="58"/>
      <c r="I1170" s="56"/>
      <c r="J1170" s="63"/>
    </row>
    <row r="1171" spans="2:10" x14ac:dyDescent="0.25">
      <c r="B1171" s="57"/>
      <c r="C1171" s="58"/>
      <c r="I1171" s="56"/>
      <c r="J1171" s="63"/>
    </row>
    <row r="1172" spans="2:10" x14ac:dyDescent="0.25">
      <c r="B1172" s="57"/>
      <c r="C1172" s="58"/>
      <c r="I1172" s="56"/>
      <c r="J1172" s="63"/>
    </row>
    <row r="1173" spans="2:10" x14ac:dyDescent="0.25">
      <c r="B1173" s="57"/>
      <c r="C1173" s="58"/>
      <c r="I1173" s="56"/>
      <c r="J1173" s="63"/>
    </row>
    <row r="1174" spans="2:10" x14ac:dyDescent="0.25">
      <c r="B1174" s="57"/>
      <c r="C1174" s="58"/>
      <c r="I1174" s="56"/>
      <c r="J1174" s="63"/>
    </row>
    <row r="1175" spans="2:10" x14ac:dyDescent="0.25">
      <c r="B1175" s="57"/>
      <c r="C1175" s="58"/>
      <c r="I1175" s="56"/>
      <c r="J1175" s="63"/>
    </row>
    <row r="1176" spans="2:10" x14ac:dyDescent="0.25">
      <c r="B1176" s="57"/>
      <c r="C1176" s="58"/>
      <c r="I1176" s="56"/>
      <c r="J1176" s="63"/>
    </row>
    <row r="1177" spans="2:10" x14ac:dyDescent="0.25">
      <c r="B1177" s="57"/>
      <c r="C1177" s="58"/>
      <c r="I1177" s="56"/>
      <c r="J1177" s="63"/>
    </row>
    <row r="1178" spans="2:10" x14ac:dyDescent="0.25">
      <c r="B1178" s="57"/>
      <c r="C1178" s="58"/>
      <c r="I1178" s="56"/>
      <c r="J1178" s="63"/>
    </row>
    <row r="1179" spans="2:10" x14ac:dyDescent="0.25">
      <c r="B1179" s="57"/>
      <c r="C1179" s="58"/>
      <c r="I1179" s="56"/>
      <c r="J1179" s="63"/>
    </row>
    <row r="1180" spans="2:10" x14ac:dyDescent="0.25">
      <c r="B1180" s="57"/>
      <c r="C1180" s="58"/>
      <c r="I1180" s="56"/>
      <c r="J1180" s="63"/>
    </row>
    <row r="1181" spans="2:10" x14ac:dyDescent="0.25">
      <c r="B1181" s="57"/>
      <c r="C1181" s="58"/>
      <c r="I1181" s="56"/>
      <c r="J1181" s="63"/>
    </row>
    <row r="1182" spans="2:10" x14ac:dyDescent="0.25">
      <c r="B1182" s="57"/>
      <c r="C1182" s="58"/>
      <c r="I1182" s="56"/>
      <c r="J1182" s="63"/>
    </row>
    <row r="1183" spans="2:10" x14ac:dyDescent="0.25">
      <c r="B1183" s="57"/>
      <c r="C1183" s="58"/>
      <c r="I1183" s="56"/>
      <c r="J1183" s="63"/>
    </row>
    <row r="1184" spans="2:10" x14ac:dyDescent="0.25">
      <c r="B1184" s="57"/>
      <c r="C1184" s="58"/>
      <c r="I1184" s="56"/>
      <c r="J1184" s="63"/>
    </row>
    <row r="1185" spans="2:10" x14ac:dyDescent="0.25">
      <c r="B1185" s="57"/>
      <c r="C1185" s="58"/>
      <c r="I1185" s="56"/>
      <c r="J1185" s="63"/>
    </row>
    <row r="1186" spans="2:10" x14ac:dyDescent="0.25">
      <c r="B1186" s="57"/>
      <c r="C1186" s="58"/>
      <c r="I1186" s="56"/>
      <c r="J1186" s="63"/>
    </row>
    <row r="1187" spans="2:10" x14ac:dyDescent="0.25">
      <c r="B1187" s="57"/>
      <c r="C1187" s="58"/>
      <c r="I1187" s="56"/>
      <c r="J1187" s="63"/>
    </row>
    <row r="1188" spans="2:10" x14ac:dyDescent="0.25">
      <c r="B1188" s="57"/>
      <c r="C1188" s="58"/>
      <c r="I1188" s="56"/>
      <c r="J1188" s="63"/>
    </row>
    <row r="1189" spans="2:10" x14ac:dyDescent="0.25">
      <c r="B1189" s="57"/>
      <c r="C1189" s="58"/>
      <c r="I1189" s="56"/>
      <c r="J1189" s="63"/>
    </row>
    <row r="1190" spans="2:10" x14ac:dyDescent="0.25">
      <c r="B1190" s="57"/>
      <c r="C1190" s="58"/>
      <c r="I1190" s="56"/>
      <c r="J1190" s="63"/>
    </row>
    <row r="1191" spans="2:10" x14ac:dyDescent="0.25">
      <c r="B1191" s="57"/>
      <c r="C1191" s="58"/>
      <c r="I1191" s="56"/>
      <c r="J1191" s="63"/>
    </row>
    <row r="1192" spans="2:10" x14ac:dyDescent="0.25">
      <c r="B1192" s="57"/>
      <c r="C1192" s="58"/>
      <c r="I1192" s="56"/>
      <c r="J1192" s="63"/>
    </row>
    <row r="1193" spans="2:10" x14ac:dyDescent="0.25">
      <c r="B1193" s="57"/>
      <c r="C1193" s="58"/>
      <c r="I1193" s="56"/>
      <c r="J1193" s="63"/>
    </row>
    <row r="1194" spans="2:10" x14ac:dyDescent="0.25">
      <c r="B1194" s="57"/>
      <c r="C1194" s="58"/>
      <c r="I1194" s="56"/>
      <c r="J1194" s="63"/>
    </row>
    <row r="1195" spans="2:10" x14ac:dyDescent="0.25">
      <c r="B1195" s="57"/>
      <c r="C1195" s="58"/>
      <c r="I1195" s="56"/>
      <c r="J1195" s="63"/>
    </row>
    <row r="1196" spans="2:10" x14ac:dyDescent="0.25">
      <c r="B1196" s="57"/>
      <c r="C1196" s="58"/>
      <c r="I1196" s="56"/>
      <c r="J1196" s="63"/>
    </row>
    <row r="1197" spans="2:10" x14ac:dyDescent="0.25">
      <c r="B1197" s="57"/>
      <c r="C1197" s="58"/>
      <c r="I1197" s="56"/>
      <c r="J1197" s="63"/>
    </row>
    <row r="1198" spans="2:10" x14ac:dyDescent="0.25">
      <c r="B1198" s="57"/>
      <c r="C1198" s="58"/>
      <c r="I1198" s="56"/>
      <c r="J1198" s="63"/>
    </row>
    <row r="1199" spans="2:10" x14ac:dyDescent="0.25">
      <c r="B1199" s="57"/>
      <c r="C1199" s="58"/>
      <c r="I1199" s="56"/>
      <c r="J1199" s="63"/>
    </row>
    <row r="1200" spans="2:10" x14ac:dyDescent="0.25">
      <c r="B1200" s="57"/>
      <c r="C1200" s="58"/>
      <c r="I1200" s="56"/>
      <c r="J1200" s="63"/>
    </row>
    <row r="1201" spans="2:10" x14ac:dyDescent="0.25">
      <c r="B1201" s="57"/>
      <c r="C1201" s="58"/>
      <c r="I1201" s="56"/>
      <c r="J1201" s="63"/>
    </row>
    <row r="1202" spans="2:10" x14ac:dyDescent="0.25">
      <c r="B1202" s="57"/>
      <c r="C1202" s="58"/>
      <c r="I1202" s="56"/>
      <c r="J1202" s="63"/>
    </row>
    <row r="1203" spans="2:10" x14ac:dyDescent="0.25">
      <c r="B1203" s="57"/>
      <c r="C1203" s="58"/>
      <c r="I1203" s="56"/>
      <c r="J1203" s="63"/>
    </row>
    <row r="1204" spans="2:10" x14ac:dyDescent="0.25">
      <c r="B1204" s="57"/>
      <c r="C1204" s="58"/>
      <c r="I1204" s="56"/>
      <c r="J1204" s="63"/>
    </row>
    <row r="1205" spans="2:10" x14ac:dyDescent="0.25">
      <c r="B1205" s="57"/>
      <c r="C1205" s="58"/>
      <c r="I1205" s="56"/>
      <c r="J1205" s="63"/>
    </row>
    <row r="1206" spans="2:10" x14ac:dyDescent="0.25">
      <c r="B1206" s="57"/>
      <c r="C1206" s="58"/>
      <c r="I1206" s="56"/>
      <c r="J1206" s="63"/>
    </row>
    <row r="1207" spans="2:10" x14ac:dyDescent="0.25">
      <c r="B1207" s="57"/>
      <c r="C1207" s="58"/>
      <c r="I1207" s="56"/>
      <c r="J1207" s="63"/>
    </row>
    <row r="1208" spans="2:10" x14ac:dyDescent="0.25">
      <c r="B1208" s="57"/>
      <c r="C1208" s="58"/>
      <c r="I1208" s="56"/>
      <c r="J1208" s="63"/>
    </row>
    <row r="1209" spans="2:10" x14ac:dyDescent="0.25">
      <c r="B1209" s="57"/>
      <c r="C1209" s="58"/>
      <c r="I1209" s="56"/>
      <c r="J1209" s="63"/>
    </row>
    <row r="1210" spans="2:10" x14ac:dyDescent="0.25">
      <c r="B1210" s="57"/>
      <c r="C1210" s="58"/>
      <c r="I1210" s="56"/>
      <c r="J1210" s="63"/>
    </row>
    <row r="1211" spans="2:10" x14ac:dyDescent="0.25">
      <c r="B1211" s="57"/>
      <c r="C1211" s="58"/>
      <c r="I1211" s="56"/>
      <c r="J1211" s="63"/>
    </row>
    <row r="1212" spans="2:10" x14ac:dyDescent="0.25">
      <c r="B1212" s="57"/>
      <c r="C1212" s="58"/>
      <c r="I1212" s="56"/>
      <c r="J1212" s="63"/>
    </row>
    <row r="1213" spans="2:10" x14ac:dyDescent="0.25">
      <c r="B1213" s="57"/>
      <c r="C1213" s="58"/>
      <c r="I1213" s="56"/>
      <c r="J1213" s="63"/>
    </row>
    <row r="1214" spans="2:10" x14ac:dyDescent="0.25">
      <c r="B1214" s="57"/>
      <c r="C1214" s="58"/>
      <c r="I1214" s="56"/>
      <c r="J1214" s="63"/>
    </row>
    <row r="1215" spans="2:10" x14ac:dyDescent="0.25">
      <c r="B1215" s="57"/>
      <c r="C1215" s="58"/>
      <c r="I1215" s="56"/>
      <c r="J1215" s="63"/>
    </row>
    <row r="1216" spans="2:10" x14ac:dyDescent="0.25">
      <c r="B1216" s="57"/>
      <c r="C1216" s="58"/>
      <c r="I1216" s="56"/>
      <c r="J1216" s="63"/>
    </row>
    <row r="1217" spans="2:10" x14ac:dyDescent="0.25">
      <c r="B1217" s="57"/>
      <c r="C1217" s="58"/>
      <c r="I1217" s="56"/>
      <c r="J1217" s="63"/>
    </row>
    <row r="1218" spans="2:10" x14ac:dyDescent="0.25">
      <c r="B1218" s="57"/>
      <c r="C1218" s="58"/>
      <c r="I1218" s="56"/>
      <c r="J1218" s="63"/>
    </row>
    <row r="1219" spans="2:10" x14ac:dyDescent="0.25">
      <c r="B1219" s="57"/>
      <c r="C1219" s="58"/>
      <c r="I1219" s="56"/>
      <c r="J1219" s="63"/>
    </row>
    <row r="1220" spans="2:10" x14ac:dyDescent="0.25">
      <c r="B1220" s="57"/>
      <c r="C1220" s="58"/>
      <c r="I1220" s="56"/>
      <c r="J1220" s="63"/>
    </row>
    <row r="1221" spans="2:10" x14ac:dyDescent="0.25">
      <c r="B1221" s="57"/>
      <c r="C1221" s="58"/>
      <c r="I1221" s="56"/>
      <c r="J1221" s="63"/>
    </row>
    <row r="1222" spans="2:10" x14ac:dyDescent="0.25">
      <c r="B1222" s="57"/>
      <c r="C1222" s="58"/>
      <c r="I1222" s="56"/>
      <c r="J1222" s="63"/>
    </row>
    <row r="1223" spans="2:10" x14ac:dyDescent="0.25">
      <c r="B1223" s="57"/>
      <c r="C1223" s="58"/>
      <c r="I1223" s="56"/>
      <c r="J1223" s="63"/>
    </row>
    <row r="1224" spans="2:10" x14ac:dyDescent="0.25">
      <c r="B1224" s="57"/>
      <c r="C1224" s="58"/>
      <c r="I1224" s="56"/>
      <c r="J1224" s="63"/>
    </row>
    <row r="1225" spans="2:10" x14ac:dyDescent="0.25">
      <c r="B1225" s="57"/>
      <c r="C1225" s="58"/>
      <c r="I1225" s="56"/>
      <c r="J1225" s="63"/>
    </row>
    <row r="1226" spans="2:10" x14ac:dyDescent="0.25">
      <c r="B1226" s="57"/>
      <c r="C1226" s="58"/>
      <c r="I1226" s="56"/>
      <c r="J1226" s="63"/>
    </row>
    <row r="1227" spans="2:10" x14ac:dyDescent="0.25">
      <c r="B1227" s="57"/>
      <c r="C1227" s="58"/>
      <c r="I1227" s="56"/>
      <c r="J1227" s="63"/>
    </row>
    <row r="1228" spans="2:10" x14ac:dyDescent="0.25">
      <c r="B1228" s="57"/>
      <c r="C1228" s="58"/>
      <c r="I1228" s="56"/>
      <c r="J1228" s="63"/>
    </row>
    <row r="1229" spans="2:10" x14ac:dyDescent="0.25">
      <c r="B1229" s="57"/>
      <c r="C1229" s="58"/>
      <c r="I1229" s="56"/>
      <c r="J1229" s="63"/>
    </row>
    <row r="1230" spans="2:10" x14ac:dyDescent="0.25">
      <c r="B1230" s="57"/>
      <c r="C1230" s="58"/>
      <c r="I1230" s="56"/>
      <c r="J1230" s="63"/>
    </row>
    <row r="1231" spans="2:10" x14ac:dyDescent="0.25">
      <c r="B1231" s="57"/>
      <c r="C1231" s="58"/>
      <c r="I1231" s="56"/>
      <c r="J1231" s="63"/>
    </row>
    <row r="1232" spans="2:10" x14ac:dyDescent="0.25">
      <c r="B1232" s="57"/>
      <c r="C1232" s="58"/>
      <c r="I1232" s="56"/>
      <c r="J1232" s="63"/>
    </row>
    <row r="1233" spans="2:10" x14ac:dyDescent="0.25">
      <c r="B1233" s="57"/>
      <c r="C1233" s="58"/>
      <c r="I1233" s="56"/>
      <c r="J1233" s="63"/>
    </row>
    <row r="1234" spans="2:10" x14ac:dyDescent="0.25">
      <c r="B1234" s="57"/>
      <c r="C1234" s="58"/>
      <c r="I1234" s="56"/>
      <c r="J1234" s="63"/>
    </row>
    <row r="1235" spans="2:10" x14ac:dyDescent="0.25">
      <c r="B1235" s="57"/>
      <c r="C1235" s="58"/>
      <c r="I1235" s="56"/>
      <c r="J1235" s="63"/>
    </row>
    <row r="1236" spans="2:10" x14ac:dyDescent="0.25">
      <c r="B1236" s="57"/>
      <c r="C1236" s="58"/>
      <c r="I1236" s="56"/>
      <c r="J1236" s="63"/>
    </row>
    <row r="1237" spans="2:10" x14ac:dyDescent="0.25">
      <c r="B1237" s="57"/>
      <c r="C1237" s="58"/>
      <c r="I1237" s="56"/>
      <c r="J1237" s="63"/>
    </row>
    <row r="1238" spans="2:10" x14ac:dyDescent="0.25">
      <c r="B1238" s="57"/>
      <c r="C1238" s="58"/>
      <c r="I1238" s="56"/>
      <c r="J1238" s="63"/>
    </row>
    <row r="1239" spans="2:10" x14ac:dyDescent="0.25">
      <c r="B1239" s="57"/>
      <c r="C1239" s="58"/>
      <c r="I1239" s="56"/>
      <c r="J1239" s="63"/>
    </row>
    <row r="1240" spans="2:10" x14ac:dyDescent="0.25">
      <c r="B1240" s="57"/>
      <c r="C1240" s="58"/>
      <c r="I1240" s="56"/>
      <c r="J1240" s="63"/>
    </row>
    <row r="1241" spans="2:10" x14ac:dyDescent="0.25">
      <c r="B1241" s="57"/>
      <c r="C1241" s="58"/>
      <c r="I1241" s="56"/>
      <c r="J1241" s="63"/>
    </row>
    <row r="1242" spans="2:10" x14ac:dyDescent="0.25">
      <c r="B1242" s="57"/>
      <c r="C1242" s="58"/>
      <c r="I1242" s="56"/>
      <c r="J1242" s="63"/>
    </row>
    <row r="1243" spans="2:10" x14ac:dyDescent="0.25">
      <c r="B1243" s="57"/>
      <c r="C1243" s="58"/>
      <c r="I1243" s="56"/>
      <c r="J1243" s="63"/>
    </row>
    <row r="1244" spans="2:10" x14ac:dyDescent="0.25">
      <c r="B1244" s="57"/>
      <c r="C1244" s="58"/>
      <c r="I1244" s="56"/>
      <c r="J1244" s="63"/>
    </row>
    <row r="1245" spans="2:10" x14ac:dyDescent="0.25">
      <c r="B1245" s="57"/>
      <c r="C1245" s="58"/>
      <c r="I1245" s="56"/>
      <c r="J1245" s="63"/>
    </row>
    <row r="1246" spans="2:10" x14ac:dyDescent="0.25">
      <c r="B1246" s="57"/>
      <c r="C1246" s="58"/>
      <c r="I1246" s="56"/>
      <c r="J1246" s="63"/>
    </row>
    <row r="1247" spans="2:10" x14ac:dyDescent="0.25">
      <c r="B1247" s="57"/>
      <c r="C1247" s="58"/>
      <c r="I1247" s="56"/>
      <c r="J1247" s="63"/>
    </row>
    <row r="1248" spans="2:10" x14ac:dyDescent="0.25">
      <c r="B1248" s="57"/>
      <c r="C1248" s="58"/>
      <c r="I1248" s="56"/>
      <c r="J1248" s="63"/>
    </row>
    <row r="1249" spans="2:10" x14ac:dyDescent="0.25">
      <c r="B1249" s="57"/>
      <c r="C1249" s="58"/>
      <c r="I1249" s="56"/>
      <c r="J1249" s="63"/>
    </row>
    <row r="1250" spans="2:10" x14ac:dyDescent="0.25">
      <c r="B1250" s="57"/>
      <c r="C1250" s="58"/>
      <c r="I1250" s="56"/>
      <c r="J1250" s="63"/>
    </row>
    <row r="1251" spans="2:10" x14ac:dyDescent="0.25">
      <c r="B1251" s="57"/>
      <c r="C1251" s="58"/>
      <c r="I1251" s="56"/>
      <c r="J1251" s="63"/>
    </row>
    <row r="1252" spans="2:10" x14ac:dyDescent="0.25">
      <c r="B1252" s="57"/>
      <c r="C1252" s="58"/>
      <c r="I1252" s="56"/>
      <c r="J1252" s="63"/>
    </row>
    <row r="1253" spans="2:10" x14ac:dyDescent="0.25">
      <c r="B1253" s="57"/>
      <c r="C1253" s="58"/>
      <c r="I1253" s="56"/>
      <c r="J1253" s="63"/>
    </row>
    <row r="1254" spans="2:10" x14ac:dyDescent="0.25">
      <c r="B1254" s="57"/>
      <c r="C1254" s="58"/>
      <c r="I1254" s="56"/>
      <c r="J1254" s="63"/>
    </row>
    <row r="1255" spans="2:10" x14ac:dyDescent="0.25">
      <c r="B1255" s="57"/>
      <c r="C1255" s="58"/>
      <c r="I1255" s="56"/>
      <c r="J1255" s="63"/>
    </row>
    <row r="1256" spans="2:10" x14ac:dyDescent="0.25">
      <c r="B1256" s="57"/>
      <c r="C1256" s="58"/>
      <c r="I1256" s="56"/>
      <c r="J1256" s="63"/>
    </row>
    <row r="1257" spans="2:10" x14ac:dyDescent="0.25">
      <c r="B1257" s="57"/>
      <c r="C1257" s="58"/>
      <c r="I1257" s="56"/>
      <c r="J1257" s="63"/>
    </row>
    <row r="1258" spans="2:10" x14ac:dyDescent="0.25">
      <c r="B1258" s="57"/>
      <c r="C1258" s="58"/>
      <c r="I1258" s="56"/>
      <c r="J1258" s="63"/>
    </row>
    <row r="1259" spans="2:10" x14ac:dyDescent="0.25">
      <c r="B1259" s="57"/>
      <c r="C1259" s="58"/>
      <c r="I1259" s="56"/>
      <c r="J1259" s="63"/>
    </row>
    <row r="1260" spans="2:10" x14ac:dyDescent="0.25">
      <c r="B1260" s="57"/>
      <c r="C1260" s="58"/>
      <c r="I1260" s="56"/>
      <c r="J1260" s="63"/>
    </row>
    <row r="1261" spans="2:10" x14ac:dyDescent="0.25">
      <c r="B1261" s="57"/>
      <c r="C1261" s="58"/>
      <c r="I1261" s="56"/>
      <c r="J1261" s="63"/>
    </row>
    <row r="1262" spans="2:10" x14ac:dyDescent="0.25">
      <c r="B1262" s="57"/>
      <c r="C1262" s="58"/>
      <c r="I1262" s="56"/>
      <c r="J1262" s="63"/>
    </row>
    <row r="1263" spans="2:10" x14ac:dyDescent="0.25">
      <c r="B1263" s="57"/>
      <c r="C1263" s="58"/>
      <c r="I1263" s="56"/>
      <c r="J1263" s="63"/>
    </row>
    <row r="1264" spans="2:10" x14ac:dyDescent="0.25">
      <c r="B1264" s="57"/>
      <c r="C1264" s="58"/>
      <c r="I1264" s="56"/>
      <c r="J1264" s="63"/>
    </row>
    <row r="1265" spans="2:10" x14ac:dyDescent="0.25">
      <c r="B1265" s="57"/>
      <c r="C1265" s="58"/>
      <c r="I1265" s="56"/>
      <c r="J1265" s="63"/>
    </row>
    <row r="1266" spans="2:10" x14ac:dyDescent="0.25">
      <c r="B1266" s="57"/>
      <c r="C1266" s="58"/>
      <c r="I1266" s="56"/>
      <c r="J1266" s="63"/>
    </row>
    <row r="1267" spans="2:10" x14ac:dyDescent="0.25">
      <c r="B1267" s="57"/>
      <c r="C1267" s="58"/>
      <c r="I1267" s="56"/>
      <c r="J1267" s="63"/>
    </row>
    <row r="1268" spans="2:10" x14ac:dyDescent="0.25">
      <c r="B1268" s="57"/>
      <c r="C1268" s="58"/>
      <c r="I1268" s="56"/>
      <c r="J1268" s="63"/>
    </row>
    <row r="1269" spans="2:10" x14ac:dyDescent="0.25">
      <c r="B1269" s="57"/>
      <c r="C1269" s="58"/>
      <c r="I1269" s="56"/>
      <c r="J1269" s="63"/>
    </row>
    <row r="1270" spans="2:10" x14ac:dyDescent="0.25">
      <c r="B1270" s="57"/>
      <c r="C1270" s="58"/>
      <c r="I1270" s="56"/>
      <c r="J1270" s="63"/>
    </row>
    <row r="1271" spans="2:10" x14ac:dyDescent="0.25">
      <c r="B1271" s="57"/>
      <c r="C1271" s="58"/>
      <c r="I1271" s="56"/>
      <c r="J1271" s="63"/>
    </row>
    <row r="1272" spans="2:10" x14ac:dyDescent="0.25">
      <c r="B1272" s="57"/>
      <c r="C1272" s="58"/>
      <c r="I1272" s="56"/>
      <c r="J1272" s="63"/>
    </row>
    <row r="1273" spans="2:10" x14ac:dyDescent="0.25">
      <c r="B1273" s="57"/>
      <c r="C1273" s="58"/>
      <c r="I1273" s="56"/>
      <c r="J1273" s="63"/>
    </row>
    <row r="1274" spans="2:10" x14ac:dyDescent="0.25">
      <c r="B1274" s="57"/>
      <c r="C1274" s="58"/>
      <c r="I1274" s="56"/>
      <c r="J1274" s="63"/>
    </row>
    <row r="1275" spans="2:10" x14ac:dyDescent="0.25">
      <c r="B1275" s="57"/>
      <c r="C1275" s="58"/>
      <c r="I1275" s="56"/>
      <c r="J1275" s="63"/>
    </row>
    <row r="1276" spans="2:10" x14ac:dyDescent="0.25">
      <c r="B1276" s="57"/>
      <c r="C1276" s="58"/>
      <c r="I1276" s="56"/>
      <c r="J1276" s="63"/>
    </row>
    <row r="1277" spans="2:10" x14ac:dyDescent="0.25">
      <c r="B1277" s="57"/>
      <c r="C1277" s="58"/>
      <c r="I1277" s="56"/>
      <c r="J1277" s="63"/>
    </row>
    <row r="1278" spans="2:10" x14ac:dyDescent="0.25">
      <c r="B1278" s="57"/>
      <c r="C1278" s="58"/>
      <c r="I1278" s="56"/>
      <c r="J1278" s="63"/>
    </row>
    <row r="1279" spans="2:10" x14ac:dyDescent="0.25">
      <c r="B1279" s="57"/>
      <c r="C1279" s="58"/>
      <c r="I1279" s="56"/>
      <c r="J1279" s="63"/>
    </row>
    <row r="1280" spans="2:10" x14ac:dyDescent="0.25">
      <c r="B1280" s="57"/>
      <c r="C1280" s="58"/>
      <c r="I1280" s="56"/>
      <c r="J1280" s="63"/>
    </row>
    <row r="1281" spans="2:10" x14ac:dyDescent="0.25">
      <c r="B1281" s="57"/>
      <c r="C1281" s="58"/>
      <c r="I1281" s="56"/>
      <c r="J1281" s="63"/>
    </row>
    <row r="1282" spans="2:10" x14ac:dyDescent="0.25">
      <c r="B1282" s="57"/>
      <c r="C1282" s="58"/>
      <c r="I1282" s="56"/>
      <c r="J1282" s="63"/>
    </row>
    <row r="1283" spans="2:10" x14ac:dyDescent="0.25">
      <c r="B1283" s="57"/>
      <c r="C1283" s="58"/>
      <c r="I1283" s="56"/>
      <c r="J1283" s="63"/>
    </row>
    <row r="1284" spans="2:10" x14ac:dyDescent="0.25">
      <c r="B1284" s="57"/>
      <c r="C1284" s="58"/>
      <c r="I1284" s="56"/>
      <c r="J1284" s="63"/>
    </row>
    <row r="1285" spans="2:10" x14ac:dyDescent="0.25">
      <c r="B1285" s="57"/>
      <c r="C1285" s="58"/>
      <c r="I1285" s="56"/>
      <c r="J1285" s="63"/>
    </row>
    <row r="1286" spans="2:10" x14ac:dyDescent="0.25">
      <c r="B1286" s="57"/>
      <c r="C1286" s="58"/>
      <c r="I1286" s="56"/>
      <c r="J1286" s="63"/>
    </row>
    <row r="1287" spans="2:10" x14ac:dyDescent="0.25">
      <c r="B1287" s="57"/>
      <c r="C1287" s="58"/>
      <c r="I1287" s="56"/>
      <c r="J1287" s="63"/>
    </row>
    <row r="1288" spans="2:10" x14ac:dyDescent="0.25">
      <c r="B1288" s="57"/>
      <c r="C1288" s="58"/>
      <c r="I1288" s="56"/>
      <c r="J1288" s="63"/>
    </row>
    <row r="1289" spans="2:10" x14ac:dyDescent="0.25">
      <c r="B1289" s="57"/>
      <c r="C1289" s="58"/>
      <c r="I1289" s="56"/>
      <c r="J1289" s="63"/>
    </row>
    <row r="1290" spans="2:10" x14ac:dyDescent="0.25">
      <c r="B1290" s="57"/>
      <c r="C1290" s="58"/>
      <c r="I1290" s="56"/>
      <c r="J1290" s="63"/>
    </row>
    <row r="1291" spans="2:10" x14ac:dyDescent="0.25">
      <c r="B1291" s="57"/>
      <c r="C1291" s="58"/>
      <c r="I1291" s="56"/>
      <c r="J1291" s="63"/>
    </row>
    <row r="1292" spans="2:10" x14ac:dyDescent="0.25">
      <c r="B1292" s="57"/>
      <c r="C1292" s="58"/>
      <c r="I1292" s="56"/>
      <c r="J1292" s="63"/>
    </row>
    <row r="1293" spans="2:10" x14ac:dyDescent="0.25">
      <c r="B1293" s="57"/>
      <c r="C1293" s="58"/>
      <c r="I1293" s="56"/>
      <c r="J1293" s="63"/>
    </row>
    <row r="1294" spans="2:10" x14ac:dyDescent="0.25">
      <c r="B1294" s="57"/>
      <c r="C1294" s="58"/>
      <c r="I1294" s="56"/>
      <c r="J1294" s="63"/>
    </row>
    <row r="1295" spans="2:10" x14ac:dyDescent="0.25">
      <c r="B1295" s="57"/>
      <c r="C1295" s="58"/>
      <c r="I1295" s="56"/>
      <c r="J1295" s="63"/>
    </row>
    <row r="1296" spans="2:10" x14ac:dyDescent="0.25">
      <c r="B1296" s="57"/>
      <c r="C1296" s="58"/>
      <c r="I1296" s="56"/>
      <c r="J1296" s="63"/>
    </row>
    <row r="1297" spans="2:10" x14ac:dyDescent="0.25">
      <c r="B1297" s="57"/>
      <c r="C1297" s="58"/>
      <c r="I1297" s="56"/>
      <c r="J1297" s="63"/>
    </row>
    <row r="1298" spans="2:10" x14ac:dyDescent="0.25">
      <c r="B1298" s="57"/>
      <c r="C1298" s="58"/>
      <c r="I1298" s="56"/>
      <c r="J1298" s="63"/>
    </row>
    <row r="1299" spans="2:10" x14ac:dyDescent="0.25">
      <c r="B1299" s="57"/>
      <c r="C1299" s="58"/>
      <c r="I1299" s="56"/>
      <c r="J1299" s="63"/>
    </row>
    <row r="1300" spans="2:10" x14ac:dyDescent="0.25">
      <c r="B1300" s="57"/>
      <c r="C1300" s="58"/>
      <c r="I1300" s="56"/>
      <c r="J1300" s="63"/>
    </row>
    <row r="1301" spans="2:10" x14ac:dyDescent="0.25">
      <c r="B1301" s="57"/>
      <c r="C1301" s="58"/>
      <c r="I1301" s="56"/>
      <c r="J1301" s="63"/>
    </row>
    <row r="1302" spans="2:10" x14ac:dyDescent="0.25">
      <c r="B1302" s="57"/>
      <c r="C1302" s="58"/>
      <c r="I1302" s="56"/>
      <c r="J1302" s="63"/>
    </row>
    <row r="1303" spans="2:10" x14ac:dyDescent="0.25">
      <c r="B1303" s="57"/>
      <c r="C1303" s="58"/>
      <c r="I1303" s="56"/>
      <c r="J1303" s="63"/>
    </row>
    <row r="1304" spans="2:10" x14ac:dyDescent="0.25">
      <c r="B1304" s="57"/>
      <c r="C1304" s="58"/>
      <c r="I1304" s="56"/>
      <c r="J1304" s="63"/>
    </row>
    <row r="1305" spans="2:10" x14ac:dyDescent="0.25">
      <c r="B1305" s="57"/>
      <c r="C1305" s="58"/>
      <c r="I1305" s="56"/>
      <c r="J1305" s="63"/>
    </row>
    <row r="1306" spans="2:10" x14ac:dyDescent="0.25">
      <c r="B1306" s="57"/>
      <c r="C1306" s="58"/>
      <c r="I1306" s="56"/>
      <c r="J1306" s="63"/>
    </row>
    <row r="1307" spans="2:10" x14ac:dyDescent="0.25">
      <c r="B1307" s="57"/>
      <c r="C1307" s="58"/>
      <c r="I1307" s="56"/>
      <c r="J1307" s="63"/>
    </row>
    <row r="1308" spans="2:10" x14ac:dyDescent="0.25">
      <c r="B1308" s="57"/>
      <c r="C1308" s="58"/>
      <c r="I1308" s="56"/>
      <c r="J1308" s="63"/>
    </row>
    <row r="1309" spans="2:10" x14ac:dyDescent="0.25">
      <c r="B1309" s="57"/>
      <c r="C1309" s="58"/>
      <c r="I1309" s="56"/>
      <c r="J1309" s="63"/>
    </row>
    <row r="1310" spans="2:10" x14ac:dyDescent="0.25">
      <c r="B1310" s="57"/>
      <c r="C1310" s="58"/>
      <c r="I1310" s="56"/>
      <c r="J1310" s="63"/>
    </row>
    <row r="1311" spans="2:10" x14ac:dyDescent="0.25">
      <c r="B1311" s="57"/>
      <c r="C1311" s="58"/>
      <c r="I1311" s="56"/>
      <c r="J1311" s="63"/>
    </row>
    <row r="1312" spans="2:10" x14ac:dyDescent="0.25">
      <c r="B1312" s="57"/>
      <c r="C1312" s="58"/>
      <c r="I1312" s="56"/>
      <c r="J1312" s="63"/>
    </row>
    <row r="1313" spans="2:10" x14ac:dyDescent="0.25">
      <c r="B1313" s="57"/>
      <c r="C1313" s="58"/>
      <c r="I1313" s="56"/>
      <c r="J1313" s="63"/>
    </row>
    <row r="1314" spans="2:10" x14ac:dyDescent="0.25">
      <c r="B1314" s="57"/>
      <c r="C1314" s="58"/>
      <c r="I1314" s="56"/>
      <c r="J1314" s="63"/>
    </row>
    <row r="1315" spans="2:10" x14ac:dyDescent="0.25">
      <c r="B1315" s="57"/>
      <c r="C1315" s="58"/>
      <c r="I1315" s="56"/>
      <c r="J1315" s="63"/>
    </row>
    <row r="1316" spans="2:10" x14ac:dyDescent="0.25">
      <c r="B1316" s="57"/>
      <c r="C1316" s="58"/>
      <c r="I1316" s="56"/>
      <c r="J1316" s="63"/>
    </row>
    <row r="1317" spans="2:10" x14ac:dyDescent="0.25">
      <c r="B1317" s="57"/>
      <c r="C1317" s="58"/>
      <c r="I1317" s="56"/>
      <c r="J1317" s="63"/>
    </row>
    <row r="1318" spans="2:10" x14ac:dyDescent="0.25">
      <c r="B1318" s="57"/>
      <c r="C1318" s="58"/>
      <c r="I1318" s="56"/>
      <c r="J1318" s="63"/>
    </row>
    <row r="1319" spans="2:10" x14ac:dyDescent="0.25">
      <c r="B1319" s="57"/>
      <c r="C1319" s="58"/>
      <c r="I1319" s="56"/>
      <c r="J1319" s="63"/>
    </row>
    <row r="1320" spans="2:10" x14ac:dyDescent="0.25">
      <c r="B1320" s="57"/>
      <c r="C1320" s="58"/>
      <c r="I1320" s="56"/>
      <c r="J1320" s="63"/>
    </row>
    <row r="1321" spans="2:10" x14ac:dyDescent="0.25">
      <c r="B1321" s="57"/>
      <c r="C1321" s="58"/>
      <c r="I1321" s="56"/>
      <c r="J1321" s="63"/>
    </row>
    <row r="1322" spans="2:10" x14ac:dyDescent="0.25">
      <c r="B1322" s="57"/>
      <c r="C1322" s="58"/>
      <c r="I1322" s="56"/>
      <c r="J1322" s="63"/>
    </row>
    <row r="1323" spans="2:10" x14ac:dyDescent="0.25">
      <c r="B1323" s="57"/>
      <c r="C1323" s="58"/>
      <c r="I1323" s="56"/>
      <c r="J1323" s="63"/>
    </row>
    <row r="1324" spans="2:10" x14ac:dyDescent="0.25">
      <c r="B1324" s="57"/>
      <c r="C1324" s="58"/>
      <c r="I1324" s="56"/>
      <c r="J1324" s="63"/>
    </row>
    <row r="1325" spans="2:10" x14ac:dyDescent="0.25">
      <c r="B1325" s="57"/>
      <c r="C1325" s="58"/>
      <c r="I1325" s="56"/>
      <c r="J1325" s="63"/>
    </row>
    <row r="1326" spans="2:10" x14ac:dyDescent="0.25">
      <c r="B1326" s="57"/>
      <c r="C1326" s="58"/>
      <c r="I1326" s="56"/>
      <c r="J1326" s="63"/>
    </row>
    <row r="1327" spans="2:10" x14ac:dyDescent="0.25">
      <c r="B1327" s="57"/>
      <c r="C1327" s="58"/>
      <c r="I1327" s="56"/>
      <c r="J1327" s="63"/>
    </row>
    <row r="1328" spans="2:10" x14ac:dyDescent="0.25">
      <c r="B1328" s="57"/>
      <c r="C1328" s="58"/>
      <c r="I1328" s="56"/>
      <c r="J1328" s="63"/>
    </row>
    <row r="1329" spans="2:10" x14ac:dyDescent="0.25">
      <c r="B1329" s="57"/>
      <c r="C1329" s="58"/>
      <c r="I1329" s="56"/>
      <c r="J1329" s="63"/>
    </row>
    <row r="1330" spans="2:10" x14ac:dyDescent="0.25">
      <c r="B1330" s="57"/>
      <c r="C1330" s="58"/>
      <c r="I1330" s="56"/>
      <c r="J1330" s="63"/>
    </row>
    <row r="1331" spans="2:10" x14ac:dyDescent="0.25">
      <c r="B1331" s="57"/>
      <c r="C1331" s="58"/>
      <c r="I1331" s="56"/>
      <c r="J1331" s="63"/>
    </row>
    <row r="1332" spans="2:10" x14ac:dyDescent="0.25">
      <c r="B1332" s="57"/>
      <c r="C1332" s="58"/>
      <c r="I1332" s="56"/>
      <c r="J1332" s="63"/>
    </row>
    <row r="1333" spans="2:10" x14ac:dyDescent="0.25">
      <c r="B1333" s="57"/>
      <c r="C1333" s="58"/>
      <c r="I1333" s="56"/>
      <c r="J1333" s="63"/>
    </row>
    <row r="1334" spans="2:10" x14ac:dyDescent="0.25">
      <c r="B1334" s="57"/>
      <c r="C1334" s="58"/>
      <c r="I1334" s="56"/>
      <c r="J1334" s="63"/>
    </row>
    <row r="1335" spans="2:10" x14ac:dyDescent="0.25">
      <c r="B1335" s="57"/>
      <c r="C1335" s="58"/>
      <c r="I1335" s="56"/>
      <c r="J1335" s="63"/>
    </row>
    <row r="1336" spans="2:10" x14ac:dyDescent="0.25">
      <c r="B1336" s="57"/>
      <c r="C1336" s="58"/>
      <c r="I1336" s="56"/>
      <c r="J1336" s="63"/>
    </row>
    <row r="1337" spans="2:10" x14ac:dyDescent="0.25">
      <c r="B1337" s="57"/>
      <c r="C1337" s="58"/>
      <c r="I1337" s="56"/>
      <c r="J1337" s="63"/>
    </row>
    <row r="1338" spans="2:10" x14ac:dyDescent="0.25">
      <c r="B1338" s="57"/>
      <c r="C1338" s="58"/>
      <c r="I1338" s="56"/>
      <c r="J1338" s="63"/>
    </row>
    <row r="1339" spans="2:10" x14ac:dyDescent="0.25">
      <c r="B1339" s="57"/>
      <c r="C1339" s="58"/>
      <c r="I1339" s="56"/>
      <c r="J1339" s="63"/>
    </row>
    <row r="1340" spans="2:10" x14ac:dyDescent="0.25">
      <c r="B1340" s="57"/>
      <c r="C1340" s="58"/>
      <c r="I1340" s="56"/>
      <c r="J1340" s="63"/>
    </row>
    <row r="1341" spans="2:10" x14ac:dyDescent="0.25">
      <c r="B1341" s="57"/>
      <c r="C1341" s="58"/>
      <c r="I1341" s="56"/>
      <c r="J1341" s="63"/>
    </row>
    <row r="1342" spans="2:10" x14ac:dyDescent="0.25">
      <c r="B1342" s="57"/>
      <c r="C1342" s="58"/>
      <c r="I1342" s="56"/>
      <c r="J1342" s="63"/>
    </row>
    <row r="1343" spans="2:10" x14ac:dyDescent="0.25">
      <c r="B1343" s="57"/>
      <c r="C1343" s="58"/>
      <c r="I1343" s="56"/>
      <c r="J1343" s="63"/>
    </row>
    <row r="1344" spans="2:10" x14ac:dyDescent="0.25">
      <c r="B1344" s="57"/>
      <c r="C1344" s="58"/>
      <c r="I1344" s="56"/>
      <c r="J1344" s="63"/>
    </row>
    <row r="1345" spans="2:10" x14ac:dyDescent="0.25">
      <c r="B1345" s="57"/>
      <c r="C1345" s="58"/>
      <c r="I1345" s="56"/>
      <c r="J1345" s="63"/>
    </row>
    <row r="1346" spans="2:10" x14ac:dyDescent="0.25">
      <c r="B1346" s="57"/>
      <c r="C1346" s="58"/>
      <c r="I1346" s="56"/>
      <c r="J1346" s="63"/>
    </row>
    <row r="1347" spans="2:10" x14ac:dyDescent="0.25">
      <c r="B1347" s="57"/>
      <c r="C1347" s="58"/>
      <c r="I1347" s="56"/>
      <c r="J1347" s="63"/>
    </row>
    <row r="1348" spans="2:10" x14ac:dyDescent="0.25">
      <c r="B1348" s="57"/>
      <c r="C1348" s="58"/>
      <c r="I1348" s="56"/>
      <c r="J1348" s="63"/>
    </row>
    <row r="1349" spans="2:10" x14ac:dyDescent="0.25">
      <c r="B1349" s="57"/>
      <c r="C1349" s="58"/>
      <c r="I1349" s="56"/>
      <c r="J1349" s="63"/>
    </row>
    <row r="1350" spans="2:10" x14ac:dyDescent="0.25">
      <c r="B1350" s="57"/>
      <c r="C1350" s="58"/>
      <c r="I1350" s="56"/>
      <c r="J1350" s="63"/>
    </row>
    <row r="1351" spans="2:10" x14ac:dyDescent="0.25">
      <c r="B1351" s="57"/>
      <c r="C1351" s="58"/>
      <c r="I1351" s="56"/>
      <c r="J1351" s="63"/>
    </row>
    <row r="1352" spans="2:10" x14ac:dyDescent="0.25">
      <c r="B1352" s="57"/>
      <c r="C1352" s="58"/>
      <c r="I1352" s="56"/>
      <c r="J1352" s="63"/>
    </row>
    <row r="1353" spans="2:10" x14ac:dyDescent="0.25">
      <c r="B1353" s="57"/>
      <c r="C1353" s="58"/>
      <c r="I1353" s="56"/>
      <c r="J1353" s="63"/>
    </row>
    <row r="1354" spans="2:10" x14ac:dyDescent="0.25">
      <c r="B1354" s="57"/>
      <c r="C1354" s="58"/>
      <c r="I1354" s="56"/>
      <c r="J1354" s="63"/>
    </row>
    <row r="1355" spans="2:10" x14ac:dyDescent="0.25">
      <c r="B1355" s="57"/>
      <c r="C1355" s="58"/>
      <c r="I1355" s="56"/>
      <c r="J1355" s="63"/>
    </row>
    <row r="1356" spans="2:10" x14ac:dyDescent="0.25">
      <c r="B1356" s="57"/>
      <c r="C1356" s="58"/>
      <c r="I1356" s="56"/>
      <c r="J1356" s="63"/>
    </row>
    <row r="1357" spans="2:10" x14ac:dyDescent="0.25">
      <c r="B1357" s="57"/>
      <c r="C1357" s="58"/>
      <c r="I1357" s="56"/>
      <c r="J1357" s="63"/>
    </row>
    <row r="1358" spans="2:10" x14ac:dyDescent="0.25">
      <c r="B1358" s="57"/>
      <c r="C1358" s="58"/>
      <c r="I1358" s="56"/>
      <c r="J1358" s="63"/>
    </row>
    <row r="1359" spans="2:10" x14ac:dyDescent="0.25">
      <c r="B1359" s="57"/>
      <c r="C1359" s="58"/>
      <c r="I1359" s="56"/>
      <c r="J1359" s="63"/>
    </row>
    <row r="1360" spans="2:10" x14ac:dyDescent="0.25">
      <c r="B1360" s="57"/>
      <c r="C1360" s="58"/>
      <c r="I1360" s="56"/>
      <c r="J1360" s="63"/>
    </row>
    <row r="1361" spans="2:10" x14ac:dyDescent="0.25">
      <c r="B1361" s="57"/>
      <c r="C1361" s="58"/>
      <c r="I1361" s="56"/>
      <c r="J1361" s="63"/>
    </row>
    <row r="1362" spans="2:10" x14ac:dyDescent="0.25">
      <c r="B1362" s="57"/>
      <c r="C1362" s="58"/>
      <c r="I1362" s="56"/>
      <c r="J1362" s="63"/>
    </row>
    <row r="1363" spans="2:10" x14ac:dyDescent="0.25">
      <c r="B1363" s="57"/>
      <c r="C1363" s="58"/>
      <c r="I1363" s="56"/>
      <c r="J1363" s="63"/>
    </row>
    <row r="1364" spans="2:10" x14ac:dyDescent="0.25">
      <c r="B1364" s="57"/>
      <c r="C1364" s="58"/>
      <c r="I1364" s="56"/>
      <c r="J1364" s="63"/>
    </row>
    <row r="1365" spans="2:10" x14ac:dyDescent="0.25">
      <c r="B1365" s="57"/>
      <c r="C1365" s="58"/>
      <c r="I1365" s="56"/>
      <c r="J1365" s="63"/>
    </row>
    <row r="1366" spans="2:10" x14ac:dyDescent="0.25">
      <c r="B1366" s="57"/>
      <c r="C1366" s="58"/>
      <c r="I1366" s="56"/>
      <c r="J1366" s="63"/>
    </row>
    <row r="1367" spans="2:10" x14ac:dyDescent="0.25">
      <c r="B1367" s="57"/>
      <c r="C1367" s="58"/>
      <c r="I1367" s="56"/>
      <c r="J1367" s="63"/>
    </row>
    <row r="1368" spans="2:10" x14ac:dyDescent="0.25">
      <c r="B1368" s="57"/>
      <c r="C1368" s="58"/>
      <c r="I1368" s="56"/>
      <c r="J1368" s="63"/>
    </row>
    <row r="1369" spans="2:10" x14ac:dyDescent="0.25">
      <c r="B1369" s="57"/>
      <c r="C1369" s="58"/>
      <c r="I1369" s="56"/>
      <c r="J1369" s="63"/>
    </row>
    <row r="1370" spans="2:10" x14ac:dyDescent="0.25">
      <c r="B1370" s="57"/>
      <c r="C1370" s="58"/>
      <c r="I1370" s="56"/>
      <c r="J1370" s="63"/>
    </row>
    <row r="1371" spans="2:10" x14ac:dyDescent="0.25">
      <c r="B1371" s="57"/>
      <c r="C1371" s="58"/>
      <c r="I1371" s="56"/>
      <c r="J1371" s="63"/>
    </row>
    <row r="1372" spans="2:10" x14ac:dyDescent="0.25">
      <c r="B1372" s="57"/>
      <c r="C1372" s="58"/>
      <c r="I1372" s="56"/>
      <c r="J1372" s="63"/>
    </row>
    <row r="1373" spans="2:10" x14ac:dyDescent="0.25">
      <c r="B1373" s="57"/>
      <c r="C1373" s="58"/>
      <c r="I1373" s="56"/>
      <c r="J1373" s="63"/>
    </row>
    <row r="1374" spans="2:10" x14ac:dyDescent="0.25">
      <c r="B1374" s="57"/>
      <c r="C1374" s="58"/>
      <c r="I1374" s="56"/>
      <c r="J1374" s="63"/>
    </row>
    <row r="1375" spans="2:10" x14ac:dyDescent="0.25">
      <c r="B1375" s="57"/>
      <c r="C1375" s="58"/>
      <c r="I1375" s="56"/>
      <c r="J1375" s="63"/>
    </row>
    <row r="1376" spans="2:10" x14ac:dyDescent="0.25">
      <c r="B1376" s="57"/>
      <c r="C1376" s="58"/>
      <c r="I1376" s="56"/>
      <c r="J1376" s="63"/>
    </row>
    <row r="1377" spans="2:10" x14ac:dyDescent="0.25">
      <c r="B1377" s="57"/>
      <c r="C1377" s="58"/>
      <c r="I1377" s="56"/>
      <c r="J1377" s="63"/>
    </row>
    <row r="1378" spans="2:10" x14ac:dyDescent="0.25">
      <c r="B1378" s="57"/>
      <c r="C1378" s="58"/>
      <c r="I1378" s="56"/>
      <c r="J1378" s="63"/>
    </row>
    <row r="1379" spans="2:10" x14ac:dyDescent="0.25">
      <c r="B1379" s="57"/>
      <c r="C1379" s="58"/>
      <c r="I1379" s="56"/>
      <c r="J1379" s="63"/>
    </row>
    <row r="1380" spans="2:10" x14ac:dyDescent="0.25">
      <c r="B1380" s="57"/>
      <c r="C1380" s="58"/>
      <c r="I1380" s="56"/>
      <c r="J1380" s="63"/>
    </row>
    <row r="1381" spans="2:10" x14ac:dyDescent="0.25">
      <c r="B1381" s="57"/>
      <c r="C1381" s="58"/>
      <c r="I1381" s="56"/>
      <c r="J1381" s="63"/>
    </row>
    <row r="1382" spans="2:10" x14ac:dyDescent="0.25">
      <c r="B1382" s="57"/>
      <c r="C1382" s="58"/>
      <c r="I1382" s="56"/>
      <c r="J1382" s="63"/>
    </row>
    <row r="1383" spans="2:10" x14ac:dyDescent="0.25">
      <c r="B1383" s="57"/>
      <c r="C1383" s="58"/>
      <c r="I1383" s="56"/>
      <c r="J1383" s="63"/>
    </row>
    <row r="1384" spans="2:10" x14ac:dyDescent="0.25">
      <c r="B1384" s="57"/>
      <c r="C1384" s="58"/>
      <c r="I1384" s="56"/>
      <c r="J1384" s="63"/>
    </row>
    <row r="1385" spans="2:10" x14ac:dyDescent="0.25">
      <c r="B1385" s="57"/>
      <c r="C1385" s="58"/>
      <c r="I1385" s="56"/>
      <c r="J1385" s="63"/>
    </row>
    <row r="1386" spans="2:10" x14ac:dyDescent="0.25">
      <c r="B1386" s="57"/>
      <c r="C1386" s="58"/>
      <c r="I1386" s="56"/>
      <c r="J1386" s="63"/>
    </row>
    <row r="1387" spans="2:10" x14ac:dyDescent="0.25">
      <c r="B1387" s="57"/>
      <c r="C1387" s="58"/>
      <c r="I1387" s="56"/>
      <c r="J1387" s="63"/>
    </row>
    <row r="1388" spans="2:10" x14ac:dyDescent="0.25">
      <c r="B1388" s="57"/>
      <c r="C1388" s="58"/>
      <c r="I1388" s="56"/>
      <c r="J1388" s="63"/>
    </row>
    <row r="1389" spans="2:10" x14ac:dyDescent="0.25">
      <c r="B1389" s="57"/>
      <c r="C1389" s="58"/>
      <c r="I1389" s="56"/>
      <c r="J1389" s="63"/>
    </row>
    <row r="1390" spans="2:10" x14ac:dyDescent="0.25">
      <c r="B1390" s="57"/>
      <c r="C1390" s="58"/>
      <c r="I1390" s="56"/>
      <c r="J1390" s="63"/>
    </row>
    <row r="1391" spans="2:10" x14ac:dyDescent="0.25">
      <c r="B1391" s="57"/>
      <c r="C1391" s="58"/>
      <c r="I1391" s="56"/>
      <c r="J1391" s="63"/>
    </row>
    <row r="1392" spans="2:10" x14ac:dyDescent="0.25">
      <c r="B1392" s="57"/>
      <c r="C1392" s="58"/>
      <c r="I1392" s="56"/>
      <c r="J1392" s="63"/>
    </row>
    <row r="1393" spans="2:10" x14ac:dyDescent="0.25">
      <c r="B1393" s="57"/>
      <c r="C1393" s="58"/>
      <c r="I1393" s="56"/>
      <c r="J1393" s="63"/>
    </row>
    <row r="1394" spans="2:10" x14ac:dyDescent="0.25">
      <c r="B1394" s="57"/>
      <c r="C1394" s="58"/>
      <c r="I1394" s="56"/>
      <c r="J1394" s="63"/>
    </row>
    <row r="1395" spans="2:10" x14ac:dyDescent="0.25">
      <c r="B1395" s="57"/>
      <c r="C1395" s="58"/>
      <c r="I1395" s="56"/>
      <c r="J1395" s="63"/>
    </row>
    <row r="1396" spans="2:10" x14ac:dyDescent="0.25">
      <c r="B1396" s="57"/>
      <c r="C1396" s="58"/>
      <c r="I1396" s="56"/>
      <c r="J1396" s="63"/>
    </row>
    <row r="1397" spans="2:10" x14ac:dyDescent="0.25">
      <c r="B1397" s="57"/>
      <c r="C1397" s="58"/>
      <c r="I1397" s="56"/>
      <c r="J1397" s="63"/>
    </row>
    <row r="1398" spans="2:10" x14ac:dyDescent="0.25">
      <c r="B1398" s="57"/>
      <c r="C1398" s="58"/>
      <c r="I1398" s="56"/>
      <c r="J1398" s="63"/>
    </row>
    <row r="1399" spans="2:10" x14ac:dyDescent="0.25">
      <c r="B1399" s="57"/>
      <c r="C1399" s="58"/>
      <c r="I1399" s="56"/>
      <c r="J1399" s="63"/>
    </row>
    <row r="1400" spans="2:10" x14ac:dyDescent="0.25">
      <c r="B1400" s="57"/>
      <c r="C1400" s="58"/>
      <c r="I1400" s="56"/>
      <c r="J1400" s="63"/>
    </row>
    <row r="1401" spans="2:10" x14ac:dyDescent="0.25">
      <c r="B1401" s="57"/>
      <c r="C1401" s="58"/>
      <c r="I1401" s="56"/>
      <c r="J1401" s="63"/>
    </row>
    <row r="1402" spans="2:10" x14ac:dyDescent="0.25">
      <c r="B1402" s="57"/>
      <c r="C1402" s="58"/>
      <c r="I1402" s="56"/>
      <c r="J1402" s="63"/>
    </row>
    <row r="1403" spans="2:10" x14ac:dyDescent="0.25">
      <c r="B1403" s="57"/>
      <c r="C1403" s="58"/>
      <c r="I1403" s="56"/>
      <c r="J1403" s="63"/>
    </row>
    <row r="1404" spans="2:10" x14ac:dyDescent="0.25">
      <c r="B1404" s="57"/>
      <c r="C1404" s="58"/>
      <c r="I1404" s="56"/>
      <c r="J1404" s="63"/>
    </row>
    <row r="1405" spans="2:10" x14ac:dyDescent="0.25">
      <c r="B1405" s="57"/>
      <c r="C1405" s="58"/>
      <c r="I1405" s="56"/>
      <c r="J1405" s="63"/>
    </row>
    <row r="1406" spans="2:10" x14ac:dyDescent="0.25">
      <c r="B1406" s="57"/>
      <c r="C1406" s="58"/>
      <c r="I1406" s="56"/>
      <c r="J1406" s="63"/>
    </row>
    <row r="1407" spans="2:10" x14ac:dyDescent="0.25">
      <c r="B1407" s="57"/>
      <c r="C1407" s="58"/>
      <c r="I1407" s="56"/>
      <c r="J1407" s="63"/>
    </row>
    <row r="1408" spans="2:10" x14ac:dyDescent="0.25">
      <c r="B1408" s="57"/>
      <c r="C1408" s="58"/>
      <c r="I1408" s="56"/>
      <c r="J1408" s="63"/>
    </row>
    <row r="1409" spans="2:10" x14ac:dyDescent="0.25">
      <c r="B1409" s="57"/>
      <c r="C1409" s="58"/>
      <c r="I1409" s="56"/>
      <c r="J1409" s="63"/>
    </row>
    <row r="1410" spans="2:10" x14ac:dyDescent="0.25">
      <c r="B1410" s="57"/>
      <c r="C1410" s="58"/>
      <c r="I1410" s="56"/>
      <c r="J1410" s="63"/>
    </row>
    <row r="1411" spans="2:10" x14ac:dyDescent="0.25">
      <c r="B1411" s="57"/>
      <c r="C1411" s="58"/>
      <c r="I1411" s="56"/>
      <c r="J1411" s="63"/>
    </row>
    <row r="1412" spans="2:10" x14ac:dyDescent="0.25">
      <c r="B1412" s="57"/>
      <c r="C1412" s="58"/>
      <c r="I1412" s="56"/>
      <c r="J1412" s="63"/>
    </row>
    <row r="1413" spans="2:10" x14ac:dyDescent="0.25">
      <c r="B1413" s="57"/>
      <c r="C1413" s="58"/>
      <c r="I1413" s="56"/>
      <c r="J1413" s="63"/>
    </row>
    <row r="1414" spans="2:10" x14ac:dyDescent="0.25">
      <c r="B1414" s="57"/>
      <c r="C1414" s="58"/>
      <c r="I1414" s="56"/>
      <c r="J1414" s="63"/>
    </row>
    <row r="1415" spans="2:10" x14ac:dyDescent="0.25">
      <c r="B1415" s="57"/>
      <c r="C1415" s="58"/>
      <c r="I1415" s="56"/>
      <c r="J1415" s="63"/>
    </row>
    <row r="1416" spans="2:10" x14ac:dyDescent="0.25">
      <c r="B1416" s="57"/>
      <c r="C1416" s="58"/>
      <c r="I1416" s="56"/>
      <c r="J1416" s="63"/>
    </row>
    <row r="1417" spans="2:10" x14ac:dyDescent="0.25">
      <c r="B1417" s="57"/>
      <c r="C1417" s="58"/>
      <c r="I1417" s="56"/>
      <c r="J1417" s="63"/>
    </row>
    <row r="1418" spans="2:10" x14ac:dyDescent="0.25">
      <c r="B1418" s="57"/>
      <c r="C1418" s="58"/>
      <c r="I1418" s="56"/>
      <c r="J1418" s="63"/>
    </row>
    <row r="1419" spans="2:10" x14ac:dyDescent="0.25">
      <c r="B1419" s="57"/>
      <c r="C1419" s="58"/>
      <c r="I1419" s="56"/>
      <c r="J1419" s="63"/>
    </row>
    <row r="1420" spans="2:10" x14ac:dyDescent="0.25">
      <c r="B1420" s="57"/>
      <c r="C1420" s="58"/>
      <c r="I1420" s="56"/>
      <c r="J1420" s="63"/>
    </row>
    <row r="1421" spans="2:10" x14ac:dyDescent="0.25">
      <c r="B1421" s="57"/>
      <c r="C1421" s="58"/>
      <c r="I1421" s="56"/>
      <c r="J1421" s="63"/>
    </row>
    <row r="1422" spans="2:10" x14ac:dyDescent="0.25">
      <c r="B1422" s="57"/>
      <c r="C1422" s="58"/>
      <c r="I1422" s="56"/>
      <c r="J1422" s="63"/>
    </row>
    <row r="1423" spans="2:10" x14ac:dyDescent="0.25">
      <c r="B1423" s="57"/>
      <c r="C1423" s="58"/>
      <c r="I1423" s="56"/>
      <c r="J1423" s="63"/>
    </row>
    <row r="1424" spans="2:10" x14ac:dyDescent="0.25">
      <c r="B1424" s="57"/>
      <c r="C1424" s="58"/>
      <c r="I1424" s="56"/>
      <c r="J1424" s="63"/>
    </row>
    <row r="1425" spans="2:10" x14ac:dyDescent="0.25">
      <c r="B1425" s="57"/>
      <c r="C1425" s="58"/>
      <c r="I1425" s="56"/>
      <c r="J1425" s="63"/>
    </row>
    <row r="1426" spans="2:10" x14ac:dyDescent="0.25">
      <c r="B1426" s="57"/>
      <c r="C1426" s="58"/>
      <c r="I1426" s="56"/>
      <c r="J1426" s="63"/>
    </row>
    <row r="1427" spans="2:10" x14ac:dyDescent="0.25">
      <c r="B1427" s="57"/>
      <c r="C1427" s="58"/>
      <c r="I1427" s="56"/>
      <c r="J1427" s="63"/>
    </row>
    <row r="1428" spans="2:10" x14ac:dyDescent="0.25">
      <c r="B1428" s="57"/>
      <c r="C1428" s="58"/>
      <c r="I1428" s="56"/>
      <c r="J1428" s="63"/>
    </row>
    <row r="1429" spans="2:10" x14ac:dyDescent="0.25">
      <c r="B1429" s="57"/>
      <c r="C1429" s="58"/>
      <c r="I1429" s="56"/>
      <c r="J1429" s="63"/>
    </row>
    <row r="1430" spans="2:10" x14ac:dyDescent="0.25">
      <c r="B1430" s="57"/>
      <c r="C1430" s="58"/>
      <c r="I1430" s="56"/>
      <c r="J1430" s="63"/>
    </row>
    <row r="1431" spans="2:10" x14ac:dyDescent="0.25">
      <c r="B1431" s="57"/>
      <c r="C1431" s="58"/>
      <c r="I1431" s="56"/>
      <c r="J1431" s="63"/>
    </row>
    <row r="1432" spans="2:10" x14ac:dyDescent="0.25">
      <c r="B1432" s="57"/>
      <c r="C1432" s="58"/>
      <c r="I1432" s="56"/>
      <c r="J1432" s="63"/>
    </row>
    <row r="1433" spans="2:10" x14ac:dyDescent="0.25">
      <c r="B1433" s="57"/>
      <c r="C1433" s="58"/>
      <c r="I1433" s="56"/>
      <c r="J1433" s="63"/>
    </row>
    <row r="1434" spans="2:10" x14ac:dyDescent="0.25">
      <c r="B1434" s="57"/>
      <c r="C1434" s="58"/>
      <c r="I1434" s="56"/>
      <c r="J1434" s="63"/>
    </row>
    <row r="1435" spans="2:10" x14ac:dyDescent="0.25">
      <c r="B1435" s="57"/>
      <c r="C1435" s="58"/>
      <c r="I1435" s="56"/>
      <c r="J1435" s="63"/>
    </row>
    <row r="1436" spans="2:10" x14ac:dyDescent="0.25">
      <c r="B1436" s="57"/>
      <c r="C1436" s="58"/>
      <c r="I1436" s="56"/>
      <c r="J1436" s="63"/>
    </row>
    <row r="1437" spans="2:10" x14ac:dyDescent="0.25">
      <c r="B1437" s="57"/>
      <c r="C1437" s="58"/>
      <c r="I1437" s="56"/>
      <c r="J1437" s="63"/>
    </row>
    <row r="1438" spans="2:10" x14ac:dyDescent="0.25">
      <c r="B1438" s="57"/>
      <c r="C1438" s="58"/>
      <c r="I1438" s="56"/>
      <c r="J1438" s="63"/>
    </row>
    <row r="1439" spans="2:10" x14ac:dyDescent="0.25">
      <c r="B1439" s="57"/>
      <c r="C1439" s="58"/>
      <c r="I1439" s="56"/>
      <c r="J1439" s="63"/>
    </row>
    <row r="1440" spans="2:10" x14ac:dyDescent="0.25">
      <c r="B1440" s="57"/>
      <c r="C1440" s="58"/>
      <c r="I1440" s="56"/>
      <c r="J1440" s="63"/>
    </row>
    <row r="1441" spans="2:10" x14ac:dyDescent="0.25">
      <c r="B1441" s="57"/>
      <c r="C1441" s="58"/>
      <c r="I1441" s="56"/>
      <c r="J1441" s="63"/>
    </row>
    <row r="1442" spans="2:10" x14ac:dyDescent="0.25">
      <c r="B1442" s="57"/>
      <c r="C1442" s="58"/>
      <c r="I1442" s="56"/>
      <c r="J1442" s="63"/>
    </row>
    <row r="1443" spans="2:10" x14ac:dyDescent="0.25">
      <c r="B1443" s="57"/>
      <c r="C1443" s="58"/>
      <c r="I1443" s="56"/>
      <c r="J1443" s="63"/>
    </row>
    <row r="1444" spans="2:10" x14ac:dyDescent="0.25">
      <c r="B1444" s="57"/>
      <c r="C1444" s="58"/>
      <c r="I1444" s="56"/>
      <c r="J1444" s="63"/>
    </row>
    <row r="1445" spans="2:10" x14ac:dyDescent="0.25">
      <c r="B1445" s="57"/>
      <c r="C1445" s="58"/>
      <c r="I1445" s="56"/>
      <c r="J1445" s="63"/>
    </row>
    <row r="1446" spans="2:10" x14ac:dyDescent="0.25">
      <c r="B1446" s="57"/>
      <c r="C1446" s="58"/>
      <c r="I1446" s="56"/>
      <c r="J1446" s="63"/>
    </row>
    <row r="1447" spans="2:10" x14ac:dyDescent="0.25">
      <c r="B1447" s="57"/>
      <c r="C1447" s="58"/>
      <c r="I1447" s="56"/>
      <c r="J1447" s="63"/>
    </row>
    <row r="1448" spans="2:10" x14ac:dyDescent="0.25">
      <c r="B1448" s="57"/>
      <c r="C1448" s="58"/>
      <c r="I1448" s="56"/>
      <c r="J1448" s="63"/>
    </row>
    <row r="1449" spans="2:10" x14ac:dyDescent="0.25">
      <c r="B1449" s="57"/>
      <c r="C1449" s="58"/>
      <c r="I1449" s="56"/>
      <c r="J1449" s="63"/>
    </row>
    <row r="1450" spans="2:10" x14ac:dyDescent="0.25">
      <c r="B1450" s="57"/>
      <c r="C1450" s="58"/>
      <c r="I1450" s="56"/>
      <c r="J1450" s="63"/>
    </row>
    <row r="1451" spans="2:10" x14ac:dyDescent="0.25">
      <c r="B1451" s="57"/>
      <c r="C1451" s="58"/>
      <c r="I1451" s="56"/>
      <c r="J1451" s="63"/>
    </row>
    <row r="1452" spans="2:10" x14ac:dyDescent="0.25">
      <c r="B1452" s="57"/>
      <c r="C1452" s="58"/>
      <c r="I1452" s="56"/>
      <c r="J1452" s="63"/>
    </row>
    <row r="1453" spans="2:10" x14ac:dyDescent="0.25">
      <c r="B1453" s="57"/>
      <c r="C1453" s="58"/>
      <c r="I1453" s="56"/>
      <c r="J1453" s="63"/>
    </row>
    <row r="1454" spans="2:10" x14ac:dyDescent="0.25">
      <c r="B1454" s="57"/>
      <c r="C1454" s="58"/>
      <c r="I1454" s="56"/>
      <c r="J1454" s="63"/>
    </row>
    <row r="1455" spans="2:10" x14ac:dyDescent="0.25">
      <c r="B1455" s="57"/>
      <c r="C1455" s="58"/>
      <c r="I1455" s="56"/>
      <c r="J1455" s="63"/>
    </row>
    <row r="1456" spans="2:10" x14ac:dyDescent="0.25">
      <c r="B1456" s="57"/>
      <c r="C1456" s="58"/>
      <c r="I1456" s="56"/>
      <c r="J1456" s="63"/>
    </row>
    <row r="1457" spans="2:10" x14ac:dyDescent="0.25">
      <c r="B1457" s="57"/>
      <c r="C1457" s="58"/>
      <c r="I1457" s="56"/>
      <c r="J1457" s="63"/>
    </row>
    <row r="1458" spans="2:10" x14ac:dyDescent="0.25">
      <c r="B1458" s="57"/>
      <c r="C1458" s="58"/>
      <c r="I1458" s="56"/>
      <c r="J1458" s="63"/>
    </row>
    <row r="1459" spans="2:10" x14ac:dyDescent="0.25">
      <c r="B1459" s="57"/>
      <c r="C1459" s="58"/>
      <c r="I1459" s="56"/>
      <c r="J1459" s="63"/>
    </row>
    <row r="1460" spans="2:10" x14ac:dyDescent="0.25">
      <c r="B1460" s="57"/>
      <c r="C1460" s="58"/>
      <c r="I1460" s="56"/>
      <c r="J1460" s="63"/>
    </row>
    <row r="1461" spans="2:10" x14ac:dyDescent="0.25">
      <c r="B1461" s="57"/>
      <c r="C1461" s="58"/>
      <c r="I1461" s="56"/>
      <c r="J1461" s="63"/>
    </row>
    <row r="1462" spans="2:10" x14ac:dyDescent="0.25">
      <c r="B1462" s="57"/>
      <c r="C1462" s="58"/>
      <c r="I1462" s="56"/>
      <c r="J1462" s="63"/>
    </row>
    <row r="1463" spans="2:10" x14ac:dyDescent="0.25">
      <c r="B1463" s="57"/>
      <c r="C1463" s="58"/>
      <c r="I1463" s="56"/>
      <c r="J1463" s="63"/>
    </row>
    <row r="1464" spans="2:10" x14ac:dyDescent="0.25">
      <c r="B1464" s="57"/>
      <c r="C1464" s="58"/>
      <c r="I1464" s="56"/>
      <c r="J1464" s="63"/>
    </row>
    <row r="1465" spans="2:10" x14ac:dyDescent="0.25">
      <c r="B1465" s="57"/>
      <c r="C1465" s="58"/>
      <c r="I1465" s="56"/>
      <c r="J1465" s="63"/>
    </row>
    <row r="1466" spans="2:10" x14ac:dyDescent="0.25">
      <c r="B1466" s="57"/>
      <c r="C1466" s="58"/>
      <c r="I1466" s="56"/>
      <c r="J1466" s="63"/>
    </row>
    <row r="1467" spans="2:10" x14ac:dyDescent="0.25">
      <c r="B1467" s="57"/>
      <c r="C1467" s="58"/>
      <c r="I1467" s="56"/>
      <c r="J1467" s="63"/>
    </row>
    <row r="1468" spans="2:10" x14ac:dyDescent="0.25">
      <c r="B1468" s="57"/>
      <c r="C1468" s="58"/>
      <c r="I1468" s="56"/>
      <c r="J1468" s="63"/>
    </row>
    <row r="1469" spans="2:10" x14ac:dyDescent="0.25">
      <c r="B1469" s="57"/>
      <c r="C1469" s="58"/>
      <c r="I1469" s="56"/>
      <c r="J1469" s="63"/>
    </row>
    <row r="1470" spans="2:10" x14ac:dyDescent="0.25">
      <c r="B1470" s="57"/>
      <c r="C1470" s="58"/>
      <c r="I1470" s="56"/>
      <c r="J1470" s="63"/>
    </row>
    <row r="1471" spans="2:10" x14ac:dyDescent="0.25">
      <c r="B1471" s="57"/>
      <c r="C1471" s="58"/>
      <c r="I1471" s="56"/>
      <c r="J1471" s="63"/>
    </row>
    <row r="1472" spans="2:10" x14ac:dyDescent="0.25">
      <c r="B1472" s="57"/>
      <c r="C1472" s="58"/>
      <c r="I1472" s="56"/>
      <c r="J1472" s="63"/>
    </row>
    <row r="1473" spans="2:10" x14ac:dyDescent="0.25">
      <c r="B1473" s="57"/>
      <c r="C1473" s="58"/>
      <c r="I1473" s="56"/>
      <c r="J1473" s="63"/>
    </row>
    <row r="1474" spans="2:10" x14ac:dyDescent="0.25">
      <c r="B1474" s="57"/>
      <c r="C1474" s="58"/>
      <c r="I1474" s="56"/>
      <c r="J1474" s="63"/>
    </row>
    <row r="1475" spans="2:10" x14ac:dyDescent="0.25">
      <c r="B1475" s="57"/>
      <c r="C1475" s="58"/>
      <c r="I1475" s="56"/>
      <c r="J1475" s="63"/>
    </row>
    <row r="1476" spans="2:10" x14ac:dyDescent="0.25">
      <c r="B1476" s="57"/>
      <c r="C1476" s="58"/>
      <c r="I1476" s="56"/>
      <c r="J1476" s="63"/>
    </row>
    <row r="1477" spans="2:10" x14ac:dyDescent="0.25">
      <c r="B1477" s="57"/>
      <c r="C1477" s="58"/>
      <c r="I1477" s="56"/>
      <c r="J1477" s="63"/>
    </row>
    <row r="1478" spans="2:10" x14ac:dyDescent="0.25">
      <c r="B1478" s="57"/>
      <c r="C1478" s="58"/>
      <c r="I1478" s="56"/>
      <c r="J1478" s="63"/>
    </row>
    <row r="1479" spans="2:10" x14ac:dyDescent="0.25">
      <c r="B1479" s="57"/>
      <c r="C1479" s="58"/>
      <c r="I1479" s="56"/>
      <c r="J1479" s="63"/>
    </row>
    <row r="1480" spans="2:10" x14ac:dyDescent="0.25">
      <c r="B1480" s="57"/>
      <c r="C1480" s="58"/>
      <c r="I1480" s="56"/>
      <c r="J1480" s="63"/>
    </row>
    <row r="1481" spans="2:10" x14ac:dyDescent="0.25">
      <c r="B1481" s="57"/>
      <c r="C1481" s="58"/>
      <c r="I1481" s="56"/>
      <c r="J1481" s="63"/>
    </row>
    <row r="1482" spans="2:10" x14ac:dyDescent="0.25">
      <c r="B1482" s="57"/>
      <c r="C1482" s="58"/>
      <c r="I1482" s="56"/>
      <c r="J1482" s="63"/>
    </row>
    <row r="1483" spans="2:10" x14ac:dyDescent="0.25">
      <c r="B1483" s="57"/>
      <c r="C1483" s="58"/>
      <c r="I1483" s="56"/>
      <c r="J1483" s="63"/>
    </row>
    <row r="1484" spans="2:10" x14ac:dyDescent="0.25">
      <c r="B1484" s="57"/>
      <c r="C1484" s="58"/>
      <c r="I1484" s="56"/>
      <c r="J1484" s="63"/>
    </row>
    <row r="1485" spans="2:10" x14ac:dyDescent="0.25">
      <c r="B1485" s="57"/>
      <c r="C1485" s="58"/>
      <c r="I1485" s="56"/>
      <c r="J1485" s="63"/>
    </row>
    <row r="1486" spans="2:10" x14ac:dyDescent="0.25">
      <c r="B1486" s="57"/>
      <c r="C1486" s="58"/>
      <c r="I1486" s="56"/>
      <c r="J1486" s="63"/>
    </row>
    <row r="1487" spans="2:10" x14ac:dyDescent="0.25">
      <c r="B1487" s="57"/>
      <c r="C1487" s="58"/>
      <c r="I1487" s="56"/>
      <c r="J1487" s="63"/>
    </row>
    <row r="1488" spans="2:10" x14ac:dyDescent="0.25">
      <c r="B1488" s="57"/>
      <c r="C1488" s="58"/>
      <c r="I1488" s="56"/>
      <c r="J1488" s="63"/>
    </row>
    <row r="1489" spans="2:10" x14ac:dyDescent="0.25">
      <c r="B1489" s="57"/>
      <c r="C1489" s="58"/>
      <c r="I1489" s="56"/>
      <c r="J1489" s="63"/>
    </row>
    <row r="1490" spans="2:10" x14ac:dyDescent="0.25">
      <c r="B1490" s="57"/>
      <c r="C1490" s="58"/>
      <c r="I1490" s="56"/>
      <c r="J1490" s="63"/>
    </row>
    <row r="1491" spans="2:10" x14ac:dyDescent="0.25">
      <c r="B1491" s="57"/>
      <c r="C1491" s="58"/>
      <c r="I1491" s="56"/>
      <c r="J1491" s="63"/>
    </row>
    <row r="1492" spans="2:10" x14ac:dyDescent="0.25">
      <c r="B1492" s="57"/>
      <c r="C1492" s="58"/>
      <c r="I1492" s="56"/>
      <c r="J1492" s="63"/>
    </row>
    <row r="1493" spans="2:10" x14ac:dyDescent="0.25">
      <c r="B1493" s="57"/>
      <c r="C1493" s="58"/>
      <c r="I1493" s="56"/>
      <c r="J1493" s="63"/>
    </row>
    <row r="1494" spans="2:10" x14ac:dyDescent="0.25">
      <c r="B1494" s="57"/>
      <c r="C1494" s="58"/>
      <c r="I1494" s="56"/>
      <c r="J1494" s="63"/>
    </row>
    <row r="1495" spans="2:10" x14ac:dyDescent="0.25">
      <c r="B1495" s="57"/>
      <c r="C1495" s="58"/>
      <c r="I1495" s="56"/>
      <c r="J1495" s="63"/>
    </row>
    <row r="1496" spans="2:10" x14ac:dyDescent="0.25">
      <c r="B1496" s="57"/>
      <c r="C1496" s="58"/>
      <c r="I1496" s="56"/>
      <c r="J1496" s="63"/>
    </row>
    <row r="1497" spans="2:10" x14ac:dyDescent="0.25">
      <c r="B1497" s="57"/>
      <c r="C1497" s="58"/>
      <c r="I1497" s="56"/>
      <c r="J1497" s="63"/>
    </row>
    <row r="1498" spans="2:10" x14ac:dyDescent="0.25">
      <c r="B1498" s="57"/>
      <c r="C1498" s="58"/>
      <c r="I1498" s="56"/>
      <c r="J1498" s="63"/>
    </row>
    <row r="1499" spans="2:10" x14ac:dyDescent="0.25">
      <c r="B1499" s="57"/>
      <c r="C1499" s="58"/>
      <c r="I1499" s="56"/>
      <c r="J1499" s="63"/>
    </row>
    <row r="1500" spans="2:10" x14ac:dyDescent="0.25">
      <c r="B1500" s="57"/>
      <c r="C1500" s="58"/>
      <c r="I1500" s="56"/>
      <c r="J1500" s="63"/>
    </row>
    <row r="1501" spans="2:10" x14ac:dyDescent="0.25">
      <c r="B1501" s="57"/>
      <c r="C1501" s="58"/>
      <c r="I1501" s="56"/>
      <c r="J1501" s="63"/>
    </row>
    <row r="1502" spans="2:10" x14ac:dyDescent="0.25">
      <c r="B1502" s="57"/>
      <c r="C1502" s="58"/>
      <c r="I1502" s="56"/>
      <c r="J1502" s="63"/>
    </row>
    <row r="1503" spans="2:10" x14ac:dyDescent="0.25">
      <c r="B1503" s="57"/>
      <c r="C1503" s="58"/>
      <c r="I1503" s="56"/>
      <c r="J1503" s="63"/>
    </row>
    <row r="1504" spans="2:10" x14ac:dyDescent="0.25">
      <c r="B1504" s="57"/>
      <c r="C1504" s="58"/>
      <c r="I1504" s="56"/>
      <c r="J1504" s="63"/>
    </row>
    <row r="1505" spans="2:10" x14ac:dyDescent="0.25">
      <c r="B1505" s="57"/>
      <c r="C1505" s="58"/>
      <c r="I1505" s="56"/>
      <c r="J1505" s="63"/>
    </row>
    <row r="1506" spans="2:10" x14ac:dyDescent="0.25">
      <c r="B1506" s="57"/>
      <c r="C1506" s="58"/>
      <c r="I1506" s="56"/>
      <c r="J1506" s="63"/>
    </row>
    <row r="1507" spans="2:10" x14ac:dyDescent="0.25">
      <c r="B1507" s="57"/>
      <c r="C1507" s="58"/>
      <c r="I1507" s="56"/>
      <c r="J1507" s="63"/>
    </row>
    <row r="1508" spans="2:10" x14ac:dyDescent="0.25">
      <c r="B1508" s="57"/>
      <c r="C1508" s="58"/>
      <c r="I1508" s="56"/>
      <c r="J1508" s="63"/>
    </row>
    <row r="1509" spans="2:10" x14ac:dyDescent="0.25">
      <c r="B1509" s="57"/>
      <c r="C1509" s="58"/>
      <c r="I1509" s="56"/>
      <c r="J1509" s="63"/>
    </row>
    <row r="1510" spans="2:10" x14ac:dyDescent="0.25">
      <c r="B1510" s="57"/>
      <c r="C1510" s="58"/>
      <c r="I1510" s="56"/>
      <c r="J1510" s="63"/>
    </row>
    <row r="1511" spans="2:10" x14ac:dyDescent="0.25">
      <c r="B1511" s="57"/>
      <c r="C1511" s="58"/>
      <c r="I1511" s="56"/>
      <c r="J1511" s="63"/>
    </row>
    <row r="1512" spans="2:10" x14ac:dyDescent="0.25">
      <c r="B1512" s="57"/>
      <c r="C1512" s="58"/>
      <c r="I1512" s="56"/>
      <c r="J1512" s="63"/>
    </row>
    <row r="1513" spans="2:10" x14ac:dyDescent="0.25">
      <c r="B1513" s="57"/>
      <c r="C1513" s="58"/>
      <c r="I1513" s="56"/>
      <c r="J1513" s="63"/>
    </row>
    <row r="1514" spans="2:10" x14ac:dyDescent="0.25">
      <c r="B1514" s="57"/>
      <c r="C1514" s="58"/>
      <c r="I1514" s="56"/>
      <c r="J1514" s="63"/>
    </row>
    <row r="1515" spans="2:10" x14ac:dyDescent="0.25">
      <c r="B1515" s="57"/>
      <c r="C1515" s="58"/>
      <c r="I1515" s="56"/>
      <c r="J1515" s="63"/>
    </row>
    <row r="1516" spans="2:10" x14ac:dyDescent="0.25">
      <c r="B1516" s="57"/>
      <c r="C1516" s="58"/>
      <c r="I1516" s="56"/>
      <c r="J1516" s="63"/>
    </row>
    <row r="1517" spans="2:10" x14ac:dyDescent="0.25">
      <c r="B1517" s="57"/>
      <c r="C1517" s="58"/>
      <c r="I1517" s="56"/>
      <c r="J1517" s="63"/>
    </row>
    <row r="1518" spans="2:10" x14ac:dyDescent="0.25">
      <c r="B1518" s="57"/>
      <c r="C1518" s="58"/>
      <c r="I1518" s="56"/>
      <c r="J1518" s="63"/>
    </row>
    <row r="1519" spans="2:10" x14ac:dyDescent="0.25">
      <c r="B1519" s="57"/>
      <c r="C1519" s="58"/>
      <c r="I1519" s="56"/>
      <c r="J1519" s="63"/>
    </row>
    <row r="1520" spans="2:10" x14ac:dyDescent="0.25">
      <c r="B1520" s="57"/>
      <c r="C1520" s="58"/>
      <c r="I1520" s="56"/>
      <c r="J1520" s="63"/>
    </row>
    <row r="1521" spans="2:10" x14ac:dyDescent="0.25">
      <c r="B1521" s="57"/>
      <c r="C1521" s="58"/>
      <c r="I1521" s="56"/>
      <c r="J1521" s="63"/>
    </row>
    <row r="1522" spans="2:10" x14ac:dyDescent="0.25">
      <c r="B1522" s="57"/>
      <c r="C1522" s="58"/>
      <c r="I1522" s="56"/>
      <c r="J1522" s="63"/>
    </row>
    <row r="1523" spans="2:10" x14ac:dyDescent="0.25">
      <c r="B1523" s="57"/>
      <c r="C1523" s="58"/>
      <c r="I1523" s="56"/>
      <c r="J1523" s="63"/>
    </row>
    <row r="1524" spans="2:10" x14ac:dyDescent="0.25">
      <c r="B1524" s="57"/>
      <c r="C1524" s="58"/>
      <c r="I1524" s="56"/>
      <c r="J1524" s="63"/>
    </row>
    <row r="1525" spans="2:10" x14ac:dyDescent="0.25">
      <c r="B1525" s="57"/>
      <c r="C1525" s="58"/>
      <c r="I1525" s="56"/>
      <c r="J1525" s="63"/>
    </row>
    <row r="1526" spans="2:10" x14ac:dyDescent="0.25">
      <c r="B1526" s="57"/>
      <c r="C1526" s="58"/>
      <c r="I1526" s="56"/>
      <c r="J1526" s="63"/>
    </row>
    <row r="1527" spans="2:10" x14ac:dyDescent="0.25">
      <c r="B1527" s="57"/>
      <c r="C1527" s="58"/>
      <c r="I1527" s="56"/>
      <c r="J1527" s="63"/>
    </row>
    <row r="1528" spans="2:10" x14ac:dyDescent="0.25">
      <c r="B1528" s="57"/>
      <c r="C1528" s="58"/>
      <c r="I1528" s="56"/>
      <c r="J1528" s="63"/>
    </row>
    <row r="1529" spans="2:10" x14ac:dyDescent="0.25">
      <c r="B1529" s="57"/>
      <c r="C1529" s="58"/>
      <c r="I1529" s="56"/>
      <c r="J1529" s="63"/>
    </row>
    <row r="1530" spans="2:10" x14ac:dyDescent="0.25">
      <c r="B1530" s="57"/>
      <c r="C1530" s="58"/>
      <c r="I1530" s="56"/>
      <c r="J1530" s="63"/>
    </row>
    <row r="1531" spans="2:10" x14ac:dyDescent="0.25">
      <c r="B1531" s="57"/>
      <c r="C1531" s="58"/>
      <c r="I1531" s="56"/>
      <c r="J1531" s="63"/>
    </row>
    <row r="1532" spans="2:10" x14ac:dyDescent="0.25">
      <c r="B1532" s="57"/>
      <c r="C1532" s="58"/>
      <c r="I1532" s="56"/>
      <c r="J1532" s="63"/>
    </row>
    <row r="1533" spans="2:10" x14ac:dyDescent="0.25">
      <c r="B1533" s="57"/>
      <c r="C1533" s="58"/>
      <c r="I1533" s="56"/>
      <c r="J1533" s="63"/>
    </row>
    <row r="1534" spans="2:10" x14ac:dyDescent="0.25">
      <c r="B1534" s="57"/>
      <c r="C1534" s="58"/>
      <c r="I1534" s="56"/>
      <c r="J1534" s="63"/>
    </row>
    <row r="1535" spans="2:10" x14ac:dyDescent="0.25">
      <c r="B1535" s="57"/>
      <c r="C1535" s="58"/>
      <c r="I1535" s="56"/>
      <c r="J1535" s="63"/>
    </row>
    <row r="1536" spans="2:10" x14ac:dyDescent="0.25">
      <c r="B1536" s="57"/>
      <c r="C1536" s="58"/>
      <c r="I1536" s="56"/>
      <c r="J1536" s="63"/>
    </row>
    <row r="1537" spans="2:10" x14ac:dyDescent="0.25">
      <c r="B1537" s="57"/>
      <c r="C1537" s="58"/>
      <c r="I1537" s="56"/>
      <c r="J1537" s="63"/>
    </row>
    <row r="1538" spans="2:10" x14ac:dyDescent="0.25">
      <c r="B1538" s="57"/>
      <c r="C1538" s="58"/>
      <c r="I1538" s="56"/>
      <c r="J1538" s="63"/>
    </row>
    <row r="1539" spans="2:10" x14ac:dyDescent="0.25">
      <c r="B1539" s="57"/>
      <c r="C1539" s="58"/>
      <c r="I1539" s="56"/>
      <c r="J1539" s="63"/>
    </row>
    <row r="1540" spans="2:10" x14ac:dyDescent="0.25">
      <c r="B1540" s="57"/>
      <c r="C1540" s="58"/>
      <c r="I1540" s="56"/>
      <c r="J1540" s="63"/>
    </row>
    <row r="1541" spans="2:10" x14ac:dyDescent="0.25">
      <c r="B1541" s="57"/>
      <c r="C1541" s="58"/>
      <c r="I1541" s="56"/>
      <c r="J1541" s="63"/>
    </row>
    <row r="1542" spans="2:10" x14ac:dyDescent="0.25">
      <c r="B1542" s="57"/>
      <c r="C1542" s="58"/>
      <c r="I1542" s="56"/>
      <c r="J1542" s="63"/>
    </row>
    <row r="1543" spans="2:10" x14ac:dyDescent="0.25">
      <c r="B1543" s="57"/>
      <c r="C1543" s="58"/>
      <c r="I1543" s="56"/>
      <c r="J1543" s="63"/>
    </row>
    <row r="1544" spans="2:10" x14ac:dyDescent="0.25">
      <c r="B1544" s="57"/>
      <c r="C1544" s="58"/>
      <c r="I1544" s="56"/>
      <c r="J1544" s="63"/>
    </row>
    <row r="1545" spans="2:10" x14ac:dyDescent="0.25">
      <c r="B1545" s="57"/>
      <c r="C1545" s="58"/>
      <c r="I1545" s="56"/>
      <c r="J1545" s="63"/>
    </row>
    <row r="1546" spans="2:10" x14ac:dyDescent="0.25">
      <c r="B1546" s="57"/>
      <c r="C1546" s="58"/>
      <c r="I1546" s="56"/>
      <c r="J1546" s="63"/>
    </row>
    <row r="1547" spans="2:10" x14ac:dyDescent="0.25">
      <c r="B1547" s="57"/>
      <c r="C1547" s="58"/>
      <c r="I1547" s="56"/>
      <c r="J1547" s="63"/>
    </row>
    <row r="1548" spans="2:10" x14ac:dyDescent="0.25">
      <c r="B1548" s="57"/>
      <c r="C1548" s="58"/>
      <c r="I1548" s="56"/>
      <c r="J1548" s="63"/>
    </row>
    <row r="1549" spans="2:10" x14ac:dyDescent="0.25">
      <c r="B1549" s="57"/>
      <c r="C1549" s="58"/>
      <c r="I1549" s="56"/>
      <c r="J1549" s="63"/>
    </row>
    <row r="1550" spans="2:10" x14ac:dyDescent="0.25">
      <c r="B1550" s="57"/>
      <c r="C1550" s="58"/>
      <c r="I1550" s="56"/>
      <c r="J1550" s="63"/>
    </row>
    <row r="1551" spans="2:10" x14ac:dyDescent="0.25">
      <c r="B1551" s="57"/>
      <c r="C1551" s="58"/>
      <c r="I1551" s="56"/>
      <c r="J1551" s="63"/>
    </row>
    <row r="1552" spans="2:10" x14ac:dyDescent="0.25">
      <c r="B1552" s="57"/>
      <c r="C1552" s="58"/>
      <c r="I1552" s="56"/>
      <c r="J1552" s="63"/>
    </row>
    <row r="1553" spans="2:10" x14ac:dyDescent="0.25">
      <c r="B1553" s="57"/>
      <c r="C1553" s="58"/>
      <c r="I1553" s="56"/>
      <c r="J1553" s="63"/>
    </row>
    <row r="1554" spans="2:10" x14ac:dyDescent="0.25">
      <c r="B1554" s="57"/>
      <c r="C1554" s="58"/>
      <c r="I1554" s="56"/>
      <c r="J1554" s="63"/>
    </row>
    <row r="1555" spans="2:10" x14ac:dyDescent="0.25">
      <c r="B1555" s="57"/>
      <c r="C1555" s="58"/>
      <c r="I1555" s="56"/>
      <c r="J1555" s="63"/>
    </row>
    <row r="1556" spans="2:10" x14ac:dyDescent="0.25">
      <c r="B1556" s="57"/>
      <c r="C1556" s="58"/>
      <c r="I1556" s="56"/>
      <c r="J1556" s="63"/>
    </row>
    <row r="1557" spans="2:10" x14ac:dyDescent="0.25">
      <c r="B1557" s="57"/>
      <c r="C1557" s="58"/>
      <c r="I1557" s="56"/>
      <c r="J1557" s="63"/>
    </row>
    <row r="1558" spans="2:10" x14ac:dyDescent="0.25">
      <c r="B1558" s="57"/>
      <c r="C1558" s="58"/>
      <c r="I1558" s="56"/>
      <c r="J1558" s="63"/>
    </row>
    <row r="1559" spans="2:10" x14ac:dyDescent="0.25">
      <c r="B1559" s="57"/>
      <c r="C1559" s="58"/>
      <c r="I1559" s="56"/>
      <c r="J1559" s="63"/>
    </row>
    <row r="1560" spans="2:10" x14ac:dyDescent="0.25">
      <c r="B1560" s="57"/>
      <c r="C1560" s="58"/>
      <c r="I1560" s="56"/>
      <c r="J1560" s="63"/>
    </row>
    <row r="1561" spans="2:10" x14ac:dyDescent="0.25">
      <c r="B1561" s="57"/>
      <c r="C1561" s="58"/>
      <c r="I1561" s="56"/>
      <c r="J1561" s="63"/>
    </row>
    <row r="1562" spans="2:10" x14ac:dyDescent="0.25">
      <c r="B1562" s="57"/>
      <c r="C1562" s="58"/>
      <c r="I1562" s="56"/>
      <c r="J1562" s="63"/>
    </row>
    <row r="1563" spans="2:10" x14ac:dyDescent="0.25">
      <c r="B1563" s="57"/>
      <c r="C1563" s="58"/>
      <c r="I1563" s="56"/>
      <c r="J1563" s="63"/>
    </row>
    <row r="1564" spans="2:10" x14ac:dyDescent="0.25">
      <c r="B1564" s="57"/>
      <c r="C1564" s="58"/>
      <c r="I1564" s="56"/>
      <c r="J1564" s="63"/>
    </row>
    <row r="1565" spans="2:10" x14ac:dyDescent="0.25">
      <c r="B1565" s="57"/>
      <c r="C1565" s="58"/>
      <c r="I1565" s="56"/>
      <c r="J1565" s="63"/>
    </row>
    <row r="1566" spans="2:10" x14ac:dyDescent="0.25">
      <c r="B1566" s="57"/>
      <c r="C1566" s="58"/>
      <c r="I1566" s="56"/>
      <c r="J1566" s="63"/>
    </row>
    <row r="1567" spans="2:10" x14ac:dyDescent="0.25">
      <c r="B1567" s="57"/>
      <c r="C1567" s="58"/>
      <c r="I1567" s="56"/>
      <c r="J1567" s="63"/>
    </row>
    <row r="1568" spans="2:10" x14ac:dyDescent="0.25">
      <c r="B1568" s="57"/>
      <c r="C1568" s="58"/>
      <c r="I1568" s="56"/>
      <c r="J1568" s="63"/>
    </row>
    <row r="1569" spans="2:10" x14ac:dyDescent="0.25">
      <c r="B1569" s="57"/>
      <c r="C1569" s="58"/>
      <c r="I1569" s="56"/>
      <c r="J1569" s="63"/>
    </row>
    <row r="1570" spans="2:10" x14ac:dyDescent="0.25">
      <c r="B1570" s="57"/>
      <c r="C1570" s="58"/>
      <c r="I1570" s="56"/>
      <c r="J1570" s="63"/>
    </row>
    <row r="1571" spans="2:10" x14ac:dyDescent="0.25">
      <c r="B1571" s="57"/>
      <c r="C1571" s="58"/>
      <c r="I1571" s="56"/>
      <c r="J1571" s="63"/>
    </row>
    <row r="1572" spans="2:10" x14ac:dyDescent="0.25">
      <c r="B1572" s="57"/>
      <c r="C1572" s="58"/>
      <c r="I1572" s="56"/>
      <c r="J1572" s="63"/>
    </row>
    <row r="1573" spans="2:10" x14ac:dyDescent="0.25">
      <c r="B1573" s="57"/>
      <c r="C1573" s="58"/>
      <c r="I1573" s="56"/>
      <c r="J1573" s="63"/>
    </row>
    <row r="1574" spans="2:10" x14ac:dyDescent="0.25">
      <c r="B1574" s="57"/>
      <c r="C1574" s="58"/>
      <c r="I1574" s="56"/>
      <c r="J1574" s="63"/>
    </row>
    <row r="1575" spans="2:10" x14ac:dyDescent="0.25">
      <c r="B1575" s="57"/>
      <c r="C1575" s="58"/>
      <c r="I1575" s="56"/>
      <c r="J1575" s="63"/>
    </row>
    <row r="1576" spans="2:10" x14ac:dyDescent="0.25">
      <c r="B1576" s="57"/>
      <c r="C1576" s="58"/>
      <c r="I1576" s="56"/>
      <c r="J1576" s="63"/>
    </row>
    <row r="1577" spans="2:10" x14ac:dyDescent="0.25">
      <c r="B1577" s="57"/>
      <c r="C1577" s="58"/>
      <c r="I1577" s="56"/>
      <c r="J1577" s="63"/>
    </row>
    <row r="1578" spans="2:10" x14ac:dyDescent="0.25">
      <c r="B1578" s="57"/>
      <c r="C1578" s="58"/>
      <c r="I1578" s="56"/>
      <c r="J1578" s="63"/>
    </row>
    <row r="1579" spans="2:10" x14ac:dyDescent="0.25">
      <c r="B1579" s="57"/>
      <c r="C1579" s="58"/>
      <c r="I1579" s="56"/>
      <c r="J1579" s="63"/>
    </row>
    <row r="1580" spans="2:10" x14ac:dyDescent="0.25">
      <c r="B1580" s="57"/>
      <c r="C1580" s="58"/>
      <c r="I1580" s="56"/>
      <c r="J1580" s="63"/>
    </row>
    <row r="1581" spans="2:10" x14ac:dyDescent="0.25">
      <c r="B1581" s="57"/>
      <c r="C1581" s="58"/>
      <c r="I1581" s="56"/>
      <c r="J1581" s="63"/>
    </row>
    <row r="1582" spans="2:10" x14ac:dyDescent="0.25">
      <c r="B1582" s="57"/>
      <c r="C1582" s="58"/>
      <c r="I1582" s="56"/>
      <c r="J1582" s="63"/>
    </row>
    <row r="1583" spans="2:10" x14ac:dyDescent="0.25">
      <c r="B1583" s="57"/>
      <c r="C1583" s="58"/>
      <c r="I1583" s="56"/>
      <c r="J1583" s="63"/>
    </row>
    <row r="1584" spans="2:10" x14ac:dyDescent="0.25">
      <c r="B1584" s="57"/>
      <c r="C1584" s="58"/>
      <c r="I1584" s="56"/>
      <c r="J1584" s="63"/>
    </row>
    <row r="1585" spans="2:10" x14ac:dyDescent="0.25">
      <c r="B1585" s="57"/>
      <c r="C1585" s="58"/>
      <c r="I1585" s="56"/>
      <c r="J1585" s="63"/>
    </row>
    <row r="1586" spans="2:10" x14ac:dyDescent="0.25">
      <c r="B1586" s="57"/>
      <c r="C1586" s="58"/>
      <c r="I1586" s="56"/>
      <c r="J1586" s="63"/>
    </row>
    <row r="1587" spans="2:10" x14ac:dyDescent="0.25">
      <c r="B1587" s="57"/>
      <c r="C1587" s="58"/>
      <c r="I1587" s="56"/>
      <c r="J1587" s="63"/>
    </row>
    <row r="1588" spans="2:10" x14ac:dyDescent="0.25">
      <c r="B1588" s="57"/>
      <c r="C1588" s="58"/>
      <c r="I1588" s="56"/>
      <c r="J1588" s="63"/>
    </row>
    <row r="1589" spans="2:10" x14ac:dyDescent="0.25">
      <c r="B1589" s="57"/>
      <c r="C1589" s="58"/>
      <c r="I1589" s="56"/>
      <c r="J1589" s="63"/>
    </row>
    <row r="1590" spans="2:10" x14ac:dyDescent="0.25">
      <c r="B1590" s="57"/>
      <c r="C1590" s="58"/>
      <c r="I1590" s="56"/>
      <c r="J1590" s="63"/>
    </row>
    <row r="1591" spans="2:10" x14ac:dyDescent="0.25">
      <c r="B1591" s="57"/>
      <c r="C1591" s="58"/>
      <c r="I1591" s="56"/>
      <c r="J1591" s="63"/>
    </row>
    <row r="1592" spans="2:10" x14ac:dyDescent="0.25">
      <c r="B1592" s="57"/>
      <c r="C1592" s="58"/>
      <c r="I1592" s="56"/>
      <c r="J1592" s="63"/>
    </row>
    <row r="1593" spans="2:10" x14ac:dyDescent="0.25">
      <c r="B1593" s="57"/>
      <c r="C1593" s="58"/>
      <c r="I1593" s="56"/>
      <c r="J1593" s="63"/>
    </row>
    <row r="1594" spans="2:10" x14ac:dyDescent="0.25">
      <c r="B1594" s="57"/>
      <c r="C1594" s="58"/>
      <c r="I1594" s="56"/>
      <c r="J1594" s="63"/>
    </row>
    <row r="1595" spans="2:10" x14ac:dyDescent="0.25">
      <c r="B1595" s="57"/>
      <c r="C1595" s="58"/>
      <c r="I1595" s="56"/>
      <c r="J1595" s="63"/>
    </row>
    <row r="1596" spans="2:10" x14ac:dyDescent="0.25">
      <c r="B1596" s="57"/>
      <c r="C1596" s="58"/>
      <c r="I1596" s="56"/>
      <c r="J1596" s="63"/>
    </row>
    <row r="1597" spans="2:10" x14ac:dyDescent="0.25">
      <c r="B1597" s="57"/>
      <c r="C1597" s="58"/>
      <c r="I1597" s="56"/>
      <c r="J1597" s="63"/>
    </row>
    <row r="1598" spans="2:10" x14ac:dyDescent="0.25">
      <c r="B1598" s="57"/>
      <c r="C1598" s="58"/>
      <c r="I1598" s="56"/>
      <c r="J1598" s="63"/>
    </row>
    <row r="1599" spans="2:10" x14ac:dyDescent="0.25">
      <c r="B1599" s="57"/>
      <c r="C1599" s="58"/>
      <c r="I1599" s="56"/>
      <c r="J1599" s="63"/>
    </row>
    <row r="1600" spans="2:10" x14ac:dyDescent="0.25">
      <c r="B1600" s="57"/>
      <c r="C1600" s="58"/>
      <c r="I1600" s="56"/>
      <c r="J1600" s="63"/>
    </row>
    <row r="1601" spans="2:10" x14ac:dyDescent="0.25">
      <c r="B1601" s="57"/>
      <c r="C1601" s="58"/>
      <c r="I1601" s="56"/>
      <c r="J1601" s="63"/>
    </row>
    <row r="1602" spans="2:10" x14ac:dyDescent="0.25">
      <c r="B1602" s="57"/>
      <c r="C1602" s="58"/>
      <c r="I1602" s="56"/>
      <c r="J1602" s="63"/>
    </row>
    <row r="1603" spans="2:10" x14ac:dyDescent="0.25">
      <c r="B1603" s="57"/>
      <c r="C1603" s="58"/>
      <c r="I1603" s="56"/>
      <c r="J1603" s="63"/>
    </row>
    <row r="1604" spans="2:10" x14ac:dyDescent="0.25">
      <c r="B1604" s="57"/>
      <c r="C1604" s="58"/>
      <c r="I1604" s="56"/>
      <c r="J1604" s="63"/>
    </row>
    <row r="1605" spans="2:10" x14ac:dyDescent="0.25">
      <c r="B1605" s="57"/>
      <c r="C1605" s="58"/>
      <c r="I1605" s="56"/>
      <c r="J1605" s="63"/>
    </row>
    <row r="1606" spans="2:10" x14ac:dyDescent="0.25">
      <c r="B1606" s="57"/>
      <c r="C1606" s="58"/>
      <c r="I1606" s="56"/>
      <c r="J1606" s="63"/>
    </row>
    <row r="1607" spans="2:10" x14ac:dyDescent="0.25">
      <c r="B1607" s="57"/>
      <c r="C1607" s="58"/>
      <c r="I1607" s="56"/>
      <c r="J1607" s="63"/>
    </row>
    <row r="1608" spans="2:10" x14ac:dyDescent="0.25">
      <c r="B1608" s="57"/>
      <c r="C1608" s="58"/>
      <c r="I1608" s="56"/>
      <c r="J1608" s="63"/>
    </row>
    <row r="1609" spans="2:10" x14ac:dyDescent="0.25">
      <c r="B1609" s="57"/>
      <c r="C1609" s="58"/>
      <c r="I1609" s="56"/>
      <c r="J1609" s="63"/>
    </row>
    <row r="1610" spans="2:10" x14ac:dyDescent="0.25">
      <c r="B1610" s="57"/>
      <c r="C1610" s="58"/>
      <c r="I1610" s="56"/>
      <c r="J1610" s="63"/>
    </row>
    <row r="1611" spans="2:10" x14ac:dyDescent="0.25">
      <c r="B1611" s="57"/>
      <c r="C1611" s="58"/>
      <c r="I1611" s="56"/>
      <c r="J1611" s="63"/>
    </row>
    <row r="1612" spans="2:10" x14ac:dyDescent="0.25">
      <c r="B1612" s="57"/>
      <c r="C1612" s="58"/>
      <c r="I1612" s="56"/>
      <c r="J1612" s="63"/>
    </row>
    <row r="1613" spans="2:10" x14ac:dyDescent="0.25">
      <c r="B1613" s="57"/>
      <c r="C1613" s="58"/>
      <c r="I1613" s="56"/>
      <c r="J1613" s="63"/>
    </row>
    <row r="1614" spans="2:10" x14ac:dyDescent="0.25">
      <c r="B1614" s="57"/>
      <c r="C1614" s="58"/>
      <c r="I1614" s="56"/>
      <c r="J1614" s="63"/>
    </row>
    <row r="1615" spans="2:10" x14ac:dyDescent="0.25">
      <c r="B1615" s="57"/>
      <c r="C1615" s="58"/>
      <c r="I1615" s="56"/>
      <c r="J1615" s="63"/>
    </row>
    <row r="1616" spans="2:10" x14ac:dyDescent="0.25">
      <c r="B1616" s="57"/>
      <c r="C1616" s="58"/>
      <c r="I1616" s="56"/>
      <c r="J1616" s="63"/>
    </row>
    <row r="1617" spans="2:10" x14ac:dyDescent="0.25">
      <c r="B1617" s="57"/>
      <c r="C1617" s="58"/>
      <c r="I1617" s="56"/>
      <c r="J1617" s="63"/>
    </row>
    <row r="1618" spans="2:10" x14ac:dyDescent="0.25">
      <c r="B1618" s="57"/>
      <c r="C1618" s="58"/>
      <c r="I1618" s="56"/>
      <c r="J1618" s="63"/>
    </row>
    <row r="1619" spans="2:10" x14ac:dyDescent="0.25">
      <c r="B1619" s="57"/>
      <c r="C1619" s="58"/>
      <c r="I1619" s="56"/>
      <c r="J1619" s="63"/>
    </row>
    <row r="1620" spans="2:10" x14ac:dyDescent="0.25">
      <c r="B1620" s="57"/>
      <c r="C1620" s="58"/>
      <c r="I1620" s="56"/>
      <c r="J1620" s="63"/>
    </row>
    <row r="1621" spans="2:10" x14ac:dyDescent="0.25">
      <c r="B1621" s="57"/>
      <c r="C1621" s="58"/>
      <c r="I1621" s="56"/>
      <c r="J1621" s="63"/>
    </row>
    <row r="1622" spans="2:10" x14ac:dyDescent="0.25">
      <c r="B1622" s="57"/>
      <c r="C1622" s="58"/>
      <c r="I1622" s="56"/>
      <c r="J1622" s="63"/>
    </row>
    <row r="1623" spans="2:10" x14ac:dyDescent="0.25">
      <c r="B1623" s="57"/>
      <c r="C1623" s="58"/>
      <c r="I1623" s="56"/>
      <c r="J1623" s="63"/>
    </row>
    <row r="1624" spans="2:10" x14ac:dyDescent="0.25">
      <c r="B1624" s="57"/>
      <c r="C1624" s="58"/>
      <c r="I1624" s="56"/>
      <c r="J1624" s="63"/>
    </row>
    <row r="1625" spans="2:10" x14ac:dyDescent="0.25">
      <c r="B1625" s="57"/>
      <c r="C1625" s="58"/>
      <c r="I1625" s="56"/>
      <c r="J1625" s="63"/>
    </row>
    <row r="1626" spans="2:10" x14ac:dyDescent="0.25">
      <c r="B1626" s="57"/>
      <c r="C1626" s="58"/>
      <c r="I1626" s="56"/>
      <c r="J1626" s="63"/>
    </row>
    <row r="1627" spans="2:10" x14ac:dyDescent="0.25">
      <c r="B1627" s="57"/>
      <c r="C1627" s="58"/>
      <c r="I1627" s="56"/>
      <c r="J1627" s="63"/>
    </row>
    <row r="1628" spans="2:10" x14ac:dyDescent="0.25">
      <c r="B1628" s="57"/>
      <c r="C1628" s="58"/>
      <c r="I1628" s="56"/>
      <c r="J1628" s="63"/>
    </row>
    <row r="1629" spans="2:10" x14ac:dyDescent="0.25">
      <c r="B1629" s="57"/>
      <c r="C1629" s="58"/>
      <c r="I1629" s="56"/>
      <c r="J1629" s="63"/>
    </row>
    <row r="1630" spans="2:10" x14ac:dyDescent="0.25">
      <c r="B1630" s="57"/>
      <c r="C1630" s="58"/>
      <c r="I1630" s="56"/>
      <c r="J1630" s="63"/>
    </row>
    <row r="1631" spans="2:10" x14ac:dyDescent="0.25">
      <c r="B1631" s="57"/>
      <c r="C1631" s="58"/>
      <c r="I1631" s="56"/>
      <c r="J1631" s="63"/>
    </row>
    <row r="1632" spans="2:10" x14ac:dyDescent="0.25">
      <c r="B1632" s="57"/>
      <c r="C1632" s="58"/>
      <c r="I1632" s="56"/>
      <c r="J1632" s="63"/>
    </row>
    <row r="1633" spans="2:10" x14ac:dyDescent="0.25">
      <c r="B1633" s="57"/>
      <c r="C1633" s="58"/>
      <c r="I1633" s="56"/>
      <c r="J1633" s="63"/>
    </row>
    <row r="1634" spans="2:10" x14ac:dyDescent="0.25">
      <c r="B1634" s="57"/>
      <c r="C1634" s="58"/>
      <c r="I1634" s="56"/>
      <c r="J1634" s="63"/>
    </row>
    <row r="1635" spans="2:10" x14ac:dyDescent="0.25">
      <c r="B1635" s="57"/>
      <c r="C1635" s="58"/>
      <c r="I1635" s="56"/>
      <c r="J1635" s="63"/>
    </row>
    <row r="1636" spans="2:10" x14ac:dyDescent="0.25">
      <c r="B1636" s="57"/>
      <c r="C1636" s="58"/>
      <c r="I1636" s="56"/>
      <c r="J1636" s="63"/>
    </row>
    <row r="1637" spans="2:10" x14ac:dyDescent="0.25">
      <c r="B1637" s="57"/>
      <c r="C1637" s="58"/>
      <c r="I1637" s="56"/>
      <c r="J1637" s="63"/>
    </row>
    <row r="1638" spans="2:10" x14ac:dyDescent="0.25">
      <c r="B1638" s="57"/>
      <c r="C1638" s="58"/>
      <c r="I1638" s="56"/>
      <c r="J1638" s="63"/>
    </row>
    <row r="1639" spans="2:10" x14ac:dyDescent="0.25">
      <c r="B1639" s="57"/>
      <c r="C1639" s="58"/>
      <c r="I1639" s="56"/>
      <c r="J1639" s="63"/>
    </row>
    <row r="1640" spans="2:10" x14ac:dyDescent="0.25">
      <c r="B1640" s="57"/>
      <c r="C1640" s="58"/>
      <c r="I1640" s="56"/>
      <c r="J1640" s="63"/>
    </row>
    <row r="1641" spans="2:10" x14ac:dyDescent="0.25">
      <c r="B1641" s="57"/>
      <c r="C1641" s="58"/>
      <c r="I1641" s="56"/>
      <c r="J1641" s="63"/>
    </row>
    <row r="1642" spans="2:10" x14ac:dyDescent="0.25">
      <c r="B1642" s="57"/>
      <c r="C1642" s="58"/>
      <c r="I1642" s="56"/>
      <c r="J1642" s="63"/>
    </row>
    <row r="1643" spans="2:10" x14ac:dyDescent="0.25">
      <c r="B1643" s="57"/>
      <c r="C1643" s="58"/>
      <c r="I1643" s="56"/>
      <c r="J1643" s="63"/>
    </row>
    <row r="1644" spans="2:10" x14ac:dyDescent="0.25">
      <c r="B1644" s="57"/>
      <c r="C1644" s="58"/>
      <c r="I1644" s="56"/>
      <c r="J1644" s="63"/>
    </row>
    <row r="1645" spans="2:10" x14ac:dyDescent="0.25">
      <c r="B1645" s="57"/>
      <c r="C1645" s="58"/>
      <c r="I1645" s="56"/>
      <c r="J1645" s="63"/>
    </row>
    <row r="1646" spans="2:10" x14ac:dyDescent="0.25">
      <c r="B1646" s="57"/>
      <c r="C1646" s="58"/>
      <c r="I1646" s="56"/>
      <c r="J1646" s="63"/>
    </row>
    <row r="1647" spans="2:10" x14ac:dyDescent="0.25">
      <c r="B1647" s="57"/>
      <c r="C1647" s="58"/>
      <c r="I1647" s="56"/>
      <c r="J1647" s="63"/>
    </row>
    <row r="1648" spans="2:10" x14ac:dyDescent="0.25">
      <c r="B1648" s="57"/>
      <c r="C1648" s="58"/>
      <c r="I1648" s="56"/>
      <c r="J1648" s="63"/>
    </row>
    <row r="1649" spans="2:10" x14ac:dyDescent="0.25">
      <c r="B1649" s="57"/>
      <c r="C1649" s="58"/>
      <c r="I1649" s="56"/>
      <c r="J1649" s="63"/>
    </row>
    <row r="1650" spans="2:10" x14ac:dyDescent="0.25">
      <c r="B1650" s="57"/>
      <c r="C1650" s="58"/>
      <c r="I1650" s="56"/>
      <c r="J1650" s="63"/>
    </row>
    <row r="1651" spans="2:10" x14ac:dyDescent="0.25">
      <c r="B1651" s="57"/>
      <c r="C1651" s="58"/>
      <c r="I1651" s="56"/>
      <c r="J1651" s="63"/>
    </row>
    <row r="1652" spans="2:10" x14ac:dyDescent="0.25">
      <c r="B1652" s="57"/>
      <c r="C1652" s="58"/>
      <c r="I1652" s="56"/>
      <c r="J1652" s="63"/>
    </row>
    <row r="1653" spans="2:10" x14ac:dyDescent="0.25">
      <c r="B1653" s="57"/>
      <c r="C1653" s="58"/>
      <c r="I1653" s="56"/>
      <c r="J1653" s="63"/>
    </row>
    <row r="1654" spans="2:10" x14ac:dyDescent="0.25">
      <c r="B1654" s="57"/>
      <c r="C1654" s="58"/>
      <c r="I1654" s="56"/>
      <c r="J1654" s="63"/>
    </row>
    <row r="1655" spans="2:10" x14ac:dyDescent="0.25">
      <c r="B1655" s="57"/>
      <c r="C1655" s="58"/>
      <c r="I1655" s="56"/>
      <c r="J1655" s="63"/>
    </row>
    <row r="1656" spans="2:10" x14ac:dyDescent="0.25">
      <c r="B1656" s="57"/>
      <c r="C1656" s="58"/>
      <c r="I1656" s="56"/>
      <c r="J1656" s="63"/>
    </row>
    <row r="1657" spans="2:10" x14ac:dyDescent="0.25">
      <c r="B1657" s="57"/>
      <c r="C1657" s="58"/>
      <c r="I1657" s="56"/>
      <c r="J1657" s="63"/>
    </row>
    <row r="1658" spans="2:10" x14ac:dyDescent="0.25">
      <c r="B1658" s="57"/>
      <c r="C1658" s="58"/>
      <c r="I1658" s="56"/>
      <c r="J1658" s="63"/>
    </row>
    <row r="1659" spans="2:10" x14ac:dyDescent="0.25">
      <c r="B1659" s="57"/>
      <c r="C1659" s="58"/>
      <c r="I1659" s="56"/>
      <c r="J1659" s="63"/>
    </row>
    <row r="1660" spans="2:10" x14ac:dyDescent="0.25">
      <c r="B1660" s="57"/>
      <c r="C1660" s="58"/>
      <c r="I1660" s="56"/>
      <c r="J1660" s="63"/>
    </row>
    <row r="1661" spans="2:10" x14ac:dyDescent="0.25">
      <c r="B1661" s="57"/>
      <c r="C1661" s="58"/>
      <c r="I1661" s="56"/>
      <c r="J1661" s="63"/>
    </row>
    <row r="1662" spans="2:10" x14ac:dyDescent="0.25">
      <c r="B1662" s="57"/>
      <c r="C1662" s="58"/>
      <c r="I1662" s="56"/>
      <c r="J1662" s="63"/>
    </row>
    <row r="1663" spans="2:10" x14ac:dyDescent="0.25">
      <c r="B1663" s="57"/>
      <c r="C1663" s="58"/>
      <c r="I1663" s="56"/>
      <c r="J1663" s="63"/>
    </row>
    <row r="1664" spans="2:10" x14ac:dyDescent="0.25">
      <c r="B1664" s="57"/>
      <c r="C1664" s="58"/>
      <c r="I1664" s="56"/>
      <c r="J1664" s="63"/>
    </row>
    <row r="1665" spans="2:10" x14ac:dyDescent="0.25">
      <c r="B1665" s="57"/>
      <c r="C1665" s="58"/>
      <c r="I1665" s="56"/>
      <c r="J1665" s="63"/>
    </row>
    <row r="1666" spans="2:10" x14ac:dyDescent="0.25">
      <c r="B1666" s="57"/>
      <c r="C1666" s="58"/>
      <c r="I1666" s="56"/>
      <c r="J1666" s="63"/>
    </row>
    <row r="1667" spans="2:10" x14ac:dyDescent="0.25">
      <c r="B1667" s="57"/>
      <c r="C1667" s="58"/>
      <c r="I1667" s="56"/>
      <c r="J1667" s="63"/>
    </row>
    <row r="1668" spans="2:10" x14ac:dyDescent="0.25">
      <c r="B1668" s="57"/>
      <c r="C1668" s="58"/>
      <c r="I1668" s="56"/>
      <c r="J1668" s="63"/>
    </row>
    <row r="1669" spans="2:10" x14ac:dyDescent="0.25">
      <c r="B1669" s="57"/>
      <c r="C1669" s="58"/>
      <c r="I1669" s="56"/>
      <c r="J1669" s="63"/>
    </row>
    <row r="1670" spans="2:10" x14ac:dyDescent="0.25">
      <c r="B1670" s="57"/>
      <c r="C1670" s="58"/>
      <c r="I1670" s="56"/>
      <c r="J1670" s="63"/>
    </row>
    <row r="1671" spans="2:10" x14ac:dyDescent="0.25">
      <c r="B1671" s="57"/>
      <c r="C1671" s="58"/>
      <c r="I1671" s="56"/>
      <c r="J1671" s="63"/>
    </row>
    <row r="1672" spans="2:10" x14ac:dyDescent="0.25">
      <c r="B1672" s="57"/>
      <c r="C1672" s="58"/>
      <c r="I1672" s="56"/>
      <c r="J1672" s="63"/>
    </row>
    <row r="1673" spans="2:10" x14ac:dyDescent="0.25">
      <c r="B1673" s="57"/>
      <c r="C1673" s="58"/>
      <c r="I1673" s="56"/>
      <c r="J1673" s="63"/>
    </row>
    <row r="1674" spans="2:10" x14ac:dyDescent="0.25">
      <c r="B1674" s="57"/>
      <c r="C1674" s="58"/>
      <c r="I1674" s="56"/>
      <c r="J1674" s="63"/>
    </row>
    <row r="1675" spans="2:10" x14ac:dyDescent="0.25">
      <c r="B1675" s="57"/>
      <c r="C1675" s="58"/>
      <c r="I1675" s="56"/>
      <c r="J1675" s="63"/>
    </row>
    <row r="1676" spans="2:10" x14ac:dyDescent="0.25">
      <c r="B1676" s="57"/>
      <c r="C1676" s="58"/>
      <c r="I1676" s="56"/>
      <c r="J1676" s="63"/>
    </row>
    <row r="1677" spans="2:10" x14ac:dyDescent="0.25">
      <c r="B1677" s="57"/>
      <c r="C1677" s="58"/>
      <c r="I1677" s="56"/>
      <c r="J1677" s="63"/>
    </row>
    <row r="1678" spans="2:10" x14ac:dyDescent="0.25">
      <c r="B1678" s="57"/>
      <c r="C1678" s="58"/>
      <c r="I1678" s="56"/>
      <c r="J1678" s="63"/>
    </row>
    <row r="1679" spans="2:10" x14ac:dyDescent="0.25">
      <c r="B1679" s="57"/>
      <c r="C1679" s="58"/>
      <c r="I1679" s="56"/>
      <c r="J1679" s="63"/>
    </row>
    <row r="1680" spans="2:10" x14ac:dyDescent="0.25">
      <c r="B1680" s="57"/>
      <c r="C1680" s="58"/>
      <c r="I1680" s="56"/>
      <c r="J1680" s="63"/>
    </row>
    <row r="1681" spans="2:10" x14ac:dyDescent="0.25">
      <c r="B1681" s="57"/>
      <c r="C1681" s="58"/>
      <c r="I1681" s="56"/>
      <c r="J1681" s="63"/>
    </row>
    <row r="1682" spans="2:10" x14ac:dyDescent="0.25">
      <c r="B1682" s="57"/>
      <c r="C1682" s="58"/>
      <c r="I1682" s="56"/>
      <c r="J1682" s="63"/>
    </row>
    <row r="1683" spans="2:10" x14ac:dyDescent="0.25">
      <c r="B1683" s="57"/>
      <c r="C1683" s="58"/>
      <c r="I1683" s="56"/>
      <c r="J1683" s="63"/>
    </row>
    <row r="1684" spans="2:10" x14ac:dyDescent="0.25">
      <c r="B1684" s="57"/>
      <c r="C1684" s="58"/>
      <c r="I1684" s="56"/>
      <c r="J1684" s="63"/>
    </row>
    <row r="1685" spans="2:10" x14ac:dyDescent="0.25">
      <c r="B1685" s="57"/>
      <c r="C1685" s="58"/>
      <c r="I1685" s="56"/>
      <c r="J1685" s="63"/>
    </row>
    <row r="1686" spans="2:10" x14ac:dyDescent="0.25">
      <c r="B1686" s="57"/>
      <c r="C1686" s="58"/>
      <c r="I1686" s="56"/>
      <c r="J1686" s="63"/>
    </row>
    <row r="1687" spans="2:10" x14ac:dyDescent="0.25">
      <c r="B1687" s="57"/>
      <c r="C1687" s="58"/>
      <c r="I1687" s="56"/>
      <c r="J1687" s="63"/>
    </row>
    <row r="1688" spans="2:10" x14ac:dyDescent="0.25">
      <c r="B1688" s="57"/>
      <c r="C1688" s="58"/>
      <c r="I1688" s="56"/>
      <c r="J1688" s="63"/>
    </row>
    <row r="1689" spans="2:10" x14ac:dyDescent="0.25">
      <c r="B1689" s="57"/>
      <c r="C1689" s="58"/>
      <c r="I1689" s="56"/>
      <c r="J1689" s="63"/>
    </row>
    <row r="1690" spans="2:10" x14ac:dyDescent="0.25">
      <c r="B1690" s="57"/>
      <c r="C1690" s="58"/>
      <c r="I1690" s="56"/>
      <c r="J1690" s="63"/>
    </row>
    <row r="1691" spans="2:10" x14ac:dyDescent="0.25">
      <c r="B1691" s="57"/>
      <c r="C1691" s="58"/>
      <c r="I1691" s="56"/>
      <c r="J1691" s="63"/>
    </row>
    <row r="1692" spans="2:10" x14ac:dyDescent="0.25">
      <c r="B1692" s="57"/>
      <c r="C1692" s="58"/>
      <c r="I1692" s="56"/>
      <c r="J1692" s="63"/>
    </row>
    <row r="1693" spans="2:10" x14ac:dyDescent="0.25">
      <c r="B1693" s="57"/>
      <c r="C1693" s="58"/>
      <c r="I1693" s="56"/>
      <c r="J1693" s="63"/>
    </row>
    <row r="1694" spans="2:10" x14ac:dyDescent="0.25">
      <c r="B1694" s="57"/>
      <c r="C1694" s="58"/>
      <c r="I1694" s="56"/>
      <c r="J1694" s="63"/>
    </row>
    <row r="1695" spans="2:10" x14ac:dyDescent="0.25">
      <c r="B1695" s="57"/>
      <c r="C1695" s="58"/>
      <c r="I1695" s="56"/>
      <c r="J1695" s="63"/>
    </row>
    <row r="1696" spans="2:10" x14ac:dyDescent="0.25">
      <c r="B1696" s="57"/>
      <c r="C1696" s="58"/>
      <c r="I1696" s="56"/>
      <c r="J1696" s="63"/>
    </row>
    <row r="1697" spans="2:10" x14ac:dyDescent="0.25">
      <c r="B1697" s="57"/>
      <c r="C1697" s="58"/>
      <c r="I1697" s="56"/>
      <c r="J1697" s="63"/>
    </row>
    <row r="1698" spans="2:10" x14ac:dyDescent="0.25">
      <c r="B1698" s="57"/>
      <c r="C1698" s="58"/>
      <c r="I1698" s="56"/>
      <c r="J1698" s="63"/>
    </row>
    <row r="1699" spans="2:10" x14ac:dyDescent="0.25">
      <c r="B1699" s="57"/>
      <c r="C1699" s="58"/>
      <c r="I1699" s="56"/>
      <c r="J1699" s="63"/>
    </row>
    <row r="1700" spans="2:10" x14ac:dyDescent="0.25">
      <c r="B1700" s="57"/>
      <c r="C1700" s="58"/>
      <c r="I1700" s="56"/>
      <c r="J1700" s="63"/>
    </row>
    <row r="1701" spans="2:10" x14ac:dyDescent="0.25">
      <c r="B1701" s="57"/>
      <c r="C1701" s="58"/>
      <c r="I1701" s="56"/>
      <c r="J1701" s="63"/>
    </row>
    <row r="1702" spans="2:10" x14ac:dyDescent="0.25">
      <c r="B1702" s="57"/>
      <c r="C1702" s="58"/>
      <c r="I1702" s="56"/>
      <c r="J1702" s="63"/>
    </row>
    <row r="1703" spans="2:10" x14ac:dyDescent="0.25">
      <c r="B1703" s="57"/>
      <c r="C1703" s="58"/>
      <c r="I1703" s="56"/>
      <c r="J1703" s="63"/>
    </row>
    <row r="1704" spans="2:10" x14ac:dyDescent="0.25">
      <c r="B1704" s="57"/>
      <c r="C1704" s="58"/>
      <c r="I1704" s="56"/>
      <c r="J1704" s="63"/>
    </row>
    <row r="1705" spans="2:10" x14ac:dyDescent="0.25">
      <c r="B1705" s="57"/>
      <c r="C1705" s="58"/>
      <c r="I1705" s="56"/>
      <c r="J1705" s="63"/>
    </row>
    <row r="1706" spans="2:10" x14ac:dyDescent="0.25">
      <c r="B1706" s="57"/>
      <c r="C1706" s="58"/>
      <c r="I1706" s="56"/>
      <c r="J1706" s="63"/>
    </row>
    <row r="1707" spans="2:10" x14ac:dyDescent="0.25">
      <c r="B1707" s="57"/>
      <c r="C1707" s="58"/>
      <c r="I1707" s="56"/>
      <c r="J1707" s="63"/>
    </row>
    <row r="1708" spans="2:10" x14ac:dyDescent="0.25">
      <c r="B1708" s="57"/>
      <c r="C1708" s="58"/>
      <c r="I1708" s="56"/>
      <c r="J1708" s="63"/>
    </row>
    <row r="1709" spans="2:10" x14ac:dyDescent="0.25">
      <c r="B1709" s="57"/>
      <c r="C1709" s="58"/>
      <c r="I1709" s="56"/>
      <c r="J1709" s="63"/>
    </row>
    <row r="1710" spans="2:10" x14ac:dyDescent="0.25">
      <c r="B1710" s="57"/>
      <c r="C1710" s="58"/>
      <c r="I1710" s="56"/>
      <c r="J1710" s="63"/>
    </row>
    <row r="1711" spans="2:10" x14ac:dyDescent="0.25">
      <c r="B1711" s="57"/>
      <c r="C1711" s="58"/>
      <c r="I1711" s="56"/>
      <c r="J1711" s="63"/>
    </row>
    <row r="1712" spans="2:10" x14ac:dyDescent="0.25">
      <c r="B1712" s="57"/>
      <c r="C1712" s="58"/>
      <c r="I1712" s="56"/>
      <c r="J1712" s="63"/>
    </row>
    <row r="1713" spans="2:10" x14ac:dyDescent="0.25">
      <c r="B1713" s="57"/>
      <c r="C1713" s="58"/>
      <c r="I1713" s="56"/>
      <c r="J1713" s="63"/>
    </row>
    <row r="1714" spans="2:10" x14ac:dyDescent="0.25">
      <c r="B1714" s="57"/>
      <c r="C1714" s="58"/>
      <c r="I1714" s="56"/>
      <c r="J1714" s="63"/>
    </row>
    <row r="1715" spans="2:10" x14ac:dyDescent="0.25">
      <c r="B1715" s="57"/>
      <c r="C1715" s="58"/>
      <c r="I1715" s="56"/>
      <c r="J1715" s="63"/>
    </row>
    <row r="1716" spans="2:10" x14ac:dyDescent="0.25">
      <c r="B1716" s="57"/>
      <c r="C1716" s="58"/>
      <c r="I1716" s="56"/>
      <c r="J1716" s="63"/>
    </row>
    <row r="1717" spans="2:10" x14ac:dyDescent="0.25">
      <c r="B1717" s="57"/>
      <c r="C1717" s="58"/>
      <c r="I1717" s="56"/>
      <c r="J1717" s="63"/>
    </row>
    <row r="1718" spans="2:10" x14ac:dyDescent="0.25">
      <c r="B1718" s="57"/>
      <c r="C1718" s="58"/>
      <c r="I1718" s="56"/>
      <c r="J1718" s="63"/>
    </row>
    <row r="1719" spans="2:10" x14ac:dyDescent="0.25">
      <c r="B1719" s="57"/>
      <c r="C1719" s="58"/>
      <c r="I1719" s="56"/>
      <c r="J1719" s="63"/>
    </row>
    <row r="1720" spans="2:10" x14ac:dyDescent="0.25">
      <c r="B1720" s="57"/>
      <c r="C1720" s="58"/>
      <c r="I1720" s="56"/>
      <c r="J1720" s="63"/>
    </row>
    <row r="1721" spans="2:10" x14ac:dyDescent="0.25">
      <c r="B1721" s="57"/>
      <c r="C1721" s="58"/>
      <c r="I1721" s="56"/>
      <c r="J1721" s="63"/>
    </row>
    <row r="1722" spans="2:10" x14ac:dyDescent="0.25">
      <c r="B1722" s="57"/>
      <c r="C1722" s="58"/>
      <c r="I1722" s="56"/>
      <c r="J1722" s="63"/>
    </row>
    <row r="1723" spans="2:10" x14ac:dyDescent="0.25">
      <c r="B1723" s="57"/>
      <c r="C1723" s="58"/>
      <c r="I1723" s="56"/>
      <c r="J1723" s="63"/>
    </row>
    <row r="1724" spans="2:10" x14ac:dyDescent="0.25">
      <c r="B1724" s="57"/>
      <c r="C1724" s="58"/>
      <c r="I1724" s="56"/>
      <c r="J1724" s="63"/>
    </row>
    <row r="1725" spans="2:10" x14ac:dyDescent="0.25">
      <c r="B1725" s="57"/>
      <c r="C1725" s="58"/>
      <c r="I1725" s="56"/>
      <c r="J1725" s="63"/>
    </row>
    <row r="1726" spans="2:10" x14ac:dyDescent="0.25">
      <c r="B1726" s="57"/>
      <c r="C1726" s="58"/>
      <c r="I1726" s="56"/>
      <c r="J1726" s="63"/>
    </row>
    <row r="1727" spans="2:10" x14ac:dyDescent="0.25">
      <c r="B1727" s="57"/>
      <c r="C1727" s="58"/>
      <c r="I1727" s="56"/>
      <c r="J1727" s="63"/>
    </row>
    <row r="1728" spans="2:10" x14ac:dyDescent="0.25">
      <c r="B1728" s="57"/>
      <c r="C1728" s="58"/>
      <c r="I1728" s="56"/>
      <c r="J1728" s="63"/>
    </row>
    <row r="1729" spans="2:10" x14ac:dyDescent="0.25">
      <c r="B1729" s="57"/>
      <c r="C1729" s="58"/>
      <c r="I1729" s="56"/>
      <c r="J1729" s="63"/>
    </row>
    <row r="1730" spans="2:10" x14ac:dyDescent="0.25">
      <c r="B1730" s="57"/>
      <c r="C1730" s="58"/>
      <c r="I1730" s="56"/>
      <c r="J1730" s="63"/>
    </row>
    <row r="1731" spans="2:10" x14ac:dyDescent="0.25">
      <c r="B1731" s="57"/>
      <c r="C1731" s="58"/>
      <c r="I1731" s="56"/>
      <c r="J1731" s="63"/>
    </row>
    <row r="1732" spans="2:10" x14ac:dyDescent="0.25">
      <c r="B1732" s="57"/>
      <c r="C1732" s="58"/>
      <c r="I1732" s="56"/>
      <c r="J1732" s="63"/>
    </row>
    <row r="1733" spans="2:10" x14ac:dyDescent="0.25">
      <c r="B1733" s="57"/>
      <c r="C1733" s="58"/>
      <c r="I1733" s="56"/>
      <c r="J1733" s="63"/>
    </row>
    <row r="1734" spans="2:10" x14ac:dyDescent="0.25">
      <c r="B1734" s="57"/>
      <c r="C1734" s="58"/>
      <c r="I1734" s="56"/>
      <c r="J1734" s="63"/>
    </row>
    <row r="1735" spans="2:10" x14ac:dyDescent="0.25">
      <c r="B1735" s="57"/>
      <c r="C1735" s="58"/>
      <c r="I1735" s="56"/>
      <c r="J1735" s="63"/>
    </row>
    <row r="1736" spans="2:10" x14ac:dyDescent="0.25">
      <c r="B1736" s="57"/>
      <c r="C1736" s="58"/>
      <c r="I1736" s="56"/>
      <c r="J1736" s="63"/>
    </row>
    <row r="1737" spans="2:10" x14ac:dyDescent="0.25">
      <c r="B1737" s="57"/>
      <c r="C1737" s="58"/>
      <c r="I1737" s="56"/>
      <c r="J1737" s="63"/>
    </row>
    <row r="1738" spans="2:10" x14ac:dyDescent="0.25">
      <c r="B1738" s="57"/>
      <c r="C1738" s="58"/>
      <c r="I1738" s="56"/>
      <c r="J1738" s="63"/>
    </row>
    <row r="1739" spans="2:10" x14ac:dyDescent="0.25">
      <c r="B1739" s="57"/>
      <c r="C1739" s="58"/>
      <c r="I1739" s="56"/>
      <c r="J1739" s="63"/>
    </row>
    <row r="1740" spans="2:10" x14ac:dyDescent="0.25">
      <c r="B1740" s="57"/>
      <c r="C1740" s="58"/>
      <c r="I1740" s="56"/>
      <c r="J1740" s="63"/>
    </row>
    <row r="1741" spans="2:10" x14ac:dyDescent="0.25">
      <c r="B1741" s="57"/>
      <c r="C1741" s="58"/>
      <c r="I1741" s="56"/>
      <c r="J1741" s="63"/>
    </row>
    <row r="1742" spans="2:10" x14ac:dyDescent="0.25">
      <c r="B1742" s="57"/>
      <c r="C1742" s="58"/>
      <c r="I1742" s="56"/>
      <c r="J1742" s="63"/>
    </row>
    <row r="1743" spans="2:10" x14ac:dyDescent="0.25">
      <c r="B1743" s="57"/>
      <c r="C1743" s="58"/>
      <c r="I1743" s="56"/>
      <c r="J1743" s="63"/>
    </row>
    <row r="1744" spans="2:10" x14ac:dyDescent="0.25">
      <c r="B1744" s="57"/>
      <c r="C1744" s="58"/>
      <c r="I1744" s="56"/>
      <c r="J1744" s="63"/>
    </row>
    <row r="1745" spans="2:10" x14ac:dyDescent="0.25">
      <c r="B1745" s="57"/>
      <c r="C1745" s="58"/>
      <c r="I1745" s="56"/>
      <c r="J1745" s="63"/>
    </row>
    <row r="1746" spans="2:10" x14ac:dyDescent="0.25">
      <c r="B1746" s="57"/>
      <c r="C1746" s="58"/>
      <c r="I1746" s="56"/>
      <c r="J1746" s="63"/>
    </row>
    <row r="1747" spans="2:10" x14ac:dyDescent="0.25">
      <c r="B1747" s="57"/>
      <c r="C1747" s="58"/>
      <c r="I1747" s="56"/>
      <c r="J1747" s="63"/>
    </row>
    <row r="1748" spans="2:10" x14ac:dyDescent="0.25">
      <c r="B1748" s="57"/>
      <c r="C1748" s="58"/>
      <c r="I1748" s="56"/>
      <c r="J1748" s="63"/>
    </row>
    <row r="1749" spans="2:10" x14ac:dyDescent="0.25">
      <c r="B1749" s="57"/>
      <c r="C1749" s="58"/>
      <c r="I1749" s="56"/>
      <c r="J1749" s="63"/>
    </row>
    <row r="1750" spans="2:10" x14ac:dyDescent="0.25">
      <c r="B1750" s="57"/>
      <c r="C1750" s="58"/>
      <c r="I1750" s="56"/>
      <c r="J1750" s="63"/>
    </row>
    <row r="1751" spans="2:10" x14ac:dyDescent="0.25">
      <c r="B1751" s="57"/>
      <c r="C1751" s="58"/>
      <c r="I1751" s="56"/>
      <c r="J1751" s="63"/>
    </row>
    <row r="1752" spans="2:10" x14ac:dyDescent="0.25">
      <c r="B1752" s="57"/>
      <c r="C1752" s="58"/>
      <c r="I1752" s="56"/>
      <c r="J1752" s="63"/>
    </row>
    <row r="1753" spans="2:10" x14ac:dyDescent="0.25">
      <c r="B1753" s="57"/>
      <c r="C1753" s="58"/>
      <c r="I1753" s="56"/>
      <c r="J1753" s="63"/>
    </row>
    <row r="1754" spans="2:10" x14ac:dyDescent="0.25">
      <c r="B1754" s="57"/>
      <c r="C1754" s="58"/>
      <c r="I1754" s="56"/>
      <c r="J1754" s="63"/>
    </row>
    <row r="1755" spans="2:10" x14ac:dyDescent="0.25">
      <c r="B1755" s="57"/>
      <c r="C1755" s="58"/>
      <c r="I1755" s="56"/>
      <c r="J1755" s="63"/>
    </row>
    <row r="1756" spans="2:10" x14ac:dyDescent="0.25">
      <c r="B1756" s="57"/>
      <c r="C1756" s="58"/>
      <c r="I1756" s="56"/>
      <c r="J1756" s="63"/>
    </row>
    <row r="1757" spans="2:10" x14ac:dyDescent="0.25">
      <c r="B1757" s="57"/>
      <c r="C1757" s="58"/>
      <c r="I1757" s="56"/>
      <c r="J1757" s="63"/>
    </row>
    <row r="1758" spans="2:10" x14ac:dyDescent="0.25">
      <c r="B1758" s="57"/>
      <c r="C1758" s="58"/>
      <c r="I1758" s="56"/>
      <c r="J1758" s="63"/>
    </row>
    <row r="1759" spans="2:10" x14ac:dyDescent="0.25">
      <c r="B1759" s="57"/>
      <c r="C1759" s="58"/>
      <c r="I1759" s="56"/>
      <c r="J1759" s="63"/>
    </row>
    <row r="1760" spans="2:10" x14ac:dyDescent="0.25">
      <c r="B1760" s="57"/>
      <c r="C1760" s="58"/>
      <c r="I1760" s="56"/>
      <c r="J1760" s="63"/>
    </row>
    <row r="1761" spans="2:10" x14ac:dyDescent="0.25">
      <c r="B1761" s="57"/>
      <c r="C1761" s="58"/>
      <c r="I1761" s="56"/>
      <c r="J1761" s="63"/>
    </row>
    <row r="1762" spans="2:10" x14ac:dyDescent="0.25">
      <c r="B1762" s="57"/>
      <c r="C1762" s="58"/>
      <c r="I1762" s="56"/>
      <c r="J1762" s="63"/>
    </row>
    <row r="1763" spans="2:10" x14ac:dyDescent="0.25">
      <c r="B1763" s="57"/>
      <c r="C1763" s="58"/>
      <c r="I1763" s="56"/>
      <c r="J1763" s="63"/>
    </row>
    <row r="1764" spans="2:10" x14ac:dyDescent="0.25">
      <c r="B1764" s="57"/>
      <c r="C1764" s="58"/>
      <c r="I1764" s="56"/>
      <c r="J1764" s="63"/>
    </row>
    <row r="1765" spans="2:10" x14ac:dyDescent="0.25">
      <c r="B1765" s="57"/>
      <c r="C1765" s="58"/>
      <c r="I1765" s="56"/>
      <c r="J1765" s="63"/>
    </row>
    <row r="1766" spans="2:10" x14ac:dyDescent="0.25">
      <c r="B1766" s="57"/>
      <c r="C1766" s="58"/>
      <c r="I1766" s="56"/>
      <c r="J1766" s="63"/>
    </row>
    <row r="1767" spans="2:10" x14ac:dyDescent="0.25">
      <c r="B1767" s="57"/>
      <c r="C1767" s="58"/>
      <c r="I1767" s="56"/>
      <c r="J1767" s="63"/>
    </row>
    <row r="1768" spans="2:10" x14ac:dyDescent="0.25">
      <c r="B1768" s="57"/>
      <c r="C1768" s="58"/>
      <c r="I1768" s="56"/>
      <c r="J1768" s="63"/>
    </row>
    <row r="1769" spans="2:10" x14ac:dyDescent="0.25">
      <c r="B1769" s="57"/>
      <c r="C1769" s="58"/>
      <c r="I1769" s="56"/>
      <c r="J1769" s="63"/>
    </row>
    <row r="1770" spans="2:10" x14ac:dyDescent="0.25">
      <c r="B1770" s="57"/>
      <c r="C1770" s="58"/>
      <c r="I1770" s="56"/>
      <c r="J1770" s="63"/>
    </row>
    <row r="1771" spans="2:10" x14ac:dyDescent="0.25">
      <c r="B1771" s="57"/>
      <c r="C1771" s="58"/>
      <c r="I1771" s="56"/>
      <c r="J1771" s="63"/>
    </row>
    <row r="1772" spans="2:10" x14ac:dyDescent="0.25">
      <c r="B1772" s="57"/>
      <c r="C1772" s="58"/>
      <c r="I1772" s="56"/>
      <c r="J1772" s="63"/>
    </row>
    <row r="1773" spans="2:10" x14ac:dyDescent="0.25">
      <c r="B1773" s="57"/>
      <c r="C1773" s="58"/>
      <c r="I1773" s="56"/>
      <c r="J1773" s="63"/>
    </row>
    <row r="1774" spans="2:10" x14ac:dyDescent="0.25">
      <c r="B1774" s="57"/>
      <c r="C1774" s="58"/>
      <c r="I1774" s="56"/>
      <c r="J1774" s="63"/>
    </row>
    <row r="1775" spans="2:10" x14ac:dyDescent="0.25">
      <c r="B1775" s="57"/>
      <c r="C1775" s="58"/>
      <c r="I1775" s="56"/>
      <c r="J1775" s="63"/>
    </row>
    <row r="1776" spans="2:10" x14ac:dyDescent="0.25">
      <c r="B1776" s="57"/>
      <c r="C1776" s="58"/>
      <c r="I1776" s="56"/>
      <c r="J1776" s="63"/>
    </row>
    <row r="1777" spans="2:10" x14ac:dyDescent="0.25">
      <c r="B1777" s="57"/>
      <c r="C1777" s="58"/>
      <c r="I1777" s="56"/>
      <c r="J1777" s="63"/>
    </row>
    <row r="1778" spans="2:10" x14ac:dyDescent="0.25">
      <c r="B1778" s="57"/>
      <c r="C1778" s="58"/>
      <c r="I1778" s="56"/>
      <c r="J1778" s="63"/>
    </row>
    <row r="1779" spans="2:10" x14ac:dyDescent="0.25">
      <c r="B1779" s="57"/>
      <c r="C1779" s="58"/>
      <c r="I1779" s="56"/>
      <c r="J1779" s="63"/>
    </row>
    <row r="1780" spans="2:10" x14ac:dyDescent="0.25">
      <c r="B1780" s="57"/>
      <c r="C1780" s="58"/>
      <c r="I1780" s="56"/>
      <c r="J1780" s="63"/>
    </row>
    <row r="1781" spans="2:10" x14ac:dyDescent="0.25">
      <c r="B1781" s="57"/>
      <c r="C1781" s="58"/>
      <c r="I1781" s="56"/>
      <c r="J1781" s="63"/>
    </row>
    <row r="1782" spans="2:10" x14ac:dyDescent="0.25">
      <c r="B1782" s="57"/>
      <c r="C1782" s="58"/>
      <c r="I1782" s="56"/>
      <c r="J1782" s="63"/>
    </row>
    <row r="1783" spans="2:10" x14ac:dyDescent="0.25">
      <c r="B1783" s="57"/>
      <c r="C1783" s="58"/>
      <c r="I1783" s="56"/>
      <c r="J1783" s="63"/>
    </row>
    <row r="1784" spans="2:10" x14ac:dyDescent="0.25">
      <c r="B1784" s="57"/>
      <c r="C1784" s="58"/>
      <c r="I1784" s="56"/>
      <c r="J1784" s="63"/>
    </row>
    <row r="1785" spans="2:10" x14ac:dyDescent="0.25">
      <c r="B1785" s="57"/>
      <c r="C1785" s="58"/>
      <c r="I1785" s="56"/>
      <c r="J1785" s="63"/>
    </row>
    <row r="1786" spans="2:10" x14ac:dyDescent="0.25">
      <c r="B1786" s="57"/>
      <c r="C1786" s="58"/>
      <c r="I1786" s="56"/>
      <c r="J1786" s="63"/>
    </row>
    <row r="1787" spans="2:10" x14ac:dyDescent="0.25">
      <c r="B1787" s="57"/>
      <c r="C1787" s="58"/>
      <c r="I1787" s="56"/>
      <c r="J1787" s="63"/>
    </row>
    <row r="1788" spans="2:10" x14ac:dyDescent="0.25">
      <c r="B1788" s="57"/>
      <c r="C1788" s="58"/>
      <c r="I1788" s="56"/>
      <c r="J1788" s="63"/>
    </row>
    <row r="1789" spans="2:10" x14ac:dyDescent="0.25">
      <c r="B1789" s="57"/>
      <c r="C1789" s="58"/>
      <c r="I1789" s="56"/>
      <c r="J1789" s="63"/>
    </row>
    <row r="1790" spans="2:10" x14ac:dyDescent="0.25">
      <c r="B1790" s="57"/>
      <c r="C1790" s="58"/>
      <c r="I1790" s="56"/>
      <c r="J1790" s="63"/>
    </row>
    <row r="1791" spans="2:10" x14ac:dyDescent="0.25">
      <c r="B1791" s="57"/>
      <c r="C1791" s="58"/>
      <c r="I1791" s="56"/>
      <c r="J1791" s="63"/>
    </row>
    <row r="1792" spans="2:10" x14ac:dyDescent="0.25">
      <c r="B1792" s="57"/>
      <c r="C1792" s="58"/>
      <c r="I1792" s="56"/>
      <c r="J1792" s="63"/>
    </row>
    <row r="1793" spans="2:10" x14ac:dyDescent="0.25">
      <c r="B1793" s="57"/>
      <c r="C1793" s="58"/>
      <c r="I1793" s="56"/>
      <c r="J1793" s="63"/>
    </row>
    <row r="1794" spans="2:10" x14ac:dyDescent="0.25">
      <c r="B1794" s="57"/>
      <c r="C1794" s="58"/>
      <c r="I1794" s="56"/>
      <c r="J1794" s="63"/>
    </row>
    <row r="1795" spans="2:10" x14ac:dyDescent="0.25">
      <c r="B1795" s="57"/>
      <c r="C1795" s="58"/>
      <c r="I1795" s="56"/>
      <c r="J1795" s="63"/>
    </row>
    <row r="1796" spans="2:10" x14ac:dyDescent="0.25">
      <c r="B1796" s="57"/>
      <c r="C1796" s="58"/>
      <c r="I1796" s="56"/>
      <c r="J1796" s="63"/>
    </row>
    <row r="1797" spans="2:10" x14ac:dyDescent="0.25">
      <c r="B1797" s="57"/>
      <c r="C1797" s="58"/>
      <c r="I1797" s="56"/>
      <c r="J1797" s="63"/>
    </row>
    <row r="1798" spans="2:10" x14ac:dyDescent="0.25">
      <c r="B1798" s="57"/>
      <c r="C1798" s="58"/>
      <c r="I1798" s="56"/>
      <c r="J1798" s="63"/>
    </row>
    <row r="1799" spans="2:10" x14ac:dyDescent="0.25">
      <c r="B1799" s="57"/>
      <c r="C1799" s="58"/>
      <c r="I1799" s="56"/>
      <c r="J1799" s="63"/>
    </row>
    <row r="1800" spans="2:10" x14ac:dyDescent="0.25">
      <c r="B1800" s="57"/>
      <c r="C1800" s="58"/>
      <c r="I1800" s="56"/>
      <c r="J1800" s="63"/>
    </row>
    <row r="1801" spans="2:10" x14ac:dyDescent="0.25">
      <c r="B1801" s="57"/>
      <c r="C1801" s="58"/>
      <c r="I1801" s="56"/>
      <c r="J1801" s="63"/>
    </row>
    <row r="1802" spans="2:10" x14ac:dyDescent="0.25">
      <c r="B1802" s="57"/>
      <c r="C1802" s="58"/>
      <c r="I1802" s="56"/>
      <c r="J1802" s="63"/>
    </row>
    <row r="1803" spans="2:10" x14ac:dyDescent="0.25">
      <c r="B1803" s="57"/>
      <c r="C1803" s="58"/>
      <c r="I1803" s="56"/>
      <c r="J1803" s="63"/>
    </row>
    <row r="1804" spans="2:10" x14ac:dyDescent="0.25">
      <c r="B1804" s="57"/>
      <c r="C1804" s="58"/>
      <c r="I1804" s="56"/>
      <c r="J1804" s="63"/>
    </row>
    <row r="1805" spans="2:10" x14ac:dyDescent="0.25">
      <c r="B1805" s="57"/>
      <c r="C1805" s="58"/>
      <c r="I1805" s="56"/>
      <c r="J1805" s="63"/>
    </row>
    <row r="1806" spans="2:10" x14ac:dyDescent="0.25">
      <c r="B1806" s="57"/>
      <c r="C1806" s="58"/>
      <c r="I1806" s="56"/>
      <c r="J1806" s="63"/>
    </row>
    <row r="1807" spans="2:10" x14ac:dyDescent="0.25">
      <c r="B1807" s="57"/>
      <c r="C1807" s="58"/>
      <c r="I1807" s="56"/>
      <c r="J1807" s="63"/>
    </row>
    <row r="1808" spans="2:10" x14ac:dyDescent="0.25">
      <c r="B1808" s="57"/>
      <c r="C1808" s="58"/>
      <c r="I1808" s="56"/>
      <c r="J1808" s="63"/>
    </row>
    <row r="1809" spans="2:10" x14ac:dyDescent="0.25">
      <c r="B1809" s="57"/>
      <c r="C1809" s="58"/>
      <c r="I1809" s="56"/>
      <c r="J1809" s="63"/>
    </row>
    <row r="1810" spans="2:10" x14ac:dyDescent="0.25">
      <c r="B1810" s="57"/>
      <c r="C1810" s="58"/>
      <c r="I1810" s="56"/>
      <c r="J1810" s="63"/>
    </row>
    <row r="1811" spans="2:10" x14ac:dyDescent="0.25">
      <c r="B1811" s="57"/>
      <c r="C1811" s="58"/>
      <c r="I1811" s="56"/>
      <c r="J1811" s="63"/>
    </row>
    <row r="1812" spans="2:10" x14ac:dyDescent="0.25">
      <c r="B1812" s="57"/>
      <c r="C1812" s="58"/>
      <c r="I1812" s="56"/>
      <c r="J1812" s="63"/>
    </row>
    <row r="1813" spans="2:10" x14ac:dyDescent="0.25">
      <c r="B1813" s="57"/>
      <c r="C1813" s="58"/>
      <c r="I1813" s="56"/>
      <c r="J1813" s="63"/>
    </row>
    <row r="1814" spans="2:10" x14ac:dyDescent="0.25">
      <c r="B1814" s="57"/>
      <c r="C1814" s="58"/>
      <c r="I1814" s="56"/>
      <c r="J1814" s="63"/>
    </row>
    <row r="1815" spans="2:10" x14ac:dyDescent="0.25">
      <c r="B1815" s="57"/>
      <c r="C1815" s="58"/>
      <c r="I1815" s="56"/>
      <c r="J1815" s="63"/>
    </row>
    <row r="1816" spans="2:10" x14ac:dyDescent="0.25">
      <c r="B1816" s="57"/>
      <c r="C1816" s="58"/>
      <c r="I1816" s="56"/>
      <c r="J1816" s="63"/>
    </row>
    <row r="1817" spans="2:10" x14ac:dyDescent="0.25">
      <c r="B1817" s="57"/>
      <c r="C1817" s="58"/>
      <c r="I1817" s="56"/>
      <c r="J1817" s="63"/>
    </row>
    <row r="1818" spans="2:10" x14ac:dyDescent="0.25">
      <c r="B1818" s="57"/>
      <c r="C1818" s="58"/>
      <c r="I1818" s="56"/>
      <c r="J1818" s="63"/>
    </row>
    <row r="1819" spans="2:10" x14ac:dyDescent="0.25">
      <c r="B1819" s="57"/>
      <c r="C1819" s="58"/>
      <c r="I1819" s="56"/>
      <c r="J1819" s="63"/>
    </row>
    <row r="1820" spans="2:10" x14ac:dyDescent="0.25">
      <c r="B1820" s="57"/>
      <c r="C1820" s="58"/>
      <c r="I1820" s="56"/>
      <c r="J1820" s="63"/>
    </row>
    <row r="1821" spans="2:10" x14ac:dyDescent="0.25">
      <c r="B1821" s="57"/>
      <c r="C1821" s="58"/>
      <c r="I1821" s="56"/>
      <c r="J1821" s="63"/>
    </row>
    <row r="1822" spans="2:10" x14ac:dyDescent="0.25">
      <c r="B1822" s="57"/>
      <c r="C1822" s="58"/>
      <c r="I1822" s="56"/>
      <c r="J1822" s="63"/>
    </row>
    <row r="1823" spans="2:10" x14ac:dyDescent="0.25">
      <c r="B1823" s="57"/>
      <c r="C1823" s="58"/>
      <c r="I1823" s="56"/>
      <c r="J1823" s="63"/>
    </row>
    <row r="1824" spans="2:10" x14ac:dyDescent="0.25">
      <c r="B1824" s="57"/>
      <c r="C1824" s="58"/>
      <c r="I1824" s="56"/>
      <c r="J1824" s="63"/>
    </row>
    <row r="1825" spans="2:10" x14ac:dyDescent="0.25">
      <c r="B1825" s="57"/>
      <c r="C1825" s="58"/>
      <c r="I1825" s="56"/>
      <c r="J1825" s="63"/>
    </row>
    <row r="1826" spans="2:10" x14ac:dyDescent="0.25">
      <c r="B1826" s="57"/>
      <c r="C1826" s="58"/>
      <c r="I1826" s="56"/>
      <c r="J1826" s="63"/>
    </row>
    <row r="1827" spans="2:10" x14ac:dyDescent="0.25">
      <c r="B1827" s="57"/>
      <c r="C1827" s="58"/>
      <c r="I1827" s="56"/>
      <c r="J1827" s="63"/>
    </row>
    <row r="1828" spans="2:10" x14ac:dyDescent="0.25">
      <c r="B1828" s="57"/>
      <c r="C1828" s="58"/>
      <c r="I1828" s="56"/>
      <c r="J1828" s="63"/>
    </row>
    <row r="1829" spans="2:10" x14ac:dyDescent="0.25">
      <c r="B1829" s="57"/>
      <c r="C1829" s="58"/>
      <c r="I1829" s="56"/>
      <c r="J1829" s="63"/>
    </row>
    <row r="1830" spans="2:10" x14ac:dyDescent="0.25">
      <c r="B1830" s="57"/>
      <c r="C1830" s="58"/>
      <c r="I1830" s="56"/>
      <c r="J1830" s="63"/>
    </row>
    <row r="1831" spans="2:10" x14ac:dyDescent="0.25">
      <c r="B1831" s="57"/>
      <c r="C1831" s="58"/>
      <c r="I1831" s="56"/>
      <c r="J1831" s="63"/>
    </row>
    <row r="1832" spans="2:10" x14ac:dyDescent="0.25">
      <c r="B1832" s="57"/>
      <c r="C1832" s="58"/>
      <c r="I1832" s="56"/>
      <c r="J1832" s="63"/>
    </row>
    <row r="1833" spans="2:10" x14ac:dyDescent="0.25">
      <c r="B1833" s="57"/>
      <c r="C1833" s="58"/>
      <c r="I1833" s="56"/>
      <c r="J1833" s="63"/>
    </row>
    <row r="1834" spans="2:10" x14ac:dyDescent="0.25">
      <c r="B1834" s="57"/>
      <c r="C1834" s="58"/>
      <c r="I1834" s="56"/>
      <c r="J1834" s="63"/>
    </row>
    <row r="1835" spans="2:10" x14ac:dyDescent="0.25">
      <c r="B1835" s="57"/>
      <c r="C1835" s="58"/>
      <c r="I1835" s="56"/>
      <c r="J1835" s="63"/>
    </row>
    <row r="1836" spans="2:10" x14ac:dyDescent="0.25">
      <c r="B1836" s="57"/>
      <c r="C1836" s="58"/>
      <c r="I1836" s="56"/>
      <c r="J1836" s="63"/>
    </row>
    <row r="1837" spans="2:10" x14ac:dyDescent="0.25">
      <c r="B1837" s="57"/>
      <c r="C1837" s="58"/>
      <c r="I1837" s="56"/>
      <c r="J1837" s="63"/>
    </row>
    <row r="1838" spans="2:10" x14ac:dyDescent="0.25">
      <c r="B1838" s="57"/>
      <c r="C1838" s="58"/>
      <c r="I1838" s="56"/>
      <c r="J1838" s="63"/>
    </row>
    <row r="1839" spans="2:10" x14ac:dyDescent="0.25">
      <c r="B1839" s="57"/>
      <c r="C1839" s="58"/>
      <c r="I1839" s="56"/>
      <c r="J1839" s="63"/>
    </row>
    <row r="1840" spans="2:10" x14ac:dyDescent="0.25">
      <c r="B1840" s="57"/>
      <c r="C1840" s="58"/>
      <c r="I1840" s="56"/>
      <c r="J1840" s="63"/>
    </row>
    <row r="1841" spans="2:10" x14ac:dyDescent="0.25">
      <c r="B1841" s="57"/>
      <c r="C1841" s="58"/>
      <c r="I1841" s="56"/>
      <c r="J1841" s="63"/>
    </row>
    <row r="1842" spans="2:10" x14ac:dyDescent="0.25">
      <c r="B1842" s="57"/>
      <c r="C1842" s="58"/>
      <c r="I1842" s="56"/>
      <c r="J1842" s="63"/>
    </row>
    <row r="1843" spans="2:10" x14ac:dyDescent="0.25">
      <c r="B1843" s="57"/>
      <c r="C1843" s="58"/>
      <c r="I1843" s="56"/>
      <c r="J1843" s="63"/>
    </row>
    <row r="1844" spans="2:10" x14ac:dyDescent="0.25">
      <c r="B1844" s="57"/>
      <c r="C1844" s="58"/>
      <c r="I1844" s="56"/>
      <c r="J1844" s="63"/>
    </row>
    <row r="1845" spans="2:10" x14ac:dyDescent="0.25">
      <c r="B1845" s="57"/>
      <c r="C1845" s="58"/>
      <c r="I1845" s="56"/>
      <c r="J1845" s="63"/>
    </row>
    <row r="1846" spans="2:10" x14ac:dyDescent="0.25">
      <c r="B1846" s="57"/>
      <c r="C1846" s="58"/>
      <c r="I1846" s="56"/>
      <c r="J1846" s="63"/>
    </row>
    <row r="1847" spans="2:10" x14ac:dyDescent="0.25">
      <c r="B1847" s="57"/>
      <c r="C1847" s="58"/>
      <c r="I1847" s="56"/>
      <c r="J1847" s="63"/>
    </row>
    <row r="1848" spans="2:10" x14ac:dyDescent="0.25">
      <c r="B1848" s="57"/>
      <c r="C1848" s="58"/>
      <c r="I1848" s="56"/>
      <c r="J1848" s="63"/>
    </row>
    <row r="1849" spans="2:10" x14ac:dyDescent="0.25">
      <c r="B1849" s="57"/>
      <c r="C1849" s="58"/>
      <c r="I1849" s="56"/>
      <c r="J1849" s="63"/>
    </row>
    <row r="1850" spans="2:10" x14ac:dyDescent="0.25">
      <c r="B1850" s="57"/>
      <c r="C1850" s="58"/>
      <c r="I1850" s="56"/>
      <c r="J1850" s="63"/>
    </row>
    <row r="1851" spans="2:10" x14ac:dyDescent="0.25">
      <c r="B1851" s="57"/>
      <c r="C1851" s="58"/>
      <c r="I1851" s="56"/>
      <c r="J1851" s="63"/>
    </row>
    <row r="1852" spans="2:10" x14ac:dyDescent="0.25">
      <c r="B1852" s="57"/>
      <c r="C1852" s="58"/>
      <c r="I1852" s="56"/>
      <c r="J1852" s="63"/>
    </row>
    <row r="1853" spans="2:10" x14ac:dyDescent="0.25">
      <c r="B1853" s="57"/>
      <c r="C1853" s="58"/>
      <c r="I1853" s="56"/>
      <c r="J1853" s="63"/>
    </row>
    <row r="1854" spans="2:10" x14ac:dyDescent="0.25">
      <c r="B1854" s="57"/>
      <c r="C1854" s="58"/>
      <c r="I1854" s="56"/>
      <c r="J1854" s="63"/>
    </row>
    <row r="1855" spans="2:10" x14ac:dyDescent="0.25">
      <c r="B1855" s="57"/>
      <c r="C1855" s="58"/>
      <c r="I1855" s="56"/>
      <c r="J1855" s="63"/>
    </row>
    <row r="1856" spans="2:10" x14ac:dyDescent="0.25">
      <c r="B1856" s="57"/>
      <c r="C1856" s="58"/>
      <c r="I1856" s="56"/>
      <c r="J1856" s="63"/>
    </row>
    <row r="1857" spans="2:10" x14ac:dyDescent="0.25">
      <c r="B1857" s="57"/>
      <c r="C1857" s="58"/>
      <c r="I1857" s="56"/>
      <c r="J1857" s="63"/>
    </row>
    <row r="1858" spans="2:10" x14ac:dyDescent="0.25">
      <c r="B1858" s="57"/>
      <c r="C1858" s="58"/>
      <c r="I1858" s="56"/>
      <c r="J1858" s="63"/>
    </row>
    <row r="1859" spans="2:10" x14ac:dyDescent="0.25">
      <c r="B1859" s="57"/>
      <c r="C1859" s="58"/>
      <c r="I1859" s="56"/>
      <c r="J1859" s="63"/>
    </row>
    <row r="1860" spans="2:10" x14ac:dyDescent="0.25">
      <c r="B1860" s="57"/>
      <c r="C1860" s="58"/>
      <c r="I1860" s="56"/>
      <c r="J1860" s="63"/>
    </row>
    <row r="1861" spans="2:10" x14ac:dyDescent="0.25">
      <c r="B1861" s="57"/>
      <c r="C1861" s="58"/>
      <c r="I1861" s="56"/>
      <c r="J1861" s="63"/>
    </row>
    <row r="1862" spans="2:10" x14ac:dyDescent="0.25">
      <c r="B1862" s="57"/>
      <c r="C1862" s="58"/>
      <c r="I1862" s="56"/>
      <c r="J1862" s="63"/>
    </row>
    <row r="1863" spans="2:10" x14ac:dyDescent="0.25">
      <c r="B1863" s="57"/>
      <c r="C1863" s="58"/>
      <c r="I1863" s="56"/>
      <c r="J1863" s="63"/>
    </row>
    <row r="1864" spans="2:10" x14ac:dyDescent="0.25">
      <c r="B1864" s="57"/>
      <c r="C1864" s="58"/>
      <c r="I1864" s="56"/>
      <c r="J1864" s="63"/>
    </row>
    <row r="1865" spans="2:10" x14ac:dyDescent="0.25">
      <c r="B1865" s="57"/>
      <c r="C1865" s="58"/>
      <c r="I1865" s="56"/>
      <c r="J1865" s="63"/>
    </row>
    <row r="1866" spans="2:10" x14ac:dyDescent="0.25">
      <c r="B1866" s="57"/>
      <c r="C1866" s="58"/>
      <c r="I1866" s="56"/>
      <c r="J1866" s="63"/>
    </row>
    <row r="1867" spans="2:10" x14ac:dyDescent="0.25">
      <c r="B1867" s="57"/>
      <c r="C1867" s="58"/>
      <c r="I1867" s="56"/>
      <c r="J1867" s="63"/>
    </row>
    <row r="1868" spans="2:10" x14ac:dyDescent="0.25">
      <c r="B1868" s="57"/>
      <c r="C1868" s="58"/>
      <c r="I1868" s="56"/>
      <c r="J1868" s="63"/>
    </row>
    <row r="1869" spans="2:10" x14ac:dyDescent="0.25">
      <c r="B1869" s="57"/>
      <c r="C1869" s="58"/>
      <c r="I1869" s="56"/>
      <c r="J1869" s="63"/>
    </row>
    <row r="1870" spans="2:10" x14ac:dyDescent="0.25">
      <c r="B1870" s="57"/>
      <c r="C1870" s="58"/>
      <c r="I1870" s="56"/>
      <c r="J1870" s="63"/>
    </row>
    <row r="1871" spans="2:10" x14ac:dyDescent="0.25">
      <c r="B1871" s="57"/>
      <c r="C1871" s="58"/>
      <c r="I1871" s="56"/>
      <c r="J1871" s="63"/>
    </row>
    <row r="1872" spans="2:10" x14ac:dyDescent="0.25">
      <c r="B1872" s="57"/>
      <c r="C1872" s="58"/>
      <c r="I1872" s="56"/>
      <c r="J1872" s="63"/>
    </row>
    <row r="1873" spans="2:10" x14ac:dyDescent="0.25">
      <c r="B1873" s="57"/>
      <c r="C1873" s="58"/>
      <c r="I1873" s="56"/>
      <c r="J1873" s="63"/>
    </row>
    <row r="1874" spans="2:10" x14ac:dyDescent="0.25">
      <c r="B1874" s="57"/>
      <c r="C1874" s="58"/>
      <c r="I1874" s="56"/>
      <c r="J1874" s="63"/>
    </row>
    <row r="1875" spans="2:10" x14ac:dyDescent="0.25">
      <c r="B1875" s="57"/>
      <c r="C1875" s="58"/>
      <c r="I1875" s="56"/>
      <c r="J1875" s="63"/>
    </row>
    <row r="1876" spans="2:10" x14ac:dyDescent="0.25">
      <c r="B1876" s="57"/>
      <c r="C1876" s="58"/>
      <c r="I1876" s="56"/>
      <c r="J1876" s="63"/>
    </row>
    <row r="1877" spans="2:10" x14ac:dyDescent="0.25">
      <c r="B1877" s="57"/>
      <c r="C1877" s="58"/>
      <c r="I1877" s="56"/>
      <c r="J1877" s="63"/>
    </row>
    <row r="1878" spans="2:10" x14ac:dyDescent="0.25">
      <c r="B1878" s="57"/>
      <c r="C1878" s="58"/>
      <c r="I1878" s="56"/>
      <c r="J1878" s="63"/>
    </row>
    <row r="1879" spans="2:10" x14ac:dyDescent="0.25">
      <c r="B1879" s="57"/>
      <c r="C1879" s="58"/>
      <c r="I1879" s="56"/>
      <c r="J1879" s="63"/>
    </row>
    <row r="1880" spans="2:10" x14ac:dyDescent="0.25">
      <c r="B1880" s="57"/>
      <c r="C1880" s="58"/>
      <c r="I1880" s="56"/>
      <c r="J1880" s="63"/>
    </row>
    <row r="1881" spans="2:10" x14ac:dyDescent="0.25">
      <c r="B1881" s="57"/>
      <c r="C1881" s="58"/>
      <c r="I1881" s="56"/>
      <c r="J1881" s="63"/>
    </row>
    <row r="1882" spans="2:10" x14ac:dyDescent="0.25">
      <c r="B1882" s="57"/>
      <c r="C1882" s="58"/>
      <c r="I1882" s="56"/>
      <c r="J1882" s="63"/>
    </row>
    <row r="1883" spans="2:10" x14ac:dyDescent="0.25">
      <c r="B1883" s="57"/>
      <c r="C1883" s="58"/>
      <c r="I1883" s="56"/>
      <c r="J1883" s="63"/>
    </row>
    <row r="1884" spans="2:10" x14ac:dyDescent="0.25">
      <c r="B1884" s="57"/>
      <c r="C1884" s="58"/>
      <c r="I1884" s="56"/>
      <c r="J1884" s="63"/>
    </row>
    <row r="1885" spans="2:10" x14ac:dyDescent="0.25">
      <c r="B1885" s="57"/>
      <c r="C1885" s="58"/>
      <c r="I1885" s="56"/>
      <c r="J1885" s="63"/>
    </row>
    <row r="1886" spans="2:10" x14ac:dyDescent="0.25">
      <c r="B1886" s="57"/>
      <c r="C1886" s="58"/>
      <c r="I1886" s="56"/>
      <c r="J1886" s="63"/>
    </row>
    <row r="1887" spans="2:10" x14ac:dyDescent="0.25">
      <c r="B1887" s="57"/>
      <c r="C1887" s="58"/>
      <c r="I1887" s="56"/>
      <c r="J1887" s="63"/>
    </row>
    <row r="1888" spans="2:10" x14ac:dyDescent="0.25">
      <c r="B1888" s="57"/>
      <c r="C1888" s="58"/>
      <c r="I1888" s="56"/>
      <c r="J1888" s="63"/>
    </row>
    <row r="1889" spans="2:10" x14ac:dyDescent="0.25">
      <c r="B1889" s="57"/>
      <c r="C1889" s="58"/>
      <c r="I1889" s="56"/>
      <c r="J1889" s="63"/>
    </row>
    <row r="1890" spans="2:10" x14ac:dyDescent="0.25">
      <c r="B1890" s="57"/>
      <c r="C1890" s="58"/>
      <c r="I1890" s="56"/>
      <c r="J1890" s="63"/>
    </row>
    <row r="1891" spans="2:10" x14ac:dyDescent="0.25">
      <c r="B1891" s="57"/>
      <c r="C1891" s="58"/>
      <c r="I1891" s="56"/>
      <c r="J1891" s="63"/>
    </row>
    <row r="1892" spans="2:10" x14ac:dyDescent="0.25">
      <c r="B1892" s="57"/>
      <c r="C1892" s="58"/>
      <c r="I1892" s="56"/>
      <c r="J1892" s="63"/>
    </row>
    <row r="1893" spans="2:10" x14ac:dyDescent="0.25">
      <c r="B1893" s="57"/>
      <c r="C1893" s="58"/>
      <c r="I1893" s="56"/>
      <c r="J1893" s="63"/>
    </row>
    <row r="1894" spans="2:10" x14ac:dyDescent="0.25">
      <c r="B1894" s="57"/>
      <c r="C1894" s="58"/>
      <c r="I1894" s="56"/>
      <c r="J1894" s="63"/>
    </row>
    <row r="1895" spans="2:10" x14ac:dyDescent="0.25">
      <c r="B1895" s="57"/>
      <c r="C1895" s="58"/>
      <c r="I1895" s="56"/>
      <c r="J1895" s="63"/>
    </row>
    <row r="1896" spans="2:10" x14ac:dyDescent="0.25">
      <c r="B1896" s="57"/>
      <c r="C1896" s="58"/>
      <c r="I1896" s="56"/>
      <c r="J1896" s="63"/>
    </row>
    <row r="1897" spans="2:10" x14ac:dyDescent="0.25">
      <c r="B1897" s="57"/>
      <c r="C1897" s="58"/>
      <c r="I1897" s="56"/>
      <c r="J1897" s="63"/>
    </row>
    <row r="1898" spans="2:10" x14ac:dyDescent="0.25">
      <c r="B1898" s="57"/>
      <c r="C1898" s="58"/>
      <c r="I1898" s="56"/>
      <c r="J1898" s="63"/>
    </row>
    <row r="1899" spans="2:10" x14ac:dyDescent="0.25">
      <c r="B1899" s="57"/>
      <c r="C1899" s="58"/>
      <c r="I1899" s="56"/>
      <c r="J1899" s="63"/>
    </row>
    <row r="1900" spans="2:10" x14ac:dyDescent="0.25">
      <c r="B1900" s="57"/>
      <c r="C1900" s="58"/>
      <c r="I1900" s="56"/>
      <c r="J1900" s="63"/>
    </row>
    <row r="1901" spans="2:10" x14ac:dyDescent="0.25">
      <c r="B1901" s="57"/>
      <c r="C1901" s="58"/>
      <c r="I1901" s="56"/>
      <c r="J1901" s="63"/>
    </row>
    <row r="1902" spans="2:10" x14ac:dyDescent="0.25">
      <c r="B1902" s="57"/>
      <c r="C1902" s="58"/>
      <c r="I1902" s="56"/>
      <c r="J1902" s="63"/>
    </row>
    <row r="1903" spans="2:10" x14ac:dyDescent="0.25">
      <c r="B1903" s="57"/>
      <c r="C1903" s="58"/>
      <c r="I1903" s="56"/>
      <c r="J1903" s="63"/>
    </row>
    <row r="1904" spans="2:10" x14ac:dyDescent="0.25">
      <c r="B1904" s="57"/>
      <c r="C1904" s="58"/>
      <c r="I1904" s="56"/>
      <c r="J1904" s="63"/>
    </row>
    <row r="1905" spans="2:10" x14ac:dyDescent="0.25">
      <c r="B1905" s="57"/>
      <c r="C1905" s="58"/>
      <c r="I1905" s="56"/>
      <c r="J1905" s="63"/>
    </row>
    <row r="1906" spans="2:10" x14ac:dyDescent="0.25">
      <c r="B1906" s="57"/>
      <c r="C1906" s="58"/>
      <c r="I1906" s="56"/>
      <c r="J1906" s="63"/>
    </row>
    <row r="1907" spans="2:10" x14ac:dyDescent="0.25">
      <c r="B1907" s="57"/>
      <c r="C1907" s="58"/>
      <c r="I1907" s="56"/>
      <c r="J1907" s="63"/>
    </row>
    <row r="1908" spans="2:10" x14ac:dyDescent="0.25">
      <c r="B1908" s="57"/>
      <c r="C1908" s="58"/>
      <c r="I1908" s="56"/>
      <c r="J1908" s="63"/>
    </row>
    <row r="1909" spans="2:10" x14ac:dyDescent="0.25">
      <c r="B1909" s="57"/>
      <c r="C1909" s="58"/>
      <c r="I1909" s="56"/>
      <c r="J1909" s="63"/>
    </row>
    <row r="1910" spans="2:10" x14ac:dyDescent="0.25">
      <c r="B1910" s="57"/>
      <c r="C1910" s="58"/>
      <c r="I1910" s="56"/>
      <c r="J1910" s="63"/>
    </row>
    <row r="1911" spans="2:10" x14ac:dyDescent="0.25">
      <c r="B1911" s="57"/>
      <c r="C1911" s="58"/>
      <c r="I1911" s="56"/>
      <c r="J1911" s="63"/>
    </row>
    <row r="1912" spans="2:10" x14ac:dyDescent="0.25">
      <c r="B1912" s="57"/>
      <c r="C1912" s="58"/>
      <c r="I1912" s="56"/>
      <c r="J1912" s="63"/>
    </row>
    <row r="1913" spans="2:10" x14ac:dyDescent="0.25">
      <c r="B1913" s="57"/>
      <c r="C1913" s="58"/>
      <c r="I1913" s="56"/>
      <c r="J1913" s="63"/>
    </row>
    <row r="1914" spans="2:10" x14ac:dyDescent="0.25">
      <c r="B1914" s="57"/>
      <c r="C1914" s="58"/>
      <c r="I1914" s="56"/>
      <c r="J1914" s="63"/>
    </row>
    <row r="1915" spans="2:10" x14ac:dyDescent="0.25">
      <c r="B1915" s="57"/>
      <c r="C1915" s="58"/>
      <c r="I1915" s="56"/>
      <c r="J1915" s="63"/>
    </row>
    <row r="1916" spans="2:10" x14ac:dyDescent="0.25">
      <c r="B1916" s="57"/>
      <c r="C1916" s="58"/>
      <c r="I1916" s="56"/>
      <c r="J1916" s="63"/>
    </row>
    <row r="1917" spans="2:10" x14ac:dyDescent="0.25">
      <c r="B1917" s="57"/>
      <c r="C1917" s="58"/>
      <c r="I1917" s="56"/>
      <c r="J1917" s="63"/>
    </row>
    <row r="1918" spans="2:10" x14ac:dyDescent="0.25">
      <c r="B1918" s="57"/>
      <c r="C1918" s="58"/>
      <c r="I1918" s="56"/>
      <c r="J1918" s="63"/>
    </row>
    <row r="1919" spans="2:10" x14ac:dyDescent="0.25">
      <c r="B1919" s="57"/>
      <c r="C1919" s="58"/>
      <c r="I1919" s="56"/>
      <c r="J1919" s="63"/>
    </row>
    <row r="1920" spans="2:10" x14ac:dyDescent="0.25">
      <c r="B1920" s="57"/>
      <c r="C1920" s="58"/>
      <c r="I1920" s="56"/>
      <c r="J1920" s="63"/>
    </row>
    <row r="1921" spans="2:10" x14ac:dyDescent="0.25">
      <c r="B1921" s="57"/>
      <c r="C1921" s="58"/>
      <c r="I1921" s="56"/>
      <c r="J1921" s="63"/>
    </row>
    <row r="1922" spans="2:10" x14ac:dyDescent="0.25">
      <c r="B1922" s="57"/>
      <c r="C1922" s="58"/>
      <c r="I1922" s="56"/>
      <c r="J1922" s="63"/>
    </row>
    <row r="1923" spans="2:10" x14ac:dyDescent="0.25">
      <c r="B1923" s="57"/>
      <c r="C1923" s="58"/>
      <c r="I1923" s="56"/>
      <c r="J1923" s="63"/>
    </row>
    <row r="1924" spans="2:10" x14ac:dyDescent="0.25">
      <c r="B1924" s="57"/>
      <c r="C1924" s="58"/>
      <c r="I1924" s="56"/>
      <c r="J1924" s="63"/>
    </row>
    <row r="1925" spans="2:10" x14ac:dyDescent="0.25">
      <c r="B1925" s="57"/>
      <c r="C1925" s="58"/>
      <c r="I1925" s="56"/>
      <c r="J1925" s="63"/>
    </row>
    <row r="1926" spans="2:10" x14ac:dyDescent="0.25">
      <c r="B1926" s="57"/>
      <c r="C1926" s="58"/>
      <c r="I1926" s="56"/>
      <c r="J1926" s="63"/>
    </row>
    <row r="1927" spans="2:10" x14ac:dyDescent="0.25">
      <c r="B1927" s="57"/>
      <c r="C1927" s="58"/>
      <c r="I1927" s="56"/>
      <c r="J1927" s="63"/>
    </row>
    <row r="1928" spans="2:10" x14ac:dyDescent="0.25">
      <c r="B1928" s="57"/>
      <c r="C1928" s="58"/>
      <c r="I1928" s="56"/>
      <c r="J1928" s="63"/>
    </row>
    <row r="1929" spans="2:10" x14ac:dyDescent="0.25">
      <c r="B1929" s="57"/>
      <c r="C1929" s="58"/>
      <c r="I1929" s="56"/>
      <c r="J1929" s="63"/>
    </row>
    <row r="1930" spans="2:10" x14ac:dyDescent="0.25">
      <c r="B1930" s="57"/>
      <c r="C1930" s="58"/>
      <c r="I1930" s="56"/>
      <c r="J1930" s="63"/>
    </row>
    <row r="1931" spans="2:10" x14ac:dyDescent="0.25">
      <c r="B1931" s="57"/>
      <c r="C1931" s="58"/>
      <c r="I1931" s="56"/>
      <c r="J1931" s="63"/>
    </row>
    <row r="1932" spans="2:10" x14ac:dyDescent="0.25">
      <c r="B1932" s="57"/>
      <c r="C1932" s="58"/>
      <c r="I1932" s="56"/>
      <c r="J1932" s="63"/>
    </row>
    <row r="1933" spans="2:10" x14ac:dyDescent="0.25">
      <c r="B1933" s="57"/>
      <c r="C1933" s="58"/>
      <c r="I1933" s="56"/>
      <c r="J1933" s="63"/>
    </row>
    <row r="1934" spans="2:10" x14ac:dyDescent="0.25">
      <c r="B1934" s="57"/>
      <c r="C1934" s="58"/>
      <c r="I1934" s="56"/>
      <c r="J1934" s="63"/>
    </row>
    <row r="1935" spans="2:10" x14ac:dyDescent="0.25">
      <c r="B1935" s="57"/>
      <c r="C1935" s="58"/>
      <c r="I1935" s="56"/>
      <c r="J1935" s="63"/>
    </row>
    <row r="1936" spans="2:10" x14ac:dyDescent="0.25">
      <c r="B1936" s="57"/>
      <c r="C1936" s="58"/>
      <c r="I1936" s="56"/>
      <c r="J1936" s="63"/>
    </row>
    <row r="1937" spans="2:10" x14ac:dyDescent="0.25">
      <c r="B1937" s="57"/>
      <c r="C1937" s="58"/>
      <c r="I1937" s="56"/>
      <c r="J1937" s="63"/>
    </row>
    <row r="1938" spans="2:10" x14ac:dyDescent="0.25">
      <c r="B1938" s="57"/>
      <c r="C1938" s="58"/>
      <c r="I1938" s="56"/>
      <c r="J1938" s="63"/>
    </row>
    <row r="1939" spans="2:10" x14ac:dyDescent="0.25">
      <c r="B1939" s="57"/>
      <c r="C1939" s="58"/>
      <c r="I1939" s="56"/>
      <c r="J1939" s="63"/>
    </row>
    <row r="1940" spans="2:10" x14ac:dyDescent="0.25">
      <c r="B1940" s="57"/>
      <c r="C1940" s="58"/>
      <c r="I1940" s="56"/>
      <c r="J1940" s="63"/>
    </row>
    <row r="1941" spans="2:10" x14ac:dyDescent="0.25">
      <c r="B1941" s="57"/>
      <c r="C1941" s="58"/>
      <c r="I1941" s="56"/>
      <c r="J1941" s="63"/>
    </row>
    <row r="1942" spans="2:10" x14ac:dyDescent="0.25">
      <c r="B1942" s="57"/>
      <c r="C1942" s="58"/>
      <c r="I1942" s="56"/>
      <c r="J1942" s="63"/>
    </row>
    <row r="1943" spans="2:10" x14ac:dyDescent="0.25">
      <c r="B1943" s="57"/>
      <c r="C1943" s="58"/>
      <c r="I1943" s="56"/>
      <c r="J1943" s="63"/>
    </row>
    <row r="1944" spans="2:10" x14ac:dyDescent="0.25">
      <c r="B1944" s="57"/>
      <c r="C1944" s="58"/>
      <c r="I1944" s="56"/>
      <c r="J1944" s="63"/>
    </row>
    <row r="1945" spans="2:10" x14ac:dyDescent="0.25">
      <c r="B1945" s="57"/>
      <c r="C1945" s="58"/>
      <c r="I1945" s="56"/>
      <c r="J1945" s="63"/>
    </row>
    <row r="1946" spans="2:10" x14ac:dyDescent="0.25">
      <c r="B1946" s="57"/>
      <c r="C1946" s="58"/>
      <c r="I1946" s="56"/>
      <c r="J1946" s="63"/>
    </row>
    <row r="1947" spans="2:10" x14ac:dyDescent="0.25">
      <c r="B1947" s="57"/>
      <c r="C1947" s="58"/>
      <c r="I1947" s="56"/>
      <c r="J1947" s="63"/>
    </row>
    <row r="1948" spans="2:10" x14ac:dyDescent="0.25">
      <c r="B1948" s="57"/>
      <c r="C1948" s="58"/>
      <c r="I1948" s="56"/>
      <c r="J1948" s="63"/>
    </row>
    <row r="1949" spans="2:10" x14ac:dyDescent="0.25">
      <c r="B1949" s="57"/>
      <c r="C1949" s="58"/>
      <c r="I1949" s="56"/>
      <c r="J1949" s="63"/>
    </row>
    <row r="1950" spans="2:10" x14ac:dyDescent="0.25">
      <c r="B1950" s="57"/>
      <c r="C1950" s="58"/>
      <c r="I1950" s="56"/>
      <c r="J1950" s="63"/>
    </row>
    <row r="1951" spans="2:10" x14ac:dyDescent="0.25">
      <c r="B1951" s="57"/>
      <c r="C1951" s="58"/>
      <c r="I1951" s="56"/>
      <c r="J1951" s="63"/>
    </row>
    <row r="1952" spans="2:10" x14ac:dyDescent="0.25">
      <c r="B1952" s="57"/>
      <c r="C1952" s="58"/>
      <c r="I1952" s="56"/>
      <c r="J1952" s="63"/>
    </row>
    <row r="1953" spans="2:10" x14ac:dyDescent="0.25">
      <c r="B1953" s="57"/>
      <c r="C1953" s="58"/>
      <c r="I1953" s="56"/>
      <c r="J1953" s="63"/>
    </row>
    <row r="1954" spans="2:10" x14ac:dyDescent="0.25">
      <c r="B1954" s="57"/>
      <c r="C1954" s="58"/>
      <c r="I1954" s="56"/>
      <c r="J1954" s="63"/>
    </row>
    <row r="1955" spans="2:10" x14ac:dyDescent="0.25">
      <c r="B1955" s="57"/>
      <c r="C1955" s="58"/>
      <c r="I1955" s="56"/>
      <c r="J1955" s="63"/>
    </row>
    <row r="1956" spans="2:10" x14ac:dyDescent="0.25">
      <c r="B1956" s="57"/>
      <c r="C1956" s="58"/>
      <c r="I1956" s="56"/>
      <c r="J1956" s="63"/>
    </row>
    <row r="1957" spans="2:10" x14ac:dyDescent="0.25">
      <c r="B1957" s="57"/>
      <c r="C1957" s="58"/>
      <c r="I1957" s="56"/>
      <c r="J1957" s="63"/>
    </row>
    <row r="1958" spans="2:10" x14ac:dyDescent="0.25">
      <c r="B1958" s="57"/>
      <c r="C1958" s="58"/>
      <c r="I1958" s="56"/>
      <c r="J1958" s="63"/>
    </row>
    <row r="1959" spans="2:10" x14ac:dyDescent="0.25">
      <c r="B1959" s="57"/>
      <c r="C1959" s="58"/>
      <c r="I1959" s="56"/>
      <c r="J1959" s="63"/>
    </row>
    <row r="1960" spans="2:10" x14ac:dyDescent="0.25">
      <c r="B1960" s="57"/>
      <c r="C1960" s="58"/>
      <c r="I1960" s="56"/>
      <c r="J1960" s="63"/>
    </row>
    <row r="1961" spans="2:10" x14ac:dyDescent="0.25">
      <c r="B1961" s="57"/>
      <c r="C1961" s="58"/>
      <c r="I1961" s="56"/>
      <c r="J1961" s="63"/>
    </row>
    <row r="1962" spans="2:10" x14ac:dyDescent="0.25">
      <c r="B1962" s="57"/>
      <c r="C1962" s="58"/>
      <c r="I1962" s="56"/>
      <c r="J1962" s="63"/>
    </row>
    <row r="1963" spans="2:10" x14ac:dyDescent="0.25">
      <c r="B1963" s="57"/>
      <c r="C1963" s="58"/>
      <c r="I1963" s="56"/>
      <c r="J1963" s="63"/>
    </row>
    <row r="1964" spans="2:10" x14ac:dyDescent="0.25">
      <c r="B1964" s="57"/>
      <c r="C1964" s="58"/>
      <c r="I1964" s="56"/>
      <c r="J1964" s="63"/>
    </row>
    <row r="1965" spans="2:10" x14ac:dyDescent="0.25">
      <c r="B1965" s="57"/>
      <c r="C1965" s="58"/>
      <c r="I1965" s="56"/>
      <c r="J1965" s="63"/>
    </row>
    <row r="1966" spans="2:10" x14ac:dyDescent="0.25">
      <c r="B1966" s="57"/>
      <c r="C1966" s="58"/>
      <c r="I1966" s="56"/>
      <c r="J1966" s="63"/>
    </row>
    <row r="1967" spans="2:10" x14ac:dyDescent="0.25">
      <c r="B1967" s="57"/>
      <c r="C1967" s="58"/>
      <c r="I1967" s="56"/>
      <c r="J1967" s="63"/>
    </row>
    <row r="1968" spans="2:10" x14ac:dyDescent="0.25">
      <c r="B1968" s="57"/>
      <c r="C1968" s="58"/>
      <c r="I1968" s="56"/>
      <c r="J1968" s="63"/>
    </row>
    <row r="1969" spans="2:10" x14ac:dyDescent="0.25">
      <c r="B1969" s="57"/>
      <c r="C1969" s="58"/>
      <c r="I1969" s="56"/>
      <c r="J1969" s="63"/>
    </row>
    <row r="1970" spans="2:10" x14ac:dyDescent="0.25">
      <c r="B1970" s="57"/>
      <c r="C1970" s="58"/>
      <c r="I1970" s="56"/>
      <c r="J1970" s="63"/>
    </row>
    <row r="1971" spans="2:10" x14ac:dyDescent="0.25">
      <c r="B1971" s="57"/>
      <c r="C1971" s="58"/>
      <c r="I1971" s="56"/>
      <c r="J1971" s="63"/>
    </row>
    <row r="1972" spans="2:10" x14ac:dyDescent="0.25">
      <c r="B1972" s="57"/>
      <c r="C1972" s="58"/>
      <c r="I1972" s="56"/>
      <c r="J1972" s="63"/>
    </row>
    <row r="1973" spans="2:10" x14ac:dyDescent="0.25">
      <c r="B1973" s="57"/>
      <c r="C1973" s="58"/>
      <c r="I1973" s="56"/>
      <c r="J1973" s="63"/>
    </row>
    <row r="1974" spans="2:10" x14ac:dyDescent="0.25">
      <c r="B1974" s="57"/>
      <c r="C1974" s="58"/>
      <c r="I1974" s="56"/>
      <c r="J1974" s="63"/>
    </row>
    <row r="1975" spans="2:10" x14ac:dyDescent="0.25">
      <c r="B1975" s="57"/>
      <c r="C1975" s="58"/>
      <c r="I1975" s="56"/>
      <c r="J1975" s="63"/>
    </row>
    <row r="1976" spans="2:10" x14ac:dyDescent="0.25">
      <c r="B1976" s="57"/>
      <c r="C1976" s="58"/>
      <c r="I1976" s="56"/>
      <c r="J1976" s="63"/>
    </row>
    <row r="1977" spans="2:10" x14ac:dyDescent="0.25">
      <c r="B1977" s="57"/>
      <c r="C1977" s="58"/>
      <c r="I1977" s="56"/>
      <c r="J1977" s="63"/>
    </row>
    <row r="1978" spans="2:10" x14ac:dyDescent="0.25">
      <c r="B1978" s="57"/>
      <c r="C1978" s="58"/>
      <c r="I1978" s="56"/>
      <c r="J1978" s="63"/>
    </row>
    <row r="1979" spans="2:10" x14ac:dyDescent="0.25">
      <c r="B1979" s="57"/>
      <c r="C1979" s="58"/>
      <c r="I1979" s="56"/>
      <c r="J1979" s="63"/>
    </row>
    <row r="1980" spans="2:10" x14ac:dyDescent="0.25">
      <c r="B1980" s="57"/>
      <c r="C1980" s="58"/>
      <c r="I1980" s="56"/>
      <c r="J1980" s="63"/>
    </row>
    <row r="1981" spans="2:10" x14ac:dyDescent="0.25">
      <c r="B1981" s="57"/>
      <c r="C1981" s="58"/>
      <c r="I1981" s="56"/>
      <c r="J1981" s="63"/>
    </row>
    <row r="1982" spans="2:10" x14ac:dyDescent="0.25">
      <c r="B1982" s="57"/>
      <c r="C1982" s="58"/>
      <c r="I1982" s="56"/>
      <c r="J1982" s="63"/>
    </row>
    <row r="1983" spans="2:10" x14ac:dyDescent="0.25">
      <c r="B1983" s="57"/>
      <c r="C1983" s="58"/>
      <c r="I1983" s="56"/>
      <c r="J1983" s="63"/>
    </row>
    <row r="1984" spans="2:10" x14ac:dyDescent="0.25">
      <c r="B1984" s="57"/>
      <c r="C1984" s="58"/>
      <c r="I1984" s="56"/>
      <c r="J1984" s="63"/>
    </row>
    <row r="1985" spans="2:10" x14ac:dyDescent="0.25">
      <c r="B1985" s="57"/>
      <c r="C1985" s="58"/>
      <c r="I1985" s="56"/>
      <c r="J1985" s="63"/>
    </row>
    <row r="1986" spans="2:10" x14ac:dyDescent="0.25">
      <c r="B1986" s="57"/>
      <c r="C1986" s="58"/>
      <c r="I1986" s="56"/>
      <c r="J1986" s="63"/>
    </row>
    <row r="1987" spans="2:10" x14ac:dyDescent="0.25">
      <c r="B1987" s="57"/>
      <c r="C1987" s="58"/>
      <c r="I1987" s="56"/>
      <c r="J1987" s="63"/>
    </row>
    <row r="1988" spans="2:10" x14ac:dyDescent="0.25">
      <c r="B1988" s="57"/>
      <c r="C1988" s="58"/>
      <c r="I1988" s="56"/>
      <c r="J1988" s="63"/>
    </row>
    <row r="1989" spans="2:10" x14ac:dyDescent="0.25">
      <c r="B1989" s="57"/>
      <c r="C1989" s="58"/>
      <c r="I1989" s="56"/>
      <c r="J1989" s="63"/>
    </row>
    <row r="1990" spans="2:10" x14ac:dyDescent="0.25">
      <c r="B1990" s="57"/>
      <c r="C1990" s="58"/>
      <c r="I1990" s="56"/>
      <c r="J1990" s="63"/>
    </row>
    <row r="1991" spans="2:10" x14ac:dyDescent="0.25">
      <c r="B1991" s="57"/>
      <c r="C1991" s="58"/>
      <c r="I1991" s="56"/>
      <c r="J1991" s="63"/>
    </row>
    <row r="1992" spans="2:10" x14ac:dyDescent="0.25">
      <c r="B1992" s="57"/>
      <c r="C1992" s="58"/>
      <c r="I1992" s="56"/>
      <c r="J1992" s="63"/>
    </row>
    <row r="1993" spans="2:10" x14ac:dyDescent="0.25">
      <c r="B1993" s="57"/>
      <c r="C1993" s="58"/>
      <c r="I1993" s="56"/>
      <c r="J1993" s="63"/>
    </row>
    <row r="1994" spans="2:10" x14ac:dyDescent="0.25">
      <c r="B1994" s="57"/>
      <c r="C1994" s="58"/>
      <c r="I1994" s="56"/>
      <c r="J1994" s="63"/>
    </row>
    <row r="1995" spans="2:10" x14ac:dyDescent="0.25">
      <c r="B1995" s="57"/>
      <c r="C1995" s="58"/>
      <c r="I1995" s="56"/>
      <c r="J1995" s="63"/>
    </row>
    <row r="1996" spans="2:10" x14ac:dyDescent="0.25">
      <c r="B1996" s="57"/>
      <c r="C1996" s="58"/>
      <c r="I1996" s="56"/>
      <c r="J1996" s="63"/>
    </row>
    <row r="1997" spans="2:10" x14ac:dyDescent="0.25">
      <c r="B1997" s="57"/>
      <c r="C1997" s="58"/>
      <c r="I1997" s="56"/>
      <c r="J1997" s="63"/>
    </row>
    <row r="1998" spans="2:10" x14ac:dyDescent="0.25">
      <c r="B1998" s="57"/>
      <c r="C1998" s="58"/>
      <c r="I1998" s="56"/>
      <c r="J1998" s="63"/>
    </row>
    <row r="1999" spans="2:10" x14ac:dyDescent="0.25">
      <c r="B1999" s="57"/>
      <c r="C1999" s="58"/>
      <c r="I1999" s="56"/>
      <c r="J1999" s="63"/>
    </row>
    <row r="2000" spans="2:10" x14ac:dyDescent="0.25">
      <c r="B2000" s="57"/>
      <c r="C2000" s="58"/>
      <c r="I2000" s="56"/>
      <c r="J2000" s="63"/>
    </row>
    <row r="2001" spans="2:10" x14ac:dyDescent="0.25">
      <c r="B2001" s="57"/>
      <c r="C2001" s="58"/>
      <c r="I2001" s="56"/>
      <c r="J2001" s="63"/>
    </row>
    <row r="2002" spans="2:10" x14ac:dyDescent="0.25">
      <c r="B2002" s="57"/>
      <c r="C2002" s="58"/>
      <c r="I2002" s="56"/>
      <c r="J2002" s="63"/>
    </row>
    <row r="2003" spans="2:10" x14ac:dyDescent="0.25">
      <c r="B2003" s="57"/>
      <c r="C2003" s="58"/>
      <c r="I2003" s="56"/>
      <c r="J2003" s="63"/>
    </row>
    <row r="2004" spans="2:10" x14ac:dyDescent="0.25">
      <c r="B2004" s="57"/>
      <c r="C2004" s="58"/>
      <c r="I2004" s="56"/>
      <c r="J2004" s="63"/>
    </row>
    <row r="2005" spans="2:10" x14ac:dyDescent="0.25">
      <c r="B2005" s="57"/>
      <c r="C2005" s="58"/>
      <c r="I2005" s="56"/>
      <c r="J2005" s="63"/>
    </row>
    <row r="2006" spans="2:10" x14ac:dyDescent="0.25">
      <c r="B2006" s="57"/>
      <c r="C2006" s="58"/>
      <c r="I2006" s="56"/>
      <c r="J2006" s="63"/>
    </row>
    <row r="2007" spans="2:10" x14ac:dyDescent="0.25">
      <c r="B2007" s="57"/>
      <c r="C2007" s="58"/>
      <c r="I2007" s="56"/>
      <c r="J2007" s="63"/>
    </row>
    <row r="2008" spans="2:10" x14ac:dyDescent="0.25">
      <c r="B2008" s="57"/>
      <c r="C2008" s="58"/>
      <c r="I2008" s="56"/>
      <c r="J2008" s="63"/>
    </row>
    <row r="2009" spans="2:10" x14ac:dyDescent="0.25">
      <c r="B2009" s="57"/>
      <c r="C2009" s="58"/>
      <c r="I2009" s="56"/>
      <c r="J2009" s="63"/>
    </row>
    <row r="2010" spans="2:10" x14ac:dyDescent="0.25">
      <c r="B2010" s="57"/>
      <c r="C2010" s="58"/>
      <c r="I2010" s="56"/>
      <c r="J2010" s="63"/>
    </row>
    <row r="2011" spans="2:10" x14ac:dyDescent="0.25">
      <c r="B2011" s="57"/>
      <c r="C2011" s="58"/>
      <c r="I2011" s="56"/>
      <c r="J2011" s="63"/>
    </row>
    <row r="2012" spans="2:10" x14ac:dyDescent="0.25">
      <c r="B2012" s="57"/>
      <c r="C2012" s="58"/>
      <c r="I2012" s="56"/>
      <c r="J2012" s="63"/>
    </row>
    <row r="2013" spans="2:10" x14ac:dyDescent="0.25">
      <c r="B2013" s="57"/>
      <c r="C2013" s="58"/>
      <c r="I2013" s="56"/>
      <c r="J2013" s="63"/>
    </row>
    <row r="2014" spans="2:10" x14ac:dyDescent="0.25">
      <c r="B2014" s="57"/>
      <c r="C2014" s="58"/>
      <c r="I2014" s="56"/>
      <c r="J2014" s="63"/>
    </row>
    <row r="2015" spans="2:10" x14ac:dyDescent="0.25">
      <c r="B2015" s="57"/>
      <c r="C2015" s="58"/>
      <c r="I2015" s="56"/>
      <c r="J2015" s="63"/>
    </row>
    <row r="2016" spans="2:10" x14ac:dyDescent="0.25">
      <c r="B2016" s="57"/>
      <c r="C2016" s="58"/>
      <c r="I2016" s="56"/>
      <c r="J2016" s="63"/>
    </row>
    <row r="2017" spans="2:10" x14ac:dyDescent="0.25">
      <c r="B2017" s="57"/>
      <c r="C2017" s="58"/>
      <c r="I2017" s="56"/>
      <c r="J2017" s="63"/>
    </row>
    <row r="2018" spans="2:10" x14ac:dyDescent="0.25">
      <c r="B2018" s="57"/>
      <c r="C2018" s="58"/>
      <c r="I2018" s="56"/>
      <c r="J2018" s="63"/>
    </row>
    <row r="2019" spans="2:10" x14ac:dyDescent="0.25">
      <c r="B2019" s="57"/>
      <c r="C2019" s="58"/>
      <c r="I2019" s="56"/>
      <c r="J2019" s="63"/>
    </row>
    <row r="2020" spans="2:10" x14ac:dyDescent="0.25">
      <c r="B2020" s="57"/>
      <c r="C2020" s="58"/>
      <c r="I2020" s="56"/>
      <c r="J2020" s="63"/>
    </row>
    <row r="2021" spans="2:10" x14ac:dyDescent="0.25">
      <c r="B2021" s="57"/>
      <c r="C2021" s="58"/>
      <c r="I2021" s="56"/>
      <c r="J2021" s="63"/>
    </row>
    <row r="2022" spans="2:10" x14ac:dyDescent="0.25">
      <c r="B2022" s="57"/>
      <c r="C2022" s="58"/>
      <c r="I2022" s="56"/>
      <c r="J2022" s="63"/>
    </row>
    <row r="2023" spans="2:10" x14ac:dyDescent="0.25">
      <c r="B2023" s="57"/>
      <c r="C2023" s="58"/>
      <c r="I2023" s="56"/>
      <c r="J2023" s="63"/>
    </row>
    <row r="2024" spans="2:10" x14ac:dyDescent="0.25">
      <c r="B2024" s="57"/>
      <c r="C2024" s="58"/>
      <c r="I2024" s="56"/>
      <c r="J2024" s="63"/>
    </row>
    <row r="2025" spans="2:10" x14ac:dyDescent="0.25">
      <c r="B2025" s="57"/>
      <c r="C2025" s="58"/>
      <c r="I2025" s="56"/>
      <c r="J2025" s="63"/>
    </row>
    <row r="2026" spans="2:10" x14ac:dyDescent="0.25">
      <c r="B2026" s="57"/>
      <c r="C2026" s="58"/>
      <c r="I2026" s="56"/>
      <c r="J2026" s="63"/>
    </row>
    <row r="2027" spans="2:10" x14ac:dyDescent="0.25">
      <c r="B2027" s="57"/>
      <c r="C2027" s="58"/>
      <c r="I2027" s="56"/>
      <c r="J2027" s="63"/>
    </row>
    <row r="2028" spans="2:10" x14ac:dyDescent="0.25">
      <c r="B2028" s="57"/>
      <c r="C2028" s="58"/>
      <c r="I2028" s="56"/>
      <c r="J2028" s="63"/>
    </row>
    <row r="2029" spans="2:10" x14ac:dyDescent="0.25">
      <c r="B2029" s="57"/>
      <c r="C2029" s="58"/>
      <c r="I2029" s="56"/>
      <c r="J2029" s="63"/>
    </row>
    <row r="2030" spans="2:10" x14ac:dyDescent="0.25">
      <c r="B2030" s="57"/>
      <c r="C2030" s="58"/>
      <c r="I2030" s="56"/>
      <c r="J2030" s="63"/>
    </row>
    <row r="2031" spans="2:10" x14ac:dyDescent="0.25">
      <c r="B2031" s="57"/>
      <c r="C2031" s="58"/>
      <c r="I2031" s="56"/>
      <c r="J2031" s="63"/>
    </row>
    <row r="2032" spans="2:10" x14ac:dyDescent="0.25">
      <c r="B2032" s="57"/>
      <c r="C2032" s="58"/>
      <c r="I2032" s="56"/>
      <c r="J2032" s="63"/>
    </row>
    <row r="2033" spans="2:10" x14ac:dyDescent="0.25">
      <c r="B2033" s="57"/>
      <c r="C2033" s="58"/>
      <c r="I2033" s="56"/>
      <c r="J2033" s="63"/>
    </row>
    <row r="2034" spans="2:10" x14ac:dyDescent="0.25">
      <c r="B2034" s="57"/>
      <c r="C2034" s="58"/>
      <c r="I2034" s="56"/>
      <c r="J2034" s="63"/>
    </row>
    <row r="2035" spans="2:10" x14ac:dyDescent="0.25">
      <c r="B2035" s="57"/>
      <c r="C2035" s="58"/>
      <c r="I2035" s="56"/>
      <c r="J2035" s="63"/>
    </row>
    <row r="2036" spans="2:10" x14ac:dyDescent="0.25">
      <c r="B2036" s="57"/>
      <c r="C2036" s="58"/>
      <c r="I2036" s="56"/>
      <c r="J2036" s="63"/>
    </row>
    <row r="2037" spans="2:10" x14ac:dyDescent="0.25">
      <c r="B2037" s="57"/>
      <c r="C2037" s="58"/>
      <c r="I2037" s="56"/>
      <c r="J2037" s="63"/>
    </row>
    <row r="2038" spans="2:10" x14ac:dyDescent="0.25">
      <c r="B2038" s="57"/>
      <c r="C2038" s="58"/>
      <c r="I2038" s="56"/>
      <c r="J2038" s="63"/>
    </row>
    <row r="2039" spans="2:10" x14ac:dyDescent="0.25">
      <c r="B2039" s="57"/>
      <c r="C2039" s="58"/>
      <c r="I2039" s="56"/>
      <c r="J2039" s="63"/>
    </row>
    <row r="2040" spans="2:10" x14ac:dyDescent="0.25">
      <c r="B2040" s="57"/>
      <c r="C2040" s="58"/>
      <c r="I2040" s="56"/>
      <c r="J2040" s="63"/>
    </row>
    <row r="2041" spans="2:10" x14ac:dyDescent="0.25">
      <c r="B2041" s="57"/>
      <c r="C2041" s="58"/>
      <c r="I2041" s="56"/>
      <c r="J2041" s="63"/>
    </row>
    <row r="2042" spans="2:10" x14ac:dyDescent="0.25">
      <c r="B2042" s="57"/>
      <c r="C2042" s="58"/>
      <c r="I2042" s="56"/>
      <c r="J2042" s="63"/>
    </row>
    <row r="2043" spans="2:10" x14ac:dyDescent="0.25">
      <c r="B2043" s="57"/>
      <c r="C2043" s="58"/>
      <c r="I2043" s="56"/>
      <c r="J2043" s="63"/>
    </row>
    <row r="2044" spans="2:10" x14ac:dyDescent="0.25">
      <c r="B2044" s="57"/>
      <c r="C2044" s="58"/>
      <c r="I2044" s="56"/>
      <c r="J2044" s="63"/>
    </row>
    <row r="2045" spans="2:10" x14ac:dyDescent="0.25">
      <c r="B2045" s="57"/>
      <c r="C2045" s="58"/>
      <c r="I2045" s="56"/>
      <c r="J2045" s="63"/>
    </row>
    <row r="2046" spans="2:10" x14ac:dyDescent="0.25">
      <c r="B2046" s="57"/>
      <c r="C2046" s="58"/>
      <c r="I2046" s="56"/>
      <c r="J2046" s="63"/>
    </row>
    <row r="2047" spans="2:10" x14ac:dyDescent="0.25">
      <c r="B2047" s="57"/>
      <c r="C2047" s="58"/>
      <c r="I2047" s="56"/>
      <c r="J2047" s="63"/>
    </row>
    <row r="2048" spans="2:10" x14ac:dyDescent="0.25">
      <c r="B2048" s="57"/>
      <c r="C2048" s="58"/>
      <c r="I2048" s="56"/>
      <c r="J2048" s="63"/>
    </row>
    <row r="2049" spans="2:10" x14ac:dyDescent="0.25">
      <c r="B2049" s="57"/>
      <c r="C2049" s="58"/>
      <c r="I2049" s="56"/>
      <c r="J2049" s="63"/>
    </row>
    <row r="2050" spans="2:10" x14ac:dyDescent="0.25">
      <c r="B2050" s="57"/>
      <c r="C2050" s="58"/>
      <c r="I2050" s="56"/>
      <c r="J2050" s="63"/>
    </row>
    <row r="2051" spans="2:10" x14ac:dyDescent="0.25">
      <c r="B2051" s="57"/>
      <c r="C2051" s="58"/>
      <c r="I2051" s="56"/>
      <c r="J2051" s="63"/>
    </row>
    <row r="2052" spans="2:10" x14ac:dyDescent="0.25">
      <c r="B2052" s="57"/>
      <c r="C2052" s="58"/>
      <c r="I2052" s="56"/>
      <c r="J2052" s="63"/>
    </row>
    <row r="2053" spans="2:10" x14ac:dyDescent="0.25">
      <c r="B2053" s="57"/>
      <c r="C2053" s="58"/>
      <c r="I2053" s="56"/>
      <c r="J2053" s="63"/>
    </row>
    <row r="2054" spans="2:10" x14ac:dyDescent="0.25">
      <c r="B2054" s="57"/>
      <c r="C2054" s="58"/>
      <c r="I2054" s="56"/>
      <c r="J2054" s="63"/>
    </row>
    <row r="2055" spans="2:10" x14ac:dyDescent="0.25">
      <c r="B2055" s="57"/>
      <c r="C2055" s="58"/>
      <c r="I2055" s="56"/>
      <c r="J2055" s="63"/>
    </row>
    <row r="2056" spans="2:10" x14ac:dyDescent="0.25">
      <c r="B2056" s="57"/>
      <c r="C2056" s="58"/>
      <c r="I2056" s="56"/>
      <c r="J2056" s="63"/>
    </row>
    <row r="2057" spans="2:10" x14ac:dyDescent="0.25">
      <c r="B2057" s="57"/>
      <c r="C2057" s="58"/>
      <c r="I2057" s="56"/>
      <c r="J2057" s="63"/>
    </row>
    <row r="2058" spans="2:10" x14ac:dyDescent="0.25">
      <c r="B2058" s="57"/>
      <c r="C2058" s="58"/>
      <c r="I2058" s="56"/>
      <c r="J2058" s="63"/>
    </row>
    <row r="2059" spans="2:10" x14ac:dyDescent="0.25">
      <c r="B2059" s="57"/>
      <c r="C2059" s="58"/>
      <c r="I2059" s="56"/>
      <c r="J2059" s="63"/>
    </row>
    <row r="2060" spans="2:10" x14ac:dyDescent="0.25">
      <c r="B2060" s="57"/>
      <c r="C2060" s="58"/>
      <c r="I2060" s="56"/>
      <c r="J2060" s="63"/>
    </row>
    <row r="2061" spans="2:10" x14ac:dyDescent="0.25">
      <c r="B2061" s="57"/>
      <c r="C2061" s="58"/>
      <c r="I2061" s="56"/>
      <c r="J2061" s="63"/>
    </row>
    <row r="2062" spans="2:10" x14ac:dyDescent="0.25">
      <c r="B2062" s="57"/>
      <c r="C2062" s="58"/>
      <c r="I2062" s="56"/>
      <c r="J2062" s="63"/>
    </row>
    <row r="2063" spans="2:10" x14ac:dyDescent="0.25">
      <c r="B2063" s="57"/>
      <c r="C2063" s="58"/>
      <c r="I2063" s="56"/>
      <c r="J2063" s="63"/>
    </row>
    <row r="2064" spans="2:10" x14ac:dyDescent="0.25">
      <c r="B2064" s="57"/>
      <c r="C2064" s="58"/>
      <c r="I2064" s="56"/>
      <c r="J2064" s="63"/>
    </row>
    <row r="2065" spans="2:10" x14ac:dyDescent="0.25">
      <c r="B2065" s="57"/>
      <c r="C2065" s="58"/>
      <c r="I2065" s="56"/>
      <c r="J2065" s="63"/>
    </row>
    <row r="2066" spans="2:10" x14ac:dyDescent="0.25">
      <c r="B2066" s="57"/>
      <c r="C2066" s="58"/>
      <c r="I2066" s="56"/>
      <c r="J2066" s="63"/>
    </row>
    <row r="2067" spans="2:10" x14ac:dyDescent="0.25">
      <c r="B2067" s="57"/>
      <c r="C2067" s="58"/>
      <c r="I2067" s="56"/>
      <c r="J2067" s="63"/>
    </row>
    <row r="2068" spans="2:10" x14ac:dyDescent="0.25">
      <c r="B2068" s="57"/>
      <c r="C2068" s="58"/>
      <c r="I2068" s="56"/>
      <c r="J2068" s="63"/>
    </row>
    <row r="2069" spans="2:10" x14ac:dyDescent="0.25">
      <c r="B2069" s="57"/>
      <c r="C2069" s="58"/>
      <c r="I2069" s="56"/>
      <c r="J2069" s="63"/>
    </row>
    <row r="2070" spans="2:10" x14ac:dyDescent="0.25">
      <c r="B2070" s="57"/>
      <c r="C2070" s="58"/>
      <c r="I2070" s="56"/>
      <c r="J2070" s="63"/>
    </row>
    <row r="2071" spans="2:10" x14ac:dyDescent="0.25">
      <c r="B2071" s="57"/>
      <c r="C2071" s="58"/>
      <c r="I2071" s="56"/>
      <c r="J2071" s="63"/>
    </row>
    <row r="2072" spans="2:10" x14ac:dyDescent="0.25">
      <c r="B2072" s="57"/>
      <c r="C2072" s="58"/>
      <c r="I2072" s="56"/>
      <c r="J2072" s="63"/>
    </row>
    <row r="2073" spans="2:10" x14ac:dyDescent="0.25">
      <c r="B2073" s="57"/>
      <c r="C2073" s="58"/>
      <c r="I2073" s="56"/>
      <c r="J2073" s="63"/>
    </row>
    <row r="2074" spans="2:10" x14ac:dyDescent="0.25">
      <c r="B2074" s="57"/>
      <c r="C2074" s="58"/>
      <c r="I2074" s="56"/>
      <c r="J2074" s="63"/>
    </row>
    <row r="2075" spans="2:10" x14ac:dyDescent="0.25">
      <c r="B2075" s="57"/>
      <c r="C2075" s="58"/>
      <c r="I2075" s="56"/>
      <c r="J2075" s="63"/>
    </row>
    <row r="2076" spans="2:10" x14ac:dyDescent="0.25">
      <c r="B2076" s="57"/>
      <c r="C2076" s="58"/>
      <c r="I2076" s="56"/>
      <c r="J2076" s="63"/>
    </row>
    <row r="2077" spans="2:10" x14ac:dyDescent="0.25">
      <c r="B2077" s="57"/>
      <c r="C2077" s="58"/>
      <c r="I2077" s="56"/>
      <c r="J2077" s="63"/>
    </row>
    <row r="2078" spans="2:10" x14ac:dyDescent="0.25">
      <c r="B2078" s="57"/>
      <c r="C2078" s="58"/>
      <c r="I2078" s="56"/>
      <c r="J2078" s="63"/>
    </row>
    <row r="2079" spans="2:10" x14ac:dyDescent="0.25">
      <c r="B2079" s="57"/>
      <c r="C2079" s="58"/>
      <c r="I2079" s="56"/>
      <c r="J2079" s="63"/>
    </row>
    <row r="2080" spans="2:10" x14ac:dyDescent="0.25">
      <c r="B2080" s="57"/>
      <c r="C2080" s="58"/>
      <c r="I2080" s="56"/>
      <c r="J2080" s="63"/>
    </row>
    <row r="2081" spans="2:10" x14ac:dyDescent="0.25">
      <c r="B2081" s="57"/>
      <c r="C2081" s="58"/>
      <c r="I2081" s="56"/>
      <c r="J2081" s="63"/>
    </row>
    <row r="2082" spans="2:10" x14ac:dyDescent="0.25">
      <c r="B2082" s="57"/>
      <c r="C2082" s="58"/>
      <c r="I2082" s="56"/>
      <c r="J2082" s="63"/>
    </row>
    <row r="2083" spans="2:10" x14ac:dyDescent="0.25">
      <c r="B2083" s="57"/>
      <c r="C2083" s="58"/>
      <c r="I2083" s="56"/>
      <c r="J2083" s="63"/>
    </row>
    <row r="2084" spans="2:10" x14ac:dyDescent="0.25">
      <c r="B2084" s="57"/>
      <c r="C2084" s="58"/>
      <c r="I2084" s="56"/>
      <c r="J2084" s="63"/>
    </row>
    <row r="2085" spans="2:10" x14ac:dyDescent="0.25">
      <c r="B2085" s="57"/>
      <c r="C2085" s="58"/>
      <c r="I2085" s="56"/>
      <c r="J2085" s="63"/>
    </row>
    <row r="2086" spans="2:10" x14ac:dyDescent="0.25">
      <c r="B2086" s="57"/>
      <c r="C2086" s="58"/>
      <c r="I2086" s="56"/>
      <c r="J2086" s="63"/>
    </row>
    <row r="2087" spans="2:10" x14ac:dyDescent="0.25">
      <c r="B2087" s="57"/>
      <c r="C2087" s="58"/>
      <c r="I2087" s="56"/>
      <c r="J2087" s="63"/>
    </row>
    <row r="2088" spans="2:10" x14ac:dyDescent="0.25">
      <c r="B2088" s="57"/>
      <c r="C2088" s="58"/>
      <c r="I2088" s="56"/>
      <c r="J2088" s="63"/>
    </row>
    <row r="2089" spans="2:10" x14ac:dyDescent="0.25">
      <c r="B2089" s="57"/>
      <c r="C2089" s="58"/>
      <c r="I2089" s="56"/>
      <c r="J2089" s="63"/>
    </row>
    <row r="2090" spans="2:10" x14ac:dyDescent="0.25">
      <c r="B2090" s="57"/>
      <c r="C2090" s="58"/>
      <c r="I2090" s="56"/>
      <c r="J2090" s="63"/>
    </row>
    <row r="2091" spans="2:10" x14ac:dyDescent="0.25">
      <c r="B2091" s="57"/>
      <c r="C2091" s="58"/>
      <c r="I2091" s="56"/>
      <c r="J2091" s="63"/>
    </row>
    <row r="2092" spans="2:10" x14ac:dyDescent="0.25">
      <c r="B2092" s="57"/>
      <c r="C2092" s="58"/>
      <c r="I2092" s="56"/>
      <c r="J2092" s="63"/>
    </row>
    <row r="2093" spans="2:10" x14ac:dyDescent="0.25">
      <c r="B2093" s="57"/>
      <c r="C2093" s="58"/>
      <c r="I2093" s="56"/>
      <c r="J2093" s="63"/>
    </row>
    <row r="2094" spans="2:10" x14ac:dyDescent="0.25">
      <c r="B2094" s="57"/>
      <c r="C2094" s="58"/>
      <c r="I2094" s="56"/>
      <c r="J2094" s="63"/>
    </row>
    <row r="2095" spans="2:10" x14ac:dyDescent="0.25">
      <c r="B2095" s="57"/>
      <c r="C2095" s="58"/>
      <c r="I2095" s="56"/>
      <c r="J2095" s="63"/>
    </row>
    <row r="2096" spans="2:10" x14ac:dyDescent="0.25">
      <c r="B2096" s="57"/>
      <c r="C2096" s="58"/>
      <c r="I2096" s="56"/>
      <c r="J2096" s="63"/>
    </row>
    <row r="2097" spans="2:10" x14ac:dyDescent="0.25">
      <c r="B2097" s="57"/>
      <c r="C2097" s="58"/>
      <c r="I2097" s="56"/>
      <c r="J2097" s="63"/>
    </row>
    <row r="2098" spans="2:10" x14ac:dyDescent="0.25">
      <c r="B2098" s="57"/>
      <c r="C2098" s="58"/>
      <c r="I2098" s="56"/>
      <c r="J2098" s="63"/>
    </row>
    <row r="2099" spans="2:10" x14ac:dyDescent="0.25">
      <c r="B2099" s="57"/>
      <c r="C2099" s="58"/>
      <c r="I2099" s="56"/>
      <c r="J2099" s="63"/>
    </row>
    <row r="2100" spans="2:10" x14ac:dyDescent="0.25">
      <c r="B2100" s="57"/>
      <c r="C2100" s="58"/>
      <c r="I2100" s="56"/>
      <c r="J2100" s="63"/>
    </row>
    <row r="2101" spans="2:10" x14ac:dyDescent="0.25">
      <c r="B2101" s="57"/>
      <c r="C2101" s="58"/>
      <c r="I2101" s="56"/>
      <c r="J2101" s="63"/>
    </row>
    <row r="2102" spans="2:10" x14ac:dyDescent="0.25">
      <c r="B2102" s="57"/>
      <c r="C2102" s="58"/>
      <c r="I2102" s="56"/>
      <c r="J2102" s="63"/>
    </row>
    <row r="2103" spans="2:10" x14ac:dyDescent="0.25">
      <c r="B2103" s="57"/>
      <c r="C2103" s="58"/>
      <c r="I2103" s="56"/>
      <c r="J2103" s="63"/>
    </row>
    <row r="2104" spans="2:10" x14ac:dyDescent="0.25">
      <c r="B2104" s="57"/>
      <c r="C2104" s="58"/>
      <c r="I2104" s="56"/>
      <c r="J2104" s="63"/>
    </row>
    <row r="2105" spans="2:10" x14ac:dyDescent="0.25">
      <c r="B2105" s="57"/>
      <c r="C2105" s="58"/>
      <c r="I2105" s="56"/>
      <c r="J2105" s="63"/>
    </row>
    <row r="2106" spans="2:10" x14ac:dyDescent="0.25">
      <c r="B2106" s="57"/>
      <c r="C2106" s="58"/>
      <c r="I2106" s="56"/>
      <c r="J2106" s="63"/>
    </row>
    <row r="2107" spans="2:10" x14ac:dyDescent="0.25">
      <c r="B2107" s="57"/>
      <c r="C2107" s="58"/>
      <c r="I2107" s="56"/>
      <c r="J2107" s="63"/>
    </row>
    <row r="2108" spans="2:10" x14ac:dyDescent="0.25">
      <c r="B2108" s="57"/>
      <c r="C2108" s="58"/>
      <c r="I2108" s="56"/>
      <c r="J2108" s="63"/>
    </row>
    <row r="2109" spans="2:10" x14ac:dyDescent="0.25">
      <c r="B2109" s="57"/>
      <c r="C2109" s="58"/>
      <c r="I2109" s="56"/>
      <c r="J2109" s="63"/>
    </row>
    <row r="2110" spans="2:10" x14ac:dyDescent="0.25">
      <c r="B2110" s="57"/>
      <c r="C2110" s="58"/>
      <c r="I2110" s="56"/>
      <c r="J2110" s="63"/>
    </row>
    <row r="2111" spans="2:10" x14ac:dyDescent="0.25">
      <c r="B2111" s="57"/>
      <c r="C2111" s="58"/>
      <c r="I2111" s="56"/>
      <c r="J2111" s="63"/>
    </row>
    <row r="2112" spans="2:10" x14ac:dyDescent="0.25">
      <c r="B2112" s="57"/>
      <c r="C2112" s="58"/>
      <c r="I2112" s="56"/>
      <c r="J2112" s="63"/>
    </row>
    <row r="2113" spans="2:10" x14ac:dyDescent="0.25">
      <c r="B2113" s="57"/>
      <c r="C2113" s="58"/>
      <c r="I2113" s="56"/>
      <c r="J2113" s="63"/>
    </row>
    <row r="2114" spans="2:10" x14ac:dyDescent="0.25">
      <c r="B2114" s="57"/>
      <c r="C2114" s="58"/>
      <c r="I2114" s="56"/>
      <c r="J2114" s="63"/>
    </row>
    <row r="2115" spans="2:10" x14ac:dyDescent="0.25">
      <c r="B2115" s="57"/>
      <c r="C2115" s="58"/>
      <c r="I2115" s="56"/>
      <c r="J2115" s="63"/>
    </row>
    <row r="2116" spans="2:10" x14ac:dyDescent="0.25">
      <c r="B2116" s="57"/>
      <c r="C2116" s="58"/>
      <c r="I2116" s="56"/>
      <c r="J2116" s="63"/>
    </row>
    <row r="2117" spans="2:10" x14ac:dyDescent="0.25">
      <c r="B2117" s="57"/>
      <c r="C2117" s="58"/>
      <c r="I2117" s="56"/>
      <c r="J2117" s="63"/>
    </row>
    <row r="2118" spans="2:10" x14ac:dyDescent="0.25">
      <c r="B2118" s="57"/>
      <c r="C2118" s="58"/>
      <c r="I2118" s="56"/>
      <c r="J2118" s="63"/>
    </row>
    <row r="2119" spans="2:10" x14ac:dyDescent="0.25">
      <c r="B2119" s="57"/>
      <c r="C2119" s="58"/>
      <c r="I2119" s="56"/>
      <c r="J2119" s="63"/>
    </row>
    <row r="2120" spans="2:10" x14ac:dyDescent="0.25">
      <c r="B2120" s="57"/>
      <c r="C2120" s="58"/>
      <c r="I2120" s="56"/>
      <c r="J2120" s="63"/>
    </row>
    <row r="2121" spans="2:10" x14ac:dyDescent="0.25">
      <c r="B2121" s="57"/>
      <c r="C2121" s="58"/>
      <c r="I2121" s="56"/>
      <c r="J2121" s="63"/>
    </row>
    <row r="2122" spans="2:10" x14ac:dyDescent="0.25">
      <c r="B2122" s="57"/>
      <c r="C2122" s="58"/>
      <c r="I2122" s="56"/>
      <c r="J2122" s="63"/>
    </row>
    <row r="2123" spans="2:10" x14ac:dyDescent="0.25">
      <c r="B2123" s="57"/>
      <c r="C2123" s="58"/>
      <c r="I2123" s="56"/>
      <c r="J2123" s="63"/>
    </row>
    <row r="2124" spans="2:10" x14ac:dyDescent="0.25">
      <c r="B2124" s="57"/>
      <c r="C2124" s="58"/>
      <c r="I2124" s="56"/>
      <c r="J2124" s="63"/>
    </row>
    <row r="2125" spans="2:10" x14ac:dyDescent="0.25">
      <c r="B2125" s="57"/>
      <c r="C2125" s="58"/>
      <c r="I2125" s="56"/>
      <c r="J2125" s="63"/>
    </row>
    <row r="2126" spans="2:10" x14ac:dyDescent="0.25">
      <c r="B2126" s="57"/>
      <c r="C2126" s="58"/>
      <c r="I2126" s="56"/>
      <c r="J2126" s="63"/>
    </row>
    <row r="2127" spans="2:10" x14ac:dyDescent="0.25">
      <c r="B2127" s="57"/>
      <c r="C2127" s="58"/>
      <c r="I2127" s="56"/>
      <c r="J2127" s="63"/>
    </row>
    <row r="2128" spans="2:10" x14ac:dyDescent="0.25">
      <c r="B2128" s="57"/>
      <c r="C2128" s="58"/>
      <c r="I2128" s="56"/>
      <c r="J2128" s="63"/>
    </row>
    <row r="2129" spans="2:10" x14ac:dyDescent="0.25">
      <c r="B2129" s="57"/>
      <c r="C2129" s="58"/>
      <c r="I2129" s="56"/>
      <c r="J2129" s="63"/>
    </row>
    <row r="2130" spans="2:10" x14ac:dyDescent="0.25">
      <c r="B2130" s="57"/>
      <c r="C2130" s="58"/>
      <c r="I2130" s="56"/>
      <c r="J2130" s="63"/>
    </row>
    <row r="2131" spans="2:10" x14ac:dyDescent="0.25">
      <c r="B2131" s="57"/>
      <c r="C2131" s="58"/>
      <c r="I2131" s="56"/>
      <c r="J2131" s="63"/>
    </row>
    <row r="2132" spans="2:10" x14ac:dyDescent="0.25">
      <c r="B2132" s="57"/>
      <c r="C2132" s="58"/>
      <c r="I2132" s="56"/>
      <c r="J2132" s="63"/>
    </row>
    <row r="2133" spans="2:10" x14ac:dyDescent="0.25">
      <c r="B2133" s="57"/>
      <c r="C2133" s="58"/>
      <c r="I2133" s="56"/>
      <c r="J2133" s="63"/>
    </row>
    <row r="2134" spans="2:10" x14ac:dyDescent="0.25">
      <c r="B2134" s="57"/>
      <c r="C2134" s="58"/>
      <c r="I2134" s="56"/>
      <c r="J2134" s="63"/>
    </row>
    <row r="2135" spans="2:10" x14ac:dyDescent="0.25">
      <c r="B2135" s="57"/>
      <c r="C2135" s="58"/>
      <c r="I2135" s="56"/>
      <c r="J2135" s="63"/>
    </row>
    <row r="2136" spans="2:10" x14ac:dyDescent="0.25">
      <c r="B2136" s="57"/>
      <c r="C2136" s="58"/>
      <c r="I2136" s="56"/>
      <c r="J2136" s="63"/>
    </row>
    <row r="2137" spans="2:10" x14ac:dyDescent="0.25">
      <c r="B2137" s="57"/>
      <c r="C2137" s="58"/>
      <c r="I2137" s="56"/>
      <c r="J2137" s="63"/>
    </row>
    <row r="2138" spans="2:10" x14ac:dyDescent="0.25">
      <c r="B2138" s="57"/>
      <c r="C2138" s="58"/>
      <c r="I2138" s="56"/>
      <c r="J2138" s="63"/>
    </row>
    <row r="2139" spans="2:10" x14ac:dyDescent="0.25">
      <c r="B2139" s="57"/>
      <c r="C2139" s="58"/>
      <c r="I2139" s="56"/>
      <c r="J2139" s="63"/>
    </row>
    <row r="2140" spans="2:10" x14ac:dyDescent="0.25">
      <c r="B2140" s="57"/>
      <c r="C2140" s="58"/>
      <c r="I2140" s="56"/>
      <c r="J2140" s="63"/>
    </row>
    <row r="2141" spans="2:10" x14ac:dyDescent="0.25">
      <c r="B2141" s="57"/>
      <c r="C2141" s="58"/>
      <c r="I2141" s="56"/>
      <c r="J2141" s="63"/>
    </row>
    <row r="2142" spans="2:10" x14ac:dyDescent="0.25">
      <c r="B2142" s="57"/>
      <c r="C2142" s="58"/>
      <c r="I2142" s="56"/>
      <c r="J2142" s="63"/>
    </row>
    <row r="2143" spans="2:10" x14ac:dyDescent="0.25">
      <c r="B2143" s="57"/>
      <c r="C2143" s="58"/>
      <c r="I2143" s="56"/>
      <c r="J2143" s="63"/>
    </row>
    <row r="2144" spans="2:10" x14ac:dyDescent="0.25">
      <c r="B2144" s="57"/>
      <c r="C2144" s="58"/>
      <c r="I2144" s="56"/>
      <c r="J2144" s="63"/>
    </row>
    <row r="2145" spans="2:10" x14ac:dyDescent="0.25">
      <c r="B2145" s="57"/>
      <c r="C2145" s="58"/>
      <c r="I2145" s="56"/>
      <c r="J2145" s="63"/>
    </row>
    <row r="2146" spans="2:10" x14ac:dyDescent="0.25">
      <c r="B2146" s="57"/>
      <c r="C2146" s="58"/>
      <c r="I2146" s="56"/>
      <c r="J2146" s="63"/>
    </row>
    <row r="2147" spans="2:10" x14ac:dyDescent="0.25">
      <c r="B2147" s="57"/>
      <c r="C2147" s="58"/>
      <c r="I2147" s="56"/>
      <c r="J2147" s="63"/>
    </row>
    <row r="2148" spans="2:10" x14ac:dyDescent="0.25">
      <c r="B2148" s="57"/>
      <c r="C2148" s="58"/>
      <c r="I2148" s="56"/>
      <c r="J2148" s="63"/>
    </row>
    <row r="2149" spans="2:10" x14ac:dyDescent="0.25">
      <c r="B2149" s="57"/>
      <c r="C2149" s="58"/>
      <c r="I2149" s="56"/>
      <c r="J2149" s="63"/>
    </row>
    <row r="2150" spans="2:10" x14ac:dyDescent="0.25">
      <c r="B2150" s="57"/>
      <c r="C2150" s="58"/>
      <c r="I2150" s="56"/>
      <c r="J2150" s="63"/>
    </row>
    <row r="2151" spans="2:10" x14ac:dyDescent="0.25">
      <c r="B2151" s="57"/>
      <c r="C2151" s="58"/>
      <c r="I2151" s="56"/>
      <c r="J2151" s="63"/>
    </row>
    <row r="2152" spans="2:10" x14ac:dyDescent="0.25">
      <c r="B2152" s="57"/>
      <c r="C2152" s="58"/>
      <c r="I2152" s="56"/>
      <c r="J2152" s="63"/>
    </row>
    <row r="2153" spans="2:10" x14ac:dyDescent="0.25">
      <c r="B2153" s="57"/>
      <c r="C2153" s="58"/>
      <c r="I2153" s="56"/>
      <c r="J2153" s="63"/>
    </row>
    <row r="2154" spans="2:10" x14ac:dyDescent="0.25">
      <c r="B2154" s="57"/>
      <c r="C2154" s="58"/>
      <c r="I2154" s="56"/>
      <c r="J2154" s="63"/>
    </row>
    <row r="2155" spans="2:10" x14ac:dyDescent="0.25">
      <c r="B2155" s="57"/>
      <c r="C2155" s="58"/>
      <c r="I2155" s="56"/>
      <c r="J2155" s="63"/>
    </row>
    <row r="2156" spans="2:10" x14ac:dyDescent="0.25">
      <c r="B2156" s="57"/>
      <c r="C2156" s="58"/>
      <c r="I2156" s="56"/>
      <c r="J2156" s="63"/>
    </row>
    <row r="2157" spans="2:10" x14ac:dyDescent="0.25">
      <c r="B2157" s="57"/>
      <c r="C2157" s="58"/>
      <c r="I2157" s="56"/>
      <c r="J2157" s="63"/>
    </row>
    <row r="2158" spans="2:10" x14ac:dyDescent="0.25">
      <c r="B2158" s="57"/>
      <c r="C2158" s="58"/>
      <c r="I2158" s="56"/>
      <c r="J2158" s="63"/>
    </row>
    <row r="2159" spans="2:10" x14ac:dyDescent="0.25">
      <c r="B2159" s="57"/>
      <c r="C2159" s="58"/>
      <c r="I2159" s="56"/>
      <c r="J2159" s="63"/>
    </row>
    <row r="2160" spans="2:10" x14ac:dyDescent="0.25">
      <c r="B2160" s="57"/>
      <c r="C2160" s="58"/>
      <c r="I2160" s="56"/>
      <c r="J2160" s="63"/>
    </row>
    <row r="2161" spans="2:10" x14ac:dyDescent="0.25">
      <c r="B2161" s="57"/>
      <c r="C2161" s="58"/>
      <c r="I2161" s="56"/>
      <c r="J2161" s="63"/>
    </row>
    <row r="2162" spans="2:10" x14ac:dyDescent="0.25">
      <c r="B2162" s="57"/>
      <c r="C2162" s="58"/>
      <c r="I2162" s="56"/>
      <c r="J2162" s="63"/>
    </row>
    <row r="2163" spans="2:10" x14ac:dyDescent="0.25">
      <c r="B2163" s="57"/>
      <c r="C2163" s="58"/>
      <c r="I2163" s="56"/>
      <c r="J2163" s="63"/>
    </row>
    <row r="2164" spans="2:10" x14ac:dyDescent="0.25">
      <c r="B2164" s="57"/>
      <c r="C2164" s="58"/>
      <c r="I2164" s="56"/>
      <c r="J2164" s="63"/>
    </row>
    <row r="2165" spans="2:10" x14ac:dyDescent="0.25">
      <c r="B2165" s="57"/>
      <c r="C2165" s="58"/>
      <c r="I2165" s="56"/>
      <c r="J2165" s="63"/>
    </row>
    <row r="2166" spans="2:10" x14ac:dyDescent="0.25">
      <c r="B2166" s="57"/>
      <c r="C2166" s="58"/>
      <c r="I2166" s="56"/>
      <c r="J2166" s="63"/>
    </row>
    <row r="2167" spans="2:10" x14ac:dyDescent="0.25">
      <c r="B2167" s="57"/>
      <c r="C2167" s="58"/>
      <c r="I2167" s="56"/>
      <c r="J2167" s="63"/>
    </row>
    <row r="2168" spans="2:10" x14ac:dyDescent="0.25">
      <c r="B2168" s="57"/>
      <c r="C2168" s="58"/>
      <c r="I2168" s="56"/>
      <c r="J2168" s="63"/>
    </row>
    <row r="2169" spans="2:10" x14ac:dyDescent="0.25">
      <c r="B2169" s="57"/>
      <c r="C2169" s="58"/>
      <c r="I2169" s="56"/>
      <c r="J2169" s="63"/>
    </row>
    <row r="2170" spans="2:10" x14ac:dyDescent="0.25">
      <c r="B2170" s="57"/>
      <c r="C2170" s="58"/>
      <c r="I2170" s="56"/>
      <c r="J2170" s="63"/>
    </row>
    <row r="2171" spans="2:10" x14ac:dyDescent="0.25">
      <c r="B2171" s="57"/>
      <c r="C2171" s="58"/>
      <c r="I2171" s="56"/>
      <c r="J2171" s="63"/>
    </row>
    <row r="2172" spans="2:10" x14ac:dyDescent="0.25">
      <c r="B2172" s="57"/>
      <c r="C2172" s="58"/>
      <c r="I2172" s="56"/>
      <c r="J2172" s="63"/>
    </row>
    <row r="2173" spans="2:10" x14ac:dyDescent="0.25">
      <c r="B2173" s="57"/>
      <c r="C2173" s="58"/>
      <c r="I2173" s="56"/>
      <c r="J2173" s="63"/>
    </row>
    <row r="2174" spans="2:10" x14ac:dyDescent="0.25">
      <c r="B2174" s="57"/>
      <c r="C2174" s="58"/>
      <c r="I2174" s="56"/>
      <c r="J2174" s="63"/>
    </row>
    <row r="2175" spans="2:10" x14ac:dyDescent="0.25">
      <c r="B2175" s="57"/>
      <c r="C2175" s="58"/>
      <c r="I2175" s="56"/>
      <c r="J2175" s="63"/>
    </row>
    <row r="2176" spans="2:10" x14ac:dyDescent="0.25">
      <c r="B2176" s="57"/>
      <c r="C2176" s="58"/>
      <c r="I2176" s="56"/>
      <c r="J2176" s="63"/>
    </row>
    <row r="2177" spans="2:10" x14ac:dyDescent="0.25">
      <c r="B2177" s="57"/>
      <c r="C2177" s="58"/>
      <c r="I2177" s="56"/>
      <c r="J2177" s="63"/>
    </row>
    <row r="2178" spans="2:10" x14ac:dyDescent="0.25">
      <c r="B2178" s="57"/>
      <c r="C2178" s="58"/>
      <c r="I2178" s="56"/>
      <c r="J2178" s="63"/>
    </row>
    <row r="2179" spans="2:10" x14ac:dyDescent="0.25">
      <c r="B2179" s="57"/>
      <c r="C2179" s="58"/>
      <c r="I2179" s="56"/>
      <c r="J2179" s="63"/>
    </row>
    <row r="2180" spans="2:10" x14ac:dyDescent="0.25">
      <c r="B2180" s="57"/>
      <c r="C2180" s="58"/>
      <c r="I2180" s="56"/>
      <c r="J2180" s="63"/>
    </row>
    <row r="2181" spans="2:10" x14ac:dyDescent="0.25">
      <c r="B2181" s="57"/>
      <c r="C2181" s="58"/>
      <c r="I2181" s="56"/>
      <c r="J2181" s="63"/>
    </row>
    <row r="2182" spans="2:10" x14ac:dyDescent="0.25">
      <c r="B2182" s="57"/>
      <c r="C2182" s="58"/>
      <c r="I2182" s="56"/>
      <c r="J2182" s="63"/>
    </row>
    <row r="2183" spans="2:10" x14ac:dyDescent="0.25">
      <c r="B2183" s="57"/>
      <c r="C2183" s="58"/>
      <c r="I2183" s="56"/>
      <c r="J2183" s="63"/>
    </row>
    <row r="2184" spans="2:10" x14ac:dyDescent="0.25">
      <c r="B2184" s="57"/>
      <c r="C2184" s="58"/>
      <c r="I2184" s="56"/>
      <c r="J2184" s="63"/>
    </row>
    <row r="2185" spans="2:10" x14ac:dyDescent="0.25">
      <c r="B2185" s="57"/>
      <c r="C2185" s="58"/>
      <c r="I2185" s="56"/>
      <c r="J2185" s="63"/>
    </row>
    <row r="2186" spans="2:10" x14ac:dyDescent="0.25">
      <c r="B2186" s="57"/>
      <c r="C2186" s="58"/>
      <c r="I2186" s="56"/>
      <c r="J2186" s="63"/>
    </row>
    <row r="2187" spans="2:10" x14ac:dyDescent="0.25">
      <c r="B2187" s="57"/>
      <c r="C2187" s="58"/>
      <c r="I2187" s="56"/>
      <c r="J2187" s="63"/>
    </row>
    <row r="2188" spans="2:10" x14ac:dyDescent="0.25">
      <c r="B2188" s="57"/>
      <c r="C2188" s="58"/>
      <c r="I2188" s="56"/>
      <c r="J2188" s="63"/>
    </row>
    <row r="2189" spans="2:10" x14ac:dyDescent="0.25">
      <c r="B2189" s="57"/>
      <c r="C2189" s="58"/>
      <c r="I2189" s="56"/>
      <c r="J2189" s="63"/>
    </row>
    <row r="2190" spans="2:10" x14ac:dyDescent="0.25">
      <c r="B2190" s="57"/>
      <c r="C2190" s="58"/>
      <c r="I2190" s="56"/>
      <c r="J2190" s="63"/>
    </row>
    <row r="2191" spans="2:10" x14ac:dyDescent="0.25">
      <c r="B2191" s="57"/>
      <c r="C2191" s="58"/>
      <c r="I2191" s="56"/>
      <c r="J2191" s="63"/>
    </row>
    <row r="2192" spans="2:10" x14ac:dyDescent="0.25">
      <c r="B2192" s="57"/>
      <c r="C2192" s="58"/>
      <c r="I2192" s="56"/>
      <c r="J2192" s="63"/>
    </row>
    <row r="2193" spans="2:10" x14ac:dyDescent="0.25">
      <c r="B2193" s="57"/>
      <c r="C2193" s="58"/>
      <c r="I2193" s="56"/>
      <c r="J2193" s="63"/>
    </row>
    <row r="2194" spans="2:10" x14ac:dyDescent="0.25">
      <c r="B2194" s="57"/>
      <c r="C2194" s="58"/>
      <c r="I2194" s="56"/>
      <c r="J2194" s="63"/>
    </row>
    <row r="2195" spans="2:10" x14ac:dyDescent="0.25">
      <c r="B2195" s="57"/>
      <c r="C2195" s="58"/>
      <c r="I2195" s="56"/>
      <c r="J2195" s="63"/>
    </row>
    <row r="2196" spans="2:10" x14ac:dyDescent="0.25">
      <c r="B2196" s="57"/>
      <c r="C2196" s="58"/>
      <c r="I2196" s="56"/>
      <c r="J2196" s="63"/>
    </row>
    <row r="2197" spans="2:10" x14ac:dyDescent="0.25">
      <c r="B2197" s="57"/>
      <c r="C2197" s="58"/>
      <c r="I2197" s="56"/>
      <c r="J2197" s="63"/>
    </row>
    <row r="2198" spans="2:10" x14ac:dyDescent="0.25">
      <c r="B2198" s="57"/>
      <c r="C2198" s="58"/>
      <c r="I2198" s="56"/>
      <c r="J2198" s="63"/>
    </row>
    <row r="2199" spans="2:10" x14ac:dyDescent="0.25">
      <c r="B2199" s="57"/>
      <c r="C2199" s="58"/>
      <c r="I2199" s="56"/>
      <c r="J2199" s="63"/>
    </row>
    <row r="2200" spans="2:10" x14ac:dyDescent="0.25">
      <c r="B2200" s="57"/>
      <c r="C2200" s="58"/>
      <c r="I2200" s="56"/>
      <c r="J2200" s="63"/>
    </row>
    <row r="2201" spans="2:10" x14ac:dyDescent="0.25">
      <c r="B2201" s="57"/>
      <c r="C2201" s="58"/>
      <c r="I2201" s="56"/>
      <c r="J2201" s="63"/>
    </row>
    <row r="2202" spans="2:10" x14ac:dyDescent="0.25">
      <c r="B2202" s="57"/>
      <c r="C2202" s="58"/>
      <c r="I2202" s="56"/>
      <c r="J2202" s="63"/>
    </row>
    <row r="2203" spans="2:10" x14ac:dyDescent="0.25">
      <c r="B2203" s="57"/>
      <c r="C2203" s="58"/>
      <c r="I2203" s="56"/>
      <c r="J2203" s="63"/>
    </row>
    <row r="2204" spans="2:10" x14ac:dyDescent="0.25">
      <c r="B2204" s="57"/>
      <c r="C2204" s="58"/>
      <c r="I2204" s="56"/>
      <c r="J2204" s="63"/>
    </row>
    <row r="2205" spans="2:10" x14ac:dyDescent="0.25">
      <c r="B2205" s="57"/>
      <c r="C2205" s="58"/>
      <c r="I2205" s="56"/>
      <c r="J2205" s="63"/>
    </row>
    <row r="2206" spans="2:10" x14ac:dyDescent="0.25">
      <c r="B2206" s="57"/>
      <c r="C2206" s="58"/>
      <c r="I2206" s="56"/>
      <c r="J2206" s="63"/>
    </row>
    <row r="2207" spans="2:10" x14ac:dyDescent="0.25">
      <c r="B2207" s="57"/>
      <c r="C2207" s="58"/>
      <c r="I2207" s="56"/>
      <c r="J2207" s="63"/>
    </row>
    <row r="2208" spans="2:10" x14ac:dyDescent="0.25">
      <c r="B2208" s="57"/>
      <c r="C2208" s="58"/>
      <c r="I2208" s="56"/>
      <c r="J2208" s="63"/>
    </row>
    <row r="2209" spans="2:10" x14ac:dyDescent="0.25">
      <c r="B2209" s="57"/>
      <c r="C2209" s="58"/>
      <c r="I2209" s="56"/>
      <c r="J2209" s="63"/>
    </row>
    <row r="2210" spans="2:10" x14ac:dyDescent="0.25">
      <c r="B2210" s="57"/>
      <c r="C2210" s="58"/>
      <c r="I2210" s="56"/>
      <c r="J2210" s="63"/>
    </row>
    <row r="2211" spans="2:10" x14ac:dyDescent="0.25">
      <c r="B2211" s="57"/>
      <c r="C2211" s="58"/>
      <c r="I2211" s="56"/>
      <c r="J2211" s="63"/>
    </row>
    <row r="2212" spans="2:10" x14ac:dyDescent="0.25">
      <c r="B2212" s="57"/>
      <c r="C2212" s="58"/>
      <c r="I2212" s="56"/>
      <c r="J2212" s="63"/>
    </row>
    <row r="2213" spans="2:10" x14ac:dyDescent="0.25">
      <c r="B2213" s="57"/>
      <c r="C2213" s="58"/>
      <c r="I2213" s="56"/>
      <c r="J2213" s="63"/>
    </row>
    <row r="2214" spans="2:10" x14ac:dyDescent="0.25">
      <c r="B2214" s="57"/>
      <c r="C2214" s="58"/>
      <c r="I2214" s="56"/>
      <c r="J2214" s="63"/>
    </row>
    <row r="2215" spans="2:10" x14ac:dyDescent="0.25">
      <c r="B2215" s="57"/>
      <c r="C2215" s="58"/>
      <c r="I2215" s="56"/>
      <c r="J2215" s="63"/>
    </row>
    <row r="2216" spans="2:10" x14ac:dyDescent="0.25">
      <c r="B2216" s="57"/>
      <c r="C2216" s="58"/>
      <c r="I2216" s="56"/>
      <c r="J2216" s="63"/>
    </row>
    <row r="2217" spans="2:10" x14ac:dyDescent="0.25">
      <c r="B2217" s="57"/>
      <c r="C2217" s="58"/>
      <c r="I2217" s="56"/>
      <c r="J2217" s="63"/>
    </row>
    <row r="2218" spans="2:10" x14ac:dyDescent="0.25">
      <c r="B2218" s="57"/>
      <c r="C2218" s="58"/>
      <c r="I2218" s="56"/>
      <c r="J2218" s="63"/>
    </row>
    <row r="2219" spans="2:10" x14ac:dyDescent="0.25">
      <c r="B2219" s="57"/>
      <c r="C2219" s="58"/>
      <c r="I2219" s="56"/>
      <c r="J2219" s="63"/>
    </row>
    <row r="2220" spans="2:10" x14ac:dyDescent="0.25">
      <c r="B2220" s="57"/>
      <c r="C2220" s="58"/>
      <c r="I2220" s="56"/>
      <c r="J2220" s="63"/>
    </row>
    <row r="2221" spans="2:10" x14ac:dyDescent="0.25">
      <c r="B2221" s="57"/>
      <c r="C2221" s="58"/>
      <c r="I2221" s="56"/>
      <c r="J2221" s="63"/>
    </row>
    <row r="2222" spans="2:10" x14ac:dyDescent="0.25">
      <c r="B2222" s="57"/>
      <c r="C2222" s="58"/>
      <c r="I2222" s="56"/>
      <c r="J2222" s="63"/>
    </row>
    <row r="2223" spans="2:10" x14ac:dyDescent="0.25">
      <c r="B2223" s="57"/>
      <c r="C2223" s="58"/>
      <c r="I2223" s="56"/>
      <c r="J2223" s="63"/>
    </row>
    <row r="2224" spans="2:10" x14ac:dyDescent="0.25">
      <c r="B2224" s="57"/>
      <c r="C2224" s="58"/>
      <c r="I2224" s="56"/>
      <c r="J2224" s="63"/>
    </row>
    <row r="2225" spans="2:10" x14ac:dyDescent="0.25">
      <c r="B2225" s="57"/>
      <c r="C2225" s="58"/>
      <c r="I2225" s="56"/>
      <c r="J2225" s="63"/>
    </row>
    <row r="2226" spans="2:10" x14ac:dyDescent="0.25">
      <c r="B2226" s="57"/>
      <c r="C2226" s="58"/>
      <c r="I2226" s="56"/>
      <c r="J2226" s="63"/>
    </row>
    <row r="2227" spans="2:10" x14ac:dyDescent="0.25">
      <c r="B2227" s="57"/>
      <c r="C2227" s="58"/>
      <c r="I2227" s="56"/>
      <c r="J2227" s="63"/>
    </row>
    <row r="2228" spans="2:10" x14ac:dyDescent="0.25">
      <c r="B2228" s="57"/>
      <c r="C2228" s="58"/>
      <c r="I2228" s="56"/>
      <c r="J2228" s="63"/>
    </row>
    <row r="2229" spans="2:10" x14ac:dyDescent="0.25">
      <c r="B2229" s="57"/>
      <c r="C2229" s="58"/>
      <c r="I2229" s="56"/>
      <c r="J2229" s="63"/>
    </row>
    <row r="2230" spans="2:10" x14ac:dyDescent="0.25">
      <c r="B2230" s="57"/>
      <c r="C2230" s="58"/>
      <c r="I2230" s="56"/>
      <c r="J2230" s="63"/>
    </row>
    <row r="2231" spans="2:10" x14ac:dyDescent="0.25">
      <c r="B2231" s="57"/>
      <c r="C2231" s="58"/>
      <c r="I2231" s="56"/>
      <c r="J2231" s="63"/>
    </row>
    <row r="2232" spans="2:10" x14ac:dyDescent="0.25">
      <c r="B2232" s="57"/>
      <c r="C2232" s="58"/>
      <c r="I2232" s="56"/>
      <c r="J2232" s="63"/>
    </row>
    <row r="2233" spans="2:10" x14ac:dyDescent="0.25">
      <c r="B2233" s="57"/>
      <c r="C2233" s="58"/>
      <c r="I2233" s="56"/>
      <c r="J2233" s="63"/>
    </row>
    <row r="2234" spans="2:10" x14ac:dyDescent="0.25">
      <c r="B2234" s="57"/>
      <c r="C2234" s="58"/>
      <c r="I2234" s="56"/>
      <c r="J2234" s="63"/>
    </row>
    <row r="2235" spans="2:10" x14ac:dyDescent="0.25">
      <c r="B2235" s="57"/>
      <c r="C2235" s="58"/>
      <c r="I2235" s="56"/>
      <c r="J2235" s="63"/>
    </row>
    <row r="2236" spans="2:10" x14ac:dyDescent="0.25">
      <c r="B2236" s="57"/>
      <c r="C2236" s="58"/>
      <c r="I2236" s="56"/>
      <c r="J2236" s="63"/>
    </row>
    <row r="2237" spans="2:10" x14ac:dyDescent="0.25">
      <c r="B2237" s="57"/>
      <c r="C2237" s="58"/>
      <c r="I2237" s="56"/>
      <c r="J2237" s="63"/>
    </row>
    <row r="2238" spans="2:10" x14ac:dyDescent="0.25">
      <c r="B2238" s="57"/>
      <c r="C2238" s="58"/>
      <c r="I2238" s="56"/>
      <c r="J2238" s="63"/>
    </row>
    <row r="2239" spans="2:10" x14ac:dyDescent="0.25">
      <c r="B2239" s="57"/>
      <c r="C2239" s="58"/>
      <c r="I2239" s="56"/>
      <c r="J2239" s="63"/>
    </row>
    <row r="2240" spans="2:10" x14ac:dyDescent="0.25">
      <c r="B2240" s="57"/>
      <c r="C2240" s="58"/>
      <c r="I2240" s="56"/>
      <c r="J2240" s="63"/>
    </row>
    <row r="2241" spans="2:10" x14ac:dyDescent="0.25">
      <c r="B2241" s="57"/>
      <c r="C2241" s="58"/>
      <c r="I2241" s="56"/>
      <c r="J2241" s="63"/>
    </row>
    <row r="2242" spans="2:10" x14ac:dyDescent="0.25">
      <c r="B2242" s="57"/>
      <c r="C2242" s="58"/>
      <c r="I2242" s="56"/>
      <c r="J2242" s="63"/>
    </row>
    <row r="2243" spans="2:10" x14ac:dyDescent="0.25">
      <c r="B2243" s="57"/>
      <c r="C2243" s="58"/>
      <c r="I2243" s="56"/>
      <c r="J2243" s="63"/>
    </row>
    <row r="2244" spans="2:10" x14ac:dyDescent="0.25">
      <c r="B2244" s="57"/>
      <c r="C2244" s="58"/>
      <c r="I2244" s="56"/>
      <c r="J2244" s="63"/>
    </row>
    <row r="2245" spans="2:10" x14ac:dyDescent="0.25">
      <c r="B2245" s="57"/>
      <c r="C2245" s="58"/>
      <c r="I2245" s="56"/>
      <c r="J2245" s="63"/>
    </row>
    <row r="2246" spans="2:10" x14ac:dyDescent="0.25">
      <c r="B2246" s="57"/>
      <c r="C2246" s="58"/>
      <c r="I2246" s="56"/>
      <c r="J2246" s="63"/>
    </row>
    <row r="2247" spans="2:10" x14ac:dyDescent="0.25">
      <c r="B2247" s="57"/>
      <c r="C2247" s="58"/>
      <c r="I2247" s="56"/>
      <c r="J2247" s="63"/>
    </row>
    <row r="2248" spans="2:10" x14ac:dyDescent="0.25">
      <c r="B2248" s="57"/>
      <c r="C2248" s="58"/>
      <c r="I2248" s="56"/>
      <c r="J2248" s="63"/>
    </row>
    <row r="2249" spans="2:10" x14ac:dyDescent="0.25">
      <c r="B2249" s="57"/>
      <c r="C2249" s="58"/>
      <c r="I2249" s="56"/>
      <c r="J2249" s="63"/>
    </row>
    <row r="2250" spans="2:10" x14ac:dyDescent="0.25">
      <c r="B2250" s="57"/>
      <c r="C2250" s="58"/>
      <c r="I2250" s="56"/>
      <c r="J2250" s="63"/>
    </row>
    <row r="2251" spans="2:10" x14ac:dyDescent="0.25">
      <c r="B2251" s="57"/>
      <c r="C2251" s="58"/>
      <c r="I2251" s="56"/>
      <c r="J2251" s="63"/>
    </row>
    <row r="2252" spans="2:10" x14ac:dyDescent="0.25">
      <c r="B2252" s="57"/>
      <c r="C2252" s="58"/>
      <c r="I2252" s="56"/>
      <c r="J2252" s="63"/>
    </row>
    <row r="2253" spans="2:10" x14ac:dyDescent="0.25">
      <c r="B2253" s="57"/>
      <c r="C2253" s="58"/>
      <c r="I2253" s="56"/>
      <c r="J2253" s="63"/>
    </row>
    <row r="2254" spans="2:10" x14ac:dyDescent="0.25">
      <c r="B2254" s="57"/>
      <c r="C2254" s="58"/>
      <c r="I2254" s="56"/>
      <c r="J2254" s="63"/>
    </row>
    <row r="2255" spans="2:10" x14ac:dyDescent="0.25">
      <c r="B2255" s="57"/>
      <c r="C2255" s="58"/>
      <c r="I2255" s="56"/>
      <c r="J2255" s="63"/>
    </row>
    <row r="2256" spans="2:10" x14ac:dyDescent="0.25">
      <c r="B2256" s="57"/>
      <c r="C2256" s="58"/>
      <c r="I2256" s="56"/>
      <c r="J2256" s="63"/>
    </row>
    <row r="2257" spans="2:10" x14ac:dyDescent="0.25">
      <c r="B2257" s="57"/>
      <c r="C2257" s="58"/>
      <c r="I2257" s="56"/>
      <c r="J2257" s="63"/>
    </row>
    <row r="2258" spans="2:10" x14ac:dyDescent="0.25">
      <c r="B2258" s="57"/>
      <c r="C2258" s="58"/>
      <c r="I2258" s="56"/>
      <c r="J2258" s="63"/>
    </row>
    <row r="2259" spans="2:10" x14ac:dyDescent="0.25">
      <c r="B2259" s="57"/>
      <c r="C2259" s="58"/>
      <c r="I2259" s="56"/>
      <c r="J2259" s="63"/>
    </row>
    <row r="2260" spans="2:10" x14ac:dyDescent="0.25">
      <c r="B2260" s="57"/>
      <c r="C2260" s="58"/>
      <c r="I2260" s="56"/>
      <c r="J2260" s="63"/>
    </row>
    <row r="2261" spans="2:10" x14ac:dyDescent="0.25">
      <c r="B2261" s="57"/>
      <c r="C2261" s="58"/>
      <c r="I2261" s="56"/>
      <c r="J2261" s="63"/>
    </row>
    <row r="2262" spans="2:10" x14ac:dyDescent="0.25">
      <c r="B2262" s="57"/>
      <c r="C2262" s="58"/>
      <c r="I2262" s="56"/>
      <c r="J2262" s="63"/>
    </row>
    <row r="2263" spans="2:10" x14ac:dyDescent="0.25">
      <c r="B2263" s="57"/>
      <c r="C2263" s="58"/>
      <c r="I2263" s="56"/>
      <c r="J2263" s="63"/>
    </row>
    <row r="2264" spans="2:10" x14ac:dyDescent="0.25">
      <c r="B2264" s="57"/>
      <c r="C2264" s="58"/>
      <c r="I2264" s="56"/>
      <c r="J2264" s="63"/>
    </row>
    <row r="2265" spans="2:10" x14ac:dyDescent="0.25">
      <c r="B2265" s="57"/>
      <c r="C2265" s="58"/>
      <c r="I2265" s="56"/>
      <c r="J2265" s="63"/>
    </row>
    <row r="2266" spans="2:10" x14ac:dyDescent="0.25">
      <c r="B2266" s="57"/>
      <c r="C2266" s="58"/>
      <c r="I2266" s="56"/>
      <c r="J2266" s="63"/>
    </row>
    <row r="2267" spans="2:10" x14ac:dyDescent="0.25">
      <c r="B2267" s="57"/>
      <c r="C2267" s="58"/>
      <c r="I2267" s="56"/>
      <c r="J2267" s="63"/>
    </row>
    <row r="2268" spans="2:10" x14ac:dyDescent="0.25">
      <c r="B2268" s="57"/>
      <c r="C2268" s="58"/>
      <c r="I2268" s="56"/>
      <c r="J2268" s="63"/>
    </row>
    <row r="2269" spans="2:10" x14ac:dyDescent="0.25">
      <c r="B2269" s="57"/>
      <c r="C2269" s="58"/>
      <c r="I2269" s="56"/>
      <c r="J2269" s="63"/>
    </row>
    <row r="2270" spans="2:10" x14ac:dyDescent="0.25">
      <c r="B2270" s="57"/>
      <c r="C2270" s="58"/>
      <c r="I2270" s="56"/>
      <c r="J2270" s="63"/>
    </row>
    <row r="2271" spans="2:10" x14ac:dyDescent="0.25">
      <c r="B2271" s="57"/>
      <c r="C2271" s="58"/>
      <c r="I2271" s="56"/>
      <c r="J2271" s="63"/>
    </row>
    <row r="2272" spans="2:10" x14ac:dyDescent="0.25">
      <c r="B2272" s="57"/>
      <c r="C2272" s="58"/>
      <c r="I2272" s="56"/>
      <c r="J2272" s="63"/>
    </row>
    <row r="2273" spans="2:10" x14ac:dyDescent="0.25">
      <c r="B2273" s="57"/>
      <c r="C2273" s="58"/>
      <c r="I2273" s="56"/>
      <c r="J2273" s="63"/>
    </row>
    <row r="2274" spans="2:10" x14ac:dyDescent="0.25">
      <c r="B2274" s="57"/>
      <c r="C2274" s="58"/>
      <c r="I2274" s="56"/>
      <c r="J2274" s="63"/>
    </row>
    <row r="2275" spans="2:10" x14ac:dyDescent="0.25">
      <c r="B2275" s="57"/>
      <c r="C2275" s="58"/>
      <c r="I2275" s="56"/>
      <c r="J2275" s="63"/>
    </row>
    <row r="2276" spans="2:10" x14ac:dyDescent="0.25">
      <c r="B2276" s="57"/>
      <c r="C2276" s="58"/>
      <c r="I2276" s="56"/>
      <c r="J2276" s="63"/>
    </row>
    <row r="2277" spans="2:10" x14ac:dyDescent="0.25">
      <c r="B2277" s="57"/>
      <c r="C2277" s="58"/>
      <c r="I2277" s="56"/>
      <c r="J2277" s="63"/>
    </row>
    <row r="2278" spans="2:10" x14ac:dyDescent="0.25">
      <c r="B2278" s="57"/>
      <c r="C2278" s="58"/>
      <c r="I2278" s="56"/>
      <c r="J2278" s="63"/>
    </row>
    <row r="2279" spans="2:10" x14ac:dyDescent="0.25">
      <c r="B2279" s="57"/>
      <c r="C2279" s="58"/>
      <c r="I2279" s="56"/>
      <c r="J2279" s="63"/>
    </row>
    <row r="2280" spans="2:10" x14ac:dyDescent="0.25">
      <c r="B2280" s="57"/>
      <c r="C2280" s="58"/>
      <c r="I2280" s="56"/>
      <c r="J2280" s="63"/>
    </row>
    <row r="2281" spans="2:10" x14ac:dyDescent="0.25">
      <c r="B2281" s="57"/>
      <c r="C2281" s="58"/>
      <c r="I2281" s="56"/>
      <c r="J2281" s="63"/>
    </row>
    <row r="2282" spans="2:10" x14ac:dyDescent="0.25">
      <c r="B2282" s="57"/>
      <c r="C2282" s="58"/>
      <c r="I2282" s="56"/>
      <c r="J2282" s="63"/>
    </row>
    <row r="2283" spans="2:10" x14ac:dyDescent="0.25">
      <c r="B2283" s="57"/>
      <c r="C2283" s="58"/>
      <c r="I2283" s="56"/>
      <c r="J2283" s="63"/>
    </row>
    <row r="2284" spans="2:10" x14ac:dyDescent="0.25">
      <c r="B2284" s="57"/>
      <c r="C2284" s="58"/>
      <c r="I2284" s="56"/>
      <c r="J2284" s="63"/>
    </row>
    <row r="2285" spans="2:10" x14ac:dyDescent="0.25">
      <c r="B2285" s="57"/>
      <c r="C2285" s="58"/>
      <c r="I2285" s="56"/>
      <c r="J2285" s="63"/>
    </row>
    <row r="2286" spans="2:10" x14ac:dyDescent="0.25">
      <c r="B2286" s="57"/>
      <c r="C2286" s="58"/>
      <c r="I2286" s="56"/>
      <c r="J2286" s="63"/>
    </row>
    <row r="2287" spans="2:10" x14ac:dyDescent="0.25">
      <c r="B2287" s="57"/>
      <c r="C2287" s="58"/>
      <c r="I2287" s="56"/>
      <c r="J2287" s="63"/>
    </row>
    <row r="2288" spans="2:10" x14ac:dyDescent="0.25">
      <c r="B2288" s="57"/>
      <c r="C2288" s="58"/>
      <c r="I2288" s="56"/>
      <c r="J2288" s="63"/>
    </row>
    <row r="2289" spans="2:10" x14ac:dyDescent="0.25">
      <c r="B2289" s="57"/>
      <c r="C2289" s="58"/>
      <c r="I2289" s="56"/>
      <c r="J2289" s="63"/>
    </row>
    <row r="2290" spans="2:10" x14ac:dyDescent="0.25">
      <c r="B2290" s="57"/>
      <c r="C2290" s="58"/>
      <c r="I2290" s="56"/>
      <c r="J2290" s="63"/>
    </row>
    <row r="2291" spans="2:10" x14ac:dyDescent="0.25">
      <c r="B2291" s="57"/>
      <c r="C2291" s="58"/>
      <c r="I2291" s="56"/>
      <c r="J2291" s="63"/>
    </row>
    <row r="2292" spans="2:10" x14ac:dyDescent="0.25">
      <c r="B2292" s="57"/>
      <c r="C2292" s="58"/>
      <c r="I2292" s="56"/>
      <c r="J2292" s="63"/>
    </row>
    <row r="2293" spans="2:10" x14ac:dyDescent="0.25">
      <c r="B2293" s="57"/>
      <c r="C2293" s="58"/>
      <c r="I2293" s="56"/>
      <c r="J2293" s="63"/>
    </row>
    <row r="2294" spans="2:10" x14ac:dyDescent="0.25">
      <c r="B2294" s="57"/>
      <c r="C2294" s="58"/>
      <c r="I2294" s="56"/>
      <c r="J2294" s="63"/>
    </row>
    <row r="2295" spans="2:10" x14ac:dyDescent="0.25">
      <c r="B2295" s="57"/>
      <c r="C2295" s="58"/>
      <c r="I2295" s="56"/>
      <c r="J2295" s="63"/>
    </row>
    <row r="2296" spans="2:10" x14ac:dyDescent="0.25">
      <c r="B2296" s="57"/>
      <c r="C2296" s="58"/>
      <c r="I2296" s="56"/>
      <c r="J2296" s="63"/>
    </row>
    <row r="2297" spans="2:10" x14ac:dyDescent="0.25">
      <c r="B2297" s="57"/>
      <c r="C2297" s="58"/>
      <c r="I2297" s="56"/>
      <c r="J2297" s="63"/>
    </row>
    <row r="2298" spans="2:10" x14ac:dyDescent="0.25">
      <c r="B2298" s="57"/>
      <c r="C2298" s="58"/>
      <c r="I2298" s="56"/>
      <c r="J2298" s="63"/>
    </row>
    <row r="2299" spans="2:10" x14ac:dyDescent="0.25">
      <c r="B2299" s="57"/>
      <c r="C2299" s="58"/>
      <c r="I2299" s="56"/>
      <c r="J2299" s="63"/>
    </row>
    <row r="2300" spans="2:10" x14ac:dyDescent="0.25">
      <c r="B2300" s="57"/>
      <c r="C2300" s="58"/>
      <c r="I2300" s="56"/>
      <c r="J2300" s="63"/>
    </row>
    <row r="2301" spans="2:10" x14ac:dyDescent="0.25">
      <c r="B2301" s="57"/>
      <c r="C2301" s="58"/>
      <c r="I2301" s="56"/>
      <c r="J2301" s="63"/>
    </row>
    <row r="2302" spans="2:10" x14ac:dyDescent="0.25">
      <c r="B2302" s="57"/>
      <c r="C2302" s="58"/>
      <c r="I2302" s="56"/>
      <c r="J2302" s="63"/>
    </row>
    <row r="2303" spans="2:10" x14ac:dyDescent="0.25">
      <c r="B2303" s="57"/>
      <c r="C2303" s="58"/>
      <c r="I2303" s="56"/>
      <c r="J2303" s="63"/>
    </row>
    <row r="2304" spans="2:10" x14ac:dyDescent="0.25">
      <c r="B2304" s="57"/>
      <c r="C2304" s="58"/>
      <c r="I2304" s="56"/>
      <c r="J2304" s="63"/>
    </row>
    <row r="2305" spans="2:10" x14ac:dyDescent="0.25">
      <c r="B2305" s="57"/>
      <c r="C2305" s="58"/>
      <c r="I2305" s="56"/>
      <c r="J2305" s="63"/>
    </row>
    <row r="2306" spans="2:10" x14ac:dyDescent="0.25">
      <c r="B2306" s="57"/>
      <c r="C2306" s="58"/>
      <c r="I2306" s="56"/>
      <c r="J2306" s="63"/>
    </row>
    <row r="2307" spans="2:10" x14ac:dyDescent="0.25">
      <c r="B2307" s="57"/>
      <c r="C2307" s="58"/>
      <c r="I2307" s="56"/>
      <c r="J2307" s="63"/>
    </row>
    <row r="2308" spans="2:10" x14ac:dyDescent="0.25">
      <c r="B2308" s="57"/>
      <c r="C2308" s="58"/>
      <c r="I2308" s="56"/>
      <c r="J2308" s="63"/>
    </row>
    <row r="2309" spans="2:10" x14ac:dyDescent="0.25">
      <c r="B2309" s="57"/>
      <c r="C2309" s="58"/>
      <c r="I2309" s="56"/>
      <c r="J2309" s="63"/>
    </row>
    <row r="2310" spans="2:10" x14ac:dyDescent="0.25">
      <c r="B2310" s="57"/>
      <c r="C2310" s="58"/>
      <c r="I2310" s="56"/>
      <c r="J2310" s="63"/>
    </row>
    <row r="2311" spans="2:10" x14ac:dyDescent="0.25">
      <c r="B2311" s="57"/>
      <c r="C2311" s="58"/>
      <c r="I2311" s="56"/>
      <c r="J2311" s="63"/>
    </row>
    <row r="2312" spans="2:10" x14ac:dyDescent="0.25">
      <c r="B2312" s="57"/>
      <c r="C2312" s="58"/>
      <c r="I2312" s="56"/>
      <c r="J2312" s="63"/>
    </row>
    <row r="2313" spans="2:10" x14ac:dyDescent="0.25">
      <c r="B2313" s="57"/>
      <c r="C2313" s="58"/>
      <c r="I2313" s="56"/>
      <c r="J2313" s="63"/>
    </row>
    <row r="2314" spans="2:10" x14ac:dyDescent="0.25">
      <c r="B2314" s="57"/>
      <c r="C2314" s="58"/>
      <c r="I2314" s="56"/>
      <c r="J2314" s="63"/>
    </row>
    <row r="2315" spans="2:10" x14ac:dyDescent="0.25">
      <c r="B2315" s="57"/>
      <c r="C2315" s="58"/>
      <c r="I2315" s="56"/>
      <c r="J2315" s="63"/>
    </row>
    <row r="2316" spans="2:10" x14ac:dyDescent="0.25">
      <c r="B2316" s="57"/>
      <c r="C2316" s="58"/>
      <c r="I2316" s="56"/>
      <c r="J2316" s="63"/>
    </row>
    <row r="2317" spans="2:10" x14ac:dyDescent="0.25">
      <c r="B2317" s="57"/>
      <c r="C2317" s="58"/>
      <c r="I2317" s="56"/>
      <c r="J2317" s="63"/>
    </row>
    <row r="2318" spans="2:10" x14ac:dyDescent="0.25">
      <c r="B2318" s="57"/>
      <c r="C2318" s="58"/>
      <c r="I2318" s="56"/>
      <c r="J2318" s="63"/>
    </row>
    <row r="2319" spans="2:10" x14ac:dyDescent="0.25">
      <c r="B2319" s="57"/>
      <c r="C2319" s="58"/>
      <c r="I2319" s="56"/>
      <c r="J2319" s="63"/>
    </row>
    <row r="2320" spans="2:10" x14ac:dyDescent="0.25">
      <c r="B2320" s="57"/>
      <c r="C2320" s="58"/>
      <c r="I2320" s="56"/>
      <c r="J2320" s="63"/>
    </row>
    <row r="2321" spans="2:10" x14ac:dyDescent="0.25">
      <c r="B2321" s="57"/>
      <c r="C2321" s="58"/>
      <c r="I2321" s="56"/>
      <c r="J2321" s="63"/>
    </row>
    <row r="2322" spans="2:10" x14ac:dyDescent="0.25">
      <c r="B2322" s="57"/>
      <c r="C2322" s="58"/>
      <c r="I2322" s="56"/>
      <c r="J2322" s="63"/>
    </row>
    <row r="2323" spans="2:10" x14ac:dyDescent="0.25">
      <c r="B2323" s="57"/>
      <c r="C2323" s="58"/>
      <c r="I2323" s="56"/>
      <c r="J2323" s="63"/>
    </row>
    <row r="2324" spans="2:10" x14ac:dyDescent="0.25">
      <c r="B2324" s="57"/>
      <c r="C2324" s="58"/>
      <c r="I2324" s="56"/>
      <c r="J2324" s="63"/>
    </row>
    <row r="2325" spans="2:10" x14ac:dyDescent="0.25">
      <c r="B2325" s="57"/>
      <c r="C2325" s="58"/>
      <c r="I2325" s="56"/>
      <c r="J2325" s="63"/>
    </row>
    <row r="2326" spans="2:10" x14ac:dyDescent="0.25">
      <c r="B2326" s="57"/>
      <c r="C2326" s="58"/>
      <c r="I2326" s="56"/>
      <c r="J2326" s="63"/>
    </row>
    <row r="2327" spans="2:10" x14ac:dyDescent="0.25">
      <c r="B2327" s="57"/>
      <c r="C2327" s="58"/>
      <c r="I2327" s="56"/>
      <c r="J2327" s="63"/>
    </row>
    <row r="2328" spans="2:10" x14ac:dyDescent="0.25">
      <c r="B2328" s="57"/>
      <c r="C2328" s="58"/>
      <c r="I2328" s="56"/>
      <c r="J2328" s="63"/>
    </row>
    <row r="2329" spans="2:10" x14ac:dyDescent="0.25">
      <c r="B2329" s="57"/>
      <c r="C2329" s="58"/>
      <c r="I2329" s="56"/>
      <c r="J2329" s="63"/>
    </row>
    <row r="2330" spans="2:10" x14ac:dyDescent="0.25">
      <c r="B2330" s="57"/>
      <c r="C2330" s="58"/>
      <c r="I2330" s="56"/>
      <c r="J2330" s="63"/>
    </row>
    <row r="2331" spans="2:10" x14ac:dyDescent="0.25">
      <c r="B2331" s="57"/>
      <c r="C2331" s="58"/>
      <c r="I2331" s="56"/>
      <c r="J2331" s="63"/>
    </row>
    <row r="2332" spans="2:10" x14ac:dyDescent="0.25">
      <c r="B2332" s="57"/>
      <c r="C2332" s="58"/>
      <c r="I2332" s="56"/>
      <c r="J2332" s="63"/>
    </row>
    <row r="2333" spans="2:10" x14ac:dyDescent="0.25">
      <c r="B2333" s="57"/>
      <c r="C2333" s="58"/>
      <c r="I2333" s="56"/>
      <c r="J2333" s="63"/>
    </row>
    <row r="2334" spans="2:10" x14ac:dyDescent="0.25">
      <c r="B2334" s="57"/>
      <c r="C2334" s="58"/>
      <c r="I2334" s="56"/>
      <c r="J2334" s="63"/>
    </row>
    <row r="2335" spans="2:10" x14ac:dyDescent="0.25">
      <c r="B2335" s="57"/>
      <c r="C2335" s="58"/>
      <c r="I2335" s="56"/>
      <c r="J2335" s="63"/>
    </row>
    <row r="2336" spans="2:10" x14ac:dyDescent="0.25">
      <c r="B2336" s="57"/>
      <c r="C2336" s="58"/>
      <c r="I2336" s="56"/>
      <c r="J2336" s="63"/>
    </row>
    <row r="2337" spans="2:10" x14ac:dyDescent="0.25">
      <c r="B2337" s="57"/>
      <c r="C2337" s="58"/>
      <c r="I2337" s="56"/>
      <c r="J2337" s="63"/>
    </row>
    <row r="2338" spans="2:10" x14ac:dyDescent="0.25">
      <c r="B2338" s="57"/>
      <c r="C2338" s="58"/>
      <c r="I2338" s="56"/>
      <c r="J2338" s="63"/>
    </row>
    <row r="2339" spans="2:10" x14ac:dyDescent="0.25">
      <c r="B2339" s="57"/>
      <c r="C2339" s="58"/>
      <c r="I2339" s="56"/>
      <c r="J2339" s="63"/>
    </row>
    <row r="2340" spans="2:10" x14ac:dyDescent="0.25">
      <c r="B2340" s="57"/>
      <c r="C2340" s="58"/>
      <c r="I2340" s="56"/>
      <c r="J2340" s="63"/>
    </row>
    <row r="2341" spans="2:10" x14ac:dyDescent="0.25">
      <c r="B2341" s="57"/>
      <c r="C2341" s="58"/>
      <c r="I2341" s="56"/>
      <c r="J2341" s="63"/>
    </row>
    <row r="2342" spans="2:10" x14ac:dyDescent="0.25">
      <c r="B2342" s="57"/>
      <c r="C2342" s="58"/>
      <c r="I2342" s="56"/>
      <c r="J2342" s="63"/>
    </row>
    <row r="2343" spans="2:10" x14ac:dyDescent="0.25">
      <c r="B2343" s="57"/>
      <c r="C2343" s="58"/>
      <c r="I2343" s="56"/>
      <c r="J2343" s="63"/>
    </row>
    <row r="2344" spans="2:10" x14ac:dyDescent="0.25">
      <c r="B2344" s="57"/>
      <c r="C2344" s="58"/>
      <c r="I2344" s="56"/>
      <c r="J2344" s="63"/>
    </row>
    <row r="2345" spans="2:10" x14ac:dyDescent="0.25">
      <c r="B2345" s="57"/>
      <c r="C2345" s="58"/>
      <c r="I2345" s="56"/>
      <c r="J2345" s="63"/>
    </row>
    <row r="2346" spans="2:10" x14ac:dyDescent="0.25">
      <c r="B2346" s="57"/>
      <c r="C2346" s="58"/>
      <c r="I2346" s="56"/>
      <c r="J2346" s="63"/>
    </row>
    <row r="2347" spans="2:10" x14ac:dyDescent="0.25">
      <c r="B2347" s="57"/>
      <c r="C2347" s="58"/>
      <c r="I2347" s="56"/>
      <c r="J2347" s="63"/>
    </row>
    <row r="2348" spans="2:10" x14ac:dyDescent="0.25">
      <c r="B2348" s="57"/>
      <c r="C2348" s="58"/>
      <c r="I2348" s="56"/>
      <c r="J2348" s="63"/>
    </row>
    <row r="2349" spans="2:10" x14ac:dyDescent="0.25">
      <c r="B2349" s="57"/>
      <c r="C2349" s="58"/>
      <c r="I2349" s="56"/>
      <c r="J2349" s="63"/>
    </row>
    <row r="2350" spans="2:10" x14ac:dyDescent="0.25">
      <c r="B2350" s="57"/>
      <c r="C2350" s="58"/>
      <c r="I2350" s="56"/>
      <c r="J2350" s="63"/>
    </row>
    <row r="2351" spans="2:10" x14ac:dyDescent="0.25">
      <c r="B2351" s="57"/>
      <c r="C2351" s="58"/>
      <c r="I2351" s="56"/>
      <c r="J2351" s="63"/>
    </row>
    <row r="2352" spans="2:10" x14ac:dyDescent="0.25">
      <c r="B2352" s="57"/>
      <c r="C2352" s="58"/>
      <c r="I2352" s="56"/>
      <c r="J2352" s="63"/>
    </row>
    <row r="2353" spans="2:10" x14ac:dyDescent="0.25">
      <c r="B2353" s="57"/>
      <c r="C2353" s="58"/>
      <c r="I2353" s="56"/>
      <c r="J2353" s="63"/>
    </row>
    <row r="2354" spans="2:10" x14ac:dyDescent="0.25">
      <c r="B2354" s="57"/>
      <c r="C2354" s="58"/>
      <c r="I2354" s="56"/>
      <c r="J2354" s="63"/>
    </row>
    <row r="2355" spans="2:10" x14ac:dyDescent="0.25">
      <c r="B2355" s="57"/>
      <c r="C2355" s="58"/>
      <c r="I2355" s="56"/>
      <c r="J2355" s="63"/>
    </row>
    <row r="2356" spans="2:10" x14ac:dyDescent="0.25">
      <c r="B2356" s="57"/>
      <c r="C2356" s="58"/>
      <c r="I2356" s="56"/>
      <c r="J2356" s="63"/>
    </row>
    <row r="2357" spans="2:10" x14ac:dyDescent="0.25">
      <c r="B2357" s="57"/>
      <c r="C2357" s="58"/>
      <c r="I2357" s="56"/>
      <c r="J2357" s="63"/>
    </row>
    <row r="2358" spans="2:10" x14ac:dyDescent="0.25">
      <c r="B2358" s="57"/>
      <c r="C2358" s="58"/>
      <c r="I2358" s="56"/>
      <c r="J2358" s="63"/>
    </row>
    <row r="2359" spans="2:10" x14ac:dyDescent="0.25">
      <c r="B2359" s="57"/>
      <c r="C2359" s="58"/>
      <c r="I2359" s="56"/>
      <c r="J2359" s="63"/>
    </row>
    <row r="2360" spans="2:10" x14ac:dyDescent="0.25">
      <c r="B2360" s="57"/>
      <c r="C2360" s="58"/>
      <c r="I2360" s="56"/>
      <c r="J2360" s="63"/>
    </row>
    <row r="2361" spans="2:10" x14ac:dyDescent="0.25">
      <c r="B2361" s="57"/>
      <c r="C2361" s="58"/>
      <c r="I2361" s="56"/>
      <c r="J2361" s="63"/>
    </row>
    <row r="2362" spans="2:10" x14ac:dyDescent="0.25">
      <c r="B2362" s="57"/>
      <c r="C2362" s="58"/>
      <c r="I2362" s="56"/>
      <c r="J2362" s="63"/>
    </row>
    <row r="2363" spans="2:10" x14ac:dyDescent="0.25">
      <c r="B2363" s="57"/>
      <c r="C2363" s="58"/>
      <c r="I2363" s="56"/>
      <c r="J2363" s="63"/>
    </row>
    <row r="2364" spans="2:10" x14ac:dyDescent="0.25">
      <c r="B2364" s="57"/>
      <c r="C2364" s="58"/>
      <c r="I2364" s="56"/>
      <c r="J2364" s="63"/>
    </row>
    <row r="2365" spans="2:10" x14ac:dyDescent="0.25">
      <c r="B2365" s="57"/>
      <c r="C2365" s="58"/>
      <c r="I2365" s="56"/>
      <c r="J2365" s="63"/>
    </row>
    <row r="2366" spans="2:10" x14ac:dyDescent="0.25">
      <c r="B2366" s="57"/>
      <c r="C2366" s="58"/>
      <c r="I2366" s="56"/>
      <c r="J2366" s="63"/>
    </row>
    <row r="2367" spans="2:10" x14ac:dyDescent="0.25">
      <c r="B2367" s="57"/>
      <c r="C2367" s="58"/>
      <c r="I2367" s="56"/>
      <c r="J2367" s="63"/>
    </row>
    <row r="2368" spans="2:10" x14ac:dyDescent="0.25">
      <c r="B2368" s="57"/>
      <c r="C2368" s="58"/>
      <c r="I2368" s="56"/>
      <c r="J2368" s="63"/>
    </row>
    <row r="2369" spans="2:10" x14ac:dyDescent="0.25">
      <c r="B2369" s="57"/>
      <c r="C2369" s="58"/>
      <c r="I2369" s="56"/>
      <c r="J2369" s="63"/>
    </row>
    <row r="2370" spans="2:10" x14ac:dyDescent="0.25">
      <c r="B2370" s="57"/>
      <c r="C2370" s="58"/>
      <c r="I2370" s="56"/>
      <c r="J2370" s="63"/>
    </row>
    <row r="2371" spans="2:10" x14ac:dyDescent="0.25">
      <c r="B2371" s="57"/>
      <c r="C2371" s="58"/>
      <c r="I2371" s="56"/>
      <c r="J2371" s="63"/>
    </row>
    <row r="2372" spans="2:10" x14ac:dyDescent="0.25">
      <c r="B2372" s="57"/>
      <c r="C2372" s="58"/>
      <c r="I2372" s="56"/>
      <c r="J2372" s="63"/>
    </row>
    <row r="2373" spans="2:10" x14ac:dyDescent="0.25">
      <c r="B2373" s="57"/>
      <c r="C2373" s="58"/>
      <c r="I2373" s="56"/>
      <c r="J2373" s="63"/>
    </row>
    <row r="2374" spans="2:10" x14ac:dyDescent="0.25">
      <c r="B2374" s="57"/>
      <c r="C2374" s="58"/>
      <c r="I2374" s="56"/>
      <c r="J2374" s="63"/>
    </row>
    <row r="2375" spans="2:10" x14ac:dyDescent="0.25">
      <c r="B2375" s="57"/>
      <c r="C2375" s="58"/>
      <c r="I2375" s="56"/>
      <c r="J2375" s="63"/>
    </row>
    <row r="2376" spans="2:10" x14ac:dyDescent="0.25">
      <c r="B2376" s="57"/>
      <c r="C2376" s="58"/>
      <c r="I2376" s="56"/>
      <c r="J2376" s="63"/>
    </row>
    <row r="2377" spans="2:10" x14ac:dyDescent="0.25">
      <c r="B2377" s="57"/>
      <c r="C2377" s="58"/>
      <c r="I2377" s="56"/>
      <c r="J2377" s="63"/>
    </row>
    <row r="2378" spans="2:10" x14ac:dyDescent="0.25">
      <c r="B2378" s="57"/>
      <c r="C2378" s="58"/>
      <c r="I2378" s="56"/>
      <c r="J2378" s="63"/>
    </row>
    <row r="2379" spans="2:10" x14ac:dyDescent="0.25">
      <c r="B2379" s="57"/>
      <c r="C2379" s="58"/>
      <c r="I2379" s="56"/>
      <c r="J2379" s="63"/>
    </row>
    <row r="2380" spans="2:10" x14ac:dyDescent="0.25">
      <c r="B2380" s="57"/>
      <c r="C2380" s="58"/>
      <c r="I2380" s="56"/>
      <c r="J2380" s="63"/>
    </row>
    <row r="2381" spans="2:10" x14ac:dyDescent="0.25">
      <c r="B2381" s="57"/>
      <c r="C2381" s="58"/>
      <c r="I2381" s="56"/>
      <c r="J2381" s="63"/>
    </row>
    <row r="2382" spans="2:10" x14ac:dyDescent="0.25">
      <c r="B2382" s="57"/>
      <c r="C2382" s="58"/>
      <c r="I2382" s="56"/>
      <c r="J2382" s="63"/>
    </row>
    <row r="2383" spans="2:10" x14ac:dyDescent="0.25">
      <c r="B2383" s="57"/>
      <c r="C2383" s="58"/>
      <c r="I2383" s="56"/>
      <c r="J2383" s="63"/>
    </row>
    <row r="2384" spans="2:10" x14ac:dyDescent="0.25">
      <c r="B2384" s="57"/>
      <c r="C2384" s="58"/>
      <c r="I2384" s="56"/>
      <c r="J2384" s="63"/>
    </row>
    <row r="2385" spans="2:10" x14ac:dyDescent="0.25">
      <c r="B2385" s="57"/>
      <c r="C2385" s="58"/>
      <c r="I2385" s="56"/>
      <c r="J2385" s="63"/>
    </row>
    <row r="2386" spans="2:10" x14ac:dyDescent="0.25">
      <c r="B2386" s="57"/>
      <c r="C2386" s="58"/>
      <c r="I2386" s="56"/>
      <c r="J2386" s="63"/>
    </row>
    <row r="2387" spans="2:10" x14ac:dyDescent="0.25">
      <c r="B2387" s="57"/>
      <c r="C2387" s="58"/>
      <c r="I2387" s="56"/>
      <c r="J2387" s="63"/>
    </row>
    <row r="2388" spans="2:10" x14ac:dyDescent="0.25">
      <c r="B2388" s="57"/>
      <c r="C2388" s="58"/>
      <c r="I2388" s="56"/>
      <c r="J2388" s="63"/>
    </row>
    <row r="2389" spans="2:10" x14ac:dyDescent="0.25">
      <c r="B2389" s="57"/>
      <c r="C2389" s="58"/>
      <c r="I2389" s="56"/>
      <c r="J2389" s="63"/>
    </row>
    <row r="2390" spans="2:10" x14ac:dyDescent="0.25">
      <c r="B2390" s="57"/>
      <c r="C2390" s="58"/>
      <c r="I2390" s="56"/>
      <c r="J2390" s="63"/>
    </row>
    <row r="2391" spans="2:10" x14ac:dyDescent="0.25">
      <c r="B2391" s="57"/>
      <c r="C2391" s="58"/>
      <c r="I2391" s="56"/>
      <c r="J2391" s="63"/>
    </row>
    <row r="2392" spans="2:10" x14ac:dyDescent="0.25">
      <c r="B2392" s="57"/>
      <c r="C2392" s="58"/>
      <c r="I2392" s="56"/>
      <c r="J2392" s="63"/>
    </row>
    <row r="2393" spans="2:10" x14ac:dyDescent="0.25">
      <c r="B2393" s="57"/>
      <c r="C2393" s="58"/>
      <c r="I2393" s="56"/>
      <c r="J2393" s="63"/>
    </row>
    <row r="2394" spans="2:10" x14ac:dyDescent="0.25">
      <c r="B2394" s="57"/>
      <c r="C2394" s="58"/>
      <c r="I2394" s="56"/>
      <c r="J2394" s="63"/>
    </row>
    <row r="2395" spans="2:10" x14ac:dyDescent="0.25">
      <c r="B2395" s="57"/>
      <c r="C2395" s="58"/>
      <c r="I2395" s="56"/>
      <c r="J2395" s="63"/>
    </row>
    <row r="2396" spans="2:10" x14ac:dyDescent="0.25">
      <c r="B2396" s="57"/>
      <c r="C2396" s="58"/>
      <c r="I2396" s="56"/>
      <c r="J2396" s="63"/>
    </row>
    <row r="2397" spans="2:10" x14ac:dyDescent="0.25">
      <c r="B2397" s="57"/>
      <c r="C2397" s="58"/>
      <c r="I2397" s="56"/>
      <c r="J2397" s="63"/>
    </row>
    <row r="2398" spans="2:10" x14ac:dyDescent="0.25">
      <c r="B2398" s="57"/>
      <c r="C2398" s="58"/>
      <c r="I2398" s="56"/>
      <c r="J2398" s="63"/>
    </row>
    <row r="2399" spans="2:10" x14ac:dyDescent="0.25">
      <c r="B2399" s="57"/>
      <c r="C2399" s="58"/>
      <c r="I2399" s="56"/>
      <c r="J2399" s="63"/>
    </row>
    <row r="2400" spans="2:10" x14ac:dyDescent="0.25">
      <c r="B2400" s="57"/>
      <c r="C2400" s="58"/>
      <c r="I2400" s="56"/>
      <c r="J2400" s="63"/>
    </row>
    <row r="2401" spans="2:10" x14ac:dyDescent="0.25">
      <c r="B2401" s="57"/>
      <c r="C2401" s="58"/>
      <c r="I2401" s="56"/>
      <c r="J2401" s="63"/>
    </row>
    <row r="2402" spans="2:10" x14ac:dyDescent="0.25">
      <c r="B2402" s="57"/>
      <c r="C2402" s="58"/>
      <c r="I2402" s="56"/>
      <c r="J2402" s="63"/>
    </row>
    <row r="2403" spans="2:10" x14ac:dyDescent="0.25">
      <c r="B2403" s="57"/>
      <c r="C2403" s="58"/>
      <c r="I2403" s="56"/>
      <c r="J2403" s="63"/>
    </row>
    <row r="2404" spans="2:10" x14ac:dyDescent="0.25">
      <c r="B2404" s="57"/>
      <c r="C2404" s="58"/>
      <c r="I2404" s="56"/>
      <c r="J2404" s="63"/>
    </row>
    <row r="2405" spans="2:10" x14ac:dyDescent="0.25">
      <c r="B2405" s="57"/>
      <c r="C2405" s="58"/>
      <c r="I2405" s="56"/>
      <c r="J2405" s="63"/>
    </row>
    <row r="2406" spans="2:10" x14ac:dyDescent="0.25">
      <c r="B2406" s="57"/>
      <c r="C2406" s="58"/>
      <c r="I2406" s="56"/>
      <c r="J2406" s="63"/>
    </row>
    <row r="2407" spans="2:10" x14ac:dyDescent="0.25">
      <c r="B2407" s="57"/>
      <c r="C2407" s="58"/>
      <c r="I2407" s="56"/>
      <c r="J2407" s="63"/>
    </row>
    <row r="2408" spans="2:10" x14ac:dyDescent="0.25">
      <c r="B2408" s="57"/>
      <c r="C2408" s="58"/>
      <c r="I2408" s="56"/>
      <c r="J2408" s="63"/>
    </row>
    <row r="2409" spans="2:10" x14ac:dyDescent="0.25">
      <c r="B2409" s="57"/>
      <c r="C2409" s="58"/>
      <c r="I2409" s="56"/>
      <c r="J2409" s="63"/>
    </row>
    <row r="2410" spans="2:10" x14ac:dyDescent="0.25">
      <c r="B2410" s="57"/>
      <c r="C2410" s="58"/>
      <c r="I2410" s="56"/>
      <c r="J2410" s="63"/>
    </row>
    <row r="2411" spans="2:10" x14ac:dyDescent="0.25">
      <c r="B2411" s="57"/>
      <c r="C2411" s="58"/>
      <c r="I2411" s="56"/>
      <c r="J2411" s="63"/>
    </row>
    <row r="2412" spans="2:10" x14ac:dyDescent="0.25">
      <c r="B2412" s="57"/>
      <c r="C2412" s="58"/>
      <c r="I2412" s="56"/>
      <c r="J2412" s="63"/>
    </row>
    <row r="2413" spans="2:10" x14ac:dyDescent="0.25">
      <c r="B2413" s="57"/>
      <c r="C2413" s="58"/>
      <c r="I2413" s="56"/>
      <c r="J2413" s="63"/>
    </row>
    <row r="2414" spans="2:10" x14ac:dyDescent="0.25">
      <c r="B2414" s="57"/>
      <c r="C2414" s="58"/>
      <c r="I2414" s="56"/>
      <c r="J2414" s="63"/>
    </row>
    <row r="2415" spans="2:10" x14ac:dyDescent="0.25">
      <c r="B2415" s="57"/>
      <c r="C2415" s="58"/>
      <c r="I2415" s="56"/>
      <c r="J2415" s="63"/>
    </row>
    <row r="2416" spans="2:10" x14ac:dyDescent="0.25">
      <c r="B2416" s="57"/>
      <c r="C2416" s="58"/>
      <c r="I2416" s="56"/>
      <c r="J2416" s="63"/>
    </row>
    <row r="2417" spans="2:10" x14ac:dyDescent="0.25">
      <c r="B2417" s="57"/>
      <c r="C2417" s="58"/>
      <c r="I2417" s="56"/>
      <c r="J2417" s="63"/>
    </row>
    <row r="2418" spans="2:10" x14ac:dyDescent="0.25">
      <c r="B2418" s="57"/>
      <c r="C2418" s="58"/>
      <c r="I2418" s="56"/>
      <c r="J2418" s="63"/>
    </row>
    <row r="2419" spans="2:10" x14ac:dyDescent="0.25">
      <c r="B2419" s="57"/>
      <c r="C2419" s="58"/>
      <c r="I2419" s="56"/>
      <c r="J2419" s="63"/>
    </row>
    <row r="2420" spans="2:10" x14ac:dyDescent="0.25">
      <c r="B2420" s="57"/>
      <c r="C2420" s="58"/>
      <c r="I2420" s="56"/>
      <c r="J2420" s="63"/>
    </row>
    <row r="2421" spans="2:10" x14ac:dyDescent="0.25">
      <c r="B2421" s="57"/>
      <c r="C2421" s="58"/>
      <c r="I2421" s="56"/>
      <c r="J2421" s="63"/>
    </row>
    <row r="2422" spans="2:10" x14ac:dyDescent="0.25">
      <c r="B2422" s="57"/>
      <c r="C2422" s="58"/>
      <c r="I2422" s="56"/>
      <c r="J2422" s="63"/>
    </row>
    <row r="2423" spans="2:10" x14ac:dyDescent="0.25">
      <c r="B2423" s="57"/>
      <c r="C2423" s="58"/>
      <c r="I2423" s="56"/>
      <c r="J2423" s="63"/>
    </row>
    <row r="2424" spans="2:10" x14ac:dyDescent="0.25">
      <c r="B2424" s="57"/>
      <c r="C2424" s="58"/>
      <c r="I2424" s="56"/>
      <c r="J2424" s="63"/>
    </row>
    <row r="2425" spans="2:10" x14ac:dyDescent="0.25">
      <c r="B2425" s="57"/>
      <c r="C2425" s="58"/>
      <c r="I2425" s="56"/>
      <c r="J2425" s="63"/>
    </row>
    <row r="2426" spans="2:10" x14ac:dyDescent="0.25">
      <c r="B2426" s="57"/>
      <c r="C2426" s="58"/>
      <c r="I2426" s="56"/>
      <c r="J2426" s="63"/>
    </row>
    <row r="2427" spans="2:10" x14ac:dyDescent="0.25">
      <c r="B2427" s="57"/>
      <c r="C2427" s="58"/>
      <c r="I2427" s="56"/>
      <c r="J2427" s="63"/>
    </row>
    <row r="2428" spans="2:10" x14ac:dyDescent="0.25">
      <c r="B2428" s="57"/>
      <c r="C2428" s="58"/>
      <c r="I2428" s="56"/>
      <c r="J2428" s="63"/>
    </row>
    <row r="2429" spans="2:10" x14ac:dyDescent="0.25">
      <c r="B2429" s="57"/>
      <c r="C2429" s="58"/>
      <c r="I2429" s="56"/>
      <c r="J2429" s="63"/>
    </row>
    <row r="2430" spans="2:10" x14ac:dyDescent="0.25">
      <c r="B2430" s="57"/>
      <c r="C2430" s="58"/>
      <c r="I2430" s="56"/>
      <c r="J2430" s="63"/>
    </row>
    <row r="2431" spans="2:10" x14ac:dyDescent="0.25">
      <c r="B2431" s="57"/>
      <c r="C2431" s="58"/>
      <c r="I2431" s="56"/>
      <c r="J2431" s="63"/>
    </row>
    <row r="2432" spans="2:10" x14ac:dyDescent="0.25">
      <c r="B2432" s="57"/>
      <c r="C2432" s="58"/>
      <c r="I2432" s="56"/>
      <c r="J2432" s="63"/>
    </row>
    <row r="2433" spans="2:10" x14ac:dyDescent="0.25">
      <c r="B2433" s="57"/>
      <c r="C2433" s="58"/>
      <c r="I2433" s="56"/>
      <c r="J2433" s="63"/>
    </row>
    <row r="2434" spans="2:10" x14ac:dyDescent="0.25">
      <c r="B2434" s="57"/>
      <c r="C2434" s="58"/>
      <c r="I2434" s="56"/>
      <c r="J2434" s="63"/>
    </row>
    <row r="2435" spans="2:10" x14ac:dyDescent="0.25">
      <c r="B2435" s="57"/>
      <c r="C2435" s="58"/>
      <c r="I2435" s="56"/>
      <c r="J2435" s="63"/>
    </row>
    <row r="2436" spans="2:10" x14ac:dyDescent="0.25">
      <c r="B2436" s="57"/>
      <c r="C2436" s="58"/>
      <c r="I2436" s="56"/>
      <c r="J2436" s="63"/>
    </row>
    <row r="2437" spans="2:10" x14ac:dyDescent="0.25">
      <c r="B2437" s="57"/>
      <c r="C2437" s="58"/>
      <c r="I2437" s="56"/>
      <c r="J2437" s="63"/>
    </row>
    <row r="2438" spans="2:10" x14ac:dyDescent="0.25">
      <c r="B2438" s="57"/>
      <c r="C2438" s="58"/>
      <c r="I2438" s="56"/>
      <c r="J2438" s="63"/>
    </row>
    <row r="2439" spans="2:10" x14ac:dyDescent="0.25">
      <c r="B2439" s="57"/>
      <c r="C2439" s="58"/>
      <c r="I2439" s="56"/>
      <c r="J2439" s="63"/>
    </row>
    <row r="2440" spans="2:10" x14ac:dyDescent="0.25">
      <c r="B2440" s="57"/>
      <c r="C2440" s="58"/>
      <c r="I2440" s="56"/>
      <c r="J2440" s="63"/>
    </row>
    <row r="2441" spans="2:10" x14ac:dyDescent="0.25">
      <c r="B2441" s="57"/>
      <c r="C2441" s="58"/>
      <c r="I2441" s="56"/>
      <c r="J2441" s="63"/>
    </row>
    <row r="2442" spans="2:10" x14ac:dyDescent="0.25">
      <c r="B2442" s="57"/>
      <c r="C2442" s="58"/>
      <c r="I2442" s="56"/>
      <c r="J2442" s="63"/>
    </row>
    <row r="2443" spans="2:10" x14ac:dyDescent="0.25">
      <c r="B2443" s="57"/>
      <c r="C2443" s="58"/>
      <c r="I2443" s="56"/>
      <c r="J2443" s="63"/>
    </row>
    <row r="2444" spans="2:10" x14ac:dyDescent="0.25">
      <c r="B2444" s="57"/>
      <c r="C2444" s="58"/>
      <c r="I2444" s="56"/>
      <c r="J2444" s="63"/>
    </row>
    <row r="2445" spans="2:10" x14ac:dyDescent="0.25">
      <c r="B2445" s="57"/>
      <c r="C2445" s="58"/>
      <c r="I2445" s="56"/>
      <c r="J2445" s="63"/>
    </row>
    <row r="2446" spans="2:10" x14ac:dyDescent="0.25">
      <c r="B2446" s="57"/>
      <c r="C2446" s="58"/>
      <c r="I2446" s="56"/>
      <c r="J2446" s="63"/>
    </row>
    <row r="2447" spans="2:10" x14ac:dyDescent="0.25">
      <c r="B2447" s="57"/>
      <c r="C2447" s="58"/>
      <c r="I2447" s="56"/>
      <c r="J2447" s="63"/>
    </row>
    <row r="2448" spans="2:10" x14ac:dyDescent="0.25">
      <c r="B2448" s="57"/>
      <c r="C2448" s="58"/>
      <c r="I2448" s="56"/>
      <c r="J2448" s="63"/>
    </row>
    <row r="2449" spans="2:10" x14ac:dyDescent="0.25">
      <c r="B2449" s="57"/>
      <c r="C2449" s="58"/>
      <c r="I2449" s="56"/>
      <c r="J2449" s="63"/>
    </row>
    <row r="2450" spans="2:10" x14ac:dyDescent="0.25">
      <c r="B2450" s="57"/>
      <c r="C2450" s="58"/>
      <c r="I2450" s="56"/>
      <c r="J2450" s="63"/>
    </row>
    <row r="2451" spans="2:10" x14ac:dyDescent="0.25">
      <c r="B2451" s="57"/>
      <c r="C2451" s="58"/>
      <c r="I2451" s="56"/>
      <c r="J2451" s="63"/>
    </row>
    <row r="2452" spans="2:10" x14ac:dyDescent="0.25">
      <c r="B2452" s="57"/>
      <c r="C2452" s="58"/>
      <c r="I2452" s="56"/>
      <c r="J2452" s="63"/>
    </row>
    <row r="2453" spans="2:10" x14ac:dyDescent="0.25">
      <c r="B2453" s="57"/>
      <c r="C2453" s="58"/>
      <c r="I2453" s="56"/>
      <c r="J2453" s="63"/>
    </row>
    <row r="2454" spans="2:10" x14ac:dyDescent="0.25">
      <c r="B2454" s="57"/>
      <c r="C2454" s="58"/>
      <c r="I2454" s="56"/>
      <c r="J2454" s="63"/>
    </row>
    <row r="2455" spans="2:10" x14ac:dyDescent="0.25">
      <c r="B2455" s="57"/>
      <c r="C2455" s="58"/>
      <c r="I2455" s="56"/>
      <c r="J2455" s="63"/>
    </row>
    <row r="2456" spans="2:10" x14ac:dyDescent="0.25">
      <c r="B2456" s="57"/>
      <c r="C2456" s="58"/>
      <c r="I2456" s="56"/>
      <c r="J2456" s="63"/>
    </row>
    <row r="2457" spans="2:10" x14ac:dyDescent="0.25">
      <c r="B2457" s="57"/>
      <c r="C2457" s="58"/>
      <c r="I2457" s="56"/>
      <c r="J2457" s="63"/>
    </row>
    <row r="2458" spans="2:10" x14ac:dyDescent="0.25">
      <c r="B2458" s="57"/>
      <c r="C2458" s="58"/>
      <c r="I2458" s="56"/>
      <c r="J2458" s="63"/>
    </row>
    <row r="2459" spans="2:10" x14ac:dyDescent="0.25">
      <c r="B2459" s="57"/>
      <c r="C2459" s="58"/>
      <c r="I2459" s="56"/>
      <c r="J2459" s="63"/>
    </row>
    <row r="2460" spans="2:10" x14ac:dyDescent="0.25">
      <c r="B2460" s="57"/>
      <c r="C2460" s="58"/>
      <c r="I2460" s="56"/>
      <c r="J2460" s="63"/>
    </row>
    <row r="2461" spans="2:10" x14ac:dyDescent="0.25">
      <c r="B2461" s="57"/>
      <c r="C2461" s="58"/>
      <c r="I2461" s="56"/>
      <c r="J2461" s="63"/>
    </row>
    <row r="2462" spans="2:10" x14ac:dyDescent="0.25">
      <c r="B2462" s="57"/>
      <c r="C2462" s="58"/>
      <c r="I2462" s="56"/>
      <c r="J2462" s="63"/>
    </row>
    <row r="2463" spans="2:10" x14ac:dyDescent="0.25">
      <c r="B2463" s="57"/>
      <c r="C2463" s="58"/>
      <c r="I2463" s="56"/>
      <c r="J2463" s="63"/>
    </row>
    <row r="2464" spans="2:10" x14ac:dyDescent="0.25">
      <c r="B2464" s="57"/>
      <c r="C2464" s="58"/>
      <c r="I2464" s="56"/>
      <c r="J2464" s="63"/>
    </row>
    <row r="2465" spans="2:10" x14ac:dyDescent="0.25">
      <c r="B2465" s="57"/>
      <c r="C2465" s="58"/>
      <c r="I2465" s="56"/>
      <c r="J2465" s="63"/>
    </row>
    <row r="2466" spans="2:10" x14ac:dyDescent="0.25">
      <c r="B2466" s="57"/>
      <c r="C2466" s="58"/>
      <c r="I2466" s="56"/>
      <c r="J2466" s="63"/>
    </row>
    <row r="2467" spans="2:10" x14ac:dyDescent="0.25">
      <c r="B2467" s="57"/>
      <c r="C2467" s="58"/>
      <c r="I2467" s="56"/>
      <c r="J2467" s="63"/>
    </row>
    <row r="2468" spans="2:10" x14ac:dyDescent="0.25">
      <c r="B2468" s="57"/>
      <c r="C2468" s="58"/>
      <c r="I2468" s="56"/>
      <c r="J2468" s="63"/>
    </row>
    <row r="2469" spans="2:10" x14ac:dyDescent="0.25">
      <c r="B2469" s="57"/>
      <c r="C2469" s="58"/>
      <c r="I2469" s="56"/>
      <c r="J2469" s="63"/>
    </row>
    <row r="2470" spans="2:10" x14ac:dyDescent="0.25">
      <c r="B2470" s="57"/>
      <c r="C2470" s="58"/>
      <c r="I2470" s="56"/>
      <c r="J2470" s="63"/>
    </row>
    <row r="2471" spans="2:10" x14ac:dyDescent="0.25">
      <c r="B2471" s="57"/>
      <c r="C2471" s="58"/>
      <c r="I2471" s="56"/>
      <c r="J2471" s="63"/>
    </row>
    <row r="2472" spans="2:10" x14ac:dyDescent="0.25">
      <c r="B2472" s="57"/>
      <c r="C2472" s="58"/>
      <c r="I2472" s="56"/>
      <c r="J2472" s="63"/>
    </row>
    <row r="2473" spans="2:10" x14ac:dyDescent="0.25">
      <c r="B2473" s="57"/>
      <c r="C2473" s="58"/>
      <c r="I2473" s="56"/>
      <c r="J2473" s="63"/>
    </row>
    <row r="2474" spans="2:10" x14ac:dyDescent="0.25">
      <c r="B2474" s="57"/>
      <c r="C2474" s="58"/>
      <c r="I2474" s="56"/>
      <c r="J2474" s="63"/>
    </row>
    <row r="2475" spans="2:10" x14ac:dyDescent="0.25">
      <c r="B2475" s="57"/>
      <c r="C2475" s="58"/>
      <c r="I2475" s="56"/>
      <c r="J2475" s="63"/>
    </row>
    <row r="2476" spans="2:10" x14ac:dyDescent="0.25">
      <c r="B2476" s="57"/>
      <c r="C2476" s="58"/>
      <c r="I2476" s="56"/>
      <c r="J2476" s="63"/>
    </row>
    <row r="2477" spans="2:10" x14ac:dyDescent="0.25">
      <c r="B2477" s="57"/>
      <c r="C2477" s="58"/>
      <c r="I2477" s="56"/>
      <c r="J2477" s="63"/>
    </row>
    <row r="2478" spans="2:10" x14ac:dyDescent="0.25">
      <c r="B2478" s="57"/>
      <c r="C2478" s="58"/>
      <c r="I2478" s="56"/>
      <c r="J2478" s="63"/>
    </row>
    <row r="2479" spans="2:10" x14ac:dyDescent="0.25">
      <c r="B2479" s="57"/>
      <c r="C2479" s="58"/>
      <c r="I2479" s="56"/>
      <c r="J2479" s="63"/>
    </row>
    <row r="2480" spans="2:10" x14ac:dyDescent="0.25">
      <c r="B2480" s="57"/>
      <c r="C2480" s="58"/>
      <c r="I2480" s="56"/>
      <c r="J2480" s="63"/>
    </row>
    <row r="2481" spans="2:10" x14ac:dyDescent="0.25">
      <c r="B2481" s="57"/>
      <c r="C2481" s="58"/>
      <c r="I2481" s="56"/>
      <c r="J2481" s="63"/>
    </row>
    <row r="2482" spans="2:10" x14ac:dyDescent="0.25">
      <c r="B2482" s="57"/>
      <c r="C2482" s="58"/>
      <c r="I2482" s="56"/>
      <c r="J2482" s="63"/>
    </row>
    <row r="2483" spans="2:10" x14ac:dyDescent="0.25">
      <c r="B2483" s="57"/>
      <c r="C2483" s="58"/>
      <c r="I2483" s="56"/>
      <c r="J2483" s="63"/>
    </row>
    <row r="2484" spans="2:10" x14ac:dyDescent="0.25">
      <c r="B2484" s="57"/>
      <c r="C2484" s="58"/>
      <c r="I2484" s="56"/>
      <c r="J2484" s="63"/>
    </row>
    <row r="2485" spans="2:10" x14ac:dyDescent="0.25">
      <c r="B2485" s="57"/>
      <c r="C2485" s="58"/>
      <c r="I2485" s="56"/>
      <c r="J2485" s="63"/>
    </row>
    <row r="2486" spans="2:10" x14ac:dyDescent="0.25">
      <c r="B2486" s="57"/>
      <c r="C2486" s="58"/>
      <c r="I2486" s="56"/>
      <c r="J2486" s="63"/>
    </row>
    <row r="2487" spans="2:10" x14ac:dyDescent="0.25">
      <c r="B2487" s="57"/>
      <c r="C2487" s="58"/>
      <c r="I2487" s="56"/>
      <c r="J2487" s="63"/>
    </row>
    <row r="2488" spans="2:10" x14ac:dyDescent="0.25">
      <c r="B2488" s="57"/>
      <c r="C2488" s="58"/>
      <c r="I2488" s="56"/>
      <c r="J2488" s="63"/>
    </row>
    <row r="2489" spans="2:10" x14ac:dyDescent="0.25">
      <c r="B2489" s="57"/>
      <c r="C2489" s="58"/>
      <c r="I2489" s="56"/>
      <c r="J2489" s="63"/>
    </row>
    <row r="2490" spans="2:10" x14ac:dyDescent="0.25">
      <c r="B2490" s="57"/>
      <c r="C2490" s="58"/>
      <c r="I2490" s="56"/>
      <c r="J2490" s="63"/>
    </row>
    <row r="2491" spans="2:10" x14ac:dyDescent="0.25">
      <c r="B2491" s="57"/>
      <c r="C2491" s="58"/>
      <c r="I2491" s="56"/>
      <c r="J2491" s="63"/>
    </row>
    <row r="2492" spans="2:10" x14ac:dyDescent="0.25">
      <c r="B2492" s="57"/>
      <c r="C2492" s="58"/>
      <c r="I2492" s="56"/>
      <c r="J2492" s="63"/>
    </row>
    <row r="2493" spans="2:10" x14ac:dyDescent="0.25">
      <c r="B2493" s="57"/>
      <c r="C2493" s="58"/>
      <c r="I2493" s="56"/>
      <c r="J2493" s="63"/>
    </row>
    <row r="2494" spans="2:10" x14ac:dyDescent="0.25">
      <c r="B2494" s="57"/>
      <c r="C2494" s="58"/>
      <c r="I2494" s="56"/>
      <c r="J2494" s="63"/>
    </row>
    <row r="2495" spans="2:10" x14ac:dyDescent="0.25">
      <c r="B2495" s="57"/>
      <c r="C2495" s="58"/>
      <c r="I2495" s="56"/>
      <c r="J2495" s="63"/>
    </row>
    <row r="2496" spans="2:10" x14ac:dyDescent="0.25">
      <c r="B2496" s="57"/>
      <c r="C2496" s="58"/>
      <c r="I2496" s="56"/>
      <c r="J2496" s="63"/>
    </row>
    <row r="2497" spans="2:10" x14ac:dyDescent="0.25">
      <c r="B2497" s="57"/>
      <c r="C2497" s="58"/>
      <c r="I2497" s="56"/>
      <c r="J2497" s="63"/>
    </row>
    <row r="2498" spans="2:10" x14ac:dyDescent="0.25">
      <c r="B2498" s="57"/>
      <c r="C2498" s="58"/>
      <c r="I2498" s="56"/>
      <c r="J2498" s="63"/>
    </row>
    <row r="2499" spans="2:10" x14ac:dyDescent="0.25">
      <c r="B2499" s="57"/>
      <c r="C2499" s="58"/>
      <c r="I2499" s="56"/>
      <c r="J2499" s="63"/>
    </row>
    <row r="2500" spans="2:10" x14ac:dyDescent="0.25">
      <c r="B2500" s="57"/>
      <c r="C2500" s="58"/>
      <c r="I2500" s="56"/>
      <c r="J2500" s="63"/>
    </row>
    <row r="2501" spans="2:10" x14ac:dyDescent="0.25">
      <c r="B2501" s="57"/>
      <c r="C2501" s="58"/>
      <c r="I2501" s="56"/>
      <c r="J2501" s="63"/>
    </row>
    <row r="2502" spans="2:10" x14ac:dyDescent="0.25">
      <c r="B2502" s="57"/>
      <c r="C2502" s="58"/>
      <c r="I2502" s="56"/>
      <c r="J2502" s="63"/>
    </row>
    <row r="2503" spans="2:10" x14ac:dyDescent="0.25">
      <c r="B2503" s="57"/>
      <c r="C2503" s="58"/>
      <c r="I2503" s="56"/>
      <c r="J2503" s="63"/>
    </row>
    <row r="2504" spans="2:10" x14ac:dyDescent="0.25">
      <c r="B2504" s="57"/>
      <c r="C2504" s="58"/>
      <c r="I2504" s="56"/>
      <c r="J2504" s="63"/>
    </row>
    <row r="2505" spans="2:10" x14ac:dyDescent="0.25">
      <c r="B2505" s="57"/>
      <c r="C2505" s="58"/>
      <c r="I2505" s="56"/>
      <c r="J2505" s="63"/>
    </row>
    <row r="2506" spans="2:10" x14ac:dyDescent="0.25">
      <c r="B2506" s="57"/>
      <c r="C2506" s="58"/>
      <c r="I2506" s="56"/>
      <c r="J2506" s="63"/>
    </row>
    <row r="2507" spans="2:10" x14ac:dyDescent="0.25">
      <c r="B2507" s="57"/>
      <c r="C2507" s="58"/>
      <c r="I2507" s="56"/>
      <c r="J2507" s="63"/>
    </row>
    <row r="2508" spans="2:10" x14ac:dyDescent="0.25">
      <c r="B2508" s="57"/>
      <c r="C2508" s="58"/>
      <c r="I2508" s="56"/>
      <c r="J2508" s="63"/>
    </row>
    <row r="2509" spans="2:10" x14ac:dyDescent="0.25">
      <c r="B2509" s="57"/>
      <c r="C2509" s="58"/>
      <c r="I2509" s="56"/>
      <c r="J2509" s="63"/>
    </row>
    <row r="2510" spans="2:10" x14ac:dyDescent="0.25">
      <c r="B2510" s="57"/>
      <c r="C2510" s="58"/>
      <c r="I2510" s="56"/>
      <c r="J2510" s="63"/>
    </row>
    <row r="2511" spans="2:10" x14ac:dyDescent="0.25">
      <c r="B2511" s="57"/>
      <c r="C2511" s="58"/>
      <c r="I2511" s="56"/>
      <c r="J2511" s="63"/>
    </row>
    <row r="2512" spans="2:10" x14ac:dyDescent="0.25">
      <c r="B2512" s="57"/>
      <c r="C2512" s="58"/>
      <c r="I2512" s="56"/>
      <c r="J2512" s="63"/>
    </row>
    <row r="2513" spans="2:10" x14ac:dyDescent="0.25">
      <c r="B2513" s="57"/>
      <c r="C2513" s="58"/>
      <c r="I2513" s="56"/>
      <c r="J2513" s="63"/>
    </row>
    <row r="2514" spans="2:10" x14ac:dyDescent="0.25">
      <c r="B2514" s="57"/>
      <c r="C2514" s="58"/>
      <c r="I2514" s="56"/>
      <c r="J2514" s="63"/>
    </row>
    <row r="2515" spans="2:10" x14ac:dyDescent="0.25">
      <c r="B2515" s="57"/>
      <c r="C2515" s="58"/>
      <c r="I2515" s="56"/>
      <c r="J2515" s="63"/>
    </row>
    <row r="2516" spans="2:10" x14ac:dyDescent="0.25">
      <c r="B2516" s="57"/>
      <c r="C2516" s="58"/>
      <c r="I2516" s="56"/>
      <c r="J2516" s="63"/>
    </row>
    <row r="2517" spans="2:10" x14ac:dyDescent="0.25">
      <c r="B2517" s="57"/>
      <c r="C2517" s="58"/>
      <c r="I2517" s="56"/>
      <c r="J2517" s="63"/>
    </row>
    <row r="2518" spans="2:10" x14ac:dyDescent="0.25">
      <c r="B2518" s="57"/>
      <c r="C2518" s="58"/>
      <c r="I2518" s="56"/>
      <c r="J2518" s="63"/>
    </row>
    <row r="2519" spans="2:10" x14ac:dyDescent="0.25">
      <c r="B2519" s="57"/>
      <c r="C2519" s="58"/>
      <c r="I2519" s="56"/>
      <c r="J2519" s="63"/>
    </row>
    <row r="2520" spans="2:10" x14ac:dyDescent="0.25">
      <c r="B2520" s="57"/>
      <c r="C2520" s="58"/>
      <c r="I2520" s="56"/>
      <c r="J2520" s="63"/>
    </row>
    <row r="2521" spans="2:10" x14ac:dyDescent="0.25">
      <c r="B2521" s="57"/>
      <c r="C2521" s="58"/>
      <c r="I2521" s="56"/>
      <c r="J2521" s="63"/>
    </row>
    <row r="2522" spans="2:10" x14ac:dyDescent="0.25">
      <c r="B2522" s="57"/>
      <c r="C2522" s="58"/>
      <c r="I2522" s="56"/>
      <c r="J2522" s="63"/>
    </row>
    <row r="2523" spans="2:10" x14ac:dyDescent="0.25">
      <c r="B2523" s="57"/>
      <c r="C2523" s="58"/>
      <c r="I2523" s="56"/>
      <c r="J2523" s="63"/>
    </row>
    <row r="2524" spans="2:10" x14ac:dyDescent="0.25">
      <c r="B2524" s="57"/>
      <c r="C2524" s="58"/>
      <c r="I2524" s="56"/>
      <c r="J2524" s="63"/>
    </row>
    <row r="2525" spans="2:10" x14ac:dyDescent="0.25">
      <c r="B2525" s="57"/>
      <c r="C2525" s="58"/>
      <c r="I2525" s="56"/>
      <c r="J2525" s="63"/>
    </row>
    <row r="2526" spans="2:10" x14ac:dyDescent="0.25">
      <c r="B2526" s="57"/>
      <c r="C2526" s="58"/>
      <c r="I2526" s="56"/>
      <c r="J2526" s="63"/>
    </row>
    <row r="2527" spans="2:10" x14ac:dyDescent="0.25">
      <c r="B2527" s="57"/>
      <c r="C2527" s="58"/>
      <c r="I2527" s="56"/>
      <c r="J2527" s="63"/>
    </row>
    <row r="2528" spans="2:10" x14ac:dyDescent="0.25">
      <c r="B2528" s="57"/>
      <c r="C2528" s="58"/>
      <c r="I2528" s="56"/>
      <c r="J2528" s="63"/>
    </row>
    <row r="2529" spans="2:10" x14ac:dyDescent="0.25">
      <c r="B2529" s="57"/>
      <c r="C2529" s="58"/>
      <c r="I2529" s="56"/>
      <c r="J2529" s="63"/>
    </row>
    <row r="2530" spans="2:10" x14ac:dyDescent="0.25">
      <c r="B2530" s="57"/>
      <c r="C2530" s="58"/>
      <c r="I2530" s="56"/>
      <c r="J2530" s="63"/>
    </row>
    <row r="2531" spans="2:10" x14ac:dyDescent="0.25">
      <c r="B2531" s="57"/>
      <c r="C2531" s="58"/>
      <c r="I2531" s="56"/>
      <c r="J2531" s="63"/>
    </row>
    <row r="2532" spans="2:10" x14ac:dyDescent="0.25">
      <c r="B2532" s="57"/>
      <c r="C2532" s="58"/>
      <c r="I2532" s="56"/>
      <c r="J2532" s="63"/>
    </row>
    <row r="2533" spans="2:10" x14ac:dyDescent="0.25">
      <c r="B2533" s="57"/>
      <c r="C2533" s="58"/>
      <c r="I2533" s="56"/>
      <c r="J2533" s="63"/>
    </row>
    <row r="2534" spans="2:10" x14ac:dyDescent="0.25">
      <c r="B2534" s="57"/>
      <c r="C2534" s="58"/>
      <c r="I2534" s="56"/>
      <c r="J2534" s="63"/>
    </row>
    <row r="2535" spans="2:10" x14ac:dyDescent="0.25">
      <c r="B2535" s="57"/>
      <c r="C2535" s="58"/>
      <c r="I2535" s="56"/>
      <c r="J2535" s="63"/>
    </row>
    <row r="2536" spans="2:10" x14ac:dyDescent="0.25">
      <c r="B2536" s="57"/>
      <c r="C2536" s="58"/>
      <c r="I2536" s="56"/>
      <c r="J2536" s="63"/>
    </row>
    <row r="2537" spans="2:10" x14ac:dyDescent="0.25">
      <c r="B2537" s="57"/>
      <c r="C2537" s="58"/>
      <c r="I2537" s="56"/>
      <c r="J2537" s="63"/>
    </row>
    <row r="2538" spans="2:10" x14ac:dyDescent="0.25">
      <c r="B2538" s="57"/>
      <c r="C2538" s="58"/>
      <c r="I2538" s="56"/>
      <c r="J2538" s="63"/>
    </row>
    <row r="2539" spans="2:10" x14ac:dyDescent="0.25">
      <c r="B2539" s="57"/>
      <c r="C2539" s="58"/>
      <c r="I2539" s="56"/>
      <c r="J2539" s="63"/>
    </row>
    <row r="2540" spans="2:10" x14ac:dyDescent="0.25">
      <c r="B2540" s="57"/>
      <c r="C2540" s="58"/>
      <c r="I2540" s="56"/>
      <c r="J2540" s="63"/>
    </row>
    <row r="2541" spans="2:10" x14ac:dyDescent="0.25">
      <c r="B2541" s="57"/>
      <c r="C2541" s="58"/>
      <c r="I2541" s="56"/>
      <c r="J2541" s="63"/>
    </row>
    <row r="2542" spans="2:10" x14ac:dyDescent="0.25">
      <c r="B2542" s="57"/>
      <c r="C2542" s="58"/>
      <c r="I2542" s="56"/>
      <c r="J2542" s="63"/>
    </row>
    <row r="2543" spans="2:10" x14ac:dyDescent="0.25">
      <c r="B2543" s="57"/>
      <c r="C2543" s="58"/>
      <c r="I2543" s="56"/>
      <c r="J2543" s="63"/>
    </row>
    <row r="2544" spans="2:10" x14ac:dyDescent="0.25">
      <c r="B2544" s="57"/>
      <c r="C2544" s="58"/>
      <c r="I2544" s="56"/>
      <c r="J2544" s="63"/>
    </row>
    <row r="2545" spans="2:10" x14ac:dyDescent="0.25">
      <c r="B2545" s="57"/>
      <c r="C2545" s="58"/>
      <c r="I2545" s="56"/>
      <c r="J2545" s="63"/>
    </row>
    <row r="2546" spans="2:10" x14ac:dyDescent="0.25">
      <c r="B2546" s="57"/>
      <c r="C2546" s="58"/>
      <c r="I2546" s="56"/>
      <c r="J2546" s="63"/>
    </row>
    <row r="2547" spans="2:10" x14ac:dyDescent="0.25">
      <c r="B2547" s="57"/>
      <c r="C2547" s="58"/>
      <c r="I2547" s="56"/>
      <c r="J2547" s="63"/>
    </row>
    <row r="2548" spans="2:10" x14ac:dyDescent="0.25">
      <c r="B2548" s="57"/>
      <c r="C2548" s="58"/>
      <c r="I2548" s="56"/>
      <c r="J2548" s="63"/>
    </row>
    <row r="2549" spans="2:10" x14ac:dyDescent="0.25">
      <c r="B2549" s="57"/>
      <c r="C2549" s="58"/>
      <c r="I2549" s="56"/>
      <c r="J2549" s="63"/>
    </row>
    <row r="2550" spans="2:10" x14ac:dyDescent="0.25">
      <c r="B2550" s="57"/>
      <c r="C2550" s="58"/>
      <c r="I2550" s="56"/>
      <c r="J2550" s="63"/>
    </row>
    <row r="2551" spans="2:10" x14ac:dyDescent="0.25">
      <c r="B2551" s="57"/>
      <c r="C2551" s="58"/>
      <c r="I2551" s="56"/>
      <c r="J2551" s="63"/>
    </row>
    <row r="2552" spans="2:10" x14ac:dyDescent="0.25">
      <c r="B2552" s="57"/>
      <c r="C2552" s="58"/>
      <c r="I2552" s="56"/>
      <c r="J2552" s="63"/>
    </row>
    <row r="2553" spans="2:10" x14ac:dyDescent="0.25">
      <c r="B2553" s="57"/>
      <c r="C2553" s="58"/>
      <c r="I2553" s="56"/>
      <c r="J2553" s="63"/>
    </row>
    <row r="2554" spans="2:10" x14ac:dyDescent="0.25">
      <c r="B2554" s="57"/>
      <c r="C2554" s="58"/>
      <c r="I2554" s="56"/>
      <c r="J2554" s="63"/>
    </row>
    <row r="2555" spans="2:10" x14ac:dyDescent="0.25">
      <c r="B2555" s="57"/>
      <c r="C2555" s="58"/>
      <c r="I2555" s="56"/>
      <c r="J2555" s="63"/>
    </row>
    <row r="2556" spans="2:10" x14ac:dyDescent="0.25">
      <c r="B2556" s="57"/>
      <c r="C2556" s="58"/>
      <c r="I2556" s="56"/>
      <c r="J2556" s="63"/>
    </row>
    <row r="2557" spans="2:10" x14ac:dyDescent="0.25">
      <c r="B2557" s="57"/>
      <c r="C2557" s="58"/>
      <c r="I2557" s="56"/>
      <c r="J2557" s="63"/>
    </row>
    <row r="2558" spans="2:10" x14ac:dyDescent="0.25">
      <c r="B2558" s="57"/>
      <c r="C2558" s="58"/>
      <c r="I2558" s="56"/>
      <c r="J2558" s="63"/>
    </row>
    <row r="2559" spans="2:10" x14ac:dyDescent="0.25">
      <c r="B2559" s="57"/>
      <c r="C2559" s="58"/>
      <c r="I2559" s="56"/>
      <c r="J2559" s="63"/>
    </row>
    <row r="2560" spans="2:10" x14ac:dyDescent="0.25">
      <c r="B2560" s="57"/>
      <c r="C2560" s="58"/>
      <c r="I2560" s="56"/>
      <c r="J2560" s="63"/>
    </row>
    <row r="2561" spans="2:10" x14ac:dyDescent="0.25">
      <c r="B2561" s="57"/>
      <c r="C2561" s="58"/>
      <c r="I2561" s="56"/>
      <c r="J2561" s="63"/>
    </row>
    <row r="2562" spans="2:10" x14ac:dyDescent="0.25">
      <c r="B2562" s="57"/>
      <c r="C2562" s="58"/>
      <c r="I2562" s="56"/>
      <c r="J2562" s="63"/>
    </row>
    <row r="2563" spans="2:10" x14ac:dyDescent="0.25">
      <c r="B2563" s="57"/>
      <c r="C2563" s="58"/>
      <c r="I2563" s="56"/>
      <c r="J2563" s="63"/>
    </row>
    <row r="2564" spans="2:10" x14ac:dyDescent="0.25">
      <c r="B2564" s="57"/>
      <c r="C2564" s="58"/>
      <c r="I2564" s="56"/>
      <c r="J2564" s="63"/>
    </row>
    <row r="2565" spans="2:10" x14ac:dyDescent="0.25">
      <c r="B2565" s="57"/>
      <c r="C2565" s="58"/>
      <c r="I2565" s="56"/>
      <c r="J2565" s="63"/>
    </row>
    <row r="2566" spans="2:10" x14ac:dyDescent="0.25">
      <c r="B2566" s="57"/>
      <c r="C2566" s="58"/>
      <c r="I2566" s="56"/>
      <c r="J2566" s="63"/>
    </row>
    <row r="2567" spans="2:10" x14ac:dyDescent="0.25">
      <c r="B2567" s="57"/>
      <c r="C2567" s="58"/>
      <c r="I2567" s="56"/>
      <c r="J2567" s="63"/>
    </row>
    <row r="2568" spans="2:10" x14ac:dyDescent="0.25">
      <c r="B2568" s="57"/>
      <c r="C2568" s="58"/>
      <c r="I2568" s="56"/>
      <c r="J2568" s="63"/>
    </row>
    <row r="2569" spans="2:10" x14ac:dyDescent="0.25">
      <c r="B2569" s="57"/>
      <c r="C2569" s="58"/>
      <c r="I2569" s="56"/>
      <c r="J2569" s="63"/>
    </row>
    <row r="2570" spans="2:10" x14ac:dyDescent="0.25">
      <c r="B2570" s="57"/>
      <c r="C2570" s="58"/>
      <c r="I2570" s="56"/>
      <c r="J2570" s="63"/>
    </row>
    <row r="2571" spans="2:10" x14ac:dyDescent="0.25">
      <c r="B2571" s="57"/>
      <c r="C2571" s="58"/>
      <c r="I2571" s="56"/>
      <c r="J2571" s="63"/>
    </row>
    <row r="2572" spans="2:10" x14ac:dyDescent="0.25">
      <c r="B2572" s="57"/>
      <c r="C2572" s="58"/>
      <c r="I2572" s="56"/>
      <c r="J2572" s="63"/>
    </row>
    <row r="2573" spans="2:10" x14ac:dyDescent="0.25">
      <c r="B2573" s="57"/>
      <c r="C2573" s="58"/>
      <c r="I2573" s="56"/>
      <c r="J2573" s="63"/>
    </row>
    <row r="2574" spans="2:10" x14ac:dyDescent="0.25">
      <c r="B2574" s="57"/>
      <c r="C2574" s="58"/>
      <c r="I2574" s="56"/>
      <c r="J2574" s="63"/>
    </row>
    <row r="2575" spans="2:10" x14ac:dyDescent="0.25">
      <c r="B2575" s="57"/>
      <c r="C2575" s="58"/>
      <c r="I2575" s="56"/>
      <c r="J2575" s="63"/>
    </row>
    <row r="2576" spans="2:10" x14ac:dyDescent="0.25">
      <c r="B2576" s="57"/>
      <c r="C2576" s="58"/>
      <c r="I2576" s="56"/>
      <c r="J2576" s="63"/>
    </row>
    <row r="2577" spans="2:10" x14ac:dyDescent="0.25">
      <c r="B2577" s="57"/>
      <c r="C2577" s="58"/>
      <c r="I2577" s="56"/>
      <c r="J2577" s="63"/>
    </row>
    <row r="2578" spans="2:10" x14ac:dyDescent="0.25">
      <c r="B2578" s="57"/>
      <c r="C2578" s="58"/>
      <c r="I2578" s="56"/>
      <c r="J2578" s="63"/>
    </row>
    <row r="2579" spans="2:10" x14ac:dyDescent="0.25">
      <c r="B2579" s="57"/>
      <c r="C2579" s="58"/>
      <c r="I2579" s="56"/>
      <c r="J2579" s="63"/>
    </row>
    <row r="2580" spans="2:10" x14ac:dyDescent="0.25">
      <c r="B2580" s="57"/>
      <c r="C2580" s="58"/>
      <c r="I2580" s="56"/>
      <c r="J2580" s="63"/>
    </row>
    <row r="2581" spans="2:10" x14ac:dyDescent="0.25">
      <c r="B2581" s="57"/>
      <c r="C2581" s="58"/>
      <c r="I2581" s="56"/>
      <c r="J2581" s="63"/>
    </row>
    <row r="2582" spans="2:10" x14ac:dyDescent="0.25">
      <c r="B2582" s="57"/>
      <c r="C2582" s="58"/>
      <c r="I2582" s="56"/>
      <c r="J2582" s="63"/>
    </row>
    <row r="2583" spans="2:10" x14ac:dyDescent="0.25">
      <c r="B2583" s="57"/>
      <c r="C2583" s="58"/>
      <c r="I2583" s="56"/>
      <c r="J2583" s="63"/>
    </row>
    <row r="2584" spans="2:10" x14ac:dyDescent="0.25">
      <c r="B2584" s="57"/>
      <c r="C2584" s="58"/>
      <c r="I2584" s="56"/>
      <c r="J2584" s="63"/>
    </row>
    <row r="2585" spans="2:10" x14ac:dyDescent="0.25">
      <c r="B2585" s="57"/>
      <c r="C2585" s="58"/>
      <c r="I2585" s="56"/>
      <c r="J2585" s="63"/>
    </row>
    <row r="2586" spans="2:10" x14ac:dyDescent="0.25">
      <c r="B2586" s="57"/>
      <c r="C2586" s="58"/>
      <c r="I2586" s="56"/>
      <c r="J2586" s="63"/>
    </row>
    <row r="2587" spans="2:10" x14ac:dyDescent="0.25">
      <c r="B2587" s="57"/>
      <c r="C2587" s="58"/>
      <c r="I2587" s="56"/>
      <c r="J2587" s="63"/>
    </row>
    <row r="2588" spans="2:10" x14ac:dyDescent="0.25">
      <c r="B2588" s="57"/>
      <c r="C2588" s="58"/>
      <c r="I2588" s="56"/>
      <c r="J2588" s="63"/>
    </row>
    <row r="2589" spans="2:10" x14ac:dyDescent="0.25">
      <c r="B2589" s="57"/>
      <c r="C2589" s="58"/>
      <c r="I2589" s="56"/>
      <c r="J2589" s="63"/>
    </row>
    <row r="2590" spans="2:10" x14ac:dyDescent="0.25">
      <c r="B2590" s="57"/>
      <c r="C2590" s="58"/>
      <c r="I2590" s="56"/>
      <c r="J2590" s="63"/>
    </row>
    <row r="2591" spans="2:10" x14ac:dyDescent="0.25">
      <c r="B2591" s="57"/>
      <c r="C2591" s="58"/>
      <c r="I2591" s="56"/>
      <c r="J2591" s="63"/>
    </row>
    <row r="2592" spans="2:10" x14ac:dyDescent="0.25">
      <c r="B2592" s="57"/>
      <c r="C2592" s="58"/>
      <c r="I2592" s="56"/>
      <c r="J2592" s="63"/>
    </row>
    <row r="2593" spans="2:10" x14ac:dyDescent="0.25">
      <c r="B2593" s="57"/>
      <c r="C2593" s="58"/>
      <c r="I2593" s="56"/>
      <c r="J2593" s="63"/>
    </row>
    <row r="2594" spans="2:10" x14ac:dyDescent="0.25">
      <c r="B2594" s="57"/>
      <c r="C2594" s="58"/>
      <c r="I2594" s="56"/>
      <c r="J2594" s="63"/>
    </row>
    <row r="2595" spans="2:10" x14ac:dyDescent="0.25">
      <c r="B2595" s="57"/>
      <c r="C2595" s="58"/>
      <c r="I2595" s="56"/>
      <c r="J2595" s="63"/>
    </row>
    <row r="2596" spans="2:10" x14ac:dyDescent="0.25">
      <c r="B2596" s="57"/>
      <c r="C2596" s="58"/>
      <c r="I2596" s="56"/>
      <c r="J2596" s="63"/>
    </row>
    <row r="2597" spans="2:10" x14ac:dyDescent="0.25">
      <c r="B2597" s="57"/>
      <c r="C2597" s="58"/>
      <c r="I2597" s="56"/>
      <c r="J2597" s="63"/>
    </row>
    <row r="2598" spans="2:10" x14ac:dyDescent="0.25">
      <c r="B2598" s="57"/>
      <c r="C2598" s="58"/>
      <c r="I2598" s="56"/>
      <c r="J2598" s="63"/>
    </row>
    <row r="2599" spans="2:10" x14ac:dyDescent="0.25">
      <c r="B2599" s="57"/>
      <c r="C2599" s="58"/>
      <c r="I2599" s="56"/>
      <c r="J2599" s="63"/>
    </row>
    <row r="2600" spans="2:10" x14ac:dyDescent="0.25">
      <c r="B2600" s="57"/>
      <c r="C2600" s="58"/>
      <c r="I2600" s="56"/>
      <c r="J2600" s="63"/>
    </row>
    <row r="2601" spans="2:10" x14ac:dyDescent="0.25">
      <c r="B2601" s="57"/>
      <c r="C2601" s="58"/>
      <c r="I2601" s="56"/>
      <c r="J2601" s="63"/>
    </row>
    <row r="2602" spans="2:10" x14ac:dyDescent="0.25">
      <c r="B2602" s="57"/>
      <c r="C2602" s="58"/>
      <c r="I2602" s="56"/>
      <c r="J2602" s="63"/>
    </row>
    <row r="2603" spans="2:10" x14ac:dyDescent="0.25">
      <c r="B2603" s="57"/>
      <c r="C2603" s="58"/>
      <c r="I2603" s="56"/>
      <c r="J2603" s="63"/>
    </row>
    <row r="2604" spans="2:10" x14ac:dyDescent="0.25">
      <c r="B2604" s="57"/>
      <c r="C2604" s="58"/>
      <c r="I2604" s="56"/>
      <c r="J2604" s="63"/>
    </row>
    <row r="2605" spans="2:10" x14ac:dyDescent="0.25">
      <c r="B2605" s="57"/>
      <c r="C2605" s="58"/>
      <c r="I2605" s="56"/>
      <c r="J2605" s="63"/>
    </row>
    <row r="2606" spans="2:10" x14ac:dyDescent="0.25">
      <c r="B2606" s="57"/>
      <c r="C2606" s="58"/>
      <c r="I2606" s="56"/>
      <c r="J2606" s="63"/>
    </row>
    <row r="2607" spans="2:10" x14ac:dyDescent="0.25">
      <c r="B2607" s="57"/>
      <c r="C2607" s="58"/>
      <c r="I2607" s="56"/>
      <c r="J2607" s="63"/>
    </row>
    <row r="2608" spans="2:10" x14ac:dyDescent="0.25">
      <c r="B2608" s="57"/>
      <c r="C2608" s="58"/>
      <c r="I2608" s="56"/>
      <c r="J2608" s="63"/>
    </row>
    <row r="2609" spans="2:10" x14ac:dyDescent="0.25">
      <c r="B2609" s="57"/>
      <c r="C2609" s="58"/>
      <c r="I2609" s="56"/>
      <c r="J2609" s="63"/>
    </row>
    <row r="2610" spans="2:10" x14ac:dyDescent="0.25">
      <c r="B2610" s="57"/>
      <c r="C2610" s="58"/>
      <c r="I2610" s="56"/>
      <c r="J2610" s="63"/>
    </row>
    <row r="2611" spans="2:10" x14ac:dyDescent="0.25">
      <c r="B2611" s="57"/>
      <c r="C2611" s="58"/>
      <c r="I2611" s="56"/>
      <c r="J2611" s="63"/>
    </row>
    <row r="2612" spans="2:10" x14ac:dyDescent="0.25">
      <c r="B2612" s="57"/>
      <c r="C2612" s="58"/>
      <c r="I2612" s="56"/>
      <c r="J2612" s="63"/>
    </row>
    <row r="2613" spans="2:10" x14ac:dyDescent="0.25">
      <c r="B2613" s="57"/>
      <c r="C2613" s="58"/>
      <c r="I2613" s="56"/>
      <c r="J2613" s="63"/>
    </row>
    <row r="2614" spans="2:10" x14ac:dyDescent="0.25">
      <c r="B2614" s="57"/>
      <c r="C2614" s="58"/>
      <c r="I2614" s="56"/>
      <c r="J2614" s="63"/>
    </row>
    <row r="2615" spans="2:10" x14ac:dyDescent="0.25">
      <c r="B2615" s="57"/>
      <c r="C2615" s="58"/>
      <c r="I2615" s="56"/>
      <c r="J2615" s="63"/>
    </row>
    <row r="2616" spans="2:10" x14ac:dyDescent="0.25">
      <c r="B2616" s="57"/>
      <c r="C2616" s="58"/>
      <c r="I2616" s="56"/>
      <c r="J2616" s="63"/>
    </row>
    <row r="2617" spans="2:10" x14ac:dyDescent="0.25">
      <c r="B2617" s="57"/>
      <c r="C2617" s="58"/>
      <c r="I2617" s="56"/>
      <c r="J2617" s="63"/>
    </row>
    <row r="2618" spans="2:10" x14ac:dyDescent="0.25">
      <c r="B2618" s="57"/>
      <c r="C2618" s="58"/>
      <c r="I2618" s="56"/>
      <c r="J2618" s="63"/>
    </row>
    <row r="2619" spans="2:10" x14ac:dyDescent="0.25">
      <c r="B2619" s="57"/>
      <c r="C2619" s="58"/>
      <c r="I2619" s="56"/>
      <c r="J2619" s="63"/>
    </row>
    <row r="2620" spans="2:10" x14ac:dyDescent="0.25">
      <c r="B2620" s="57"/>
      <c r="C2620" s="58"/>
      <c r="I2620" s="56"/>
      <c r="J2620" s="63"/>
    </row>
    <row r="2621" spans="2:10" x14ac:dyDescent="0.25">
      <c r="B2621" s="57"/>
      <c r="C2621" s="58"/>
      <c r="I2621" s="56"/>
      <c r="J2621" s="63"/>
    </row>
    <row r="2622" spans="2:10" x14ac:dyDescent="0.25">
      <c r="B2622" s="57"/>
      <c r="C2622" s="58"/>
      <c r="I2622" s="56"/>
      <c r="J2622" s="63"/>
    </row>
    <row r="2623" spans="2:10" x14ac:dyDescent="0.25">
      <c r="B2623" s="57"/>
      <c r="C2623" s="58"/>
      <c r="I2623" s="56"/>
      <c r="J2623" s="63"/>
    </row>
    <row r="2624" spans="2:10" x14ac:dyDescent="0.25">
      <c r="B2624" s="57"/>
      <c r="C2624" s="58"/>
      <c r="I2624" s="56"/>
      <c r="J2624" s="63"/>
    </row>
    <row r="2625" spans="2:10" x14ac:dyDescent="0.25">
      <c r="B2625" s="57"/>
      <c r="C2625" s="58"/>
      <c r="I2625" s="56"/>
      <c r="J2625" s="63"/>
    </row>
    <row r="2626" spans="2:10" x14ac:dyDescent="0.25">
      <c r="B2626" s="57"/>
      <c r="C2626" s="58"/>
      <c r="I2626" s="56"/>
      <c r="J2626" s="63"/>
    </row>
    <row r="2627" spans="2:10" x14ac:dyDescent="0.25">
      <c r="B2627" s="57"/>
      <c r="C2627" s="58"/>
      <c r="I2627" s="56"/>
      <c r="J2627" s="63"/>
    </row>
    <row r="2628" spans="2:10" x14ac:dyDescent="0.25">
      <c r="B2628" s="57"/>
      <c r="C2628" s="58"/>
      <c r="I2628" s="56"/>
      <c r="J2628" s="63"/>
    </row>
    <row r="2629" spans="2:10" x14ac:dyDescent="0.25">
      <c r="B2629" s="57"/>
      <c r="C2629" s="58"/>
      <c r="I2629" s="56"/>
      <c r="J2629" s="63"/>
    </row>
    <row r="2630" spans="2:10" x14ac:dyDescent="0.25">
      <c r="B2630" s="57"/>
      <c r="C2630" s="58"/>
      <c r="I2630" s="56"/>
      <c r="J2630" s="63"/>
    </row>
    <row r="2631" spans="2:10" x14ac:dyDescent="0.25">
      <c r="B2631" s="57"/>
      <c r="C2631" s="58"/>
      <c r="I2631" s="56"/>
      <c r="J2631" s="63"/>
    </row>
    <row r="2632" spans="2:10" x14ac:dyDescent="0.25">
      <c r="B2632" s="57"/>
      <c r="C2632" s="58"/>
      <c r="I2632" s="56"/>
      <c r="J2632" s="63"/>
    </row>
    <row r="2633" spans="2:10" x14ac:dyDescent="0.25">
      <c r="B2633" s="57"/>
      <c r="C2633" s="58"/>
      <c r="I2633" s="56"/>
      <c r="J2633" s="63"/>
    </row>
    <row r="2634" spans="2:10" x14ac:dyDescent="0.25">
      <c r="B2634" s="57"/>
      <c r="C2634" s="58"/>
      <c r="I2634" s="56"/>
      <c r="J2634" s="63"/>
    </row>
    <row r="2635" spans="2:10" x14ac:dyDescent="0.25">
      <c r="B2635" s="57"/>
      <c r="C2635" s="58"/>
      <c r="I2635" s="56"/>
      <c r="J2635" s="63"/>
    </row>
    <row r="2636" spans="2:10" x14ac:dyDescent="0.25">
      <c r="B2636" s="57"/>
      <c r="C2636" s="58"/>
      <c r="I2636" s="56"/>
      <c r="J2636" s="63"/>
    </row>
    <row r="2637" spans="2:10" x14ac:dyDescent="0.25">
      <c r="B2637" s="57"/>
      <c r="C2637" s="58"/>
      <c r="I2637" s="56"/>
      <c r="J2637" s="63"/>
    </row>
    <row r="2638" spans="2:10" x14ac:dyDescent="0.25">
      <c r="B2638" s="57"/>
      <c r="C2638" s="58"/>
      <c r="I2638" s="56"/>
      <c r="J2638" s="63"/>
    </row>
    <row r="2639" spans="2:10" x14ac:dyDescent="0.25">
      <c r="B2639" s="57"/>
      <c r="C2639" s="58"/>
      <c r="I2639" s="56"/>
      <c r="J2639" s="63"/>
    </row>
    <row r="2640" spans="2:10" x14ac:dyDescent="0.25">
      <c r="B2640" s="57"/>
      <c r="C2640" s="58"/>
      <c r="I2640" s="56"/>
      <c r="J2640" s="63"/>
    </row>
    <row r="2641" spans="2:10" x14ac:dyDescent="0.25">
      <c r="B2641" s="57"/>
      <c r="C2641" s="58"/>
      <c r="I2641" s="56"/>
      <c r="J2641" s="63"/>
    </row>
    <row r="2642" spans="2:10" x14ac:dyDescent="0.25">
      <c r="B2642" s="57"/>
      <c r="C2642" s="58"/>
      <c r="I2642" s="56"/>
      <c r="J2642" s="63"/>
    </row>
    <row r="2643" spans="2:10" x14ac:dyDescent="0.25">
      <c r="B2643" s="57"/>
      <c r="C2643" s="58"/>
      <c r="I2643" s="56"/>
      <c r="J2643" s="63"/>
    </row>
    <row r="2644" spans="2:10" x14ac:dyDescent="0.25">
      <c r="B2644" s="57"/>
      <c r="C2644" s="58"/>
      <c r="I2644" s="56"/>
      <c r="J2644" s="63"/>
    </row>
    <row r="2645" spans="2:10" x14ac:dyDescent="0.25">
      <c r="B2645" s="57"/>
      <c r="C2645" s="58"/>
      <c r="I2645" s="56"/>
      <c r="J2645" s="63"/>
    </row>
    <row r="2646" spans="2:10" x14ac:dyDescent="0.25">
      <c r="B2646" s="57"/>
      <c r="C2646" s="58"/>
      <c r="I2646" s="56"/>
      <c r="J2646" s="63"/>
    </row>
    <row r="2647" spans="2:10" x14ac:dyDescent="0.25">
      <c r="B2647" s="57"/>
      <c r="C2647" s="58"/>
      <c r="I2647" s="56"/>
      <c r="J2647" s="63"/>
    </row>
    <row r="2648" spans="2:10" x14ac:dyDescent="0.25">
      <c r="B2648" s="57"/>
      <c r="C2648" s="58"/>
      <c r="I2648" s="56"/>
      <c r="J2648" s="63"/>
    </row>
    <row r="2649" spans="2:10" x14ac:dyDescent="0.25">
      <c r="B2649" s="57"/>
      <c r="C2649" s="58"/>
      <c r="I2649" s="56"/>
      <c r="J2649" s="63"/>
    </row>
    <row r="2650" spans="2:10" x14ac:dyDescent="0.25">
      <c r="B2650" s="57"/>
      <c r="C2650" s="58"/>
      <c r="I2650" s="56"/>
      <c r="J2650" s="63"/>
    </row>
    <row r="2651" spans="2:10" x14ac:dyDescent="0.25">
      <c r="B2651" s="57"/>
      <c r="C2651" s="58"/>
      <c r="I2651" s="56"/>
      <c r="J2651" s="63"/>
    </row>
    <row r="2652" spans="2:10" x14ac:dyDescent="0.25">
      <c r="B2652" s="57"/>
      <c r="C2652" s="58"/>
      <c r="I2652" s="56"/>
      <c r="J2652" s="63"/>
    </row>
    <row r="2653" spans="2:10" x14ac:dyDescent="0.25">
      <c r="B2653" s="57"/>
      <c r="C2653" s="58"/>
      <c r="I2653" s="56"/>
      <c r="J2653" s="63"/>
    </row>
    <row r="2654" spans="2:10" x14ac:dyDescent="0.25">
      <c r="B2654" s="57"/>
      <c r="C2654" s="58"/>
      <c r="I2654" s="56"/>
      <c r="J2654" s="63"/>
    </row>
    <row r="2655" spans="2:10" x14ac:dyDescent="0.25">
      <c r="B2655" s="57"/>
      <c r="C2655" s="58"/>
      <c r="I2655" s="56"/>
      <c r="J2655" s="63"/>
    </row>
    <row r="2656" spans="2:10" x14ac:dyDescent="0.25">
      <c r="B2656" s="57"/>
      <c r="C2656" s="58"/>
      <c r="I2656" s="56"/>
      <c r="J2656" s="63"/>
    </row>
    <row r="2657" spans="2:10" x14ac:dyDescent="0.25">
      <c r="B2657" s="57"/>
      <c r="C2657" s="58"/>
      <c r="I2657" s="56"/>
      <c r="J2657" s="63"/>
    </row>
    <row r="2658" spans="2:10" x14ac:dyDescent="0.25">
      <c r="B2658" s="57"/>
      <c r="C2658" s="58"/>
      <c r="I2658" s="56"/>
      <c r="J2658" s="63"/>
    </row>
    <row r="2659" spans="2:10" x14ac:dyDescent="0.25">
      <c r="B2659" s="57"/>
      <c r="C2659" s="58"/>
      <c r="I2659" s="56"/>
      <c r="J2659" s="63"/>
    </row>
    <row r="2660" spans="2:10" x14ac:dyDescent="0.25">
      <c r="B2660" s="57"/>
      <c r="C2660" s="58"/>
      <c r="I2660" s="56"/>
      <c r="J2660" s="63"/>
    </row>
    <row r="2661" spans="2:10" x14ac:dyDescent="0.25">
      <c r="B2661" s="57"/>
      <c r="C2661" s="58"/>
      <c r="I2661" s="56"/>
      <c r="J2661" s="63"/>
    </row>
    <row r="2662" spans="2:10" x14ac:dyDescent="0.25">
      <c r="B2662" s="57"/>
      <c r="C2662" s="58"/>
      <c r="I2662" s="56"/>
      <c r="J2662" s="63"/>
    </row>
    <row r="2663" spans="2:10" x14ac:dyDescent="0.25">
      <c r="B2663" s="57"/>
      <c r="C2663" s="58"/>
      <c r="I2663" s="56"/>
      <c r="J2663" s="63"/>
    </row>
    <row r="2664" spans="2:10" x14ac:dyDescent="0.25">
      <c r="B2664" s="57"/>
      <c r="C2664" s="58"/>
      <c r="I2664" s="56"/>
      <c r="J2664" s="63"/>
    </row>
    <row r="2665" spans="2:10" x14ac:dyDescent="0.25">
      <c r="B2665" s="57"/>
      <c r="C2665" s="58"/>
      <c r="I2665" s="56"/>
      <c r="J2665" s="63"/>
    </row>
    <row r="2666" spans="2:10" x14ac:dyDescent="0.25">
      <c r="B2666" s="57"/>
      <c r="C2666" s="58"/>
      <c r="I2666" s="56"/>
      <c r="J2666" s="63"/>
    </row>
    <row r="2667" spans="2:10" x14ac:dyDescent="0.25">
      <c r="B2667" s="57"/>
      <c r="C2667" s="58"/>
      <c r="I2667" s="56"/>
      <c r="J2667" s="63"/>
    </row>
    <row r="2668" spans="2:10" x14ac:dyDescent="0.25">
      <c r="B2668" s="57"/>
      <c r="C2668" s="58"/>
      <c r="I2668" s="56"/>
      <c r="J2668" s="63"/>
    </row>
    <row r="2669" spans="2:10" x14ac:dyDescent="0.25">
      <c r="B2669" s="57"/>
      <c r="C2669" s="58"/>
      <c r="I2669" s="56"/>
      <c r="J2669" s="63"/>
    </row>
    <row r="2670" spans="2:10" x14ac:dyDescent="0.25">
      <c r="B2670" s="57"/>
      <c r="C2670" s="58"/>
      <c r="I2670" s="56"/>
      <c r="J2670" s="63"/>
    </row>
    <row r="2671" spans="2:10" x14ac:dyDescent="0.25">
      <c r="B2671" s="57"/>
      <c r="C2671" s="58"/>
      <c r="I2671" s="56"/>
      <c r="J2671" s="63"/>
    </row>
    <row r="2672" spans="2:10" x14ac:dyDescent="0.25">
      <c r="B2672" s="57"/>
      <c r="C2672" s="58"/>
      <c r="I2672" s="56"/>
      <c r="J2672" s="63"/>
    </row>
    <row r="2673" spans="2:10" x14ac:dyDescent="0.25">
      <c r="B2673" s="57"/>
      <c r="C2673" s="58"/>
      <c r="I2673" s="56"/>
      <c r="J2673" s="63"/>
    </row>
    <row r="2674" spans="2:10" x14ac:dyDescent="0.25">
      <c r="B2674" s="57"/>
      <c r="C2674" s="58"/>
      <c r="I2674" s="56"/>
      <c r="J2674" s="63"/>
    </row>
    <row r="2675" spans="2:10" x14ac:dyDescent="0.25">
      <c r="B2675" s="57"/>
      <c r="C2675" s="58"/>
      <c r="I2675" s="56"/>
      <c r="J2675" s="63"/>
    </row>
    <row r="2676" spans="2:10" x14ac:dyDescent="0.25">
      <c r="B2676" s="57"/>
      <c r="C2676" s="58"/>
      <c r="I2676" s="56"/>
      <c r="J2676" s="63"/>
    </row>
    <row r="2677" spans="2:10" x14ac:dyDescent="0.25">
      <c r="B2677" s="57"/>
      <c r="C2677" s="58"/>
      <c r="I2677" s="56"/>
      <c r="J2677" s="63"/>
    </row>
    <row r="2678" spans="2:10" x14ac:dyDescent="0.25">
      <c r="B2678" s="57"/>
      <c r="C2678" s="58"/>
      <c r="I2678" s="56"/>
      <c r="J2678" s="63"/>
    </row>
    <row r="2679" spans="2:10" x14ac:dyDescent="0.25">
      <c r="B2679" s="57"/>
      <c r="C2679" s="58"/>
      <c r="I2679" s="56"/>
      <c r="J2679" s="63"/>
    </row>
    <row r="2680" spans="2:10" x14ac:dyDescent="0.25">
      <c r="B2680" s="57"/>
      <c r="C2680" s="58"/>
      <c r="I2680" s="56"/>
      <c r="J2680" s="63"/>
    </row>
    <row r="2681" spans="2:10" x14ac:dyDescent="0.25">
      <c r="B2681" s="57"/>
      <c r="C2681" s="58"/>
      <c r="I2681" s="56"/>
      <c r="J2681" s="63"/>
    </row>
    <row r="2682" spans="2:10" x14ac:dyDescent="0.25">
      <c r="B2682" s="57"/>
      <c r="C2682" s="58"/>
      <c r="I2682" s="56"/>
      <c r="J2682" s="63"/>
    </row>
    <row r="2683" spans="2:10" x14ac:dyDescent="0.25">
      <c r="B2683" s="57"/>
      <c r="C2683" s="58"/>
      <c r="I2683" s="56"/>
      <c r="J2683" s="63"/>
    </row>
    <row r="2684" spans="2:10" x14ac:dyDescent="0.25">
      <c r="B2684" s="57"/>
      <c r="C2684" s="58"/>
      <c r="I2684" s="56"/>
      <c r="J2684" s="63"/>
    </row>
    <row r="2685" spans="2:10" x14ac:dyDescent="0.25">
      <c r="B2685" s="57"/>
      <c r="C2685" s="58"/>
      <c r="I2685" s="56"/>
      <c r="J2685" s="63"/>
    </row>
    <row r="2686" spans="2:10" x14ac:dyDescent="0.25">
      <c r="B2686" s="57"/>
      <c r="C2686" s="58"/>
      <c r="I2686" s="56"/>
      <c r="J2686" s="63"/>
    </row>
    <row r="2687" spans="2:10" x14ac:dyDescent="0.25">
      <c r="B2687" s="57"/>
      <c r="C2687" s="58"/>
      <c r="I2687" s="56"/>
      <c r="J2687" s="63"/>
    </row>
    <row r="2688" spans="2:10" x14ac:dyDescent="0.25">
      <c r="B2688" s="57"/>
      <c r="C2688" s="58"/>
      <c r="I2688" s="56"/>
      <c r="J2688" s="63"/>
    </row>
    <row r="2689" spans="2:10" x14ac:dyDescent="0.25">
      <c r="B2689" s="57"/>
      <c r="C2689" s="58"/>
      <c r="I2689" s="56"/>
      <c r="J2689" s="63"/>
    </row>
    <row r="2690" spans="2:10" x14ac:dyDescent="0.25">
      <c r="B2690" s="57"/>
      <c r="C2690" s="58"/>
      <c r="I2690" s="56"/>
      <c r="J2690" s="63"/>
    </row>
    <row r="2691" spans="2:10" x14ac:dyDescent="0.25">
      <c r="B2691" s="57"/>
      <c r="C2691" s="58"/>
      <c r="I2691" s="56"/>
      <c r="J2691" s="63"/>
    </row>
    <row r="2692" spans="2:10" x14ac:dyDescent="0.25">
      <c r="B2692" s="57"/>
      <c r="C2692" s="58"/>
      <c r="I2692" s="56"/>
      <c r="J2692" s="63"/>
    </row>
    <row r="2693" spans="2:10" x14ac:dyDescent="0.25">
      <c r="B2693" s="57"/>
      <c r="C2693" s="58"/>
      <c r="I2693" s="56"/>
      <c r="J2693" s="63"/>
    </row>
    <row r="2694" spans="2:10" x14ac:dyDescent="0.25">
      <c r="B2694" s="57"/>
      <c r="C2694" s="58"/>
      <c r="I2694" s="56"/>
      <c r="J2694" s="63"/>
    </row>
    <row r="2695" spans="2:10" x14ac:dyDescent="0.25">
      <c r="B2695" s="57"/>
      <c r="C2695" s="58"/>
      <c r="I2695" s="56"/>
      <c r="J2695" s="63"/>
    </row>
    <row r="2696" spans="2:10" x14ac:dyDescent="0.25">
      <c r="B2696" s="57"/>
      <c r="C2696" s="58"/>
      <c r="I2696" s="56"/>
      <c r="J2696" s="63"/>
    </row>
    <row r="2697" spans="2:10" x14ac:dyDescent="0.25">
      <c r="B2697" s="57"/>
      <c r="C2697" s="58"/>
      <c r="I2697" s="56"/>
      <c r="J2697" s="63"/>
    </row>
    <row r="2698" spans="2:10" x14ac:dyDescent="0.25">
      <c r="B2698" s="57"/>
      <c r="C2698" s="58"/>
      <c r="I2698" s="56"/>
      <c r="J2698" s="63"/>
    </row>
    <row r="2699" spans="2:10" x14ac:dyDescent="0.25">
      <c r="B2699" s="57"/>
      <c r="C2699" s="58"/>
      <c r="I2699" s="56"/>
      <c r="J2699" s="63"/>
    </row>
    <row r="2700" spans="2:10" x14ac:dyDescent="0.25">
      <c r="B2700" s="57"/>
      <c r="C2700" s="58"/>
      <c r="I2700" s="56"/>
      <c r="J2700" s="63"/>
    </row>
    <row r="2701" spans="2:10" x14ac:dyDescent="0.25">
      <c r="B2701" s="57"/>
      <c r="C2701" s="58"/>
      <c r="I2701" s="56"/>
      <c r="J2701" s="63"/>
    </row>
    <row r="2702" spans="2:10" x14ac:dyDescent="0.25">
      <c r="B2702" s="57"/>
      <c r="C2702" s="58"/>
      <c r="I2702" s="56"/>
      <c r="J2702" s="63"/>
    </row>
    <row r="2703" spans="2:10" x14ac:dyDescent="0.25">
      <c r="B2703" s="57"/>
      <c r="C2703" s="58"/>
      <c r="I2703" s="56"/>
      <c r="J2703" s="63"/>
    </row>
    <row r="2704" spans="2:10" x14ac:dyDescent="0.25">
      <c r="B2704" s="57"/>
      <c r="C2704" s="58"/>
      <c r="I2704" s="56"/>
      <c r="J2704" s="63"/>
    </row>
    <row r="2705" spans="2:10" x14ac:dyDescent="0.25">
      <c r="B2705" s="57"/>
      <c r="C2705" s="58"/>
      <c r="I2705" s="56"/>
      <c r="J2705" s="63"/>
    </row>
    <row r="2706" spans="2:10" x14ac:dyDescent="0.25">
      <c r="B2706" s="57"/>
      <c r="C2706" s="58"/>
      <c r="I2706" s="56"/>
      <c r="J2706" s="63"/>
    </row>
    <row r="2707" spans="2:10" x14ac:dyDescent="0.25">
      <c r="B2707" s="57"/>
      <c r="C2707" s="58"/>
      <c r="I2707" s="56"/>
      <c r="J2707" s="63"/>
    </row>
    <row r="2708" spans="2:10" x14ac:dyDescent="0.25">
      <c r="B2708" s="57"/>
      <c r="C2708" s="58"/>
      <c r="I2708" s="56"/>
      <c r="J2708" s="63"/>
    </row>
    <row r="2709" spans="2:10" x14ac:dyDescent="0.25">
      <c r="B2709" s="57"/>
      <c r="C2709" s="58"/>
      <c r="I2709" s="56"/>
      <c r="J2709" s="63"/>
    </row>
    <row r="2710" spans="2:10" x14ac:dyDescent="0.25">
      <c r="B2710" s="57"/>
      <c r="C2710" s="58"/>
      <c r="I2710" s="56"/>
      <c r="J2710" s="63"/>
    </row>
    <row r="2711" spans="2:10" x14ac:dyDescent="0.25">
      <c r="B2711" s="57"/>
      <c r="C2711" s="58"/>
      <c r="I2711" s="56"/>
      <c r="J2711" s="63"/>
    </row>
    <row r="2712" spans="2:10" x14ac:dyDescent="0.25">
      <c r="B2712" s="57"/>
      <c r="C2712" s="58"/>
      <c r="I2712" s="56"/>
      <c r="J2712" s="63"/>
    </row>
    <row r="2713" spans="2:10" x14ac:dyDescent="0.25">
      <c r="B2713" s="57"/>
      <c r="C2713" s="58"/>
      <c r="I2713" s="56"/>
      <c r="J2713" s="63"/>
    </row>
    <row r="2714" spans="2:10" x14ac:dyDescent="0.25">
      <c r="B2714" s="57"/>
      <c r="C2714" s="58"/>
      <c r="I2714" s="56"/>
      <c r="J2714" s="63"/>
    </row>
    <row r="2715" spans="2:10" x14ac:dyDescent="0.25">
      <c r="B2715" s="57"/>
      <c r="C2715" s="58"/>
      <c r="I2715" s="56"/>
      <c r="J2715" s="63"/>
    </row>
    <row r="2716" spans="2:10" x14ac:dyDescent="0.25">
      <c r="B2716" s="57"/>
      <c r="C2716" s="58"/>
      <c r="I2716" s="56"/>
      <c r="J2716" s="63"/>
    </row>
    <row r="2717" spans="2:10" x14ac:dyDescent="0.25">
      <c r="B2717" s="57"/>
      <c r="C2717" s="58"/>
      <c r="I2717" s="56"/>
      <c r="J2717" s="63"/>
    </row>
    <row r="2718" spans="2:10" x14ac:dyDescent="0.25">
      <c r="B2718" s="57"/>
      <c r="C2718" s="58"/>
      <c r="I2718" s="56"/>
      <c r="J2718" s="63"/>
    </row>
    <row r="2719" spans="2:10" x14ac:dyDescent="0.25">
      <c r="B2719" s="57"/>
      <c r="C2719" s="58"/>
      <c r="I2719" s="56"/>
      <c r="J2719" s="63"/>
    </row>
    <row r="2720" spans="2:10" x14ac:dyDescent="0.25">
      <c r="B2720" s="57"/>
      <c r="C2720" s="58"/>
      <c r="I2720" s="56"/>
      <c r="J2720" s="63"/>
    </row>
    <row r="2721" spans="2:10" x14ac:dyDescent="0.25">
      <c r="B2721" s="57"/>
      <c r="C2721" s="58"/>
      <c r="I2721" s="56"/>
      <c r="J2721" s="63"/>
    </row>
    <row r="2722" spans="2:10" x14ac:dyDescent="0.25">
      <c r="B2722" s="57"/>
      <c r="C2722" s="58"/>
      <c r="I2722" s="56"/>
      <c r="J2722" s="63"/>
    </row>
    <row r="2723" spans="2:10" x14ac:dyDescent="0.25">
      <c r="B2723" s="57"/>
      <c r="C2723" s="58"/>
      <c r="I2723" s="56"/>
      <c r="J2723" s="63"/>
    </row>
    <row r="2724" spans="2:10" x14ac:dyDescent="0.25">
      <c r="B2724" s="57"/>
      <c r="C2724" s="58"/>
      <c r="I2724" s="56"/>
      <c r="J2724" s="63"/>
    </row>
    <row r="2725" spans="2:10" x14ac:dyDescent="0.25">
      <c r="B2725" s="57"/>
      <c r="C2725" s="58"/>
      <c r="I2725" s="56"/>
      <c r="J2725" s="63"/>
    </row>
    <row r="2726" spans="2:10" x14ac:dyDescent="0.25">
      <c r="B2726" s="57"/>
      <c r="C2726" s="58"/>
      <c r="I2726" s="56"/>
      <c r="J2726" s="63"/>
    </row>
    <row r="2727" spans="2:10" x14ac:dyDescent="0.25">
      <c r="B2727" s="57"/>
      <c r="C2727" s="58"/>
      <c r="I2727" s="56"/>
      <c r="J2727" s="63"/>
    </row>
    <row r="2728" spans="2:10" x14ac:dyDescent="0.25">
      <c r="B2728" s="57"/>
      <c r="C2728" s="58"/>
      <c r="I2728" s="56"/>
      <c r="J2728" s="63"/>
    </row>
    <row r="2729" spans="2:10" x14ac:dyDescent="0.25">
      <c r="B2729" s="57"/>
      <c r="C2729" s="58"/>
      <c r="I2729" s="56"/>
      <c r="J2729" s="63"/>
    </row>
    <row r="2730" spans="2:10" x14ac:dyDescent="0.25">
      <c r="B2730" s="57"/>
      <c r="C2730" s="58"/>
      <c r="I2730" s="56"/>
      <c r="J2730" s="63"/>
    </row>
    <row r="2731" spans="2:10" x14ac:dyDescent="0.25">
      <c r="B2731" s="57"/>
      <c r="C2731" s="58"/>
      <c r="I2731" s="56"/>
      <c r="J2731" s="63"/>
    </row>
    <row r="2732" spans="2:10" x14ac:dyDescent="0.25">
      <c r="B2732" s="57"/>
      <c r="C2732" s="58"/>
      <c r="I2732" s="56"/>
      <c r="J2732" s="63"/>
    </row>
    <row r="2733" spans="2:10" x14ac:dyDescent="0.25">
      <c r="B2733" s="57"/>
      <c r="C2733" s="58"/>
      <c r="I2733" s="56"/>
      <c r="J2733" s="63"/>
    </row>
    <row r="2734" spans="2:10" x14ac:dyDescent="0.25">
      <c r="B2734" s="57"/>
      <c r="C2734" s="58"/>
      <c r="I2734" s="56"/>
      <c r="J2734" s="63"/>
    </row>
    <row r="2735" spans="2:10" x14ac:dyDescent="0.25">
      <c r="B2735" s="57"/>
      <c r="C2735" s="58"/>
      <c r="I2735" s="56"/>
      <c r="J2735" s="63"/>
    </row>
    <row r="2736" spans="2:10" x14ac:dyDescent="0.25">
      <c r="B2736" s="57"/>
      <c r="C2736" s="58"/>
      <c r="I2736" s="56"/>
      <c r="J2736" s="63"/>
    </row>
    <row r="2737" spans="2:10" x14ac:dyDescent="0.25">
      <c r="B2737" s="57"/>
      <c r="C2737" s="58"/>
      <c r="I2737" s="56"/>
      <c r="J2737" s="63"/>
    </row>
    <row r="2738" spans="2:10" x14ac:dyDescent="0.25">
      <c r="B2738" s="57"/>
      <c r="C2738" s="58"/>
      <c r="I2738" s="56"/>
      <c r="J2738" s="63"/>
    </row>
    <row r="2739" spans="2:10" x14ac:dyDescent="0.25">
      <c r="B2739" s="57"/>
      <c r="C2739" s="58"/>
      <c r="I2739" s="56"/>
      <c r="J2739" s="63"/>
    </row>
    <row r="2740" spans="2:10" x14ac:dyDescent="0.25">
      <c r="B2740" s="57"/>
      <c r="C2740" s="58"/>
      <c r="I2740" s="56"/>
      <c r="J2740" s="63"/>
    </row>
    <row r="2741" spans="2:10" x14ac:dyDescent="0.25">
      <c r="B2741" s="57"/>
      <c r="C2741" s="58"/>
      <c r="I2741" s="56"/>
      <c r="J2741" s="63"/>
    </row>
    <row r="2742" spans="2:10" x14ac:dyDescent="0.25">
      <c r="B2742" s="57"/>
      <c r="C2742" s="58"/>
      <c r="I2742" s="56"/>
      <c r="J2742" s="63"/>
    </row>
    <row r="2743" spans="2:10" x14ac:dyDescent="0.25">
      <c r="B2743" s="57"/>
      <c r="C2743" s="58"/>
      <c r="I2743" s="56"/>
      <c r="J2743" s="63"/>
    </row>
    <row r="2744" spans="2:10" x14ac:dyDescent="0.25">
      <c r="B2744" s="57"/>
      <c r="C2744" s="58"/>
      <c r="I2744" s="56"/>
      <c r="J2744" s="63"/>
    </row>
    <row r="2745" spans="2:10" x14ac:dyDescent="0.25">
      <c r="B2745" s="57"/>
      <c r="C2745" s="58"/>
      <c r="I2745" s="56"/>
      <c r="J2745" s="63"/>
    </row>
    <row r="2746" spans="2:10" x14ac:dyDescent="0.25">
      <c r="B2746" s="57"/>
      <c r="C2746" s="58"/>
      <c r="I2746" s="56"/>
      <c r="J2746" s="63"/>
    </row>
    <row r="2747" spans="2:10" x14ac:dyDescent="0.25">
      <c r="B2747" s="57"/>
      <c r="C2747" s="58"/>
      <c r="I2747" s="56"/>
      <c r="J2747" s="63"/>
    </row>
    <row r="2748" spans="2:10" x14ac:dyDescent="0.25">
      <c r="B2748" s="57"/>
      <c r="C2748" s="58"/>
      <c r="I2748" s="56"/>
      <c r="J2748" s="63"/>
    </row>
    <row r="2749" spans="2:10" x14ac:dyDescent="0.25">
      <c r="B2749" s="57"/>
      <c r="C2749" s="58"/>
      <c r="I2749" s="56"/>
      <c r="J2749" s="63"/>
    </row>
    <row r="2750" spans="2:10" x14ac:dyDescent="0.25">
      <c r="B2750" s="57"/>
      <c r="C2750" s="58"/>
      <c r="I2750" s="56"/>
      <c r="J2750" s="63"/>
    </row>
    <row r="2751" spans="2:10" x14ac:dyDescent="0.25">
      <c r="B2751" s="57"/>
      <c r="C2751" s="58"/>
      <c r="I2751" s="56"/>
      <c r="J2751" s="63"/>
    </row>
    <row r="2752" spans="2:10" x14ac:dyDescent="0.25">
      <c r="B2752" s="57"/>
      <c r="C2752" s="58"/>
      <c r="I2752" s="56"/>
      <c r="J2752" s="63"/>
    </row>
    <row r="2753" spans="2:10" x14ac:dyDescent="0.25">
      <c r="B2753" s="57"/>
      <c r="C2753" s="58"/>
      <c r="I2753" s="56"/>
      <c r="J2753" s="63"/>
    </row>
    <row r="2754" spans="2:10" x14ac:dyDescent="0.25">
      <c r="B2754" s="57"/>
      <c r="C2754" s="58"/>
      <c r="I2754" s="56"/>
      <c r="J2754" s="63"/>
    </row>
    <row r="2755" spans="2:10" x14ac:dyDescent="0.25">
      <c r="B2755" s="57"/>
      <c r="C2755" s="58"/>
      <c r="I2755" s="56"/>
      <c r="J2755" s="63"/>
    </row>
    <row r="2756" spans="2:10" x14ac:dyDescent="0.25">
      <c r="B2756" s="57"/>
      <c r="C2756" s="58"/>
      <c r="I2756" s="56"/>
      <c r="J2756" s="63"/>
    </row>
    <row r="2757" spans="2:10" x14ac:dyDescent="0.25">
      <c r="B2757" s="57"/>
      <c r="C2757" s="58"/>
      <c r="I2757" s="56"/>
      <c r="J2757" s="63"/>
    </row>
    <row r="2758" spans="2:10" x14ac:dyDescent="0.25">
      <c r="B2758" s="57"/>
      <c r="C2758" s="58"/>
      <c r="I2758" s="56"/>
      <c r="J2758" s="63"/>
    </row>
    <row r="2759" spans="2:10" x14ac:dyDescent="0.25">
      <c r="B2759" s="57"/>
      <c r="C2759" s="58"/>
      <c r="I2759" s="56"/>
      <c r="J2759" s="63"/>
    </row>
    <row r="2760" spans="2:10" x14ac:dyDescent="0.25">
      <c r="B2760" s="57"/>
      <c r="C2760" s="58"/>
      <c r="I2760" s="56"/>
      <c r="J2760" s="63"/>
    </row>
    <row r="2761" spans="2:10" x14ac:dyDescent="0.25">
      <c r="B2761" s="57"/>
      <c r="C2761" s="58"/>
      <c r="I2761" s="56"/>
      <c r="J2761" s="63"/>
    </row>
    <row r="2762" spans="2:10" x14ac:dyDescent="0.25">
      <c r="B2762" s="57"/>
      <c r="C2762" s="58"/>
      <c r="I2762" s="56"/>
      <c r="J2762" s="63"/>
    </row>
    <row r="2763" spans="2:10" x14ac:dyDescent="0.25">
      <c r="B2763" s="57"/>
      <c r="C2763" s="58"/>
      <c r="I2763" s="56"/>
      <c r="J2763" s="63"/>
    </row>
    <row r="2764" spans="2:10" x14ac:dyDescent="0.25">
      <c r="B2764" s="57"/>
      <c r="C2764" s="58"/>
      <c r="I2764" s="56"/>
      <c r="J2764" s="63"/>
    </row>
    <row r="2765" spans="2:10" x14ac:dyDescent="0.25">
      <c r="B2765" s="57"/>
      <c r="C2765" s="58"/>
      <c r="I2765" s="56"/>
      <c r="J2765" s="63"/>
    </row>
    <row r="2766" spans="2:10" x14ac:dyDescent="0.25">
      <c r="B2766" s="57"/>
      <c r="C2766" s="58"/>
      <c r="I2766" s="56"/>
      <c r="J2766" s="63"/>
    </row>
    <row r="2767" spans="2:10" x14ac:dyDescent="0.25">
      <c r="B2767" s="57"/>
      <c r="C2767" s="58"/>
      <c r="I2767" s="56"/>
      <c r="J2767" s="63"/>
    </row>
    <row r="2768" spans="2:10" x14ac:dyDescent="0.25">
      <c r="B2768" s="57"/>
      <c r="C2768" s="58"/>
      <c r="I2768" s="56"/>
      <c r="J2768" s="63"/>
    </row>
    <row r="2769" spans="2:10" x14ac:dyDescent="0.25">
      <c r="B2769" s="57"/>
      <c r="C2769" s="58"/>
      <c r="I2769" s="56"/>
      <c r="J2769" s="63"/>
    </row>
    <row r="2770" spans="2:10" x14ac:dyDescent="0.25">
      <c r="B2770" s="57"/>
      <c r="C2770" s="58"/>
      <c r="I2770" s="56"/>
      <c r="J2770" s="63"/>
    </row>
    <row r="2771" spans="2:10" x14ac:dyDescent="0.25">
      <c r="B2771" s="57"/>
      <c r="C2771" s="58"/>
      <c r="I2771" s="56"/>
      <c r="J2771" s="63"/>
    </row>
    <row r="2772" spans="2:10" x14ac:dyDescent="0.25">
      <c r="B2772" s="57"/>
      <c r="C2772" s="58"/>
      <c r="I2772" s="56"/>
      <c r="J2772" s="63"/>
    </row>
    <row r="2773" spans="2:10" x14ac:dyDescent="0.25">
      <c r="B2773" s="57"/>
      <c r="C2773" s="58"/>
      <c r="I2773" s="56"/>
      <c r="J2773" s="63"/>
    </row>
    <row r="2774" spans="2:10" x14ac:dyDescent="0.25">
      <c r="B2774" s="57"/>
      <c r="C2774" s="58"/>
      <c r="I2774" s="56"/>
      <c r="J2774" s="63"/>
    </row>
    <row r="2775" spans="2:10" x14ac:dyDescent="0.25">
      <c r="B2775" s="57"/>
      <c r="C2775" s="58"/>
      <c r="I2775" s="56"/>
      <c r="J2775" s="63"/>
    </row>
    <row r="2776" spans="2:10" x14ac:dyDescent="0.25">
      <c r="B2776" s="57"/>
      <c r="C2776" s="58"/>
      <c r="I2776" s="56"/>
      <c r="J2776" s="63"/>
    </row>
    <row r="2777" spans="2:10" x14ac:dyDescent="0.25">
      <c r="B2777" s="57"/>
      <c r="C2777" s="58"/>
      <c r="I2777" s="56"/>
      <c r="J2777" s="63"/>
    </row>
    <row r="2778" spans="2:10" x14ac:dyDescent="0.25">
      <c r="B2778" s="57"/>
      <c r="C2778" s="58"/>
      <c r="I2778" s="56"/>
      <c r="J2778" s="63"/>
    </row>
    <row r="2779" spans="2:10" x14ac:dyDescent="0.25">
      <c r="B2779" s="57"/>
      <c r="C2779" s="58"/>
      <c r="I2779" s="56"/>
      <c r="J2779" s="63"/>
    </row>
    <row r="2780" spans="2:10" x14ac:dyDescent="0.25">
      <c r="B2780" s="57"/>
      <c r="C2780" s="58"/>
      <c r="I2780" s="56"/>
      <c r="J2780" s="63"/>
    </row>
    <row r="2781" spans="2:10" x14ac:dyDescent="0.25">
      <c r="B2781" s="57"/>
      <c r="C2781" s="58"/>
      <c r="I2781" s="56"/>
      <c r="J2781" s="63"/>
    </row>
    <row r="2782" spans="2:10" x14ac:dyDescent="0.25">
      <c r="B2782" s="57"/>
      <c r="C2782" s="58"/>
      <c r="I2782" s="56"/>
      <c r="J2782" s="63"/>
    </row>
    <row r="2783" spans="2:10" x14ac:dyDescent="0.25">
      <c r="B2783" s="57"/>
      <c r="C2783" s="58"/>
      <c r="I2783" s="56"/>
      <c r="J2783" s="63"/>
    </row>
    <row r="2784" spans="2:10" x14ac:dyDescent="0.25">
      <c r="B2784" s="57"/>
      <c r="C2784" s="58"/>
      <c r="I2784" s="56"/>
      <c r="J2784" s="63"/>
    </row>
    <row r="2785" spans="2:10" x14ac:dyDescent="0.25">
      <c r="B2785" s="57"/>
      <c r="C2785" s="58"/>
      <c r="I2785" s="56"/>
      <c r="J2785" s="63"/>
    </row>
    <row r="2786" spans="2:10" x14ac:dyDescent="0.25">
      <c r="B2786" s="57"/>
      <c r="C2786" s="58"/>
      <c r="I2786" s="56"/>
      <c r="J2786" s="63"/>
    </row>
    <row r="2787" spans="2:10" x14ac:dyDescent="0.25">
      <c r="B2787" s="57"/>
      <c r="C2787" s="58"/>
      <c r="I2787" s="56"/>
      <c r="J2787" s="63"/>
    </row>
    <row r="2788" spans="2:10" x14ac:dyDescent="0.25">
      <c r="B2788" s="57"/>
      <c r="C2788" s="58"/>
      <c r="I2788" s="56"/>
      <c r="J2788" s="63"/>
    </row>
    <row r="2789" spans="2:10" x14ac:dyDescent="0.25">
      <c r="B2789" s="57"/>
      <c r="C2789" s="58"/>
      <c r="I2789" s="56"/>
      <c r="J2789" s="63"/>
    </row>
    <row r="2790" spans="2:10" x14ac:dyDescent="0.25">
      <c r="B2790" s="57"/>
      <c r="C2790" s="58"/>
      <c r="I2790" s="56"/>
      <c r="J2790" s="63"/>
    </row>
    <row r="2791" spans="2:10" x14ac:dyDescent="0.25">
      <c r="B2791" s="57"/>
      <c r="C2791" s="58"/>
      <c r="I2791" s="56"/>
      <c r="J2791" s="63"/>
    </row>
    <row r="2792" spans="2:10" x14ac:dyDescent="0.25">
      <c r="B2792" s="57"/>
      <c r="C2792" s="58"/>
      <c r="I2792" s="56"/>
      <c r="J2792" s="63"/>
    </row>
    <row r="2793" spans="2:10" x14ac:dyDescent="0.25">
      <c r="B2793" s="57"/>
      <c r="C2793" s="58"/>
      <c r="I2793" s="56"/>
      <c r="J2793" s="63"/>
    </row>
    <row r="2794" spans="2:10" x14ac:dyDescent="0.25">
      <c r="B2794" s="57"/>
      <c r="C2794" s="58"/>
      <c r="I2794" s="56"/>
      <c r="J2794" s="63"/>
    </row>
    <row r="2795" spans="2:10" x14ac:dyDescent="0.25">
      <c r="B2795" s="57"/>
      <c r="C2795" s="58"/>
      <c r="I2795" s="56"/>
      <c r="J2795" s="63"/>
    </row>
    <row r="2796" spans="2:10" x14ac:dyDescent="0.25">
      <c r="B2796" s="57"/>
      <c r="C2796" s="58"/>
      <c r="I2796" s="56"/>
      <c r="J2796" s="63"/>
    </row>
    <row r="2797" spans="2:10" x14ac:dyDescent="0.25">
      <c r="B2797" s="57"/>
      <c r="C2797" s="58"/>
      <c r="I2797" s="56"/>
      <c r="J2797" s="63"/>
    </row>
    <row r="2798" spans="2:10" x14ac:dyDescent="0.25">
      <c r="B2798" s="57"/>
      <c r="C2798" s="58"/>
      <c r="I2798" s="56"/>
      <c r="J2798" s="63"/>
    </row>
    <row r="2799" spans="2:10" x14ac:dyDescent="0.25">
      <c r="B2799" s="57"/>
      <c r="C2799" s="58"/>
      <c r="I2799" s="56"/>
      <c r="J2799" s="63"/>
    </row>
    <row r="2800" spans="2:10" x14ac:dyDescent="0.25">
      <c r="B2800" s="57"/>
      <c r="C2800" s="58"/>
      <c r="I2800" s="56"/>
      <c r="J2800" s="63"/>
    </row>
    <row r="2801" spans="2:10" x14ac:dyDescent="0.25">
      <c r="B2801" s="57"/>
      <c r="C2801" s="58"/>
      <c r="I2801" s="56"/>
      <c r="J2801" s="63"/>
    </row>
    <row r="2802" spans="2:10" x14ac:dyDescent="0.25">
      <c r="B2802" s="57"/>
      <c r="C2802" s="58"/>
      <c r="I2802" s="56"/>
      <c r="J2802" s="63"/>
    </row>
    <row r="2803" spans="2:10" x14ac:dyDescent="0.25">
      <c r="B2803" s="57"/>
      <c r="C2803" s="58"/>
      <c r="I2803" s="56"/>
      <c r="J2803" s="63"/>
    </row>
    <row r="2804" spans="2:10" x14ac:dyDescent="0.25">
      <c r="B2804" s="57"/>
      <c r="C2804" s="58"/>
      <c r="I2804" s="56"/>
      <c r="J2804" s="63"/>
    </row>
    <row r="2805" spans="2:10" x14ac:dyDescent="0.25">
      <c r="B2805" s="57"/>
      <c r="C2805" s="58"/>
      <c r="I2805" s="56"/>
      <c r="J2805" s="63"/>
    </row>
    <row r="2806" spans="2:10" x14ac:dyDescent="0.25">
      <c r="B2806" s="57"/>
      <c r="C2806" s="58"/>
      <c r="I2806" s="56"/>
      <c r="J2806" s="63"/>
    </row>
    <row r="2807" spans="2:10" x14ac:dyDescent="0.25">
      <c r="B2807" s="57"/>
      <c r="C2807" s="58"/>
      <c r="I2807" s="56"/>
      <c r="J2807" s="63"/>
    </row>
    <row r="2808" spans="2:10" x14ac:dyDescent="0.25">
      <c r="B2808" s="57"/>
      <c r="C2808" s="58"/>
      <c r="I2808" s="56"/>
      <c r="J2808" s="63"/>
    </row>
    <row r="2809" spans="2:10" x14ac:dyDescent="0.25">
      <c r="B2809" s="57"/>
      <c r="C2809" s="58"/>
      <c r="I2809" s="56"/>
      <c r="J2809" s="63"/>
    </row>
    <row r="2810" spans="2:10" x14ac:dyDescent="0.25">
      <c r="B2810" s="57"/>
      <c r="C2810" s="58"/>
      <c r="I2810" s="56"/>
      <c r="J2810" s="63"/>
    </row>
    <row r="2811" spans="2:10" x14ac:dyDescent="0.25">
      <c r="B2811" s="57"/>
      <c r="C2811" s="58"/>
      <c r="I2811" s="56"/>
      <c r="J2811" s="63"/>
    </row>
    <row r="2812" spans="2:10" x14ac:dyDescent="0.25">
      <c r="B2812" s="57"/>
      <c r="C2812" s="58"/>
      <c r="I2812" s="56"/>
      <c r="J2812" s="63"/>
    </row>
    <row r="2813" spans="2:10" x14ac:dyDescent="0.25">
      <c r="B2813" s="57"/>
      <c r="C2813" s="58"/>
      <c r="I2813" s="56"/>
      <c r="J2813" s="63"/>
    </row>
    <row r="2814" spans="2:10" x14ac:dyDescent="0.25">
      <c r="B2814" s="57"/>
      <c r="C2814" s="58"/>
      <c r="I2814" s="56"/>
      <c r="J2814" s="63"/>
    </row>
    <row r="2815" spans="2:10" x14ac:dyDescent="0.25">
      <c r="B2815" s="57"/>
      <c r="C2815" s="58"/>
      <c r="I2815" s="56"/>
      <c r="J2815" s="63"/>
    </row>
    <row r="2816" spans="2:10" x14ac:dyDescent="0.25">
      <c r="B2816" s="57"/>
      <c r="C2816" s="58"/>
      <c r="I2816" s="56"/>
      <c r="J2816" s="63"/>
    </row>
    <row r="2817" spans="2:10" x14ac:dyDescent="0.25">
      <c r="B2817" s="57"/>
      <c r="C2817" s="58"/>
      <c r="I2817" s="56"/>
      <c r="J2817" s="63"/>
    </row>
    <row r="2818" spans="2:10" x14ac:dyDescent="0.25">
      <c r="B2818" s="57"/>
      <c r="C2818" s="58"/>
      <c r="I2818" s="56"/>
      <c r="J2818" s="63"/>
    </row>
    <row r="2819" spans="2:10" x14ac:dyDescent="0.25">
      <c r="B2819" s="57"/>
      <c r="C2819" s="58"/>
      <c r="I2819" s="56"/>
      <c r="J2819" s="63"/>
    </row>
    <row r="2820" spans="2:10" x14ac:dyDescent="0.25">
      <c r="B2820" s="57"/>
      <c r="C2820" s="58"/>
      <c r="I2820" s="56"/>
      <c r="J2820" s="63"/>
    </row>
    <row r="2821" spans="2:10" x14ac:dyDescent="0.25">
      <c r="B2821" s="57"/>
      <c r="C2821" s="58"/>
      <c r="I2821" s="56"/>
      <c r="J2821" s="63"/>
    </row>
    <row r="2822" spans="2:10" x14ac:dyDescent="0.25">
      <c r="B2822" s="57"/>
      <c r="C2822" s="58"/>
      <c r="I2822" s="56"/>
      <c r="J2822" s="63"/>
    </row>
    <row r="2823" spans="2:10" x14ac:dyDescent="0.25">
      <c r="B2823" s="57"/>
      <c r="C2823" s="58"/>
      <c r="I2823" s="56"/>
      <c r="J2823" s="63"/>
    </row>
    <row r="2824" spans="2:10" x14ac:dyDescent="0.25">
      <c r="B2824" s="57"/>
      <c r="C2824" s="58"/>
      <c r="I2824" s="56"/>
      <c r="J2824" s="63"/>
    </row>
    <row r="2825" spans="2:10" x14ac:dyDescent="0.25">
      <c r="B2825" s="57"/>
      <c r="C2825" s="58"/>
      <c r="I2825" s="56"/>
      <c r="J2825" s="63"/>
    </row>
    <row r="2826" spans="2:10" x14ac:dyDescent="0.25">
      <c r="B2826" s="57"/>
      <c r="C2826" s="58"/>
      <c r="I2826" s="56"/>
      <c r="J2826" s="63"/>
    </row>
    <row r="2827" spans="2:10" x14ac:dyDescent="0.25">
      <c r="B2827" s="57"/>
      <c r="C2827" s="58"/>
      <c r="I2827" s="56"/>
      <c r="J2827" s="63"/>
    </row>
    <row r="2828" spans="2:10" x14ac:dyDescent="0.25">
      <c r="B2828" s="57"/>
      <c r="C2828" s="58"/>
      <c r="I2828" s="56"/>
      <c r="J2828" s="63"/>
    </row>
    <row r="2829" spans="2:10" x14ac:dyDescent="0.25">
      <c r="B2829" s="57"/>
      <c r="C2829" s="58"/>
      <c r="I2829" s="56"/>
      <c r="J2829" s="63"/>
    </row>
    <row r="2830" spans="2:10" x14ac:dyDescent="0.25">
      <c r="B2830" s="57"/>
      <c r="C2830" s="58"/>
      <c r="I2830" s="56"/>
      <c r="J2830" s="63"/>
    </row>
    <row r="2831" spans="2:10" x14ac:dyDescent="0.25">
      <c r="B2831" s="57"/>
      <c r="C2831" s="58"/>
      <c r="I2831" s="56"/>
      <c r="J2831" s="63"/>
    </row>
    <row r="2832" spans="2:10" x14ac:dyDescent="0.25">
      <c r="B2832" s="57"/>
      <c r="C2832" s="58"/>
      <c r="I2832" s="56"/>
      <c r="J2832" s="63"/>
    </row>
    <row r="2833" spans="2:10" x14ac:dyDescent="0.25">
      <c r="B2833" s="57"/>
      <c r="C2833" s="58"/>
      <c r="I2833" s="56"/>
      <c r="J2833" s="63"/>
    </row>
    <row r="2834" spans="2:10" x14ac:dyDescent="0.25">
      <c r="B2834" s="57"/>
      <c r="C2834" s="58"/>
      <c r="I2834" s="56"/>
      <c r="J2834" s="63"/>
    </row>
    <row r="2835" spans="2:10" x14ac:dyDescent="0.25">
      <c r="B2835" s="57"/>
      <c r="C2835" s="58"/>
      <c r="I2835" s="56"/>
      <c r="J2835" s="63"/>
    </row>
    <row r="2836" spans="2:10" x14ac:dyDescent="0.25">
      <c r="B2836" s="57"/>
      <c r="C2836" s="58"/>
      <c r="I2836" s="56"/>
      <c r="J2836" s="63"/>
    </row>
    <row r="2837" spans="2:10" x14ac:dyDescent="0.25">
      <c r="B2837" s="57"/>
      <c r="C2837" s="58"/>
      <c r="I2837" s="56"/>
      <c r="J2837" s="63"/>
    </row>
    <row r="2838" spans="2:10" x14ac:dyDescent="0.25">
      <c r="B2838" s="57"/>
      <c r="C2838" s="58"/>
      <c r="I2838" s="56"/>
      <c r="J2838" s="63"/>
    </row>
    <row r="2839" spans="2:10" x14ac:dyDescent="0.25">
      <c r="B2839" s="57"/>
      <c r="C2839" s="58"/>
      <c r="I2839" s="56"/>
      <c r="J2839" s="63"/>
    </row>
    <row r="2840" spans="2:10" x14ac:dyDescent="0.25">
      <c r="B2840" s="57"/>
      <c r="C2840" s="58"/>
      <c r="I2840" s="56"/>
      <c r="J2840" s="63"/>
    </row>
    <row r="2841" spans="2:10" x14ac:dyDescent="0.25">
      <c r="B2841" s="57"/>
      <c r="C2841" s="58"/>
      <c r="I2841" s="56"/>
      <c r="J2841" s="63"/>
    </row>
    <row r="2842" spans="2:10" x14ac:dyDescent="0.25">
      <c r="B2842" s="57"/>
      <c r="C2842" s="58"/>
      <c r="I2842" s="56"/>
      <c r="J2842" s="63"/>
    </row>
    <row r="2843" spans="2:10" x14ac:dyDescent="0.25">
      <c r="B2843" s="57"/>
      <c r="C2843" s="58"/>
      <c r="I2843" s="56"/>
      <c r="J2843" s="63"/>
    </row>
    <row r="2844" spans="2:10" x14ac:dyDescent="0.25">
      <c r="B2844" s="57"/>
      <c r="C2844" s="58"/>
      <c r="I2844" s="56"/>
      <c r="J2844" s="63"/>
    </row>
    <row r="2845" spans="2:10" x14ac:dyDescent="0.25">
      <c r="B2845" s="57"/>
      <c r="C2845" s="58"/>
      <c r="I2845" s="56"/>
      <c r="J2845" s="63"/>
    </row>
    <row r="2846" spans="2:10" x14ac:dyDescent="0.25">
      <c r="B2846" s="57"/>
      <c r="C2846" s="58"/>
      <c r="I2846" s="56"/>
      <c r="J2846" s="63"/>
    </row>
    <row r="2847" spans="2:10" x14ac:dyDescent="0.25">
      <c r="B2847" s="57"/>
      <c r="C2847" s="58"/>
      <c r="I2847" s="56"/>
      <c r="J2847" s="63"/>
    </row>
    <row r="2848" spans="2:10" x14ac:dyDescent="0.25">
      <c r="B2848" s="57"/>
      <c r="C2848" s="58"/>
      <c r="I2848" s="56"/>
      <c r="J2848" s="63"/>
    </row>
    <row r="2849" spans="2:10" x14ac:dyDescent="0.25">
      <c r="B2849" s="57"/>
      <c r="C2849" s="58"/>
      <c r="I2849" s="56"/>
      <c r="J2849" s="63"/>
    </row>
    <row r="2850" spans="2:10" x14ac:dyDescent="0.25">
      <c r="B2850" s="57"/>
      <c r="C2850" s="58"/>
      <c r="I2850" s="56"/>
      <c r="J2850" s="63"/>
    </row>
    <row r="2851" spans="2:10" x14ac:dyDescent="0.25">
      <c r="B2851" s="57"/>
      <c r="C2851" s="58"/>
      <c r="I2851" s="56"/>
      <c r="J2851" s="63"/>
    </row>
    <row r="2852" spans="2:10" x14ac:dyDescent="0.25">
      <c r="B2852" s="57"/>
      <c r="C2852" s="58"/>
      <c r="I2852" s="56"/>
      <c r="J2852" s="63"/>
    </row>
    <row r="2853" spans="2:10" x14ac:dyDescent="0.25">
      <c r="B2853" s="57"/>
      <c r="C2853" s="58"/>
      <c r="I2853" s="56"/>
      <c r="J2853" s="63"/>
    </row>
    <row r="2854" spans="2:10" x14ac:dyDescent="0.25">
      <c r="B2854" s="57"/>
      <c r="C2854" s="58"/>
      <c r="I2854" s="56"/>
      <c r="J2854" s="63"/>
    </row>
    <row r="2855" spans="2:10" x14ac:dyDescent="0.25">
      <c r="B2855" s="57"/>
      <c r="C2855" s="58"/>
      <c r="I2855" s="56"/>
      <c r="J2855" s="63"/>
    </row>
    <row r="2856" spans="2:10" x14ac:dyDescent="0.25">
      <c r="B2856" s="57"/>
      <c r="C2856" s="58"/>
      <c r="I2856" s="56"/>
      <c r="J2856" s="63"/>
    </row>
    <row r="2857" spans="2:10" x14ac:dyDescent="0.25">
      <c r="B2857" s="57"/>
      <c r="C2857" s="58"/>
      <c r="I2857" s="56"/>
      <c r="J2857" s="63"/>
    </row>
    <row r="2858" spans="2:10" x14ac:dyDescent="0.25">
      <c r="B2858" s="57"/>
      <c r="C2858" s="58"/>
      <c r="I2858" s="56"/>
      <c r="J2858" s="63"/>
    </row>
    <row r="2859" spans="2:10" x14ac:dyDescent="0.25">
      <c r="B2859" s="57"/>
      <c r="C2859" s="58"/>
      <c r="I2859" s="56"/>
      <c r="J2859" s="63"/>
    </row>
    <row r="2860" spans="2:10" x14ac:dyDescent="0.25">
      <c r="B2860" s="57"/>
      <c r="C2860" s="58"/>
      <c r="I2860" s="56"/>
      <c r="J2860" s="63"/>
    </row>
    <row r="2861" spans="2:10" x14ac:dyDescent="0.25">
      <c r="B2861" s="57"/>
      <c r="C2861" s="58"/>
      <c r="I2861" s="56"/>
      <c r="J2861" s="63"/>
    </row>
    <row r="2862" spans="2:10" x14ac:dyDescent="0.25">
      <c r="B2862" s="57"/>
      <c r="C2862" s="58"/>
      <c r="I2862" s="56"/>
      <c r="J2862" s="63"/>
    </row>
    <row r="2863" spans="2:10" x14ac:dyDescent="0.25">
      <c r="B2863" s="57"/>
      <c r="C2863" s="58"/>
      <c r="I2863" s="56"/>
      <c r="J2863" s="63"/>
    </row>
    <row r="2864" spans="2:10" x14ac:dyDescent="0.25">
      <c r="B2864" s="57"/>
      <c r="C2864" s="58"/>
      <c r="I2864" s="56"/>
      <c r="J2864" s="63"/>
    </row>
    <row r="2865" spans="2:10" x14ac:dyDescent="0.25">
      <c r="B2865" s="57"/>
      <c r="C2865" s="58"/>
      <c r="I2865" s="56"/>
      <c r="J2865" s="63"/>
    </row>
    <row r="2866" spans="2:10" x14ac:dyDescent="0.25">
      <c r="B2866" s="57"/>
      <c r="C2866" s="58"/>
      <c r="I2866" s="56"/>
      <c r="J2866" s="63"/>
    </row>
    <row r="2867" spans="2:10" x14ac:dyDescent="0.25">
      <c r="B2867" s="57"/>
      <c r="C2867" s="58"/>
      <c r="I2867" s="56"/>
      <c r="J2867" s="63"/>
    </row>
    <row r="2868" spans="2:10" x14ac:dyDescent="0.25">
      <c r="B2868" s="57"/>
      <c r="C2868" s="58"/>
      <c r="I2868" s="56"/>
      <c r="J2868" s="63"/>
    </row>
    <row r="2869" spans="2:10" x14ac:dyDescent="0.25">
      <c r="B2869" s="57"/>
      <c r="C2869" s="58"/>
      <c r="I2869" s="56"/>
      <c r="J2869" s="63"/>
    </row>
    <row r="2870" spans="2:10" x14ac:dyDescent="0.25">
      <c r="B2870" s="57"/>
      <c r="C2870" s="58"/>
      <c r="I2870" s="56"/>
      <c r="J2870" s="63"/>
    </row>
    <row r="2871" spans="2:10" x14ac:dyDescent="0.25">
      <c r="B2871" s="57"/>
      <c r="C2871" s="58"/>
      <c r="I2871" s="56"/>
      <c r="J2871" s="63"/>
    </row>
    <row r="2872" spans="2:10" x14ac:dyDescent="0.25">
      <c r="B2872" s="57"/>
      <c r="C2872" s="58"/>
      <c r="I2872" s="56"/>
      <c r="J2872" s="63"/>
    </row>
    <row r="2873" spans="2:10" x14ac:dyDescent="0.25">
      <c r="B2873" s="57"/>
      <c r="C2873" s="58"/>
      <c r="I2873" s="56"/>
      <c r="J2873" s="63"/>
    </row>
    <row r="2874" spans="2:10" x14ac:dyDescent="0.25">
      <c r="B2874" s="57"/>
      <c r="C2874" s="58"/>
      <c r="I2874" s="56"/>
      <c r="J2874" s="63"/>
    </row>
    <row r="2875" spans="2:10" x14ac:dyDescent="0.25">
      <c r="B2875" s="57"/>
      <c r="C2875" s="58"/>
      <c r="I2875" s="56"/>
      <c r="J2875" s="63"/>
    </row>
    <row r="2876" spans="2:10" x14ac:dyDescent="0.25">
      <c r="B2876" s="57"/>
      <c r="C2876" s="58"/>
      <c r="I2876" s="56"/>
      <c r="J2876" s="63"/>
    </row>
    <row r="2877" spans="2:10" x14ac:dyDescent="0.25">
      <c r="B2877" s="57"/>
      <c r="C2877" s="58"/>
      <c r="I2877" s="56"/>
      <c r="J2877" s="63"/>
    </row>
    <row r="2878" spans="2:10" x14ac:dyDescent="0.25">
      <c r="B2878" s="57"/>
      <c r="C2878" s="58"/>
      <c r="I2878" s="56"/>
      <c r="J2878" s="63"/>
    </row>
    <row r="2879" spans="2:10" x14ac:dyDescent="0.25">
      <c r="B2879" s="57"/>
      <c r="C2879" s="58"/>
      <c r="I2879" s="56"/>
      <c r="J2879" s="63"/>
    </row>
    <row r="2880" spans="2:10" x14ac:dyDescent="0.25">
      <c r="B2880" s="57"/>
      <c r="C2880" s="58"/>
      <c r="I2880" s="56"/>
      <c r="J2880" s="63"/>
    </row>
    <row r="2881" spans="2:10" x14ac:dyDescent="0.25">
      <c r="B2881" s="57"/>
      <c r="C2881" s="58"/>
      <c r="I2881" s="56"/>
      <c r="J2881" s="63"/>
    </row>
    <row r="2882" spans="2:10" x14ac:dyDescent="0.25">
      <c r="B2882" s="57"/>
      <c r="C2882" s="58"/>
      <c r="I2882" s="56"/>
      <c r="J2882" s="63"/>
    </row>
    <row r="2883" spans="2:10" x14ac:dyDescent="0.25">
      <c r="B2883" s="57"/>
      <c r="C2883" s="58"/>
      <c r="I2883" s="56"/>
      <c r="J2883" s="63"/>
    </row>
    <row r="2884" spans="2:10" x14ac:dyDescent="0.25">
      <c r="B2884" s="57"/>
      <c r="C2884" s="58"/>
      <c r="I2884" s="56"/>
      <c r="J2884" s="63"/>
    </row>
    <row r="2885" spans="2:10" x14ac:dyDescent="0.25">
      <c r="B2885" s="57"/>
      <c r="C2885" s="58"/>
      <c r="I2885" s="56"/>
      <c r="J2885" s="63"/>
    </row>
    <row r="2886" spans="2:10" x14ac:dyDescent="0.25">
      <c r="B2886" s="57"/>
      <c r="C2886" s="58"/>
      <c r="I2886" s="56"/>
      <c r="J2886" s="63"/>
    </row>
    <row r="2887" spans="2:10" x14ac:dyDescent="0.25">
      <c r="B2887" s="57"/>
      <c r="C2887" s="58"/>
      <c r="I2887" s="56"/>
      <c r="J2887" s="63"/>
    </row>
    <row r="2888" spans="2:10" x14ac:dyDescent="0.25">
      <c r="B2888" s="57"/>
      <c r="C2888" s="58"/>
      <c r="I2888" s="56"/>
      <c r="J2888" s="63"/>
    </row>
    <row r="2889" spans="2:10" x14ac:dyDescent="0.25">
      <c r="B2889" s="57"/>
      <c r="C2889" s="58"/>
      <c r="I2889" s="56"/>
      <c r="J2889" s="63"/>
    </row>
    <row r="2890" spans="2:10" x14ac:dyDescent="0.25">
      <c r="B2890" s="57"/>
      <c r="C2890" s="58"/>
      <c r="I2890" s="56"/>
      <c r="J2890" s="63"/>
    </row>
    <row r="2891" spans="2:10" x14ac:dyDescent="0.25">
      <c r="B2891" s="57"/>
      <c r="C2891" s="58"/>
      <c r="I2891" s="56"/>
      <c r="J2891" s="63"/>
    </row>
    <row r="2892" spans="2:10" x14ac:dyDescent="0.25">
      <c r="B2892" s="57"/>
      <c r="C2892" s="58"/>
      <c r="I2892" s="56"/>
      <c r="J2892" s="63"/>
    </row>
    <row r="2893" spans="2:10" x14ac:dyDescent="0.25">
      <c r="B2893" s="57"/>
      <c r="C2893" s="58"/>
      <c r="I2893" s="56"/>
      <c r="J2893" s="63"/>
    </row>
    <row r="2894" spans="2:10" x14ac:dyDescent="0.25">
      <c r="B2894" s="57"/>
      <c r="C2894" s="58"/>
      <c r="I2894" s="56"/>
      <c r="J2894" s="63"/>
    </row>
    <row r="2895" spans="2:10" x14ac:dyDescent="0.25">
      <c r="B2895" s="57"/>
      <c r="C2895" s="58"/>
      <c r="I2895" s="56"/>
      <c r="J2895" s="63"/>
    </row>
    <row r="2896" spans="2:10" x14ac:dyDescent="0.25">
      <c r="B2896" s="57"/>
      <c r="C2896" s="58"/>
      <c r="I2896" s="56"/>
      <c r="J2896" s="63"/>
    </row>
    <row r="2897" spans="2:10" x14ac:dyDescent="0.25">
      <c r="B2897" s="57"/>
      <c r="C2897" s="58"/>
      <c r="I2897" s="56"/>
      <c r="J2897" s="63"/>
    </row>
    <row r="2898" spans="2:10" x14ac:dyDescent="0.25">
      <c r="B2898" s="57"/>
      <c r="C2898" s="58"/>
      <c r="I2898" s="56"/>
      <c r="J2898" s="63"/>
    </row>
    <row r="2899" spans="2:10" x14ac:dyDescent="0.25">
      <c r="B2899" s="57"/>
      <c r="C2899" s="58"/>
      <c r="I2899" s="56"/>
      <c r="J2899" s="63"/>
    </row>
    <row r="2900" spans="2:10" x14ac:dyDescent="0.25">
      <c r="B2900" s="57"/>
      <c r="C2900" s="58"/>
      <c r="I2900" s="56"/>
      <c r="J2900" s="63"/>
    </row>
    <row r="2901" spans="2:10" x14ac:dyDescent="0.25">
      <c r="B2901" s="57"/>
      <c r="C2901" s="58"/>
      <c r="I2901" s="56"/>
      <c r="J2901" s="63"/>
    </row>
    <row r="2902" spans="2:10" x14ac:dyDescent="0.25">
      <c r="B2902" s="57"/>
      <c r="C2902" s="58"/>
      <c r="I2902" s="56"/>
      <c r="J2902" s="63"/>
    </row>
    <row r="2903" spans="2:10" x14ac:dyDescent="0.25">
      <c r="B2903" s="57"/>
      <c r="C2903" s="58"/>
      <c r="I2903" s="56"/>
      <c r="J2903" s="63"/>
    </row>
    <row r="2904" spans="2:10" x14ac:dyDescent="0.25">
      <c r="B2904" s="57"/>
      <c r="C2904" s="58"/>
      <c r="I2904" s="56"/>
      <c r="J2904" s="63"/>
    </row>
    <row r="2905" spans="2:10" x14ac:dyDescent="0.25">
      <c r="B2905" s="57"/>
      <c r="C2905" s="58"/>
      <c r="I2905" s="56"/>
      <c r="J2905" s="63"/>
    </row>
    <row r="2906" spans="2:10" x14ac:dyDescent="0.25">
      <c r="B2906" s="57"/>
      <c r="C2906" s="58"/>
      <c r="I2906" s="56"/>
      <c r="J2906" s="63"/>
    </row>
    <row r="2907" spans="2:10" x14ac:dyDescent="0.25">
      <c r="B2907" s="57"/>
      <c r="C2907" s="58"/>
      <c r="I2907" s="56"/>
      <c r="J2907" s="63"/>
    </row>
    <row r="2908" spans="2:10" x14ac:dyDescent="0.25">
      <c r="B2908" s="57"/>
      <c r="C2908" s="58"/>
      <c r="I2908" s="56"/>
      <c r="J2908" s="63"/>
    </row>
    <row r="2909" spans="2:10" x14ac:dyDescent="0.25">
      <c r="B2909" s="57"/>
      <c r="C2909" s="58"/>
      <c r="I2909" s="56"/>
      <c r="J2909" s="63"/>
    </row>
    <row r="2910" spans="2:10" x14ac:dyDescent="0.25">
      <c r="B2910" s="57"/>
      <c r="C2910" s="58"/>
      <c r="I2910" s="56"/>
      <c r="J2910" s="63"/>
    </row>
    <row r="2911" spans="2:10" x14ac:dyDescent="0.25">
      <c r="B2911" s="57"/>
      <c r="C2911" s="58"/>
      <c r="I2911" s="56"/>
      <c r="J2911" s="63"/>
    </row>
    <row r="2912" spans="2:10" x14ac:dyDescent="0.25">
      <c r="B2912" s="57"/>
      <c r="C2912" s="58"/>
      <c r="I2912" s="56"/>
      <c r="J2912" s="63"/>
    </row>
    <row r="2913" spans="2:10" x14ac:dyDescent="0.25">
      <c r="B2913" s="57"/>
      <c r="C2913" s="58"/>
      <c r="I2913" s="56"/>
      <c r="J2913" s="63"/>
    </row>
    <row r="2914" spans="2:10" x14ac:dyDescent="0.25">
      <c r="B2914" s="57"/>
      <c r="C2914" s="58"/>
      <c r="I2914" s="56"/>
      <c r="J2914" s="63"/>
    </row>
    <row r="2915" spans="2:10" x14ac:dyDescent="0.25">
      <c r="B2915" s="57"/>
      <c r="C2915" s="58"/>
      <c r="I2915" s="56"/>
      <c r="J2915" s="63"/>
    </row>
    <row r="2916" spans="2:10" x14ac:dyDescent="0.25">
      <c r="B2916" s="57"/>
      <c r="C2916" s="58"/>
      <c r="I2916" s="56"/>
      <c r="J2916" s="63"/>
    </row>
    <row r="2917" spans="2:10" x14ac:dyDescent="0.25">
      <c r="B2917" s="57"/>
      <c r="C2917" s="58"/>
      <c r="I2917" s="56"/>
      <c r="J2917" s="63"/>
    </row>
    <row r="2918" spans="2:10" x14ac:dyDescent="0.25">
      <c r="B2918" s="57"/>
      <c r="C2918" s="58"/>
      <c r="I2918" s="56"/>
      <c r="J2918" s="63"/>
    </row>
    <row r="2919" spans="2:10" x14ac:dyDescent="0.25">
      <c r="B2919" s="57"/>
      <c r="C2919" s="58"/>
      <c r="I2919" s="56"/>
      <c r="J2919" s="63"/>
    </row>
    <row r="2920" spans="2:10" x14ac:dyDescent="0.25">
      <c r="B2920" s="57"/>
      <c r="C2920" s="58"/>
      <c r="I2920" s="56"/>
      <c r="J2920" s="63"/>
    </row>
    <row r="2921" spans="2:10" x14ac:dyDescent="0.25">
      <c r="B2921" s="57"/>
      <c r="C2921" s="58"/>
      <c r="I2921" s="56"/>
      <c r="J2921" s="63"/>
    </row>
    <row r="2922" spans="2:10" x14ac:dyDescent="0.25">
      <c r="B2922" s="57"/>
      <c r="C2922" s="58"/>
      <c r="I2922" s="56"/>
      <c r="J2922" s="63"/>
    </row>
    <row r="2923" spans="2:10" x14ac:dyDescent="0.25">
      <c r="B2923" s="57"/>
      <c r="C2923" s="58"/>
      <c r="I2923" s="56"/>
      <c r="J2923" s="63"/>
    </row>
    <row r="2924" spans="2:10" x14ac:dyDescent="0.25">
      <c r="B2924" s="57"/>
      <c r="C2924" s="58"/>
      <c r="I2924" s="56"/>
      <c r="J2924" s="63"/>
    </row>
    <row r="2925" spans="2:10" x14ac:dyDescent="0.25">
      <c r="B2925" s="57"/>
      <c r="C2925" s="58"/>
      <c r="I2925" s="56"/>
      <c r="J2925" s="63"/>
    </row>
    <row r="2926" spans="2:10" x14ac:dyDescent="0.25">
      <c r="B2926" s="57"/>
      <c r="C2926" s="58"/>
      <c r="I2926" s="56"/>
      <c r="J2926" s="63"/>
    </row>
    <row r="2927" spans="2:10" x14ac:dyDescent="0.25">
      <c r="B2927" s="57"/>
      <c r="C2927" s="58"/>
      <c r="I2927" s="56"/>
      <c r="J2927" s="63"/>
    </row>
    <row r="2928" spans="2:10" x14ac:dyDescent="0.25">
      <c r="B2928" s="57"/>
      <c r="C2928" s="58"/>
      <c r="I2928" s="56"/>
      <c r="J2928" s="63"/>
    </row>
    <row r="2929" spans="2:10" x14ac:dyDescent="0.25">
      <c r="B2929" s="57"/>
      <c r="C2929" s="58"/>
      <c r="I2929" s="56"/>
      <c r="J2929" s="63"/>
    </row>
    <row r="2930" spans="2:10" x14ac:dyDescent="0.25">
      <c r="B2930" s="57"/>
      <c r="C2930" s="58"/>
      <c r="I2930" s="56"/>
      <c r="J2930" s="63"/>
    </row>
    <row r="2931" spans="2:10" x14ac:dyDescent="0.25">
      <c r="B2931" s="57"/>
      <c r="C2931" s="58"/>
      <c r="I2931" s="56"/>
      <c r="J2931" s="63"/>
    </row>
    <row r="2932" spans="2:10" x14ac:dyDescent="0.25">
      <c r="B2932" s="57"/>
      <c r="C2932" s="58"/>
      <c r="I2932" s="56"/>
      <c r="J2932" s="63"/>
    </row>
    <row r="2933" spans="2:10" x14ac:dyDescent="0.25">
      <c r="B2933" s="57"/>
      <c r="C2933" s="58"/>
      <c r="I2933" s="56"/>
      <c r="J2933" s="63"/>
    </row>
    <row r="2934" spans="2:10" x14ac:dyDescent="0.25">
      <c r="B2934" s="57"/>
      <c r="C2934" s="58"/>
      <c r="I2934" s="56"/>
      <c r="J2934" s="63"/>
    </row>
    <row r="2935" spans="2:10" x14ac:dyDescent="0.25">
      <c r="B2935" s="57"/>
      <c r="C2935" s="58"/>
      <c r="I2935" s="56"/>
      <c r="J2935" s="63"/>
    </row>
    <row r="2936" spans="2:10" x14ac:dyDescent="0.25">
      <c r="B2936" s="57"/>
      <c r="C2936" s="58"/>
      <c r="I2936" s="56"/>
      <c r="J2936" s="63"/>
    </row>
    <row r="2937" spans="2:10" x14ac:dyDescent="0.25">
      <c r="B2937" s="57"/>
      <c r="C2937" s="58"/>
      <c r="I2937" s="56"/>
      <c r="J2937" s="63"/>
    </row>
    <row r="2938" spans="2:10" x14ac:dyDescent="0.25">
      <c r="B2938" s="57"/>
      <c r="C2938" s="58"/>
      <c r="I2938" s="56"/>
      <c r="J2938" s="63"/>
    </row>
    <row r="2939" spans="2:10" x14ac:dyDescent="0.25">
      <c r="B2939" s="57"/>
      <c r="C2939" s="58"/>
      <c r="I2939" s="56"/>
      <c r="J2939" s="63"/>
    </row>
    <row r="2940" spans="2:10" x14ac:dyDescent="0.25">
      <c r="B2940" s="57"/>
      <c r="C2940" s="58"/>
      <c r="I2940" s="56"/>
      <c r="J2940" s="63"/>
    </row>
    <row r="2941" spans="2:10" x14ac:dyDescent="0.25">
      <c r="B2941" s="57"/>
      <c r="C2941" s="58"/>
      <c r="I2941" s="56"/>
      <c r="J2941" s="63"/>
    </row>
    <row r="2942" spans="2:10" x14ac:dyDescent="0.25">
      <c r="B2942" s="57"/>
      <c r="C2942" s="58"/>
      <c r="I2942" s="56"/>
      <c r="J2942" s="63"/>
    </row>
    <row r="2943" spans="2:10" x14ac:dyDescent="0.25">
      <c r="B2943" s="57"/>
      <c r="C2943" s="58"/>
      <c r="I2943" s="56"/>
      <c r="J2943" s="63"/>
    </row>
    <row r="2944" spans="2:10" x14ac:dyDescent="0.25">
      <c r="B2944" s="57"/>
      <c r="C2944" s="58"/>
      <c r="I2944" s="56"/>
      <c r="J2944" s="63"/>
    </row>
    <row r="2945" spans="2:10" x14ac:dyDescent="0.25">
      <c r="B2945" s="57"/>
      <c r="C2945" s="58"/>
      <c r="I2945" s="56"/>
      <c r="J2945" s="63"/>
    </row>
    <row r="2946" spans="2:10" x14ac:dyDescent="0.25">
      <c r="B2946" s="57"/>
      <c r="C2946" s="58"/>
      <c r="I2946" s="56"/>
      <c r="J2946" s="63"/>
    </row>
    <row r="2947" spans="2:10" x14ac:dyDescent="0.25">
      <c r="B2947" s="57"/>
      <c r="C2947" s="58"/>
      <c r="I2947" s="56"/>
      <c r="J2947" s="63"/>
    </row>
    <row r="2948" spans="2:10" x14ac:dyDescent="0.25">
      <c r="B2948" s="57"/>
      <c r="C2948" s="58"/>
      <c r="I2948" s="56"/>
      <c r="J2948" s="63"/>
    </row>
    <row r="2949" spans="2:10" x14ac:dyDescent="0.25">
      <c r="B2949" s="57"/>
      <c r="C2949" s="58"/>
      <c r="I2949" s="56"/>
      <c r="J2949" s="63"/>
    </row>
    <row r="2950" spans="2:10" x14ac:dyDescent="0.25">
      <c r="B2950" s="57"/>
      <c r="C2950" s="58"/>
      <c r="I2950" s="56"/>
      <c r="J2950" s="63"/>
    </row>
    <row r="2951" spans="2:10" x14ac:dyDescent="0.25">
      <c r="B2951" s="57"/>
      <c r="C2951" s="58"/>
      <c r="I2951" s="56"/>
      <c r="J2951" s="63"/>
    </row>
    <row r="2952" spans="2:10" x14ac:dyDescent="0.25">
      <c r="B2952" s="57"/>
      <c r="C2952" s="58"/>
      <c r="I2952" s="56"/>
      <c r="J2952" s="63"/>
    </row>
    <row r="2953" spans="2:10" x14ac:dyDescent="0.25">
      <c r="B2953" s="57"/>
      <c r="C2953" s="58"/>
      <c r="I2953" s="56"/>
      <c r="J2953" s="63"/>
    </row>
    <row r="2954" spans="2:10" x14ac:dyDescent="0.25">
      <c r="B2954" s="57"/>
      <c r="C2954" s="58"/>
      <c r="I2954" s="56"/>
      <c r="J2954" s="63"/>
    </row>
    <row r="2955" spans="2:10" x14ac:dyDescent="0.25">
      <c r="B2955" s="57"/>
      <c r="C2955" s="58"/>
      <c r="I2955" s="56"/>
      <c r="J2955" s="63"/>
    </row>
    <row r="2956" spans="2:10" x14ac:dyDescent="0.25">
      <c r="B2956" s="57"/>
      <c r="C2956" s="58"/>
      <c r="I2956" s="56"/>
      <c r="J2956" s="63"/>
    </row>
    <row r="2957" spans="2:10" x14ac:dyDescent="0.25">
      <c r="B2957" s="57"/>
      <c r="C2957" s="58"/>
      <c r="I2957" s="56"/>
      <c r="J2957" s="63"/>
    </row>
    <row r="2958" spans="2:10" x14ac:dyDescent="0.25">
      <c r="B2958" s="57"/>
      <c r="C2958" s="58"/>
      <c r="I2958" s="56"/>
      <c r="J2958" s="63"/>
    </row>
    <row r="2959" spans="2:10" x14ac:dyDescent="0.25">
      <c r="B2959" s="57"/>
      <c r="C2959" s="58"/>
      <c r="I2959" s="56"/>
      <c r="J2959" s="63"/>
    </row>
    <row r="2960" spans="2:10" x14ac:dyDescent="0.25">
      <c r="B2960" s="57"/>
      <c r="C2960" s="58"/>
      <c r="I2960" s="56"/>
      <c r="J2960" s="63"/>
    </row>
    <row r="2961" spans="2:10" x14ac:dyDescent="0.25">
      <c r="B2961" s="57"/>
      <c r="C2961" s="58"/>
      <c r="I2961" s="56"/>
      <c r="J2961" s="63"/>
    </row>
    <row r="2962" spans="2:10" x14ac:dyDescent="0.25">
      <c r="B2962" s="57"/>
      <c r="C2962" s="58"/>
      <c r="I2962" s="56"/>
      <c r="J2962" s="63"/>
    </row>
    <row r="2963" spans="2:10" x14ac:dyDescent="0.25">
      <c r="B2963" s="57"/>
      <c r="C2963" s="58"/>
      <c r="I2963" s="56"/>
      <c r="J2963" s="63"/>
    </row>
    <row r="2964" spans="2:10" x14ac:dyDescent="0.25">
      <c r="B2964" s="57"/>
      <c r="C2964" s="58"/>
      <c r="I2964" s="56"/>
      <c r="J2964" s="63"/>
    </row>
    <row r="2965" spans="2:10" x14ac:dyDescent="0.25">
      <c r="B2965" s="57"/>
      <c r="C2965" s="58"/>
      <c r="I2965" s="56"/>
      <c r="J2965" s="63"/>
    </row>
    <row r="2966" spans="2:10" x14ac:dyDescent="0.25">
      <c r="B2966" s="57"/>
      <c r="C2966" s="58"/>
      <c r="I2966" s="56"/>
      <c r="J2966" s="63"/>
    </row>
    <row r="2967" spans="2:10" x14ac:dyDescent="0.25">
      <c r="B2967" s="57"/>
      <c r="C2967" s="58"/>
      <c r="I2967" s="56"/>
      <c r="J2967" s="63"/>
    </row>
    <row r="2968" spans="2:10" x14ac:dyDescent="0.25">
      <c r="B2968" s="57"/>
      <c r="C2968" s="58"/>
      <c r="I2968" s="56"/>
      <c r="J2968" s="63"/>
    </row>
    <row r="2969" spans="2:10" x14ac:dyDescent="0.25">
      <c r="B2969" s="57"/>
      <c r="C2969" s="58"/>
      <c r="I2969" s="56"/>
      <c r="J2969" s="63"/>
    </row>
    <row r="2970" spans="2:10" x14ac:dyDescent="0.25">
      <c r="B2970" s="57"/>
      <c r="C2970" s="58"/>
      <c r="I2970" s="56"/>
      <c r="J2970" s="63"/>
    </row>
    <row r="2971" spans="2:10" x14ac:dyDescent="0.25">
      <c r="B2971" s="57"/>
      <c r="C2971" s="58"/>
      <c r="I2971" s="56"/>
      <c r="J2971" s="63"/>
    </row>
    <row r="2972" spans="2:10" x14ac:dyDescent="0.25">
      <c r="B2972" s="57"/>
      <c r="C2972" s="58"/>
      <c r="I2972" s="56"/>
      <c r="J2972" s="63"/>
    </row>
    <row r="2973" spans="2:10" x14ac:dyDescent="0.25">
      <c r="B2973" s="57"/>
      <c r="C2973" s="58"/>
      <c r="I2973" s="56"/>
      <c r="J2973" s="63"/>
    </row>
    <row r="2974" spans="2:10" x14ac:dyDescent="0.25">
      <c r="B2974" s="57"/>
      <c r="C2974" s="58"/>
      <c r="I2974" s="56"/>
      <c r="J2974" s="63"/>
    </row>
    <row r="2975" spans="2:10" x14ac:dyDescent="0.25">
      <c r="B2975" s="57"/>
      <c r="C2975" s="58"/>
      <c r="I2975" s="56"/>
      <c r="J2975" s="63"/>
    </row>
    <row r="2976" spans="2:10" x14ac:dyDescent="0.25">
      <c r="B2976" s="57"/>
      <c r="C2976" s="58"/>
      <c r="I2976" s="56"/>
      <c r="J2976" s="63"/>
    </row>
    <row r="2977" spans="2:10" x14ac:dyDescent="0.25">
      <c r="B2977" s="57"/>
      <c r="C2977" s="58"/>
      <c r="I2977" s="56"/>
      <c r="J2977" s="63"/>
    </row>
    <row r="2978" spans="2:10" x14ac:dyDescent="0.25">
      <c r="B2978" s="57"/>
      <c r="C2978" s="58"/>
      <c r="I2978" s="56"/>
      <c r="J2978" s="63"/>
    </row>
    <row r="2979" spans="2:10" x14ac:dyDescent="0.25">
      <c r="B2979" s="57"/>
      <c r="C2979" s="58"/>
      <c r="I2979" s="56"/>
      <c r="J2979" s="63"/>
    </row>
    <row r="2980" spans="2:10" x14ac:dyDescent="0.25">
      <c r="B2980" s="57"/>
      <c r="C2980" s="58"/>
      <c r="I2980" s="56"/>
      <c r="J2980" s="63"/>
    </row>
    <row r="2981" spans="2:10" x14ac:dyDescent="0.25">
      <c r="B2981" s="57"/>
      <c r="C2981" s="58"/>
      <c r="I2981" s="56"/>
      <c r="J2981" s="63"/>
    </row>
    <row r="2982" spans="2:10" x14ac:dyDescent="0.25">
      <c r="B2982" s="57"/>
      <c r="C2982" s="58"/>
      <c r="I2982" s="56"/>
      <c r="J2982" s="63"/>
    </row>
    <row r="2983" spans="2:10" x14ac:dyDescent="0.25">
      <c r="B2983" s="57"/>
      <c r="C2983" s="58"/>
      <c r="I2983" s="56"/>
      <c r="J2983" s="63"/>
    </row>
    <row r="2984" spans="2:10" x14ac:dyDescent="0.25">
      <c r="B2984" s="57"/>
      <c r="C2984" s="58"/>
      <c r="I2984" s="56"/>
      <c r="J2984" s="63"/>
    </row>
    <row r="2985" spans="2:10" x14ac:dyDescent="0.25">
      <c r="B2985" s="57"/>
      <c r="C2985" s="58"/>
      <c r="I2985" s="56"/>
      <c r="J2985" s="63"/>
    </row>
    <row r="2986" spans="2:10" x14ac:dyDescent="0.25">
      <c r="B2986" s="57"/>
      <c r="C2986" s="58"/>
      <c r="I2986" s="56"/>
      <c r="J2986" s="63"/>
    </row>
    <row r="2987" spans="2:10" x14ac:dyDescent="0.25">
      <c r="B2987" s="57"/>
      <c r="C2987" s="58"/>
      <c r="I2987" s="56"/>
      <c r="J2987" s="63"/>
    </row>
    <row r="2988" spans="2:10" x14ac:dyDescent="0.25">
      <c r="B2988" s="57"/>
      <c r="C2988" s="58"/>
      <c r="I2988" s="56"/>
      <c r="J2988" s="63"/>
    </row>
    <row r="2989" spans="2:10" x14ac:dyDescent="0.25">
      <c r="B2989" s="57"/>
      <c r="C2989" s="58"/>
      <c r="I2989" s="56"/>
      <c r="J2989" s="63"/>
    </row>
    <row r="2990" spans="2:10" x14ac:dyDescent="0.25">
      <c r="B2990" s="57"/>
      <c r="C2990" s="58"/>
      <c r="I2990" s="56"/>
      <c r="J2990" s="63"/>
    </row>
    <row r="2991" spans="2:10" x14ac:dyDescent="0.25">
      <c r="B2991" s="57"/>
      <c r="C2991" s="58"/>
      <c r="I2991" s="56"/>
      <c r="J2991" s="63"/>
    </row>
    <row r="2992" spans="2:10" x14ac:dyDescent="0.25">
      <c r="B2992" s="57"/>
      <c r="C2992" s="58"/>
      <c r="I2992" s="56"/>
      <c r="J2992" s="63"/>
    </row>
    <row r="2993" spans="2:10" x14ac:dyDescent="0.25">
      <c r="B2993" s="57"/>
      <c r="C2993" s="58"/>
      <c r="I2993" s="56"/>
      <c r="J2993" s="63"/>
    </row>
    <row r="2994" spans="2:10" x14ac:dyDescent="0.25">
      <c r="B2994" s="57"/>
      <c r="C2994" s="58"/>
      <c r="I2994" s="56"/>
      <c r="J2994" s="63"/>
    </row>
    <row r="2995" spans="2:10" x14ac:dyDescent="0.25">
      <c r="B2995" s="57"/>
      <c r="C2995" s="58"/>
      <c r="I2995" s="56"/>
      <c r="J2995" s="63"/>
    </row>
    <row r="2996" spans="2:10" x14ac:dyDescent="0.25">
      <c r="B2996" s="57"/>
      <c r="C2996" s="58"/>
      <c r="I2996" s="56"/>
      <c r="J2996" s="63"/>
    </row>
    <row r="2997" spans="2:10" x14ac:dyDescent="0.25">
      <c r="B2997" s="57"/>
      <c r="C2997" s="58"/>
      <c r="I2997" s="56"/>
      <c r="J2997" s="63"/>
    </row>
    <row r="2998" spans="2:10" x14ac:dyDescent="0.25">
      <c r="B2998" s="57"/>
      <c r="C2998" s="58"/>
      <c r="I2998" s="56"/>
      <c r="J2998" s="63"/>
    </row>
    <row r="2999" spans="2:10" x14ac:dyDescent="0.25">
      <c r="B2999" s="57"/>
      <c r="C2999" s="58"/>
      <c r="I2999" s="56"/>
      <c r="J2999" s="63"/>
    </row>
    <row r="3000" spans="2:10" x14ac:dyDescent="0.25">
      <c r="B3000" s="57"/>
      <c r="C3000" s="58"/>
      <c r="I3000" s="56"/>
      <c r="J3000" s="63"/>
    </row>
    <row r="3001" spans="2:10" x14ac:dyDescent="0.25">
      <c r="B3001" s="57"/>
      <c r="C3001" s="58"/>
      <c r="I3001" s="56"/>
      <c r="J3001" s="63"/>
    </row>
    <row r="3002" spans="2:10" x14ac:dyDescent="0.25">
      <c r="B3002" s="57"/>
      <c r="C3002" s="58"/>
      <c r="I3002" s="56"/>
      <c r="J3002" s="63"/>
    </row>
    <row r="3003" spans="2:10" x14ac:dyDescent="0.25">
      <c r="B3003" s="57"/>
      <c r="C3003" s="58"/>
      <c r="I3003" s="56"/>
      <c r="J3003" s="63"/>
    </row>
    <row r="3004" spans="2:10" x14ac:dyDescent="0.25">
      <c r="B3004" s="57"/>
      <c r="C3004" s="58"/>
      <c r="I3004" s="56"/>
      <c r="J3004" s="63"/>
    </row>
    <row r="3005" spans="2:10" x14ac:dyDescent="0.25">
      <c r="B3005" s="57"/>
      <c r="C3005" s="58"/>
      <c r="I3005" s="56"/>
      <c r="J3005" s="63"/>
    </row>
    <row r="3006" spans="2:10" x14ac:dyDescent="0.25">
      <c r="B3006" s="57"/>
      <c r="C3006" s="58"/>
      <c r="I3006" s="56"/>
      <c r="J3006" s="63"/>
    </row>
    <row r="3007" spans="2:10" x14ac:dyDescent="0.25">
      <c r="B3007" s="57"/>
      <c r="C3007" s="58"/>
      <c r="I3007" s="56"/>
      <c r="J3007" s="63"/>
    </row>
    <row r="3008" spans="2:10" x14ac:dyDescent="0.25">
      <c r="B3008" s="57"/>
      <c r="C3008" s="58"/>
      <c r="I3008" s="56"/>
      <c r="J3008" s="63"/>
    </row>
    <row r="3009" spans="2:10" x14ac:dyDescent="0.25">
      <c r="B3009" s="57"/>
      <c r="C3009" s="58"/>
      <c r="I3009" s="56"/>
      <c r="J3009" s="63"/>
    </row>
    <row r="3010" spans="2:10" x14ac:dyDescent="0.25">
      <c r="B3010" s="57"/>
      <c r="C3010" s="58"/>
      <c r="I3010" s="56"/>
      <c r="J3010" s="63"/>
    </row>
    <row r="3011" spans="2:10" x14ac:dyDescent="0.25">
      <c r="B3011" s="57"/>
      <c r="C3011" s="58"/>
      <c r="I3011" s="56"/>
      <c r="J3011" s="63"/>
    </row>
    <row r="3012" spans="2:10" x14ac:dyDescent="0.25">
      <c r="B3012" s="57"/>
      <c r="C3012" s="58"/>
      <c r="I3012" s="56"/>
      <c r="J3012" s="63"/>
    </row>
    <row r="3013" spans="2:10" x14ac:dyDescent="0.25">
      <c r="B3013" s="57"/>
      <c r="C3013" s="58"/>
      <c r="I3013" s="56"/>
      <c r="J3013" s="63"/>
    </row>
    <row r="3014" spans="2:10" x14ac:dyDescent="0.25">
      <c r="B3014" s="57"/>
      <c r="C3014" s="58"/>
      <c r="I3014" s="56"/>
      <c r="J3014" s="63"/>
    </row>
    <row r="3015" spans="2:10" x14ac:dyDescent="0.25">
      <c r="B3015" s="57"/>
      <c r="C3015" s="58"/>
      <c r="I3015" s="56"/>
      <c r="J3015" s="63"/>
    </row>
    <row r="3016" spans="2:10" x14ac:dyDescent="0.25">
      <c r="B3016" s="57"/>
      <c r="C3016" s="58"/>
      <c r="I3016" s="56"/>
      <c r="J3016" s="63"/>
    </row>
    <row r="3017" spans="2:10" x14ac:dyDescent="0.25">
      <c r="B3017" s="57"/>
      <c r="C3017" s="58"/>
      <c r="I3017" s="56"/>
      <c r="J3017" s="63"/>
    </row>
    <row r="3018" spans="2:10" x14ac:dyDescent="0.25">
      <c r="B3018" s="57"/>
      <c r="C3018" s="58"/>
      <c r="I3018" s="56"/>
      <c r="J3018" s="63"/>
    </row>
    <row r="3019" spans="2:10" x14ac:dyDescent="0.25">
      <c r="B3019" s="57"/>
      <c r="C3019" s="58"/>
      <c r="I3019" s="56"/>
      <c r="J3019" s="63"/>
    </row>
    <row r="3020" spans="2:10" x14ac:dyDescent="0.25">
      <c r="B3020" s="57"/>
      <c r="C3020" s="58"/>
      <c r="I3020" s="56"/>
      <c r="J3020" s="63"/>
    </row>
    <row r="3021" spans="2:10" x14ac:dyDescent="0.25">
      <c r="B3021" s="57"/>
      <c r="C3021" s="58"/>
      <c r="I3021" s="56"/>
      <c r="J3021" s="63"/>
    </row>
    <row r="3022" spans="2:10" x14ac:dyDescent="0.25">
      <c r="B3022" s="57"/>
      <c r="C3022" s="58"/>
      <c r="I3022" s="56"/>
      <c r="J3022" s="63"/>
    </row>
    <row r="3023" spans="2:10" x14ac:dyDescent="0.25">
      <c r="B3023" s="57"/>
      <c r="C3023" s="58"/>
      <c r="I3023" s="56"/>
      <c r="J3023" s="63"/>
    </row>
    <row r="3024" spans="2:10" x14ac:dyDescent="0.25">
      <c r="B3024" s="57"/>
      <c r="C3024" s="58"/>
      <c r="I3024" s="56"/>
      <c r="J3024" s="63"/>
    </row>
    <row r="3025" spans="2:10" x14ac:dyDescent="0.25">
      <c r="B3025" s="57"/>
      <c r="C3025" s="58"/>
      <c r="I3025" s="56"/>
      <c r="J3025" s="63"/>
    </row>
    <row r="3026" spans="2:10" x14ac:dyDescent="0.25">
      <c r="B3026" s="57"/>
      <c r="C3026" s="58"/>
      <c r="I3026" s="56"/>
      <c r="J3026" s="63"/>
    </row>
    <row r="3027" spans="2:10" x14ac:dyDescent="0.25">
      <c r="B3027" s="57"/>
      <c r="C3027" s="58"/>
      <c r="I3027" s="56"/>
      <c r="J3027" s="63"/>
    </row>
    <row r="3028" spans="2:10" x14ac:dyDescent="0.25">
      <c r="B3028" s="57"/>
      <c r="C3028" s="58"/>
      <c r="I3028" s="56"/>
      <c r="J3028" s="63"/>
    </row>
    <row r="3029" spans="2:10" x14ac:dyDescent="0.25">
      <c r="B3029" s="57"/>
      <c r="C3029" s="58"/>
      <c r="I3029" s="56"/>
      <c r="J3029" s="63"/>
    </row>
    <row r="3030" spans="2:10" x14ac:dyDescent="0.25">
      <c r="B3030" s="57"/>
      <c r="C3030" s="58"/>
      <c r="I3030" s="56"/>
      <c r="J3030" s="63"/>
    </row>
    <row r="3031" spans="2:10" x14ac:dyDescent="0.25">
      <c r="B3031" s="57"/>
      <c r="C3031" s="58"/>
      <c r="I3031" s="56"/>
      <c r="J3031" s="63"/>
    </row>
    <row r="3032" spans="2:10" x14ac:dyDescent="0.25">
      <c r="B3032" s="57"/>
      <c r="C3032" s="58"/>
      <c r="I3032" s="56"/>
      <c r="J3032" s="63"/>
    </row>
    <row r="3033" spans="2:10" x14ac:dyDescent="0.25">
      <c r="B3033" s="57"/>
      <c r="C3033" s="58"/>
      <c r="I3033" s="56"/>
      <c r="J3033" s="63"/>
    </row>
    <row r="3034" spans="2:10" x14ac:dyDescent="0.25">
      <c r="B3034" s="57"/>
      <c r="C3034" s="58"/>
      <c r="I3034" s="56"/>
      <c r="J3034" s="63"/>
    </row>
    <row r="3035" spans="2:10" x14ac:dyDescent="0.25">
      <c r="B3035" s="57"/>
      <c r="C3035" s="58"/>
      <c r="I3035" s="56"/>
      <c r="J3035" s="63"/>
    </row>
    <row r="3036" spans="2:10" x14ac:dyDescent="0.25">
      <c r="B3036" s="57"/>
      <c r="C3036" s="58"/>
      <c r="I3036" s="56"/>
      <c r="J3036" s="63"/>
    </row>
    <row r="3037" spans="2:10" x14ac:dyDescent="0.25">
      <c r="B3037" s="57"/>
      <c r="C3037" s="58"/>
      <c r="I3037" s="56"/>
      <c r="J3037" s="63"/>
    </row>
    <row r="3038" spans="2:10" x14ac:dyDescent="0.25">
      <c r="B3038" s="57"/>
      <c r="C3038" s="58"/>
      <c r="I3038" s="56"/>
      <c r="J3038" s="63"/>
    </row>
    <row r="3039" spans="2:10" x14ac:dyDescent="0.25">
      <c r="B3039" s="57"/>
      <c r="C3039" s="58"/>
      <c r="I3039" s="56"/>
      <c r="J3039" s="63"/>
    </row>
    <row r="3040" spans="2:10" x14ac:dyDescent="0.25">
      <c r="B3040" s="57"/>
      <c r="C3040" s="58"/>
      <c r="I3040" s="56"/>
      <c r="J3040" s="63"/>
    </row>
    <row r="3041" spans="2:10" x14ac:dyDescent="0.25">
      <c r="B3041" s="57"/>
      <c r="C3041" s="58"/>
      <c r="I3041" s="56"/>
      <c r="J3041" s="63"/>
    </row>
    <row r="3042" spans="2:10" x14ac:dyDescent="0.25">
      <c r="B3042" s="57"/>
      <c r="C3042" s="58"/>
      <c r="I3042" s="56"/>
      <c r="J3042" s="63"/>
    </row>
    <row r="3043" spans="2:10" x14ac:dyDescent="0.25">
      <c r="B3043" s="57"/>
      <c r="C3043" s="58"/>
      <c r="I3043" s="56"/>
      <c r="J3043" s="63"/>
    </row>
    <row r="3044" spans="2:10" x14ac:dyDescent="0.25">
      <c r="B3044" s="57"/>
      <c r="C3044" s="58"/>
      <c r="I3044" s="56"/>
      <c r="J3044" s="63"/>
    </row>
    <row r="3045" spans="2:10" x14ac:dyDescent="0.25">
      <c r="B3045" s="57"/>
      <c r="C3045" s="58"/>
      <c r="I3045" s="56"/>
      <c r="J3045" s="63"/>
    </row>
    <row r="3046" spans="2:10" x14ac:dyDescent="0.25">
      <c r="B3046" s="57"/>
      <c r="C3046" s="58"/>
      <c r="I3046" s="56"/>
      <c r="J3046" s="63"/>
    </row>
    <row r="3047" spans="2:10" x14ac:dyDescent="0.25">
      <c r="B3047" s="57"/>
      <c r="C3047" s="58"/>
      <c r="I3047" s="56"/>
      <c r="J3047" s="63"/>
    </row>
    <row r="3048" spans="2:10" x14ac:dyDescent="0.25">
      <c r="B3048" s="57"/>
      <c r="C3048" s="58"/>
      <c r="I3048" s="56"/>
      <c r="J3048" s="63"/>
    </row>
    <row r="3049" spans="2:10" x14ac:dyDescent="0.25">
      <c r="B3049" s="57"/>
      <c r="C3049" s="58"/>
      <c r="I3049" s="56"/>
      <c r="J3049" s="63"/>
    </row>
    <row r="3050" spans="2:10" x14ac:dyDescent="0.25">
      <c r="B3050" s="57"/>
      <c r="C3050" s="58"/>
      <c r="I3050" s="56"/>
      <c r="J3050" s="63"/>
    </row>
    <row r="3051" spans="2:10" x14ac:dyDescent="0.25">
      <c r="B3051" s="57"/>
      <c r="C3051" s="58"/>
      <c r="I3051" s="56"/>
      <c r="J3051" s="63"/>
    </row>
    <row r="3052" spans="2:10" x14ac:dyDescent="0.25">
      <c r="B3052" s="57"/>
      <c r="C3052" s="58"/>
      <c r="I3052" s="56"/>
      <c r="J3052" s="63"/>
    </row>
    <row r="3053" spans="2:10" x14ac:dyDescent="0.25">
      <c r="B3053" s="57"/>
      <c r="C3053" s="58"/>
      <c r="I3053" s="56"/>
      <c r="J3053" s="63"/>
    </row>
    <row r="3054" spans="2:10" x14ac:dyDescent="0.25">
      <c r="B3054" s="57"/>
      <c r="C3054" s="58"/>
      <c r="I3054" s="56"/>
      <c r="J3054" s="63"/>
    </row>
    <row r="3055" spans="2:10" x14ac:dyDescent="0.25">
      <c r="B3055" s="57"/>
      <c r="C3055" s="58"/>
      <c r="I3055" s="56"/>
      <c r="J3055" s="63"/>
    </row>
    <row r="3056" spans="2:10" x14ac:dyDescent="0.25">
      <c r="B3056" s="57"/>
      <c r="C3056" s="58"/>
      <c r="I3056" s="56"/>
      <c r="J3056" s="63"/>
    </row>
    <row r="3057" spans="2:10" x14ac:dyDescent="0.25">
      <c r="B3057" s="57"/>
      <c r="C3057" s="58"/>
      <c r="I3057" s="56"/>
      <c r="J3057" s="63"/>
    </row>
    <row r="3058" spans="2:10" x14ac:dyDescent="0.25">
      <c r="B3058" s="57"/>
      <c r="C3058" s="58"/>
      <c r="I3058" s="56"/>
      <c r="J3058" s="63"/>
    </row>
    <row r="3059" spans="2:10" x14ac:dyDescent="0.25">
      <c r="B3059" s="57"/>
      <c r="C3059" s="58"/>
      <c r="I3059" s="56"/>
      <c r="J3059" s="63"/>
    </row>
    <row r="3060" spans="2:10" x14ac:dyDescent="0.25">
      <c r="B3060" s="57"/>
      <c r="C3060" s="58"/>
      <c r="I3060" s="56"/>
      <c r="J3060" s="63"/>
    </row>
    <row r="3061" spans="2:10" x14ac:dyDescent="0.25">
      <c r="B3061" s="57"/>
      <c r="C3061" s="58"/>
      <c r="I3061" s="56"/>
      <c r="J3061" s="63"/>
    </row>
    <row r="3062" spans="2:10" x14ac:dyDescent="0.25">
      <c r="B3062" s="57"/>
      <c r="C3062" s="58"/>
      <c r="I3062" s="56"/>
      <c r="J3062" s="63"/>
    </row>
    <row r="3063" spans="2:10" x14ac:dyDescent="0.25">
      <c r="B3063" s="57"/>
      <c r="C3063" s="58"/>
      <c r="I3063" s="56"/>
      <c r="J3063" s="63"/>
    </row>
    <row r="3064" spans="2:10" x14ac:dyDescent="0.25">
      <c r="B3064" s="57"/>
      <c r="C3064" s="58"/>
      <c r="I3064" s="56"/>
      <c r="J3064" s="63"/>
    </row>
    <row r="3065" spans="2:10" x14ac:dyDescent="0.25">
      <c r="B3065" s="57"/>
      <c r="C3065" s="58"/>
      <c r="I3065" s="56"/>
      <c r="J3065" s="63"/>
    </row>
    <row r="3066" spans="2:10" x14ac:dyDescent="0.25">
      <c r="B3066" s="57"/>
      <c r="C3066" s="58"/>
      <c r="I3066" s="56"/>
      <c r="J3066" s="63"/>
    </row>
    <row r="3067" spans="2:10" x14ac:dyDescent="0.25">
      <c r="B3067" s="57"/>
      <c r="C3067" s="58"/>
      <c r="I3067" s="56"/>
      <c r="J3067" s="63"/>
    </row>
    <row r="3068" spans="2:10" x14ac:dyDescent="0.25">
      <c r="B3068" s="57"/>
      <c r="C3068" s="58"/>
      <c r="I3068" s="56"/>
      <c r="J3068" s="63"/>
    </row>
    <row r="3069" spans="2:10" x14ac:dyDescent="0.25">
      <c r="B3069" s="57"/>
      <c r="C3069" s="58"/>
      <c r="I3069" s="56"/>
      <c r="J3069" s="63"/>
    </row>
    <row r="3070" spans="2:10" x14ac:dyDescent="0.25">
      <c r="B3070" s="57"/>
      <c r="C3070" s="58"/>
      <c r="I3070" s="56"/>
      <c r="J3070" s="63"/>
    </row>
    <row r="3071" spans="2:10" x14ac:dyDescent="0.25">
      <c r="B3071" s="57"/>
      <c r="C3071" s="58"/>
      <c r="I3071" s="56"/>
      <c r="J3071" s="63"/>
    </row>
    <row r="3072" spans="2:10" x14ac:dyDescent="0.25">
      <c r="B3072" s="57"/>
      <c r="C3072" s="58"/>
      <c r="I3072" s="56"/>
      <c r="J3072" s="63"/>
    </row>
    <row r="3073" spans="2:10" x14ac:dyDescent="0.25">
      <c r="B3073" s="57"/>
      <c r="C3073" s="58"/>
      <c r="I3073" s="56"/>
      <c r="J3073" s="63"/>
    </row>
    <row r="3074" spans="2:10" x14ac:dyDescent="0.25">
      <c r="B3074" s="57"/>
      <c r="C3074" s="58"/>
      <c r="I3074" s="56"/>
      <c r="J3074" s="63"/>
    </row>
    <row r="3075" spans="2:10" x14ac:dyDescent="0.25">
      <c r="B3075" s="57"/>
      <c r="C3075" s="58"/>
      <c r="I3075" s="56"/>
      <c r="J3075" s="63"/>
    </row>
    <row r="3076" spans="2:10" x14ac:dyDescent="0.25">
      <c r="B3076" s="57"/>
      <c r="C3076" s="58"/>
      <c r="I3076" s="56"/>
      <c r="J3076" s="63"/>
    </row>
    <row r="3077" spans="2:10" x14ac:dyDescent="0.25">
      <c r="B3077" s="57"/>
      <c r="C3077" s="58"/>
      <c r="I3077" s="56"/>
      <c r="J3077" s="63"/>
    </row>
    <row r="3078" spans="2:10" x14ac:dyDescent="0.25">
      <c r="B3078" s="57"/>
      <c r="C3078" s="58"/>
      <c r="I3078" s="56"/>
      <c r="J3078" s="63"/>
    </row>
    <row r="3079" spans="2:10" x14ac:dyDescent="0.25">
      <c r="B3079" s="57"/>
      <c r="C3079" s="58"/>
      <c r="I3079" s="56"/>
      <c r="J3079" s="63"/>
    </row>
    <row r="3080" spans="2:10" x14ac:dyDescent="0.25">
      <c r="B3080" s="57"/>
      <c r="C3080" s="58"/>
      <c r="I3080" s="56"/>
      <c r="J3080" s="63"/>
    </row>
    <row r="3081" spans="2:10" x14ac:dyDescent="0.25">
      <c r="B3081" s="57"/>
      <c r="C3081" s="58"/>
      <c r="I3081" s="56"/>
      <c r="J3081" s="63"/>
    </row>
    <row r="3082" spans="2:10" x14ac:dyDescent="0.25">
      <c r="B3082" s="57"/>
      <c r="C3082" s="58"/>
      <c r="I3082" s="56"/>
      <c r="J3082" s="63"/>
    </row>
    <row r="3083" spans="2:10" x14ac:dyDescent="0.25">
      <c r="B3083" s="57"/>
      <c r="C3083" s="58"/>
      <c r="I3083" s="56"/>
      <c r="J3083" s="63"/>
    </row>
    <row r="3084" spans="2:10" x14ac:dyDescent="0.25">
      <c r="B3084" s="57"/>
      <c r="C3084" s="58"/>
      <c r="I3084" s="56"/>
      <c r="J3084" s="63"/>
    </row>
    <row r="3085" spans="2:10" x14ac:dyDescent="0.25">
      <c r="B3085" s="57"/>
      <c r="C3085" s="58"/>
      <c r="I3085" s="56"/>
      <c r="J3085" s="63"/>
    </row>
    <row r="3086" spans="2:10" x14ac:dyDescent="0.25">
      <c r="B3086" s="57"/>
      <c r="C3086" s="58"/>
      <c r="I3086" s="56"/>
      <c r="J3086" s="63"/>
    </row>
    <row r="3087" spans="2:10" x14ac:dyDescent="0.25">
      <c r="B3087" s="57"/>
      <c r="C3087" s="58"/>
      <c r="I3087" s="56"/>
      <c r="J3087" s="63"/>
    </row>
    <row r="3088" spans="2:10" x14ac:dyDescent="0.25">
      <c r="B3088" s="57"/>
      <c r="C3088" s="58"/>
      <c r="I3088" s="56"/>
      <c r="J3088" s="63"/>
    </row>
    <row r="3089" spans="2:10" x14ac:dyDescent="0.25">
      <c r="B3089" s="57"/>
      <c r="C3089" s="58"/>
      <c r="I3089" s="56"/>
      <c r="J3089" s="63"/>
    </row>
    <row r="3090" spans="2:10" x14ac:dyDescent="0.25">
      <c r="B3090" s="57"/>
      <c r="C3090" s="58"/>
      <c r="I3090" s="56"/>
      <c r="J3090" s="63"/>
    </row>
    <row r="3091" spans="2:10" x14ac:dyDescent="0.25">
      <c r="B3091" s="57"/>
      <c r="C3091" s="58"/>
      <c r="I3091" s="56"/>
      <c r="J3091" s="63"/>
    </row>
    <row r="3092" spans="2:10" x14ac:dyDescent="0.25">
      <c r="B3092" s="57"/>
      <c r="C3092" s="58"/>
      <c r="I3092" s="56"/>
      <c r="J3092" s="63"/>
    </row>
    <row r="3093" spans="2:10" x14ac:dyDescent="0.25">
      <c r="B3093" s="57"/>
      <c r="C3093" s="58"/>
      <c r="I3093" s="56"/>
      <c r="J3093" s="63"/>
    </row>
    <row r="3094" spans="2:10" x14ac:dyDescent="0.25">
      <c r="B3094" s="57"/>
      <c r="C3094" s="58"/>
      <c r="I3094" s="56"/>
      <c r="J3094" s="63"/>
    </row>
    <row r="3095" spans="2:10" x14ac:dyDescent="0.25">
      <c r="B3095" s="57"/>
      <c r="C3095" s="58"/>
      <c r="I3095" s="56"/>
      <c r="J3095" s="63"/>
    </row>
    <row r="3096" spans="2:10" x14ac:dyDescent="0.25">
      <c r="B3096" s="57"/>
      <c r="C3096" s="58"/>
      <c r="I3096" s="56"/>
      <c r="J3096" s="63"/>
    </row>
    <row r="3097" spans="2:10" x14ac:dyDescent="0.25">
      <c r="B3097" s="57"/>
      <c r="C3097" s="58"/>
      <c r="I3097" s="56"/>
      <c r="J3097" s="63"/>
    </row>
    <row r="3098" spans="2:10" x14ac:dyDescent="0.25">
      <c r="B3098" s="57"/>
      <c r="C3098" s="58"/>
      <c r="I3098" s="56"/>
      <c r="J3098" s="63"/>
    </row>
    <row r="3099" spans="2:10" x14ac:dyDescent="0.25">
      <c r="B3099" s="57"/>
      <c r="C3099" s="58"/>
      <c r="I3099" s="56"/>
      <c r="J3099" s="63"/>
    </row>
    <row r="3100" spans="2:10" x14ac:dyDescent="0.25">
      <c r="B3100" s="57"/>
      <c r="C3100" s="58"/>
      <c r="I3100" s="56"/>
      <c r="J3100" s="63"/>
    </row>
    <row r="3101" spans="2:10" x14ac:dyDescent="0.25">
      <c r="B3101" s="57"/>
      <c r="C3101" s="58"/>
      <c r="I3101" s="56"/>
      <c r="J3101" s="63"/>
    </row>
    <row r="3102" spans="2:10" x14ac:dyDescent="0.25">
      <c r="B3102" s="57"/>
      <c r="C3102" s="58"/>
      <c r="I3102" s="56"/>
      <c r="J3102" s="63"/>
    </row>
    <row r="3103" spans="2:10" x14ac:dyDescent="0.25">
      <c r="B3103" s="57"/>
      <c r="C3103" s="58"/>
      <c r="I3103" s="56"/>
      <c r="J3103" s="63"/>
    </row>
    <row r="3104" spans="2:10" x14ac:dyDescent="0.25">
      <c r="B3104" s="57"/>
      <c r="C3104" s="58"/>
      <c r="I3104" s="56"/>
      <c r="J3104" s="63"/>
    </row>
    <row r="3105" spans="2:10" x14ac:dyDescent="0.25">
      <c r="B3105" s="57"/>
      <c r="C3105" s="58"/>
      <c r="I3105" s="56"/>
      <c r="J3105" s="63"/>
    </row>
    <row r="3106" spans="2:10" x14ac:dyDescent="0.25">
      <c r="B3106" s="57"/>
      <c r="C3106" s="58"/>
      <c r="I3106" s="56"/>
      <c r="J3106" s="63"/>
    </row>
    <row r="3107" spans="2:10" x14ac:dyDescent="0.25">
      <c r="B3107" s="57"/>
      <c r="C3107" s="58"/>
      <c r="I3107" s="56"/>
      <c r="J3107" s="63"/>
    </row>
    <row r="3108" spans="2:10" x14ac:dyDescent="0.25">
      <c r="B3108" s="57"/>
      <c r="C3108" s="58"/>
      <c r="I3108" s="56"/>
      <c r="J3108" s="63"/>
    </row>
    <row r="3109" spans="2:10" x14ac:dyDescent="0.25">
      <c r="B3109" s="57"/>
      <c r="C3109" s="58"/>
      <c r="I3109" s="56"/>
      <c r="J3109" s="63"/>
    </row>
    <row r="3110" spans="2:10" x14ac:dyDescent="0.25">
      <c r="B3110" s="57"/>
      <c r="C3110" s="58"/>
      <c r="I3110" s="56"/>
      <c r="J3110" s="63"/>
    </row>
    <row r="3111" spans="2:10" x14ac:dyDescent="0.25">
      <c r="B3111" s="57"/>
      <c r="C3111" s="58"/>
      <c r="I3111" s="56"/>
      <c r="J3111" s="63"/>
    </row>
    <row r="3112" spans="2:10" x14ac:dyDescent="0.25">
      <c r="B3112" s="57"/>
      <c r="C3112" s="58"/>
      <c r="I3112" s="56"/>
      <c r="J3112" s="63"/>
    </row>
    <row r="3113" spans="2:10" x14ac:dyDescent="0.25">
      <c r="B3113" s="57"/>
      <c r="C3113" s="58"/>
      <c r="I3113" s="56"/>
      <c r="J3113" s="63"/>
    </row>
    <row r="3114" spans="2:10" x14ac:dyDescent="0.25">
      <c r="B3114" s="57"/>
      <c r="C3114" s="58"/>
      <c r="I3114" s="56"/>
      <c r="J3114" s="63"/>
    </row>
    <row r="3115" spans="2:10" x14ac:dyDescent="0.25">
      <c r="B3115" s="57"/>
      <c r="C3115" s="58"/>
      <c r="I3115" s="56"/>
      <c r="J3115" s="63"/>
    </row>
    <row r="3116" spans="2:10" x14ac:dyDescent="0.25">
      <c r="B3116" s="57"/>
      <c r="C3116" s="58"/>
      <c r="I3116" s="56"/>
      <c r="J3116" s="63"/>
    </row>
    <row r="3117" spans="2:10" x14ac:dyDescent="0.25">
      <c r="B3117" s="57"/>
      <c r="C3117" s="58"/>
      <c r="I3117" s="56"/>
      <c r="J3117" s="63"/>
    </row>
    <row r="3118" spans="2:10" x14ac:dyDescent="0.25">
      <c r="B3118" s="57"/>
      <c r="C3118" s="58"/>
      <c r="I3118" s="56"/>
      <c r="J3118" s="63"/>
    </row>
    <row r="3119" spans="2:10" x14ac:dyDescent="0.25">
      <c r="B3119" s="57"/>
      <c r="C3119" s="58"/>
      <c r="I3119" s="56"/>
      <c r="J3119" s="63"/>
    </row>
    <row r="3120" spans="2:10" x14ac:dyDescent="0.25">
      <c r="B3120" s="57"/>
      <c r="C3120" s="58"/>
      <c r="I3120" s="56"/>
      <c r="J3120" s="63"/>
    </row>
    <row r="3121" spans="2:10" x14ac:dyDescent="0.25">
      <c r="B3121" s="57"/>
      <c r="C3121" s="58"/>
      <c r="I3121" s="56"/>
      <c r="J3121" s="63"/>
    </row>
    <row r="3122" spans="2:10" x14ac:dyDescent="0.25">
      <c r="B3122" s="57"/>
      <c r="C3122" s="58"/>
      <c r="I3122" s="56"/>
      <c r="J3122" s="63"/>
    </row>
    <row r="3123" spans="2:10" x14ac:dyDescent="0.25">
      <c r="B3123" s="57"/>
      <c r="C3123" s="58"/>
      <c r="I3123" s="56"/>
      <c r="J3123" s="63"/>
    </row>
    <row r="3124" spans="2:10" x14ac:dyDescent="0.25">
      <c r="B3124" s="57"/>
      <c r="C3124" s="58"/>
      <c r="I3124" s="56"/>
      <c r="J3124" s="63"/>
    </row>
    <row r="3125" spans="2:10" x14ac:dyDescent="0.25">
      <c r="B3125" s="57"/>
      <c r="C3125" s="58"/>
      <c r="I3125" s="56"/>
      <c r="J3125" s="63"/>
    </row>
    <row r="3126" spans="2:10" x14ac:dyDescent="0.25">
      <c r="B3126" s="57"/>
      <c r="C3126" s="58"/>
      <c r="I3126" s="56"/>
      <c r="J3126" s="63"/>
    </row>
    <row r="3127" spans="2:10" x14ac:dyDescent="0.25">
      <c r="B3127" s="57"/>
      <c r="C3127" s="58"/>
      <c r="I3127" s="56"/>
      <c r="J3127" s="63"/>
    </row>
    <row r="3128" spans="2:10" x14ac:dyDescent="0.25">
      <c r="B3128" s="57"/>
      <c r="C3128" s="58"/>
      <c r="I3128" s="56"/>
      <c r="J3128" s="63"/>
    </row>
    <row r="3129" spans="2:10" x14ac:dyDescent="0.25">
      <c r="B3129" s="57"/>
      <c r="C3129" s="58"/>
      <c r="I3129" s="56"/>
      <c r="J3129" s="63"/>
    </row>
    <row r="3130" spans="2:10" x14ac:dyDescent="0.25">
      <c r="B3130" s="57"/>
      <c r="C3130" s="58"/>
      <c r="I3130" s="56"/>
      <c r="J3130" s="63"/>
    </row>
    <row r="3131" spans="2:10" x14ac:dyDescent="0.25">
      <c r="B3131" s="57"/>
      <c r="C3131" s="58"/>
      <c r="I3131" s="56"/>
      <c r="J3131" s="63"/>
    </row>
    <row r="3132" spans="2:10" x14ac:dyDescent="0.25">
      <c r="B3132" s="57"/>
      <c r="C3132" s="58"/>
      <c r="I3132" s="56"/>
      <c r="J3132" s="63"/>
    </row>
    <row r="3133" spans="2:10" x14ac:dyDescent="0.25">
      <c r="B3133" s="57"/>
      <c r="C3133" s="58"/>
      <c r="I3133" s="56"/>
      <c r="J3133" s="63"/>
    </row>
    <row r="3134" spans="2:10" x14ac:dyDescent="0.25">
      <c r="B3134" s="57"/>
      <c r="C3134" s="58"/>
      <c r="I3134" s="56"/>
      <c r="J3134" s="63"/>
    </row>
    <row r="3135" spans="2:10" x14ac:dyDescent="0.25">
      <c r="B3135" s="57"/>
      <c r="C3135" s="58"/>
      <c r="I3135" s="56"/>
      <c r="J3135" s="63"/>
    </row>
    <row r="3136" spans="2:10" x14ac:dyDescent="0.25">
      <c r="B3136" s="57"/>
      <c r="C3136" s="58"/>
      <c r="I3136" s="56"/>
      <c r="J3136" s="63"/>
    </row>
    <row r="3137" spans="2:10" x14ac:dyDescent="0.25">
      <c r="B3137" s="57"/>
      <c r="C3137" s="58"/>
      <c r="I3137" s="56"/>
      <c r="J3137" s="63"/>
    </row>
    <row r="3138" spans="2:10" x14ac:dyDescent="0.25">
      <c r="B3138" s="57"/>
      <c r="C3138" s="58"/>
      <c r="I3138" s="56"/>
      <c r="J3138" s="63"/>
    </row>
    <row r="3139" spans="2:10" x14ac:dyDescent="0.25">
      <c r="B3139" s="57"/>
      <c r="C3139" s="58"/>
      <c r="I3139" s="56"/>
      <c r="J3139" s="63"/>
    </row>
    <row r="3140" spans="2:10" x14ac:dyDescent="0.25">
      <c r="B3140" s="57"/>
      <c r="C3140" s="58"/>
      <c r="I3140" s="56"/>
      <c r="J3140" s="63"/>
    </row>
    <row r="3141" spans="2:10" x14ac:dyDescent="0.25">
      <c r="B3141" s="57"/>
      <c r="C3141" s="58"/>
      <c r="I3141" s="56"/>
      <c r="J3141" s="63"/>
    </row>
    <row r="3142" spans="2:10" x14ac:dyDescent="0.25">
      <c r="B3142" s="57"/>
      <c r="C3142" s="58"/>
      <c r="I3142" s="56"/>
      <c r="J3142" s="63"/>
    </row>
    <row r="3143" spans="2:10" x14ac:dyDescent="0.25">
      <c r="B3143" s="57"/>
      <c r="C3143" s="58"/>
      <c r="I3143" s="56"/>
      <c r="J3143" s="63"/>
    </row>
    <row r="3144" spans="2:10" x14ac:dyDescent="0.25">
      <c r="B3144" s="57"/>
      <c r="C3144" s="58"/>
      <c r="I3144" s="56"/>
      <c r="J3144" s="63"/>
    </row>
    <row r="3145" spans="2:10" x14ac:dyDescent="0.25">
      <c r="B3145" s="57"/>
      <c r="C3145" s="58"/>
      <c r="I3145" s="56"/>
      <c r="J3145" s="63"/>
    </row>
    <row r="3146" spans="2:10" x14ac:dyDescent="0.25">
      <c r="B3146" s="57"/>
      <c r="C3146" s="58"/>
      <c r="I3146" s="56"/>
      <c r="J3146" s="63"/>
    </row>
    <row r="3147" spans="2:10" x14ac:dyDescent="0.25">
      <c r="B3147" s="57"/>
      <c r="C3147" s="58"/>
      <c r="I3147" s="56"/>
      <c r="J3147" s="63"/>
    </row>
    <row r="3148" spans="2:10" x14ac:dyDescent="0.25">
      <c r="B3148" s="57"/>
      <c r="C3148" s="58"/>
      <c r="I3148" s="56"/>
      <c r="J3148" s="63"/>
    </row>
    <row r="3149" spans="2:10" x14ac:dyDescent="0.25">
      <c r="B3149" s="57"/>
      <c r="C3149" s="58"/>
      <c r="I3149" s="56"/>
      <c r="J3149" s="63"/>
    </row>
    <row r="3150" spans="2:10" x14ac:dyDescent="0.25">
      <c r="B3150" s="57"/>
      <c r="C3150" s="58"/>
      <c r="I3150" s="56"/>
      <c r="J3150" s="63"/>
    </row>
    <row r="3151" spans="2:10" x14ac:dyDescent="0.25">
      <c r="B3151" s="57"/>
      <c r="C3151" s="58"/>
      <c r="I3151" s="56"/>
      <c r="J3151" s="63"/>
    </row>
    <row r="3152" spans="2:10" x14ac:dyDescent="0.25">
      <c r="B3152" s="57"/>
      <c r="C3152" s="58"/>
      <c r="I3152" s="56"/>
      <c r="J3152" s="63"/>
    </row>
    <row r="3153" spans="2:10" x14ac:dyDescent="0.25">
      <c r="B3153" s="57"/>
      <c r="C3153" s="58"/>
      <c r="I3153" s="56"/>
      <c r="J3153" s="63"/>
    </row>
    <row r="3154" spans="2:10" x14ac:dyDescent="0.25">
      <c r="B3154" s="57"/>
      <c r="C3154" s="58"/>
      <c r="I3154" s="56"/>
      <c r="J3154" s="63"/>
    </row>
    <row r="3155" spans="2:10" x14ac:dyDescent="0.25">
      <c r="B3155" s="57"/>
      <c r="C3155" s="58"/>
      <c r="I3155" s="56"/>
      <c r="J3155" s="63"/>
    </row>
    <row r="3156" spans="2:10" x14ac:dyDescent="0.25">
      <c r="B3156" s="57"/>
      <c r="C3156" s="58"/>
      <c r="I3156" s="56"/>
      <c r="J3156" s="63"/>
    </row>
    <row r="3157" spans="2:10" x14ac:dyDescent="0.25">
      <c r="B3157" s="57"/>
      <c r="C3157" s="58"/>
      <c r="I3157" s="56"/>
      <c r="J3157" s="63"/>
    </row>
    <row r="3158" spans="2:10" x14ac:dyDescent="0.25">
      <c r="B3158" s="57"/>
      <c r="C3158" s="58"/>
      <c r="I3158" s="56"/>
      <c r="J3158" s="63"/>
    </row>
    <row r="3159" spans="2:10" x14ac:dyDescent="0.25">
      <c r="B3159" s="57"/>
      <c r="C3159" s="58"/>
      <c r="I3159" s="56"/>
      <c r="J3159" s="63"/>
    </row>
    <row r="3160" spans="2:10" x14ac:dyDescent="0.25">
      <c r="B3160" s="57"/>
      <c r="C3160" s="58"/>
      <c r="I3160" s="56"/>
      <c r="J3160" s="63"/>
    </row>
    <row r="3161" spans="2:10" x14ac:dyDescent="0.25">
      <c r="B3161" s="57"/>
      <c r="C3161" s="58"/>
      <c r="I3161" s="56"/>
      <c r="J3161" s="63"/>
    </row>
    <row r="3162" spans="2:10" x14ac:dyDescent="0.25">
      <c r="B3162" s="57"/>
      <c r="C3162" s="58"/>
      <c r="I3162" s="56"/>
      <c r="J3162" s="63"/>
    </row>
    <row r="3163" spans="2:10" x14ac:dyDescent="0.25">
      <c r="B3163" s="57"/>
      <c r="C3163" s="58"/>
      <c r="I3163" s="56"/>
      <c r="J3163" s="63"/>
    </row>
    <row r="3164" spans="2:10" x14ac:dyDescent="0.25">
      <c r="B3164" s="57"/>
      <c r="C3164" s="58"/>
      <c r="I3164" s="56"/>
      <c r="J3164" s="63"/>
    </row>
    <row r="3165" spans="2:10" x14ac:dyDescent="0.25">
      <c r="B3165" s="57"/>
      <c r="C3165" s="58"/>
      <c r="I3165" s="56"/>
      <c r="J3165" s="63"/>
    </row>
    <row r="3166" spans="2:10" x14ac:dyDescent="0.25">
      <c r="B3166" s="57"/>
      <c r="C3166" s="58"/>
      <c r="I3166" s="56"/>
      <c r="J3166" s="63"/>
    </row>
    <row r="3167" spans="2:10" x14ac:dyDescent="0.25">
      <c r="B3167" s="57"/>
      <c r="C3167" s="58"/>
      <c r="I3167" s="56"/>
      <c r="J3167" s="63"/>
    </row>
    <row r="3168" spans="2:10" x14ac:dyDescent="0.25">
      <c r="B3168" s="57"/>
      <c r="C3168" s="58"/>
      <c r="I3168" s="56"/>
      <c r="J3168" s="63"/>
    </row>
    <row r="3169" spans="2:10" x14ac:dyDescent="0.25">
      <c r="B3169" s="57"/>
      <c r="C3169" s="58"/>
      <c r="I3169" s="56"/>
      <c r="J3169" s="63"/>
    </row>
    <row r="3170" spans="2:10" x14ac:dyDescent="0.25">
      <c r="B3170" s="57"/>
      <c r="C3170" s="58"/>
      <c r="I3170" s="56"/>
      <c r="J3170" s="63"/>
    </row>
    <row r="3171" spans="2:10" x14ac:dyDescent="0.25">
      <c r="B3171" s="57"/>
      <c r="C3171" s="58"/>
      <c r="I3171" s="56"/>
      <c r="J3171" s="63"/>
    </row>
    <row r="3172" spans="2:10" x14ac:dyDescent="0.25">
      <c r="B3172" s="57"/>
      <c r="C3172" s="58"/>
      <c r="I3172" s="56"/>
      <c r="J3172" s="63"/>
    </row>
    <row r="3173" spans="2:10" x14ac:dyDescent="0.25">
      <c r="B3173" s="57"/>
      <c r="C3173" s="58"/>
      <c r="I3173" s="56"/>
      <c r="J3173" s="63"/>
    </row>
    <row r="3174" spans="2:10" x14ac:dyDescent="0.25">
      <c r="B3174" s="57"/>
      <c r="C3174" s="58"/>
      <c r="I3174" s="56"/>
      <c r="J3174" s="63"/>
    </row>
    <row r="3175" spans="2:10" x14ac:dyDescent="0.25">
      <c r="B3175" s="57"/>
      <c r="C3175" s="58"/>
      <c r="I3175" s="56"/>
      <c r="J3175" s="63"/>
    </row>
    <row r="3176" spans="2:10" x14ac:dyDescent="0.25">
      <c r="B3176" s="57"/>
      <c r="C3176" s="58"/>
      <c r="I3176" s="56"/>
      <c r="J3176" s="63"/>
    </row>
    <row r="3177" spans="2:10" x14ac:dyDescent="0.25">
      <c r="B3177" s="57"/>
      <c r="C3177" s="58"/>
      <c r="I3177" s="56"/>
      <c r="J3177" s="63"/>
    </row>
    <row r="3178" spans="2:10" x14ac:dyDescent="0.25">
      <c r="B3178" s="57"/>
      <c r="C3178" s="58"/>
      <c r="I3178" s="56"/>
      <c r="J3178" s="63"/>
    </row>
    <row r="3179" spans="2:10" x14ac:dyDescent="0.25">
      <c r="B3179" s="57"/>
      <c r="C3179" s="58"/>
      <c r="I3179" s="56"/>
      <c r="J3179" s="63"/>
    </row>
    <row r="3180" spans="2:10" x14ac:dyDescent="0.25">
      <c r="B3180" s="57"/>
      <c r="C3180" s="58"/>
      <c r="I3180" s="56"/>
      <c r="J3180" s="63"/>
    </row>
    <row r="3181" spans="2:10" x14ac:dyDescent="0.25">
      <c r="B3181" s="57"/>
      <c r="C3181" s="58"/>
      <c r="I3181" s="56"/>
      <c r="J3181" s="63"/>
    </row>
    <row r="3182" spans="2:10" x14ac:dyDescent="0.25">
      <c r="B3182" s="57"/>
      <c r="C3182" s="58"/>
      <c r="I3182" s="56"/>
      <c r="J3182" s="63"/>
    </row>
    <row r="3183" spans="2:10" x14ac:dyDescent="0.25">
      <c r="B3183" s="57"/>
      <c r="C3183" s="58"/>
      <c r="I3183" s="56"/>
      <c r="J3183" s="63"/>
    </row>
    <row r="3184" spans="2:10" x14ac:dyDescent="0.25">
      <c r="B3184" s="57"/>
      <c r="C3184" s="58"/>
      <c r="I3184" s="56"/>
      <c r="J3184" s="63"/>
    </row>
    <row r="3185" spans="2:10" x14ac:dyDescent="0.25">
      <c r="B3185" s="57"/>
      <c r="C3185" s="58"/>
      <c r="I3185" s="56"/>
      <c r="J3185" s="63"/>
    </row>
    <row r="3186" spans="2:10" x14ac:dyDescent="0.25">
      <c r="B3186" s="57"/>
      <c r="C3186" s="58"/>
      <c r="I3186" s="56"/>
      <c r="J3186" s="63"/>
    </row>
    <row r="3187" spans="2:10" x14ac:dyDescent="0.25">
      <c r="B3187" s="57"/>
      <c r="C3187" s="58"/>
      <c r="I3187" s="56"/>
      <c r="J3187" s="63"/>
    </row>
    <row r="3188" spans="2:10" x14ac:dyDescent="0.25">
      <c r="B3188" s="57"/>
      <c r="C3188" s="58"/>
      <c r="I3188" s="56"/>
      <c r="J3188" s="63"/>
    </row>
    <row r="3189" spans="2:10" x14ac:dyDescent="0.25">
      <c r="B3189" s="57"/>
      <c r="C3189" s="58"/>
      <c r="I3189" s="56"/>
      <c r="J3189" s="63"/>
    </row>
    <row r="3190" spans="2:10" x14ac:dyDescent="0.25">
      <c r="B3190" s="57"/>
      <c r="C3190" s="58"/>
      <c r="I3190" s="56"/>
      <c r="J3190" s="63"/>
    </row>
    <row r="3191" spans="2:10" x14ac:dyDescent="0.25">
      <c r="B3191" s="57"/>
      <c r="C3191" s="58"/>
      <c r="I3191" s="56"/>
      <c r="J3191" s="63"/>
    </row>
    <row r="3192" spans="2:10" x14ac:dyDescent="0.25">
      <c r="B3192" s="57"/>
      <c r="C3192" s="58"/>
      <c r="I3192" s="56"/>
      <c r="J3192" s="63"/>
    </row>
    <row r="3193" spans="2:10" x14ac:dyDescent="0.25">
      <c r="B3193" s="57"/>
      <c r="C3193" s="58"/>
      <c r="I3193" s="56"/>
      <c r="J3193" s="63"/>
    </row>
    <row r="3194" spans="2:10" x14ac:dyDescent="0.25">
      <c r="B3194" s="57"/>
      <c r="C3194" s="58"/>
      <c r="I3194" s="56"/>
      <c r="J3194" s="63"/>
    </row>
    <row r="3195" spans="2:10" x14ac:dyDescent="0.25">
      <c r="B3195" s="57"/>
      <c r="C3195" s="58"/>
      <c r="I3195" s="56"/>
      <c r="J3195" s="63"/>
    </row>
    <row r="3196" spans="2:10" x14ac:dyDescent="0.25">
      <c r="B3196" s="57"/>
      <c r="C3196" s="58"/>
      <c r="I3196" s="56"/>
      <c r="J3196" s="63"/>
    </row>
    <row r="3197" spans="2:10" x14ac:dyDescent="0.25">
      <c r="B3197" s="57"/>
      <c r="C3197" s="58"/>
      <c r="I3197" s="56"/>
      <c r="J3197" s="63"/>
    </row>
    <row r="3198" spans="2:10" x14ac:dyDescent="0.25">
      <c r="B3198" s="57"/>
      <c r="C3198" s="58"/>
      <c r="I3198" s="56"/>
      <c r="J3198" s="63"/>
    </row>
    <row r="3199" spans="2:10" x14ac:dyDescent="0.25">
      <c r="B3199" s="57"/>
      <c r="C3199" s="58"/>
      <c r="I3199" s="56"/>
      <c r="J3199" s="63"/>
    </row>
    <row r="3200" spans="2:10" x14ac:dyDescent="0.25">
      <c r="B3200" s="57"/>
      <c r="C3200" s="58"/>
      <c r="I3200" s="56"/>
      <c r="J3200" s="63"/>
    </row>
    <row r="3201" spans="2:10" x14ac:dyDescent="0.25">
      <c r="B3201" s="57"/>
      <c r="C3201" s="58"/>
      <c r="I3201" s="56"/>
      <c r="J3201" s="63"/>
    </row>
    <row r="3202" spans="2:10" x14ac:dyDescent="0.25">
      <c r="B3202" s="57"/>
      <c r="C3202" s="58"/>
      <c r="I3202" s="56"/>
      <c r="J3202" s="63"/>
    </row>
    <row r="3203" spans="2:10" x14ac:dyDescent="0.25">
      <c r="B3203" s="57"/>
      <c r="C3203" s="58"/>
      <c r="I3203" s="56"/>
      <c r="J3203" s="63"/>
    </row>
    <row r="3204" spans="2:10" x14ac:dyDescent="0.25">
      <c r="B3204" s="57"/>
      <c r="C3204" s="58"/>
      <c r="I3204" s="56"/>
      <c r="J3204" s="63"/>
    </row>
    <row r="3205" spans="2:10" x14ac:dyDescent="0.25">
      <c r="B3205" s="57"/>
      <c r="C3205" s="58"/>
      <c r="I3205" s="56"/>
      <c r="J3205" s="63"/>
    </row>
    <row r="3206" spans="2:10" x14ac:dyDescent="0.25">
      <c r="B3206" s="57"/>
      <c r="C3206" s="58"/>
      <c r="I3206" s="56"/>
      <c r="J3206" s="63"/>
    </row>
    <row r="3207" spans="2:10" x14ac:dyDescent="0.25">
      <c r="B3207" s="57"/>
      <c r="C3207" s="58"/>
      <c r="I3207" s="56"/>
      <c r="J3207" s="63"/>
    </row>
    <row r="3208" spans="2:10" x14ac:dyDescent="0.25">
      <c r="B3208" s="57"/>
      <c r="C3208" s="58"/>
      <c r="I3208" s="56"/>
      <c r="J3208" s="63"/>
    </row>
    <row r="3209" spans="2:10" x14ac:dyDescent="0.25">
      <c r="B3209" s="57"/>
      <c r="C3209" s="58"/>
      <c r="I3209" s="56"/>
      <c r="J3209" s="63"/>
    </row>
    <row r="3210" spans="2:10" x14ac:dyDescent="0.25">
      <c r="B3210" s="57"/>
      <c r="C3210" s="58"/>
      <c r="I3210" s="56"/>
      <c r="J3210" s="63"/>
    </row>
    <row r="3211" spans="2:10" x14ac:dyDescent="0.25">
      <c r="B3211" s="57"/>
      <c r="C3211" s="58"/>
      <c r="I3211" s="56"/>
      <c r="J3211" s="63"/>
    </row>
    <row r="3212" spans="2:10" x14ac:dyDescent="0.25">
      <c r="B3212" s="57"/>
      <c r="C3212" s="58"/>
      <c r="I3212" s="56"/>
      <c r="J3212" s="63"/>
    </row>
    <row r="3213" spans="2:10" x14ac:dyDescent="0.25">
      <c r="B3213" s="57"/>
      <c r="C3213" s="58"/>
      <c r="I3213" s="56"/>
      <c r="J3213" s="63"/>
    </row>
    <row r="3214" spans="2:10" x14ac:dyDescent="0.25">
      <c r="B3214" s="57"/>
      <c r="C3214" s="58"/>
      <c r="I3214" s="56"/>
      <c r="J3214" s="63"/>
    </row>
    <row r="3215" spans="2:10" x14ac:dyDescent="0.25">
      <c r="B3215" s="57"/>
      <c r="C3215" s="58"/>
      <c r="I3215" s="56"/>
      <c r="J3215" s="63"/>
    </row>
    <row r="3216" spans="2:10" x14ac:dyDescent="0.25">
      <c r="B3216" s="57"/>
      <c r="C3216" s="58"/>
      <c r="I3216" s="56"/>
      <c r="J3216" s="63"/>
    </row>
    <row r="3217" spans="2:10" x14ac:dyDescent="0.25">
      <c r="B3217" s="57"/>
      <c r="C3217" s="58"/>
      <c r="I3217" s="56"/>
      <c r="J3217" s="63"/>
    </row>
    <row r="3218" spans="2:10" x14ac:dyDescent="0.25">
      <c r="B3218" s="57"/>
      <c r="C3218" s="58"/>
      <c r="I3218" s="56"/>
      <c r="J3218" s="63"/>
    </row>
    <row r="3219" spans="2:10" x14ac:dyDescent="0.25">
      <c r="B3219" s="57"/>
      <c r="C3219" s="58"/>
      <c r="I3219" s="56"/>
      <c r="J3219" s="63"/>
    </row>
    <row r="3220" spans="2:10" x14ac:dyDescent="0.25">
      <c r="B3220" s="57"/>
      <c r="C3220" s="58"/>
      <c r="I3220" s="56"/>
      <c r="J3220" s="63"/>
    </row>
    <row r="3221" spans="2:10" x14ac:dyDescent="0.25">
      <c r="B3221" s="57"/>
      <c r="C3221" s="58"/>
      <c r="I3221" s="56"/>
      <c r="J3221" s="63"/>
    </row>
    <row r="3222" spans="2:10" x14ac:dyDescent="0.25">
      <c r="B3222" s="57"/>
      <c r="C3222" s="58"/>
      <c r="I3222" s="56"/>
      <c r="J3222" s="63"/>
    </row>
    <row r="3223" spans="2:10" x14ac:dyDescent="0.25">
      <c r="B3223" s="57"/>
      <c r="C3223" s="58"/>
      <c r="I3223" s="56"/>
      <c r="J3223" s="63"/>
    </row>
    <row r="3224" spans="2:10" x14ac:dyDescent="0.25">
      <c r="B3224" s="57"/>
      <c r="C3224" s="58"/>
      <c r="I3224" s="56"/>
      <c r="J3224" s="63"/>
    </row>
    <row r="3225" spans="2:10" x14ac:dyDescent="0.25">
      <c r="B3225" s="57"/>
      <c r="C3225" s="58"/>
      <c r="I3225" s="56"/>
      <c r="J3225" s="63"/>
    </row>
    <row r="3226" spans="2:10" x14ac:dyDescent="0.25">
      <c r="B3226" s="57"/>
      <c r="C3226" s="58"/>
      <c r="I3226" s="56"/>
      <c r="J3226" s="63"/>
    </row>
    <row r="3227" spans="2:10" x14ac:dyDescent="0.25">
      <c r="B3227" s="57"/>
      <c r="C3227" s="58"/>
      <c r="I3227" s="56"/>
      <c r="J3227" s="63"/>
    </row>
    <row r="3228" spans="2:10" x14ac:dyDescent="0.25">
      <c r="B3228" s="57"/>
      <c r="C3228" s="58"/>
      <c r="I3228" s="56"/>
      <c r="J3228" s="63"/>
    </row>
    <row r="3229" spans="2:10" x14ac:dyDescent="0.25">
      <c r="B3229" s="57"/>
      <c r="C3229" s="58"/>
      <c r="I3229" s="56"/>
      <c r="J3229" s="63"/>
    </row>
    <row r="3230" spans="2:10" x14ac:dyDescent="0.25">
      <c r="B3230" s="57"/>
      <c r="C3230" s="58"/>
      <c r="I3230" s="56"/>
      <c r="J3230" s="63"/>
    </row>
    <row r="3231" spans="2:10" x14ac:dyDescent="0.25">
      <c r="B3231" s="57"/>
      <c r="C3231" s="58"/>
      <c r="I3231" s="56"/>
      <c r="J3231" s="63"/>
    </row>
    <row r="3232" spans="2:10" x14ac:dyDescent="0.25">
      <c r="B3232" s="57"/>
      <c r="C3232" s="58"/>
      <c r="I3232" s="56"/>
      <c r="J3232" s="63"/>
    </row>
    <row r="3233" spans="2:10" x14ac:dyDescent="0.25">
      <c r="B3233" s="57"/>
      <c r="C3233" s="58"/>
      <c r="I3233" s="56"/>
      <c r="J3233" s="63"/>
    </row>
    <row r="3234" spans="2:10" x14ac:dyDescent="0.25">
      <c r="B3234" s="57"/>
      <c r="C3234" s="58"/>
      <c r="I3234" s="56"/>
      <c r="J3234" s="63"/>
    </row>
    <row r="3235" spans="2:10" x14ac:dyDescent="0.25">
      <c r="B3235" s="57"/>
      <c r="C3235" s="58"/>
      <c r="I3235" s="56"/>
      <c r="J3235" s="63"/>
    </row>
    <row r="3236" spans="2:10" x14ac:dyDescent="0.25">
      <c r="B3236" s="57"/>
      <c r="C3236" s="58"/>
      <c r="I3236" s="56"/>
      <c r="J3236" s="63"/>
    </row>
    <row r="3237" spans="2:10" x14ac:dyDescent="0.25">
      <c r="B3237" s="57"/>
      <c r="C3237" s="58"/>
      <c r="I3237" s="56"/>
      <c r="J3237" s="63"/>
    </row>
    <row r="3238" spans="2:10" x14ac:dyDescent="0.25">
      <c r="B3238" s="57"/>
      <c r="C3238" s="58"/>
      <c r="I3238" s="56"/>
      <c r="J3238" s="63"/>
    </row>
    <row r="3239" spans="2:10" x14ac:dyDescent="0.25">
      <c r="B3239" s="57"/>
      <c r="C3239" s="58"/>
      <c r="I3239" s="56"/>
      <c r="J3239" s="63"/>
    </row>
    <row r="3240" spans="2:10" x14ac:dyDescent="0.25">
      <c r="B3240" s="57"/>
      <c r="C3240" s="58"/>
      <c r="I3240" s="56"/>
      <c r="J3240" s="63"/>
    </row>
    <row r="3241" spans="2:10" x14ac:dyDescent="0.25">
      <c r="B3241" s="57"/>
      <c r="C3241" s="58"/>
      <c r="I3241" s="56"/>
      <c r="J3241" s="63"/>
    </row>
    <row r="3242" spans="2:10" x14ac:dyDescent="0.25">
      <c r="B3242" s="57"/>
      <c r="C3242" s="58"/>
      <c r="I3242" s="56"/>
      <c r="J3242" s="63"/>
    </row>
    <row r="3243" spans="2:10" x14ac:dyDescent="0.25">
      <c r="B3243" s="57"/>
      <c r="C3243" s="58"/>
      <c r="I3243" s="56"/>
      <c r="J3243" s="63"/>
    </row>
    <row r="3244" spans="2:10" x14ac:dyDescent="0.25">
      <c r="B3244" s="57"/>
      <c r="C3244" s="58"/>
      <c r="I3244" s="56"/>
      <c r="J3244" s="63"/>
    </row>
    <row r="3245" spans="2:10" x14ac:dyDescent="0.25">
      <c r="B3245" s="57"/>
      <c r="C3245" s="58"/>
      <c r="I3245" s="56"/>
      <c r="J3245" s="63"/>
    </row>
    <row r="3246" spans="2:10" x14ac:dyDescent="0.25">
      <c r="B3246" s="57"/>
      <c r="C3246" s="58"/>
      <c r="I3246" s="56"/>
      <c r="J3246" s="63"/>
    </row>
    <row r="3247" spans="2:10" x14ac:dyDescent="0.25">
      <c r="B3247" s="57"/>
      <c r="C3247" s="58"/>
      <c r="I3247" s="56"/>
      <c r="J3247" s="63"/>
    </row>
    <row r="3248" spans="2:10" x14ac:dyDescent="0.25">
      <c r="B3248" s="57"/>
      <c r="C3248" s="58"/>
      <c r="I3248" s="56"/>
      <c r="J3248" s="63"/>
    </row>
    <row r="3249" spans="2:10" x14ac:dyDescent="0.25">
      <c r="B3249" s="57"/>
      <c r="C3249" s="58"/>
      <c r="I3249" s="56"/>
      <c r="J3249" s="63"/>
    </row>
    <row r="3250" spans="2:10" x14ac:dyDescent="0.25">
      <c r="B3250" s="57"/>
      <c r="C3250" s="58"/>
      <c r="I3250" s="56"/>
      <c r="J3250" s="63"/>
    </row>
    <row r="3251" spans="2:10" x14ac:dyDescent="0.25">
      <c r="B3251" s="57"/>
      <c r="C3251" s="58"/>
      <c r="I3251" s="56"/>
      <c r="J3251" s="63"/>
    </row>
    <row r="3252" spans="2:10" x14ac:dyDescent="0.25">
      <c r="B3252" s="57"/>
      <c r="C3252" s="58"/>
      <c r="I3252" s="56"/>
      <c r="J3252" s="63"/>
    </row>
    <row r="3253" spans="2:10" x14ac:dyDescent="0.25">
      <c r="B3253" s="57"/>
      <c r="C3253" s="58"/>
      <c r="I3253" s="56"/>
      <c r="J3253" s="63"/>
    </row>
    <row r="3254" spans="2:10" x14ac:dyDescent="0.25">
      <c r="B3254" s="57"/>
      <c r="C3254" s="58"/>
      <c r="I3254" s="56"/>
      <c r="J3254" s="63"/>
    </row>
    <row r="3255" spans="2:10" x14ac:dyDescent="0.25">
      <c r="B3255" s="57"/>
      <c r="C3255" s="58"/>
      <c r="I3255" s="56"/>
      <c r="J3255" s="63"/>
    </row>
    <row r="3256" spans="2:10" x14ac:dyDescent="0.25">
      <c r="B3256" s="57"/>
      <c r="C3256" s="58"/>
      <c r="I3256" s="56"/>
      <c r="J3256" s="63"/>
    </row>
    <row r="3257" spans="2:10" x14ac:dyDescent="0.25">
      <c r="B3257" s="57"/>
      <c r="C3257" s="58"/>
      <c r="I3257" s="56"/>
      <c r="J3257" s="63"/>
    </row>
    <row r="3258" spans="2:10" x14ac:dyDescent="0.25">
      <c r="B3258" s="57"/>
      <c r="C3258" s="58"/>
      <c r="I3258" s="56"/>
      <c r="J3258" s="63"/>
    </row>
    <row r="3259" spans="2:10" x14ac:dyDescent="0.25">
      <c r="B3259" s="57"/>
      <c r="C3259" s="58"/>
      <c r="I3259" s="56"/>
      <c r="J3259" s="63"/>
    </row>
    <row r="3260" spans="2:10" x14ac:dyDescent="0.25">
      <c r="B3260" s="57"/>
      <c r="C3260" s="58"/>
      <c r="I3260" s="56"/>
      <c r="J3260" s="63"/>
    </row>
    <row r="3261" spans="2:10" x14ac:dyDescent="0.25">
      <c r="B3261" s="57"/>
      <c r="C3261" s="58"/>
      <c r="I3261" s="56"/>
      <c r="J3261" s="63"/>
    </row>
    <row r="3262" spans="2:10" x14ac:dyDescent="0.25">
      <c r="B3262" s="57"/>
      <c r="C3262" s="58"/>
      <c r="I3262" s="56"/>
      <c r="J3262" s="63"/>
    </row>
    <row r="3263" spans="2:10" x14ac:dyDescent="0.25">
      <c r="B3263" s="57"/>
      <c r="C3263" s="58"/>
      <c r="I3263" s="56"/>
      <c r="J3263" s="63"/>
    </row>
    <row r="3264" spans="2:10" x14ac:dyDescent="0.25">
      <c r="B3264" s="57"/>
      <c r="C3264" s="58"/>
      <c r="I3264" s="56"/>
      <c r="J3264" s="63"/>
    </row>
    <row r="3265" spans="2:10" x14ac:dyDescent="0.25">
      <c r="B3265" s="57"/>
      <c r="C3265" s="58"/>
      <c r="I3265" s="56"/>
      <c r="J3265" s="63"/>
    </row>
    <row r="3266" spans="2:10" x14ac:dyDescent="0.25">
      <c r="B3266" s="57"/>
      <c r="C3266" s="58"/>
      <c r="I3266" s="56"/>
      <c r="J3266" s="63"/>
    </row>
    <row r="3267" spans="2:10" x14ac:dyDescent="0.25">
      <c r="B3267" s="57"/>
      <c r="C3267" s="58"/>
      <c r="I3267" s="56"/>
      <c r="J3267" s="63"/>
    </row>
    <row r="3268" spans="2:10" x14ac:dyDescent="0.25">
      <c r="B3268" s="57"/>
      <c r="C3268" s="58"/>
      <c r="I3268" s="56"/>
      <c r="J3268" s="63"/>
    </row>
    <row r="3269" spans="2:10" x14ac:dyDescent="0.25">
      <c r="B3269" s="57"/>
      <c r="C3269" s="58"/>
      <c r="I3269" s="56"/>
      <c r="J3269" s="63"/>
    </row>
    <row r="3270" spans="2:10" x14ac:dyDescent="0.25">
      <c r="B3270" s="57"/>
      <c r="C3270" s="58"/>
      <c r="I3270" s="56"/>
      <c r="J3270" s="63"/>
    </row>
    <row r="3271" spans="2:10" x14ac:dyDescent="0.25">
      <c r="B3271" s="57"/>
      <c r="C3271" s="58"/>
      <c r="I3271" s="56"/>
      <c r="J3271" s="63"/>
    </row>
    <row r="3272" spans="2:10" x14ac:dyDescent="0.25">
      <c r="B3272" s="57"/>
      <c r="C3272" s="58"/>
      <c r="I3272" s="56"/>
      <c r="J3272" s="63"/>
    </row>
    <row r="3273" spans="2:10" x14ac:dyDescent="0.25">
      <c r="B3273" s="57"/>
      <c r="C3273" s="58"/>
      <c r="I3273" s="56"/>
      <c r="J3273" s="63"/>
    </row>
    <row r="3274" spans="2:10" x14ac:dyDescent="0.25">
      <c r="B3274" s="57"/>
      <c r="C3274" s="58"/>
      <c r="I3274" s="56"/>
      <c r="J3274" s="63"/>
    </row>
    <row r="3275" spans="2:10" x14ac:dyDescent="0.25">
      <c r="B3275" s="57"/>
      <c r="C3275" s="58"/>
      <c r="I3275" s="56"/>
      <c r="J3275" s="63"/>
    </row>
    <row r="3276" spans="2:10" x14ac:dyDescent="0.25">
      <c r="B3276" s="57"/>
      <c r="C3276" s="58"/>
      <c r="I3276" s="56"/>
      <c r="J3276" s="63"/>
    </row>
    <row r="3277" spans="2:10" x14ac:dyDescent="0.25">
      <c r="B3277" s="57"/>
      <c r="C3277" s="58"/>
      <c r="I3277" s="56"/>
      <c r="J3277" s="63"/>
    </row>
    <row r="3278" spans="2:10" x14ac:dyDescent="0.25">
      <c r="B3278" s="57"/>
      <c r="C3278" s="58"/>
      <c r="I3278" s="56"/>
      <c r="J3278" s="63"/>
    </row>
    <row r="3279" spans="2:10" x14ac:dyDescent="0.25">
      <c r="B3279" s="57"/>
      <c r="C3279" s="58"/>
      <c r="I3279" s="56"/>
      <c r="J3279" s="63"/>
    </row>
    <row r="3280" spans="2:10" x14ac:dyDescent="0.25">
      <c r="B3280" s="57"/>
      <c r="C3280" s="58"/>
      <c r="I3280" s="56"/>
      <c r="J3280" s="63"/>
    </row>
    <row r="3281" spans="2:10" x14ac:dyDescent="0.25">
      <c r="B3281" s="57"/>
      <c r="C3281" s="58"/>
      <c r="I3281" s="56"/>
      <c r="J3281" s="63"/>
    </row>
    <row r="3282" spans="2:10" x14ac:dyDescent="0.25">
      <c r="B3282" s="57"/>
      <c r="C3282" s="58"/>
      <c r="I3282" s="56"/>
      <c r="J3282" s="63"/>
    </row>
    <row r="3283" spans="2:10" x14ac:dyDescent="0.25">
      <c r="B3283" s="57"/>
      <c r="C3283" s="58"/>
      <c r="I3283" s="56"/>
      <c r="J3283" s="63"/>
    </row>
    <row r="3284" spans="2:10" x14ac:dyDescent="0.25">
      <c r="B3284" s="57"/>
      <c r="C3284" s="58"/>
      <c r="I3284" s="56"/>
      <c r="J3284" s="63"/>
    </row>
    <row r="3285" spans="2:10" x14ac:dyDescent="0.25">
      <c r="B3285" s="57"/>
      <c r="C3285" s="58"/>
      <c r="I3285" s="56"/>
      <c r="J3285" s="63"/>
    </row>
    <row r="3286" spans="2:10" x14ac:dyDescent="0.25">
      <c r="B3286" s="57"/>
      <c r="C3286" s="58"/>
      <c r="I3286" s="56"/>
      <c r="J3286" s="63"/>
    </row>
    <row r="3287" spans="2:10" x14ac:dyDescent="0.25">
      <c r="B3287" s="57"/>
      <c r="C3287" s="58"/>
      <c r="I3287" s="56"/>
      <c r="J3287" s="63"/>
    </row>
    <row r="3288" spans="2:10" x14ac:dyDescent="0.25">
      <c r="B3288" s="57"/>
      <c r="C3288" s="58"/>
      <c r="I3288" s="56"/>
      <c r="J3288" s="63"/>
    </row>
    <row r="3289" spans="2:10" x14ac:dyDescent="0.25">
      <c r="B3289" s="57"/>
      <c r="C3289" s="58"/>
      <c r="I3289" s="56"/>
      <c r="J3289" s="63"/>
    </row>
    <row r="3290" spans="2:10" x14ac:dyDescent="0.25">
      <c r="B3290" s="57"/>
      <c r="C3290" s="58"/>
      <c r="I3290" s="56"/>
      <c r="J3290" s="63"/>
    </row>
    <row r="3291" spans="2:10" x14ac:dyDescent="0.25">
      <c r="B3291" s="57"/>
      <c r="C3291" s="58"/>
      <c r="I3291" s="56"/>
      <c r="J3291" s="63"/>
    </row>
    <row r="3292" spans="2:10" x14ac:dyDescent="0.25">
      <c r="B3292" s="57"/>
      <c r="C3292" s="58"/>
      <c r="I3292" s="56"/>
      <c r="J3292" s="63"/>
    </row>
    <row r="3293" spans="2:10" x14ac:dyDescent="0.25">
      <c r="B3293" s="57"/>
      <c r="C3293" s="58"/>
      <c r="I3293" s="56"/>
      <c r="J3293" s="63"/>
    </row>
    <row r="3294" spans="2:10" x14ac:dyDescent="0.25">
      <c r="B3294" s="57"/>
      <c r="C3294" s="58"/>
      <c r="I3294" s="56"/>
      <c r="J3294" s="63"/>
    </row>
    <row r="3295" spans="2:10" x14ac:dyDescent="0.25">
      <c r="B3295" s="57"/>
      <c r="C3295" s="58"/>
      <c r="I3295" s="56"/>
      <c r="J3295" s="63"/>
    </row>
    <row r="3296" spans="2:10" x14ac:dyDescent="0.25">
      <c r="B3296" s="57"/>
      <c r="C3296" s="58"/>
      <c r="I3296" s="56"/>
      <c r="J3296" s="63"/>
    </row>
    <row r="3297" spans="2:10" x14ac:dyDescent="0.25">
      <c r="B3297" s="57"/>
      <c r="C3297" s="58"/>
      <c r="I3297" s="56"/>
      <c r="J3297" s="63"/>
    </row>
    <row r="3298" spans="2:10" x14ac:dyDescent="0.25">
      <c r="B3298" s="57"/>
      <c r="C3298" s="58"/>
      <c r="I3298" s="56"/>
      <c r="J3298" s="63"/>
    </row>
    <row r="3299" spans="2:10" x14ac:dyDescent="0.25">
      <c r="B3299" s="57"/>
      <c r="C3299" s="58"/>
      <c r="I3299" s="56"/>
      <c r="J3299" s="63"/>
    </row>
    <row r="3300" spans="2:10" x14ac:dyDescent="0.25">
      <c r="B3300" s="57"/>
      <c r="C3300" s="58"/>
      <c r="I3300" s="56"/>
      <c r="J3300" s="63"/>
    </row>
    <row r="3301" spans="2:10" x14ac:dyDescent="0.25">
      <c r="B3301" s="57"/>
      <c r="C3301" s="58"/>
      <c r="I3301" s="56"/>
      <c r="J3301" s="63"/>
    </row>
    <row r="3302" spans="2:10" x14ac:dyDescent="0.25">
      <c r="B3302" s="57"/>
      <c r="C3302" s="58"/>
      <c r="I3302" s="56"/>
      <c r="J3302" s="63"/>
    </row>
    <row r="3303" spans="2:10" x14ac:dyDescent="0.25">
      <c r="B3303" s="57"/>
      <c r="C3303" s="58"/>
      <c r="I3303" s="56"/>
      <c r="J3303" s="63"/>
    </row>
    <row r="3304" spans="2:10" x14ac:dyDescent="0.25">
      <c r="B3304" s="57"/>
      <c r="C3304" s="58"/>
      <c r="I3304" s="56"/>
      <c r="J3304" s="63"/>
    </row>
    <row r="3305" spans="2:10" x14ac:dyDescent="0.25">
      <c r="B3305" s="57"/>
      <c r="C3305" s="58"/>
      <c r="I3305" s="56"/>
      <c r="J3305" s="63"/>
    </row>
    <row r="3306" spans="2:10" x14ac:dyDescent="0.25">
      <c r="B3306" s="57"/>
      <c r="C3306" s="58"/>
      <c r="I3306" s="56"/>
      <c r="J3306" s="63"/>
    </row>
    <row r="3307" spans="2:10" x14ac:dyDescent="0.25">
      <c r="B3307" s="57"/>
      <c r="C3307" s="58"/>
      <c r="I3307" s="56"/>
      <c r="J3307" s="63"/>
    </row>
    <row r="3308" spans="2:10" x14ac:dyDescent="0.25">
      <c r="B3308" s="57"/>
      <c r="C3308" s="58"/>
      <c r="I3308" s="56"/>
      <c r="J3308" s="63"/>
    </row>
    <row r="3309" spans="2:10" x14ac:dyDescent="0.25">
      <c r="B3309" s="57"/>
      <c r="C3309" s="58"/>
      <c r="I3309" s="56"/>
      <c r="J3309" s="63"/>
    </row>
    <row r="3310" spans="2:10" x14ac:dyDescent="0.25">
      <c r="B3310" s="57"/>
      <c r="C3310" s="58"/>
      <c r="I3310" s="56"/>
      <c r="J3310" s="63"/>
    </row>
    <row r="3311" spans="2:10" x14ac:dyDescent="0.25">
      <c r="B3311" s="57"/>
      <c r="C3311" s="58"/>
      <c r="I3311" s="56"/>
      <c r="J3311" s="63"/>
    </row>
    <row r="3312" spans="2:10" x14ac:dyDescent="0.25">
      <c r="B3312" s="57"/>
      <c r="C3312" s="58"/>
      <c r="I3312" s="56"/>
      <c r="J3312" s="63"/>
    </row>
    <row r="3313" spans="2:10" x14ac:dyDescent="0.25">
      <c r="B3313" s="57"/>
      <c r="C3313" s="58"/>
      <c r="I3313" s="56"/>
      <c r="J3313" s="63"/>
    </row>
    <row r="3314" spans="2:10" x14ac:dyDescent="0.25">
      <c r="B3314" s="57"/>
      <c r="C3314" s="58"/>
      <c r="I3314" s="56"/>
      <c r="J3314" s="63"/>
    </row>
    <row r="3315" spans="2:10" x14ac:dyDescent="0.25">
      <c r="B3315" s="57"/>
      <c r="C3315" s="58"/>
      <c r="I3315" s="56"/>
      <c r="J3315" s="63"/>
    </row>
    <row r="3316" spans="2:10" x14ac:dyDescent="0.25">
      <c r="B3316" s="57"/>
      <c r="C3316" s="58"/>
      <c r="I3316" s="56"/>
      <c r="J3316" s="63"/>
    </row>
    <row r="3317" spans="2:10" x14ac:dyDescent="0.25">
      <c r="B3317" s="57"/>
      <c r="C3317" s="58"/>
      <c r="I3317" s="56"/>
      <c r="J3317" s="63"/>
    </row>
    <row r="3318" spans="2:10" x14ac:dyDescent="0.25">
      <c r="B3318" s="57"/>
      <c r="C3318" s="58"/>
      <c r="I3318" s="56"/>
      <c r="J3318" s="63"/>
    </row>
    <row r="3319" spans="2:10" x14ac:dyDescent="0.25">
      <c r="B3319" s="57"/>
      <c r="C3319" s="58"/>
      <c r="I3319" s="56"/>
      <c r="J3319" s="63"/>
    </row>
    <row r="3320" spans="2:10" x14ac:dyDescent="0.25">
      <c r="B3320" s="57"/>
      <c r="C3320" s="58"/>
      <c r="I3320" s="56"/>
      <c r="J3320" s="63"/>
    </row>
    <row r="3321" spans="2:10" x14ac:dyDescent="0.25">
      <c r="B3321" s="57"/>
      <c r="C3321" s="58"/>
      <c r="I3321" s="56"/>
      <c r="J3321" s="63"/>
    </row>
    <row r="3322" spans="2:10" x14ac:dyDescent="0.25">
      <c r="B3322" s="57"/>
      <c r="C3322" s="58"/>
      <c r="I3322" s="56"/>
      <c r="J3322" s="63"/>
    </row>
    <row r="3323" spans="2:10" x14ac:dyDescent="0.25">
      <c r="B3323" s="57"/>
      <c r="C3323" s="58"/>
      <c r="I3323" s="56"/>
      <c r="J3323" s="63"/>
    </row>
    <row r="3324" spans="2:10" x14ac:dyDescent="0.25">
      <c r="B3324" s="57"/>
      <c r="C3324" s="58"/>
      <c r="I3324" s="56"/>
      <c r="J3324" s="63"/>
    </row>
    <row r="3325" spans="2:10" x14ac:dyDescent="0.25">
      <c r="B3325" s="57"/>
      <c r="C3325" s="58"/>
      <c r="I3325" s="56"/>
      <c r="J3325" s="63"/>
    </row>
    <row r="3326" spans="2:10" x14ac:dyDescent="0.25">
      <c r="B3326" s="57"/>
      <c r="C3326" s="58"/>
      <c r="I3326" s="56"/>
      <c r="J3326" s="63"/>
    </row>
    <row r="3327" spans="2:10" x14ac:dyDescent="0.25">
      <c r="B3327" s="57"/>
      <c r="C3327" s="58"/>
      <c r="I3327" s="56"/>
      <c r="J3327" s="63"/>
    </row>
    <row r="3328" spans="2:10" x14ac:dyDescent="0.25">
      <c r="B3328" s="57"/>
      <c r="C3328" s="58"/>
      <c r="I3328" s="56"/>
      <c r="J3328" s="63"/>
    </row>
    <row r="3329" spans="2:10" x14ac:dyDescent="0.25">
      <c r="B3329" s="57"/>
      <c r="C3329" s="58"/>
      <c r="I3329" s="56"/>
      <c r="J3329" s="63"/>
    </row>
    <row r="3330" spans="2:10" x14ac:dyDescent="0.25">
      <c r="B3330" s="57"/>
      <c r="C3330" s="58"/>
      <c r="I3330" s="56"/>
      <c r="J3330" s="63"/>
    </row>
    <row r="3331" spans="2:10" x14ac:dyDescent="0.25">
      <c r="B3331" s="57"/>
      <c r="C3331" s="58"/>
      <c r="I3331" s="56"/>
      <c r="J3331" s="63"/>
    </row>
    <row r="3332" spans="2:10" x14ac:dyDescent="0.25">
      <c r="B3332" s="57"/>
      <c r="C3332" s="58"/>
      <c r="I3332" s="56"/>
      <c r="J3332" s="63"/>
    </row>
    <row r="3333" spans="2:10" x14ac:dyDescent="0.25">
      <c r="B3333" s="57"/>
      <c r="C3333" s="58"/>
      <c r="I3333" s="56"/>
      <c r="J3333" s="63"/>
    </row>
    <row r="3334" spans="2:10" x14ac:dyDescent="0.25">
      <c r="B3334" s="57"/>
      <c r="C3334" s="58"/>
      <c r="I3334" s="56"/>
      <c r="J3334" s="63"/>
    </row>
    <row r="3335" spans="2:10" x14ac:dyDescent="0.25">
      <c r="B3335" s="57"/>
      <c r="C3335" s="58"/>
      <c r="I3335" s="56"/>
      <c r="J3335" s="63"/>
    </row>
    <row r="3336" spans="2:10" x14ac:dyDescent="0.25">
      <c r="B3336" s="57"/>
      <c r="C3336" s="58"/>
      <c r="I3336" s="56"/>
      <c r="J3336" s="63"/>
    </row>
    <row r="3337" spans="2:10" x14ac:dyDescent="0.25">
      <c r="B3337" s="57"/>
      <c r="C3337" s="58"/>
      <c r="I3337" s="56"/>
      <c r="J3337" s="63"/>
    </row>
    <row r="3338" spans="2:10" x14ac:dyDescent="0.25">
      <c r="B3338" s="57"/>
      <c r="C3338" s="58"/>
      <c r="I3338" s="56"/>
      <c r="J3338" s="63"/>
    </row>
    <row r="3339" spans="2:10" x14ac:dyDescent="0.25">
      <c r="B3339" s="57"/>
      <c r="C3339" s="58"/>
      <c r="I3339" s="56"/>
      <c r="J3339" s="63"/>
    </row>
    <row r="3340" spans="2:10" x14ac:dyDescent="0.25">
      <c r="B3340" s="57"/>
      <c r="C3340" s="58"/>
      <c r="I3340" s="56"/>
      <c r="J3340" s="63"/>
    </row>
    <row r="3341" spans="2:10" x14ac:dyDescent="0.25">
      <c r="B3341" s="57"/>
      <c r="C3341" s="58"/>
      <c r="I3341" s="56"/>
      <c r="J3341" s="63"/>
    </row>
    <row r="3342" spans="2:10" x14ac:dyDescent="0.25">
      <c r="B3342" s="57"/>
      <c r="C3342" s="58"/>
      <c r="I3342" s="56"/>
      <c r="J3342" s="63"/>
    </row>
    <row r="3343" spans="2:10" x14ac:dyDescent="0.25">
      <c r="B3343" s="57"/>
      <c r="C3343" s="58"/>
      <c r="I3343" s="56"/>
      <c r="J3343" s="63"/>
    </row>
    <row r="3344" spans="2:10" x14ac:dyDescent="0.25">
      <c r="B3344" s="57"/>
      <c r="C3344" s="58"/>
      <c r="I3344" s="56"/>
      <c r="J3344" s="63"/>
    </row>
    <row r="3345" spans="2:10" x14ac:dyDescent="0.25">
      <c r="B3345" s="57"/>
      <c r="C3345" s="58"/>
      <c r="I3345" s="56"/>
      <c r="J3345" s="63"/>
    </row>
    <row r="3346" spans="2:10" x14ac:dyDescent="0.25">
      <c r="B3346" s="57"/>
      <c r="C3346" s="58"/>
      <c r="I3346" s="56"/>
      <c r="J3346" s="63"/>
    </row>
    <row r="3347" spans="2:10" x14ac:dyDescent="0.25">
      <c r="B3347" s="57"/>
      <c r="C3347" s="58"/>
      <c r="I3347" s="56"/>
      <c r="J3347" s="63"/>
    </row>
    <row r="3348" spans="2:10" x14ac:dyDescent="0.25">
      <c r="B3348" s="57"/>
      <c r="C3348" s="58"/>
      <c r="I3348" s="56"/>
      <c r="J3348" s="63"/>
    </row>
    <row r="3349" spans="2:10" x14ac:dyDescent="0.25">
      <c r="B3349" s="57"/>
      <c r="C3349" s="58"/>
      <c r="I3349" s="56"/>
      <c r="J3349" s="63"/>
    </row>
    <row r="3350" spans="2:10" x14ac:dyDescent="0.25">
      <c r="B3350" s="57"/>
      <c r="C3350" s="58"/>
      <c r="I3350" s="56"/>
      <c r="J3350" s="63"/>
    </row>
    <row r="3351" spans="2:10" x14ac:dyDescent="0.25">
      <c r="B3351" s="57"/>
      <c r="C3351" s="58"/>
      <c r="I3351" s="56"/>
      <c r="J3351" s="63"/>
    </row>
    <row r="3352" spans="2:10" x14ac:dyDescent="0.25">
      <c r="B3352" s="57"/>
      <c r="C3352" s="58"/>
      <c r="I3352" s="56"/>
      <c r="J3352" s="63"/>
    </row>
    <row r="3353" spans="2:10" x14ac:dyDescent="0.25">
      <c r="B3353" s="57"/>
      <c r="C3353" s="58"/>
      <c r="I3353" s="56"/>
      <c r="J3353" s="63"/>
    </row>
    <row r="3354" spans="2:10" x14ac:dyDescent="0.25">
      <c r="B3354" s="57"/>
      <c r="C3354" s="58"/>
      <c r="I3354" s="56"/>
      <c r="J3354" s="63"/>
    </row>
    <row r="3355" spans="2:10" x14ac:dyDescent="0.25">
      <c r="B3355" s="57"/>
      <c r="C3355" s="58"/>
      <c r="I3355" s="56"/>
      <c r="J3355" s="63"/>
    </row>
    <row r="3356" spans="2:10" x14ac:dyDescent="0.25">
      <c r="B3356" s="57"/>
      <c r="C3356" s="58"/>
      <c r="I3356" s="56"/>
      <c r="J3356" s="63"/>
    </row>
    <row r="3357" spans="2:10" x14ac:dyDescent="0.25">
      <c r="B3357" s="57"/>
      <c r="C3357" s="58"/>
      <c r="I3357" s="56"/>
      <c r="J3357" s="63"/>
    </row>
    <row r="3358" spans="2:10" x14ac:dyDescent="0.25">
      <c r="B3358" s="57"/>
      <c r="C3358" s="58"/>
      <c r="I3358" s="56"/>
      <c r="J3358" s="63"/>
    </row>
    <row r="3359" spans="2:10" x14ac:dyDescent="0.25">
      <c r="B3359" s="57"/>
      <c r="C3359" s="58"/>
      <c r="I3359" s="56"/>
      <c r="J3359" s="63"/>
    </row>
    <row r="3360" spans="2:10" x14ac:dyDescent="0.25">
      <c r="B3360" s="57"/>
      <c r="C3360" s="58"/>
      <c r="I3360" s="56"/>
      <c r="J3360" s="63"/>
    </row>
    <row r="3361" spans="2:10" x14ac:dyDescent="0.25">
      <c r="B3361" s="57"/>
      <c r="C3361" s="58"/>
      <c r="I3361" s="56"/>
      <c r="J3361" s="63"/>
    </row>
    <row r="3362" spans="2:10" x14ac:dyDescent="0.25">
      <c r="B3362" s="57"/>
      <c r="C3362" s="58"/>
      <c r="I3362" s="56"/>
      <c r="J3362" s="63"/>
    </row>
    <row r="3363" spans="2:10" x14ac:dyDescent="0.25">
      <c r="B3363" s="57"/>
      <c r="C3363" s="58"/>
      <c r="I3363" s="56"/>
      <c r="J3363" s="63"/>
    </row>
    <row r="3364" spans="2:10" x14ac:dyDescent="0.25">
      <c r="B3364" s="57"/>
      <c r="C3364" s="58"/>
      <c r="I3364" s="56"/>
      <c r="J3364" s="63"/>
    </row>
    <row r="3365" spans="2:10" x14ac:dyDescent="0.25">
      <c r="B3365" s="57"/>
      <c r="C3365" s="58"/>
      <c r="I3365" s="56"/>
      <c r="J3365" s="63"/>
    </row>
    <row r="3366" spans="2:10" x14ac:dyDescent="0.25">
      <c r="B3366" s="57"/>
      <c r="C3366" s="58"/>
      <c r="I3366" s="56"/>
      <c r="J3366" s="63"/>
    </row>
    <row r="3367" spans="2:10" x14ac:dyDescent="0.25">
      <c r="B3367" s="57"/>
      <c r="C3367" s="58"/>
      <c r="I3367" s="56"/>
      <c r="J3367" s="63"/>
    </row>
    <row r="3368" spans="2:10" x14ac:dyDescent="0.25">
      <c r="B3368" s="57"/>
      <c r="C3368" s="58"/>
      <c r="I3368" s="56"/>
      <c r="J3368" s="63"/>
    </row>
    <row r="3369" spans="2:10" x14ac:dyDescent="0.25">
      <c r="B3369" s="57"/>
      <c r="C3369" s="58"/>
      <c r="I3369" s="56"/>
      <c r="J3369" s="63"/>
    </row>
    <row r="3370" spans="2:10" x14ac:dyDescent="0.25">
      <c r="B3370" s="57"/>
      <c r="C3370" s="58"/>
      <c r="I3370" s="56"/>
      <c r="J3370" s="63"/>
    </row>
    <row r="3371" spans="2:10" x14ac:dyDescent="0.25">
      <c r="B3371" s="57"/>
      <c r="C3371" s="58"/>
      <c r="I3371" s="56"/>
      <c r="J3371" s="63"/>
    </row>
    <row r="3372" spans="2:10" x14ac:dyDescent="0.25">
      <c r="B3372" s="57"/>
      <c r="C3372" s="58"/>
      <c r="I3372" s="56"/>
      <c r="J3372" s="63"/>
    </row>
    <row r="3373" spans="2:10" x14ac:dyDescent="0.25">
      <c r="B3373" s="57"/>
      <c r="C3373" s="58"/>
      <c r="I3373" s="56"/>
      <c r="J3373" s="63"/>
    </row>
    <row r="3374" spans="2:10" x14ac:dyDescent="0.25">
      <c r="B3374" s="57"/>
      <c r="C3374" s="58"/>
      <c r="I3374" s="56"/>
      <c r="J3374" s="63"/>
    </row>
    <row r="3375" spans="2:10" x14ac:dyDescent="0.25">
      <c r="B3375" s="57"/>
      <c r="C3375" s="58"/>
      <c r="I3375" s="56"/>
      <c r="J3375" s="63"/>
    </row>
    <row r="3376" spans="2:10" x14ac:dyDescent="0.25">
      <c r="B3376" s="57"/>
      <c r="C3376" s="58"/>
      <c r="I3376" s="56"/>
      <c r="J3376" s="63"/>
    </row>
    <row r="3377" spans="2:10" x14ac:dyDescent="0.25">
      <c r="B3377" s="57"/>
      <c r="C3377" s="58"/>
      <c r="I3377" s="56"/>
      <c r="J3377" s="63"/>
    </row>
    <row r="3378" spans="2:10" x14ac:dyDescent="0.25">
      <c r="B3378" s="57"/>
      <c r="C3378" s="58"/>
      <c r="I3378" s="56"/>
      <c r="J3378" s="63"/>
    </row>
    <row r="3379" spans="2:10" x14ac:dyDescent="0.25">
      <c r="B3379" s="57"/>
      <c r="C3379" s="58"/>
      <c r="I3379" s="56"/>
      <c r="J3379" s="63"/>
    </row>
    <row r="3380" spans="2:10" x14ac:dyDescent="0.25">
      <c r="B3380" s="57"/>
      <c r="C3380" s="58"/>
      <c r="I3380" s="56"/>
      <c r="J3380" s="63"/>
    </row>
    <row r="3381" spans="2:10" x14ac:dyDescent="0.25">
      <c r="B3381" s="57"/>
      <c r="C3381" s="58"/>
      <c r="I3381" s="56"/>
      <c r="J3381" s="63"/>
    </row>
    <row r="3382" spans="2:10" x14ac:dyDescent="0.25">
      <c r="B3382" s="57"/>
      <c r="C3382" s="58"/>
      <c r="I3382" s="56"/>
      <c r="J3382" s="63"/>
    </row>
    <row r="3383" spans="2:10" x14ac:dyDescent="0.25">
      <c r="B3383" s="57"/>
      <c r="C3383" s="58"/>
      <c r="I3383" s="56"/>
      <c r="J3383" s="63"/>
    </row>
    <row r="3384" spans="2:10" x14ac:dyDescent="0.25">
      <c r="B3384" s="57"/>
      <c r="C3384" s="58"/>
      <c r="I3384" s="56"/>
      <c r="J3384" s="63"/>
    </row>
    <row r="3385" spans="2:10" x14ac:dyDescent="0.25">
      <c r="B3385" s="57"/>
      <c r="C3385" s="58"/>
      <c r="I3385" s="56"/>
      <c r="J3385" s="63"/>
    </row>
    <row r="3386" spans="2:10" x14ac:dyDescent="0.25">
      <c r="B3386" s="57"/>
      <c r="C3386" s="58"/>
      <c r="I3386" s="56"/>
      <c r="J3386" s="63"/>
    </row>
    <row r="3387" spans="2:10" x14ac:dyDescent="0.25">
      <c r="B3387" s="57"/>
      <c r="C3387" s="58"/>
      <c r="I3387" s="56"/>
      <c r="J3387" s="63"/>
    </row>
    <row r="3388" spans="2:10" x14ac:dyDescent="0.25">
      <c r="B3388" s="57"/>
      <c r="C3388" s="58"/>
      <c r="I3388" s="56"/>
      <c r="J3388" s="63"/>
    </row>
    <row r="3389" spans="2:10" x14ac:dyDescent="0.25">
      <c r="B3389" s="57"/>
      <c r="C3389" s="58"/>
      <c r="I3389" s="56"/>
      <c r="J3389" s="63"/>
    </row>
    <row r="3390" spans="2:10" x14ac:dyDescent="0.25">
      <c r="B3390" s="57"/>
      <c r="C3390" s="58"/>
      <c r="I3390" s="56"/>
      <c r="J3390" s="63"/>
    </row>
    <row r="3391" spans="2:10" x14ac:dyDescent="0.25">
      <c r="B3391" s="57"/>
      <c r="C3391" s="58"/>
      <c r="I3391" s="56"/>
      <c r="J3391" s="63"/>
    </row>
    <row r="3392" spans="2:10" x14ac:dyDescent="0.25">
      <c r="B3392" s="57"/>
      <c r="C3392" s="58"/>
      <c r="I3392" s="56"/>
      <c r="J3392" s="63"/>
    </row>
    <row r="3393" spans="2:10" x14ac:dyDescent="0.25">
      <c r="B3393" s="57"/>
      <c r="C3393" s="58"/>
      <c r="I3393" s="56"/>
      <c r="J3393" s="63"/>
    </row>
    <row r="3394" spans="2:10" x14ac:dyDescent="0.25">
      <c r="B3394" s="57"/>
      <c r="C3394" s="58"/>
      <c r="I3394" s="56"/>
      <c r="J3394" s="63"/>
    </row>
    <row r="3395" spans="2:10" x14ac:dyDescent="0.25">
      <c r="B3395" s="57"/>
      <c r="C3395" s="58"/>
      <c r="I3395" s="56"/>
      <c r="J3395" s="63"/>
    </row>
    <row r="3396" spans="2:10" x14ac:dyDescent="0.25">
      <c r="B3396" s="57"/>
      <c r="C3396" s="58"/>
      <c r="I3396" s="56"/>
      <c r="J3396" s="63"/>
    </row>
    <row r="3397" spans="2:10" x14ac:dyDescent="0.25">
      <c r="B3397" s="57"/>
      <c r="C3397" s="58"/>
      <c r="I3397" s="56"/>
      <c r="J3397" s="63"/>
    </row>
    <row r="3398" spans="2:10" x14ac:dyDescent="0.25">
      <c r="B3398" s="57"/>
      <c r="C3398" s="58"/>
      <c r="I3398" s="56"/>
      <c r="J3398" s="63"/>
    </row>
    <row r="3399" spans="2:10" x14ac:dyDescent="0.25">
      <c r="B3399" s="57"/>
      <c r="C3399" s="58"/>
      <c r="I3399" s="56"/>
      <c r="J3399" s="63"/>
    </row>
    <row r="3400" spans="2:10" x14ac:dyDescent="0.25">
      <c r="B3400" s="57"/>
      <c r="C3400" s="58"/>
      <c r="I3400" s="56"/>
      <c r="J3400" s="63"/>
    </row>
    <row r="3401" spans="2:10" x14ac:dyDescent="0.25">
      <c r="B3401" s="57"/>
      <c r="C3401" s="58"/>
      <c r="I3401" s="56"/>
      <c r="J3401" s="63"/>
    </row>
    <row r="3402" spans="2:10" x14ac:dyDescent="0.25">
      <c r="B3402" s="57"/>
      <c r="C3402" s="58"/>
      <c r="I3402" s="56"/>
      <c r="J3402" s="63"/>
    </row>
    <row r="3403" spans="2:10" x14ac:dyDescent="0.25">
      <c r="B3403" s="57"/>
      <c r="C3403" s="58"/>
      <c r="I3403" s="56"/>
      <c r="J3403" s="63"/>
    </row>
    <row r="3404" spans="2:10" x14ac:dyDescent="0.25">
      <c r="B3404" s="57"/>
      <c r="C3404" s="58"/>
      <c r="I3404" s="56"/>
      <c r="J3404" s="63"/>
    </row>
    <row r="3405" spans="2:10" x14ac:dyDescent="0.25">
      <c r="B3405" s="57"/>
      <c r="C3405" s="58"/>
      <c r="I3405" s="56"/>
      <c r="J3405" s="63"/>
    </row>
    <row r="3406" spans="2:10" x14ac:dyDescent="0.25">
      <c r="B3406" s="57"/>
      <c r="C3406" s="58"/>
      <c r="I3406" s="56"/>
      <c r="J3406" s="63"/>
    </row>
    <row r="3407" spans="2:10" x14ac:dyDescent="0.25">
      <c r="B3407" s="57"/>
      <c r="C3407" s="58"/>
      <c r="I3407" s="56"/>
      <c r="J3407" s="63"/>
    </row>
    <row r="3408" spans="2:10" x14ac:dyDescent="0.25">
      <c r="B3408" s="57"/>
      <c r="C3408" s="58"/>
      <c r="I3408" s="56"/>
      <c r="J3408" s="63"/>
    </row>
    <row r="3409" spans="2:10" x14ac:dyDescent="0.25">
      <c r="B3409" s="57"/>
      <c r="C3409" s="58"/>
      <c r="I3409" s="56"/>
      <c r="J3409" s="63"/>
    </row>
    <row r="3410" spans="2:10" x14ac:dyDescent="0.25">
      <c r="B3410" s="57"/>
      <c r="C3410" s="58"/>
      <c r="I3410" s="56"/>
      <c r="J3410" s="63"/>
    </row>
    <row r="3411" spans="2:10" x14ac:dyDescent="0.25">
      <c r="B3411" s="57"/>
      <c r="C3411" s="58"/>
      <c r="I3411" s="56"/>
      <c r="J3411" s="63"/>
    </row>
    <row r="3412" spans="2:10" x14ac:dyDescent="0.25">
      <c r="B3412" s="57"/>
      <c r="C3412" s="58"/>
      <c r="I3412" s="56"/>
      <c r="J3412" s="63"/>
    </row>
    <row r="3413" spans="2:10" x14ac:dyDescent="0.25">
      <c r="B3413" s="57"/>
      <c r="C3413" s="58"/>
      <c r="I3413" s="56"/>
      <c r="J3413" s="63"/>
    </row>
    <row r="3414" spans="2:10" x14ac:dyDescent="0.25">
      <c r="B3414" s="57"/>
      <c r="C3414" s="58"/>
      <c r="I3414" s="56"/>
      <c r="J3414" s="63"/>
    </row>
    <row r="3415" spans="2:10" x14ac:dyDescent="0.25">
      <c r="B3415" s="57"/>
      <c r="C3415" s="58"/>
      <c r="I3415" s="56"/>
      <c r="J3415" s="63"/>
    </row>
    <row r="3416" spans="2:10" x14ac:dyDescent="0.25">
      <c r="B3416" s="57"/>
      <c r="C3416" s="58"/>
      <c r="I3416" s="56"/>
      <c r="J3416" s="63"/>
    </row>
    <row r="3417" spans="2:10" x14ac:dyDescent="0.25">
      <c r="B3417" s="57"/>
      <c r="C3417" s="58"/>
      <c r="I3417" s="56"/>
      <c r="J3417" s="63"/>
    </row>
    <row r="3418" spans="2:10" x14ac:dyDescent="0.25">
      <c r="B3418" s="57"/>
      <c r="C3418" s="58"/>
      <c r="I3418" s="56"/>
      <c r="J3418" s="63"/>
    </row>
    <row r="3419" spans="2:10" x14ac:dyDescent="0.25">
      <c r="B3419" s="57"/>
      <c r="C3419" s="58"/>
      <c r="I3419" s="56"/>
      <c r="J3419" s="63"/>
    </row>
    <row r="3420" spans="2:10" x14ac:dyDescent="0.25">
      <c r="B3420" s="57"/>
      <c r="C3420" s="58"/>
      <c r="I3420" s="56"/>
      <c r="J3420" s="63"/>
    </row>
    <row r="3421" spans="2:10" x14ac:dyDescent="0.25">
      <c r="B3421" s="57"/>
      <c r="C3421" s="58"/>
      <c r="I3421" s="56"/>
      <c r="J3421" s="63"/>
    </row>
    <row r="3422" spans="2:10" x14ac:dyDescent="0.25">
      <c r="B3422" s="57"/>
      <c r="C3422" s="58"/>
      <c r="I3422" s="56"/>
      <c r="J3422" s="63"/>
    </row>
    <row r="3423" spans="2:10" x14ac:dyDescent="0.25">
      <c r="B3423" s="57"/>
      <c r="C3423" s="58"/>
      <c r="I3423" s="56"/>
      <c r="J3423" s="63"/>
    </row>
    <row r="3424" spans="2:10" x14ac:dyDescent="0.25">
      <c r="B3424" s="57"/>
      <c r="C3424" s="58"/>
      <c r="I3424" s="56"/>
      <c r="J3424" s="63"/>
    </row>
    <row r="3425" spans="2:10" x14ac:dyDescent="0.25">
      <c r="B3425" s="57"/>
      <c r="C3425" s="58"/>
      <c r="I3425" s="56"/>
      <c r="J3425" s="63"/>
    </row>
    <row r="3426" spans="2:10" x14ac:dyDescent="0.25">
      <c r="B3426" s="57"/>
      <c r="C3426" s="58"/>
      <c r="I3426" s="56"/>
      <c r="J3426" s="63"/>
    </row>
    <row r="3427" spans="2:10" x14ac:dyDescent="0.25">
      <c r="B3427" s="57"/>
      <c r="C3427" s="58"/>
      <c r="I3427" s="56"/>
      <c r="J3427" s="63"/>
    </row>
    <row r="3428" spans="2:10" x14ac:dyDescent="0.25">
      <c r="B3428" s="57"/>
      <c r="C3428" s="58"/>
      <c r="I3428" s="56"/>
      <c r="J3428" s="63"/>
    </row>
    <row r="3429" spans="2:10" x14ac:dyDescent="0.25">
      <c r="B3429" s="57"/>
      <c r="C3429" s="58"/>
      <c r="I3429" s="56"/>
      <c r="J3429" s="63"/>
    </row>
    <row r="3430" spans="2:10" x14ac:dyDescent="0.25">
      <c r="B3430" s="57"/>
      <c r="C3430" s="58"/>
      <c r="I3430" s="56"/>
      <c r="J3430" s="63"/>
    </row>
    <row r="3431" spans="2:10" x14ac:dyDescent="0.25">
      <c r="B3431" s="57"/>
      <c r="C3431" s="58"/>
      <c r="I3431" s="56"/>
      <c r="J3431" s="63"/>
    </row>
    <row r="3432" spans="2:10" x14ac:dyDescent="0.25">
      <c r="B3432" s="57"/>
      <c r="C3432" s="58"/>
      <c r="I3432" s="56"/>
      <c r="J3432" s="63"/>
    </row>
    <row r="3433" spans="2:10" x14ac:dyDescent="0.25">
      <c r="B3433" s="57"/>
      <c r="C3433" s="58"/>
      <c r="I3433" s="56"/>
      <c r="J3433" s="63"/>
    </row>
    <row r="3434" spans="2:10" x14ac:dyDescent="0.25">
      <c r="B3434" s="57"/>
      <c r="C3434" s="58"/>
      <c r="I3434" s="56"/>
      <c r="J3434" s="63"/>
    </row>
    <row r="3435" spans="2:10" x14ac:dyDescent="0.25">
      <c r="B3435" s="57"/>
      <c r="C3435" s="58"/>
      <c r="I3435" s="56"/>
      <c r="J3435" s="63"/>
    </row>
    <row r="3436" spans="2:10" x14ac:dyDescent="0.25">
      <c r="B3436" s="57"/>
      <c r="C3436" s="58"/>
      <c r="I3436" s="56"/>
      <c r="J3436" s="63"/>
    </row>
    <row r="3437" spans="2:10" x14ac:dyDescent="0.25">
      <c r="B3437" s="57"/>
      <c r="C3437" s="58"/>
      <c r="I3437" s="56"/>
      <c r="J3437" s="63"/>
    </row>
    <row r="3438" spans="2:10" x14ac:dyDescent="0.25">
      <c r="B3438" s="57"/>
      <c r="C3438" s="58"/>
      <c r="I3438" s="56"/>
      <c r="J3438" s="63"/>
    </row>
    <row r="3439" spans="2:10" x14ac:dyDescent="0.25">
      <c r="B3439" s="57"/>
      <c r="C3439" s="58"/>
      <c r="I3439" s="56"/>
      <c r="J3439" s="63"/>
    </row>
    <row r="3440" spans="2:10" x14ac:dyDescent="0.25">
      <c r="B3440" s="57"/>
      <c r="C3440" s="58"/>
      <c r="I3440" s="56"/>
      <c r="J3440" s="63"/>
    </row>
    <row r="3441" spans="2:10" x14ac:dyDescent="0.25">
      <c r="B3441" s="57"/>
      <c r="C3441" s="58"/>
      <c r="I3441" s="56"/>
      <c r="J3441" s="63"/>
    </row>
    <row r="3442" spans="2:10" x14ac:dyDescent="0.25">
      <c r="B3442" s="57"/>
      <c r="C3442" s="58"/>
      <c r="I3442" s="56"/>
      <c r="J3442" s="63"/>
    </row>
    <row r="3443" spans="2:10" x14ac:dyDescent="0.25">
      <c r="B3443" s="57"/>
      <c r="C3443" s="58"/>
      <c r="I3443" s="56"/>
      <c r="J3443" s="63"/>
    </row>
    <row r="3444" spans="2:10" x14ac:dyDescent="0.25">
      <c r="B3444" s="57"/>
      <c r="C3444" s="58"/>
      <c r="I3444" s="56"/>
      <c r="J3444" s="63"/>
    </row>
    <row r="3445" spans="2:10" x14ac:dyDescent="0.25">
      <c r="B3445" s="57"/>
      <c r="C3445" s="58"/>
      <c r="I3445" s="56"/>
      <c r="J3445" s="63"/>
    </row>
    <row r="3446" spans="2:10" x14ac:dyDescent="0.25">
      <c r="B3446" s="57"/>
      <c r="C3446" s="58"/>
      <c r="I3446" s="56"/>
      <c r="J3446" s="63"/>
    </row>
    <row r="3447" spans="2:10" x14ac:dyDescent="0.25">
      <c r="B3447" s="57"/>
      <c r="C3447" s="58"/>
      <c r="I3447" s="56"/>
      <c r="J3447" s="63"/>
    </row>
    <row r="3448" spans="2:10" x14ac:dyDescent="0.25">
      <c r="B3448" s="57"/>
      <c r="C3448" s="58"/>
      <c r="I3448" s="56"/>
      <c r="J3448" s="63"/>
    </row>
    <row r="3449" spans="2:10" x14ac:dyDescent="0.25">
      <c r="B3449" s="57"/>
      <c r="C3449" s="58"/>
      <c r="I3449" s="56"/>
      <c r="J3449" s="63"/>
    </row>
    <row r="3450" spans="2:10" x14ac:dyDescent="0.25">
      <c r="B3450" s="57"/>
      <c r="C3450" s="58"/>
      <c r="I3450" s="56"/>
      <c r="J3450" s="63"/>
    </row>
    <row r="3451" spans="2:10" x14ac:dyDescent="0.25">
      <c r="B3451" s="57"/>
      <c r="C3451" s="58"/>
      <c r="I3451" s="56"/>
      <c r="J3451" s="63"/>
    </row>
    <row r="3452" spans="2:10" x14ac:dyDescent="0.25">
      <c r="B3452" s="57"/>
      <c r="C3452" s="58"/>
      <c r="I3452" s="56"/>
      <c r="J3452" s="63"/>
    </row>
    <row r="3453" spans="2:10" x14ac:dyDescent="0.25">
      <c r="B3453" s="57"/>
      <c r="C3453" s="58"/>
      <c r="I3453" s="56"/>
      <c r="J3453" s="63"/>
    </row>
    <row r="3454" spans="2:10" x14ac:dyDescent="0.25">
      <c r="B3454" s="57"/>
      <c r="C3454" s="58"/>
      <c r="I3454" s="56"/>
      <c r="J3454" s="63"/>
    </row>
    <row r="3455" spans="2:10" x14ac:dyDescent="0.25">
      <c r="B3455" s="57"/>
      <c r="C3455" s="58"/>
      <c r="I3455" s="56"/>
      <c r="J3455" s="63"/>
    </row>
    <row r="3456" spans="2:10" x14ac:dyDescent="0.25">
      <c r="B3456" s="57"/>
      <c r="C3456" s="58"/>
      <c r="I3456" s="56"/>
      <c r="J3456" s="63"/>
    </row>
    <row r="3457" spans="2:10" x14ac:dyDescent="0.25">
      <c r="B3457" s="57"/>
      <c r="C3457" s="58"/>
      <c r="I3457" s="56"/>
      <c r="J3457" s="63"/>
    </row>
    <row r="3458" spans="2:10" x14ac:dyDescent="0.25">
      <c r="B3458" s="57"/>
      <c r="C3458" s="58"/>
      <c r="I3458" s="56"/>
      <c r="J3458" s="63"/>
    </row>
    <row r="3459" spans="2:10" x14ac:dyDescent="0.25">
      <c r="B3459" s="57"/>
      <c r="C3459" s="58"/>
      <c r="I3459" s="56"/>
      <c r="J3459" s="63"/>
    </row>
    <row r="3460" spans="2:10" x14ac:dyDescent="0.25">
      <c r="B3460" s="57"/>
      <c r="C3460" s="58"/>
      <c r="I3460" s="56"/>
      <c r="J3460" s="63"/>
    </row>
    <row r="3461" spans="2:10" x14ac:dyDescent="0.25">
      <c r="B3461" s="57"/>
      <c r="C3461" s="58"/>
      <c r="I3461" s="56"/>
      <c r="J3461" s="63"/>
    </row>
    <row r="3462" spans="2:10" x14ac:dyDescent="0.25">
      <c r="B3462" s="57"/>
      <c r="C3462" s="58"/>
      <c r="I3462" s="56"/>
      <c r="J3462" s="63"/>
    </row>
    <row r="3463" spans="2:10" x14ac:dyDescent="0.25">
      <c r="B3463" s="57"/>
      <c r="C3463" s="58"/>
      <c r="I3463" s="56"/>
      <c r="J3463" s="63"/>
    </row>
    <row r="3464" spans="2:10" x14ac:dyDescent="0.25">
      <c r="B3464" s="57"/>
      <c r="C3464" s="58"/>
      <c r="I3464" s="56"/>
      <c r="J3464" s="63"/>
    </row>
    <row r="3465" spans="2:10" x14ac:dyDescent="0.25">
      <c r="B3465" s="57"/>
      <c r="C3465" s="58"/>
      <c r="I3465" s="56"/>
      <c r="J3465" s="63"/>
    </row>
    <row r="3466" spans="2:10" x14ac:dyDescent="0.25">
      <c r="B3466" s="57"/>
      <c r="C3466" s="58"/>
      <c r="I3466" s="56"/>
      <c r="J3466" s="63"/>
    </row>
    <row r="3467" spans="2:10" x14ac:dyDescent="0.25">
      <c r="B3467" s="57"/>
      <c r="C3467" s="58"/>
      <c r="I3467" s="56"/>
      <c r="J3467" s="63"/>
    </row>
    <row r="3468" spans="2:10" x14ac:dyDescent="0.25">
      <c r="B3468" s="57"/>
      <c r="C3468" s="58"/>
      <c r="I3468" s="56"/>
      <c r="J3468" s="63"/>
    </row>
    <row r="3469" spans="2:10" x14ac:dyDescent="0.25">
      <c r="B3469" s="57"/>
      <c r="C3469" s="58"/>
      <c r="I3469" s="56"/>
      <c r="J3469" s="63"/>
    </row>
    <row r="3470" spans="2:10" x14ac:dyDescent="0.25">
      <c r="B3470" s="57"/>
      <c r="C3470" s="58"/>
      <c r="I3470" s="56"/>
      <c r="J3470" s="63"/>
    </row>
    <row r="3471" spans="2:10" x14ac:dyDescent="0.25">
      <c r="B3471" s="57"/>
      <c r="C3471" s="58"/>
      <c r="I3471" s="56"/>
      <c r="J3471" s="63"/>
    </row>
    <row r="3472" spans="2:10" x14ac:dyDescent="0.25">
      <c r="B3472" s="57"/>
      <c r="C3472" s="58"/>
      <c r="I3472" s="56"/>
      <c r="J3472" s="63"/>
    </row>
    <row r="3473" spans="2:10" x14ac:dyDescent="0.25">
      <c r="B3473" s="57"/>
      <c r="C3473" s="58"/>
      <c r="I3473" s="56"/>
      <c r="J3473" s="63"/>
    </row>
    <row r="3474" spans="2:10" x14ac:dyDescent="0.25">
      <c r="B3474" s="57"/>
      <c r="C3474" s="58"/>
      <c r="I3474" s="56"/>
      <c r="J3474" s="63"/>
    </row>
    <row r="3475" spans="2:10" x14ac:dyDescent="0.25">
      <c r="B3475" s="57"/>
      <c r="C3475" s="58"/>
      <c r="I3475" s="56"/>
      <c r="J3475" s="63"/>
    </row>
    <row r="3476" spans="2:10" x14ac:dyDescent="0.25">
      <c r="B3476" s="57"/>
      <c r="C3476" s="58"/>
      <c r="I3476" s="56"/>
      <c r="J3476" s="63"/>
    </row>
    <row r="3477" spans="2:10" x14ac:dyDescent="0.25">
      <c r="B3477" s="57"/>
      <c r="C3477" s="58"/>
      <c r="I3477" s="56"/>
      <c r="J3477" s="63"/>
    </row>
    <row r="3478" spans="2:10" x14ac:dyDescent="0.25">
      <c r="B3478" s="57"/>
      <c r="C3478" s="58"/>
      <c r="I3478" s="56"/>
      <c r="J3478" s="63"/>
    </row>
    <row r="3479" spans="2:10" x14ac:dyDescent="0.25">
      <c r="B3479" s="57"/>
      <c r="C3479" s="58"/>
      <c r="I3479" s="56"/>
      <c r="J3479" s="63"/>
    </row>
    <row r="3480" spans="2:10" x14ac:dyDescent="0.25">
      <c r="B3480" s="57"/>
      <c r="C3480" s="58"/>
      <c r="I3480" s="56"/>
      <c r="J3480" s="63"/>
    </row>
    <row r="3481" spans="2:10" x14ac:dyDescent="0.25">
      <c r="B3481" s="57"/>
      <c r="C3481" s="58"/>
      <c r="I3481" s="56"/>
      <c r="J3481" s="63"/>
    </row>
    <row r="3482" spans="2:10" x14ac:dyDescent="0.25">
      <c r="B3482" s="57"/>
      <c r="C3482" s="58"/>
      <c r="I3482" s="56"/>
      <c r="J3482" s="63"/>
    </row>
    <row r="3483" spans="2:10" x14ac:dyDescent="0.25">
      <c r="B3483" s="57"/>
      <c r="C3483" s="58"/>
      <c r="I3483" s="56"/>
      <c r="J3483" s="63"/>
    </row>
    <row r="3484" spans="2:10" x14ac:dyDescent="0.25">
      <c r="B3484" s="57"/>
      <c r="C3484" s="58"/>
      <c r="I3484" s="56"/>
      <c r="J3484" s="63"/>
    </row>
    <row r="3485" spans="2:10" x14ac:dyDescent="0.25">
      <c r="B3485" s="57"/>
      <c r="C3485" s="58"/>
      <c r="I3485" s="56"/>
      <c r="J3485" s="63"/>
    </row>
    <row r="3486" spans="2:10" x14ac:dyDescent="0.25">
      <c r="B3486" s="57"/>
      <c r="C3486" s="58"/>
      <c r="I3486" s="56"/>
      <c r="J3486" s="63"/>
    </row>
    <row r="3487" spans="2:10" x14ac:dyDescent="0.25">
      <c r="B3487" s="57"/>
      <c r="C3487" s="58"/>
      <c r="I3487" s="56"/>
      <c r="J3487" s="63"/>
    </row>
    <row r="3488" spans="2:10" x14ac:dyDescent="0.25">
      <c r="B3488" s="57"/>
      <c r="C3488" s="58"/>
      <c r="I3488" s="56"/>
      <c r="J3488" s="63"/>
    </row>
    <row r="3489" spans="2:10" x14ac:dyDescent="0.25">
      <c r="B3489" s="57"/>
      <c r="C3489" s="58"/>
      <c r="I3489" s="56"/>
      <c r="J3489" s="63"/>
    </row>
    <row r="3490" spans="2:10" x14ac:dyDescent="0.25">
      <c r="B3490" s="57"/>
      <c r="C3490" s="58"/>
      <c r="I3490" s="56"/>
      <c r="J3490" s="63"/>
    </row>
    <row r="3491" spans="2:10" x14ac:dyDescent="0.25">
      <c r="B3491" s="57"/>
      <c r="C3491" s="58"/>
      <c r="I3491" s="56"/>
      <c r="J3491" s="63"/>
    </row>
    <row r="3492" spans="2:10" x14ac:dyDescent="0.25">
      <c r="B3492" s="57"/>
      <c r="C3492" s="58"/>
      <c r="I3492" s="56"/>
      <c r="J3492" s="63"/>
    </row>
    <row r="3493" spans="2:10" x14ac:dyDescent="0.25">
      <c r="B3493" s="57"/>
      <c r="C3493" s="58"/>
      <c r="I3493" s="56"/>
      <c r="J3493" s="63"/>
    </row>
    <row r="3494" spans="2:10" x14ac:dyDescent="0.25">
      <c r="B3494" s="57"/>
      <c r="C3494" s="58"/>
      <c r="I3494" s="56"/>
      <c r="J3494" s="63"/>
    </row>
    <row r="3495" spans="2:10" x14ac:dyDescent="0.25">
      <c r="B3495" s="57"/>
      <c r="C3495" s="58"/>
      <c r="I3495" s="56"/>
      <c r="J3495" s="63"/>
    </row>
    <row r="3496" spans="2:10" x14ac:dyDescent="0.25">
      <c r="B3496" s="57"/>
      <c r="C3496" s="58"/>
      <c r="I3496" s="56"/>
      <c r="J3496" s="63"/>
    </row>
    <row r="3497" spans="2:10" x14ac:dyDescent="0.25">
      <c r="B3497" s="57"/>
      <c r="C3497" s="58"/>
      <c r="I3497" s="56"/>
      <c r="J3497" s="63"/>
    </row>
    <row r="3498" spans="2:10" x14ac:dyDescent="0.25">
      <c r="B3498" s="57"/>
      <c r="C3498" s="58"/>
      <c r="I3498" s="56"/>
      <c r="J3498" s="63"/>
    </row>
    <row r="3499" spans="2:10" x14ac:dyDescent="0.25">
      <c r="B3499" s="57"/>
      <c r="C3499" s="58"/>
      <c r="I3499" s="56"/>
      <c r="J3499" s="63"/>
    </row>
    <row r="3500" spans="2:10" x14ac:dyDescent="0.25">
      <c r="B3500" s="57"/>
      <c r="C3500" s="58"/>
      <c r="I3500" s="56"/>
      <c r="J3500" s="63"/>
    </row>
    <row r="3501" spans="2:10" x14ac:dyDescent="0.25">
      <c r="B3501" s="57"/>
      <c r="C3501" s="58"/>
      <c r="I3501" s="56"/>
      <c r="J3501" s="63"/>
    </row>
    <row r="3502" spans="2:10" x14ac:dyDescent="0.25">
      <c r="B3502" s="57"/>
      <c r="C3502" s="58"/>
      <c r="I3502" s="56"/>
      <c r="J3502" s="63"/>
    </row>
    <row r="3503" spans="2:10" x14ac:dyDescent="0.25">
      <c r="B3503" s="57"/>
      <c r="C3503" s="58"/>
      <c r="I3503" s="56"/>
      <c r="J3503" s="63"/>
    </row>
    <row r="3504" spans="2:10" x14ac:dyDescent="0.25">
      <c r="B3504" s="57"/>
      <c r="C3504" s="58"/>
      <c r="I3504" s="56"/>
      <c r="J3504" s="63"/>
    </row>
    <row r="3505" spans="2:10" x14ac:dyDescent="0.25">
      <c r="B3505" s="57"/>
      <c r="C3505" s="58"/>
      <c r="I3505" s="56"/>
      <c r="J3505" s="63"/>
    </row>
    <row r="3506" spans="2:10" x14ac:dyDescent="0.25">
      <c r="B3506" s="57"/>
      <c r="C3506" s="58"/>
      <c r="I3506" s="56"/>
      <c r="J3506" s="63"/>
    </row>
    <row r="3507" spans="2:10" x14ac:dyDescent="0.25">
      <c r="B3507" s="57"/>
      <c r="C3507" s="58"/>
      <c r="I3507" s="56"/>
      <c r="J3507" s="63"/>
    </row>
    <row r="3508" spans="2:10" x14ac:dyDescent="0.25">
      <c r="B3508" s="57"/>
      <c r="C3508" s="58"/>
      <c r="I3508" s="56"/>
      <c r="J3508" s="63"/>
    </row>
    <row r="3509" spans="2:10" x14ac:dyDescent="0.25">
      <c r="B3509" s="57"/>
      <c r="C3509" s="58"/>
      <c r="I3509" s="56"/>
      <c r="J3509" s="63"/>
    </row>
    <row r="3510" spans="2:10" x14ac:dyDescent="0.25">
      <c r="B3510" s="57"/>
      <c r="C3510" s="58"/>
      <c r="I3510" s="56"/>
      <c r="J3510" s="63"/>
    </row>
    <row r="3511" spans="2:10" x14ac:dyDescent="0.25">
      <c r="B3511" s="57"/>
      <c r="C3511" s="58"/>
      <c r="I3511" s="56"/>
      <c r="J3511" s="63"/>
    </row>
    <row r="3512" spans="2:10" x14ac:dyDescent="0.25">
      <c r="B3512" s="57"/>
      <c r="C3512" s="58"/>
      <c r="I3512" s="56"/>
      <c r="J3512" s="63"/>
    </row>
    <row r="3513" spans="2:10" x14ac:dyDescent="0.25">
      <c r="B3513" s="57"/>
      <c r="C3513" s="58"/>
      <c r="I3513" s="56"/>
      <c r="J3513" s="63"/>
    </row>
    <row r="3514" spans="2:10" x14ac:dyDescent="0.25">
      <c r="B3514" s="57"/>
      <c r="C3514" s="58"/>
      <c r="I3514" s="56"/>
      <c r="J3514" s="63"/>
    </row>
    <row r="3515" spans="2:10" x14ac:dyDescent="0.25">
      <c r="B3515" s="57"/>
      <c r="C3515" s="58"/>
      <c r="I3515" s="56"/>
      <c r="J3515" s="63"/>
    </row>
    <row r="3516" spans="2:10" x14ac:dyDescent="0.25">
      <c r="B3516" s="57"/>
      <c r="C3516" s="58"/>
      <c r="I3516" s="56"/>
      <c r="J3516" s="63"/>
    </row>
    <row r="3517" spans="2:10" x14ac:dyDescent="0.25">
      <c r="B3517" s="57"/>
      <c r="C3517" s="58"/>
      <c r="I3517" s="56"/>
      <c r="J3517" s="63"/>
    </row>
    <row r="3518" spans="2:10" x14ac:dyDescent="0.25">
      <c r="B3518" s="57"/>
      <c r="C3518" s="58"/>
      <c r="I3518" s="56"/>
      <c r="J3518" s="63"/>
    </row>
    <row r="3519" spans="2:10" x14ac:dyDescent="0.25">
      <c r="B3519" s="57"/>
      <c r="C3519" s="58"/>
      <c r="I3519" s="56"/>
      <c r="J3519" s="63"/>
    </row>
    <row r="3520" spans="2:10" x14ac:dyDescent="0.25">
      <c r="B3520" s="57"/>
      <c r="C3520" s="58"/>
      <c r="I3520" s="56"/>
      <c r="J3520" s="63"/>
    </row>
    <row r="3521" spans="2:10" x14ac:dyDescent="0.25">
      <c r="B3521" s="57"/>
      <c r="C3521" s="58"/>
      <c r="I3521" s="56"/>
      <c r="J3521" s="63"/>
    </row>
    <row r="3522" spans="2:10" x14ac:dyDescent="0.25">
      <c r="B3522" s="57"/>
      <c r="C3522" s="58"/>
      <c r="I3522" s="56"/>
      <c r="J3522" s="63"/>
    </row>
    <row r="3523" spans="2:10" x14ac:dyDescent="0.25">
      <c r="B3523" s="57"/>
      <c r="C3523" s="58"/>
      <c r="I3523" s="56"/>
      <c r="J3523" s="63"/>
    </row>
    <row r="3524" spans="2:10" x14ac:dyDescent="0.25">
      <c r="B3524" s="57"/>
      <c r="C3524" s="58"/>
      <c r="I3524" s="56"/>
      <c r="J3524" s="63"/>
    </row>
    <row r="3525" spans="2:10" x14ac:dyDescent="0.25">
      <c r="B3525" s="57"/>
      <c r="C3525" s="58"/>
      <c r="I3525" s="56"/>
      <c r="J3525" s="63"/>
    </row>
    <row r="3526" spans="2:10" x14ac:dyDescent="0.25">
      <c r="B3526" s="57"/>
      <c r="C3526" s="58"/>
      <c r="I3526" s="56"/>
      <c r="J3526" s="63"/>
    </row>
    <row r="3527" spans="2:10" x14ac:dyDescent="0.25">
      <c r="B3527" s="57"/>
      <c r="C3527" s="58"/>
      <c r="I3527" s="56"/>
      <c r="J3527" s="63"/>
    </row>
    <row r="3528" spans="2:10" x14ac:dyDescent="0.25">
      <c r="B3528" s="57"/>
      <c r="C3528" s="58"/>
      <c r="I3528" s="56"/>
      <c r="J3528" s="63"/>
    </row>
    <row r="3529" spans="2:10" x14ac:dyDescent="0.25">
      <c r="B3529" s="57"/>
      <c r="C3529" s="58"/>
      <c r="I3529" s="56"/>
      <c r="J3529" s="63"/>
    </row>
    <row r="3530" spans="2:10" x14ac:dyDescent="0.25">
      <c r="B3530" s="57"/>
      <c r="C3530" s="58"/>
      <c r="I3530" s="56"/>
      <c r="J3530" s="63"/>
    </row>
    <row r="3531" spans="2:10" x14ac:dyDescent="0.25">
      <c r="B3531" s="57"/>
      <c r="C3531" s="58"/>
      <c r="I3531" s="56"/>
      <c r="J3531" s="63"/>
    </row>
    <row r="3532" spans="2:10" x14ac:dyDescent="0.25">
      <c r="B3532" s="57"/>
      <c r="C3532" s="58"/>
      <c r="I3532" s="56"/>
      <c r="J3532" s="63"/>
    </row>
    <row r="3533" spans="2:10" x14ac:dyDescent="0.25">
      <c r="B3533" s="57"/>
      <c r="C3533" s="58"/>
      <c r="I3533" s="56"/>
      <c r="J3533" s="63"/>
    </row>
    <row r="3534" spans="2:10" x14ac:dyDescent="0.25">
      <c r="B3534" s="57"/>
      <c r="C3534" s="58"/>
      <c r="I3534" s="56"/>
      <c r="J3534" s="63"/>
    </row>
    <row r="3535" spans="2:10" x14ac:dyDescent="0.25">
      <c r="B3535" s="57"/>
      <c r="C3535" s="58"/>
      <c r="I3535" s="56"/>
      <c r="J3535" s="63"/>
    </row>
    <row r="3536" spans="2:10" x14ac:dyDescent="0.25">
      <c r="B3536" s="57"/>
      <c r="C3536" s="58"/>
      <c r="I3536" s="56"/>
      <c r="J3536" s="63"/>
    </row>
    <row r="3537" spans="2:10" x14ac:dyDescent="0.25">
      <c r="B3537" s="57"/>
      <c r="C3537" s="58"/>
      <c r="I3537" s="56"/>
      <c r="J3537" s="63"/>
    </row>
    <row r="3538" spans="2:10" x14ac:dyDescent="0.25">
      <c r="B3538" s="57"/>
      <c r="C3538" s="58"/>
      <c r="I3538" s="56"/>
      <c r="J3538" s="63"/>
    </row>
    <row r="3539" spans="2:10" x14ac:dyDescent="0.25">
      <c r="B3539" s="57"/>
      <c r="C3539" s="58"/>
      <c r="I3539" s="56"/>
      <c r="J3539" s="63"/>
    </row>
    <row r="3540" spans="2:10" x14ac:dyDescent="0.25">
      <c r="B3540" s="57"/>
      <c r="C3540" s="58"/>
      <c r="I3540" s="56"/>
      <c r="J3540" s="63"/>
    </row>
    <row r="3541" spans="2:10" x14ac:dyDescent="0.25">
      <c r="B3541" s="57"/>
      <c r="C3541" s="58"/>
      <c r="I3541" s="56"/>
      <c r="J3541" s="63"/>
    </row>
    <row r="3542" spans="2:10" x14ac:dyDescent="0.25">
      <c r="B3542" s="57"/>
      <c r="C3542" s="58"/>
      <c r="I3542" s="56"/>
      <c r="J3542" s="63"/>
    </row>
    <row r="3543" spans="2:10" x14ac:dyDescent="0.25">
      <c r="B3543" s="57"/>
      <c r="C3543" s="58"/>
      <c r="I3543" s="56"/>
      <c r="J3543" s="63"/>
    </row>
    <row r="3544" spans="2:10" x14ac:dyDescent="0.25">
      <c r="B3544" s="57"/>
      <c r="C3544" s="58"/>
      <c r="I3544" s="56"/>
      <c r="J3544" s="63"/>
    </row>
    <row r="3545" spans="2:10" x14ac:dyDescent="0.25">
      <c r="B3545" s="57"/>
      <c r="C3545" s="58"/>
      <c r="I3545" s="56"/>
      <c r="J3545" s="63"/>
    </row>
    <row r="3546" spans="2:10" x14ac:dyDescent="0.25">
      <c r="B3546" s="57"/>
      <c r="C3546" s="58"/>
      <c r="I3546" s="56"/>
      <c r="J3546" s="63"/>
    </row>
    <row r="3547" spans="2:10" x14ac:dyDescent="0.25">
      <c r="B3547" s="57"/>
      <c r="C3547" s="58"/>
      <c r="I3547" s="56"/>
      <c r="J3547" s="63"/>
    </row>
    <row r="3548" spans="2:10" x14ac:dyDescent="0.25">
      <c r="B3548" s="57"/>
      <c r="C3548" s="58"/>
      <c r="I3548" s="56"/>
      <c r="J3548" s="63"/>
    </row>
    <row r="3549" spans="2:10" x14ac:dyDescent="0.25">
      <c r="B3549" s="57"/>
      <c r="C3549" s="58"/>
      <c r="I3549" s="56"/>
      <c r="J3549" s="63"/>
    </row>
    <row r="3550" spans="2:10" x14ac:dyDescent="0.25">
      <c r="B3550" s="57"/>
      <c r="C3550" s="58"/>
      <c r="I3550" s="56"/>
      <c r="J3550" s="63"/>
    </row>
    <row r="3551" spans="2:10" x14ac:dyDescent="0.25">
      <c r="B3551" s="57"/>
      <c r="C3551" s="58"/>
      <c r="I3551" s="56"/>
      <c r="J3551" s="63"/>
    </row>
    <row r="3552" spans="2:10" x14ac:dyDescent="0.25">
      <c r="B3552" s="57"/>
      <c r="C3552" s="58"/>
      <c r="I3552" s="56"/>
      <c r="J3552" s="63"/>
    </row>
    <row r="3553" spans="2:10" x14ac:dyDescent="0.25">
      <c r="B3553" s="57"/>
      <c r="C3553" s="58"/>
      <c r="I3553" s="56"/>
      <c r="J3553" s="63"/>
    </row>
    <row r="3554" spans="2:10" x14ac:dyDescent="0.25">
      <c r="B3554" s="57"/>
      <c r="C3554" s="58"/>
      <c r="I3554" s="56"/>
      <c r="J3554" s="63"/>
    </row>
    <row r="3555" spans="2:10" x14ac:dyDescent="0.25">
      <c r="B3555" s="57"/>
      <c r="C3555" s="58"/>
      <c r="I3555" s="56"/>
      <c r="J3555" s="63"/>
    </row>
    <row r="3556" spans="2:10" x14ac:dyDescent="0.25">
      <c r="B3556" s="57"/>
      <c r="C3556" s="58"/>
      <c r="I3556" s="56"/>
      <c r="J3556" s="63"/>
    </row>
    <row r="3557" spans="2:10" x14ac:dyDescent="0.25">
      <c r="B3557" s="57"/>
      <c r="C3557" s="58"/>
      <c r="I3557" s="56"/>
      <c r="J3557" s="63"/>
    </row>
    <row r="3558" spans="2:10" x14ac:dyDescent="0.25">
      <c r="B3558" s="57"/>
      <c r="C3558" s="58"/>
      <c r="I3558" s="56"/>
      <c r="J3558" s="63"/>
    </row>
    <row r="3559" spans="2:10" x14ac:dyDescent="0.25">
      <c r="B3559" s="57"/>
      <c r="C3559" s="58"/>
      <c r="I3559" s="56"/>
      <c r="J3559" s="63"/>
    </row>
    <row r="3560" spans="2:10" x14ac:dyDescent="0.25">
      <c r="B3560" s="57"/>
      <c r="C3560" s="58"/>
      <c r="I3560" s="56"/>
      <c r="J3560" s="63"/>
    </row>
    <row r="3561" spans="2:10" x14ac:dyDescent="0.25">
      <c r="B3561" s="57"/>
      <c r="C3561" s="58"/>
      <c r="I3561" s="56"/>
      <c r="J3561" s="63"/>
    </row>
    <row r="3562" spans="2:10" x14ac:dyDescent="0.25">
      <c r="B3562" s="57"/>
      <c r="C3562" s="58"/>
      <c r="I3562" s="56"/>
      <c r="J3562" s="63"/>
    </row>
    <row r="3563" spans="2:10" x14ac:dyDescent="0.25">
      <c r="B3563" s="57"/>
      <c r="C3563" s="58"/>
      <c r="I3563" s="56"/>
      <c r="J3563" s="63"/>
    </row>
    <row r="3564" spans="2:10" x14ac:dyDescent="0.25">
      <c r="B3564" s="57"/>
      <c r="C3564" s="58"/>
      <c r="I3564" s="56"/>
      <c r="J3564" s="63"/>
    </row>
    <row r="3565" spans="2:10" x14ac:dyDescent="0.25">
      <c r="B3565" s="57"/>
      <c r="C3565" s="58"/>
      <c r="I3565" s="56"/>
      <c r="J3565" s="63"/>
    </row>
    <row r="3566" spans="2:10" x14ac:dyDescent="0.25">
      <c r="B3566" s="57"/>
      <c r="C3566" s="58"/>
      <c r="I3566" s="56"/>
      <c r="J3566" s="63"/>
    </row>
    <row r="3567" spans="2:10" x14ac:dyDescent="0.25">
      <c r="B3567" s="57"/>
      <c r="C3567" s="58"/>
      <c r="I3567" s="56"/>
      <c r="J3567" s="63"/>
    </row>
    <row r="3568" spans="2:10" x14ac:dyDescent="0.25">
      <c r="B3568" s="57"/>
      <c r="C3568" s="58"/>
      <c r="I3568" s="56"/>
      <c r="J3568" s="63"/>
    </row>
    <row r="3569" spans="2:10" x14ac:dyDescent="0.25">
      <c r="B3569" s="57"/>
      <c r="C3569" s="58"/>
      <c r="I3569" s="56"/>
      <c r="J3569" s="63"/>
    </row>
    <row r="3570" spans="2:10" x14ac:dyDescent="0.25">
      <c r="B3570" s="57"/>
      <c r="C3570" s="58"/>
      <c r="I3570" s="56"/>
      <c r="J3570" s="63"/>
    </row>
    <row r="3571" spans="2:10" x14ac:dyDescent="0.25">
      <c r="B3571" s="57"/>
      <c r="C3571" s="58"/>
      <c r="I3571" s="56"/>
      <c r="J3571" s="63"/>
    </row>
    <row r="3572" spans="2:10" x14ac:dyDescent="0.25">
      <c r="B3572" s="57"/>
      <c r="C3572" s="58"/>
      <c r="I3572" s="56"/>
      <c r="J3572" s="63"/>
    </row>
    <row r="3573" spans="2:10" x14ac:dyDescent="0.25">
      <c r="B3573" s="57"/>
      <c r="C3573" s="58"/>
      <c r="I3573" s="56"/>
      <c r="J3573" s="63"/>
    </row>
    <row r="3574" spans="2:10" x14ac:dyDescent="0.25">
      <c r="B3574" s="57"/>
      <c r="C3574" s="58"/>
      <c r="I3574" s="56"/>
      <c r="J3574" s="63"/>
    </row>
    <row r="3575" spans="2:10" x14ac:dyDescent="0.25">
      <c r="B3575" s="57"/>
      <c r="C3575" s="58"/>
      <c r="I3575" s="56"/>
      <c r="J3575" s="63"/>
    </row>
    <row r="3576" spans="2:10" x14ac:dyDescent="0.25">
      <c r="B3576" s="57"/>
      <c r="C3576" s="58"/>
      <c r="I3576" s="56"/>
      <c r="J3576" s="63"/>
    </row>
    <row r="3577" spans="2:10" x14ac:dyDescent="0.25">
      <c r="B3577" s="57"/>
      <c r="C3577" s="58"/>
      <c r="I3577" s="56"/>
      <c r="J3577" s="63"/>
    </row>
    <row r="3578" spans="2:10" x14ac:dyDescent="0.25">
      <c r="B3578" s="57"/>
      <c r="C3578" s="58"/>
      <c r="I3578" s="56"/>
      <c r="J3578" s="63"/>
    </row>
    <row r="3579" spans="2:10" x14ac:dyDescent="0.25">
      <c r="B3579" s="57"/>
      <c r="C3579" s="58"/>
      <c r="I3579" s="56"/>
      <c r="J3579" s="63"/>
    </row>
    <row r="3580" spans="2:10" x14ac:dyDescent="0.25">
      <c r="B3580" s="57"/>
      <c r="C3580" s="58"/>
      <c r="I3580" s="56"/>
      <c r="J3580" s="63"/>
    </row>
    <row r="3581" spans="2:10" x14ac:dyDescent="0.25">
      <c r="B3581" s="57"/>
      <c r="C3581" s="58"/>
      <c r="I3581" s="56"/>
      <c r="J3581" s="63"/>
    </row>
    <row r="3582" spans="2:10" x14ac:dyDescent="0.25">
      <c r="B3582" s="57"/>
      <c r="C3582" s="58"/>
      <c r="I3582" s="56"/>
      <c r="J3582" s="63"/>
    </row>
    <row r="3583" spans="2:10" x14ac:dyDescent="0.25">
      <c r="B3583" s="57"/>
      <c r="C3583" s="58"/>
      <c r="I3583" s="56"/>
      <c r="J3583" s="63"/>
    </row>
    <row r="3584" spans="2:10" x14ac:dyDescent="0.25">
      <c r="B3584" s="57"/>
      <c r="C3584" s="58"/>
      <c r="I3584" s="56"/>
      <c r="J3584" s="63"/>
    </row>
    <row r="3585" spans="2:10" x14ac:dyDescent="0.25">
      <c r="B3585" s="57"/>
      <c r="C3585" s="58"/>
      <c r="I3585" s="56"/>
      <c r="J3585" s="63"/>
    </row>
    <row r="3586" spans="2:10" x14ac:dyDescent="0.25">
      <c r="B3586" s="57"/>
      <c r="C3586" s="58"/>
      <c r="I3586" s="56"/>
      <c r="J3586" s="63"/>
    </row>
    <row r="3587" spans="2:10" x14ac:dyDescent="0.25">
      <c r="B3587" s="57"/>
      <c r="C3587" s="58"/>
      <c r="I3587" s="56"/>
      <c r="J3587" s="63"/>
    </row>
    <row r="3588" spans="2:10" x14ac:dyDescent="0.25">
      <c r="B3588" s="57"/>
      <c r="C3588" s="58"/>
      <c r="I3588" s="56"/>
      <c r="J3588" s="63"/>
    </row>
    <row r="3589" spans="2:10" x14ac:dyDescent="0.25">
      <c r="B3589" s="57"/>
      <c r="C3589" s="58"/>
      <c r="I3589" s="56"/>
      <c r="J3589" s="63"/>
    </row>
    <row r="3590" spans="2:10" x14ac:dyDescent="0.25">
      <c r="B3590" s="57"/>
      <c r="C3590" s="58"/>
      <c r="I3590" s="56"/>
      <c r="J3590" s="63"/>
    </row>
    <row r="3591" spans="2:10" x14ac:dyDescent="0.25">
      <c r="B3591" s="57"/>
      <c r="C3591" s="58"/>
      <c r="I3591" s="56"/>
      <c r="J3591" s="63"/>
    </row>
    <row r="3592" spans="2:10" x14ac:dyDescent="0.25">
      <c r="B3592" s="57"/>
      <c r="C3592" s="58"/>
      <c r="I3592" s="56"/>
      <c r="J3592" s="63"/>
    </row>
    <row r="3593" spans="2:10" x14ac:dyDescent="0.25">
      <c r="B3593" s="57"/>
      <c r="C3593" s="58"/>
      <c r="I3593" s="56"/>
      <c r="J3593" s="63"/>
    </row>
    <row r="3594" spans="2:10" x14ac:dyDescent="0.25">
      <c r="B3594" s="57"/>
      <c r="C3594" s="58"/>
      <c r="I3594" s="56"/>
      <c r="J3594" s="63"/>
    </row>
    <row r="3595" spans="2:10" x14ac:dyDescent="0.25">
      <c r="B3595" s="57"/>
      <c r="C3595" s="58"/>
      <c r="I3595" s="56"/>
      <c r="J3595" s="63"/>
    </row>
    <row r="3596" spans="2:10" x14ac:dyDescent="0.25">
      <c r="B3596" s="57"/>
      <c r="C3596" s="58"/>
      <c r="I3596" s="56"/>
      <c r="J3596" s="63"/>
    </row>
    <row r="3597" spans="2:10" x14ac:dyDescent="0.25">
      <c r="B3597" s="57"/>
      <c r="C3597" s="58"/>
      <c r="I3597" s="56"/>
      <c r="J3597" s="63"/>
    </row>
    <row r="3598" spans="2:10" x14ac:dyDescent="0.25">
      <c r="B3598" s="57"/>
      <c r="C3598" s="58"/>
      <c r="I3598" s="56"/>
      <c r="J3598" s="63"/>
    </row>
    <row r="3599" spans="2:10" x14ac:dyDescent="0.25">
      <c r="B3599" s="57"/>
      <c r="C3599" s="58"/>
      <c r="I3599" s="56"/>
      <c r="J3599" s="63"/>
    </row>
    <row r="3600" spans="2:10" x14ac:dyDescent="0.25">
      <c r="B3600" s="57"/>
      <c r="C3600" s="58"/>
      <c r="I3600" s="56"/>
      <c r="J3600" s="63"/>
    </row>
    <row r="3601" spans="2:10" x14ac:dyDescent="0.25">
      <c r="B3601" s="57"/>
      <c r="C3601" s="58"/>
      <c r="I3601" s="56"/>
      <c r="J3601" s="63"/>
    </row>
    <row r="3602" spans="2:10" x14ac:dyDescent="0.25">
      <c r="B3602" s="57"/>
      <c r="C3602" s="58"/>
      <c r="I3602" s="56"/>
      <c r="J3602" s="63"/>
    </row>
    <row r="3603" spans="2:10" x14ac:dyDescent="0.25">
      <c r="B3603" s="57"/>
      <c r="C3603" s="58"/>
      <c r="I3603" s="56"/>
      <c r="J3603" s="63"/>
    </row>
    <row r="3604" spans="2:10" x14ac:dyDescent="0.25">
      <c r="B3604" s="57"/>
      <c r="C3604" s="58"/>
      <c r="I3604" s="56"/>
      <c r="J3604" s="63"/>
    </row>
    <row r="3605" spans="2:10" x14ac:dyDescent="0.25">
      <c r="B3605" s="57"/>
      <c r="C3605" s="58"/>
      <c r="I3605" s="56"/>
      <c r="J3605" s="63"/>
    </row>
    <row r="3606" spans="2:10" x14ac:dyDescent="0.25">
      <c r="B3606" s="57"/>
      <c r="C3606" s="58"/>
      <c r="I3606" s="56"/>
      <c r="J3606" s="63"/>
    </row>
    <row r="3607" spans="2:10" x14ac:dyDescent="0.25">
      <c r="B3607" s="57"/>
      <c r="C3607" s="58"/>
      <c r="I3607" s="56"/>
      <c r="J3607" s="63"/>
    </row>
    <row r="3608" spans="2:10" x14ac:dyDescent="0.25">
      <c r="B3608" s="57"/>
      <c r="C3608" s="58"/>
      <c r="I3608" s="56"/>
      <c r="J3608" s="63"/>
    </row>
    <row r="3609" spans="2:10" x14ac:dyDescent="0.25">
      <c r="B3609" s="57"/>
      <c r="C3609" s="58"/>
      <c r="I3609" s="56"/>
      <c r="J3609" s="63"/>
    </row>
    <row r="3610" spans="2:10" x14ac:dyDescent="0.25">
      <c r="B3610" s="57"/>
      <c r="C3610" s="58"/>
      <c r="I3610" s="56"/>
      <c r="J3610" s="63"/>
    </row>
    <row r="3611" spans="2:10" x14ac:dyDescent="0.25">
      <c r="B3611" s="57"/>
      <c r="C3611" s="58"/>
      <c r="I3611" s="56"/>
      <c r="J3611" s="63"/>
    </row>
    <row r="3612" spans="2:10" x14ac:dyDescent="0.25">
      <c r="B3612" s="57"/>
      <c r="C3612" s="58"/>
      <c r="I3612" s="56"/>
      <c r="J3612" s="63"/>
    </row>
    <row r="3613" spans="2:10" x14ac:dyDescent="0.25">
      <c r="B3613" s="57"/>
      <c r="C3613" s="58"/>
      <c r="I3613" s="56"/>
      <c r="J3613" s="63"/>
    </row>
    <row r="3614" spans="2:10" x14ac:dyDescent="0.25">
      <c r="B3614" s="57"/>
      <c r="C3614" s="58"/>
      <c r="I3614" s="56"/>
      <c r="J3614" s="63"/>
    </row>
    <row r="3615" spans="2:10" x14ac:dyDescent="0.25">
      <c r="B3615" s="57"/>
      <c r="C3615" s="58"/>
      <c r="I3615" s="56"/>
      <c r="J3615" s="63"/>
    </row>
    <row r="3616" spans="2:10" x14ac:dyDescent="0.25">
      <c r="B3616" s="57"/>
      <c r="C3616" s="58"/>
      <c r="I3616" s="56"/>
      <c r="J3616" s="63"/>
    </row>
    <row r="3617" spans="2:10" x14ac:dyDescent="0.25">
      <c r="B3617" s="57"/>
      <c r="C3617" s="58"/>
      <c r="I3617" s="56"/>
      <c r="J3617" s="63"/>
    </row>
    <row r="3618" spans="2:10" x14ac:dyDescent="0.25">
      <c r="B3618" s="57"/>
      <c r="C3618" s="58"/>
      <c r="I3618" s="56"/>
      <c r="J3618" s="63"/>
    </row>
    <row r="3619" spans="2:10" x14ac:dyDescent="0.25">
      <c r="B3619" s="57"/>
      <c r="C3619" s="58"/>
      <c r="I3619" s="56"/>
      <c r="J3619" s="63"/>
    </row>
    <row r="3620" spans="2:10" x14ac:dyDescent="0.25">
      <c r="B3620" s="57"/>
      <c r="C3620" s="58"/>
      <c r="I3620" s="56"/>
      <c r="J3620" s="63"/>
    </row>
    <row r="3621" spans="2:10" x14ac:dyDescent="0.25">
      <c r="B3621" s="57"/>
      <c r="C3621" s="58"/>
      <c r="I3621" s="56"/>
      <c r="J3621" s="63"/>
    </row>
    <row r="3622" spans="2:10" x14ac:dyDescent="0.25">
      <c r="B3622" s="57"/>
      <c r="C3622" s="58"/>
      <c r="I3622" s="56"/>
      <c r="J3622" s="63"/>
    </row>
    <row r="3623" spans="2:10" x14ac:dyDescent="0.25">
      <c r="B3623" s="57"/>
      <c r="C3623" s="58"/>
      <c r="I3623" s="56"/>
      <c r="J3623" s="63"/>
    </row>
    <row r="3624" spans="2:10" x14ac:dyDescent="0.25">
      <c r="B3624" s="57"/>
      <c r="C3624" s="58"/>
      <c r="I3624" s="56"/>
      <c r="J3624" s="63"/>
    </row>
    <row r="3625" spans="2:10" x14ac:dyDescent="0.25">
      <c r="B3625" s="57"/>
      <c r="C3625" s="58"/>
      <c r="I3625" s="56"/>
      <c r="J3625" s="63"/>
    </row>
    <row r="3626" spans="2:10" x14ac:dyDescent="0.25">
      <c r="B3626" s="57"/>
      <c r="C3626" s="58"/>
      <c r="I3626" s="56"/>
      <c r="J3626" s="63"/>
    </row>
    <row r="3627" spans="2:10" x14ac:dyDescent="0.25">
      <c r="B3627" s="57"/>
      <c r="C3627" s="58"/>
      <c r="I3627" s="56"/>
      <c r="J3627" s="63"/>
    </row>
    <row r="3628" spans="2:10" x14ac:dyDescent="0.25">
      <c r="B3628" s="57"/>
      <c r="C3628" s="58"/>
      <c r="I3628" s="56"/>
      <c r="J3628" s="63"/>
    </row>
    <row r="3629" spans="2:10" x14ac:dyDescent="0.25">
      <c r="B3629" s="57"/>
      <c r="C3629" s="58"/>
      <c r="I3629" s="56"/>
      <c r="J3629" s="63"/>
    </row>
    <row r="3630" spans="2:10" x14ac:dyDescent="0.25">
      <c r="B3630" s="57"/>
      <c r="C3630" s="58"/>
      <c r="I3630" s="56"/>
      <c r="J3630" s="63"/>
    </row>
    <row r="3631" spans="2:10" x14ac:dyDescent="0.25">
      <c r="B3631" s="57"/>
      <c r="C3631" s="58"/>
      <c r="I3631" s="56"/>
      <c r="J3631" s="63"/>
    </row>
    <row r="3632" spans="2:10" x14ac:dyDescent="0.25">
      <c r="B3632" s="57"/>
      <c r="C3632" s="58"/>
      <c r="I3632" s="56"/>
      <c r="J3632" s="63"/>
    </row>
    <row r="3633" spans="2:10" x14ac:dyDescent="0.25">
      <c r="B3633" s="57"/>
      <c r="C3633" s="58"/>
      <c r="I3633" s="56"/>
      <c r="J3633" s="63"/>
    </row>
    <row r="3634" spans="2:10" x14ac:dyDescent="0.25">
      <c r="B3634" s="57"/>
      <c r="C3634" s="58"/>
      <c r="I3634" s="56"/>
      <c r="J3634" s="63"/>
    </row>
    <row r="3635" spans="2:10" x14ac:dyDescent="0.25">
      <c r="B3635" s="57"/>
      <c r="C3635" s="58"/>
      <c r="I3635" s="56"/>
      <c r="J3635" s="63"/>
    </row>
    <row r="3636" spans="2:10" x14ac:dyDescent="0.25">
      <c r="B3636" s="57"/>
      <c r="C3636" s="58"/>
      <c r="I3636" s="56"/>
      <c r="J3636" s="63"/>
    </row>
    <row r="3637" spans="2:10" x14ac:dyDescent="0.25">
      <c r="B3637" s="57"/>
      <c r="C3637" s="58"/>
      <c r="I3637" s="56"/>
      <c r="J3637" s="63"/>
    </row>
    <row r="3638" spans="2:10" x14ac:dyDescent="0.25">
      <c r="B3638" s="57"/>
      <c r="C3638" s="58"/>
      <c r="I3638" s="56"/>
      <c r="J3638" s="63"/>
    </row>
    <row r="3639" spans="2:10" x14ac:dyDescent="0.25">
      <c r="B3639" s="57"/>
      <c r="C3639" s="58"/>
      <c r="I3639" s="56"/>
      <c r="J3639" s="63"/>
    </row>
    <row r="3640" spans="2:10" x14ac:dyDescent="0.25">
      <c r="B3640" s="57"/>
      <c r="C3640" s="58"/>
      <c r="I3640" s="56"/>
      <c r="J3640" s="63"/>
    </row>
    <row r="3641" spans="2:10" x14ac:dyDescent="0.25">
      <c r="B3641" s="57"/>
      <c r="C3641" s="58"/>
      <c r="I3641" s="56"/>
      <c r="J3641" s="63"/>
    </row>
    <row r="3642" spans="2:10" x14ac:dyDescent="0.25">
      <c r="B3642" s="57"/>
      <c r="C3642" s="58"/>
      <c r="I3642" s="56"/>
      <c r="J3642" s="63"/>
    </row>
    <row r="3643" spans="2:10" x14ac:dyDescent="0.25">
      <c r="B3643" s="57"/>
      <c r="C3643" s="58"/>
      <c r="I3643" s="56"/>
      <c r="J3643" s="63"/>
    </row>
    <row r="3644" spans="2:10" x14ac:dyDescent="0.25">
      <c r="B3644" s="57"/>
      <c r="C3644" s="58"/>
      <c r="I3644" s="56"/>
      <c r="J3644" s="63"/>
    </row>
    <row r="3645" spans="2:10" x14ac:dyDescent="0.25">
      <c r="B3645" s="57"/>
      <c r="C3645" s="58"/>
      <c r="I3645" s="56"/>
      <c r="J3645" s="63"/>
    </row>
    <row r="3646" spans="2:10" x14ac:dyDescent="0.25">
      <c r="B3646" s="57"/>
      <c r="C3646" s="58"/>
      <c r="I3646" s="56"/>
      <c r="J3646" s="63"/>
    </row>
    <row r="3647" spans="2:10" x14ac:dyDescent="0.25">
      <c r="B3647" s="57"/>
      <c r="C3647" s="58"/>
      <c r="I3647" s="56"/>
      <c r="J3647" s="63"/>
    </row>
    <row r="3648" spans="2:10" x14ac:dyDescent="0.25">
      <c r="B3648" s="57"/>
      <c r="C3648" s="58"/>
      <c r="I3648" s="56"/>
      <c r="J3648" s="63"/>
    </row>
    <row r="3649" spans="2:10" x14ac:dyDescent="0.25">
      <c r="B3649" s="57"/>
      <c r="C3649" s="58"/>
      <c r="I3649" s="56"/>
      <c r="J3649" s="63"/>
    </row>
    <row r="3650" spans="2:10" x14ac:dyDescent="0.25">
      <c r="B3650" s="57"/>
      <c r="C3650" s="58"/>
      <c r="I3650" s="56"/>
      <c r="J3650" s="63"/>
    </row>
    <row r="3651" spans="2:10" x14ac:dyDescent="0.25">
      <c r="B3651" s="57"/>
      <c r="C3651" s="58"/>
      <c r="I3651" s="56"/>
      <c r="J3651" s="63"/>
    </row>
    <row r="3652" spans="2:10" x14ac:dyDescent="0.25">
      <c r="B3652" s="57"/>
      <c r="C3652" s="58"/>
      <c r="I3652" s="56"/>
      <c r="J3652" s="63"/>
    </row>
    <row r="3653" spans="2:10" x14ac:dyDescent="0.25">
      <c r="B3653" s="57"/>
      <c r="C3653" s="58"/>
      <c r="I3653" s="56"/>
      <c r="J3653" s="63"/>
    </row>
    <row r="3654" spans="2:10" x14ac:dyDescent="0.25">
      <c r="B3654" s="57"/>
      <c r="C3654" s="58"/>
      <c r="I3654" s="56"/>
      <c r="J3654" s="63"/>
    </row>
    <row r="3655" spans="2:10" x14ac:dyDescent="0.25">
      <c r="B3655" s="57"/>
      <c r="C3655" s="58"/>
      <c r="I3655" s="56"/>
      <c r="J3655" s="63"/>
    </row>
    <row r="3656" spans="2:10" x14ac:dyDescent="0.25">
      <c r="B3656" s="57"/>
      <c r="C3656" s="58"/>
      <c r="I3656" s="56"/>
      <c r="J3656" s="63"/>
    </row>
    <row r="3657" spans="2:10" x14ac:dyDescent="0.25">
      <c r="B3657" s="57"/>
      <c r="C3657" s="58"/>
      <c r="I3657" s="56"/>
      <c r="J3657" s="63"/>
    </row>
    <row r="3658" spans="2:10" x14ac:dyDescent="0.25">
      <c r="B3658" s="57"/>
      <c r="C3658" s="58"/>
      <c r="I3658" s="56"/>
      <c r="J3658" s="63"/>
    </row>
    <row r="3659" spans="2:10" x14ac:dyDescent="0.25">
      <c r="B3659" s="57"/>
      <c r="C3659" s="58"/>
      <c r="I3659" s="56"/>
      <c r="J3659" s="63"/>
    </row>
    <row r="3660" spans="2:10" x14ac:dyDescent="0.25">
      <c r="B3660" s="57"/>
      <c r="C3660" s="58"/>
      <c r="I3660" s="56"/>
      <c r="J3660" s="63"/>
    </row>
    <row r="3661" spans="2:10" x14ac:dyDescent="0.25">
      <c r="B3661" s="57"/>
      <c r="C3661" s="58"/>
      <c r="I3661" s="56"/>
      <c r="J3661" s="63"/>
    </row>
    <row r="3662" spans="2:10" x14ac:dyDescent="0.25">
      <c r="B3662" s="57"/>
      <c r="C3662" s="58"/>
      <c r="I3662" s="56"/>
      <c r="J3662" s="63"/>
    </row>
    <row r="3663" spans="2:10" x14ac:dyDescent="0.25">
      <c r="B3663" s="57"/>
      <c r="C3663" s="58"/>
      <c r="I3663" s="56"/>
      <c r="J3663" s="63"/>
    </row>
    <row r="3664" spans="2:10" x14ac:dyDescent="0.25">
      <c r="B3664" s="57"/>
      <c r="C3664" s="58"/>
      <c r="I3664" s="56"/>
      <c r="J3664" s="63"/>
    </row>
    <row r="3665" spans="2:10" x14ac:dyDescent="0.25">
      <c r="B3665" s="57"/>
      <c r="C3665" s="58"/>
      <c r="I3665" s="56"/>
      <c r="J3665" s="63"/>
    </row>
    <row r="3666" spans="2:10" x14ac:dyDescent="0.25">
      <c r="B3666" s="57"/>
      <c r="C3666" s="58"/>
      <c r="I3666" s="56"/>
      <c r="J3666" s="63"/>
    </row>
    <row r="3667" spans="2:10" x14ac:dyDescent="0.25">
      <c r="B3667" s="57"/>
      <c r="C3667" s="58"/>
      <c r="I3667" s="56"/>
      <c r="J3667" s="63"/>
    </row>
    <row r="3668" spans="2:10" x14ac:dyDescent="0.25">
      <c r="B3668" s="57"/>
      <c r="C3668" s="58"/>
      <c r="I3668" s="56"/>
      <c r="J3668" s="63"/>
    </row>
    <row r="3669" spans="2:10" x14ac:dyDescent="0.25">
      <c r="B3669" s="57"/>
      <c r="C3669" s="58"/>
      <c r="I3669" s="56"/>
      <c r="J3669" s="63"/>
    </row>
    <row r="3670" spans="2:10" x14ac:dyDescent="0.25">
      <c r="B3670" s="57"/>
      <c r="C3670" s="58"/>
      <c r="I3670" s="56"/>
      <c r="J3670" s="63"/>
    </row>
    <row r="3671" spans="2:10" x14ac:dyDescent="0.25">
      <c r="B3671" s="57"/>
      <c r="C3671" s="58"/>
      <c r="I3671" s="56"/>
      <c r="J3671" s="63"/>
    </row>
    <row r="3672" spans="2:10" x14ac:dyDescent="0.25">
      <c r="B3672" s="57"/>
      <c r="C3672" s="58"/>
      <c r="I3672" s="56"/>
      <c r="J3672" s="63"/>
    </row>
    <row r="3673" spans="2:10" x14ac:dyDescent="0.25">
      <c r="B3673" s="57"/>
      <c r="C3673" s="58"/>
      <c r="I3673" s="56"/>
      <c r="J3673" s="63"/>
    </row>
    <row r="3674" spans="2:10" x14ac:dyDescent="0.25">
      <c r="B3674" s="57"/>
      <c r="C3674" s="58"/>
      <c r="I3674" s="56"/>
      <c r="J3674" s="63"/>
    </row>
    <row r="3675" spans="2:10" x14ac:dyDescent="0.25">
      <c r="B3675" s="57"/>
      <c r="C3675" s="58"/>
      <c r="I3675" s="56"/>
      <c r="J3675" s="63"/>
    </row>
    <row r="3676" spans="2:10" x14ac:dyDescent="0.25">
      <c r="B3676" s="57"/>
      <c r="C3676" s="58"/>
      <c r="I3676" s="56"/>
      <c r="J3676" s="63"/>
    </row>
    <row r="3677" spans="2:10" x14ac:dyDescent="0.25">
      <c r="B3677" s="57"/>
      <c r="C3677" s="58"/>
      <c r="I3677" s="56"/>
      <c r="J3677" s="63"/>
    </row>
    <row r="3678" spans="2:10" x14ac:dyDescent="0.25">
      <c r="B3678" s="57"/>
      <c r="C3678" s="58"/>
      <c r="I3678" s="56"/>
      <c r="J3678" s="63"/>
    </row>
    <row r="3679" spans="2:10" x14ac:dyDescent="0.25">
      <c r="B3679" s="57"/>
      <c r="C3679" s="58"/>
      <c r="I3679" s="56"/>
      <c r="J3679" s="63"/>
    </row>
    <row r="3680" spans="2:10" x14ac:dyDescent="0.25">
      <c r="B3680" s="57"/>
      <c r="C3680" s="58"/>
      <c r="I3680" s="56"/>
      <c r="J3680" s="63"/>
    </row>
    <row r="3681" spans="2:10" x14ac:dyDescent="0.25">
      <c r="B3681" s="57"/>
      <c r="C3681" s="58"/>
      <c r="I3681" s="56"/>
      <c r="J3681" s="63"/>
    </row>
    <row r="3682" spans="2:10" x14ac:dyDescent="0.25">
      <c r="B3682" s="57"/>
      <c r="C3682" s="58"/>
      <c r="I3682" s="56"/>
      <c r="J3682" s="63"/>
    </row>
    <row r="3683" spans="2:10" x14ac:dyDescent="0.25">
      <c r="B3683" s="57"/>
      <c r="C3683" s="58"/>
      <c r="I3683" s="56"/>
      <c r="J3683" s="63"/>
    </row>
    <row r="3684" spans="2:10" x14ac:dyDescent="0.25">
      <c r="B3684" s="57"/>
      <c r="C3684" s="58"/>
      <c r="I3684" s="56"/>
      <c r="J3684" s="63"/>
    </row>
    <row r="3685" spans="2:10" x14ac:dyDescent="0.25">
      <c r="B3685" s="57"/>
      <c r="C3685" s="58"/>
      <c r="I3685" s="56"/>
      <c r="J3685" s="63"/>
    </row>
    <row r="3686" spans="2:10" x14ac:dyDescent="0.25">
      <c r="B3686" s="57"/>
      <c r="C3686" s="58"/>
      <c r="I3686" s="56"/>
      <c r="J3686" s="63"/>
    </row>
    <row r="3687" spans="2:10" x14ac:dyDescent="0.25">
      <c r="B3687" s="57"/>
      <c r="C3687" s="58"/>
      <c r="I3687" s="56"/>
      <c r="J3687" s="63"/>
    </row>
    <row r="3688" spans="2:10" x14ac:dyDescent="0.25">
      <c r="B3688" s="57"/>
      <c r="C3688" s="58"/>
      <c r="I3688" s="56"/>
      <c r="J3688" s="63"/>
    </row>
    <row r="3689" spans="2:10" x14ac:dyDescent="0.25">
      <c r="B3689" s="57"/>
      <c r="C3689" s="58"/>
      <c r="I3689" s="56"/>
      <c r="J3689" s="63"/>
    </row>
    <row r="3690" spans="2:10" x14ac:dyDescent="0.25">
      <c r="B3690" s="57"/>
      <c r="C3690" s="58"/>
      <c r="I3690" s="56"/>
      <c r="J3690" s="63"/>
    </row>
    <row r="3691" spans="2:10" x14ac:dyDescent="0.25">
      <c r="B3691" s="57"/>
      <c r="C3691" s="58"/>
      <c r="I3691" s="56"/>
      <c r="J3691" s="63"/>
    </row>
    <row r="3692" spans="2:10" x14ac:dyDescent="0.25">
      <c r="B3692" s="57"/>
      <c r="C3692" s="58"/>
      <c r="I3692" s="56"/>
      <c r="J3692" s="63"/>
    </row>
    <row r="3693" spans="2:10" x14ac:dyDescent="0.25">
      <c r="B3693" s="57"/>
      <c r="C3693" s="58"/>
      <c r="I3693" s="56"/>
      <c r="J3693" s="63"/>
    </row>
    <row r="3694" spans="2:10" x14ac:dyDescent="0.25">
      <c r="B3694" s="57"/>
      <c r="C3694" s="58"/>
      <c r="I3694" s="56"/>
      <c r="J3694" s="63"/>
    </row>
    <row r="3695" spans="2:10" x14ac:dyDescent="0.25">
      <c r="B3695" s="57"/>
      <c r="C3695" s="58"/>
      <c r="I3695" s="56"/>
      <c r="J3695" s="63"/>
    </row>
    <row r="3696" spans="2:10" x14ac:dyDescent="0.25">
      <c r="B3696" s="57"/>
      <c r="C3696" s="58"/>
      <c r="I3696" s="56"/>
      <c r="J3696" s="63"/>
    </row>
    <row r="3697" spans="2:10" x14ac:dyDescent="0.25">
      <c r="B3697" s="57"/>
      <c r="C3697" s="58"/>
      <c r="I3697" s="56"/>
      <c r="J3697" s="63"/>
    </row>
    <row r="3698" spans="2:10" x14ac:dyDescent="0.25">
      <c r="B3698" s="57"/>
      <c r="C3698" s="58"/>
      <c r="I3698" s="56"/>
      <c r="J3698" s="63"/>
    </row>
    <row r="3699" spans="2:10" x14ac:dyDescent="0.25">
      <c r="B3699" s="57"/>
      <c r="C3699" s="58"/>
      <c r="I3699" s="56"/>
      <c r="J3699" s="63"/>
    </row>
    <row r="3700" spans="2:10" x14ac:dyDescent="0.25">
      <c r="B3700" s="57"/>
      <c r="C3700" s="58"/>
      <c r="I3700" s="56"/>
      <c r="J3700" s="63"/>
    </row>
    <row r="3701" spans="2:10" x14ac:dyDescent="0.25">
      <c r="B3701" s="57"/>
      <c r="C3701" s="58"/>
      <c r="I3701" s="56"/>
      <c r="J3701" s="63"/>
    </row>
    <row r="3702" spans="2:10" x14ac:dyDescent="0.25">
      <c r="B3702" s="57"/>
      <c r="C3702" s="58"/>
      <c r="I3702" s="56"/>
      <c r="J3702" s="63"/>
    </row>
    <row r="3703" spans="2:10" x14ac:dyDescent="0.25">
      <c r="B3703" s="57"/>
      <c r="C3703" s="58"/>
      <c r="I3703" s="56"/>
      <c r="J3703" s="63"/>
    </row>
    <row r="3704" spans="2:10" x14ac:dyDescent="0.25">
      <c r="B3704" s="57"/>
      <c r="C3704" s="58"/>
      <c r="I3704" s="56"/>
      <c r="J3704" s="63"/>
    </row>
    <row r="3705" spans="2:10" x14ac:dyDescent="0.25">
      <c r="B3705" s="57"/>
      <c r="C3705" s="58"/>
      <c r="I3705" s="56"/>
      <c r="J3705" s="63"/>
    </row>
    <row r="3706" spans="2:10" x14ac:dyDescent="0.25">
      <c r="B3706" s="57"/>
      <c r="C3706" s="58"/>
      <c r="I3706" s="56"/>
      <c r="J3706" s="63"/>
    </row>
    <row r="3707" spans="2:10" x14ac:dyDescent="0.25">
      <c r="B3707" s="57"/>
      <c r="C3707" s="58"/>
      <c r="I3707" s="56"/>
      <c r="J3707" s="63"/>
    </row>
    <row r="3708" spans="2:10" x14ac:dyDescent="0.25">
      <c r="B3708" s="57"/>
      <c r="C3708" s="58"/>
      <c r="I3708" s="56"/>
      <c r="J3708" s="63"/>
    </row>
    <row r="3709" spans="2:10" x14ac:dyDescent="0.25">
      <c r="B3709" s="57"/>
      <c r="C3709" s="58"/>
      <c r="I3709" s="56"/>
      <c r="J3709" s="63"/>
    </row>
    <row r="3710" spans="2:10" x14ac:dyDescent="0.25">
      <c r="B3710" s="57"/>
      <c r="C3710" s="58"/>
      <c r="I3710" s="56"/>
      <c r="J3710" s="63"/>
    </row>
    <row r="3711" spans="2:10" x14ac:dyDescent="0.25">
      <c r="B3711" s="57"/>
      <c r="C3711" s="58"/>
      <c r="I3711" s="56"/>
      <c r="J3711" s="63"/>
    </row>
    <row r="3712" spans="2:10" x14ac:dyDescent="0.25">
      <c r="B3712" s="57"/>
      <c r="C3712" s="58"/>
      <c r="I3712" s="56"/>
      <c r="J3712" s="63"/>
    </row>
    <row r="3713" spans="2:10" x14ac:dyDescent="0.25">
      <c r="B3713" s="57"/>
      <c r="C3713" s="58"/>
      <c r="I3713" s="56"/>
      <c r="J3713" s="63"/>
    </row>
    <row r="3714" spans="2:10" x14ac:dyDescent="0.25">
      <c r="B3714" s="57"/>
      <c r="C3714" s="58"/>
      <c r="I3714" s="56"/>
      <c r="J3714" s="63"/>
    </row>
    <row r="3715" spans="2:10" x14ac:dyDescent="0.25">
      <c r="B3715" s="57"/>
      <c r="C3715" s="58"/>
      <c r="I3715" s="56"/>
      <c r="J3715" s="63"/>
    </row>
    <row r="3716" spans="2:10" x14ac:dyDescent="0.25">
      <c r="B3716" s="57"/>
      <c r="C3716" s="58"/>
      <c r="I3716" s="56"/>
      <c r="J3716" s="63"/>
    </row>
    <row r="3717" spans="2:10" x14ac:dyDescent="0.25">
      <c r="B3717" s="57"/>
      <c r="C3717" s="58"/>
      <c r="I3717" s="56"/>
      <c r="J3717" s="63"/>
    </row>
    <row r="3718" spans="2:10" x14ac:dyDescent="0.25">
      <c r="B3718" s="57"/>
      <c r="C3718" s="58"/>
      <c r="I3718" s="56"/>
      <c r="J3718" s="63"/>
    </row>
    <row r="3719" spans="2:10" x14ac:dyDescent="0.25">
      <c r="B3719" s="57"/>
      <c r="C3719" s="58"/>
      <c r="I3719" s="56"/>
      <c r="J3719" s="63"/>
    </row>
    <row r="3720" spans="2:10" x14ac:dyDescent="0.25">
      <c r="B3720" s="57"/>
      <c r="C3720" s="58"/>
      <c r="I3720" s="56"/>
      <c r="J3720" s="63"/>
    </row>
    <row r="3721" spans="2:10" x14ac:dyDescent="0.25">
      <c r="B3721" s="57"/>
      <c r="C3721" s="58"/>
      <c r="I3721" s="56"/>
      <c r="J3721" s="63"/>
    </row>
    <row r="3722" spans="2:10" x14ac:dyDescent="0.25">
      <c r="B3722" s="57"/>
      <c r="C3722" s="58"/>
      <c r="I3722" s="56"/>
      <c r="J3722" s="63"/>
    </row>
    <row r="3723" spans="2:10" x14ac:dyDescent="0.25">
      <c r="B3723" s="57"/>
      <c r="C3723" s="58"/>
      <c r="I3723" s="56"/>
      <c r="J3723" s="63"/>
    </row>
    <row r="3724" spans="2:10" x14ac:dyDescent="0.25">
      <c r="B3724" s="57"/>
      <c r="C3724" s="58"/>
      <c r="I3724" s="56"/>
      <c r="J3724" s="63"/>
    </row>
    <row r="3725" spans="2:10" x14ac:dyDescent="0.25">
      <c r="B3725" s="57"/>
      <c r="C3725" s="58"/>
      <c r="I3725" s="56"/>
      <c r="J3725" s="63"/>
    </row>
    <row r="3726" spans="2:10" x14ac:dyDescent="0.25">
      <c r="B3726" s="57"/>
      <c r="C3726" s="58"/>
      <c r="I3726" s="56"/>
      <c r="J3726" s="63"/>
    </row>
    <row r="3727" spans="2:10" x14ac:dyDescent="0.25">
      <c r="B3727" s="57"/>
      <c r="C3727" s="58"/>
      <c r="I3727" s="56"/>
      <c r="J3727" s="63"/>
    </row>
    <row r="3728" spans="2:10" x14ac:dyDescent="0.25">
      <c r="B3728" s="57"/>
      <c r="C3728" s="58"/>
      <c r="I3728" s="56"/>
      <c r="J3728" s="63"/>
    </row>
    <row r="3729" spans="2:10" x14ac:dyDescent="0.25">
      <c r="B3729" s="57"/>
      <c r="C3729" s="58"/>
      <c r="I3729" s="56"/>
      <c r="J3729" s="63"/>
    </row>
    <row r="3730" spans="2:10" x14ac:dyDescent="0.25">
      <c r="B3730" s="57"/>
      <c r="C3730" s="58"/>
      <c r="I3730" s="56"/>
      <c r="J3730" s="63"/>
    </row>
    <row r="3731" spans="2:10" x14ac:dyDescent="0.25">
      <c r="B3731" s="57"/>
      <c r="C3731" s="58"/>
      <c r="I3731" s="56"/>
      <c r="J3731" s="63"/>
    </row>
    <row r="3732" spans="2:10" x14ac:dyDescent="0.25">
      <c r="B3732" s="57"/>
      <c r="C3732" s="58"/>
      <c r="I3732" s="56"/>
      <c r="J3732" s="63"/>
    </row>
    <row r="3733" spans="2:10" x14ac:dyDescent="0.25">
      <c r="B3733" s="57"/>
      <c r="C3733" s="58"/>
      <c r="I3733" s="56"/>
      <c r="J3733" s="63"/>
    </row>
    <row r="3734" spans="2:10" x14ac:dyDescent="0.25">
      <c r="B3734" s="57"/>
      <c r="C3734" s="58"/>
      <c r="I3734" s="56"/>
      <c r="J3734" s="63"/>
    </row>
    <row r="3735" spans="2:10" x14ac:dyDescent="0.25">
      <c r="B3735" s="57"/>
      <c r="C3735" s="58"/>
      <c r="I3735" s="56"/>
      <c r="J3735" s="63"/>
    </row>
    <row r="3736" spans="2:10" x14ac:dyDescent="0.25">
      <c r="B3736" s="57"/>
      <c r="C3736" s="58"/>
      <c r="I3736" s="56"/>
      <c r="J3736" s="63"/>
    </row>
    <row r="3737" spans="2:10" x14ac:dyDescent="0.25">
      <c r="B3737" s="57"/>
      <c r="C3737" s="58"/>
      <c r="I3737" s="56"/>
      <c r="J3737" s="63"/>
    </row>
    <row r="3738" spans="2:10" x14ac:dyDescent="0.25">
      <c r="B3738" s="57"/>
      <c r="C3738" s="58"/>
      <c r="I3738" s="56"/>
      <c r="J3738" s="63"/>
    </row>
    <row r="3739" spans="2:10" x14ac:dyDescent="0.25">
      <c r="B3739" s="57"/>
      <c r="C3739" s="58"/>
      <c r="I3739" s="56"/>
      <c r="J3739" s="63"/>
    </row>
    <row r="3740" spans="2:10" x14ac:dyDescent="0.25">
      <c r="B3740" s="57"/>
      <c r="C3740" s="58"/>
      <c r="I3740" s="56"/>
      <c r="J3740" s="63"/>
    </row>
    <row r="3741" spans="2:10" x14ac:dyDescent="0.25">
      <c r="B3741" s="57"/>
      <c r="C3741" s="58"/>
      <c r="I3741" s="56"/>
      <c r="J3741" s="63"/>
    </row>
    <row r="3742" spans="2:10" x14ac:dyDescent="0.25">
      <c r="B3742" s="57"/>
      <c r="C3742" s="58"/>
      <c r="I3742" s="56"/>
      <c r="J3742" s="63"/>
    </row>
    <row r="3743" spans="2:10" x14ac:dyDescent="0.25">
      <c r="B3743" s="57"/>
      <c r="C3743" s="58"/>
      <c r="I3743" s="56"/>
      <c r="J3743" s="63"/>
    </row>
    <row r="3744" spans="2:10" x14ac:dyDescent="0.25">
      <c r="B3744" s="57"/>
      <c r="C3744" s="58"/>
      <c r="I3744" s="56"/>
      <c r="J3744" s="63"/>
    </row>
    <row r="3745" spans="2:10" x14ac:dyDescent="0.25">
      <c r="B3745" s="57"/>
      <c r="C3745" s="58"/>
      <c r="I3745" s="56"/>
      <c r="J3745" s="63"/>
    </row>
    <row r="3746" spans="2:10" x14ac:dyDescent="0.25">
      <c r="B3746" s="57"/>
      <c r="C3746" s="58"/>
      <c r="I3746" s="56"/>
      <c r="J3746" s="63"/>
    </row>
    <row r="3747" spans="2:10" x14ac:dyDescent="0.25">
      <c r="B3747" s="57"/>
      <c r="C3747" s="58"/>
      <c r="I3747" s="56"/>
      <c r="J3747" s="63"/>
    </row>
    <row r="3748" spans="2:10" x14ac:dyDescent="0.25">
      <c r="B3748" s="57"/>
      <c r="C3748" s="58"/>
      <c r="I3748" s="56"/>
      <c r="J3748" s="63"/>
    </row>
    <row r="3749" spans="2:10" x14ac:dyDescent="0.25">
      <c r="B3749" s="57"/>
      <c r="C3749" s="58"/>
      <c r="I3749" s="56"/>
      <c r="J3749" s="63"/>
    </row>
    <row r="3750" spans="2:10" x14ac:dyDescent="0.25">
      <c r="B3750" s="57"/>
      <c r="C3750" s="58"/>
      <c r="I3750" s="56"/>
      <c r="J3750" s="63"/>
    </row>
    <row r="3751" spans="2:10" x14ac:dyDescent="0.25">
      <c r="B3751" s="57"/>
      <c r="C3751" s="58"/>
      <c r="I3751" s="56"/>
      <c r="J3751" s="63"/>
    </row>
    <row r="3752" spans="2:10" x14ac:dyDescent="0.25">
      <c r="B3752" s="57"/>
      <c r="C3752" s="58"/>
      <c r="I3752" s="56"/>
      <c r="J3752" s="63"/>
    </row>
    <row r="3753" spans="2:10" x14ac:dyDescent="0.25">
      <c r="B3753" s="57"/>
      <c r="C3753" s="58"/>
      <c r="I3753" s="56"/>
      <c r="J3753" s="63"/>
    </row>
    <row r="3754" spans="2:10" x14ac:dyDescent="0.25">
      <c r="B3754" s="57"/>
      <c r="C3754" s="58"/>
      <c r="I3754" s="56"/>
      <c r="J3754" s="63"/>
    </row>
    <row r="3755" spans="2:10" x14ac:dyDescent="0.25">
      <c r="B3755" s="57"/>
      <c r="C3755" s="58"/>
      <c r="I3755" s="56"/>
      <c r="J3755" s="63"/>
    </row>
    <row r="3756" spans="2:10" x14ac:dyDescent="0.25">
      <c r="B3756" s="57"/>
      <c r="C3756" s="58"/>
      <c r="I3756" s="56"/>
      <c r="J3756" s="63"/>
    </row>
    <row r="3757" spans="2:10" x14ac:dyDescent="0.25">
      <c r="B3757" s="57"/>
      <c r="C3757" s="58"/>
      <c r="I3757" s="56"/>
      <c r="J3757" s="63"/>
    </row>
    <row r="3758" spans="2:10" x14ac:dyDescent="0.25">
      <c r="B3758" s="57"/>
      <c r="C3758" s="58"/>
      <c r="I3758" s="56"/>
      <c r="J3758" s="63"/>
    </row>
    <row r="3759" spans="2:10" x14ac:dyDescent="0.25">
      <c r="B3759" s="57"/>
      <c r="C3759" s="58"/>
      <c r="I3759" s="56"/>
      <c r="J3759" s="63"/>
    </row>
    <row r="3760" spans="2:10" x14ac:dyDescent="0.25">
      <c r="B3760" s="57"/>
      <c r="C3760" s="58"/>
      <c r="I3760" s="56"/>
      <c r="J3760" s="63"/>
    </row>
    <row r="3761" spans="2:10" x14ac:dyDescent="0.25">
      <c r="B3761" s="57"/>
      <c r="C3761" s="58"/>
      <c r="I3761" s="56"/>
      <c r="J3761" s="63"/>
    </row>
    <row r="3762" spans="2:10" x14ac:dyDescent="0.25">
      <c r="B3762" s="57"/>
      <c r="C3762" s="58"/>
      <c r="I3762" s="56"/>
      <c r="J3762" s="63"/>
    </row>
    <row r="3763" spans="2:10" x14ac:dyDescent="0.25">
      <c r="B3763" s="57"/>
      <c r="C3763" s="58"/>
      <c r="I3763" s="56"/>
      <c r="J3763" s="63"/>
    </row>
    <row r="3764" spans="2:10" x14ac:dyDescent="0.25">
      <c r="B3764" s="57"/>
      <c r="C3764" s="58"/>
      <c r="I3764" s="56"/>
      <c r="J3764" s="63"/>
    </row>
    <row r="3765" spans="2:10" x14ac:dyDescent="0.25">
      <c r="B3765" s="57"/>
      <c r="C3765" s="58"/>
      <c r="I3765" s="56"/>
      <c r="J3765" s="63"/>
    </row>
    <row r="3766" spans="2:10" x14ac:dyDescent="0.25">
      <c r="B3766" s="57"/>
      <c r="C3766" s="58"/>
      <c r="I3766" s="56"/>
      <c r="J3766" s="63"/>
    </row>
    <row r="3767" spans="2:10" x14ac:dyDescent="0.25">
      <c r="B3767" s="57"/>
      <c r="C3767" s="58"/>
      <c r="I3767" s="56"/>
      <c r="J3767" s="63"/>
    </row>
    <row r="3768" spans="2:10" x14ac:dyDescent="0.25">
      <c r="B3768" s="57"/>
      <c r="C3768" s="58"/>
      <c r="I3768" s="56"/>
      <c r="J3768" s="63"/>
    </row>
    <row r="3769" spans="2:10" x14ac:dyDescent="0.25">
      <c r="B3769" s="57"/>
      <c r="C3769" s="58"/>
      <c r="I3769" s="56"/>
      <c r="J3769" s="63"/>
    </row>
    <row r="3770" spans="2:10" x14ac:dyDescent="0.25">
      <c r="B3770" s="57"/>
      <c r="C3770" s="58"/>
      <c r="I3770" s="56"/>
      <c r="J3770" s="63"/>
    </row>
    <row r="3771" spans="2:10" x14ac:dyDescent="0.25">
      <c r="B3771" s="57"/>
      <c r="C3771" s="58"/>
      <c r="I3771" s="56"/>
      <c r="J3771" s="63"/>
    </row>
    <row r="3772" spans="2:10" x14ac:dyDescent="0.25">
      <c r="B3772" s="57"/>
      <c r="C3772" s="58"/>
      <c r="I3772" s="56"/>
      <c r="J3772" s="63"/>
    </row>
    <row r="3773" spans="2:10" x14ac:dyDescent="0.25">
      <c r="B3773" s="57"/>
      <c r="C3773" s="58"/>
      <c r="I3773" s="56"/>
      <c r="J3773" s="63"/>
    </row>
    <row r="3774" spans="2:10" x14ac:dyDescent="0.25">
      <c r="B3774" s="57"/>
      <c r="C3774" s="58"/>
      <c r="I3774" s="56"/>
      <c r="J3774" s="63"/>
    </row>
    <row r="3775" spans="2:10" x14ac:dyDescent="0.25">
      <c r="B3775" s="57"/>
      <c r="C3775" s="58"/>
      <c r="I3775" s="56"/>
      <c r="J3775" s="63"/>
    </row>
    <row r="3776" spans="2:10" x14ac:dyDescent="0.25">
      <c r="B3776" s="57"/>
      <c r="C3776" s="58"/>
      <c r="I3776" s="56"/>
      <c r="J3776" s="63"/>
    </row>
    <row r="3777" spans="2:10" x14ac:dyDescent="0.25">
      <c r="B3777" s="57"/>
      <c r="C3777" s="58"/>
      <c r="I3777" s="56"/>
      <c r="J3777" s="63"/>
    </row>
    <row r="3778" spans="2:10" x14ac:dyDescent="0.25">
      <c r="B3778" s="57"/>
      <c r="C3778" s="58"/>
      <c r="I3778" s="56"/>
      <c r="J3778" s="63"/>
    </row>
    <row r="3779" spans="2:10" x14ac:dyDescent="0.25">
      <c r="B3779" s="57"/>
      <c r="C3779" s="58"/>
      <c r="I3779" s="56"/>
      <c r="J3779" s="63"/>
    </row>
    <row r="3780" spans="2:10" x14ac:dyDescent="0.25">
      <c r="B3780" s="57"/>
      <c r="C3780" s="58"/>
      <c r="I3780" s="56"/>
      <c r="J3780" s="63"/>
    </row>
    <row r="3781" spans="2:10" x14ac:dyDescent="0.25">
      <c r="B3781" s="57"/>
      <c r="C3781" s="58"/>
      <c r="I3781" s="56"/>
      <c r="J3781" s="63"/>
    </row>
    <row r="3782" spans="2:10" x14ac:dyDescent="0.25">
      <c r="B3782" s="57"/>
      <c r="C3782" s="58"/>
      <c r="I3782" s="56"/>
      <c r="J3782" s="63"/>
    </row>
    <row r="3783" spans="2:10" x14ac:dyDescent="0.25">
      <c r="B3783" s="57"/>
      <c r="C3783" s="58"/>
      <c r="I3783" s="56"/>
      <c r="J3783" s="63"/>
    </row>
    <row r="3784" spans="2:10" x14ac:dyDescent="0.25">
      <c r="B3784" s="57"/>
      <c r="C3784" s="58"/>
      <c r="I3784" s="56"/>
      <c r="J3784" s="63"/>
    </row>
    <row r="3785" spans="2:10" x14ac:dyDescent="0.25">
      <c r="B3785" s="57"/>
      <c r="C3785" s="58"/>
      <c r="I3785" s="56"/>
      <c r="J3785" s="63"/>
    </row>
    <row r="3786" spans="2:10" x14ac:dyDescent="0.25">
      <c r="B3786" s="57"/>
      <c r="C3786" s="58"/>
      <c r="I3786" s="56"/>
      <c r="J3786" s="63"/>
    </row>
    <row r="3787" spans="2:10" x14ac:dyDescent="0.25">
      <c r="B3787" s="57"/>
      <c r="C3787" s="58"/>
      <c r="I3787" s="56"/>
      <c r="J3787" s="63"/>
    </row>
    <row r="3788" spans="2:10" x14ac:dyDescent="0.25">
      <c r="B3788" s="57"/>
      <c r="C3788" s="58"/>
      <c r="I3788" s="56"/>
      <c r="J3788" s="63"/>
    </row>
    <row r="3789" spans="2:10" x14ac:dyDescent="0.25">
      <c r="B3789" s="57"/>
      <c r="C3789" s="58"/>
      <c r="I3789" s="56"/>
      <c r="J3789" s="63"/>
    </row>
    <row r="3790" spans="2:10" x14ac:dyDescent="0.25">
      <c r="B3790" s="57"/>
      <c r="C3790" s="58"/>
      <c r="I3790" s="56"/>
      <c r="J3790" s="63"/>
    </row>
    <row r="3791" spans="2:10" x14ac:dyDescent="0.25">
      <c r="B3791" s="57"/>
      <c r="C3791" s="58"/>
      <c r="I3791" s="56"/>
      <c r="J3791" s="63"/>
    </row>
    <row r="3792" spans="2:10" x14ac:dyDescent="0.25">
      <c r="B3792" s="57"/>
      <c r="C3792" s="58"/>
      <c r="I3792" s="56"/>
      <c r="J3792" s="63"/>
    </row>
    <row r="3793" spans="2:10" x14ac:dyDescent="0.25">
      <c r="B3793" s="57"/>
      <c r="C3793" s="58"/>
      <c r="I3793" s="56"/>
      <c r="J3793" s="63"/>
    </row>
    <row r="3794" spans="2:10" x14ac:dyDescent="0.25">
      <c r="B3794" s="57"/>
      <c r="C3794" s="58"/>
      <c r="I3794" s="56"/>
      <c r="J3794" s="63"/>
    </row>
    <row r="3795" spans="2:10" x14ac:dyDescent="0.25">
      <c r="B3795" s="57"/>
      <c r="C3795" s="58"/>
      <c r="I3795" s="56"/>
      <c r="J3795" s="63"/>
    </row>
    <row r="3796" spans="2:10" x14ac:dyDescent="0.25">
      <c r="B3796" s="57"/>
      <c r="C3796" s="58"/>
      <c r="I3796" s="56"/>
      <c r="J3796" s="63"/>
    </row>
    <row r="3797" spans="2:10" x14ac:dyDescent="0.25">
      <c r="B3797" s="57"/>
      <c r="C3797" s="58"/>
      <c r="I3797" s="56"/>
      <c r="J3797" s="63"/>
    </row>
    <row r="3798" spans="2:10" x14ac:dyDescent="0.25">
      <c r="B3798" s="57"/>
      <c r="C3798" s="58"/>
      <c r="I3798" s="56"/>
      <c r="J3798" s="63"/>
    </row>
    <row r="3799" spans="2:10" x14ac:dyDescent="0.25">
      <c r="B3799" s="57"/>
      <c r="C3799" s="58"/>
      <c r="I3799" s="56"/>
      <c r="J3799" s="63"/>
    </row>
    <row r="3800" spans="2:10" x14ac:dyDescent="0.25">
      <c r="B3800" s="57"/>
      <c r="C3800" s="58"/>
      <c r="I3800" s="56"/>
      <c r="J3800" s="63"/>
    </row>
    <row r="3801" spans="2:10" x14ac:dyDescent="0.25">
      <c r="B3801" s="57"/>
      <c r="C3801" s="58"/>
      <c r="I3801" s="56"/>
      <c r="J3801" s="63"/>
    </row>
    <row r="3802" spans="2:10" x14ac:dyDescent="0.25">
      <c r="B3802" s="57"/>
      <c r="C3802" s="58"/>
      <c r="I3802" s="56"/>
      <c r="J3802" s="63"/>
    </row>
    <row r="3803" spans="2:10" x14ac:dyDescent="0.25">
      <c r="B3803" s="57"/>
      <c r="C3803" s="58"/>
      <c r="I3803" s="56"/>
      <c r="J3803" s="63"/>
    </row>
    <row r="3804" spans="2:10" x14ac:dyDescent="0.25">
      <c r="B3804" s="57"/>
      <c r="C3804" s="58"/>
      <c r="I3804" s="56"/>
      <c r="J3804" s="63"/>
    </row>
    <row r="3805" spans="2:10" x14ac:dyDescent="0.25">
      <c r="B3805" s="57"/>
      <c r="C3805" s="58"/>
      <c r="I3805" s="56"/>
      <c r="J3805" s="63"/>
    </row>
    <row r="3806" spans="2:10" x14ac:dyDescent="0.25">
      <c r="B3806" s="57"/>
      <c r="C3806" s="58"/>
      <c r="I3806" s="56"/>
      <c r="J3806" s="63"/>
    </row>
    <row r="3807" spans="2:10" x14ac:dyDescent="0.25">
      <c r="B3807" s="57"/>
      <c r="C3807" s="58"/>
      <c r="I3807" s="56"/>
      <c r="J3807" s="63"/>
    </row>
    <row r="3808" spans="2:10" x14ac:dyDescent="0.25">
      <c r="B3808" s="57"/>
      <c r="C3808" s="58"/>
      <c r="I3808" s="56"/>
      <c r="J3808" s="63"/>
    </row>
    <row r="3809" spans="2:10" x14ac:dyDescent="0.25">
      <c r="B3809" s="57"/>
      <c r="C3809" s="58"/>
      <c r="I3809" s="56"/>
      <c r="J3809" s="63"/>
    </row>
    <row r="3810" spans="2:10" x14ac:dyDescent="0.25">
      <c r="B3810" s="57"/>
      <c r="C3810" s="58"/>
      <c r="I3810" s="56"/>
      <c r="J3810" s="63"/>
    </row>
    <row r="3811" spans="2:10" x14ac:dyDescent="0.25">
      <c r="B3811" s="57"/>
      <c r="C3811" s="58"/>
      <c r="I3811" s="56"/>
      <c r="J3811" s="63"/>
    </row>
    <row r="3812" spans="2:10" x14ac:dyDescent="0.25">
      <c r="B3812" s="57"/>
      <c r="C3812" s="58"/>
      <c r="I3812" s="56"/>
      <c r="J3812" s="63"/>
    </row>
    <row r="3813" spans="2:10" x14ac:dyDescent="0.25">
      <c r="B3813" s="57"/>
      <c r="C3813" s="58"/>
      <c r="I3813" s="56"/>
      <c r="J3813" s="63"/>
    </row>
    <row r="3814" spans="2:10" x14ac:dyDescent="0.25">
      <c r="B3814" s="57"/>
      <c r="C3814" s="58"/>
      <c r="I3814" s="56"/>
      <c r="J3814" s="63"/>
    </row>
    <row r="3815" spans="2:10" x14ac:dyDescent="0.25">
      <c r="B3815" s="57"/>
      <c r="C3815" s="58"/>
      <c r="I3815" s="56"/>
      <c r="J3815" s="63"/>
    </row>
    <row r="3816" spans="2:10" x14ac:dyDescent="0.25">
      <c r="B3816" s="57"/>
      <c r="C3816" s="58"/>
      <c r="I3816" s="56"/>
      <c r="J3816" s="63"/>
    </row>
    <row r="3817" spans="2:10" x14ac:dyDescent="0.25">
      <c r="B3817" s="57"/>
      <c r="C3817" s="58"/>
      <c r="I3817" s="56"/>
      <c r="J3817" s="63"/>
    </row>
    <row r="3818" spans="2:10" x14ac:dyDescent="0.25">
      <c r="B3818" s="57"/>
      <c r="C3818" s="58"/>
      <c r="I3818" s="56"/>
      <c r="J3818" s="63"/>
    </row>
    <row r="3819" spans="2:10" x14ac:dyDescent="0.25">
      <c r="B3819" s="57"/>
      <c r="C3819" s="58"/>
      <c r="I3819" s="56"/>
      <c r="J3819" s="63"/>
    </row>
    <row r="3820" spans="2:10" x14ac:dyDescent="0.25">
      <c r="B3820" s="57"/>
      <c r="C3820" s="58"/>
      <c r="I3820" s="56"/>
      <c r="J3820" s="63"/>
    </row>
    <row r="3821" spans="2:10" x14ac:dyDescent="0.25">
      <c r="B3821" s="57"/>
      <c r="C3821" s="58"/>
      <c r="I3821" s="56"/>
      <c r="J3821" s="63"/>
    </row>
    <row r="3822" spans="2:10" x14ac:dyDescent="0.25">
      <c r="B3822" s="57"/>
      <c r="C3822" s="58"/>
      <c r="I3822" s="56"/>
      <c r="J3822" s="63"/>
    </row>
    <row r="3823" spans="2:10" x14ac:dyDescent="0.25">
      <c r="B3823" s="57"/>
      <c r="C3823" s="58"/>
      <c r="I3823" s="56"/>
      <c r="J3823" s="63"/>
    </row>
    <row r="3824" spans="2:10" x14ac:dyDescent="0.25">
      <c r="B3824" s="57"/>
      <c r="C3824" s="58"/>
      <c r="I3824" s="56"/>
      <c r="J3824" s="63"/>
    </row>
    <row r="3825" spans="2:10" x14ac:dyDescent="0.25">
      <c r="B3825" s="57"/>
      <c r="C3825" s="58"/>
      <c r="I3825" s="56"/>
      <c r="J3825" s="63"/>
    </row>
    <row r="3826" spans="2:10" x14ac:dyDescent="0.25">
      <c r="B3826" s="57"/>
      <c r="C3826" s="58"/>
      <c r="I3826" s="56"/>
      <c r="J3826" s="63"/>
    </row>
    <row r="3827" spans="2:10" x14ac:dyDescent="0.25">
      <c r="B3827" s="57"/>
      <c r="C3827" s="58"/>
      <c r="I3827" s="56"/>
      <c r="J3827" s="63"/>
    </row>
    <row r="3828" spans="2:10" x14ac:dyDescent="0.25">
      <c r="B3828" s="57"/>
      <c r="C3828" s="58"/>
      <c r="I3828" s="56"/>
      <c r="J3828" s="63"/>
    </row>
    <row r="3829" spans="2:10" x14ac:dyDescent="0.25">
      <c r="B3829" s="57"/>
      <c r="C3829" s="58"/>
      <c r="I3829" s="56"/>
      <c r="J3829" s="63"/>
    </row>
    <row r="3830" spans="2:10" x14ac:dyDescent="0.25">
      <c r="B3830" s="57"/>
      <c r="C3830" s="58"/>
      <c r="I3830" s="56"/>
      <c r="J3830" s="63"/>
    </row>
    <row r="3831" spans="2:10" x14ac:dyDescent="0.25">
      <c r="B3831" s="57"/>
      <c r="C3831" s="58"/>
      <c r="I3831" s="56"/>
      <c r="J3831" s="63"/>
    </row>
    <row r="3832" spans="2:10" x14ac:dyDescent="0.25">
      <c r="B3832" s="57"/>
      <c r="C3832" s="58"/>
      <c r="I3832" s="56"/>
      <c r="J3832" s="63"/>
    </row>
    <row r="3833" spans="2:10" x14ac:dyDescent="0.25">
      <c r="B3833" s="57"/>
      <c r="C3833" s="58"/>
      <c r="I3833" s="56"/>
      <c r="J3833" s="63"/>
    </row>
    <row r="3834" spans="2:10" x14ac:dyDescent="0.25">
      <c r="B3834" s="57"/>
      <c r="C3834" s="58"/>
      <c r="I3834" s="56"/>
      <c r="J3834" s="63"/>
    </row>
    <row r="3835" spans="2:10" x14ac:dyDescent="0.25">
      <c r="B3835" s="57"/>
      <c r="C3835" s="58"/>
      <c r="I3835" s="56"/>
      <c r="J3835" s="63"/>
    </row>
    <row r="3836" spans="2:10" x14ac:dyDescent="0.25">
      <c r="B3836" s="57"/>
      <c r="C3836" s="58"/>
      <c r="I3836" s="56"/>
      <c r="J3836" s="63"/>
    </row>
    <row r="3837" spans="2:10" x14ac:dyDescent="0.25">
      <c r="B3837" s="57"/>
      <c r="C3837" s="58"/>
      <c r="I3837" s="56"/>
      <c r="J3837" s="63"/>
    </row>
    <row r="3838" spans="2:10" x14ac:dyDescent="0.25">
      <c r="B3838" s="57"/>
      <c r="C3838" s="58"/>
      <c r="I3838" s="56"/>
      <c r="J3838" s="63"/>
    </row>
    <row r="3839" spans="2:10" x14ac:dyDescent="0.25">
      <c r="B3839" s="57"/>
      <c r="C3839" s="58"/>
      <c r="I3839" s="56"/>
      <c r="J3839" s="63"/>
    </row>
    <row r="3840" spans="2:10" x14ac:dyDescent="0.25">
      <c r="B3840" s="57"/>
      <c r="C3840" s="58"/>
      <c r="I3840" s="56"/>
      <c r="J3840" s="63"/>
    </row>
    <row r="3841" spans="2:10" x14ac:dyDescent="0.25">
      <c r="B3841" s="57"/>
      <c r="C3841" s="58"/>
      <c r="I3841" s="56"/>
      <c r="J3841" s="63"/>
    </row>
    <row r="3842" spans="2:10" x14ac:dyDescent="0.25">
      <c r="B3842" s="57"/>
      <c r="C3842" s="58"/>
      <c r="I3842" s="56"/>
      <c r="J3842" s="63"/>
    </row>
    <row r="3843" spans="2:10" x14ac:dyDescent="0.25">
      <c r="B3843" s="57"/>
      <c r="C3843" s="58"/>
      <c r="I3843" s="56"/>
      <c r="J3843" s="63"/>
    </row>
    <row r="3844" spans="2:10" x14ac:dyDescent="0.25">
      <c r="B3844" s="57"/>
      <c r="C3844" s="58"/>
      <c r="I3844" s="56"/>
      <c r="J3844" s="63"/>
    </row>
    <row r="3845" spans="2:10" x14ac:dyDescent="0.25">
      <c r="B3845" s="57"/>
      <c r="C3845" s="58"/>
      <c r="I3845" s="56"/>
      <c r="J3845" s="63"/>
    </row>
    <row r="3846" spans="2:10" x14ac:dyDescent="0.25">
      <c r="B3846" s="57"/>
      <c r="C3846" s="58"/>
      <c r="I3846" s="56"/>
      <c r="J3846" s="63"/>
    </row>
    <row r="3847" spans="2:10" x14ac:dyDescent="0.25">
      <c r="B3847" s="57"/>
      <c r="C3847" s="58"/>
      <c r="I3847" s="56"/>
      <c r="J3847" s="63"/>
    </row>
    <row r="3848" spans="2:10" x14ac:dyDescent="0.25">
      <c r="B3848" s="57"/>
      <c r="C3848" s="58"/>
      <c r="I3848" s="56"/>
      <c r="J3848" s="63"/>
    </row>
    <row r="3849" spans="2:10" x14ac:dyDescent="0.25">
      <c r="B3849" s="57"/>
      <c r="C3849" s="58"/>
      <c r="I3849" s="56"/>
      <c r="J3849" s="63"/>
    </row>
    <row r="3850" spans="2:10" x14ac:dyDescent="0.25">
      <c r="B3850" s="57"/>
      <c r="C3850" s="58"/>
      <c r="I3850" s="56"/>
      <c r="J3850" s="63"/>
    </row>
    <row r="3851" spans="2:10" x14ac:dyDescent="0.25">
      <c r="B3851" s="57"/>
      <c r="C3851" s="58"/>
      <c r="I3851" s="56"/>
      <c r="J3851" s="63"/>
    </row>
    <row r="3852" spans="2:10" x14ac:dyDescent="0.25">
      <c r="B3852" s="57"/>
      <c r="C3852" s="58"/>
      <c r="I3852" s="56"/>
      <c r="J3852" s="63"/>
    </row>
    <row r="3853" spans="2:10" x14ac:dyDescent="0.25">
      <c r="B3853" s="57"/>
      <c r="C3853" s="58"/>
      <c r="I3853" s="56"/>
      <c r="J3853" s="63"/>
    </row>
    <row r="3854" spans="2:10" x14ac:dyDescent="0.25">
      <c r="B3854" s="57"/>
      <c r="C3854" s="58"/>
      <c r="I3854" s="56"/>
      <c r="J3854" s="63"/>
    </row>
    <row r="3855" spans="2:10" x14ac:dyDescent="0.25">
      <c r="B3855" s="57"/>
      <c r="C3855" s="58"/>
      <c r="I3855" s="56"/>
      <c r="J3855" s="63"/>
    </row>
    <row r="3856" spans="2:10" x14ac:dyDescent="0.25">
      <c r="B3856" s="57"/>
      <c r="C3856" s="58"/>
      <c r="I3856" s="56"/>
      <c r="J3856" s="63"/>
    </row>
    <row r="3857" spans="2:10" x14ac:dyDescent="0.25">
      <c r="B3857" s="57"/>
      <c r="C3857" s="58"/>
      <c r="I3857" s="56"/>
      <c r="J3857" s="63"/>
    </row>
    <row r="3858" spans="2:10" x14ac:dyDescent="0.25">
      <c r="B3858" s="57"/>
      <c r="C3858" s="58"/>
      <c r="I3858" s="56"/>
      <c r="J3858" s="63"/>
    </row>
    <row r="3859" spans="2:10" x14ac:dyDescent="0.25">
      <c r="B3859" s="57"/>
      <c r="C3859" s="58"/>
      <c r="I3859" s="56"/>
      <c r="J3859" s="63"/>
    </row>
    <row r="3860" spans="2:10" x14ac:dyDescent="0.25">
      <c r="B3860" s="57"/>
      <c r="C3860" s="58"/>
      <c r="I3860" s="56"/>
      <c r="J3860" s="63"/>
    </row>
    <row r="3861" spans="2:10" x14ac:dyDescent="0.25">
      <c r="B3861" s="57"/>
      <c r="C3861" s="58"/>
      <c r="I3861" s="56"/>
      <c r="J3861" s="63"/>
    </row>
    <row r="3862" spans="2:10" x14ac:dyDescent="0.25">
      <c r="B3862" s="57"/>
      <c r="C3862" s="58"/>
      <c r="I3862" s="56"/>
      <c r="J3862" s="63"/>
    </row>
    <row r="3863" spans="2:10" x14ac:dyDescent="0.25">
      <c r="B3863" s="57"/>
      <c r="C3863" s="58"/>
      <c r="I3863" s="56"/>
      <c r="J3863" s="63"/>
    </row>
    <row r="3864" spans="2:10" x14ac:dyDescent="0.25">
      <c r="B3864" s="57"/>
      <c r="C3864" s="58"/>
      <c r="I3864" s="56"/>
      <c r="J3864" s="63"/>
    </row>
    <row r="3865" spans="2:10" x14ac:dyDescent="0.25">
      <c r="B3865" s="57"/>
      <c r="C3865" s="58"/>
      <c r="I3865" s="56"/>
      <c r="J3865" s="63"/>
    </row>
    <row r="3866" spans="2:10" x14ac:dyDescent="0.25">
      <c r="B3866" s="57"/>
      <c r="C3866" s="58"/>
      <c r="I3866" s="56"/>
      <c r="J3866" s="63"/>
    </row>
    <row r="3867" spans="2:10" x14ac:dyDescent="0.25">
      <c r="B3867" s="57"/>
      <c r="C3867" s="58"/>
      <c r="I3867" s="56"/>
      <c r="J3867" s="63"/>
    </row>
    <row r="3868" spans="2:10" x14ac:dyDescent="0.25">
      <c r="B3868" s="57"/>
      <c r="C3868" s="58"/>
      <c r="I3868" s="56"/>
      <c r="J3868" s="63"/>
    </row>
    <row r="3869" spans="2:10" x14ac:dyDescent="0.25">
      <c r="B3869" s="57"/>
      <c r="C3869" s="58"/>
      <c r="I3869" s="56"/>
      <c r="J3869" s="63"/>
    </row>
    <row r="3870" spans="2:10" x14ac:dyDescent="0.25">
      <c r="B3870" s="57"/>
      <c r="C3870" s="58"/>
      <c r="I3870" s="56"/>
      <c r="J3870" s="63"/>
    </row>
    <row r="3871" spans="2:10" x14ac:dyDescent="0.25">
      <c r="B3871" s="57"/>
      <c r="C3871" s="58"/>
      <c r="I3871" s="56"/>
      <c r="J3871" s="63"/>
    </row>
    <row r="3872" spans="2:10" x14ac:dyDescent="0.25">
      <c r="B3872" s="57"/>
      <c r="C3872" s="58"/>
      <c r="I3872" s="56"/>
      <c r="J3872" s="63"/>
    </row>
    <row r="3873" spans="2:10" x14ac:dyDescent="0.25">
      <c r="B3873" s="57"/>
      <c r="C3873" s="58"/>
      <c r="I3873" s="56"/>
      <c r="J3873" s="63"/>
    </row>
    <row r="3874" spans="2:10" x14ac:dyDescent="0.25">
      <c r="B3874" s="57"/>
      <c r="C3874" s="58"/>
      <c r="I3874" s="56"/>
      <c r="J3874" s="63"/>
    </row>
    <row r="3875" spans="2:10" x14ac:dyDescent="0.25">
      <c r="B3875" s="57"/>
      <c r="C3875" s="58"/>
      <c r="I3875" s="56"/>
      <c r="J3875" s="63"/>
    </row>
    <row r="3876" spans="2:10" x14ac:dyDescent="0.25">
      <c r="B3876" s="57"/>
      <c r="C3876" s="58"/>
      <c r="I3876" s="56"/>
      <c r="J3876" s="63"/>
    </row>
    <row r="3877" spans="2:10" x14ac:dyDescent="0.25">
      <c r="B3877" s="57"/>
      <c r="C3877" s="58"/>
      <c r="I3877" s="56"/>
      <c r="J3877" s="63"/>
    </row>
    <row r="3878" spans="2:10" x14ac:dyDescent="0.25">
      <c r="B3878" s="57"/>
      <c r="C3878" s="58"/>
      <c r="I3878" s="56"/>
      <c r="J3878" s="63"/>
    </row>
    <row r="3879" spans="2:10" x14ac:dyDescent="0.25">
      <c r="B3879" s="57"/>
      <c r="C3879" s="58"/>
      <c r="I3879" s="56"/>
      <c r="J3879" s="63"/>
    </row>
    <row r="3880" spans="2:10" x14ac:dyDescent="0.25">
      <c r="B3880" s="57"/>
      <c r="C3880" s="58"/>
      <c r="I3880" s="56"/>
      <c r="J3880" s="63"/>
    </row>
    <row r="3881" spans="2:10" x14ac:dyDescent="0.25">
      <c r="B3881" s="57"/>
      <c r="C3881" s="58"/>
      <c r="I3881" s="56"/>
      <c r="J3881" s="63"/>
    </row>
    <row r="3882" spans="2:10" x14ac:dyDescent="0.25">
      <c r="B3882" s="57"/>
      <c r="C3882" s="58"/>
      <c r="I3882" s="56"/>
      <c r="J3882" s="63"/>
    </row>
    <row r="3883" spans="2:10" x14ac:dyDescent="0.25">
      <c r="B3883" s="57"/>
      <c r="C3883" s="58"/>
      <c r="I3883" s="56"/>
      <c r="J3883" s="63"/>
    </row>
    <row r="3884" spans="2:10" x14ac:dyDescent="0.25">
      <c r="B3884" s="57"/>
      <c r="C3884" s="58"/>
      <c r="I3884" s="56"/>
      <c r="J3884" s="63"/>
    </row>
    <row r="3885" spans="2:10" x14ac:dyDescent="0.25">
      <c r="B3885" s="57"/>
      <c r="C3885" s="58"/>
      <c r="I3885" s="56"/>
      <c r="J3885" s="63"/>
    </row>
    <row r="3886" spans="2:10" x14ac:dyDescent="0.25">
      <c r="B3886" s="57"/>
      <c r="C3886" s="58"/>
      <c r="I3886" s="56"/>
      <c r="J3886" s="63"/>
    </row>
    <row r="3887" spans="2:10" x14ac:dyDescent="0.25">
      <c r="B3887" s="57"/>
      <c r="C3887" s="58"/>
      <c r="I3887" s="56"/>
      <c r="J3887" s="63"/>
    </row>
    <row r="3888" spans="2:10" x14ac:dyDescent="0.25">
      <c r="B3888" s="57"/>
      <c r="C3888" s="58"/>
      <c r="I3888" s="56"/>
      <c r="J3888" s="63"/>
    </row>
    <row r="3889" spans="2:10" x14ac:dyDescent="0.25">
      <c r="B3889" s="57"/>
      <c r="C3889" s="58"/>
      <c r="I3889" s="56"/>
      <c r="J3889" s="63"/>
    </row>
    <row r="3890" spans="2:10" x14ac:dyDescent="0.25">
      <c r="B3890" s="57"/>
      <c r="C3890" s="58"/>
      <c r="I3890" s="56"/>
      <c r="J3890" s="63"/>
    </row>
    <row r="3891" spans="2:10" x14ac:dyDescent="0.25">
      <c r="B3891" s="57"/>
      <c r="C3891" s="58"/>
      <c r="I3891" s="56"/>
      <c r="J3891" s="63"/>
    </row>
    <row r="3892" spans="2:10" x14ac:dyDescent="0.25">
      <c r="B3892" s="57"/>
      <c r="C3892" s="58"/>
      <c r="I3892" s="56"/>
      <c r="J3892" s="63"/>
    </row>
    <row r="3893" spans="2:10" x14ac:dyDescent="0.25">
      <c r="B3893" s="57"/>
      <c r="C3893" s="58"/>
      <c r="I3893" s="56"/>
      <c r="J3893" s="63"/>
    </row>
    <row r="3894" spans="2:10" x14ac:dyDescent="0.25">
      <c r="B3894" s="57"/>
      <c r="C3894" s="58"/>
      <c r="I3894" s="56"/>
      <c r="J3894" s="63"/>
    </row>
    <row r="3895" spans="2:10" x14ac:dyDescent="0.25">
      <c r="B3895" s="57"/>
      <c r="C3895" s="58"/>
      <c r="I3895" s="56"/>
      <c r="J3895" s="63"/>
    </row>
    <row r="3896" spans="2:10" x14ac:dyDescent="0.25">
      <c r="B3896" s="57"/>
      <c r="C3896" s="58"/>
      <c r="I3896" s="56"/>
      <c r="J3896" s="63"/>
    </row>
    <row r="3897" spans="2:10" x14ac:dyDescent="0.25">
      <c r="B3897" s="57"/>
      <c r="C3897" s="58"/>
      <c r="I3897" s="56"/>
      <c r="J3897" s="63"/>
    </row>
    <row r="3898" spans="2:10" x14ac:dyDescent="0.25">
      <c r="B3898" s="57"/>
      <c r="C3898" s="58"/>
      <c r="I3898" s="56"/>
      <c r="J3898" s="63"/>
    </row>
    <row r="3899" spans="2:10" x14ac:dyDescent="0.25">
      <c r="B3899" s="57"/>
      <c r="C3899" s="58"/>
      <c r="I3899" s="56"/>
      <c r="J3899" s="63"/>
    </row>
    <row r="3900" spans="2:10" x14ac:dyDescent="0.25">
      <c r="B3900" s="57"/>
      <c r="C3900" s="58"/>
      <c r="I3900" s="56"/>
      <c r="J3900" s="63"/>
    </row>
    <row r="3901" spans="2:10" x14ac:dyDescent="0.25">
      <c r="B3901" s="57"/>
      <c r="C3901" s="58"/>
      <c r="I3901" s="56"/>
      <c r="J3901" s="63"/>
    </row>
    <row r="3902" spans="2:10" x14ac:dyDescent="0.25">
      <c r="B3902" s="57"/>
      <c r="C3902" s="58"/>
      <c r="I3902" s="56"/>
      <c r="J3902" s="63"/>
    </row>
    <row r="3903" spans="2:10" x14ac:dyDescent="0.25">
      <c r="B3903" s="57"/>
      <c r="C3903" s="58"/>
      <c r="I3903" s="56"/>
      <c r="J3903" s="63"/>
    </row>
    <row r="3904" spans="2:10" x14ac:dyDescent="0.25">
      <c r="B3904" s="57"/>
      <c r="C3904" s="58"/>
      <c r="I3904" s="56"/>
      <c r="J3904" s="63"/>
    </row>
    <row r="3905" spans="2:10" x14ac:dyDescent="0.25">
      <c r="B3905" s="57"/>
      <c r="C3905" s="58"/>
      <c r="I3905" s="56"/>
      <c r="J3905" s="63"/>
    </row>
    <row r="3906" spans="2:10" x14ac:dyDescent="0.25">
      <c r="B3906" s="57"/>
      <c r="C3906" s="58"/>
      <c r="I3906" s="56"/>
      <c r="J3906" s="63"/>
    </row>
    <row r="3907" spans="2:10" x14ac:dyDescent="0.25">
      <c r="B3907" s="57"/>
      <c r="C3907" s="58"/>
      <c r="I3907" s="56"/>
      <c r="J3907" s="63"/>
    </row>
    <row r="3908" spans="2:10" x14ac:dyDescent="0.25">
      <c r="B3908" s="57"/>
      <c r="C3908" s="58"/>
      <c r="I3908" s="56"/>
      <c r="J3908" s="63"/>
    </row>
    <row r="3909" spans="2:10" x14ac:dyDescent="0.25">
      <c r="B3909" s="57"/>
      <c r="C3909" s="58"/>
      <c r="I3909" s="56"/>
      <c r="J3909" s="63"/>
    </row>
    <row r="3910" spans="2:10" x14ac:dyDescent="0.25">
      <c r="B3910" s="57"/>
      <c r="C3910" s="58"/>
      <c r="I3910" s="56"/>
      <c r="J3910" s="63"/>
    </row>
    <row r="3911" spans="2:10" x14ac:dyDescent="0.25">
      <c r="B3911" s="57"/>
      <c r="C3911" s="58"/>
      <c r="I3911" s="56"/>
      <c r="J3911" s="63"/>
    </row>
    <row r="3912" spans="2:10" x14ac:dyDescent="0.25">
      <c r="B3912" s="57"/>
      <c r="C3912" s="58"/>
      <c r="I3912" s="56"/>
      <c r="J3912" s="63"/>
    </row>
    <row r="3913" spans="2:10" x14ac:dyDescent="0.25">
      <c r="B3913" s="57"/>
      <c r="C3913" s="58"/>
      <c r="I3913" s="56"/>
      <c r="J3913" s="63"/>
    </row>
    <row r="3914" spans="2:10" x14ac:dyDescent="0.25">
      <c r="B3914" s="57"/>
      <c r="C3914" s="58"/>
      <c r="I3914" s="56"/>
      <c r="J3914" s="63"/>
    </row>
    <row r="3915" spans="2:10" x14ac:dyDescent="0.25">
      <c r="B3915" s="57"/>
      <c r="C3915" s="58"/>
      <c r="I3915" s="56"/>
      <c r="J3915" s="63"/>
    </row>
    <row r="3916" spans="2:10" x14ac:dyDescent="0.25">
      <c r="B3916" s="57"/>
      <c r="C3916" s="58"/>
      <c r="I3916" s="56"/>
      <c r="J3916" s="63"/>
    </row>
    <row r="3917" spans="2:10" x14ac:dyDescent="0.25">
      <c r="B3917" s="57"/>
      <c r="C3917" s="58"/>
      <c r="I3917" s="56"/>
      <c r="J3917" s="63"/>
    </row>
    <row r="3918" spans="2:10" x14ac:dyDescent="0.25">
      <c r="B3918" s="57"/>
      <c r="C3918" s="58"/>
      <c r="I3918" s="56"/>
      <c r="J3918" s="63"/>
    </row>
    <row r="3919" spans="2:10" x14ac:dyDescent="0.25">
      <c r="B3919" s="57"/>
      <c r="C3919" s="58"/>
      <c r="I3919" s="56"/>
      <c r="J3919" s="63"/>
    </row>
    <row r="3920" spans="2:10" x14ac:dyDescent="0.25">
      <c r="B3920" s="57"/>
      <c r="C3920" s="58"/>
      <c r="I3920" s="56"/>
      <c r="J3920" s="63"/>
    </row>
    <row r="3921" spans="2:10" x14ac:dyDescent="0.25">
      <c r="B3921" s="57"/>
      <c r="C3921" s="58"/>
      <c r="I3921" s="56"/>
      <c r="J3921" s="63"/>
    </row>
    <row r="3922" spans="2:10" x14ac:dyDescent="0.25">
      <c r="B3922" s="57"/>
      <c r="C3922" s="58"/>
      <c r="I3922" s="56"/>
      <c r="J3922" s="63"/>
    </row>
    <row r="3923" spans="2:10" x14ac:dyDescent="0.25">
      <c r="B3923" s="57"/>
      <c r="C3923" s="58"/>
      <c r="I3923" s="56"/>
      <c r="J3923" s="63"/>
    </row>
    <row r="3924" spans="2:10" x14ac:dyDescent="0.25">
      <c r="B3924" s="57"/>
      <c r="C3924" s="58"/>
      <c r="I3924" s="56"/>
      <c r="J3924" s="63"/>
    </row>
    <row r="3925" spans="2:10" x14ac:dyDescent="0.25">
      <c r="B3925" s="57"/>
      <c r="C3925" s="58"/>
      <c r="I3925" s="56"/>
      <c r="J3925" s="63"/>
    </row>
    <row r="3926" spans="2:10" x14ac:dyDescent="0.25">
      <c r="B3926" s="57"/>
      <c r="C3926" s="58"/>
      <c r="I3926" s="56"/>
      <c r="J3926" s="63"/>
    </row>
    <row r="3927" spans="2:10" x14ac:dyDescent="0.25">
      <c r="B3927" s="57"/>
      <c r="C3927" s="58"/>
      <c r="I3927" s="56"/>
      <c r="J3927" s="63"/>
    </row>
    <row r="3928" spans="2:10" x14ac:dyDescent="0.25">
      <c r="B3928" s="57"/>
      <c r="C3928" s="58"/>
      <c r="I3928" s="56"/>
      <c r="J3928" s="63"/>
    </row>
    <row r="3929" spans="2:10" x14ac:dyDescent="0.25">
      <c r="B3929" s="57"/>
      <c r="C3929" s="58"/>
      <c r="I3929" s="56"/>
      <c r="J3929" s="63"/>
    </row>
    <row r="3930" spans="2:10" x14ac:dyDescent="0.25">
      <c r="B3930" s="57"/>
      <c r="C3930" s="58"/>
      <c r="I3930" s="56"/>
      <c r="J3930" s="63"/>
    </row>
    <row r="3931" spans="2:10" x14ac:dyDescent="0.25">
      <c r="B3931" s="57"/>
      <c r="C3931" s="58"/>
      <c r="I3931" s="56"/>
      <c r="J3931" s="63"/>
    </row>
    <row r="3932" spans="2:10" x14ac:dyDescent="0.25">
      <c r="B3932" s="57"/>
      <c r="C3932" s="58"/>
      <c r="I3932" s="56"/>
      <c r="J3932" s="63"/>
    </row>
    <row r="3933" spans="2:10" x14ac:dyDescent="0.25">
      <c r="B3933" s="57"/>
      <c r="C3933" s="58"/>
      <c r="I3933" s="56"/>
      <c r="J3933" s="63"/>
    </row>
    <row r="3934" spans="2:10" x14ac:dyDescent="0.25">
      <c r="B3934" s="57"/>
      <c r="C3934" s="58"/>
      <c r="I3934" s="56"/>
      <c r="J3934" s="63"/>
    </row>
    <row r="3935" spans="2:10" x14ac:dyDescent="0.25">
      <c r="B3935" s="57"/>
      <c r="C3935" s="58"/>
      <c r="I3935" s="56"/>
      <c r="J3935" s="63"/>
    </row>
    <row r="3936" spans="2:10" x14ac:dyDescent="0.25">
      <c r="B3936" s="57"/>
      <c r="C3936" s="58"/>
      <c r="I3936" s="56"/>
      <c r="J3936" s="63"/>
    </row>
    <row r="3937" spans="2:10" x14ac:dyDescent="0.25">
      <c r="B3937" s="57"/>
      <c r="C3937" s="58"/>
      <c r="I3937" s="56"/>
      <c r="J3937" s="63"/>
    </row>
    <row r="3938" spans="2:10" x14ac:dyDescent="0.25">
      <c r="B3938" s="57"/>
      <c r="C3938" s="58"/>
      <c r="I3938" s="56"/>
      <c r="J3938" s="63"/>
    </row>
    <row r="3939" spans="2:10" x14ac:dyDescent="0.25">
      <c r="B3939" s="57"/>
      <c r="C3939" s="58"/>
      <c r="I3939" s="56"/>
      <c r="J3939" s="63"/>
    </row>
    <row r="3940" spans="2:10" x14ac:dyDescent="0.25">
      <c r="B3940" s="57"/>
      <c r="C3940" s="58"/>
      <c r="I3940" s="56"/>
      <c r="J3940" s="63"/>
    </row>
    <row r="3941" spans="2:10" x14ac:dyDescent="0.25">
      <c r="B3941" s="57"/>
      <c r="C3941" s="58"/>
      <c r="I3941" s="56"/>
      <c r="J3941" s="63"/>
    </row>
    <row r="3942" spans="2:10" x14ac:dyDescent="0.25">
      <c r="B3942" s="57"/>
      <c r="C3942" s="58"/>
      <c r="I3942" s="56"/>
      <c r="J3942" s="63"/>
    </row>
    <row r="3943" spans="2:10" x14ac:dyDescent="0.25">
      <c r="B3943" s="57"/>
      <c r="C3943" s="58"/>
      <c r="I3943" s="56"/>
      <c r="J3943" s="63"/>
    </row>
    <row r="3944" spans="2:10" x14ac:dyDescent="0.25">
      <c r="B3944" s="57"/>
      <c r="C3944" s="58"/>
      <c r="I3944" s="56"/>
      <c r="J3944" s="63"/>
    </row>
    <row r="3945" spans="2:10" x14ac:dyDescent="0.25">
      <c r="B3945" s="57"/>
      <c r="C3945" s="58"/>
      <c r="I3945" s="56"/>
      <c r="J3945" s="63"/>
    </row>
    <row r="3946" spans="2:10" x14ac:dyDescent="0.25">
      <c r="B3946" s="57"/>
      <c r="C3946" s="58"/>
      <c r="I3946" s="56"/>
      <c r="J3946" s="63"/>
    </row>
    <row r="3947" spans="2:10" x14ac:dyDescent="0.25">
      <c r="B3947" s="57"/>
      <c r="C3947" s="58"/>
      <c r="I3947" s="56"/>
      <c r="J3947" s="63"/>
    </row>
    <row r="3948" spans="2:10" x14ac:dyDescent="0.25">
      <c r="B3948" s="57"/>
      <c r="C3948" s="58"/>
      <c r="I3948" s="56"/>
      <c r="J3948" s="63"/>
    </row>
    <row r="3949" spans="2:10" x14ac:dyDescent="0.25">
      <c r="B3949" s="57"/>
      <c r="C3949" s="58"/>
      <c r="I3949" s="56"/>
      <c r="J3949" s="63"/>
    </row>
    <row r="3950" spans="2:10" x14ac:dyDescent="0.25">
      <c r="B3950" s="57"/>
      <c r="C3950" s="58"/>
      <c r="I3950" s="56"/>
      <c r="J3950" s="63"/>
    </row>
    <row r="3951" spans="2:10" x14ac:dyDescent="0.25">
      <c r="B3951" s="57"/>
      <c r="C3951" s="58"/>
      <c r="I3951" s="56"/>
      <c r="J3951" s="63"/>
    </row>
    <row r="3952" spans="2:10" x14ac:dyDescent="0.25">
      <c r="B3952" s="57"/>
      <c r="C3952" s="58"/>
      <c r="I3952" s="56"/>
      <c r="J3952" s="63"/>
    </row>
    <row r="3953" spans="2:10" x14ac:dyDescent="0.25">
      <c r="B3953" s="57"/>
      <c r="C3953" s="58"/>
      <c r="I3953" s="56"/>
      <c r="J3953" s="63"/>
    </row>
    <row r="3954" spans="2:10" x14ac:dyDescent="0.25">
      <c r="B3954" s="57"/>
      <c r="C3954" s="58"/>
      <c r="I3954" s="56"/>
      <c r="J3954" s="63"/>
    </row>
    <row r="3955" spans="2:10" x14ac:dyDescent="0.25">
      <c r="B3955" s="57"/>
      <c r="C3955" s="58"/>
      <c r="I3955" s="56"/>
      <c r="J3955" s="63"/>
    </row>
    <row r="3956" spans="2:10" x14ac:dyDescent="0.25">
      <c r="B3956" s="57"/>
      <c r="C3956" s="58"/>
      <c r="I3956" s="56"/>
      <c r="J3956" s="63"/>
    </row>
    <row r="3957" spans="2:10" x14ac:dyDescent="0.25">
      <c r="B3957" s="57"/>
      <c r="C3957" s="58"/>
      <c r="I3957" s="56"/>
      <c r="J3957" s="63"/>
    </row>
    <row r="3958" spans="2:10" x14ac:dyDescent="0.25">
      <c r="B3958" s="57"/>
      <c r="C3958" s="58"/>
      <c r="I3958" s="56"/>
      <c r="J3958" s="63"/>
    </row>
    <row r="3959" spans="2:10" x14ac:dyDescent="0.25">
      <c r="B3959" s="57"/>
      <c r="C3959" s="58"/>
      <c r="I3959" s="56"/>
      <c r="J3959" s="63"/>
    </row>
    <row r="3960" spans="2:10" x14ac:dyDescent="0.25">
      <c r="B3960" s="57"/>
      <c r="C3960" s="58"/>
      <c r="I3960" s="56"/>
      <c r="J3960" s="63"/>
    </row>
    <row r="3961" spans="2:10" x14ac:dyDescent="0.25">
      <c r="B3961" s="57"/>
      <c r="C3961" s="58"/>
      <c r="I3961" s="56"/>
      <c r="J3961" s="63"/>
    </row>
    <row r="3962" spans="2:10" x14ac:dyDescent="0.25">
      <c r="B3962" s="57"/>
      <c r="C3962" s="58"/>
      <c r="I3962" s="56"/>
      <c r="J3962" s="63"/>
    </row>
    <row r="3963" spans="2:10" x14ac:dyDescent="0.25">
      <c r="B3963" s="57"/>
      <c r="C3963" s="58"/>
      <c r="I3963" s="56"/>
      <c r="J3963" s="63"/>
    </row>
    <row r="3964" spans="2:10" x14ac:dyDescent="0.25">
      <c r="B3964" s="57"/>
      <c r="C3964" s="58"/>
      <c r="I3964" s="56"/>
      <c r="J3964" s="63"/>
    </row>
    <row r="3965" spans="2:10" x14ac:dyDescent="0.25">
      <c r="B3965" s="57"/>
      <c r="C3965" s="58"/>
      <c r="I3965" s="56"/>
      <c r="J3965" s="63"/>
    </row>
    <row r="3966" spans="2:10" x14ac:dyDescent="0.25">
      <c r="B3966" s="57"/>
      <c r="C3966" s="58"/>
      <c r="I3966" s="56"/>
      <c r="J3966" s="63"/>
    </row>
    <row r="3967" spans="2:10" x14ac:dyDescent="0.25">
      <c r="B3967" s="57"/>
      <c r="C3967" s="58"/>
      <c r="I3967" s="56"/>
      <c r="J3967" s="63"/>
    </row>
    <row r="3968" spans="2:10" x14ac:dyDescent="0.25">
      <c r="B3968" s="57"/>
      <c r="C3968" s="58"/>
      <c r="I3968" s="56"/>
      <c r="J3968" s="63"/>
    </row>
    <row r="3969" spans="2:10" x14ac:dyDescent="0.25">
      <c r="B3969" s="57"/>
      <c r="C3969" s="58"/>
      <c r="I3969" s="56"/>
      <c r="J3969" s="63"/>
    </row>
    <row r="3970" spans="2:10" x14ac:dyDescent="0.25">
      <c r="B3970" s="57"/>
      <c r="C3970" s="58"/>
      <c r="I3970" s="56"/>
      <c r="J3970" s="63"/>
    </row>
    <row r="3971" spans="2:10" x14ac:dyDescent="0.25">
      <c r="B3971" s="57"/>
      <c r="C3971" s="58"/>
      <c r="I3971" s="56"/>
      <c r="J3971" s="63"/>
    </row>
    <row r="3972" spans="2:10" x14ac:dyDescent="0.25">
      <c r="B3972" s="57"/>
      <c r="C3972" s="58"/>
      <c r="I3972" s="56"/>
      <c r="J3972" s="63"/>
    </row>
    <row r="3973" spans="2:10" x14ac:dyDescent="0.25">
      <c r="B3973" s="57"/>
      <c r="C3973" s="58"/>
      <c r="I3973" s="56"/>
      <c r="J3973" s="63"/>
    </row>
    <row r="3974" spans="2:10" x14ac:dyDescent="0.25">
      <c r="B3974" s="57"/>
      <c r="C3974" s="58"/>
      <c r="I3974" s="56"/>
      <c r="J3974" s="63"/>
    </row>
    <row r="3975" spans="2:10" x14ac:dyDescent="0.25">
      <c r="B3975" s="57"/>
      <c r="C3975" s="58"/>
      <c r="I3975" s="56"/>
      <c r="J3975" s="63"/>
    </row>
    <row r="3976" spans="2:10" x14ac:dyDescent="0.25">
      <c r="B3976" s="57"/>
      <c r="C3976" s="58"/>
      <c r="I3976" s="56"/>
      <c r="J3976" s="63"/>
    </row>
    <row r="3977" spans="2:10" x14ac:dyDescent="0.25">
      <c r="B3977" s="57"/>
      <c r="C3977" s="58"/>
      <c r="I3977" s="56"/>
      <c r="J3977" s="63"/>
    </row>
    <row r="3978" spans="2:10" x14ac:dyDescent="0.25">
      <c r="B3978" s="57"/>
      <c r="C3978" s="58"/>
      <c r="I3978" s="56"/>
      <c r="J3978" s="63"/>
    </row>
    <row r="3979" spans="2:10" x14ac:dyDescent="0.25">
      <c r="B3979" s="57"/>
      <c r="C3979" s="58"/>
      <c r="I3979" s="56"/>
      <c r="J3979" s="63"/>
    </row>
    <row r="3980" spans="2:10" x14ac:dyDescent="0.25">
      <c r="B3980" s="57"/>
      <c r="C3980" s="58"/>
      <c r="I3980" s="56"/>
      <c r="J3980" s="63"/>
    </row>
    <row r="3981" spans="2:10" x14ac:dyDescent="0.25">
      <c r="B3981" s="57"/>
      <c r="C3981" s="58"/>
      <c r="I3981" s="56"/>
      <c r="J3981" s="63"/>
    </row>
    <row r="3982" spans="2:10" x14ac:dyDescent="0.25">
      <c r="B3982" s="57"/>
      <c r="C3982" s="58"/>
      <c r="I3982" s="56"/>
      <c r="J3982" s="63"/>
    </row>
    <row r="3983" spans="2:10" x14ac:dyDescent="0.25">
      <c r="B3983" s="57"/>
      <c r="C3983" s="58"/>
      <c r="I3983" s="56"/>
      <c r="J3983" s="63"/>
    </row>
    <row r="3984" spans="2:10" x14ac:dyDescent="0.25">
      <c r="B3984" s="57"/>
      <c r="C3984" s="58"/>
      <c r="I3984" s="56"/>
      <c r="J3984" s="63"/>
    </row>
    <row r="3985" spans="2:10" x14ac:dyDescent="0.25">
      <c r="B3985" s="57"/>
      <c r="C3985" s="58"/>
      <c r="I3985" s="56"/>
      <c r="J3985" s="63"/>
    </row>
    <row r="3986" spans="2:10" x14ac:dyDescent="0.25">
      <c r="B3986" s="57"/>
      <c r="C3986" s="58"/>
      <c r="I3986" s="56"/>
      <c r="J3986" s="63"/>
    </row>
    <row r="3987" spans="2:10" x14ac:dyDescent="0.25">
      <c r="B3987" s="57"/>
      <c r="C3987" s="58"/>
      <c r="I3987" s="56"/>
      <c r="J3987" s="63"/>
    </row>
    <row r="3988" spans="2:10" x14ac:dyDescent="0.25">
      <c r="B3988" s="57"/>
      <c r="C3988" s="58"/>
      <c r="I3988" s="56"/>
      <c r="J3988" s="63"/>
    </row>
    <row r="3989" spans="2:10" x14ac:dyDescent="0.25">
      <c r="B3989" s="57"/>
      <c r="C3989" s="58"/>
      <c r="I3989" s="56"/>
      <c r="J3989" s="63"/>
    </row>
    <row r="3990" spans="2:10" x14ac:dyDescent="0.25">
      <c r="B3990" s="57"/>
      <c r="C3990" s="58"/>
      <c r="I3990" s="56"/>
      <c r="J3990" s="63"/>
    </row>
    <row r="3991" spans="2:10" x14ac:dyDescent="0.25">
      <c r="B3991" s="57"/>
      <c r="C3991" s="58"/>
      <c r="I3991" s="56"/>
      <c r="J3991" s="63"/>
    </row>
    <row r="3992" spans="2:10" x14ac:dyDescent="0.25">
      <c r="B3992" s="57"/>
      <c r="C3992" s="58"/>
      <c r="I3992" s="56"/>
      <c r="J3992" s="63"/>
    </row>
    <row r="3993" spans="2:10" x14ac:dyDescent="0.25">
      <c r="B3993" s="57"/>
      <c r="C3993" s="58"/>
      <c r="I3993" s="56"/>
      <c r="J3993" s="63"/>
    </row>
    <row r="3994" spans="2:10" x14ac:dyDescent="0.25">
      <c r="B3994" s="57"/>
      <c r="C3994" s="58"/>
      <c r="I3994" s="56"/>
      <c r="J3994" s="63"/>
    </row>
    <row r="3995" spans="2:10" x14ac:dyDescent="0.25">
      <c r="B3995" s="57"/>
      <c r="C3995" s="58"/>
      <c r="I3995" s="56"/>
      <c r="J3995" s="63"/>
    </row>
    <row r="3996" spans="2:10" x14ac:dyDescent="0.25">
      <c r="B3996" s="57"/>
      <c r="C3996" s="58"/>
      <c r="I3996" s="56"/>
      <c r="J3996" s="63"/>
    </row>
    <row r="3997" spans="2:10" x14ac:dyDescent="0.25">
      <c r="B3997" s="57"/>
      <c r="C3997" s="58"/>
      <c r="I3997" s="56"/>
      <c r="J3997" s="63"/>
    </row>
    <row r="3998" spans="2:10" x14ac:dyDescent="0.25">
      <c r="B3998" s="57"/>
      <c r="C3998" s="58"/>
      <c r="I3998" s="56"/>
      <c r="J3998" s="63"/>
    </row>
    <row r="3999" spans="2:10" x14ac:dyDescent="0.25">
      <c r="B3999" s="57"/>
      <c r="C3999" s="58"/>
      <c r="I3999" s="56"/>
      <c r="J3999" s="63"/>
    </row>
    <row r="4000" spans="2:10" x14ac:dyDescent="0.25">
      <c r="B4000" s="57"/>
      <c r="C4000" s="58"/>
      <c r="I4000" s="56"/>
      <c r="J4000" s="63"/>
    </row>
    <row r="4001" spans="2:10" x14ac:dyDescent="0.25">
      <c r="B4001" s="57"/>
      <c r="C4001" s="58"/>
      <c r="I4001" s="56"/>
      <c r="J4001" s="63"/>
    </row>
    <row r="4002" spans="2:10" x14ac:dyDescent="0.25">
      <c r="B4002" s="57"/>
      <c r="C4002" s="58"/>
      <c r="I4002" s="56"/>
      <c r="J4002" s="63"/>
    </row>
    <row r="4003" spans="2:10" x14ac:dyDescent="0.25">
      <c r="B4003" s="57"/>
      <c r="C4003" s="58"/>
      <c r="I4003" s="56"/>
      <c r="J4003" s="63"/>
    </row>
    <row r="4004" spans="2:10" x14ac:dyDescent="0.25">
      <c r="B4004" s="57"/>
      <c r="C4004" s="58"/>
      <c r="I4004" s="56"/>
      <c r="J4004" s="63"/>
    </row>
    <row r="4005" spans="2:10" x14ac:dyDescent="0.25">
      <c r="B4005" s="57"/>
      <c r="C4005" s="58"/>
      <c r="I4005" s="56"/>
      <c r="J4005" s="63"/>
    </row>
    <row r="4006" spans="2:10" x14ac:dyDescent="0.25">
      <c r="B4006" s="57"/>
      <c r="C4006" s="58"/>
      <c r="I4006" s="56"/>
      <c r="J4006" s="63"/>
    </row>
    <row r="4007" spans="2:10" x14ac:dyDescent="0.25">
      <c r="B4007" s="57"/>
      <c r="C4007" s="58"/>
      <c r="I4007" s="56"/>
      <c r="J4007" s="63"/>
    </row>
    <row r="4008" spans="2:10" x14ac:dyDescent="0.25">
      <c r="B4008" s="57"/>
      <c r="C4008" s="58"/>
      <c r="I4008" s="56"/>
      <c r="J4008" s="63"/>
    </row>
    <row r="4009" spans="2:10" x14ac:dyDescent="0.25">
      <c r="B4009" s="57"/>
      <c r="C4009" s="58"/>
      <c r="I4009" s="56"/>
      <c r="J4009" s="63"/>
    </row>
    <row r="4010" spans="2:10" x14ac:dyDescent="0.25">
      <c r="B4010" s="57"/>
      <c r="C4010" s="58"/>
      <c r="I4010" s="56"/>
      <c r="J4010" s="63"/>
    </row>
    <row r="4011" spans="2:10" x14ac:dyDescent="0.25">
      <c r="B4011" s="57"/>
      <c r="C4011" s="58"/>
      <c r="I4011" s="56"/>
      <c r="J4011" s="63"/>
    </row>
    <row r="4012" spans="2:10" x14ac:dyDescent="0.25">
      <c r="B4012" s="57"/>
      <c r="C4012" s="58"/>
      <c r="I4012" s="56"/>
      <c r="J4012" s="63"/>
    </row>
    <row r="4013" spans="2:10" x14ac:dyDescent="0.25">
      <c r="B4013" s="57"/>
      <c r="C4013" s="58"/>
      <c r="I4013" s="56"/>
      <c r="J4013" s="63"/>
    </row>
    <row r="4014" spans="2:10" x14ac:dyDescent="0.25">
      <c r="B4014" s="57"/>
      <c r="C4014" s="58"/>
      <c r="I4014" s="56"/>
      <c r="J4014" s="63"/>
    </row>
    <row r="4015" spans="2:10" x14ac:dyDescent="0.25">
      <c r="B4015" s="57"/>
      <c r="C4015" s="58"/>
      <c r="I4015" s="56"/>
      <c r="J4015" s="63"/>
    </row>
    <row r="4016" spans="2:10" x14ac:dyDescent="0.25">
      <c r="B4016" s="57"/>
      <c r="C4016" s="58"/>
      <c r="I4016" s="56"/>
      <c r="J4016" s="63"/>
    </row>
    <row r="4017" spans="2:10" x14ac:dyDescent="0.25">
      <c r="B4017" s="57"/>
      <c r="C4017" s="58"/>
      <c r="I4017" s="56"/>
      <c r="J4017" s="63"/>
    </row>
    <row r="4018" spans="2:10" x14ac:dyDescent="0.25">
      <c r="B4018" s="57"/>
      <c r="C4018" s="58"/>
      <c r="I4018" s="56"/>
      <c r="J4018" s="63"/>
    </row>
    <row r="4019" spans="2:10" x14ac:dyDescent="0.25">
      <c r="B4019" s="57"/>
      <c r="C4019" s="58"/>
      <c r="I4019" s="56"/>
      <c r="J4019" s="63"/>
    </row>
    <row r="4020" spans="2:10" x14ac:dyDescent="0.25">
      <c r="B4020" s="57"/>
      <c r="C4020" s="58"/>
      <c r="I4020" s="56"/>
      <c r="J4020" s="63"/>
    </row>
    <row r="4021" spans="2:10" x14ac:dyDescent="0.25">
      <c r="B4021" s="57"/>
      <c r="C4021" s="58"/>
      <c r="I4021" s="56"/>
      <c r="J4021" s="63"/>
    </row>
    <row r="4022" spans="2:10" x14ac:dyDescent="0.25">
      <c r="B4022" s="57"/>
      <c r="C4022" s="58"/>
      <c r="I4022" s="56"/>
      <c r="J4022" s="63"/>
    </row>
    <row r="4023" spans="2:10" x14ac:dyDescent="0.25">
      <c r="B4023" s="57"/>
      <c r="C4023" s="58"/>
      <c r="I4023" s="56"/>
      <c r="J4023" s="63"/>
    </row>
    <row r="4024" spans="2:10" x14ac:dyDescent="0.25">
      <c r="B4024" s="57"/>
      <c r="C4024" s="58"/>
      <c r="I4024" s="56"/>
      <c r="J4024" s="63"/>
    </row>
    <row r="4025" spans="2:10" x14ac:dyDescent="0.25">
      <c r="B4025" s="57"/>
      <c r="C4025" s="58"/>
      <c r="I4025" s="56"/>
      <c r="J4025" s="63"/>
    </row>
    <row r="4026" spans="2:10" x14ac:dyDescent="0.25">
      <c r="B4026" s="57"/>
      <c r="C4026" s="58"/>
      <c r="I4026" s="56"/>
      <c r="J4026" s="63"/>
    </row>
    <row r="4027" spans="2:10" x14ac:dyDescent="0.25">
      <c r="B4027" s="57"/>
      <c r="C4027" s="58"/>
      <c r="I4027" s="56"/>
      <c r="J4027" s="63"/>
    </row>
    <row r="4028" spans="2:10" x14ac:dyDescent="0.25">
      <c r="B4028" s="57"/>
      <c r="C4028" s="58"/>
      <c r="I4028" s="56"/>
      <c r="J4028" s="63"/>
    </row>
    <row r="4029" spans="2:10" x14ac:dyDescent="0.25">
      <c r="B4029" s="57"/>
      <c r="C4029" s="58"/>
      <c r="I4029" s="56"/>
      <c r="J4029" s="63"/>
    </row>
    <row r="4030" spans="2:10" x14ac:dyDescent="0.25">
      <c r="B4030" s="57"/>
      <c r="C4030" s="58"/>
      <c r="I4030" s="56"/>
      <c r="J4030" s="63"/>
    </row>
    <row r="4031" spans="2:10" x14ac:dyDescent="0.25">
      <c r="B4031" s="57"/>
      <c r="C4031" s="58"/>
      <c r="I4031" s="56"/>
      <c r="J4031" s="63"/>
    </row>
    <row r="4032" spans="2:10" x14ac:dyDescent="0.25">
      <c r="B4032" s="57"/>
      <c r="C4032" s="58"/>
      <c r="I4032" s="56"/>
      <c r="J4032" s="63"/>
    </row>
    <row r="4033" spans="2:10" x14ac:dyDescent="0.25">
      <c r="B4033" s="57"/>
      <c r="C4033" s="58"/>
      <c r="I4033" s="56"/>
      <c r="J4033" s="63"/>
    </row>
    <row r="4034" spans="2:10" x14ac:dyDescent="0.25">
      <c r="B4034" s="57"/>
      <c r="C4034" s="58"/>
      <c r="I4034" s="56"/>
      <c r="J4034" s="63"/>
    </row>
    <row r="4035" spans="2:10" x14ac:dyDescent="0.25">
      <c r="B4035" s="57"/>
      <c r="C4035" s="58"/>
      <c r="I4035" s="56"/>
      <c r="J4035" s="63"/>
    </row>
    <row r="4036" spans="2:10" x14ac:dyDescent="0.25">
      <c r="B4036" s="57"/>
      <c r="C4036" s="58"/>
      <c r="I4036" s="56"/>
      <c r="J4036" s="63"/>
    </row>
    <row r="4037" spans="2:10" x14ac:dyDescent="0.25">
      <c r="B4037" s="57"/>
      <c r="C4037" s="58"/>
      <c r="I4037" s="56"/>
      <c r="J4037" s="63"/>
    </row>
    <row r="4038" spans="2:10" x14ac:dyDescent="0.25">
      <c r="B4038" s="57"/>
      <c r="C4038" s="58"/>
      <c r="I4038" s="56"/>
      <c r="J4038" s="63"/>
    </row>
    <row r="4039" spans="2:10" x14ac:dyDescent="0.25">
      <c r="B4039" s="57"/>
      <c r="C4039" s="58"/>
      <c r="I4039" s="56"/>
      <c r="J4039" s="63"/>
    </row>
    <row r="4040" spans="2:10" x14ac:dyDescent="0.25">
      <c r="B4040" s="57"/>
      <c r="C4040" s="58"/>
      <c r="I4040" s="56"/>
      <c r="J4040" s="63"/>
    </row>
    <row r="4041" spans="2:10" x14ac:dyDescent="0.25">
      <c r="B4041" s="57"/>
      <c r="C4041" s="58"/>
      <c r="I4041" s="56"/>
      <c r="J4041" s="63"/>
    </row>
    <row r="4042" spans="2:10" x14ac:dyDescent="0.25">
      <c r="B4042" s="57"/>
      <c r="C4042" s="58"/>
      <c r="I4042" s="56"/>
      <c r="J4042" s="63"/>
    </row>
    <row r="4043" spans="2:10" x14ac:dyDescent="0.25">
      <c r="B4043" s="57"/>
      <c r="C4043" s="58"/>
      <c r="I4043" s="56"/>
      <c r="J4043" s="63"/>
    </row>
    <row r="4044" spans="2:10" x14ac:dyDescent="0.25">
      <c r="B4044" s="57"/>
      <c r="C4044" s="58"/>
      <c r="I4044" s="56"/>
      <c r="J4044" s="63"/>
    </row>
    <row r="4045" spans="2:10" x14ac:dyDescent="0.25">
      <c r="B4045" s="57"/>
      <c r="C4045" s="58"/>
      <c r="I4045" s="56"/>
      <c r="J4045" s="63"/>
    </row>
    <row r="4046" spans="2:10" x14ac:dyDescent="0.25">
      <c r="B4046" s="57"/>
      <c r="C4046" s="58"/>
      <c r="I4046" s="56"/>
      <c r="J4046" s="63"/>
    </row>
    <row r="4047" spans="2:10" x14ac:dyDescent="0.25">
      <c r="B4047" s="57"/>
      <c r="C4047" s="58"/>
      <c r="I4047" s="56"/>
      <c r="J4047" s="63"/>
    </row>
    <row r="4048" spans="2:10" x14ac:dyDescent="0.25">
      <c r="B4048" s="57"/>
      <c r="C4048" s="58"/>
      <c r="I4048" s="56"/>
      <c r="J4048" s="63"/>
    </row>
    <row r="4049" spans="2:10" x14ac:dyDescent="0.25">
      <c r="B4049" s="57"/>
      <c r="C4049" s="58"/>
      <c r="I4049" s="56"/>
      <c r="J4049" s="63"/>
    </row>
    <row r="4050" spans="2:10" x14ac:dyDescent="0.25">
      <c r="B4050" s="57"/>
      <c r="C4050" s="58"/>
      <c r="I4050" s="56"/>
      <c r="J4050" s="63"/>
    </row>
    <row r="4051" spans="2:10" x14ac:dyDescent="0.25">
      <c r="B4051" s="57"/>
      <c r="C4051" s="58"/>
      <c r="I4051" s="56"/>
      <c r="J4051" s="63"/>
    </row>
    <row r="4052" spans="2:10" x14ac:dyDescent="0.25">
      <c r="B4052" s="57"/>
      <c r="C4052" s="58"/>
      <c r="I4052" s="56"/>
      <c r="J4052" s="63"/>
    </row>
    <row r="4053" spans="2:10" x14ac:dyDescent="0.25">
      <c r="B4053" s="57"/>
      <c r="C4053" s="58"/>
      <c r="I4053" s="56"/>
      <c r="J4053" s="63"/>
    </row>
    <row r="4054" spans="2:10" x14ac:dyDescent="0.25">
      <c r="B4054" s="57"/>
      <c r="C4054" s="58"/>
      <c r="I4054" s="56"/>
      <c r="J4054" s="63"/>
    </row>
    <row r="4055" spans="2:10" x14ac:dyDescent="0.25">
      <c r="B4055" s="57"/>
      <c r="C4055" s="58"/>
      <c r="I4055" s="56"/>
      <c r="J4055" s="63"/>
    </row>
    <row r="4056" spans="2:10" x14ac:dyDescent="0.25">
      <c r="B4056" s="57"/>
      <c r="C4056" s="58"/>
      <c r="I4056" s="56"/>
      <c r="J4056" s="63"/>
    </row>
    <row r="4057" spans="2:10" x14ac:dyDescent="0.25">
      <c r="B4057" s="57"/>
      <c r="C4057" s="58"/>
      <c r="I4057" s="56"/>
      <c r="J4057" s="63"/>
    </row>
    <row r="4058" spans="2:10" x14ac:dyDescent="0.25">
      <c r="B4058" s="57"/>
      <c r="C4058" s="58"/>
      <c r="I4058" s="56"/>
      <c r="J4058" s="63"/>
    </row>
    <row r="4059" spans="2:10" x14ac:dyDescent="0.25">
      <c r="B4059" s="57"/>
      <c r="C4059" s="58"/>
      <c r="I4059" s="56"/>
      <c r="J4059" s="63"/>
    </row>
    <row r="4060" spans="2:10" x14ac:dyDescent="0.25">
      <c r="B4060" s="57"/>
      <c r="C4060" s="58"/>
      <c r="I4060" s="56"/>
      <c r="J4060" s="63"/>
    </row>
    <row r="4061" spans="2:10" x14ac:dyDescent="0.25">
      <c r="B4061" s="57"/>
      <c r="C4061" s="58"/>
      <c r="I4061" s="56"/>
      <c r="J4061" s="63"/>
    </row>
    <row r="4062" spans="2:10" x14ac:dyDescent="0.25">
      <c r="B4062" s="57"/>
      <c r="C4062" s="58"/>
      <c r="I4062" s="56"/>
      <c r="J4062" s="63"/>
    </row>
    <row r="4063" spans="2:10" x14ac:dyDescent="0.25">
      <c r="B4063" s="57"/>
      <c r="C4063" s="58"/>
      <c r="I4063" s="56"/>
      <c r="J4063" s="63"/>
    </row>
    <row r="4064" spans="2:10" x14ac:dyDescent="0.25">
      <c r="B4064" s="57"/>
      <c r="C4064" s="58"/>
      <c r="I4064" s="56"/>
      <c r="J4064" s="63"/>
    </row>
    <row r="4065" spans="2:10" x14ac:dyDescent="0.25">
      <c r="B4065" s="57"/>
      <c r="C4065" s="58"/>
      <c r="I4065" s="56"/>
      <c r="J4065" s="63"/>
    </row>
    <row r="4066" spans="2:10" x14ac:dyDescent="0.25">
      <c r="B4066" s="57"/>
      <c r="C4066" s="58"/>
      <c r="I4066" s="56"/>
      <c r="J4066" s="63"/>
    </row>
    <row r="4067" spans="2:10" x14ac:dyDescent="0.25">
      <c r="B4067" s="57"/>
      <c r="C4067" s="58"/>
      <c r="I4067" s="56"/>
      <c r="J4067" s="63"/>
    </row>
    <row r="4068" spans="2:10" x14ac:dyDescent="0.25">
      <c r="B4068" s="57"/>
      <c r="C4068" s="58"/>
      <c r="I4068" s="56"/>
      <c r="J4068" s="63"/>
    </row>
    <row r="4069" spans="2:10" x14ac:dyDescent="0.25">
      <c r="B4069" s="57"/>
      <c r="C4069" s="58"/>
      <c r="I4069" s="56"/>
      <c r="J4069" s="63"/>
    </row>
    <row r="4070" spans="2:10" x14ac:dyDescent="0.25">
      <c r="B4070" s="57"/>
      <c r="C4070" s="58"/>
      <c r="I4070" s="56"/>
      <c r="J4070" s="63"/>
    </row>
    <row r="4071" spans="2:10" x14ac:dyDescent="0.25">
      <c r="B4071" s="57"/>
      <c r="C4071" s="58"/>
      <c r="I4071" s="56"/>
      <c r="J4071" s="63"/>
    </row>
    <row r="4072" spans="2:10" x14ac:dyDescent="0.25">
      <c r="B4072" s="57"/>
      <c r="C4072" s="58"/>
      <c r="I4072" s="56"/>
      <c r="J4072" s="63"/>
    </row>
    <row r="4073" spans="2:10" x14ac:dyDescent="0.25">
      <c r="B4073" s="57"/>
      <c r="C4073" s="58"/>
      <c r="I4073" s="56"/>
      <c r="J4073" s="63"/>
    </row>
    <row r="4074" spans="2:10" x14ac:dyDescent="0.25">
      <c r="B4074" s="57"/>
      <c r="C4074" s="58"/>
      <c r="I4074" s="56"/>
      <c r="J4074" s="63"/>
    </row>
    <row r="4075" spans="2:10" x14ac:dyDescent="0.25">
      <c r="B4075" s="57"/>
      <c r="C4075" s="58"/>
      <c r="I4075" s="56"/>
      <c r="J4075" s="63"/>
    </row>
    <row r="4076" spans="2:10" x14ac:dyDescent="0.25">
      <c r="B4076" s="57"/>
      <c r="C4076" s="58"/>
      <c r="I4076" s="56"/>
      <c r="J4076" s="63"/>
    </row>
    <row r="4077" spans="2:10" x14ac:dyDescent="0.25">
      <c r="B4077" s="57"/>
      <c r="C4077" s="58"/>
      <c r="I4077" s="56"/>
      <c r="J4077" s="63"/>
    </row>
    <row r="4078" spans="2:10" x14ac:dyDescent="0.25">
      <c r="B4078" s="57"/>
      <c r="C4078" s="58"/>
      <c r="I4078" s="56"/>
      <c r="J4078" s="63"/>
    </row>
    <row r="4079" spans="2:10" x14ac:dyDescent="0.25">
      <c r="B4079" s="57"/>
      <c r="C4079" s="58"/>
      <c r="I4079" s="56"/>
      <c r="J4079" s="63"/>
    </row>
    <row r="4080" spans="2:10" x14ac:dyDescent="0.25">
      <c r="B4080" s="57"/>
      <c r="C4080" s="58"/>
      <c r="I4080" s="56"/>
      <c r="J4080" s="63"/>
    </row>
    <row r="4081" spans="2:10" x14ac:dyDescent="0.25">
      <c r="B4081" s="57"/>
      <c r="C4081" s="58"/>
      <c r="I4081" s="56"/>
      <c r="J4081" s="63"/>
    </row>
    <row r="4082" spans="2:10" x14ac:dyDescent="0.25">
      <c r="B4082" s="57"/>
      <c r="C4082" s="58"/>
      <c r="I4082" s="56"/>
      <c r="J4082" s="63"/>
    </row>
    <row r="4083" spans="2:10" x14ac:dyDescent="0.25">
      <c r="B4083" s="57"/>
      <c r="C4083" s="58"/>
      <c r="I4083" s="56"/>
      <c r="J4083" s="63"/>
    </row>
    <row r="4084" spans="2:10" x14ac:dyDescent="0.25">
      <c r="B4084" s="57"/>
      <c r="C4084" s="58"/>
      <c r="I4084" s="56"/>
      <c r="J4084" s="63"/>
    </row>
    <row r="4085" spans="2:10" x14ac:dyDescent="0.25">
      <c r="B4085" s="57"/>
      <c r="C4085" s="58"/>
      <c r="I4085" s="56"/>
      <c r="J4085" s="63"/>
    </row>
    <row r="4086" spans="2:10" x14ac:dyDescent="0.25">
      <c r="B4086" s="57"/>
      <c r="C4086" s="58"/>
      <c r="I4086" s="56"/>
      <c r="J4086" s="63"/>
    </row>
    <row r="4087" spans="2:10" x14ac:dyDescent="0.25">
      <c r="B4087" s="57"/>
      <c r="C4087" s="58"/>
      <c r="I4087" s="56"/>
      <c r="J4087" s="63"/>
    </row>
    <row r="4088" spans="2:10" x14ac:dyDescent="0.25">
      <c r="B4088" s="57"/>
      <c r="C4088" s="58"/>
      <c r="I4088" s="56"/>
      <c r="J4088" s="63"/>
    </row>
    <row r="4089" spans="2:10" x14ac:dyDescent="0.25">
      <c r="B4089" s="57"/>
      <c r="C4089" s="58"/>
      <c r="I4089" s="56"/>
      <c r="J4089" s="63"/>
    </row>
    <row r="4090" spans="2:10" x14ac:dyDescent="0.25">
      <c r="B4090" s="57"/>
      <c r="C4090" s="58"/>
      <c r="I4090" s="56"/>
      <c r="J4090" s="63"/>
    </row>
    <row r="4091" spans="2:10" x14ac:dyDescent="0.25">
      <c r="B4091" s="57"/>
      <c r="C4091" s="58"/>
      <c r="I4091" s="56"/>
      <c r="J4091" s="63"/>
    </row>
    <row r="4092" spans="2:10" x14ac:dyDescent="0.25">
      <c r="B4092" s="57"/>
      <c r="C4092" s="58"/>
      <c r="I4092" s="56"/>
      <c r="J4092" s="63"/>
    </row>
    <row r="4093" spans="2:10" x14ac:dyDescent="0.25">
      <c r="B4093" s="57"/>
      <c r="C4093" s="58"/>
      <c r="I4093" s="56"/>
      <c r="J4093" s="63"/>
    </row>
    <row r="4094" spans="2:10" x14ac:dyDescent="0.25">
      <c r="B4094" s="57"/>
      <c r="C4094" s="58"/>
      <c r="I4094" s="56"/>
      <c r="J4094" s="63"/>
    </row>
    <row r="4095" spans="2:10" x14ac:dyDescent="0.25">
      <c r="B4095" s="57"/>
      <c r="C4095" s="58"/>
      <c r="I4095" s="56"/>
      <c r="J4095" s="63"/>
    </row>
    <row r="4096" spans="2:10" x14ac:dyDescent="0.25">
      <c r="B4096" s="57"/>
      <c r="C4096" s="58"/>
      <c r="I4096" s="56"/>
      <c r="J4096" s="63"/>
    </row>
    <row r="4097" spans="2:10" x14ac:dyDescent="0.25">
      <c r="B4097" s="57"/>
      <c r="C4097" s="58"/>
      <c r="I4097" s="56"/>
      <c r="J4097" s="63"/>
    </row>
    <row r="4098" spans="2:10" x14ac:dyDescent="0.25">
      <c r="B4098" s="57"/>
      <c r="C4098" s="58"/>
      <c r="I4098" s="56"/>
      <c r="J4098" s="63"/>
    </row>
    <row r="4099" spans="2:10" x14ac:dyDescent="0.25">
      <c r="B4099" s="57"/>
      <c r="C4099" s="58"/>
      <c r="I4099" s="56"/>
      <c r="J4099" s="63"/>
    </row>
    <row r="4100" spans="2:10" x14ac:dyDescent="0.25">
      <c r="B4100" s="57"/>
      <c r="C4100" s="58"/>
      <c r="I4100" s="56"/>
      <c r="J4100" s="63"/>
    </row>
    <row r="4101" spans="2:10" x14ac:dyDescent="0.25">
      <c r="B4101" s="57"/>
      <c r="C4101" s="58"/>
      <c r="I4101" s="56"/>
      <c r="J4101" s="63"/>
    </row>
    <row r="4102" spans="2:10" x14ac:dyDescent="0.25">
      <c r="B4102" s="57"/>
      <c r="C4102" s="58"/>
      <c r="I4102" s="56"/>
      <c r="J4102" s="63"/>
    </row>
    <row r="4103" spans="2:10" x14ac:dyDescent="0.25">
      <c r="B4103" s="57"/>
      <c r="C4103" s="58"/>
      <c r="I4103" s="56"/>
      <c r="J4103" s="63"/>
    </row>
    <row r="4104" spans="2:10" x14ac:dyDescent="0.25">
      <c r="B4104" s="57"/>
      <c r="C4104" s="58"/>
      <c r="I4104" s="56"/>
      <c r="J4104" s="63"/>
    </row>
    <row r="4105" spans="2:10" x14ac:dyDescent="0.25">
      <c r="B4105" s="57"/>
      <c r="C4105" s="58"/>
      <c r="I4105" s="56"/>
      <c r="J4105" s="63"/>
    </row>
    <row r="4106" spans="2:10" x14ac:dyDescent="0.25">
      <c r="B4106" s="57"/>
      <c r="C4106" s="58"/>
      <c r="I4106" s="56"/>
      <c r="J4106" s="63"/>
    </row>
    <row r="4107" spans="2:10" x14ac:dyDescent="0.25">
      <c r="B4107" s="57"/>
      <c r="C4107" s="58"/>
      <c r="I4107" s="56"/>
      <c r="J4107" s="63"/>
    </row>
    <row r="4108" spans="2:10" x14ac:dyDescent="0.25">
      <c r="B4108" s="57"/>
      <c r="C4108" s="58"/>
      <c r="I4108" s="56"/>
      <c r="J4108" s="63"/>
    </row>
    <row r="4109" spans="2:10" x14ac:dyDescent="0.25">
      <c r="B4109" s="57"/>
      <c r="C4109" s="58"/>
      <c r="I4109" s="56"/>
      <c r="J4109" s="63"/>
    </row>
    <row r="4110" spans="2:10" x14ac:dyDescent="0.25">
      <c r="B4110" s="57"/>
      <c r="C4110" s="58"/>
      <c r="I4110" s="56"/>
      <c r="J4110" s="63"/>
    </row>
    <row r="4111" spans="2:10" x14ac:dyDescent="0.25">
      <c r="B4111" s="57"/>
      <c r="C4111" s="58"/>
      <c r="I4111" s="56"/>
      <c r="J4111" s="63"/>
    </row>
    <row r="4112" spans="2:10" x14ac:dyDescent="0.25">
      <c r="B4112" s="57"/>
      <c r="C4112" s="58"/>
      <c r="I4112" s="56"/>
      <c r="J4112" s="63"/>
    </row>
    <row r="4113" spans="2:10" x14ac:dyDescent="0.25">
      <c r="B4113" s="57"/>
      <c r="C4113" s="58"/>
      <c r="I4113" s="56"/>
      <c r="J4113" s="63"/>
    </row>
    <row r="4114" spans="2:10" x14ac:dyDescent="0.25">
      <c r="B4114" s="57"/>
      <c r="C4114" s="58"/>
      <c r="I4114" s="56"/>
      <c r="J4114" s="63"/>
    </row>
    <row r="4115" spans="2:10" x14ac:dyDescent="0.25">
      <c r="B4115" s="57"/>
      <c r="C4115" s="58"/>
      <c r="I4115" s="56"/>
      <c r="J4115" s="63"/>
    </row>
    <row r="4116" spans="2:10" x14ac:dyDescent="0.25">
      <c r="B4116" s="57"/>
      <c r="C4116" s="58"/>
      <c r="I4116" s="56"/>
      <c r="J4116" s="63"/>
    </row>
    <row r="4117" spans="2:10" x14ac:dyDescent="0.25">
      <c r="B4117" s="57"/>
      <c r="C4117" s="58"/>
      <c r="I4117" s="56"/>
      <c r="J4117" s="63"/>
    </row>
    <row r="4118" spans="2:10" x14ac:dyDescent="0.25">
      <c r="B4118" s="57"/>
      <c r="C4118" s="58"/>
      <c r="I4118" s="56"/>
      <c r="J4118" s="63"/>
    </row>
    <row r="4119" spans="2:10" x14ac:dyDescent="0.25">
      <c r="B4119" s="57"/>
      <c r="C4119" s="58"/>
      <c r="I4119" s="56"/>
      <c r="J4119" s="63"/>
    </row>
    <row r="4120" spans="2:10" x14ac:dyDescent="0.25">
      <c r="B4120" s="57"/>
      <c r="C4120" s="58"/>
      <c r="I4120" s="56"/>
      <c r="J4120" s="63"/>
    </row>
    <row r="4121" spans="2:10" x14ac:dyDescent="0.25">
      <c r="B4121" s="57"/>
      <c r="C4121" s="58"/>
      <c r="I4121" s="56"/>
      <c r="J4121" s="63"/>
    </row>
    <row r="4122" spans="2:10" x14ac:dyDescent="0.25">
      <c r="B4122" s="57"/>
      <c r="C4122" s="58"/>
      <c r="I4122" s="56"/>
      <c r="J4122" s="63"/>
    </row>
    <row r="4123" spans="2:10" x14ac:dyDescent="0.25">
      <c r="B4123" s="57"/>
      <c r="C4123" s="58"/>
      <c r="I4123" s="56"/>
      <c r="J4123" s="63"/>
    </row>
    <row r="4124" spans="2:10" x14ac:dyDescent="0.25">
      <c r="B4124" s="57"/>
      <c r="C4124" s="58"/>
      <c r="I4124" s="56"/>
      <c r="J4124" s="63"/>
    </row>
    <row r="4125" spans="2:10" x14ac:dyDescent="0.25">
      <c r="B4125" s="57"/>
      <c r="C4125" s="58"/>
      <c r="I4125" s="56"/>
      <c r="J4125" s="63"/>
    </row>
    <row r="4126" spans="2:10" x14ac:dyDescent="0.25">
      <c r="B4126" s="57"/>
      <c r="C4126" s="58"/>
      <c r="I4126" s="56"/>
      <c r="J4126" s="63"/>
    </row>
    <row r="4127" spans="2:10" x14ac:dyDescent="0.25">
      <c r="B4127" s="57"/>
      <c r="C4127" s="58"/>
      <c r="I4127" s="56"/>
      <c r="J4127" s="63"/>
    </row>
    <row r="4128" spans="2:10" x14ac:dyDescent="0.25">
      <c r="B4128" s="57"/>
      <c r="C4128" s="58"/>
      <c r="I4128" s="56"/>
      <c r="J4128" s="63"/>
    </row>
    <row r="4129" spans="2:10" x14ac:dyDescent="0.25">
      <c r="B4129" s="57"/>
      <c r="C4129" s="58"/>
      <c r="I4129" s="56"/>
      <c r="J4129" s="63"/>
    </row>
    <row r="4130" spans="2:10" x14ac:dyDescent="0.25">
      <c r="B4130" s="57"/>
      <c r="C4130" s="58"/>
      <c r="I4130" s="56"/>
      <c r="J4130" s="63"/>
    </row>
    <row r="4131" spans="2:10" x14ac:dyDescent="0.25">
      <c r="B4131" s="57"/>
      <c r="C4131" s="58"/>
      <c r="I4131" s="56"/>
      <c r="J4131" s="63"/>
    </row>
    <row r="4132" spans="2:10" x14ac:dyDescent="0.25">
      <c r="B4132" s="57"/>
      <c r="C4132" s="58"/>
      <c r="I4132" s="56"/>
      <c r="J4132" s="63"/>
    </row>
    <row r="4133" spans="2:10" x14ac:dyDescent="0.25">
      <c r="B4133" s="57"/>
      <c r="C4133" s="58"/>
      <c r="I4133" s="56"/>
      <c r="J4133" s="63"/>
    </row>
    <row r="4134" spans="2:10" x14ac:dyDescent="0.25">
      <c r="B4134" s="57"/>
      <c r="C4134" s="58"/>
      <c r="I4134" s="56"/>
      <c r="J4134" s="63"/>
    </row>
    <row r="4135" spans="2:10" x14ac:dyDescent="0.25">
      <c r="B4135" s="57"/>
      <c r="C4135" s="58"/>
      <c r="I4135" s="56"/>
      <c r="J4135" s="63"/>
    </row>
    <row r="4136" spans="2:10" x14ac:dyDescent="0.25">
      <c r="B4136" s="57"/>
      <c r="C4136" s="58"/>
      <c r="I4136" s="56"/>
      <c r="J4136" s="63"/>
    </row>
    <row r="4137" spans="2:10" x14ac:dyDescent="0.25">
      <c r="B4137" s="57"/>
      <c r="C4137" s="58"/>
      <c r="I4137" s="56"/>
      <c r="J4137" s="63"/>
    </row>
    <row r="4138" spans="2:10" x14ac:dyDescent="0.25">
      <c r="B4138" s="57"/>
      <c r="C4138" s="58"/>
      <c r="I4138" s="56"/>
      <c r="J4138" s="63"/>
    </row>
    <row r="4139" spans="2:10" x14ac:dyDescent="0.25">
      <c r="B4139" s="57"/>
      <c r="C4139" s="58"/>
      <c r="I4139" s="56"/>
      <c r="J4139" s="63"/>
    </row>
    <row r="4140" spans="2:10" x14ac:dyDescent="0.25">
      <c r="B4140" s="57"/>
      <c r="C4140" s="58"/>
      <c r="I4140" s="56"/>
      <c r="J4140" s="63"/>
    </row>
    <row r="4141" spans="2:10" x14ac:dyDescent="0.25">
      <c r="B4141" s="57"/>
      <c r="C4141" s="58"/>
      <c r="I4141" s="56"/>
      <c r="J4141" s="63"/>
    </row>
    <row r="4142" spans="2:10" x14ac:dyDescent="0.25">
      <c r="B4142" s="57"/>
      <c r="C4142" s="58"/>
      <c r="I4142" s="56"/>
      <c r="J4142" s="63"/>
    </row>
    <row r="4143" spans="2:10" x14ac:dyDescent="0.25">
      <c r="B4143" s="57"/>
      <c r="C4143" s="58"/>
      <c r="I4143" s="56"/>
      <c r="J4143" s="63"/>
    </row>
    <row r="4144" spans="2:10" x14ac:dyDescent="0.25">
      <c r="B4144" s="57"/>
      <c r="C4144" s="58"/>
      <c r="I4144" s="56"/>
      <c r="J4144" s="63"/>
    </row>
    <row r="4145" spans="2:10" x14ac:dyDescent="0.25">
      <c r="B4145" s="57"/>
      <c r="C4145" s="58"/>
      <c r="I4145" s="56"/>
      <c r="J4145" s="63"/>
    </row>
    <row r="4146" spans="2:10" x14ac:dyDescent="0.25">
      <c r="B4146" s="57"/>
      <c r="C4146" s="58"/>
      <c r="I4146" s="56"/>
      <c r="J4146" s="63"/>
    </row>
    <row r="4147" spans="2:10" x14ac:dyDescent="0.25">
      <c r="B4147" s="57"/>
      <c r="C4147" s="58"/>
      <c r="I4147" s="56"/>
      <c r="J4147" s="63"/>
    </row>
    <row r="4148" spans="2:10" x14ac:dyDescent="0.25">
      <c r="B4148" s="57"/>
      <c r="C4148" s="58"/>
      <c r="I4148" s="56"/>
      <c r="J4148" s="63"/>
    </row>
    <row r="4149" spans="2:10" x14ac:dyDescent="0.25">
      <c r="B4149" s="57"/>
      <c r="C4149" s="58"/>
      <c r="I4149" s="56"/>
      <c r="J4149" s="63"/>
    </row>
    <row r="4150" spans="2:10" x14ac:dyDescent="0.25">
      <c r="B4150" s="57"/>
      <c r="C4150" s="58"/>
      <c r="I4150" s="56"/>
      <c r="J4150" s="63"/>
    </row>
    <row r="4151" spans="2:10" x14ac:dyDescent="0.25">
      <c r="B4151" s="57"/>
      <c r="C4151" s="58"/>
      <c r="I4151" s="56"/>
      <c r="J4151" s="63"/>
    </row>
    <row r="4152" spans="2:10" x14ac:dyDescent="0.25">
      <c r="B4152" s="57"/>
      <c r="C4152" s="58"/>
      <c r="I4152" s="56"/>
      <c r="J4152" s="63"/>
    </row>
    <row r="4153" spans="2:10" x14ac:dyDescent="0.25">
      <c r="B4153" s="57"/>
      <c r="C4153" s="58"/>
      <c r="I4153" s="56"/>
      <c r="J4153" s="63"/>
    </row>
    <row r="4154" spans="2:10" x14ac:dyDescent="0.25">
      <c r="B4154" s="57"/>
      <c r="C4154" s="58"/>
      <c r="I4154" s="56"/>
      <c r="J4154" s="63"/>
    </row>
    <row r="4155" spans="2:10" x14ac:dyDescent="0.25">
      <c r="B4155" s="57"/>
      <c r="C4155" s="58"/>
      <c r="I4155" s="56"/>
      <c r="J4155" s="63"/>
    </row>
    <row r="4156" spans="2:10" x14ac:dyDescent="0.25">
      <c r="B4156" s="57"/>
      <c r="C4156" s="58"/>
      <c r="I4156" s="56"/>
      <c r="J4156" s="63"/>
    </row>
    <row r="4157" spans="2:10" x14ac:dyDescent="0.25">
      <c r="B4157" s="57"/>
      <c r="C4157" s="58"/>
      <c r="I4157" s="56"/>
      <c r="J4157" s="63"/>
    </row>
    <row r="4158" spans="2:10" x14ac:dyDescent="0.25">
      <c r="B4158" s="57"/>
      <c r="C4158" s="58"/>
      <c r="I4158" s="56"/>
      <c r="J4158" s="63"/>
    </row>
    <row r="4159" spans="2:10" x14ac:dyDescent="0.25">
      <c r="B4159" s="57"/>
      <c r="C4159" s="58"/>
      <c r="I4159" s="56"/>
      <c r="J4159" s="63"/>
    </row>
    <row r="4160" spans="2:10" x14ac:dyDescent="0.25">
      <c r="B4160" s="57"/>
      <c r="C4160" s="58"/>
      <c r="I4160" s="56"/>
      <c r="J4160" s="63"/>
    </row>
    <row r="4161" spans="2:10" x14ac:dyDescent="0.25">
      <c r="B4161" s="57"/>
      <c r="C4161" s="58"/>
      <c r="I4161" s="56"/>
      <c r="J4161" s="63"/>
    </row>
    <row r="4162" spans="2:10" x14ac:dyDescent="0.25">
      <c r="B4162" s="57"/>
      <c r="C4162" s="58"/>
      <c r="I4162" s="56"/>
      <c r="J4162" s="63"/>
    </row>
    <row r="4163" spans="2:10" x14ac:dyDescent="0.25">
      <c r="B4163" s="57"/>
      <c r="C4163" s="58"/>
      <c r="I4163" s="56"/>
      <c r="J4163" s="63"/>
    </row>
    <row r="4164" spans="2:10" x14ac:dyDescent="0.25">
      <c r="B4164" s="57"/>
      <c r="C4164" s="58"/>
      <c r="I4164" s="56"/>
      <c r="J4164" s="63"/>
    </row>
    <row r="4165" spans="2:10" x14ac:dyDescent="0.25">
      <c r="B4165" s="57"/>
      <c r="C4165" s="58"/>
      <c r="I4165" s="56"/>
      <c r="J4165" s="63"/>
    </row>
    <row r="4166" spans="2:10" x14ac:dyDescent="0.25">
      <c r="B4166" s="57"/>
      <c r="C4166" s="58"/>
      <c r="I4166" s="56"/>
      <c r="J4166" s="63"/>
    </row>
    <row r="4167" spans="2:10" x14ac:dyDescent="0.25">
      <c r="B4167" s="57"/>
      <c r="C4167" s="58"/>
      <c r="I4167" s="56"/>
      <c r="J4167" s="63"/>
    </row>
    <row r="4168" spans="2:10" x14ac:dyDescent="0.25">
      <c r="B4168" s="57"/>
      <c r="C4168" s="58"/>
      <c r="I4168" s="56"/>
      <c r="J4168" s="63"/>
    </row>
    <row r="4169" spans="2:10" x14ac:dyDescent="0.25">
      <c r="B4169" s="57"/>
      <c r="C4169" s="58"/>
      <c r="I4169" s="56"/>
      <c r="J4169" s="63"/>
    </row>
    <row r="4170" spans="2:10" x14ac:dyDescent="0.25">
      <c r="B4170" s="57"/>
      <c r="C4170" s="58"/>
      <c r="I4170" s="56"/>
      <c r="J4170" s="63"/>
    </row>
    <row r="4171" spans="2:10" x14ac:dyDescent="0.25">
      <c r="B4171" s="57"/>
      <c r="C4171" s="58"/>
      <c r="I4171" s="56"/>
      <c r="J4171" s="63"/>
    </row>
    <row r="4172" spans="2:10" x14ac:dyDescent="0.25">
      <c r="B4172" s="57"/>
      <c r="C4172" s="58"/>
      <c r="I4172" s="56"/>
      <c r="J4172" s="63"/>
    </row>
    <row r="4173" spans="2:10" x14ac:dyDescent="0.25">
      <c r="B4173" s="57"/>
      <c r="C4173" s="58"/>
      <c r="I4173" s="56"/>
      <c r="J4173" s="63"/>
    </row>
    <row r="4174" spans="2:10" x14ac:dyDescent="0.25">
      <c r="B4174" s="57"/>
      <c r="C4174" s="58"/>
      <c r="I4174" s="56"/>
      <c r="J4174" s="63"/>
    </row>
    <row r="4175" spans="2:10" x14ac:dyDescent="0.25">
      <c r="B4175" s="57"/>
      <c r="C4175" s="58"/>
      <c r="I4175" s="56"/>
      <c r="J4175" s="63"/>
    </row>
    <row r="4176" spans="2:10" x14ac:dyDescent="0.25">
      <c r="B4176" s="57"/>
      <c r="C4176" s="58"/>
      <c r="I4176" s="56"/>
      <c r="J4176" s="63"/>
    </row>
    <row r="4177" spans="2:10" x14ac:dyDescent="0.25">
      <c r="B4177" s="57"/>
      <c r="C4177" s="58"/>
      <c r="I4177" s="56"/>
      <c r="J4177" s="63"/>
    </row>
    <row r="4178" spans="2:10" x14ac:dyDescent="0.25">
      <c r="B4178" s="57"/>
      <c r="C4178" s="58"/>
      <c r="I4178" s="56"/>
      <c r="J4178" s="63"/>
    </row>
    <row r="4179" spans="2:10" x14ac:dyDescent="0.25">
      <c r="B4179" s="57"/>
      <c r="C4179" s="58"/>
      <c r="I4179" s="56"/>
      <c r="J4179" s="63"/>
    </row>
    <row r="4180" spans="2:10" x14ac:dyDescent="0.25">
      <c r="B4180" s="57"/>
      <c r="C4180" s="58"/>
      <c r="I4180" s="56"/>
      <c r="J4180" s="63"/>
    </row>
    <row r="4181" spans="2:10" x14ac:dyDescent="0.25">
      <c r="B4181" s="57"/>
      <c r="C4181" s="58"/>
      <c r="I4181" s="56"/>
      <c r="J4181" s="63"/>
    </row>
    <row r="4182" spans="2:10" x14ac:dyDescent="0.25">
      <c r="B4182" s="57"/>
      <c r="C4182" s="58"/>
      <c r="I4182" s="56"/>
      <c r="J4182" s="63"/>
    </row>
    <row r="4183" spans="2:10" x14ac:dyDescent="0.25">
      <c r="B4183" s="57"/>
      <c r="C4183" s="58"/>
      <c r="I4183" s="56"/>
      <c r="J4183" s="63"/>
    </row>
    <row r="4184" spans="2:10" x14ac:dyDescent="0.25">
      <c r="B4184" s="57"/>
      <c r="C4184" s="58"/>
      <c r="I4184" s="56"/>
      <c r="J4184" s="63"/>
    </row>
    <row r="4185" spans="2:10" x14ac:dyDescent="0.25">
      <c r="B4185" s="57"/>
      <c r="C4185" s="58"/>
      <c r="I4185" s="56"/>
      <c r="J4185" s="63"/>
    </row>
    <row r="4186" spans="2:10" x14ac:dyDescent="0.25">
      <c r="B4186" s="57"/>
      <c r="C4186" s="58"/>
      <c r="I4186" s="56"/>
      <c r="J4186" s="63"/>
    </row>
    <row r="4187" spans="2:10" x14ac:dyDescent="0.25">
      <c r="B4187" s="57"/>
      <c r="C4187" s="58"/>
      <c r="I4187" s="56"/>
      <c r="J4187" s="63"/>
    </row>
    <row r="4188" spans="2:10" x14ac:dyDescent="0.25">
      <c r="B4188" s="57"/>
      <c r="C4188" s="58"/>
      <c r="I4188" s="56"/>
      <c r="J4188" s="63"/>
    </row>
    <row r="4189" spans="2:10" x14ac:dyDescent="0.25">
      <c r="B4189" s="57"/>
      <c r="C4189" s="58"/>
      <c r="I4189" s="56"/>
      <c r="J4189" s="63"/>
    </row>
    <row r="4190" spans="2:10" x14ac:dyDescent="0.25">
      <c r="B4190" s="57"/>
      <c r="C4190" s="58"/>
      <c r="I4190" s="56"/>
      <c r="J4190" s="63"/>
    </row>
    <row r="4191" spans="2:10" x14ac:dyDescent="0.25">
      <c r="B4191" s="57"/>
      <c r="C4191" s="58"/>
      <c r="I4191" s="56"/>
      <c r="J4191" s="63"/>
    </row>
    <row r="4192" spans="2:10" x14ac:dyDescent="0.25">
      <c r="B4192" s="57"/>
      <c r="C4192" s="58"/>
      <c r="I4192" s="56"/>
      <c r="J4192" s="63"/>
    </row>
    <row r="4193" spans="2:10" x14ac:dyDescent="0.25">
      <c r="B4193" s="57"/>
      <c r="C4193" s="58"/>
      <c r="I4193" s="56"/>
      <c r="J4193" s="63"/>
    </row>
    <row r="4194" spans="2:10" x14ac:dyDescent="0.25">
      <c r="B4194" s="57"/>
      <c r="C4194" s="58"/>
      <c r="I4194" s="56"/>
      <c r="J4194" s="63"/>
    </row>
    <row r="4195" spans="2:10" x14ac:dyDescent="0.25">
      <c r="B4195" s="57"/>
      <c r="C4195" s="58"/>
      <c r="I4195" s="56"/>
      <c r="J4195" s="63"/>
    </row>
    <row r="4196" spans="2:10" x14ac:dyDescent="0.25">
      <c r="B4196" s="57"/>
      <c r="C4196" s="58"/>
      <c r="I4196" s="56"/>
      <c r="J4196" s="63"/>
    </row>
    <row r="4197" spans="2:10" x14ac:dyDescent="0.25">
      <c r="B4197" s="57"/>
      <c r="C4197" s="58"/>
      <c r="I4197" s="56"/>
      <c r="J4197" s="63"/>
    </row>
    <row r="4198" spans="2:10" x14ac:dyDescent="0.25">
      <c r="B4198" s="57"/>
      <c r="C4198" s="58"/>
      <c r="I4198" s="56"/>
      <c r="J4198" s="63"/>
    </row>
    <row r="4199" spans="2:10" x14ac:dyDescent="0.25">
      <c r="B4199" s="57"/>
      <c r="C4199" s="58"/>
      <c r="I4199" s="56"/>
      <c r="J4199" s="63"/>
    </row>
    <row r="4200" spans="2:10" x14ac:dyDescent="0.25">
      <c r="B4200" s="57"/>
      <c r="C4200" s="58"/>
      <c r="I4200" s="56"/>
      <c r="J4200" s="63"/>
    </row>
    <row r="4201" spans="2:10" x14ac:dyDescent="0.25">
      <c r="B4201" s="57"/>
      <c r="C4201" s="58"/>
      <c r="I4201" s="56"/>
      <c r="J4201" s="63"/>
    </row>
    <row r="4202" spans="2:10" x14ac:dyDescent="0.25">
      <c r="B4202" s="57"/>
      <c r="C4202" s="58"/>
      <c r="I4202" s="56"/>
      <c r="J4202" s="63"/>
    </row>
    <row r="4203" spans="2:10" x14ac:dyDescent="0.25">
      <c r="B4203" s="57"/>
      <c r="C4203" s="58"/>
      <c r="I4203" s="56"/>
      <c r="J4203" s="63"/>
    </row>
    <row r="4204" spans="2:10" x14ac:dyDescent="0.25">
      <c r="B4204" s="57"/>
      <c r="C4204" s="58"/>
      <c r="I4204" s="56"/>
      <c r="J4204" s="63"/>
    </row>
    <row r="4205" spans="2:10" x14ac:dyDescent="0.25">
      <c r="B4205" s="57"/>
      <c r="C4205" s="58"/>
      <c r="I4205" s="56"/>
      <c r="J4205" s="63"/>
    </row>
    <row r="4206" spans="2:10" x14ac:dyDescent="0.25">
      <c r="B4206" s="57"/>
      <c r="C4206" s="58"/>
      <c r="I4206" s="56"/>
      <c r="J4206" s="63"/>
    </row>
    <row r="4207" spans="2:10" x14ac:dyDescent="0.25">
      <c r="B4207" s="57"/>
      <c r="C4207" s="58"/>
      <c r="I4207" s="56"/>
      <c r="J4207" s="63"/>
    </row>
    <row r="4208" spans="2:10" x14ac:dyDescent="0.25">
      <c r="B4208" s="57"/>
      <c r="C4208" s="58"/>
      <c r="I4208" s="56"/>
      <c r="J4208" s="63"/>
    </row>
    <row r="4209" spans="2:10" x14ac:dyDescent="0.25">
      <c r="B4209" s="57"/>
      <c r="C4209" s="58"/>
      <c r="I4209" s="56"/>
      <c r="J4209" s="63"/>
    </row>
    <row r="4210" spans="2:10" x14ac:dyDescent="0.25">
      <c r="B4210" s="57"/>
      <c r="C4210" s="58"/>
      <c r="I4210" s="56"/>
      <c r="J4210" s="63"/>
    </row>
    <row r="4211" spans="2:10" x14ac:dyDescent="0.25">
      <c r="B4211" s="57"/>
      <c r="C4211" s="58"/>
      <c r="I4211" s="56"/>
      <c r="J4211" s="63"/>
    </row>
    <row r="4212" spans="2:10" x14ac:dyDescent="0.25">
      <c r="B4212" s="57"/>
      <c r="C4212" s="58"/>
      <c r="I4212" s="56"/>
      <c r="J4212" s="63"/>
    </row>
    <row r="4213" spans="2:10" x14ac:dyDescent="0.25">
      <c r="B4213" s="57"/>
      <c r="C4213" s="58"/>
      <c r="I4213" s="56"/>
      <c r="J4213" s="63"/>
    </row>
    <row r="4214" spans="2:10" x14ac:dyDescent="0.25">
      <c r="B4214" s="57"/>
      <c r="C4214" s="58"/>
      <c r="I4214" s="56"/>
      <c r="J4214" s="63"/>
    </row>
    <row r="4215" spans="2:10" x14ac:dyDescent="0.25">
      <c r="B4215" s="57"/>
      <c r="C4215" s="58"/>
      <c r="I4215" s="56"/>
      <c r="J4215" s="63"/>
    </row>
    <row r="4216" spans="2:10" x14ac:dyDescent="0.25">
      <c r="B4216" s="57"/>
      <c r="C4216" s="58"/>
      <c r="I4216" s="56"/>
      <c r="J4216" s="63"/>
    </row>
    <row r="4217" spans="2:10" x14ac:dyDescent="0.25">
      <c r="B4217" s="57"/>
      <c r="C4217" s="58"/>
      <c r="I4217" s="56"/>
      <c r="J4217" s="63"/>
    </row>
    <row r="4218" spans="2:10" x14ac:dyDescent="0.25">
      <c r="B4218" s="57"/>
      <c r="C4218" s="58"/>
      <c r="I4218" s="56"/>
      <c r="J4218" s="63"/>
    </row>
    <row r="4219" spans="2:10" x14ac:dyDescent="0.25">
      <c r="B4219" s="57"/>
      <c r="C4219" s="58"/>
      <c r="I4219" s="56"/>
      <c r="J4219" s="63"/>
    </row>
    <row r="4220" spans="2:10" x14ac:dyDescent="0.25">
      <c r="B4220" s="57"/>
      <c r="C4220" s="58"/>
      <c r="I4220" s="56"/>
      <c r="J4220" s="63"/>
    </row>
    <row r="4221" spans="2:10" x14ac:dyDescent="0.25">
      <c r="B4221" s="57"/>
      <c r="C4221" s="58"/>
      <c r="I4221" s="56"/>
      <c r="J4221" s="63"/>
    </row>
    <row r="4222" spans="2:10" x14ac:dyDescent="0.25">
      <c r="B4222" s="57"/>
      <c r="C4222" s="58"/>
      <c r="I4222" s="56"/>
      <c r="J4222" s="63"/>
    </row>
    <row r="4223" spans="2:10" x14ac:dyDescent="0.25">
      <c r="B4223" s="57"/>
      <c r="C4223" s="58"/>
      <c r="I4223" s="56"/>
      <c r="J4223" s="63"/>
    </row>
    <row r="4224" spans="2:10" x14ac:dyDescent="0.25">
      <c r="B4224" s="57"/>
      <c r="C4224" s="58"/>
      <c r="I4224" s="56"/>
      <c r="J4224" s="63"/>
    </row>
    <row r="4225" spans="2:10" x14ac:dyDescent="0.25">
      <c r="B4225" s="57"/>
      <c r="C4225" s="58"/>
      <c r="I4225" s="56"/>
      <c r="J4225" s="63"/>
    </row>
    <row r="4226" spans="2:10" x14ac:dyDescent="0.25">
      <c r="B4226" s="57"/>
      <c r="C4226" s="58"/>
      <c r="I4226" s="56"/>
      <c r="J4226" s="63"/>
    </row>
    <row r="4227" spans="2:10" x14ac:dyDescent="0.25">
      <c r="B4227" s="57"/>
      <c r="C4227" s="58"/>
      <c r="I4227" s="56"/>
      <c r="J4227" s="63"/>
    </row>
    <row r="4228" spans="2:10" x14ac:dyDescent="0.25">
      <c r="B4228" s="57"/>
      <c r="C4228" s="58"/>
      <c r="I4228" s="56"/>
      <c r="J4228" s="63"/>
    </row>
    <row r="4229" spans="2:10" x14ac:dyDescent="0.25">
      <c r="B4229" s="57"/>
      <c r="C4229" s="58"/>
      <c r="I4229" s="56"/>
      <c r="J4229" s="63"/>
    </row>
    <row r="4230" spans="2:10" x14ac:dyDescent="0.25">
      <c r="B4230" s="57"/>
      <c r="C4230" s="58"/>
      <c r="I4230" s="56"/>
      <c r="J4230" s="63"/>
    </row>
    <row r="4231" spans="2:10" x14ac:dyDescent="0.25">
      <c r="B4231" s="57"/>
      <c r="C4231" s="58"/>
      <c r="I4231" s="56"/>
      <c r="J4231" s="63"/>
    </row>
    <row r="4232" spans="2:10" x14ac:dyDescent="0.25">
      <c r="B4232" s="57"/>
      <c r="C4232" s="58"/>
      <c r="I4232" s="56"/>
      <c r="J4232" s="63"/>
    </row>
    <row r="4233" spans="2:10" x14ac:dyDescent="0.25">
      <c r="B4233" s="57"/>
      <c r="C4233" s="58"/>
      <c r="I4233" s="56"/>
      <c r="J4233" s="63"/>
    </row>
    <row r="4234" spans="2:10" x14ac:dyDescent="0.25">
      <c r="B4234" s="57"/>
      <c r="C4234" s="58"/>
      <c r="I4234" s="56"/>
      <c r="J4234" s="63"/>
    </row>
    <row r="4235" spans="2:10" x14ac:dyDescent="0.25">
      <c r="B4235" s="57"/>
      <c r="C4235" s="58"/>
      <c r="I4235" s="56"/>
      <c r="J4235" s="63"/>
    </row>
    <row r="4236" spans="2:10" x14ac:dyDescent="0.25">
      <c r="B4236" s="57"/>
      <c r="C4236" s="58"/>
      <c r="I4236" s="56"/>
      <c r="J4236" s="63"/>
    </row>
    <row r="4237" spans="2:10" x14ac:dyDescent="0.25">
      <c r="B4237" s="57"/>
      <c r="C4237" s="58"/>
      <c r="I4237" s="56"/>
      <c r="J4237" s="63"/>
    </row>
    <row r="4238" spans="2:10" x14ac:dyDescent="0.25">
      <c r="B4238" s="57"/>
      <c r="C4238" s="58"/>
      <c r="I4238" s="56"/>
      <c r="J4238" s="63"/>
    </row>
    <row r="4239" spans="2:10" x14ac:dyDescent="0.25">
      <c r="B4239" s="57"/>
      <c r="C4239" s="58"/>
      <c r="I4239" s="56"/>
      <c r="J4239" s="63"/>
    </row>
    <row r="4240" spans="2:10" x14ac:dyDescent="0.25">
      <c r="B4240" s="57"/>
      <c r="C4240" s="58"/>
      <c r="I4240" s="56"/>
      <c r="J4240" s="63"/>
    </row>
    <row r="4241" spans="2:10" x14ac:dyDescent="0.25">
      <c r="B4241" s="57"/>
      <c r="C4241" s="58"/>
      <c r="I4241" s="56"/>
      <c r="J4241" s="63"/>
    </row>
    <row r="4242" spans="2:10" x14ac:dyDescent="0.25">
      <c r="B4242" s="57"/>
      <c r="C4242" s="58"/>
      <c r="I4242" s="56"/>
      <c r="J4242" s="63"/>
    </row>
    <row r="4243" spans="2:10" x14ac:dyDescent="0.25">
      <c r="B4243" s="57"/>
      <c r="C4243" s="58"/>
      <c r="I4243" s="56"/>
      <c r="J4243" s="63"/>
    </row>
    <row r="4244" spans="2:10" x14ac:dyDescent="0.25">
      <c r="B4244" s="57"/>
      <c r="C4244" s="58"/>
      <c r="I4244" s="56"/>
      <c r="J4244" s="63"/>
    </row>
    <row r="4245" spans="2:10" x14ac:dyDescent="0.25">
      <c r="B4245" s="57"/>
      <c r="C4245" s="58"/>
      <c r="I4245" s="56"/>
      <c r="J4245" s="63"/>
    </row>
    <row r="4246" spans="2:10" x14ac:dyDescent="0.25">
      <c r="B4246" s="57"/>
      <c r="C4246" s="58"/>
      <c r="I4246" s="56"/>
      <c r="J4246" s="63"/>
    </row>
    <row r="4247" spans="2:10" x14ac:dyDescent="0.25">
      <c r="B4247" s="57"/>
      <c r="C4247" s="58"/>
      <c r="I4247" s="56"/>
      <c r="J4247" s="63"/>
    </row>
    <row r="4248" spans="2:10" x14ac:dyDescent="0.25">
      <c r="B4248" s="57"/>
      <c r="C4248" s="58"/>
      <c r="I4248" s="56"/>
      <c r="J4248" s="63"/>
    </row>
    <row r="4249" spans="2:10" x14ac:dyDescent="0.25">
      <c r="B4249" s="57"/>
      <c r="C4249" s="58"/>
      <c r="I4249" s="56"/>
      <c r="J4249" s="63"/>
    </row>
    <row r="4250" spans="2:10" x14ac:dyDescent="0.25">
      <c r="B4250" s="57"/>
      <c r="C4250" s="58"/>
      <c r="I4250" s="56"/>
      <c r="J4250" s="63"/>
    </row>
    <row r="4251" spans="2:10" x14ac:dyDescent="0.25">
      <c r="B4251" s="57"/>
      <c r="C4251" s="58"/>
      <c r="I4251" s="56"/>
      <c r="J4251" s="63"/>
    </row>
    <row r="4252" spans="2:10" x14ac:dyDescent="0.25">
      <c r="B4252" s="57"/>
      <c r="C4252" s="58"/>
      <c r="I4252" s="56"/>
      <c r="J4252" s="63"/>
    </row>
    <row r="4253" spans="2:10" x14ac:dyDescent="0.25">
      <c r="B4253" s="57"/>
      <c r="C4253" s="58"/>
      <c r="I4253" s="56"/>
      <c r="J4253" s="63"/>
    </row>
    <row r="4254" spans="2:10" x14ac:dyDescent="0.25">
      <c r="B4254" s="57"/>
      <c r="C4254" s="58"/>
      <c r="I4254" s="56"/>
      <c r="J4254" s="63"/>
    </row>
    <row r="4255" spans="2:10" x14ac:dyDescent="0.25">
      <c r="B4255" s="57"/>
      <c r="C4255" s="58"/>
      <c r="I4255" s="56"/>
      <c r="J4255" s="63"/>
    </row>
    <row r="4256" spans="2:10" x14ac:dyDescent="0.25">
      <c r="B4256" s="57"/>
      <c r="C4256" s="58"/>
      <c r="I4256" s="56"/>
      <c r="J4256" s="63"/>
    </row>
    <row r="4257" spans="2:10" x14ac:dyDescent="0.25">
      <c r="B4257" s="57"/>
      <c r="C4257" s="58"/>
      <c r="I4257" s="56"/>
      <c r="J4257" s="63"/>
    </row>
    <row r="4258" spans="2:10" x14ac:dyDescent="0.25">
      <c r="B4258" s="57"/>
      <c r="C4258" s="58"/>
      <c r="I4258" s="56"/>
      <c r="J4258" s="63"/>
    </row>
    <row r="4259" spans="2:10" x14ac:dyDescent="0.25">
      <c r="B4259" s="57"/>
      <c r="C4259" s="58"/>
      <c r="I4259" s="56"/>
      <c r="J4259" s="63"/>
    </row>
    <row r="4260" spans="2:10" x14ac:dyDescent="0.25">
      <c r="B4260" s="57"/>
      <c r="C4260" s="58"/>
      <c r="I4260" s="56"/>
      <c r="J4260" s="63"/>
    </row>
    <row r="4261" spans="2:10" x14ac:dyDescent="0.25">
      <c r="B4261" s="57"/>
      <c r="C4261" s="58"/>
      <c r="I4261" s="56"/>
      <c r="J4261" s="63"/>
    </row>
    <row r="4262" spans="2:10" x14ac:dyDescent="0.25">
      <c r="B4262" s="57"/>
      <c r="C4262" s="58"/>
      <c r="I4262" s="56"/>
      <c r="J4262" s="63"/>
    </row>
    <row r="4263" spans="2:10" x14ac:dyDescent="0.25">
      <c r="B4263" s="57"/>
      <c r="C4263" s="58"/>
      <c r="I4263" s="56"/>
      <c r="J4263" s="63"/>
    </row>
    <row r="4264" spans="2:10" x14ac:dyDescent="0.25">
      <c r="B4264" s="57"/>
      <c r="C4264" s="58"/>
      <c r="I4264" s="56"/>
      <c r="J4264" s="63"/>
    </row>
    <row r="4265" spans="2:10" x14ac:dyDescent="0.25">
      <c r="B4265" s="57"/>
      <c r="C4265" s="58"/>
      <c r="I4265" s="56"/>
      <c r="J4265" s="63"/>
    </row>
    <row r="4266" spans="2:10" x14ac:dyDescent="0.25">
      <c r="B4266" s="57"/>
      <c r="C4266" s="58"/>
      <c r="I4266" s="56"/>
      <c r="J4266" s="63"/>
    </row>
    <row r="4267" spans="2:10" x14ac:dyDescent="0.25">
      <c r="B4267" s="57"/>
      <c r="C4267" s="58"/>
      <c r="I4267" s="56"/>
      <c r="J4267" s="63"/>
    </row>
    <row r="4268" spans="2:10" x14ac:dyDescent="0.25">
      <c r="B4268" s="57"/>
      <c r="C4268" s="58"/>
      <c r="I4268" s="56"/>
      <c r="J4268" s="63"/>
    </row>
    <row r="4269" spans="2:10" x14ac:dyDescent="0.25">
      <c r="B4269" s="57"/>
      <c r="C4269" s="58"/>
      <c r="I4269" s="56"/>
      <c r="J4269" s="63"/>
    </row>
    <row r="4270" spans="2:10" x14ac:dyDescent="0.25">
      <c r="B4270" s="57"/>
      <c r="C4270" s="58"/>
      <c r="I4270" s="56"/>
      <c r="J4270" s="63"/>
    </row>
    <row r="4271" spans="2:10" x14ac:dyDescent="0.25">
      <c r="B4271" s="57"/>
      <c r="C4271" s="58"/>
      <c r="I4271" s="56"/>
      <c r="J4271" s="63"/>
    </row>
    <row r="4272" spans="2:10" x14ac:dyDescent="0.25">
      <c r="B4272" s="57"/>
      <c r="C4272" s="58"/>
      <c r="I4272" s="56"/>
      <c r="J4272" s="63"/>
    </row>
    <row r="4273" spans="2:10" x14ac:dyDescent="0.25">
      <c r="B4273" s="57"/>
      <c r="C4273" s="58"/>
      <c r="I4273" s="56"/>
      <c r="J4273" s="63"/>
    </row>
    <row r="4274" spans="2:10" x14ac:dyDescent="0.25">
      <c r="B4274" s="57"/>
      <c r="C4274" s="58"/>
      <c r="I4274" s="56"/>
      <c r="J4274" s="63"/>
    </row>
    <row r="4275" spans="2:10" x14ac:dyDescent="0.25">
      <c r="B4275" s="57"/>
      <c r="C4275" s="58"/>
      <c r="I4275" s="56"/>
      <c r="J4275" s="63"/>
    </row>
    <row r="4276" spans="2:10" x14ac:dyDescent="0.25">
      <c r="B4276" s="57"/>
      <c r="C4276" s="58"/>
      <c r="I4276" s="56"/>
      <c r="J4276" s="63"/>
    </row>
    <row r="4277" spans="2:10" x14ac:dyDescent="0.25">
      <c r="B4277" s="57"/>
      <c r="C4277" s="58"/>
      <c r="I4277" s="56"/>
      <c r="J4277" s="63"/>
    </row>
    <row r="4278" spans="2:10" x14ac:dyDescent="0.25">
      <c r="B4278" s="57"/>
      <c r="C4278" s="58"/>
      <c r="I4278" s="56"/>
      <c r="J4278" s="63"/>
    </row>
    <row r="4279" spans="2:10" x14ac:dyDescent="0.25">
      <c r="B4279" s="57"/>
      <c r="C4279" s="58"/>
      <c r="I4279" s="56"/>
      <c r="J4279" s="63"/>
    </row>
    <row r="4280" spans="2:10" x14ac:dyDescent="0.25">
      <c r="B4280" s="57"/>
      <c r="C4280" s="58"/>
      <c r="I4280" s="56"/>
      <c r="J4280" s="63"/>
    </row>
    <row r="4281" spans="2:10" x14ac:dyDescent="0.25">
      <c r="B4281" s="57"/>
      <c r="C4281" s="58"/>
      <c r="I4281" s="56"/>
      <c r="J4281" s="63"/>
    </row>
    <row r="4282" spans="2:10" x14ac:dyDescent="0.25">
      <c r="B4282" s="57"/>
      <c r="C4282" s="58"/>
      <c r="I4282" s="56"/>
      <c r="J4282" s="63"/>
    </row>
    <row r="4283" spans="2:10" x14ac:dyDescent="0.25">
      <c r="B4283" s="57"/>
      <c r="C4283" s="58"/>
      <c r="I4283" s="56"/>
      <c r="J4283" s="63"/>
    </row>
    <row r="4284" spans="2:10" x14ac:dyDescent="0.25">
      <c r="B4284" s="57"/>
      <c r="C4284" s="58"/>
      <c r="I4284" s="56"/>
      <c r="J4284" s="63"/>
    </row>
    <row r="4285" spans="2:10" x14ac:dyDescent="0.25">
      <c r="B4285" s="57"/>
      <c r="C4285" s="58"/>
      <c r="I4285" s="56"/>
      <c r="J4285" s="63"/>
    </row>
    <row r="4286" spans="2:10" x14ac:dyDescent="0.25">
      <c r="B4286" s="57"/>
      <c r="C4286" s="58"/>
      <c r="I4286" s="56"/>
      <c r="J4286" s="63"/>
    </row>
    <row r="4287" spans="2:10" x14ac:dyDescent="0.25">
      <c r="B4287" s="57"/>
      <c r="C4287" s="58"/>
      <c r="I4287" s="56"/>
      <c r="J4287" s="63"/>
    </row>
    <row r="4288" spans="2:10" x14ac:dyDescent="0.25">
      <c r="B4288" s="57"/>
      <c r="C4288" s="58"/>
      <c r="I4288" s="56"/>
      <c r="J4288" s="63"/>
    </row>
    <row r="4289" spans="2:10" x14ac:dyDescent="0.25">
      <c r="B4289" s="57"/>
      <c r="C4289" s="58"/>
      <c r="I4289" s="56"/>
      <c r="J4289" s="63"/>
    </row>
    <row r="4290" spans="2:10" x14ac:dyDescent="0.25">
      <c r="B4290" s="57"/>
      <c r="C4290" s="58"/>
      <c r="I4290" s="56"/>
      <c r="J4290" s="63"/>
    </row>
    <row r="4291" spans="2:10" x14ac:dyDescent="0.25">
      <c r="B4291" s="57"/>
      <c r="C4291" s="58"/>
      <c r="I4291" s="56"/>
      <c r="J4291" s="63"/>
    </row>
    <row r="4292" spans="2:10" x14ac:dyDescent="0.25">
      <c r="B4292" s="57"/>
      <c r="C4292" s="58"/>
      <c r="I4292" s="56"/>
      <c r="J4292" s="63"/>
    </row>
    <row r="4293" spans="2:10" x14ac:dyDescent="0.25">
      <c r="B4293" s="57"/>
      <c r="C4293" s="58"/>
      <c r="I4293" s="56"/>
      <c r="J4293" s="63"/>
    </row>
    <row r="4294" spans="2:10" x14ac:dyDescent="0.25">
      <c r="B4294" s="57"/>
      <c r="C4294" s="58"/>
      <c r="I4294" s="56"/>
      <c r="J4294" s="63"/>
    </row>
    <row r="4295" spans="2:10" x14ac:dyDescent="0.25">
      <c r="B4295" s="57"/>
      <c r="C4295" s="58"/>
      <c r="I4295" s="56"/>
      <c r="J4295" s="63"/>
    </row>
    <row r="4296" spans="2:10" x14ac:dyDescent="0.25">
      <c r="B4296" s="57"/>
      <c r="C4296" s="58"/>
      <c r="I4296" s="56"/>
      <c r="J4296" s="63"/>
    </row>
    <row r="4297" spans="2:10" x14ac:dyDescent="0.25">
      <c r="B4297" s="57"/>
      <c r="C4297" s="58"/>
      <c r="I4297" s="56"/>
      <c r="J4297" s="63"/>
    </row>
    <row r="4298" spans="2:10" x14ac:dyDescent="0.25">
      <c r="B4298" s="57"/>
      <c r="C4298" s="58"/>
      <c r="I4298" s="56"/>
      <c r="J4298" s="63"/>
    </row>
    <row r="4299" spans="2:10" x14ac:dyDescent="0.25">
      <c r="B4299" s="57"/>
      <c r="C4299" s="58"/>
      <c r="I4299" s="56"/>
      <c r="J4299" s="63"/>
    </row>
    <row r="4300" spans="2:10" x14ac:dyDescent="0.25">
      <c r="B4300" s="57"/>
      <c r="C4300" s="58"/>
      <c r="I4300" s="56"/>
      <c r="J4300" s="63"/>
    </row>
    <row r="4301" spans="2:10" x14ac:dyDescent="0.25">
      <c r="B4301" s="57"/>
      <c r="C4301" s="58"/>
      <c r="I4301" s="56"/>
      <c r="J4301" s="63"/>
    </row>
    <row r="4302" spans="2:10" x14ac:dyDescent="0.25">
      <c r="B4302" s="57"/>
      <c r="C4302" s="58"/>
      <c r="I4302" s="56"/>
      <c r="J4302" s="63"/>
    </row>
    <row r="4303" spans="2:10" x14ac:dyDescent="0.25">
      <c r="B4303" s="57"/>
      <c r="C4303" s="58"/>
      <c r="I4303" s="56"/>
      <c r="J4303" s="63"/>
    </row>
    <row r="4304" spans="2:10" x14ac:dyDescent="0.25">
      <c r="B4304" s="57"/>
      <c r="C4304" s="58"/>
      <c r="I4304" s="56"/>
      <c r="J4304" s="63"/>
    </row>
    <row r="4305" spans="2:10" x14ac:dyDescent="0.25">
      <c r="B4305" s="57"/>
      <c r="C4305" s="58"/>
      <c r="I4305" s="56"/>
      <c r="J4305" s="63"/>
    </row>
    <row r="4306" spans="2:10" x14ac:dyDescent="0.25">
      <c r="B4306" s="57"/>
      <c r="C4306" s="58"/>
      <c r="I4306" s="56"/>
      <c r="J4306" s="63"/>
    </row>
    <row r="4307" spans="2:10" x14ac:dyDescent="0.25">
      <c r="B4307" s="57"/>
      <c r="C4307" s="58"/>
      <c r="I4307" s="56"/>
      <c r="J4307" s="63"/>
    </row>
    <row r="4308" spans="2:10" x14ac:dyDescent="0.25">
      <c r="B4308" s="57"/>
      <c r="C4308" s="58"/>
      <c r="I4308" s="56"/>
      <c r="J4308" s="63"/>
    </row>
    <row r="4309" spans="2:10" x14ac:dyDescent="0.25">
      <c r="B4309" s="57"/>
      <c r="C4309" s="58"/>
      <c r="I4309" s="56"/>
      <c r="J4309" s="63"/>
    </row>
    <row r="4310" spans="2:10" x14ac:dyDescent="0.25">
      <c r="B4310" s="57"/>
      <c r="C4310" s="58"/>
      <c r="I4310" s="56"/>
      <c r="J4310" s="63"/>
    </row>
    <row r="4311" spans="2:10" x14ac:dyDescent="0.25">
      <c r="B4311" s="57"/>
      <c r="C4311" s="58"/>
      <c r="I4311" s="56"/>
      <c r="J4311" s="63"/>
    </row>
    <row r="4312" spans="2:10" x14ac:dyDescent="0.25">
      <c r="B4312" s="57"/>
      <c r="C4312" s="58"/>
      <c r="I4312" s="56"/>
      <c r="J4312" s="63"/>
    </row>
    <row r="4313" spans="2:10" x14ac:dyDescent="0.25">
      <c r="B4313" s="57"/>
      <c r="C4313" s="58"/>
      <c r="I4313" s="56"/>
      <c r="J4313" s="63"/>
    </row>
    <row r="4314" spans="2:10" x14ac:dyDescent="0.25">
      <c r="B4314" s="57"/>
      <c r="C4314" s="58"/>
      <c r="I4314" s="56"/>
      <c r="J4314" s="63"/>
    </row>
    <row r="4315" spans="2:10" x14ac:dyDescent="0.25">
      <c r="B4315" s="57"/>
      <c r="C4315" s="58"/>
      <c r="I4315" s="56"/>
      <c r="J4315" s="63"/>
    </row>
    <row r="4316" spans="2:10" x14ac:dyDescent="0.25">
      <c r="B4316" s="57"/>
      <c r="C4316" s="58"/>
      <c r="I4316" s="56"/>
      <c r="J4316" s="63"/>
    </row>
    <row r="4317" spans="2:10" x14ac:dyDescent="0.25">
      <c r="B4317" s="57"/>
      <c r="C4317" s="58"/>
      <c r="I4317" s="56"/>
      <c r="J4317" s="63"/>
    </row>
    <row r="4318" spans="2:10" x14ac:dyDescent="0.25">
      <c r="B4318" s="57"/>
      <c r="C4318" s="58"/>
      <c r="I4318" s="56"/>
      <c r="J4318" s="63"/>
    </row>
    <row r="4319" spans="2:10" x14ac:dyDescent="0.25">
      <c r="B4319" s="57"/>
      <c r="C4319" s="58"/>
      <c r="I4319" s="56"/>
      <c r="J4319" s="63"/>
    </row>
    <row r="4320" spans="2:10" x14ac:dyDescent="0.25">
      <c r="B4320" s="57"/>
      <c r="C4320" s="58"/>
      <c r="I4320" s="56"/>
      <c r="J4320" s="63"/>
    </row>
    <row r="4321" spans="2:10" x14ac:dyDescent="0.25">
      <c r="B4321" s="57"/>
      <c r="C4321" s="58"/>
      <c r="I4321" s="56"/>
      <c r="J4321" s="63"/>
    </row>
    <row r="4322" spans="2:10" x14ac:dyDescent="0.25">
      <c r="B4322" s="57"/>
      <c r="C4322" s="58"/>
      <c r="I4322" s="56"/>
      <c r="J4322" s="63"/>
    </row>
    <row r="4323" spans="2:10" x14ac:dyDescent="0.25">
      <c r="B4323" s="57"/>
      <c r="C4323" s="58"/>
      <c r="I4323" s="56"/>
      <c r="J4323" s="63"/>
    </row>
    <row r="4324" spans="2:10" x14ac:dyDescent="0.25">
      <c r="B4324" s="57"/>
      <c r="C4324" s="58"/>
      <c r="I4324" s="56"/>
      <c r="J4324" s="63"/>
    </row>
    <row r="4325" spans="2:10" x14ac:dyDescent="0.25">
      <c r="B4325" s="57"/>
      <c r="C4325" s="58"/>
      <c r="I4325" s="56"/>
      <c r="J4325" s="63"/>
    </row>
    <row r="4326" spans="2:10" x14ac:dyDescent="0.25">
      <c r="B4326" s="57"/>
      <c r="C4326" s="58"/>
      <c r="I4326" s="56"/>
      <c r="J4326" s="63"/>
    </row>
    <row r="4327" spans="2:10" x14ac:dyDescent="0.25">
      <c r="B4327" s="57"/>
      <c r="C4327" s="58"/>
      <c r="I4327" s="56"/>
      <c r="J4327" s="63"/>
    </row>
    <row r="4328" spans="2:10" x14ac:dyDescent="0.25">
      <c r="B4328" s="57"/>
      <c r="C4328" s="58"/>
      <c r="I4328" s="56"/>
      <c r="J4328" s="63"/>
    </row>
    <row r="4329" spans="2:10" x14ac:dyDescent="0.25">
      <c r="B4329" s="57"/>
      <c r="C4329" s="58"/>
      <c r="I4329" s="56"/>
      <c r="J4329" s="63"/>
    </row>
    <row r="4330" spans="2:10" x14ac:dyDescent="0.25">
      <c r="B4330" s="57"/>
      <c r="C4330" s="58"/>
      <c r="I4330" s="56"/>
      <c r="J4330" s="63"/>
    </row>
    <row r="4331" spans="2:10" x14ac:dyDescent="0.25">
      <c r="B4331" s="57"/>
      <c r="C4331" s="58"/>
      <c r="I4331" s="56"/>
      <c r="J4331" s="63"/>
    </row>
    <row r="4332" spans="2:10" x14ac:dyDescent="0.25">
      <c r="B4332" s="57"/>
      <c r="C4332" s="58"/>
      <c r="I4332" s="56"/>
      <c r="J4332" s="63"/>
    </row>
    <row r="4333" spans="2:10" x14ac:dyDescent="0.25">
      <c r="B4333" s="57"/>
      <c r="C4333" s="58"/>
      <c r="I4333" s="56"/>
      <c r="J4333" s="63"/>
    </row>
    <row r="4334" spans="2:10" x14ac:dyDescent="0.25">
      <c r="B4334" s="57"/>
      <c r="C4334" s="58"/>
      <c r="I4334" s="56"/>
      <c r="J4334" s="63"/>
    </row>
    <row r="4335" spans="2:10" x14ac:dyDescent="0.25">
      <c r="B4335" s="57"/>
      <c r="C4335" s="58"/>
      <c r="I4335" s="56"/>
      <c r="J4335" s="63"/>
    </row>
    <row r="4336" spans="2:10" x14ac:dyDescent="0.25">
      <c r="B4336" s="57"/>
      <c r="C4336" s="58"/>
      <c r="I4336" s="56"/>
      <c r="J4336" s="63"/>
    </row>
    <row r="4337" spans="2:10" x14ac:dyDescent="0.25">
      <c r="B4337" s="57"/>
      <c r="C4337" s="58"/>
      <c r="I4337" s="56"/>
      <c r="J4337" s="63"/>
    </row>
    <row r="4338" spans="2:10" x14ac:dyDescent="0.25">
      <c r="B4338" s="57"/>
      <c r="C4338" s="58"/>
      <c r="I4338" s="56"/>
      <c r="J4338" s="63"/>
    </row>
    <row r="4339" spans="2:10" x14ac:dyDescent="0.25">
      <c r="B4339" s="57"/>
      <c r="C4339" s="58"/>
      <c r="I4339" s="56"/>
      <c r="J4339" s="63"/>
    </row>
    <row r="4340" spans="2:10" x14ac:dyDescent="0.25">
      <c r="B4340" s="57"/>
      <c r="C4340" s="58"/>
      <c r="I4340" s="56"/>
      <c r="J4340" s="63"/>
    </row>
    <row r="4341" spans="2:10" x14ac:dyDescent="0.25">
      <c r="B4341" s="57"/>
      <c r="C4341" s="58"/>
      <c r="I4341" s="56"/>
      <c r="J4341" s="63"/>
    </row>
    <row r="4342" spans="2:10" x14ac:dyDescent="0.25">
      <c r="B4342" s="57"/>
      <c r="C4342" s="58"/>
      <c r="I4342" s="56"/>
      <c r="J4342" s="63"/>
    </row>
    <row r="4343" spans="2:10" x14ac:dyDescent="0.25">
      <c r="B4343" s="57"/>
      <c r="C4343" s="58"/>
      <c r="I4343" s="56"/>
      <c r="J4343" s="63"/>
    </row>
    <row r="4344" spans="2:10" x14ac:dyDescent="0.25">
      <c r="B4344" s="57"/>
      <c r="C4344" s="58"/>
      <c r="I4344" s="56"/>
      <c r="J4344" s="63"/>
    </row>
    <row r="4345" spans="2:10" x14ac:dyDescent="0.25">
      <c r="B4345" s="57"/>
      <c r="C4345" s="58"/>
      <c r="I4345" s="56"/>
      <c r="J4345" s="63"/>
    </row>
    <row r="4346" spans="2:10" x14ac:dyDescent="0.25">
      <c r="B4346" s="57"/>
      <c r="C4346" s="58"/>
      <c r="I4346" s="56"/>
      <c r="J4346" s="63"/>
    </row>
    <row r="4347" spans="2:10" x14ac:dyDescent="0.25">
      <c r="B4347" s="57"/>
      <c r="C4347" s="58"/>
      <c r="I4347" s="56"/>
      <c r="J4347" s="63"/>
    </row>
    <row r="4348" spans="2:10" x14ac:dyDescent="0.25">
      <c r="B4348" s="57"/>
      <c r="C4348" s="58"/>
      <c r="I4348" s="56"/>
      <c r="J4348" s="63"/>
    </row>
    <row r="4349" spans="2:10" x14ac:dyDescent="0.25">
      <c r="B4349" s="57"/>
      <c r="C4349" s="58"/>
      <c r="I4349" s="56"/>
      <c r="J4349" s="63"/>
    </row>
    <row r="4350" spans="2:10" x14ac:dyDescent="0.25">
      <c r="B4350" s="57"/>
      <c r="C4350" s="58"/>
      <c r="I4350" s="56"/>
      <c r="J4350" s="63"/>
    </row>
    <row r="4351" spans="2:10" x14ac:dyDescent="0.25">
      <c r="B4351" s="57"/>
      <c r="C4351" s="58"/>
      <c r="I4351" s="56"/>
      <c r="J4351" s="63"/>
    </row>
    <row r="4352" spans="2:10" x14ac:dyDescent="0.25">
      <c r="B4352" s="57"/>
      <c r="C4352" s="58"/>
      <c r="I4352" s="56"/>
      <c r="J4352" s="63"/>
    </row>
    <row r="4353" spans="2:10" x14ac:dyDescent="0.25">
      <c r="B4353" s="57"/>
      <c r="C4353" s="58"/>
      <c r="I4353" s="56"/>
      <c r="J4353" s="63"/>
    </row>
    <row r="4354" spans="2:10" x14ac:dyDescent="0.25">
      <c r="B4354" s="57"/>
      <c r="C4354" s="58"/>
      <c r="I4354" s="56"/>
      <c r="J4354" s="63"/>
    </row>
    <row r="4355" spans="2:10" x14ac:dyDescent="0.25">
      <c r="B4355" s="57"/>
      <c r="C4355" s="58"/>
      <c r="I4355" s="56"/>
      <c r="J4355" s="63"/>
    </row>
    <row r="4356" spans="2:10" x14ac:dyDescent="0.25">
      <c r="B4356" s="57"/>
      <c r="C4356" s="58"/>
      <c r="I4356" s="56"/>
      <c r="J4356" s="63"/>
    </row>
    <row r="4357" spans="2:10" x14ac:dyDescent="0.25">
      <c r="B4357" s="57"/>
      <c r="C4357" s="58"/>
      <c r="I4357" s="56"/>
      <c r="J4357" s="63"/>
    </row>
    <row r="4358" spans="2:10" x14ac:dyDescent="0.25">
      <c r="B4358" s="57"/>
      <c r="C4358" s="58"/>
      <c r="I4358" s="56"/>
      <c r="J4358" s="63"/>
    </row>
    <row r="4359" spans="2:10" x14ac:dyDescent="0.25">
      <c r="B4359" s="57"/>
      <c r="C4359" s="58"/>
      <c r="I4359" s="56"/>
      <c r="J4359" s="63"/>
    </row>
    <row r="4360" spans="2:10" x14ac:dyDescent="0.25">
      <c r="B4360" s="57"/>
      <c r="C4360" s="58"/>
      <c r="I4360" s="56"/>
      <c r="J4360" s="63"/>
    </row>
    <row r="4361" spans="2:10" x14ac:dyDescent="0.25">
      <c r="B4361" s="57"/>
      <c r="C4361" s="58"/>
      <c r="I4361" s="56"/>
      <c r="J4361" s="63"/>
    </row>
    <row r="4362" spans="2:10" x14ac:dyDescent="0.25">
      <c r="B4362" s="57"/>
      <c r="C4362" s="58"/>
      <c r="I4362" s="56"/>
      <c r="J4362" s="63"/>
    </row>
    <row r="4363" spans="2:10" x14ac:dyDescent="0.25">
      <c r="B4363" s="57"/>
      <c r="C4363" s="58"/>
      <c r="I4363" s="56"/>
      <c r="J4363" s="63"/>
    </row>
    <row r="4364" spans="2:10" x14ac:dyDescent="0.25">
      <c r="B4364" s="57"/>
      <c r="C4364" s="58"/>
      <c r="I4364" s="56"/>
      <c r="J4364" s="63"/>
    </row>
    <row r="4365" spans="2:10" x14ac:dyDescent="0.25">
      <c r="B4365" s="57"/>
      <c r="C4365" s="58"/>
      <c r="I4365" s="56"/>
      <c r="J4365" s="63"/>
    </row>
    <row r="4366" spans="2:10" x14ac:dyDescent="0.25">
      <c r="B4366" s="57"/>
      <c r="C4366" s="58"/>
      <c r="I4366" s="56"/>
      <c r="J4366" s="63"/>
    </row>
    <row r="4367" spans="2:10" x14ac:dyDescent="0.25">
      <c r="B4367" s="57"/>
      <c r="C4367" s="58"/>
      <c r="I4367" s="56"/>
      <c r="J4367" s="63"/>
    </row>
    <row r="4368" spans="2:10" x14ac:dyDescent="0.25">
      <c r="B4368" s="57"/>
      <c r="C4368" s="58"/>
      <c r="I4368" s="56"/>
      <c r="J4368" s="63"/>
    </row>
    <row r="4369" spans="2:10" x14ac:dyDescent="0.25">
      <c r="B4369" s="57"/>
      <c r="C4369" s="58"/>
      <c r="I4369" s="56"/>
      <c r="J4369" s="63"/>
    </row>
    <row r="4370" spans="2:10" x14ac:dyDescent="0.25">
      <c r="B4370" s="57"/>
      <c r="C4370" s="58"/>
      <c r="I4370" s="56"/>
      <c r="J4370" s="63"/>
    </row>
    <row r="4371" spans="2:10" x14ac:dyDescent="0.25">
      <c r="B4371" s="57"/>
      <c r="C4371" s="58"/>
      <c r="I4371" s="56"/>
      <c r="J4371" s="63"/>
    </row>
    <row r="4372" spans="2:10" x14ac:dyDescent="0.25">
      <c r="B4372" s="57"/>
      <c r="C4372" s="58"/>
      <c r="I4372" s="56"/>
      <c r="J4372" s="63"/>
    </row>
    <row r="4373" spans="2:10" x14ac:dyDescent="0.25">
      <c r="B4373" s="57"/>
      <c r="C4373" s="58"/>
      <c r="I4373" s="56"/>
      <c r="J4373" s="63"/>
    </row>
    <row r="4374" spans="2:10" x14ac:dyDescent="0.25">
      <c r="B4374" s="57"/>
      <c r="C4374" s="58"/>
      <c r="I4374" s="56"/>
      <c r="J4374" s="63"/>
    </row>
    <row r="4375" spans="2:10" x14ac:dyDescent="0.25">
      <c r="B4375" s="57"/>
      <c r="C4375" s="58"/>
      <c r="I4375" s="56"/>
      <c r="J4375" s="63"/>
    </row>
    <row r="4376" spans="2:10" x14ac:dyDescent="0.25">
      <c r="B4376" s="57"/>
      <c r="C4376" s="58"/>
      <c r="I4376" s="56"/>
      <c r="J4376" s="63"/>
    </row>
    <row r="4377" spans="2:10" x14ac:dyDescent="0.25">
      <c r="B4377" s="57"/>
      <c r="C4377" s="58"/>
      <c r="I4377" s="56"/>
      <c r="J4377" s="63"/>
    </row>
    <row r="4378" spans="2:10" x14ac:dyDescent="0.25">
      <c r="B4378" s="57"/>
      <c r="C4378" s="58"/>
      <c r="I4378" s="56"/>
      <c r="J4378" s="63"/>
    </row>
    <row r="4379" spans="2:10" x14ac:dyDescent="0.25">
      <c r="B4379" s="57"/>
      <c r="C4379" s="58"/>
      <c r="I4379" s="56"/>
      <c r="J4379" s="63"/>
    </row>
    <row r="4380" spans="2:10" x14ac:dyDescent="0.25">
      <c r="B4380" s="57"/>
      <c r="C4380" s="58"/>
      <c r="I4380" s="56"/>
      <c r="J4380" s="63"/>
    </row>
    <row r="4381" spans="2:10" x14ac:dyDescent="0.25">
      <c r="B4381" s="57"/>
      <c r="C4381" s="58"/>
      <c r="I4381" s="56"/>
      <c r="J4381" s="63"/>
    </row>
    <row r="4382" spans="2:10" x14ac:dyDescent="0.25">
      <c r="B4382" s="57"/>
      <c r="C4382" s="58"/>
      <c r="I4382" s="56"/>
      <c r="J4382" s="63"/>
    </row>
    <row r="4383" spans="2:10" x14ac:dyDescent="0.25">
      <c r="B4383" s="57"/>
      <c r="C4383" s="58"/>
      <c r="I4383" s="56"/>
      <c r="J4383" s="63"/>
    </row>
    <row r="4384" spans="2:10" x14ac:dyDescent="0.25">
      <c r="B4384" s="57"/>
      <c r="C4384" s="58"/>
      <c r="I4384" s="56"/>
      <c r="J4384" s="63"/>
    </row>
    <row r="4385" spans="2:10" x14ac:dyDescent="0.25">
      <c r="B4385" s="57"/>
      <c r="C4385" s="58"/>
      <c r="I4385" s="56"/>
      <c r="J4385" s="63"/>
    </row>
    <row r="4386" spans="2:10" x14ac:dyDescent="0.25">
      <c r="B4386" s="57"/>
      <c r="C4386" s="58"/>
      <c r="I4386" s="56"/>
      <c r="J4386" s="63"/>
    </row>
    <row r="4387" spans="2:10" x14ac:dyDescent="0.25">
      <c r="B4387" s="57"/>
      <c r="C4387" s="58"/>
      <c r="I4387" s="56"/>
      <c r="J4387" s="63"/>
    </row>
    <row r="4388" spans="2:10" x14ac:dyDescent="0.25">
      <c r="B4388" s="57"/>
      <c r="C4388" s="58"/>
      <c r="I4388" s="56"/>
      <c r="J4388" s="63"/>
    </row>
    <row r="4389" spans="2:10" x14ac:dyDescent="0.25">
      <c r="B4389" s="57"/>
      <c r="C4389" s="58"/>
      <c r="I4389" s="56"/>
      <c r="J4389" s="63"/>
    </row>
    <row r="4390" spans="2:10" x14ac:dyDescent="0.25">
      <c r="B4390" s="57"/>
      <c r="C4390" s="58"/>
      <c r="I4390" s="56"/>
      <c r="J4390" s="63"/>
    </row>
    <row r="4391" spans="2:10" x14ac:dyDescent="0.25">
      <c r="B4391" s="57"/>
      <c r="C4391" s="58"/>
      <c r="I4391" s="56"/>
      <c r="J4391" s="63"/>
    </row>
    <row r="4392" spans="2:10" x14ac:dyDescent="0.25">
      <c r="B4392" s="57"/>
      <c r="C4392" s="58"/>
      <c r="I4392" s="56"/>
      <c r="J4392" s="63"/>
    </row>
    <row r="4393" spans="2:10" x14ac:dyDescent="0.25">
      <c r="B4393" s="57"/>
      <c r="C4393" s="58"/>
      <c r="I4393" s="56"/>
      <c r="J4393" s="63"/>
    </row>
    <row r="4394" spans="2:10" x14ac:dyDescent="0.25">
      <c r="B4394" s="57"/>
      <c r="C4394" s="58"/>
      <c r="I4394" s="56"/>
      <c r="J4394" s="63"/>
    </row>
    <row r="4395" spans="2:10" x14ac:dyDescent="0.25">
      <c r="B4395" s="57"/>
      <c r="C4395" s="58"/>
      <c r="I4395" s="56"/>
      <c r="J4395" s="63"/>
    </row>
    <row r="4396" spans="2:10" x14ac:dyDescent="0.25">
      <c r="B4396" s="57"/>
      <c r="C4396" s="58"/>
      <c r="I4396" s="56"/>
      <c r="J4396" s="63"/>
    </row>
    <row r="4397" spans="2:10" x14ac:dyDescent="0.25">
      <c r="B4397" s="57"/>
      <c r="C4397" s="58"/>
      <c r="I4397" s="56"/>
      <c r="J4397" s="63"/>
    </row>
    <row r="4398" spans="2:10" x14ac:dyDescent="0.25">
      <c r="B4398" s="57"/>
      <c r="C4398" s="58"/>
      <c r="I4398" s="56"/>
      <c r="J4398" s="63"/>
    </row>
    <row r="4399" spans="2:10" x14ac:dyDescent="0.25">
      <c r="B4399" s="57"/>
      <c r="C4399" s="58"/>
      <c r="I4399" s="56"/>
      <c r="J4399" s="63"/>
    </row>
    <row r="4400" spans="2:10" x14ac:dyDescent="0.25">
      <c r="B4400" s="57"/>
      <c r="C4400" s="58"/>
      <c r="I4400" s="56"/>
      <c r="J4400" s="63"/>
    </row>
    <row r="4401" spans="2:10" x14ac:dyDescent="0.25">
      <c r="B4401" s="57"/>
      <c r="C4401" s="58"/>
      <c r="I4401" s="56"/>
      <c r="J4401" s="63"/>
    </row>
    <row r="4402" spans="2:10" x14ac:dyDescent="0.25">
      <c r="B4402" s="57"/>
      <c r="C4402" s="58"/>
      <c r="I4402" s="56"/>
      <c r="J4402" s="63"/>
    </row>
    <row r="4403" spans="2:10" x14ac:dyDescent="0.25">
      <c r="B4403" s="57"/>
      <c r="C4403" s="58"/>
      <c r="I4403" s="56"/>
      <c r="J4403" s="63"/>
    </row>
    <row r="4404" spans="2:10" x14ac:dyDescent="0.25">
      <c r="B4404" s="57"/>
      <c r="C4404" s="58"/>
      <c r="I4404" s="56"/>
      <c r="J4404" s="63"/>
    </row>
    <row r="4405" spans="2:10" x14ac:dyDescent="0.25">
      <c r="B4405" s="57"/>
      <c r="C4405" s="58"/>
      <c r="I4405" s="56"/>
      <c r="J4405" s="63"/>
    </row>
    <row r="4406" spans="2:10" x14ac:dyDescent="0.25">
      <c r="B4406" s="57"/>
      <c r="C4406" s="58"/>
      <c r="I4406" s="56"/>
      <c r="J4406" s="63"/>
    </row>
    <row r="4407" spans="2:10" x14ac:dyDescent="0.25">
      <c r="B4407" s="57"/>
      <c r="C4407" s="58"/>
      <c r="I4407" s="56"/>
      <c r="J4407" s="63"/>
    </row>
    <row r="4408" spans="2:10" x14ac:dyDescent="0.25">
      <c r="B4408" s="57"/>
      <c r="C4408" s="58"/>
      <c r="I4408" s="56"/>
      <c r="J4408" s="63"/>
    </row>
    <row r="4409" spans="2:10" x14ac:dyDescent="0.25">
      <c r="B4409" s="57"/>
      <c r="C4409" s="58"/>
      <c r="I4409" s="56"/>
      <c r="J4409" s="63"/>
    </row>
    <row r="4410" spans="2:10" x14ac:dyDescent="0.25">
      <c r="B4410" s="57"/>
      <c r="C4410" s="58"/>
      <c r="I4410" s="56"/>
      <c r="J4410" s="63"/>
    </row>
    <row r="4411" spans="2:10" x14ac:dyDescent="0.25">
      <c r="B4411" s="57"/>
      <c r="C4411" s="58"/>
      <c r="I4411" s="56"/>
      <c r="J4411" s="63"/>
    </row>
    <row r="4412" spans="2:10" x14ac:dyDescent="0.25">
      <c r="B4412" s="57"/>
      <c r="C4412" s="58"/>
      <c r="I4412" s="56"/>
      <c r="J4412" s="63"/>
    </row>
    <row r="4413" spans="2:10" x14ac:dyDescent="0.25">
      <c r="B4413" s="57"/>
      <c r="C4413" s="58"/>
      <c r="I4413" s="56"/>
      <c r="J4413" s="63"/>
    </row>
    <row r="4414" spans="2:10" x14ac:dyDescent="0.25">
      <c r="B4414" s="57"/>
      <c r="C4414" s="58"/>
      <c r="I4414" s="56"/>
      <c r="J4414" s="63"/>
    </row>
    <row r="4415" spans="2:10" x14ac:dyDescent="0.25">
      <c r="B4415" s="57"/>
      <c r="C4415" s="58"/>
      <c r="I4415" s="56"/>
      <c r="J4415" s="63"/>
    </row>
    <row r="4416" spans="2:10" x14ac:dyDescent="0.25">
      <c r="B4416" s="57"/>
      <c r="C4416" s="58"/>
      <c r="I4416" s="56"/>
      <c r="J4416" s="63"/>
    </row>
    <row r="4417" spans="2:10" x14ac:dyDescent="0.25">
      <c r="B4417" s="57"/>
      <c r="C4417" s="58"/>
      <c r="I4417" s="56"/>
      <c r="J4417" s="63"/>
    </row>
    <row r="4418" spans="2:10" x14ac:dyDescent="0.25">
      <c r="B4418" s="57"/>
      <c r="C4418" s="58"/>
      <c r="I4418" s="56"/>
      <c r="J4418" s="63"/>
    </row>
    <row r="4419" spans="2:10" x14ac:dyDescent="0.25">
      <c r="B4419" s="57"/>
      <c r="C4419" s="58"/>
      <c r="I4419" s="56"/>
      <c r="J4419" s="63"/>
    </row>
    <row r="4420" spans="2:10" x14ac:dyDescent="0.25">
      <c r="B4420" s="57"/>
      <c r="C4420" s="58"/>
      <c r="I4420" s="56"/>
      <c r="J4420" s="63"/>
    </row>
    <row r="4421" spans="2:10" x14ac:dyDescent="0.25">
      <c r="B4421" s="57"/>
      <c r="C4421" s="58"/>
      <c r="I4421" s="56"/>
      <c r="J4421" s="63"/>
    </row>
    <row r="4422" spans="2:10" x14ac:dyDescent="0.25">
      <c r="B4422" s="57"/>
      <c r="C4422" s="58"/>
      <c r="I4422" s="56"/>
      <c r="J4422" s="63"/>
    </row>
    <row r="4423" spans="2:10" x14ac:dyDescent="0.25">
      <c r="B4423" s="57"/>
      <c r="C4423" s="58"/>
      <c r="I4423" s="56"/>
      <c r="J4423" s="63"/>
    </row>
    <row r="4424" spans="2:10" x14ac:dyDescent="0.25">
      <c r="B4424" s="57"/>
      <c r="C4424" s="58"/>
      <c r="I4424" s="56"/>
      <c r="J4424" s="63"/>
    </row>
    <row r="4425" spans="2:10" x14ac:dyDescent="0.25">
      <c r="B4425" s="57"/>
      <c r="C4425" s="58"/>
      <c r="I4425" s="56"/>
      <c r="J4425" s="63"/>
    </row>
    <row r="4426" spans="2:10" x14ac:dyDescent="0.25">
      <c r="B4426" s="57"/>
      <c r="C4426" s="58"/>
      <c r="I4426" s="56"/>
      <c r="J4426" s="63"/>
    </row>
    <row r="4427" spans="2:10" x14ac:dyDescent="0.25">
      <c r="B4427" s="57"/>
      <c r="C4427" s="58"/>
      <c r="I4427" s="56"/>
      <c r="J4427" s="63"/>
    </row>
    <row r="4428" spans="2:10" x14ac:dyDescent="0.25">
      <c r="B4428" s="57"/>
      <c r="C4428" s="58"/>
      <c r="I4428" s="56"/>
      <c r="J4428" s="63"/>
    </row>
    <row r="4429" spans="2:10" x14ac:dyDescent="0.25">
      <c r="B4429" s="57"/>
      <c r="C4429" s="58"/>
      <c r="I4429" s="56"/>
      <c r="J4429" s="63"/>
    </row>
    <row r="4430" spans="2:10" x14ac:dyDescent="0.25">
      <c r="B4430" s="57"/>
      <c r="C4430" s="58"/>
      <c r="I4430" s="56"/>
      <c r="J4430" s="63"/>
    </row>
    <row r="4431" spans="2:10" x14ac:dyDescent="0.25">
      <c r="B4431" s="57"/>
      <c r="C4431" s="58"/>
      <c r="I4431" s="56"/>
      <c r="J4431" s="63"/>
    </row>
    <row r="4432" spans="2:10" x14ac:dyDescent="0.25">
      <c r="B4432" s="57"/>
      <c r="C4432" s="58"/>
      <c r="I4432" s="56"/>
      <c r="J4432" s="63"/>
    </row>
    <row r="4433" spans="2:10" x14ac:dyDescent="0.25">
      <c r="B4433" s="57"/>
      <c r="C4433" s="58"/>
      <c r="I4433" s="56"/>
      <c r="J4433" s="63"/>
    </row>
    <row r="4434" spans="2:10" x14ac:dyDescent="0.25">
      <c r="B4434" s="57"/>
      <c r="C4434" s="58"/>
      <c r="I4434" s="56"/>
      <c r="J4434" s="63"/>
    </row>
    <row r="4435" spans="2:10" x14ac:dyDescent="0.25">
      <c r="B4435" s="57"/>
      <c r="C4435" s="58"/>
      <c r="I4435" s="56"/>
      <c r="J4435" s="63"/>
    </row>
    <row r="4436" spans="2:10" x14ac:dyDescent="0.25">
      <c r="B4436" s="57"/>
      <c r="C4436" s="58"/>
      <c r="I4436" s="56"/>
      <c r="J4436" s="63"/>
    </row>
    <row r="4437" spans="2:10" x14ac:dyDescent="0.25">
      <c r="B4437" s="57"/>
      <c r="C4437" s="58"/>
      <c r="I4437" s="56"/>
      <c r="J4437" s="63"/>
    </row>
    <row r="4438" spans="2:10" x14ac:dyDescent="0.25">
      <c r="B4438" s="57"/>
      <c r="C4438" s="58"/>
      <c r="I4438" s="56"/>
      <c r="J4438" s="63"/>
    </row>
    <row r="4439" spans="2:10" x14ac:dyDescent="0.25">
      <c r="B4439" s="57"/>
      <c r="C4439" s="58"/>
      <c r="I4439" s="56"/>
      <c r="J4439" s="63"/>
    </row>
    <row r="4440" spans="2:10" x14ac:dyDescent="0.25">
      <c r="B4440" s="57"/>
      <c r="C4440" s="58"/>
      <c r="I4440" s="56"/>
      <c r="J4440" s="63"/>
    </row>
    <row r="4441" spans="2:10" x14ac:dyDescent="0.25">
      <c r="B4441" s="57"/>
      <c r="C4441" s="58"/>
      <c r="I4441" s="56"/>
      <c r="J4441" s="63"/>
    </row>
    <row r="4442" spans="2:10" x14ac:dyDescent="0.25">
      <c r="B4442" s="57"/>
      <c r="C4442" s="58"/>
      <c r="I4442" s="56"/>
      <c r="J4442" s="63"/>
    </row>
    <row r="4443" spans="2:10" x14ac:dyDescent="0.25">
      <c r="B4443" s="57"/>
      <c r="C4443" s="58"/>
      <c r="I4443" s="56"/>
      <c r="J4443" s="63"/>
    </row>
    <row r="4444" spans="2:10" x14ac:dyDescent="0.25">
      <c r="B4444" s="57"/>
      <c r="C4444" s="58"/>
      <c r="I4444" s="56"/>
      <c r="J4444" s="63"/>
    </row>
    <row r="4445" spans="2:10" x14ac:dyDescent="0.25">
      <c r="B4445" s="57"/>
      <c r="C4445" s="58"/>
      <c r="I4445" s="56"/>
      <c r="J4445" s="63"/>
    </row>
    <row r="4446" spans="2:10" x14ac:dyDescent="0.25">
      <c r="B4446" s="57"/>
      <c r="C4446" s="58"/>
      <c r="I4446" s="56"/>
      <c r="J4446" s="63"/>
    </row>
    <row r="4447" spans="2:10" x14ac:dyDescent="0.25">
      <c r="B4447" s="57"/>
      <c r="C4447" s="58"/>
      <c r="I4447" s="56"/>
      <c r="J4447" s="63"/>
    </row>
    <row r="4448" spans="2:10" x14ac:dyDescent="0.25">
      <c r="B4448" s="57"/>
      <c r="C4448" s="58"/>
      <c r="I4448" s="56"/>
      <c r="J4448" s="63"/>
    </row>
    <row r="4449" spans="2:10" x14ac:dyDescent="0.25">
      <c r="B4449" s="57"/>
      <c r="C4449" s="58"/>
      <c r="I4449" s="56"/>
      <c r="J4449" s="63"/>
    </row>
    <row r="4450" spans="2:10" x14ac:dyDescent="0.25">
      <c r="B4450" s="57"/>
      <c r="C4450" s="58"/>
      <c r="I4450" s="56"/>
      <c r="J4450" s="63"/>
    </row>
    <row r="4451" spans="2:10" x14ac:dyDescent="0.25">
      <c r="B4451" s="57"/>
      <c r="C4451" s="58"/>
      <c r="I4451" s="56"/>
      <c r="J4451" s="63"/>
    </row>
    <row r="4452" spans="2:10" x14ac:dyDescent="0.25">
      <c r="B4452" s="57"/>
      <c r="C4452" s="58"/>
      <c r="I4452" s="56"/>
      <c r="J4452" s="63"/>
    </row>
    <row r="4453" spans="2:10" x14ac:dyDescent="0.25">
      <c r="B4453" s="57"/>
      <c r="C4453" s="58"/>
      <c r="I4453" s="56"/>
      <c r="J4453" s="63"/>
    </row>
    <row r="4454" spans="2:10" x14ac:dyDescent="0.25">
      <c r="B4454" s="57"/>
      <c r="C4454" s="58"/>
      <c r="I4454" s="56"/>
      <c r="J4454" s="63"/>
    </row>
    <row r="4455" spans="2:10" x14ac:dyDescent="0.25">
      <c r="B4455" s="57"/>
      <c r="C4455" s="58"/>
      <c r="I4455" s="56"/>
      <c r="J4455" s="63"/>
    </row>
    <row r="4456" spans="2:10" x14ac:dyDescent="0.25">
      <c r="B4456" s="57"/>
      <c r="C4456" s="58"/>
      <c r="I4456" s="56"/>
      <c r="J4456" s="63"/>
    </row>
    <row r="4457" spans="2:10" x14ac:dyDescent="0.25">
      <c r="B4457" s="57"/>
      <c r="C4457" s="58"/>
      <c r="I4457" s="56"/>
      <c r="J4457" s="63"/>
    </row>
    <row r="4458" spans="2:10" x14ac:dyDescent="0.25">
      <c r="B4458" s="57"/>
      <c r="C4458" s="58"/>
      <c r="I4458" s="56"/>
      <c r="J4458" s="63"/>
    </row>
    <row r="4459" spans="2:10" x14ac:dyDescent="0.25">
      <c r="B4459" s="57"/>
      <c r="C4459" s="58"/>
      <c r="I4459" s="56"/>
      <c r="J4459" s="63"/>
    </row>
    <row r="4460" spans="2:10" x14ac:dyDescent="0.25">
      <c r="B4460" s="57"/>
      <c r="C4460" s="58"/>
      <c r="I4460" s="56"/>
      <c r="J4460" s="63"/>
    </row>
    <row r="4461" spans="2:10" x14ac:dyDescent="0.25">
      <c r="B4461" s="57"/>
      <c r="C4461" s="58"/>
      <c r="I4461" s="56"/>
      <c r="J4461" s="63"/>
    </row>
    <row r="4462" spans="2:10" x14ac:dyDescent="0.25">
      <c r="B4462" s="57"/>
      <c r="C4462" s="58"/>
      <c r="I4462" s="56"/>
      <c r="J4462" s="63"/>
    </row>
    <row r="4463" spans="2:10" x14ac:dyDescent="0.25">
      <c r="B4463" s="57"/>
      <c r="C4463" s="58"/>
      <c r="I4463" s="56"/>
      <c r="J4463" s="63"/>
    </row>
    <row r="4464" spans="2:10" x14ac:dyDescent="0.25">
      <c r="B4464" s="57"/>
      <c r="C4464" s="58"/>
      <c r="I4464" s="56"/>
      <c r="J4464" s="63"/>
    </row>
    <row r="4465" spans="2:10" x14ac:dyDescent="0.25">
      <c r="B4465" s="57"/>
      <c r="C4465" s="58"/>
      <c r="I4465" s="56"/>
      <c r="J4465" s="63"/>
    </row>
    <row r="4466" spans="2:10" x14ac:dyDescent="0.25">
      <c r="B4466" s="57"/>
      <c r="C4466" s="58"/>
      <c r="I4466" s="56"/>
      <c r="J4466" s="63"/>
    </row>
    <row r="4467" spans="2:10" x14ac:dyDescent="0.25">
      <c r="B4467" s="57"/>
      <c r="C4467" s="58"/>
      <c r="I4467" s="56"/>
      <c r="J4467" s="63"/>
    </row>
    <row r="4468" spans="2:10" x14ac:dyDescent="0.25">
      <c r="B4468" s="57"/>
      <c r="C4468" s="58"/>
      <c r="I4468" s="56"/>
      <c r="J4468" s="63"/>
    </row>
    <row r="4469" spans="2:10" x14ac:dyDescent="0.25">
      <c r="B4469" s="57"/>
      <c r="C4469" s="58"/>
      <c r="I4469" s="56"/>
      <c r="J4469" s="63"/>
    </row>
    <row r="4470" spans="2:10" x14ac:dyDescent="0.25">
      <c r="B4470" s="57"/>
      <c r="C4470" s="58"/>
      <c r="I4470" s="56"/>
      <c r="J4470" s="63"/>
    </row>
    <row r="4471" spans="2:10" x14ac:dyDescent="0.25">
      <c r="B4471" s="57"/>
      <c r="C4471" s="58"/>
      <c r="I4471" s="56"/>
      <c r="J4471" s="63"/>
    </row>
    <row r="4472" spans="2:10" x14ac:dyDescent="0.25">
      <c r="B4472" s="57"/>
      <c r="C4472" s="58"/>
      <c r="I4472" s="56"/>
      <c r="J4472" s="63"/>
    </row>
    <row r="4473" spans="2:10" x14ac:dyDescent="0.25">
      <c r="B4473" s="57"/>
      <c r="C4473" s="58"/>
      <c r="I4473" s="56"/>
      <c r="J4473" s="63"/>
    </row>
    <row r="4474" spans="2:10" x14ac:dyDescent="0.25">
      <c r="B4474" s="57"/>
      <c r="C4474" s="58"/>
      <c r="I4474" s="56"/>
      <c r="J4474" s="63"/>
    </row>
    <row r="4475" spans="2:10" x14ac:dyDescent="0.25">
      <c r="B4475" s="57"/>
      <c r="C4475" s="58"/>
      <c r="I4475" s="56"/>
      <c r="J4475" s="63"/>
    </row>
    <row r="4476" spans="2:10" x14ac:dyDescent="0.25">
      <c r="B4476" s="57"/>
      <c r="C4476" s="58"/>
      <c r="I4476" s="56"/>
      <c r="J4476" s="63"/>
    </row>
    <row r="4477" spans="2:10" x14ac:dyDescent="0.25">
      <c r="B4477" s="57"/>
      <c r="C4477" s="58"/>
      <c r="I4477" s="56"/>
      <c r="J4477" s="63"/>
    </row>
    <row r="4478" spans="2:10" x14ac:dyDescent="0.25">
      <c r="B4478" s="57"/>
      <c r="C4478" s="58"/>
      <c r="I4478" s="56"/>
      <c r="J4478" s="63"/>
    </row>
    <row r="4479" spans="2:10" x14ac:dyDescent="0.25">
      <c r="B4479" s="57"/>
      <c r="C4479" s="58"/>
      <c r="I4479" s="56"/>
      <c r="J4479" s="63"/>
    </row>
    <row r="4480" spans="2:10" x14ac:dyDescent="0.25">
      <c r="B4480" s="57"/>
      <c r="C4480" s="58"/>
      <c r="I4480" s="56"/>
      <c r="J4480" s="63"/>
    </row>
    <row r="4481" spans="2:10" x14ac:dyDescent="0.25">
      <c r="B4481" s="57"/>
      <c r="C4481" s="58"/>
      <c r="I4481" s="56"/>
      <c r="J4481" s="63"/>
    </row>
    <row r="4482" spans="2:10" x14ac:dyDescent="0.25">
      <c r="B4482" s="57"/>
      <c r="C4482" s="58"/>
      <c r="I4482" s="56"/>
      <c r="J4482" s="63"/>
    </row>
    <row r="4483" spans="2:10" x14ac:dyDescent="0.25">
      <c r="B4483" s="57"/>
      <c r="C4483" s="58"/>
      <c r="I4483" s="56"/>
      <c r="J4483" s="63"/>
    </row>
    <row r="4484" spans="2:10" x14ac:dyDescent="0.25">
      <c r="B4484" s="57"/>
      <c r="C4484" s="58"/>
      <c r="I4484" s="56"/>
      <c r="J4484" s="63"/>
    </row>
    <row r="4485" spans="2:10" x14ac:dyDescent="0.25">
      <c r="B4485" s="57"/>
      <c r="C4485" s="58"/>
      <c r="I4485" s="56"/>
      <c r="J4485" s="63"/>
    </row>
    <row r="4486" spans="2:10" x14ac:dyDescent="0.25">
      <c r="B4486" s="57"/>
      <c r="C4486" s="58"/>
      <c r="I4486" s="56"/>
      <c r="J4486" s="63"/>
    </row>
    <row r="4487" spans="2:10" x14ac:dyDescent="0.25">
      <c r="B4487" s="57"/>
      <c r="C4487" s="58"/>
      <c r="I4487" s="56"/>
      <c r="J4487" s="63"/>
    </row>
    <row r="4488" spans="2:10" x14ac:dyDescent="0.25">
      <c r="B4488" s="57"/>
      <c r="C4488" s="58"/>
      <c r="I4488" s="56"/>
      <c r="J4488" s="63"/>
    </row>
    <row r="4489" spans="2:10" x14ac:dyDescent="0.25">
      <c r="B4489" s="57"/>
      <c r="C4489" s="58"/>
      <c r="I4489" s="56"/>
      <c r="J4489" s="63"/>
    </row>
    <row r="4490" spans="2:10" x14ac:dyDescent="0.25">
      <c r="B4490" s="57"/>
      <c r="C4490" s="58"/>
      <c r="I4490" s="56"/>
      <c r="J4490" s="63"/>
    </row>
    <row r="4491" spans="2:10" x14ac:dyDescent="0.25">
      <c r="B4491" s="57"/>
      <c r="C4491" s="58"/>
      <c r="I4491" s="56"/>
      <c r="J4491" s="63"/>
    </row>
    <row r="4492" spans="2:10" x14ac:dyDescent="0.25">
      <c r="B4492" s="57"/>
      <c r="C4492" s="58"/>
      <c r="I4492" s="56"/>
      <c r="J4492" s="63"/>
    </row>
    <row r="4493" spans="2:10" x14ac:dyDescent="0.25">
      <c r="B4493" s="57"/>
      <c r="C4493" s="58"/>
      <c r="I4493" s="56"/>
      <c r="J4493" s="63"/>
    </row>
    <row r="4494" spans="2:10" x14ac:dyDescent="0.25">
      <c r="B4494" s="57"/>
      <c r="C4494" s="58"/>
      <c r="I4494" s="56"/>
      <c r="J4494" s="63"/>
    </row>
    <row r="4495" spans="2:10" x14ac:dyDescent="0.25">
      <c r="B4495" s="57"/>
      <c r="C4495" s="58"/>
      <c r="I4495" s="56"/>
      <c r="J4495" s="63"/>
    </row>
    <row r="4496" spans="2:10" x14ac:dyDescent="0.25">
      <c r="B4496" s="57"/>
      <c r="C4496" s="58"/>
      <c r="I4496" s="56"/>
      <c r="J4496" s="63"/>
    </row>
    <row r="4497" spans="2:10" x14ac:dyDescent="0.25">
      <c r="B4497" s="57"/>
      <c r="C4497" s="58"/>
      <c r="I4497" s="56"/>
      <c r="J4497" s="63"/>
    </row>
    <row r="4498" spans="2:10" x14ac:dyDescent="0.25">
      <c r="B4498" s="57"/>
      <c r="C4498" s="58"/>
      <c r="I4498" s="56"/>
      <c r="J4498" s="63"/>
    </row>
    <row r="4499" spans="2:10" x14ac:dyDescent="0.25">
      <c r="B4499" s="57"/>
      <c r="C4499" s="58"/>
      <c r="I4499" s="56"/>
      <c r="J4499" s="63"/>
    </row>
    <row r="4500" spans="2:10" x14ac:dyDescent="0.25">
      <c r="B4500" s="57"/>
      <c r="C4500" s="58"/>
      <c r="I4500" s="56"/>
      <c r="J4500" s="63"/>
    </row>
    <row r="4501" spans="2:10" x14ac:dyDescent="0.25">
      <c r="B4501" s="57"/>
      <c r="C4501" s="58"/>
      <c r="I4501" s="56"/>
      <c r="J4501" s="63"/>
    </row>
    <row r="4502" spans="2:10" x14ac:dyDescent="0.25">
      <c r="B4502" s="57"/>
      <c r="C4502" s="58"/>
      <c r="I4502" s="56"/>
      <c r="J4502" s="63"/>
    </row>
    <row r="4503" spans="2:10" x14ac:dyDescent="0.25">
      <c r="B4503" s="57"/>
      <c r="C4503" s="58"/>
      <c r="I4503" s="56"/>
      <c r="J4503" s="63"/>
    </row>
    <row r="4504" spans="2:10" x14ac:dyDescent="0.25">
      <c r="B4504" s="57"/>
      <c r="C4504" s="58"/>
      <c r="I4504" s="56"/>
      <c r="J4504" s="63"/>
    </row>
    <row r="4505" spans="2:10" x14ac:dyDescent="0.25">
      <c r="B4505" s="57"/>
      <c r="C4505" s="58"/>
      <c r="I4505" s="56"/>
      <c r="J4505" s="63"/>
    </row>
    <row r="4506" spans="2:10" x14ac:dyDescent="0.25">
      <c r="B4506" s="57"/>
      <c r="C4506" s="58"/>
      <c r="I4506" s="56"/>
      <c r="J4506" s="63"/>
    </row>
    <row r="4507" spans="2:10" x14ac:dyDescent="0.25">
      <c r="B4507" s="57"/>
      <c r="C4507" s="58"/>
      <c r="I4507" s="56"/>
      <c r="J4507" s="63"/>
    </row>
    <row r="4508" spans="2:10" x14ac:dyDescent="0.25">
      <c r="B4508" s="57"/>
      <c r="C4508" s="58"/>
      <c r="I4508" s="56"/>
      <c r="J4508" s="63"/>
    </row>
    <row r="4509" spans="2:10" x14ac:dyDescent="0.25">
      <c r="B4509" s="57"/>
      <c r="C4509" s="58"/>
      <c r="I4509" s="56"/>
      <c r="J4509" s="63"/>
    </row>
    <row r="4510" spans="2:10" x14ac:dyDescent="0.25">
      <c r="B4510" s="57"/>
      <c r="C4510" s="58"/>
      <c r="I4510" s="56"/>
      <c r="J4510" s="63"/>
    </row>
    <row r="4511" spans="2:10" x14ac:dyDescent="0.25">
      <c r="B4511" s="57"/>
      <c r="C4511" s="58"/>
      <c r="I4511" s="56"/>
      <c r="J4511" s="63"/>
    </row>
    <row r="4512" spans="2:10" x14ac:dyDescent="0.25">
      <c r="B4512" s="57"/>
      <c r="C4512" s="58"/>
      <c r="I4512" s="56"/>
      <c r="J4512" s="63"/>
    </row>
    <row r="4513" spans="2:10" x14ac:dyDescent="0.25">
      <c r="B4513" s="57"/>
      <c r="C4513" s="58"/>
      <c r="I4513" s="56"/>
      <c r="J4513" s="63"/>
    </row>
    <row r="4514" spans="2:10" x14ac:dyDescent="0.25">
      <c r="B4514" s="57"/>
      <c r="C4514" s="58"/>
      <c r="I4514" s="56"/>
      <c r="J4514" s="63"/>
    </row>
    <row r="4515" spans="2:10" x14ac:dyDescent="0.25">
      <c r="B4515" s="57"/>
      <c r="C4515" s="58"/>
      <c r="I4515" s="56"/>
      <c r="J4515" s="63"/>
    </row>
    <row r="4516" spans="2:10" x14ac:dyDescent="0.25">
      <c r="B4516" s="57"/>
      <c r="C4516" s="58"/>
      <c r="I4516" s="56"/>
      <c r="J4516" s="63"/>
    </row>
    <row r="4517" spans="2:10" x14ac:dyDescent="0.25">
      <c r="B4517" s="57"/>
      <c r="C4517" s="58"/>
      <c r="I4517" s="56"/>
      <c r="J4517" s="63"/>
    </row>
    <row r="4518" spans="2:10" x14ac:dyDescent="0.25">
      <c r="B4518" s="57"/>
      <c r="C4518" s="58"/>
      <c r="I4518" s="56"/>
      <c r="J4518" s="63"/>
    </row>
    <row r="4519" spans="2:10" x14ac:dyDescent="0.25">
      <c r="B4519" s="57"/>
      <c r="C4519" s="58"/>
      <c r="I4519" s="56"/>
      <c r="J4519" s="63"/>
    </row>
    <row r="4520" spans="2:10" x14ac:dyDescent="0.25">
      <c r="B4520" s="57"/>
      <c r="C4520" s="58"/>
      <c r="I4520" s="56"/>
      <c r="J4520" s="63"/>
    </row>
    <row r="4521" spans="2:10" x14ac:dyDescent="0.25">
      <c r="B4521" s="57"/>
      <c r="C4521" s="58"/>
      <c r="I4521" s="56"/>
      <c r="J4521" s="63"/>
    </row>
    <row r="4522" spans="2:10" x14ac:dyDescent="0.25">
      <c r="B4522" s="57"/>
      <c r="C4522" s="58"/>
      <c r="I4522" s="56"/>
      <c r="J4522" s="63"/>
    </row>
    <row r="4523" spans="2:10" x14ac:dyDescent="0.25">
      <c r="B4523" s="57"/>
      <c r="C4523" s="58"/>
      <c r="I4523" s="56"/>
      <c r="J4523" s="63"/>
    </row>
    <row r="4524" spans="2:10" x14ac:dyDescent="0.25">
      <c r="B4524" s="57"/>
      <c r="C4524" s="58"/>
      <c r="I4524" s="56"/>
      <c r="J4524" s="63"/>
    </row>
    <row r="4525" spans="2:10" x14ac:dyDescent="0.25">
      <c r="B4525" s="57"/>
      <c r="C4525" s="58"/>
      <c r="I4525" s="56"/>
      <c r="J4525" s="63"/>
    </row>
    <row r="4526" spans="2:10" x14ac:dyDescent="0.25">
      <c r="B4526" s="57"/>
      <c r="C4526" s="58"/>
      <c r="I4526" s="56"/>
      <c r="J4526" s="63"/>
    </row>
    <row r="4527" spans="2:10" x14ac:dyDescent="0.25">
      <c r="B4527" s="57"/>
      <c r="C4527" s="58"/>
      <c r="I4527" s="56"/>
      <c r="J4527" s="63"/>
    </row>
    <row r="4528" spans="2:10" x14ac:dyDescent="0.25">
      <c r="B4528" s="57"/>
      <c r="C4528" s="58"/>
      <c r="I4528" s="56"/>
      <c r="J4528" s="63"/>
    </row>
    <row r="4529" spans="2:10" x14ac:dyDescent="0.25">
      <c r="B4529" s="57"/>
      <c r="C4529" s="58"/>
      <c r="I4529" s="56"/>
      <c r="J4529" s="63"/>
    </row>
    <row r="4530" spans="2:10" x14ac:dyDescent="0.25">
      <c r="B4530" s="57"/>
      <c r="C4530" s="58"/>
      <c r="I4530" s="56"/>
      <c r="J4530" s="63"/>
    </row>
    <row r="4531" spans="2:10" x14ac:dyDescent="0.25">
      <c r="B4531" s="57"/>
      <c r="C4531" s="58"/>
      <c r="I4531" s="56"/>
      <c r="J4531" s="63"/>
    </row>
    <row r="4532" spans="2:10" x14ac:dyDescent="0.25">
      <c r="B4532" s="57"/>
      <c r="C4532" s="58"/>
      <c r="I4532" s="56"/>
      <c r="J4532" s="63"/>
    </row>
    <row r="4533" spans="2:10" x14ac:dyDescent="0.25">
      <c r="B4533" s="57"/>
      <c r="C4533" s="58"/>
      <c r="I4533" s="56"/>
      <c r="J4533" s="63"/>
    </row>
    <row r="4534" spans="2:10" x14ac:dyDescent="0.25">
      <c r="B4534" s="57"/>
      <c r="C4534" s="58"/>
      <c r="I4534" s="56"/>
      <c r="J4534" s="63"/>
    </row>
    <row r="4535" spans="2:10" x14ac:dyDescent="0.25">
      <c r="B4535" s="57"/>
      <c r="C4535" s="58"/>
      <c r="I4535" s="56"/>
      <c r="J4535" s="63"/>
    </row>
    <row r="4536" spans="2:10" x14ac:dyDescent="0.25">
      <c r="B4536" s="57"/>
      <c r="C4536" s="58"/>
      <c r="I4536" s="56"/>
      <c r="J4536" s="63"/>
    </row>
    <row r="4537" spans="2:10" x14ac:dyDescent="0.25">
      <c r="B4537" s="57"/>
      <c r="C4537" s="58"/>
      <c r="I4537" s="56"/>
      <c r="J4537" s="63"/>
    </row>
    <row r="4538" spans="2:10" x14ac:dyDescent="0.25">
      <c r="B4538" s="57"/>
      <c r="C4538" s="58"/>
      <c r="I4538" s="56"/>
      <c r="J4538" s="63"/>
    </row>
    <row r="4539" spans="2:10" x14ac:dyDescent="0.25">
      <c r="B4539" s="57"/>
      <c r="C4539" s="58"/>
      <c r="I4539" s="56"/>
      <c r="J4539" s="63"/>
    </row>
    <row r="4540" spans="2:10" x14ac:dyDescent="0.25">
      <c r="B4540" s="57"/>
      <c r="C4540" s="58"/>
      <c r="I4540" s="56"/>
      <c r="J4540" s="63"/>
    </row>
    <row r="4541" spans="2:10" x14ac:dyDescent="0.25">
      <c r="B4541" s="57"/>
      <c r="C4541" s="58"/>
      <c r="I4541" s="56"/>
      <c r="J4541" s="63"/>
    </row>
    <row r="4542" spans="2:10" x14ac:dyDescent="0.25">
      <c r="B4542" s="57"/>
      <c r="C4542" s="58"/>
      <c r="I4542" s="56"/>
      <c r="J4542" s="63"/>
    </row>
    <row r="4543" spans="2:10" x14ac:dyDescent="0.25">
      <c r="B4543" s="57"/>
      <c r="C4543" s="58"/>
      <c r="I4543" s="56"/>
      <c r="J4543" s="63"/>
    </row>
    <row r="4544" spans="2:10" x14ac:dyDescent="0.25">
      <c r="B4544" s="57"/>
      <c r="C4544" s="58"/>
      <c r="I4544" s="56"/>
      <c r="J4544" s="63"/>
    </row>
    <row r="4545" spans="2:10" x14ac:dyDescent="0.25">
      <c r="B4545" s="57"/>
      <c r="C4545" s="58"/>
      <c r="I4545" s="56"/>
      <c r="J4545" s="63"/>
    </row>
    <row r="4546" spans="2:10" x14ac:dyDescent="0.25">
      <c r="B4546" s="57"/>
      <c r="C4546" s="58"/>
      <c r="I4546" s="56"/>
      <c r="J4546" s="63"/>
    </row>
    <row r="4547" spans="2:10" x14ac:dyDescent="0.25">
      <c r="B4547" s="57"/>
      <c r="C4547" s="58"/>
      <c r="I4547" s="56"/>
      <c r="J4547" s="63"/>
    </row>
    <row r="4548" spans="2:10" x14ac:dyDescent="0.25">
      <c r="B4548" s="57"/>
      <c r="C4548" s="58"/>
      <c r="I4548" s="56"/>
      <c r="J4548" s="63"/>
    </row>
    <row r="4549" spans="2:10" x14ac:dyDescent="0.25">
      <c r="B4549" s="57"/>
      <c r="C4549" s="58"/>
      <c r="I4549" s="56"/>
      <c r="J4549" s="63"/>
    </row>
    <row r="4550" spans="2:10" x14ac:dyDescent="0.25">
      <c r="B4550" s="57"/>
      <c r="C4550" s="58"/>
      <c r="I4550" s="56"/>
      <c r="J4550" s="63"/>
    </row>
    <row r="4551" spans="2:10" x14ac:dyDescent="0.25">
      <c r="B4551" s="57"/>
      <c r="C4551" s="58"/>
      <c r="I4551" s="56"/>
      <c r="J4551" s="63"/>
    </row>
    <row r="4552" spans="2:10" x14ac:dyDescent="0.25">
      <c r="B4552" s="57"/>
      <c r="C4552" s="58"/>
      <c r="I4552" s="56"/>
      <c r="J4552" s="63"/>
    </row>
    <row r="4553" spans="2:10" x14ac:dyDescent="0.25">
      <c r="B4553" s="57"/>
      <c r="C4553" s="58"/>
      <c r="I4553" s="56"/>
      <c r="J4553" s="63"/>
    </row>
    <row r="4554" spans="2:10" x14ac:dyDescent="0.25">
      <c r="B4554" s="57"/>
      <c r="C4554" s="58"/>
      <c r="I4554" s="56"/>
      <c r="J4554" s="63"/>
    </row>
    <row r="4555" spans="2:10" x14ac:dyDescent="0.25">
      <c r="B4555" s="57"/>
      <c r="C4555" s="58"/>
      <c r="I4555" s="56"/>
      <c r="J4555" s="63"/>
    </row>
    <row r="4556" spans="2:10" x14ac:dyDescent="0.25">
      <c r="B4556" s="57"/>
      <c r="C4556" s="58"/>
      <c r="I4556" s="56"/>
      <c r="J4556" s="63"/>
    </row>
    <row r="4557" spans="2:10" x14ac:dyDescent="0.25">
      <c r="B4557" s="57"/>
      <c r="C4557" s="58"/>
      <c r="I4557" s="56"/>
      <c r="J4557" s="63"/>
    </row>
    <row r="4558" spans="2:10" x14ac:dyDescent="0.25">
      <c r="B4558" s="57"/>
      <c r="C4558" s="58"/>
      <c r="I4558" s="56"/>
      <c r="J4558" s="63"/>
    </row>
    <row r="4559" spans="2:10" x14ac:dyDescent="0.25">
      <c r="B4559" s="57"/>
      <c r="C4559" s="58"/>
      <c r="I4559" s="56"/>
      <c r="J4559" s="63"/>
    </row>
    <row r="4560" spans="2:10" x14ac:dyDescent="0.25">
      <c r="B4560" s="57"/>
      <c r="C4560" s="58"/>
      <c r="I4560" s="56"/>
      <c r="J4560" s="63"/>
    </row>
    <row r="4561" spans="2:10" x14ac:dyDescent="0.25">
      <c r="B4561" s="57"/>
      <c r="C4561" s="58"/>
      <c r="I4561" s="56"/>
      <c r="J4561" s="63"/>
    </row>
    <row r="4562" spans="2:10" x14ac:dyDescent="0.25">
      <c r="B4562" s="57"/>
      <c r="C4562" s="58"/>
      <c r="I4562" s="56"/>
      <c r="J4562" s="63"/>
    </row>
    <row r="4563" spans="2:10" x14ac:dyDescent="0.25">
      <c r="B4563" s="57"/>
      <c r="C4563" s="58"/>
      <c r="I4563" s="56"/>
      <c r="J4563" s="63"/>
    </row>
    <row r="4564" spans="2:10" x14ac:dyDescent="0.25">
      <c r="B4564" s="57"/>
      <c r="C4564" s="58"/>
      <c r="I4564" s="56"/>
      <c r="J4564" s="63"/>
    </row>
    <row r="4565" spans="2:10" x14ac:dyDescent="0.25">
      <c r="B4565" s="57"/>
      <c r="C4565" s="58"/>
      <c r="I4565" s="56"/>
      <c r="J4565" s="63"/>
    </row>
    <row r="4566" spans="2:10" x14ac:dyDescent="0.25">
      <c r="B4566" s="57"/>
      <c r="C4566" s="58"/>
      <c r="I4566" s="56"/>
      <c r="J4566" s="63"/>
    </row>
    <row r="4567" spans="2:10" x14ac:dyDescent="0.25">
      <c r="B4567" s="57"/>
      <c r="C4567" s="58"/>
      <c r="I4567" s="56"/>
      <c r="J4567" s="63"/>
    </row>
    <row r="4568" spans="2:10" x14ac:dyDescent="0.25">
      <c r="B4568" s="57"/>
      <c r="C4568" s="58"/>
      <c r="I4568" s="56"/>
      <c r="J4568" s="63"/>
    </row>
    <row r="4569" spans="2:10" x14ac:dyDescent="0.25">
      <c r="B4569" s="57"/>
      <c r="C4569" s="58"/>
      <c r="I4569" s="56"/>
      <c r="J4569" s="63"/>
    </row>
    <row r="4570" spans="2:10" x14ac:dyDescent="0.25">
      <c r="B4570" s="57"/>
      <c r="C4570" s="58"/>
      <c r="I4570" s="56"/>
      <c r="J4570" s="63"/>
    </row>
    <row r="4571" spans="2:10" x14ac:dyDescent="0.25">
      <c r="B4571" s="57"/>
      <c r="C4571" s="58"/>
      <c r="I4571" s="56"/>
      <c r="J4571" s="63"/>
    </row>
    <row r="4572" spans="2:10" x14ac:dyDescent="0.25">
      <c r="B4572" s="57"/>
      <c r="C4572" s="58"/>
      <c r="I4572" s="56"/>
      <c r="J4572" s="63"/>
    </row>
    <row r="4573" spans="2:10" x14ac:dyDescent="0.25">
      <c r="B4573" s="57"/>
      <c r="C4573" s="58"/>
      <c r="I4573" s="56"/>
      <c r="J4573" s="63"/>
    </row>
    <row r="4574" spans="2:10" x14ac:dyDescent="0.25">
      <c r="B4574" s="57"/>
      <c r="C4574" s="58"/>
      <c r="I4574" s="56"/>
      <c r="J4574" s="63"/>
    </row>
    <row r="4575" spans="2:10" x14ac:dyDescent="0.25">
      <c r="B4575" s="57"/>
      <c r="C4575" s="58"/>
      <c r="I4575" s="56"/>
      <c r="J4575" s="63"/>
    </row>
    <row r="4576" spans="2:10" x14ac:dyDescent="0.25">
      <c r="B4576" s="57"/>
      <c r="C4576" s="58"/>
      <c r="I4576" s="56"/>
      <c r="J4576" s="63"/>
    </row>
    <row r="4577" spans="2:10" x14ac:dyDescent="0.25">
      <c r="B4577" s="57"/>
      <c r="C4577" s="58"/>
      <c r="I4577" s="56"/>
      <c r="J4577" s="63"/>
    </row>
    <row r="4578" spans="2:10" x14ac:dyDescent="0.25">
      <c r="B4578" s="57"/>
      <c r="C4578" s="58"/>
      <c r="I4578" s="56"/>
      <c r="J4578" s="63"/>
    </row>
    <row r="4579" spans="2:10" x14ac:dyDescent="0.25">
      <c r="B4579" s="57"/>
      <c r="C4579" s="58"/>
      <c r="I4579" s="56"/>
      <c r="J4579" s="63"/>
    </row>
    <row r="4580" spans="2:10" x14ac:dyDescent="0.25">
      <c r="B4580" s="57"/>
      <c r="C4580" s="58"/>
      <c r="I4580" s="56"/>
      <c r="J4580" s="63"/>
    </row>
    <row r="4581" spans="2:10" x14ac:dyDescent="0.25">
      <c r="B4581" s="57"/>
      <c r="C4581" s="58"/>
      <c r="I4581" s="56"/>
      <c r="J4581" s="63"/>
    </row>
    <row r="4582" spans="2:10" x14ac:dyDescent="0.25">
      <c r="B4582" s="57"/>
      <c r="C4582" s="58"/>
      <c r="I4582" s="56"/>
      <c r="J4582" s="63"/>
    </row>
    <row r="4583" spans="2:10" x14ac:dyDescent="0.25">
      <c r="B4583" s="57"/>
      <c r="C4583" s="58"/>
      <c r="I4583" s="56"/>
      <c r="J4583" s="63"/>
    </row>
    <row r="4584" spans="2:10" x14ac:dyDescent="0.25">
      <c r="B4584" s="57"/>
      <c r="C4584" s="58"/>
      <c r="I4584" s="56"/>
      <c r="J4584" s="63"/>
    </row>
    <row r="4585" spans="2:10" x14ac:dyDescent="0.25">
      <c r="B4585" s="57"/>
      <c r="C4585" s="58"/>
      <c r="I4585" s="56"/>
      <c r="J4585" s="63"/>
    </row>
    <row r="4586" spans="2:10" x14ac:dyDescent="0.25">
      <c r="B4586" s="57"/>
      <c r="C4586" s="58"/>
      <c r="I4586" s="56"/>
      <c r="J4586" s="63"/>
    </row>
    <row r="4587" spans="2:10" x14ac:dyDescent="0.25">
      <c r="B4587" s="57"/>
      <c r="C4587" s="58"/>
      <c r="I4587" s="56"/>
      <c r="J4587" s="63"/>
    </row>
    <row r="4588" spans="2:10" x14ac:dyDescent="0.25">
      <c r="B4588" s="57"/>
      <c r="C4588" s="58"/>
      <c r="I4588" s="56"/>
      <c r="J4588" s="63"/>
    </row>
    <row r="4589" spans="2:10" x14ac:dyDescent="0.25">
      <c r="B4589" s="57"/>
      <c r="C4589" s="58"/>
      <c r="I4589" s="56"/>
      <c r="J4589" s="63"/>
    </row>
    <row r="4590" spans="2:10" x14ac:dyDescent="0.25">
      <c r="B4590" s="57"/>
      <c r="C4590" s="58"/>
      <c r="I4590" s="56"/>
      <c r="J4590" s="63"/>
    </row>
    <row r="4591" spans="2:10" x14ac:dyDescent="0.25">
      <c r="B4591" s="57"/>
      <c r="C4591" s="58"/>
      <c r="I4591" s="56"/>
      <c r="J4591" s="63"/>
    </row>
    <row r="4592" spans="2:10" x14ac:dyDescent="0.25">
      <c r="B4592" s="57"/>
      <c r="C4592" s="58"/>
      <c r="I4592" s="56"/>
      <c r="J4592" s="63"/>
    </row>
    <row r="4593" spans="2:10" x14ac:dyDescent="0.25">
      <c r="B4593" s="57"/>
      <c r="C4593" s="58"/>
      <c r="I4593" s="56"/>
      <c r="J4593" s="63"/>
    </row>
    <row r="4594" spans="2:10" x14ac:dyDescent="0.25">
      <c r="B4594" s="57"/>
      <c r="C4594" s="58"/>
      <c r="I4594" s="56"/>
      <c r="J4594" s="63"/>
    </row>
    <row r="4595" spans="2:10" x14ac:dyDescent="0.25">
      <c r="B4595" s="57"/>
      <c r="C4595" s="58"/>
      <c r="I4595" s="56"/>
      <c r="J4595" s="63"/>
    </row>
    <row r="4596" spans="2:10" x14ac:dyDescent="0.25">
      <c r="B4596" s="57"/>
      <c r="C4596" s="58"/>
      <c r="I4596" s="56"/>
      <c r="J4596" s="63"/>
    </row>
    <row r="4597" spans="2:10" x14ac:dyDescent="0.25">
      <c r="B4597" s="57"/>
      <c r="C4597" s="58"/>
      <c r="I4597" s="56"/>
      <c r="J4597" s="63"/>
    </row>
    <row r="4598" spans="2:10" x14ac:dyDescent="0.25">
      <c r="B4598" s="57"/>
      <c r="C4598" s="58"/>
      <c r="I4598" s="56"/>
      <c r="J4598" s="63"/>
    </row>
    <row r="4599" spans="2:10" x14ac:dyDescent="0.25">
      <c r="B4599" s="57"/>
      <c r="C4599" s="58"/>
      <c r="I4599" s="56"/>
      <c r="J4599" s="63"/>
    </row>
    <row r="4600" spans="2:10" x14ac:dyDescent="0.25">
      <c r="B4600" s="57"/>
      <c r="C4600" s="58"/>
      <c r="I4600" s="56"/>
      <c r="J4600" s="63"/>
    </row>
    <row r="4601" spans="2:10" x14ac:dyDescent="0.25">
      <c r="B4601" s="57"/>
      <c r="C4601" s="58"/>
      <c r="I4601" s="56"/>
      <c r="J4601" s="63"/>
    </row>
    <row r="4602" spans="2:10" x14ac:dyDescent="0.25">
      <c r="B4602" s="57"/>
      <c r="C4602" s="58"/>
      <c r="I4602" s="56"/>
      <c r="J4602" s="63"/>
    </row>
    <row r="4603" spans="2:10" x14ac:dyDescent="0.25">
      <c r="B4603" s="57"/>
      <c r="C4603" s="58"/>
      <c r="I4603" s="56"/>
      <c r="J4603" s="63"/>
    </row>
    <row r="4604" spans="2:10" x14ac:dyDescent="0.25">
      <c r="B4604" s="57"/>
      <c r="C4604" s="58"/>
      <c r="I4604" s="56"/>
      <c r="J4604" s="63"/>
    </row>
    <row r="4605" spans="2:10" x14ac:dyDescent="0.25">
      <c r="B4605" s="57"/>
      <c r="C4605" s="58"/>
      <c r="I4605" s="56"/>
      <c r="J4605" s="63"/>
    </row>
    <row r="4606" spans="2:10" x14ac:dyDescent="0.25">
      <c r="B4606" s="57"/>
      <c r="C4606" s="58"/>
      <c r="I4606" s="56"/>
      <c r="J4606" s="63"/>
    </row>
    <row r="4607" spans="2:10" x14ac:dyDescent="0.25">
      <c r="B4607" s="57"/>
      <c r="C4607" s="58"/>
      <c r="I4607" s="56"/>
      <c r="J4607" s="63"/>
    </row>
    <row r="4608" spans="2:10" x14ac:dyDescent="0.25">
      <c r="B4608" s="57"/>
      <c r="C4608" s="58"/>
      <c r="I4608" s="56"/>
      <c r="J4608" s="63"/>
    </row>
    <row r="4609" spans="2:10" x14ac:dyDescent="0.25">
      <c r="B4609" s="57"/>
      <c r="C4609" s="58"/>
      <c r="I4609" s="56"/>
      <c r="J4609" s="63"/>
    </row>
    <row r="4610" spans="2:10" x14ac:dyDescent="0.25">
      <c r="B4610" s="57"/>
      <c r="C4610" s="58"/>
      <c r="I4610" s="56"/>
      <c r="J4610" s="63"/>
    </row>
    <row r="4611" spans="2:10" x14ac:dyDescent="0.25">
      <c r="B4611" s="57"/>
      <c r="C4611" s="58"/>
      <c r="I4611" s="56"/>
      <c r="J4611" s="63"/>
    </row>
    <row r="4612" spans="2:10" x14ac:dyDescent="0.25">
      <c r="B4612" s="57"/>
      <c r="C4612" s="58"/>
      <c r="I4612" s="56"/>
      <c r="J4612" s="63"/>
    </row>
    <row r="4613" spans="2:10" x14ac:dyDescent="0.25">
      <c r="B4613" s="57"/>
      <c r="C4613" s="58"/>
      <c r="I4613" s="56"/>
      <c r="J4613" s="63"/>
    </row>
    <row r="4614" spans="2:10" x14ac:dyDescent="0.25">
      <c r="B4614" s="57"/>
      <c r="C4614" s="58"/>
      <c r="I4614" s="56"/>
      <c r="J4614" s="63"/>
    </row>
    <row r="4615" spans="2:10" x14ac:dyDescent="0.25">
      <c r="B4615" s="57"/>
      <c r="C4615" s="58"/>
      <c r="I4615" s="56"/>
      <c r="J4615" s="63"/>
    </row>
    <row r="4616" spans="2:10" x14ac:dyDescent="0.25">
      <c r="B4616" s="57"/>
      <c r="C4616" s="58"/>
      <c r="I4616" s="56"/>
      <c r="J4616" s="63"/>
    </row>
    <row r="4617" spans="2:10" x14ac:dyDescent="0.25">
      <c r="B4617" s="57"/>
      <c r="C4617" s="58"/>
      <c r="I4617" s="56"/>
      <c r="J4617" s="63"/>
    </row>
    <row r="4618" spans="2:10" x14ac:dyDescent="0.25">
      <c r="B4618" s="57"/>
      <c r="C4618" s="58"/>
      <c r="I4618" s="56"/>
      <c r="J4618" s="63"/>
    </row>
    <row r="4619" spans="2:10" x14ac:dyDescent="0.25">
      <c r="B4619" s="57"/>
      <c r="C4619" s="58"/>
      <c r="I4619" s="56"/>
      <c r="J4619" s="63"/>
    </row>
    <row r="4620" spans="2:10" x14ac:dyDescent="0.25">
      <c r="B4620" s="57"/>
      <c r="C4620" s="58"/>
      <c r="I4620" s="56"/>
      <c r="J4620" s="63"/>
    </row>
    <row r="4621" spans="2:10" x14ac:dyDescent="0.25">
      <c r="B4621" s="57"/>
      <c r="C4621" s="58"/>
      <c r="I4621" s="56"/>
      <c r="J4621" s="63"/>
    </row>
    <row r="4622" spans="2:10" x14ac:dyDescent="0.25">
      <c r="B4622" s="57"/>
      <c r="C4622" s="58"/>
      <c r="I4622" s="56"/>
      <c r="J4622" s="63"/>
    </row>
    <row r="4623" spans="2:10" x14ac:dyDescent="0.25">
      <c r="B4623" s="57"/>
      <c r="C4623" s="58"/>
      <c r="I4623" s="56"/>
      <c r="J4623" s="63"/>
    </row>
    <row r="4624" spans="2:10" x14ac:dyDescent="0.25">
      <c r="B4624" s="57"/>
      <c r="C4624" s="58"/>
      <c r="I4624" s="56"/>
      <c r="J4624" s="63"/>
    </row>
    <row r="4625" spans="2:10" x14ac:dyDescent="0.25">
      <c r="B4625" s="57"/>
      <c r="C4625" s="58"/>
      <c r="I4625" s="56"/>
      <c r="J4625" s="63"/>
    </row>
    <row r="4626" spans="2:10" x14ac:dyDescent="0.25">
      <c r="B4626" s="57"/>
      <c r="C4626" s="58"/>
      <c r="I4626" s="56"/>
      <c r="J4626" s="63"/>
    </row>
    <row r="4627" spans="2:10" x14ac:dyDescent="0.25">
      <c r="B4627" s="57"/>
      <c r="C4627" s="58"/>
      <c r="I4627" s="56"/>
      <c r="J4627" s="63"/>
    </row>
    <row r="4628" spans="2:10" x14ac:dyDescent="0.25">
      <c r="B4628" s="57"/>
      <c r="C4628" s="58"/>
      <c r="I4628" s="56"/>
      <c r="J4628" s="63"/>
    </row>
    <row r="4629" spans="2:10" x14ac:dyDescent="0.25">
      <c r="B4629" s="57"/>
      <c r="C4629" s="58"/>
      <c r="I4629" s="56"/>
      <c r="J4629" s="63"/>
    </row>
    <row r="4630" spans="2:10" x14ac:dyDescent="0.25">
      <c r="B4630" s="57"/>
      <c r="C4630" s="58"/>
      <c r="I4630" s="56"/>
      <c r="J4630" s="63"/>
    </row>
    <row r="4631" spans="2:10" x14ac:dyDescent="0.25">
      <c r="B4631" s="57"/>
      <c r="C4631" s="58"/>
      <c r="I4631" s="56"/>
      <c r="J4631" s="63"/>
    </row>
    <row r="4632" spans="2:10" x14ac:dyDescent="0.25">
      <c r="B4632" s="57"/>
      <c r="C4632" s="58"/>
      <c r="I4632" s="56"/>
      <c r="J4632" s="63"/>
    </row>
    <row r="4633" spans="2:10" x14ac:dyDescent="0.25">
      <c r="B4633" s="57"/>
      <c r="C4633" s="58"/>
      <c r="I4633" s="56"/>
      <c r="J4633" s="63"/>
    </row>
    <row r="4634" spans="2:10" x14ac:dyDescent="0.25">
      <c r="B4634" s="57"/>
      <c r="C4634" s="58"/>
      <c r="I4634" s="56"/>
      <c r="J4634" s="63"/>
    </row>
    <row r="4635" spans="2:10" x14ac:dyDescent="0.25">
      <c r="B4635" s="57"/>
      <c r="C4635" s="58"/>
      <c r="I4635" s="56"/>
      <c r="J4635" s="63"/>
    </row>
    <row r="4636" spans="2:10" x14ac:dyDescent="0.25">
      <c r="B4636" s="57"/>
      <c r="C4636" s="58"/>
      <c r="I4636" s="56"/>
      <c r="J4636" s="63"/>
    </row>
    <row r="4637" spans="2:10" x14ac:dyDescent="0.25">
      <c r="B4637" s="57"/>
      <c r="C4637" s="58"/>
      <c r="I4637" s="56"/>
      <c r="J4637" s="63"/>
    </row>
    <row r="4638" spans="2:10" x14ac:dyDescent="0.25">
      <c r="B4638" s="57"/>
      <c r="C4638" s="58"/>
      <c r="I4638" s="56"/>
      <c r="J4638" s="63"/>
    </row>
    <row r="4639" spans="2:10" x14ac:dyDescent="0.25">
      <c r="B4639" s="57"/>
      <c r="C4639" s="58"/>
      <c r="I4639" s="56"/>
      <c r="J4639" s="63"/>
    </row>
    <row r="4640" spans="2:10" x14ac:dyDescent="0.25">
      <c r="B4640" s="57"/>
      <c r="C4640" s="58"/>
      <c r="I4640" s="56"/>
      <c r="J4640" s="63"/>
    </row>
    <row r="4641" spans="2:10" x14ac:dyDescent="0.25">
      <c r="B4641" s="57"/>
      <c r="C4641" s="58"/>
      <c r="I4641" s="56"/>
      <c r="J4641" s="63"/>
    </row>
    <row r="4642" spans="2:10" x14ac:dyDescent="0.25">
      <c r="B4642" s="57"/>
      <c r="C4642" s="58"/>
      <c r="I4642" s="56"/>
      <c r="J4642" s="63"/>
    </row>
    <row r="4643" spans="2:10" x14ac:dyDescent="0.25">
      <c r="B4643" s="57"/>
      <c r="C4643" s="58"/>
      <c r="I4643" s="56"/>
      <c r="J4643" s="63"/>
    </row>
    <row r="4644" spans="2:10" x14ac:dyDescent="0.25">
      <c r="B4644" s="57"/>
      <c r="C4644" s="58"/>
      <c r="I4644" s="56"/>
      <c r="J4644" s="63"/>
    </row>
    <row r="4645" spans="2:10" x14ac:dyDescent="0.25">
      <c r="B4645" s="57"/>
      <c r="C4645" s="58"/>
      <c r="I4645" s="56"/>
      <c r="J4645" s="63"/>
    </row>
    <row r="4646" spans="2:10" x14ac:dyDescent="0.25">
      <c r="B4646" s="57"/>
      <c r="C4646" s="58"/>
      <c r="I4646" s="56"/>
      <c r="J4646" s="63"/>
    </row>
    <row r="4647" spans="2:10" x14ac:dyDescent="0.25">
      <c r="B4647" s="57"/>
      <c r="C4647" s="58"/>
      <c r="I4647" s="56"/>
      <c r="J4647" s="63"/>
    </row>
    <row r="4648" spans="2:10" x14ac:dyDescent="0.25">
      <c r="B4648" s="57"/>
      <c r="C4648" s="58"/>
      <c r="I4648" s="56"/>
      <c r="J4648" s="63"/>
    </row>
    <row r="4649" spans="2:10" x14ac:dyDescent="0.25">
      <c r="B4649" s="57"/>
      <c r="C4649" s="58"/>
      <c r="I4649" s="56"/>
      <c r="J4649" s="63"/>
    </row>
    <row r="4650" spans="2:10" x14ac:dyDescent="0.25">
      <c r="B4650" s="57"/>
      <c r="C4650" s="58"/>
      <c r="I4650" s="56"/>
      <c r="J4650" s="63"/>
    </row>
    <row r="4651" spans="2:10" x14ac:dyDescent="0.25">
      <c r="B4651" s="57"/>
      <c r="C4651" s="58"/>
      <c r="I4651" s="56"/>
      <c r="J4651" s="63"/>
    </row>
    <row r="4652" spans="2:10" x14ac:dyDescent="0.25">
      <c r="B4652" s="57"/>
      <c r="C4652" s="58"/>
      <c r="I4652" s="56"/>
      <c r="J4652" s="63"/>
    </row>
    <row r="4653" spans="2:10" x14ac:dyDescent="0.25">
      <c r="B4653" s="57"/>
      <c r="C4653" s="58"/>
      <c r="I4653" s="56"/>
      <c r="J4653" s="63"/>
    </row>
    <row r="4654" spans="2:10" x14ac:dyDescent="0.25">
      <c r="B4654" s="57"/>
      <c r="C4654" s="58"/>
      <c r="I4654" s="56"/>
      <c r="J4654" s="63"/>
    </row>
    <row r="4655" spans="2:10" x14ac:dyDescent="0.25">
      <c r="B4655" s="57"/>
      <c r="C4655" s="58"/>
      <c r="I4655" s="56"/>
      <c r="J4655" s="63"/>
    </row>
    <row r="4656" spans="2:10" x14ac:dyDescent="0.25">
      <c r="B4656" s="57"/>
      <c r="C4656" s="58"/>
      <c r="I4656" s="56"/>
      <c r="J4656" s="63"/>
    </row>
    <row r="4657" spans="2:10" x14ac:dyDescent="0.25">
      <c r="B4657" s="57"/>
      <c r="C4657" s="58"/>
      <c r="I4657" s="56"/>
      <c r="J4657" s="63"/>
    </row>
    <row r="4658" spans="2:10" x14ac:dyDescent="0.25">
      <c r="B4658" s="57"/>
      <c r="C4658" s="58"/>
      <c r="I4658" s="56"/>
      <c r="J4658" s="63"/>
    </row>
    <row r="4659" spans="2:10" x14ac:dyDescent="0.25">
      <c r="B4659" s="57"/>
      <c r="C4659" s="58"/>
      <c r="I4659" s="56"/>
      <c r="J4659" s="63"/>
    </row>
    <row r="4660" spans="2:10" x14ac:dyDescent="0.25">
      <c r="B4660" s="57"/>
      <c r="C4660" s="58"/>
      <c r="I4660" s="56"/>
      <c r="J4660" s="63"/>
    </row>
    <row r="4661" spans="2:10" x14ac:dyDescent="0.25">
      <c r="B4661" s="57"/>
      <c r="C4661" s="58"/>
      <c r="I4661" s="56"/>
      <c r="J4661" s="63"/>
    </row>
    <row r="4662" spans="2:10" x14ac:dyDescent="0.25">
      <c r="B4662" s="57"/>
      <c r="C4662" s="58"/>
      <c r="I4662" s="56"/>
      <c r="J4662" s="63"/>
    </row>
    <row r="4663" spans="2:10" x14ac:dyDescent="0.25">
      <c r="B4663" s="57"/>
      <c r="C4663" s="58"/>
      <c r="I4663" s="56"/>
      <c r="J4663" s="63"/>
    </row>
    <row r="4664" spans="2:10" x14ac:dyDescent="0.25">
      <c r="B4664" s="57"/>
      <c r="C4664" s="58"/>
      <c r="I4664" s="56"/>
      <c r="J4664" s="63"/>
    </row>
    <row r="4665" spans="2:10" x14ac:dyDescent="0.25">
      <c r="B4665" s="57"/>
      <c r="C4665" s="58"/>
      <c r="I4665" s="56"/>
      <c r="J4665" s="63"/>
    </row>
    <row r="4666" spans="2:10" x14ac:dyDescent="0.25">
      <c r="B4666" s="57"/>
      <c r="C4666" s="58"/>
      <c r="I4666" s="56"/>
      <c r="J4666" s="63"/>
    </row>
    <row r="4667" spans="2:10" x14ac:dyDescent="0.25">
      <c r="B4667" s="57"/>
      <c r="C4667" s="58"/>
      <c r="I4667" s="56"/>
      <c r="J4667" s="63"/>
    </row>
    <row r="4668" spans="2:10" x14ac:dyDescent="0.25">
      <c r="B4668" s="57"/>
      <c r="C4668" s="58"/>
      <c r="I4668" s="56"/>
      <c r="J4668" s="63"/>
    </row>
    <row r="4669" spans="2:10" x14ac:dyDescent="0.25">
      <c r="B4669" s="57"/>
      <c r="C4669" s="58"/>
      <c r="I4669" s="56"/>
      <c r="J4669" s="63"/>
    </row>
    <row r="4670" spans="2:10" x14ac:dyDescent="0.25">
      <c r="B4670" s="57"/>
      <c r="C4670" s="58"/>
      <c r="I4670" s="56"/>
      <c r="J4670" s="63"/>
    </row>
    <row r="4671" spans="2:10" x14ac:dyDescent="0.25">
      <c r="B4671" s="57"/>
      <c r="C4671" s="58"/>
      <c r="I4671" s="56"/>
      <c r="J4671" s="63"/>
    </row>
    <row r="4672" spans="2:10" x14ac:dyDescent="0.25">
      <c r="B4672" s="57"/>
      <c r="C4672" s="58"/>
      <c r="I4672" s="56"/>
      <c r="J4672" s="63"/>
    </row>
    <row r="4673" spans="2:10" x14ac:dyDescent="0.25">
      <c r="B4673" s="57"/>
      <c r="C4673" s="58"/>
      <c r="I4673" s="56"/>
      <c r="J4673" s="63"/>
    </row>
    <row r="4674" spans="2:10" x14ac:dyDescent="0.25">
      <c r="B4674" s="57"/>
      <c r="C4674" s="58"/>
      <c r="I4674" s="56"/>
      <c r="J4674" s="63"/>
    </row>
    <row r="4675" spans="2:10" x14ac:dyDescent="0.25">
      <c r="B4675" s="57"/>
      <c r="C4675" s="58"/>
      <c r="I4675" s="56"/>
      <c r="J4675" s="63"/>
    </row>
    <row r="4676" spans="2:10" x14ac:dyDescent="0.25">
      <c r="B4676" s="57"/>
      <c r="C4676" s="58"/>
      <c r="I4676" s="56"/>
      <c r="J4676" s="63"/>
    </row>
    <row r="4677" spans="2:10" x14ac:dyDescent="0.25">
      <c r="B4677" s="57"/>
      <c r="C4677" s="58"/>
      <c r="I4677" s="56"/>
      <c r="J4677" s="63"/>
    </row>
    <row r="4678" spans="2:10" x14ac:dyDescent="0.25">
      <c r="B4678" s="57"/>
      <c r="C4678" s="58"/>
      <c r="I4678" s="56"/>
      <c r="J4678" s="63"/>
    </row>
    <row r="4679" spans="2:10" x14ac:dyDescent="0.25">
      <c r="B4679" s="57"/>
      <c r="C4679" s="58"/>
      <c r="I4679" s="56"/>
      <c r="J4679" s="63"/>
    </row>
    <row r="4680" spans="2:10" x14ac:dyDescent="0.25">
      <c r="B4680" s="57"/>
      <c r="C4680" s="58"/>
      <c r="I4680" s="56"/>
      <c r="J4680" s="63"/>
    </row>
    <row r="4681" spans="2:10" x14ac:dyDescent="0.25">
      <c r="B4681" s="57"/>
      <c r="C4681" s="58"/>
      <c r="I4681" s="56"/>
      <c r="J4681" s="63"/>
    </row>
    <row r="4682" spans="2:10" x14ac:dyDescent="0.25">
      <c r="B4682" s="57"/>
      <c r="C4682" s="58"/>
      <c r="I4682" s="56"/>
      <c r="J4682" s="63"/>
    </row>
    <row r="4683" spans="2:10" x14ac:dyDescent="0.25">
      <c r="B4683" s="57"/>
      <c r="C4683" s="58"/>
      <c r="I4683" s="56"/>
      <c r="J4683" s="63"/>
    </row>
    <row r="4684" spans="2:10" x14ac:dyDescent="0.25">
      <c r="B4684" s="57"/>
      <c r="C4684" s="58"/>
      <c r="I4684" s="56"/>
      <c r="J4684" s="63"/>
    </row>
    <row r="4685" spans="2:10" x14ac:dyDescent="0.25">
      <c r="B4685" s="57"/>
      <c r="C4685" s="58"/>
      <c r="I4685" s="56"/>
      <c r="J4685" s="63"/>
    </row>
    <row r="4686" spans="2:10" x14ac:dyDescent="0.25">
      <c r="B4686" s="57"/>
      <c r="C4686" s="58"/>
      <c r="I4686" s="56"/>
      <c r="J4686" s="63"/>
    </row>
    <row r="4687" spans="2:10" x14ac:dyDescent="0.25">
      <c r="B4687" s="57"/>
      <c r="C4687" s="58"/>
      <c r="I4687" s="56"/>
      <c r="J4687" s="63"/>
    </row>
    <row r="4688" spans="2:10" x14ac:dyDescent="0.25">
      <c r="B4688" s="57"/>
      <c r="C4688" s="58"/>
      <c r="I4688" s="56"/>
      <c r="J4688" s="63"/>
    </row>
    <row r="4689" spans="2:10" x14ac:dyDescent="0.25">
      <c r="B4689" s="57"/>
      <c r="C4689" s="58"/>
      <c r="I4689" s="56"/>
      <c r="J4689" s="63"/>
    </row>
    <row r="4690" spans="2:10" x14ac:dyDescent="0.25">
      <c r="B4690" s="57"/>
      <c r="C4690" s="58"/>
      <c r="I4690" s="56"/>
      <c r="J4690" s="63"/>
    </row>
    <row r="4691" spans="2:10" x14ac:dyDescent="0.25">
      <c r="B4691" s="57"/>
      <c r="C4691" s="58"/>
      <c r="I4691" s="56"/>
      <c r="J4691" s="63"/>
    </row>
    <row r="4692" spans="2:10" x14ac:dyDescent="0.25">
      <c r="B4692" s="57"/>
      <c r="C4692" s="58"/>
      <c r="I4692" s="56"/>
      <c r="J4692" s="63"/>
    </row>
    <row r="4693" spans="2:10" x14ac:dyDescent="0.25">
      <c r="B4693" s="57"/>
      <c r="C4693" s="58"/>
      <c r="I4693" s="56"/>
      <c r="J4693" s="63"/>
    </row>
    <row r="4694" spans="2:10" x14ac:dyDescent="0.25">
      <c r="B4694" s="57"/>
      <c r="C4694" s="58"/>
      <c r="I4694" s="56"/>
      <c r="J4694" s="63"/>
    </row>
    <row r="4695" spans="2:10" x14ac:dyDescent="0.25">
      <c r="B4695" s="57"/>
      <c r="C4695" s="58"/>
      <c r="I4695" s="56"/>
      <c r="J4695" s="63"/>
    </row>
    <row r="4696" spans="2:10" x14ac:dyDescent="0.25">
      <c r="B4696" s="57"/>
      <c r="C4696" s="58"/>
      <c r="I4696" s="56"/>
      <c r="J4696" s="63"/>
    </row>
    <row r="4697" spans="2:10" x14ac:dyDescent="0.25">
      <c r="B4697" s="57"/>
      <c r="C4697" s="58"/>
      <c r="I4697" s="56"/>
      <c r="J4697" s="63"/>
    </row>
    <row r="4698" spans="2:10" x14ac:dyDescent="0.25">
      <c r="B4698" s="57"/>
      <c r="C4698" s="58"/>
      <c r="I4698" s="56"/>
      <c r="J4698" s="63"/>
    </row>
    <row r="4699" spans="2:10" x14ac:dyDescent="0.25">
      <c r="B4699" s="57"/>
      <c r="C4699" s="58"/>
      <c r="I4699" s="56"/>
      <c r="J4699" s="63"/>
    </row>
    <row r="4700" spans="2:10" x14ac:dyDescent="0.25">
      <c r="B4700" s="57"/>
      <c r="C4700" s="58"/>
      <c r="I4700" s="56"/>
      <c r="J4700" s="63"/>
    </row>
    <row r="4701" spans="2:10" x14ac:dyDescent="0.25">
      <c r="B4701" s="57"/>
      <c r="C4701" s="58"/>
      <c r="I4701" s="56"/>
      <c r="J4701" s="63"/>
    </row>
    <row r="4702" spans="2:10" x14ac:dyDescent="0.25">
      <c r="B4702" s="57"/>
      <c r="C4702" s="58"/>
      <c r="I4702" s="56"/>
      <c r="J4702" s="63"/>
    </row>
    <row r="4703" spans="2:10" x14ac:dyDescent="0.25">
      <c r="B4703" s="57"/>
      <c r="C4703" s="58"/>
      <c r="I4703" s="56"/>
      <c r="J4703" s="63"/>
    </row>
    <row r="4704" spans="2:10" x14ac:dyDescent="0.25">
      <c r="B4704" s="57"/>
      <c r="C4704" s="58"/>
      <c r="I4704" s="56"/>
      <c r="J4704" s="63"/>
    </row>
    <row r="4705" spans="2:10" x14ac:dyDescent="0.25">
      <c r="B4705" s="57"/>
      <c r="C4705" s="58"/>
      <c r="I4705" s="56"/>
      <c r="J4705" s="63"/>
    </row>
    <row r="4706" spans="2:10" x14ac:dyDescent="0.25">
      <c r="B4706" s="57"/>
      <c r="C4706" s="58"/>
      <c r="I4706" s="56"/>
      <c r="J4706" s="63"/>
    </row>
    <row r="4707" spans="2:10" x14ac:dyDescent="0.25">
      <c r="B4707" s="57"/>
      <c r="C4707" s="58"/>
      <c r="I4707" s="56"/>
      <c r="J4707" s="63"/>
    </row>
    <row r="4708" spans="2:10" x14ac:dyDescent="0.25">
      <c r="B4708" s="57"/>
      <c r="C4708" s="58"/>
      <c r="I4708" s="56"/>
      <c r="J4708" s="63"/>
    </row>
    <row r="4709" spans="2:10" x14ac:dyDescent="0.25">
      <c r="B4709" s="57"/>
      <c r="C4709" s="58"/>
      <c r="I4709" s="56"/>
      <c r="J4709" s="63"/>
    </row>
    <row r="4710" spans="2:10" x14ac:dyDescent="0.25">
      <c r="B4710" s="57"/>
      <c r="C4710" s="58"/>
      <c r="I4710" s="56"/>
      <c r="J4710" s="63"/>
    </row>
    <row r="4711" spans="2:10" x14ac:dyDescent="0.25">
      <c r="B4711" s="57"/>
      <c r="C4711" s="58"/>
      <c r="I4711" s="56"/>
      <c r="J4711" s="63"/>
    </row>
    <row r="4712" spans="2:10" x14ac:dyDescent="0.25">
      <c r="B4712" s="57"/>
      <c r="C4712" s="58"/>
      <c r="I4712" s="56"/>
      <c r="J4712" s="63"/>
    </row>
    <row r="4713" spans="2:10" x14ac:dyDescent="0.25">
      <c r="B4713" s="57"/>
      <c r="C4713" s="58"/>
      <c r="I4713" s="56"/>
      <c r="J4713" s="63"/>
    </row>
    <row r="4714" spans="2:10" x14ac:dyDescent="0.25">
      <c r="B4714" s="57"/>
      <c r="C4714" s="58"/>
      <c r="I4714" s="56"/>
      <c r="J4714" s="63"/>
    </row>
    <row r="4715" spans="2:10" x14ac:dyDescent="0.25">
      <c r="B4715" s="57"/>
      <c r="C4715" s="58"/>
      <c r="I4715" s="56"/>
      <c r="J4715" s="63"/>
    </row>
    <row r="4716" spans="2:10" x14ac:dyDescent="0.25">
      <c r="B4716" s="57"/>
      <c r="C4716" s="58"/>
      <c r="I4716" s="56"/>
      <c r="J4716" s="63"/>
    </row>
    <row r="4717" spans="2:10" x14ac:dyDescent="0.25">
      <c r="B4717" s="57"/>
      <c r="C4717" s="58"/>
      <c r="I4717" s="56"/>
      <c r="J4717" s="63"/>
    </row>
    <row r="4718" spans="2:10" x14ac:dyDescent="0.25">
      <c r="B4718" s="57"/>
      <c r="C4718" s="58"/>
      <c r="I4718" s="56"/>
      <c r="J4718" s="63"/>
    </row>
    <row r="4719" spans="2:10" x14ac:dyDescent="0.25">
      <c r="B4719" s="57"/>
      <c r="C4719" s="58"/>
      <c r="I4719" s="56"/>
      <c r="J4719" s="63"/>
    </row>
    <row r="4720" spans="2:10" x14ac:dyDescent="0.25">
      <c r="B4720" s="57"/>
      <c r="C4720" s="58"/>
      <c r="I4720" s="56"/>
      <c r="J4720" s="63"/>
    </row>
    <row r="4721" spans="2:10" x14ac:dyDescent="0.25">
      <c r="B4721" s="57"/>
      <c r="C4721" s="58"/>
      <c r="I4721" s="56"/>
      <c r="J4721" s="63"/>
    </row>
    <row r="4722" spans="2:10" x14ac:dyDescent="0.25">
      <c r="B4722" s="57"/>
      <c r="C4722" s="58"/>
      <c r="I4722" s="56"/>
      <c r="J4722" s="63"/>
    </row>
    <row r="4723" spans="2:10" x14ac:dyDescent="0.25">
      <c r="B4723" s="57"/>
      <c r="C4723" s="58"/>
      <c r="I4723" s="56"/>
      <c r="J4723" s="63"/>
    </row>
    <row r="4724" spans="2:10" x14ac:dyDescent="0.25">
      <c r="B4724" s="57"/>
      <c r="C4724" s="58"/>
      <c r="I4724" s="56"/>
      <c r="J4724" s="63"/>
    </row>
    <row r="4725" spans="2:10" x14ac:dyDescent="0.25">
      <c r="B4725" s="57"/>
      <c r="C4725" s="58"/>
      <c r="I4725" s="56"/>
      <c r="J4725" s="63"/>
    </row>
    <row r="4726" spans="2:10" x14ac:dyDescent="0.25">
      <c r="B4726" s="57"/>
      <c r="C4726" s="58"/>
      <c r="I4726" s="56"/>
      <c r="J4726" s="63"/>
    </row>
    <row r="4727" spans="2:10" x14ac:dyDescent="0.25">
      <c r="B4727" s="57"/>
      <c r="C4727" s="58"/>
      <c r="I4727" s="56"/>
      <c r="J4727" s="63"/>
    </row>
    <row r="4728" spans="2:10" x14ac:dyDescent="0.25">
      <c r="B4728" s="57"/>
      <c r="C4728" s="58"/>
      <c r="I4728" s="56"/>
      <c r="J4728" s="63"/>
    </row>
    <row r="4729" spans="2:10" x14ac:dyDescent="0.25">
      <c r="B4729" s="57"/>
      <c r="C4729" s="58"/>
      <c r="I4729" s="56"/>
      <c r="J4729" s="63"/>
    </row>
    <row r="4730" spans="2:10" x14ac:dyDescent="0.25">
      <c r="B4730" s="57"/>
      <c r="C4730" s="58"/>
      <c r="I4730" s="56"/>
      <c r="J4730" s="63"/>
    </row>
    <row r="4731" spans="2:10" x14ac:dyDescent="0.25">
      <c r="B4731" s="57"/>
      <c r="C4731" s="58"/>
      <c r="I4731" s="56"/>
      <c r="J4731" s="63"/>
    </row>
    <row r="4732" spans="2:10" x14ac:dyDescent="0.25">
      <c r="B4732" s="57"/>
      <c r="C4732" s="58"/>
      <c r="I4732" s="56"/>
      <c r="J4732" s="63"/>
    </row>
    <row r="4733" spans="2:10" x14ac:dyDescent="0.25">
      <c r="B4733" s="57"/>
      <c r="C4733" s="58"/>
      <c r="I4733" s="56"/>
      <c r="J4733" s="63"/>
    </row>
    <row r="4734" spans="2:10" x14ac:dyDescent="0.25">
      <c r="B4734" s="57"/>
      <c r="C4734" s="58"/>
      <c r="I4734" s="56"/>
      <c r="J4734" s="63"/>
    </row>
    <row r="4735" spans="2:10" x14ac:dyDescent="0.25">
      <c r="B4735" s="57"/>
      <c r="C4735" s="58"/>
      <c r="I4735" s="56"/>
      <c r="J4735" s="63"/>
    </row>
    <row r="4736" spans="2:10" x14ac:dyDescent="0.25">
      <c r="B4736" s="57"/>
      <c r="C4736" s="58"/>
      <c r="I4736" s="56"/>
      <c r="J4736" s="63"/>
    </row>
    <row r="4737" spans="2:10" x14ac:dyDescent="0.25">
      <c r="B4737" s="57"/>
      <c r="C4737" s="58"/>
      <c r="I4737" s="56"/>
      <c r="J4737" s="63"/>
    </row>
    <row r="4738" spans="2:10" x14ac:dyDescent="0.25">
      <c r="B4738" s="57"/>
      <c r="C4738" s="58"/>
      <c r="I4738" s="56"/>
      <c r="J4738" s="63"/>
    </row>
    <row r="4739" spans="2:10" x14ac:dyDescent="0.25">
      <c r="B4739" s="57"/>
      <c r="C4739" s="58"/>
      <c r="I4739" s="56"/>
      <c r="J4739" s="63"/>
    </row>
    <row r="4740" spans="2:10" x14ac:dyDescent="0.25">
      <c r="B4740" s="57"/>
      <c r="C4740" s="58"/>
      <c r="I4740" s="56"/>
      <c r="J4740" s="63"/>
    </row>
    <row r="4741" spans="2:10" x14ac:dyDescent="0.25">
      <c r="B4741" s="57"/>
      <c r="C4741" s="58"/>
      <c r="I4741" s="56"/>
      <c r="J4741" s="63"/>
    </row>
    <row r="4742" spans="2:10" x14ac:dyDescent="0.25">
      <c r="B4742" s="57"/>
      <c r="C4742" s="58"/>
      <c r="I4742" s="56"/>
      <c r="J4742" s="63"/>
    </row>
    <row r="4743" spans="2:10" x14ac:dyDescent="0.25">
      <c r="B4743" s="57"/>
      <c r="C4743" s="58"/>
      <c r="I4743" s="56"/>
      <c r="J4743" s="63"/>
    </row>
    <row r="4744" spans="2:10" x14ac:dyDescent="0.25">
      <c r="B4744" s="57"/>
      <c r="C4744" s="58"/>
      <c r="I4744" s="56"/>
      <c r="J4744" s="63"/>
    </row>
    <row r="4745" spans="2:10" x14ac:dyDescent="0.25">
      <c r="B4745" s="57"/>
      <c r="C4745" s="58"/>
      <c r="I4745" s="56"/>
      <c r="J4745" s="63"/>
    </row>
    <row r="4746" spans="2:10" x14ac:dyDescent="0.25">
      <c r="B4746" s="57"/>
      <c r="C4746" s="58"/>
      <c r="I4746" s="56"/>
      <c r="J4746" s="63"/>
    </row>
    <row r="4747" spans="2:10" x14ac:dyDescent="0.25">
      <c r="B4747" s="57"/>
      <c r="C4747" s="58"/>
      <c r="I4747" s="56"/>
      <c r="J4747" s="63"/>
    </row>
    <row r="4748" spans="2:10" x14ac:dyDescent="0.25">
      <c r="B4748" s="57"/>
      <c r="C4748" s="58"/>
      <c r="I4748" s="56"/>
      <c r="J4748" s="63"/>
    </row>
    <row r="4749" spans="2:10" x14ac:dyDescent="0.25">
      <c r="B4749" s="57"/>
      <c r="C4749" s="58"/>
      <c r="I4749" s="56"/>
      <c r="J4749" s="63"/>
    </row>
    <row r="4750" spans="2:10" x14ac:dyDescent="0.25">
      <c r="B4750" s="57"/>
      <c r="C4750" s="58"/>
      <c r="I4750" s="56"/>
      <c r="J4750" s="63"/>
    </row>
    <row r="4751" spans="2:10" x14ac:dyDescent="0.25">
      <c r="B4751" s="57"/>
      <c r="C4751" s="58"/>
      <c r="I4751" s="56"/>
      <c r="J4751" s="63"/>
    </row>
    <row r="4752" spans="2:10" x14ac:dyDescent="0.25">
      <c r="B4752" s="57"/>
      <c r="C4752" s="58"/>
      <c r="I4752" s="56"/>
      <c r="J4752" s="63"/>
    </row>
    <row r="4753" spans="2:10" x14ac:dyDescent="0.25">
      <c r="B4753" s="57"/>
      <c r="C4753" s="58"/>
      <c r="I4753" s="56"/>
      <c r="J4753" s="63"/>
    </row>
    <row r="4754" spans="2:10" x14ac:dyDescent="0.25">
      <c r="B4754" s="57"/>
      <c r="C4754" s="58"/>
      <c r="I4754" s="56"/>
      <c r="J4754" s="63"/>
    </row>
    <row r="4755" spans="2:10" x14ac:dyDescent="0.25">
      <c r="B4755" s="57"/>
      <c r="C4755" s="58"/>
      <c r="I4755" s="56"/>
      <c r="J4755" s="63"/>
    </row>
    <row r="4756" spans="2:10" x14ac:dyDescent="0.25">
      <c r="B4756" s="57"/>
      <c r="C4756" s="58"/>
      <c r="I4756" s="56"/>
      <c r="J4756" s="63"/>
    </row>
    <row r="4757" spans="2:10" x14ac:dyDescent="0.25">
      <c r="B4757" s="57"/>
      <c r="C4757" s="58"/>
      <c r="I4757" s="56"/>
      <c r="J4757" s="63"/>
    </row>
    <row r="4758" spans="2:10" x14ac:dyDescent="0.25">
      <c r="B4758" s="57"/>
      <c r="C4758" s="58"/>
      <c r="I4758" s="56"/>
      <c r="J4758" s="63"/>
    </row>
    <row r="4759" spans="2:10" x14ac:dyDescent="0.25">
      <c r="B4759" s="57"/>
      <c r="C4759" s="58"/>
      <c r="I4759" s="56"/>
      <c r="J4759" s="63"/>
    </row>
    <row r="4760" spans="2:10" x14ac:dyDescent="0.25">
      <c r="B4760" s="57"/>
      <c r="C4760" s="58"/>
      <c r="I4760" s="56"/>
      <c r="J4760" s="63"/>
    </row>
    <row r="4761" spans="2:10" x14ac:dyDescent="0.25">
      <c r="B4761" s="57"/>
      <c r="C4761" s="58"/>
      <c r="I4761" s="56"/>
      <c r="J4761" s="63"/>
    </row>
    <row r="4762" spans="2:10" x14ac:dyDescent="0.25">
      <c r="B4762" s="57"/>
      <c r="C4762" s="58"/>
      <c r="I4762" s="56"/>
      <c r="J4762" s="63"/>
    </row>
    <row r="4763" spans="2:10" x14ac:dyDescent="0.25">
      <c r="B4763" s="57"/>
      <c r="C4763" s="58"/>
      <c r="I4763" s="56"/>
      <c r="J4763" s="63"/>
    </row>
    <row r="4764" spans="2:10" x14ac:dyDescent="0.25">
      <c r="B4764" s="57"/>
      <c r="C4764" s="58"/>
      <c r="I4764" s="56"/>
      <c r="J4764" s="63"/>
    </row>
    <row r="4765" spans="2:10" x14ac:dyDescent="0.25">
      <c r="B4765" s="57"/>
      <c r="C4765" s="58"/>
      <c r="I4765" s="56"/>
      <c r="J4765" s="63"/>
    </row>
    <row r="4766" spans="2:10" x14ac:dyDescent="0.25">
      <c r="B4766" s="57"/>
      <c r="C4766" s="58"/>
      <c r="I4766" s="56"/>
      <c r="J4766" s="63"/>
    </row>
    <row r="4767" spans="2:10" x14ac:dyDescent="0.25">
      <c r="B4767" s="57"/>
      <c r="C4767" s="58"/>
      <c r="I4767" s="56"/>
      <c r="J4767" s="63"/>
    </row>
    <row r="4768" spans="2:10" x14ac:dyDescent="0.25">
      <c r="B4768" s="57"/>
      <c r="C4768" s="58"/>
      <c r="I4768" s="56"/>
      <c r="J4768" s="63"/>
    </row>
    <row r="4769" spans="2:10" x14ac:dyDescent="0.25">
      <c r="B4769" s="57"/>
      <c r="C4769" s="58"/>
      <c r="I4769" s="56"/>
      <c r="J4769" s="63"/>
    </row>
    <row r="4770" spans="2:10" x14ac:dyDescent="0.25">
      <c r="B4770" s="57"/>
      <c r="C4770" s="58"/>
      <c r="I4770" s="56"/>
      <c r="J4770" s="63"/>
    </row>
    <row r="4771" spans="2:10" x14ac:dyDescent="0.25">
      <c r="B4771" s="57"/>
      <c r="C4771" s="58"/>
      <c r="I4771" s="56"/>
      <c r="J4771" s="63"/>
    </row>
    <row r="4772" spans="2:10" x14ac:dyDescent="0.25">
      <c r="B4772" s="57"/>
      <c r="C4772" s="58"/>
      <c r="I4772" s="56"/>
      <c r="J4772" s="63"/>
    </row>
    <row r="4773" spans="2:10" x14ac:dyDescent="0.25">
      <c r="B4773" s="57"/>
      <c r="C4773" s="58"/>
      <c r="I4773" s="56"/>
      <c r="J4773" s="63"/>
    </row>
    <row r="4774" spans="2:10" x14ac:dyDescent="0.25">
      <c r="B4774" s="57"/>
      <c r="C4774" s="58"/>
      <c r="I4774" s="56"/>
      <c r="J4774" s="63"/>
    </row>
    <row r="4775" spans="2:10" x14ac:dyDescent="0.25">
      <c r="B4775" s="57"/>
      <c r="C4775" s="58"/>
      <c r="I4775" s="56"/>
      <c r="J4775" s="63"/>
    </row>
    <row r="4776" spans="2:10" x14ac:dyDescent="0.25">
      <c r="B4776" s="57"/>
      <c r="C4776" s="58"/>
      <c r="I4776" s="56"/>
      <c r="J4776" s="63"/>
    </row>
    <row r="4777" spans="2:10" x14ac:dyDescent="0.25">
      <c r="B4777" s="57"/>
      <c r="C4777" s="58"/>
      <c r="I4777" s="56"/>
      <c r="J4777" s="63"/>
    </row>
    <row r="4778" spans="2:10" x14ac:dyDescent="0.25">
      <c r="B4778" s="57"/>
      <c r="C4778" s="58"/>
      <c r="I4778" s="56"/>
      <c r="J4778" s="63"/>
    </row>
    <row r="4779" spans="2:10" x14ac:dyDescent="0.25">
      <c r="B4779" s="57"/>
      <c r="C4779" s="58"/>
      <c r="I4779" s="56"/>
      <c r="J4779" s="63"/>
    </row>
    <row r="4780" spans="2:10" x14ac:dyDescent="0.25">
      <c r="B4780" s="57"/>
      <c r="C4780" s="58"/>
      <c r="I4780" s="56"/>
      <c r="J4780" s="63"/>
    </row>
    <row r="4781" spans="2:10" x14ac:dyDescent="0.25">
      <c r="B4781" s="57"/>
      <c r="C4781" s="58"/>
      <c r="I4781" s="56"/>
      <c r="J4781" s="63"/>
    </row>
    <row r="4782" spans="2:10" x14ac:dyDescent="0.25">
      <c r="B4782" s="57"/>
      <c r="C4782" s="58"/>
      <c r="I4782" s="56"/>
      <c r="J4782" s="63"/>
    </row>
    <row r="4783" spans="2:10" x14ac:dyDescent="0.25">
      <c r="B4783" s="57"/>
      <c r="C4783" s="58"/>
      <c r="I4783" s="56"/>
      <c r="J4783" s="63"/>
    </row>
    <row r="4784" spans="2:10" x14ac:dyDescent="0.25">
      <c r="B4784" s="57"/>
      <c r="C4784" s="58"/>
      <c r="I4784" s="56"/>
      <c r="J4784" s="63"/>
    </row>
    <row r="4785" spans="2:10" x14ac:dyDescent="0.25">
      <c r="B4785" s="57"/>
      <c r="C4785" s="58"/>
      <c r="I4785" s="56"/>
      <c r="J4785" s="63"/>
    </row>
    <row r="4786" spans="2:10" x14ac:dyDescent="0.25">
      <c r="B4786" s="57"/>
      <c r="C4786" s="58"/>
      <c r="I4786" s="56"/>
      <c r="J4786" s="63"/>
    </row>
    <row r="4787" spans="2:10" x14ac:dyDescent="0.25">
      <c r="B4787" s="57"/>
      <c r="C4787" s="58"/>
      <c r="I4787" s="56"/>
      <c r="J4787" s="63"/>
    </row>
    <row r="4788" spans="2:10" x14ac:dyDescent="0.25">
      <c r="B4788" s="57"/>
      <c r="C4788" s="58"/>
      <c r="I4788" s="56"/>
      <c r="J4788" s="63"/>
    </row>
    <row r="4789" spans="2:10" x14ac:dyDescent="0.25">
      <c r="B4789" s="57"/>
      <c r="C4789" s="58"/>
      <c r="I4789" s="56"/>
      <c r="J4789" s="63"/>
    </row>
    <row r="4790" spans="2:10" x14ac:dyDescent="0.25">
      <c r="B4790" s="57"/>
      <c r="C4790" s="58"/>
      <c r="I4790" s="56"/>
      <c r="J4790" s="63"/>
    </row>
    <row r="4791" spans="2:10" x14ac:dyDescent="0.25">
      <c r="B4791" s="57"/>
      <c r="C4791" s="58"/>
      <c r="I4791" s="56"/>
      <c r="J4791" s="63"/>
    </row>
    <row r="4792" spans="2:10" x14ac:dyDescent="0.25">
      <c r="B4792" s="57"/>
      <c r="C4792" s="58"/>
      <c r="I4792" s="56"/>
      <c r="J4792" s="63"/>
    </row>
    <row r="4793" spans="2:10" x14ac:dyDescent="0.25">
      <c r="B4793" s="57"/>
      <c r="C4793" s="58"/>
      <c r="I4793" s="56"/>
      <c r="J4793" s="63"/>
    </row>
    <row r="4794" spans="2:10" x14ac:dyDescent="0.25">
      <c r="B4794" s="57"/>
      <c r="C4794" s="58"/>
      <c r="I4794" s="56"/>
      <c r="J4794" s="63"/>
    </row>
    <row r="4795" spans="2:10" x14ac:dyDescent="0.25">
      <c r="B4795" s="57"/>
      <c r="C4795" s="58"/>
      <c r="I4795" s="56"/>
      <c r="J4795" s="63"/>
    </row>
    <row r="4796" spans="2:10" x14ac:dyDescent="0.25">
      <c r="B4796" s="57"/>
      <c r="C4796" s="58"/>
      <c r="I4796" s="56"/>
      <c r="J4796" s="63"/>
    </row>
    <row r="4797" spans="2:10" x14ac:dyDescent="0.25">
      <c r="B4797" s="57"/>
      <c r="C4797" s="58"/>
      <c r="I4797" s="56"/>
      <c r="J4797" s="63"/>
    </row>
    <row r="4798" spans="2:10" x14ac:dyDescent="0.25">
      <c r="B4798" s="57"/>
      <c r="C4798" s="58"/>
      <c r="I4798" s="56"/>
      <c r="J4798" s="63"/>
    </row>
    <row r="4799" spans="2:10" x14ac:dyDescent="0.25">
      <c r="B4799" s="57"/>
      <c r="C4799" s="58"/>
      <c r="I4799" s="56"/>
      <c r="J4799" s="63"/>
    </row>
    <row r="4800" spans="2:10" x14ac:dyDescent="0.25">
      <c r="B4800" s="57"/>
      <c r="C4800" s="58"/>
      <c r="I4800" s="56"/>
      <c r="J4800" s="63"/>
    </row>
    <row r="4801" spans="2:10" x14ac:dyDescent="0.25">
      <c r="B4801" s="57"/>
      <c r="C4801" s="58"/>
      <c r="I4801" s="56"/>
      <c r="J4801" s="63"/>
    </row>
    <row r="4802" spans="2:10" x14ac:dyDescent="0.25">
      <c r="B4802" s="57"/>
      <c r="C4802" s="58"/>
      <c r="I4802" s="56"/>
      <c r="J4802" s="63"/>
    </row>
    <row r="4803" spans="2:10" x14ac:dyDescent="0.25">
      <c r="B4803" s="57"/>
      <c r="C4803" s="58"/>
      <c r="I4803" s="56"/>
      <c r="J4803" s="63"/>
    </row>
    <row r="4804" spans="2:10" x14ac:dyDescent="0.25">
      <c r="B4804" s="57"/>
      <c r="C4804" s="58"/>
      <c r="I4804" s="56"/>
      <c r="J4804" s="63"/>
    </row>
    <row r="4805" spans="2:10" x14ac:dyDescent="0.25">
      <c r="B4805" s="57"/>
      <c r="C4805" s="58"/>
      <c r="I4805" s="56"/>
      <c r="J4805" s="63"/>
    </row>
    <row r="4806" spans="2:10" x14ac:dyDescent="0.25">
      <c r="B4806" s="57"/>
      <c r="C4806" s="58"/>
      <c r="I4806" s="56"/>
      <c r="J4806" s="63"/>
    </row>
    <row r="4807" spans="2:10" x14ac:dyDescent="0.25">
      <c r="B4807" s="57"/>
      <c r="C4807" s="58"/>
      <c r="I4807" s="56"/>
      <c r="J4807" s="63"/>
    </row>
    <row r="4808" spans="2:10" x14ac:dyDescent="0.25">
      <c r="B4808" s="57"/>
      <c r="C4808" s="58"/>
      <c r="I4808" s="56"/>
      <c r="J4808" s="63"/>
    </row>
    <row r="4809" spans="2:10" x14ac:dyDescent="0.25">
      <c r="B4809" s="57"/>
      <c r="C4809" s="58"/>
      <c r="I4809" s="56"/>
      <c r="J4809" s="63"/>
    </row>
    <row r="4810" spans="2:10" x14ac:dyDescent="0.25">
      <c r="B4810" s="57"/>
      <c r="C4810" s="58"/>
      <c r="I4810" s="56"/>
      <c r="J4810" s="63"/>
    </row>
    <row r="4811" spans="2:10" x14ac:dyDescent="0.25">
      <c r="B4811" s="57"/>
      <c r="C4811" s="58"/>
      <c r="I4811" s="56"/>
      <c r="J4811" s="63"/>
    </row>
    <row r="4812" spans="2:10" x14ac:dyDescent="0.25">
      <c r="B4812" s="57"/>
      <c r="C4812" s="58"/>
      <c r="I4812" s="56"/>
      <c r="J4812" s="63"/>
    </row>
    <row r="4813" spans="2:10" x14ac:dyDescent="0.25">
      <c r="B4813" s="57"/>
      <c r="C4813" s="58"/>
      <c r="I4813" s="56"/>
      <c r="J4813" s="63"/>
    </row>
    <row r="4814" spans="2:10" x14ac:dyDescent="0.25">
      <c r="B4814" s="57"/>
      <c r="C4814" s="58"/>
      <c r="I4814" s="56"/>
      <c r="J4814" s="63"/>
    </row>
    <row r="4815" spans="2:10" x14ac:dyDescent="0.25">
      <c r="B4815" s="57"/>
      <c r="C4815" s="58"/>
      <c r="I4815" s="56"/>
      <c r="J4815" s="63"/>
    </row>
    <row r="4816" spans="2:10" x14ac:dyDescent="0.25">
      <c r="B4816" s="57"/>
      <c r="C4816" s="58"/>
      <c r="I4816" s="56"/>
      <c r="J4816" s="63"/>
    </row>
    <row r="4817" spans="2:10" x14ac:dyDescent="0.25">
      <c r="B4817" s="57"/>
      <c r="C4817" s="58"/>
      <c r="I4817" s="56"/>
      <c r="J4817" s="63"/>
    </row>
    <row r="4818" spans="2:10" x14ac:dyDescent="0.25">
      <c r="B4818" s="57"/>
      <c r="C4818" s="58"/>
      <c r="I4818" s="56"/>
      <c r="J4818" s="63"/>
    </row>
    <row r="4819" spans="2:10" x14ac:dyDescent="0.25">
      <c r="B4819" s="57"/>
      <c r="C4819" s="58"/>
      <c r="I4819" s="56"/>
      <c r="J4819" s="63"/>
    </row>
    <row r="4820" spans="2:10" x14ac:dyDescent="0.25">
      <c r="B4820" s="57"/>
      <c r="C4820" s="58"/>
      <c r="I4820" s="56"/>
      <c r="J4820" s="63"/>
    </row>
    <row r="4821" spans="2:10" x14ac:dyDescent="0.25">
      <c r="B4821" s="57"/>
      <c r="C4821" s="58"/>
      <c r="I4821" s="56"/>
      <c r="J4821" s="63"/>
    </row>
    <row r="4822" spans="2:10" x14ac:dyDescent="0.25">
      <c r="B4822" s="57"/>
      <c r="C4822" s="58"/>
      <c r="I4822" s="56"/>
      <c r="J4822" s="63"/>
    </row>
    <row r="4823" spans="2:10" x14ac:dyDescent="0.25">
      <c r="B4823" s="57"/>
      <c r="C4823" s="58"/>
      <c r="I4823" s="56"/>
      <c r="J4823" s="63"/>
    </row>
    <row r="4824" spans="2:10" x14ac:dyDescent="0.25">
      <c r="B4824" s="57"/>
      <c r="C4824" s="58"/>
      <c r="I4824" s="56"/>
      <c r="J4824" s="63"/>
    </row>
    <row r="4825" spans="2:10" x14ac:dyDescent="0.25">
      <c r="B4825" s="57"/>
      <c r="C4825" s="58"/>
      <c r="I4825" s="56"/>
      <c r="J4825" s="63"/>
    </row>
    <row r="4826" spans="2:10" x14ac:dyDescent="0.25">
      <c r="B4826" s="57"/>
      <c r="C4826" s="58"/>
      <c r="I4826" s="56"/>
      <c r="J4826" s="63"/>
    </row>
    <row r="4827" spans="2:10" x14ac:dyDescent="0.25">
      <c r="B4827" s="57"/>
      <c r="C4827" s="58"/>
      <c r="I4827" s="56"/>
      <c r="J4827" s="63"/>
    </row>
    <row r="4828" spans="2:10" x14ac:dyDescent="0.25">
      <c r="B4828" s="57"/>
      <c r="C4828" s="58"/>
      <c r="I4828" s="56"/>
      <c r="J4828" s="63"/>
    </row>
    <row r="4829" spans="2:10" x14ac:dyDescent="0.25">
      <c r="B4829" s="57"/>
      <c r="C4829" s="58"/>
      <c r="I4829" s="56"/>
      <c r="J4829" s="63"/>
    </row>
    <row r="4830" spans="2:10" x14ac:dyDescent="0.25">
      <c r="B4830" s="57"/>
      <c r="C4830" s="58"/>
      <c r="I4830" s="56"/>
      <c r="J4830" s="63"/>
    </row>
    <row r="4831" spans="2:10" x14ac:dyDescent="0.25">
      <c r="B4831" s="57"/>
      <c r="C4831" s="58"/>
      <c r="I4831" s="56"/>
      <c r="J4831" s="63"/>
    </row>
    <row r="4832" spans="2:10" x14ac:dyDescent="0.25">
      <c r="B4832" s="57"/>
      <c r="C4832" s="58"/>
      <c r="I4832" s="56"/>
      <c r="J4832" s="63"/>
    </row>
    <row r="4833" spans="2:10" x14ac:dyDescent="0.25">
      <c r="B4833" s="57"/>
      <c r="C4833" s="58"/>
      <c r="I4833" s="56"/>
      <c r="J4833" s="63"/>
    </row>
    <row r="4834" spans="2:10" x14ac:dyDescent="0.25">
      <c r="B4834" s="57"/>
      <c r="C4834" s="58"/>
      <c r="I4834" s="56"/>
      <c r="J4834" s="63"/>
    </row>
    <row r="4835" spans="2:10" x14ac:dyDescent="0.25">
      <c r="B4835" s="57"/>
      <c r="C4835" s="58"/>
      <c r="I4835" s="56"/>
      <c r="J4835" s="63"/>
    </row>
    <row r="4836" spans="2:10" x14ac:dyDescent="0.25">
      <c r="B4836" s="57"/>
      <c r="C4836" s="58"/>
      <c r="I4836" s="56"/>
      <c r="J4836" s="63"/>
    </row>
    <row r="4837" spans="2:10" x14ac:dyDescent="0.25">
      <c r="B4837" s="57"/>
      <c r="C4837" s="58"/>
      <c r="I4837" s="56"/>
      <c r="J4837" s="63"/>
    </row>
    <row r="4838" spans="2:10" x14ac:dyDescent="0.25">
      <c r="B4838" s="57"/>
      <c r="C4838" s="58"/>
      <c r="I4838" s="56"/>
      <c r="J4838" s="63"/>
    </row>
    <row r="4839" spans="2:10" x14ac:dyDescent="0.25">
      <c r="B4839" s="57"/>
      <c r="C4839" s="58"/>
      <c r="I4839" s="56"/>
      <c r="J4839" s="63"/>
    </row>
    <row r="4840" spans="2:10" x14ac:dyDescent="0.25">
      <c r="B4840" s="57"/>
      <c r="C4840" s="58"/>
      <c r="I4840" s="56"/>
      <c r="J4840" s="63"/>
    </row>
    <row r="4841" spans="2:10" x14ac:dyDescent="0.25">
      <c r="B4841" s="57"/>
      <c r="C4841" s="58"/>
      <c r="I4841" s="56"/>
      <c r="J4841" s="63"/>
    </row>
    <row r="4842" spans="2:10" x14ac:dyDescent="0.25">
      <c r="B4842" s="57"/>
      <c r="C4842" s="58"/>
      <c r="I4842" s="56"/>
      <c r="J4842" s="63"/>
    </row>
    <row r="4843" spans="2:10" x14ac:dyDescent="0.25">
      <c r="B4843" s="57"/>
      <c r="C4843" s="58"/>
      <c r="I4843" s="56"/>
      <c r="J4843" s="63"/>
    </row>
    <row r="4844" spans="2:10" x14ac:dyDescent="0.25">
      <c r="B4844" s="57"/>
      <c r="C4844" s="58"/>
      <c r="I4844" s="56"/>
      <c r="J4844" s="63"/>
    </row>
    <row r="4845" spans="2:10" x14ac:dyDescent="0.25">
      <c r="B4845" s="57"/>
      <c r="C4845" s="58"/>
      <c r="I4845" s="56"/>
      <c r="J4845" s="63"/>
    </row>
    <row r="4846" spans="2:10" x14ac:dyDescent="0.25">
      <c r="B4846" s="57"/>
      <c r="C4846" s="58"/>
      <c r="I4846" s="56"/>
      <c r="J4846" s="63"/>
    </row>
    <row r="4847" spans="2:10" x14ac:dyDescent="0.25">
      <c r="B4847" s="57"/>
      <c r="C4847" s="58"/>
      <c r="I4847" s="56"/>
      <c r="J4847" s="63"/>
    </row>
    <row r="4848" spans="2:10" x14ac:dyDescent="0.25">
      <c r="B4848" s="57"/>
      <c r="C4848" s="58"/>
      <c r="I4848" s="56"/>
      <c r="J4848" s="63"/>
    </row>
    <row r="4849" spans="2:10" x14ac:dyDescent="0.25">
      <c r="B4849" s="57"/>
      <c r="C4849" s="58"/>
      <c r="I4849" s="56"/>
      <c r="J4849" s="63"/>
    </row>
    <row r="4850" spans="2:10" x14ac:dyDescent="0.25">
      <c r="B4850" s="57"/>
      <c r="C4850" s="58"/>
      <c r="I4850" s="56"/>
      <c r="J4850" s="63"/>
    </row>
    <row r="4851" spans="2:10" x14ac:dyDescent="0.25">
      <c r="B4851" s="57"/>
      <c r="C4851" s="58"/>
      <c r="I4851" s="56"/>
      <c r="J4851" s="63"/>
    </row>
    <row r="4852" spans="2:10" x14ac:dyDescent="0.25">
      <c r="B4852" s="57"/>
      <c r="C4852" s="58"/>
      <c r="I4852" s="56"/>
      <c r="J4852" s="63"/>
    </row>
    <row r="4853" spans="2:10" x14ac:dyDescent="0.25">
      <c r="B4853" s="57"/>
      <c r="C4853" s="58"/>
      <c r="I4853" s="56"/>
      <c r="J4853" s="63"/>
    </row>
    <row r="4854" spans="2:10" x14ac:dyDescent="0.25">
      <c r="B4854" s="57"/>
      <c r="C4854" s="58"/>
      <c r="I4854" s="56"/>
      <c r="J4854" s="63"/>
    </row>
    <row r="4855" spans="2:10" x14ac:dyDescent="0.25">
      <c r="B4855" s="57"/>
      <c r="C4855" s="58"/>
      <c r="I4855" s="56"/>
      <c r="J4855" s="63"/>
    </row>
    <row r="4856" spans="2:10" x14ac:dyDescent="0.25">
      <c r="B4856" s="57"/>
      <c r="C4856" s="58"/>
      <c r="I4856" s="56"/>
      <c r="J4856" s="63"/>
    </row>
    <row r="4857" spans="2:10" x14ac:dyDescent="0.25">
      <c r="B4857" s="57"/>
      <c r="C4857" s="58"/>
      <c r="I4857" s="56"/>
      <c r="J4857" s="63"/>
    </row>
    <row r="4858" spans="2:10" x14ac:dyDescent="0.25">
      <c r="B4858" s="57"/>
      <c r="C4858" s="58"/>
      <c r="I4858" s="56"/>
      <c r="J4858" s="63"/>
    </row>
    <row r="4859" spans="2:10" x14ac:dyDescent="0.25">
      <c r="B4859" s="57"/>
      <c r="C4859" s="58"/>
      <c r="I4859" s="56"/>
      <c r="J4859" s="63"/>
    </row>
    <row r="4860" spans="2:10" x14ac:dyDescent="0.25">
      <c r="B4860" s="57"/>
      <c r="C4860" s="58"/>
      <c r="I4860" s="56"/>
      <c r="J4860" s="63"/>
    </row>
    <row r="4861" spans="2:10" x14ac:dyDescent="0.25">
      <c r="B4861" s="57"/>
      <c r="C4861" s="58"/>
      <c r="I4861" s="56"/>
      <c r="J4861" s="63"/>
    </row>
    <row r="4862" spans="2:10" x14ac:dyDescent="0.25">
      <c r="B4862" s="57"/>
      <c r="C4862" s="58"/>
      <c r="I4862" s="56"/>
      <c r="J4862" s="63"/>
    </row>
    <row r="4863" spans="2:10" x14ac:dyDescent="0.25">
      <c r="B4863" s="57"/>
      <c r="C4863" s="58"/>
      <c r="I4863" s="56"/>
      <c r="J4863" s="63"/>
    </row>
    <row r="4864" spans="2:10" x14ac:dyDescent="0.25">
      <c r="B4864" s="57"/>
      <c r="C4864" s="58"/>
      <c r="I4864" s="56"/>
      <c r="J4864" s="63"/>
    </row>
    <row r="4865" spans="2:10" x14ac:dyDescent="0.25">
      <c r="B4865" s="57"/>
      <c r="C4865" s="58"/>
      <c r="I4865" s="56"/>
      <c r="J4865" s="63"/>
    </row>
    <row r="4866" spans="2:10" x14ac:dyDescent="0.25">
      <c r="B4866" s="57"/>
      <c r="C4866" s="58"/>
      <c r="I4866" s="56"/>
      <c r="J4866" s="63"/>
    </row>
    <row r="4867" spans="2:10" x14ac:dyDescent="0.25">
      <c r="B4867" s="57"/>
      <c r="C4867" s="58"/>
      <c r="I4867" s="56"/>
      <c r="J4867" s="63"/>
    </row>
    <row r="4868" spans="2:10" x14ac:dyDescent="0.25">
      <c r="B4868" s="57"/>
      <c r="C4868" s="58"/>
      <c r="I4868" s="56"/>
      <c r="J4868" s="63"/>
    </row>
    <row r="4869" spans="2:10" x14ac:dyDescent="0.25">
      <c r="B4869" s="57"/>
      <c r="C4869" s="58"/>
      <c r="I4869" s="56"/>
      <c r="J4869" s="63"/>
    </row>
    <row r="4870" spans="2:10" x14ac:dyDescent="0.25">
      <c r="B4870" s="57"/>
      <c r="C4870" s="58"/>
      <c r="I4870" s="56"/>
      <c r="J4870" s="63"/>
    </row>
    <row r="4871" spans="2:10" x14ac:dyDescent="0.25">
      <c r="B4871" s="57"/>
      <c r="C4871" s="58"/>
      <c r="I4871" s="56"/>
      <c r="J4871" s="63"/>
    </row>
    <row r="4872" spans="2:10" x14ac:dyDescent="0.25">
      <c r="B4872" s="57"/>
      <c r="C4872" s="58"/>
      <c r="I4872" s="56"/>
      <c r="J4872" s="63"/>
    </row>
    <row r="4873" spans="2:10" x14ac:dyDescent="0.25">
      <c r="B4873" s="57"/>
      <c r="C4873" s="58"/>
      <c r="I4873" s="56"/>
      <c r="J4873" s="63"/>
    </row>
    <row r="4874" spans="2:10" x14ac:dyDescent="0.25">
      <c r="B4874" s="57"/>
      <c r="C4874" s="58"/>
      <c r="I4874" s="56"/>
      <c r="J4874" s="63"/>
    </row>
    <row r="4875" spans="2:10" x14ac:dyDescent="0.25">
      <c r="B4875" s="57"/>
      <c r="C4875" s="58"/>
      <c r="I4875" s="56"/>
      <c r="J4875" s="63"/>
    </row>
    <row r="4876" spans="2:10" x14ac:dyDescent="0.25">
      <c r="B4876" s="57"/>
      <c r="C4876" s="58"/>
      <c r="I4876" s="56"/>
      <c r="J4876" s="63"/>
    </row>
    <row r="4877" spans="2:10" x14ac:dyDescent="0.25">
      <c r="B4877" s="57"/>
      <c r="C4877" s="58"/>
      <c r="I4877" s="56"/>
      <c r="J4877" s="63"/>
    </row>
    <row r="4878" spans="2:10" x14ac:dyDescent="0.25">
      <c r="B4878" s="57"/>
      <c r="C4878" s="58"/>
      <c r="I4878" s="56"/>
      <c r="J4878" s="63"/>
    </row>
    <row r="4879" spans="2:10" x14ac:dyDescent="0.25">
      <c r="B4879" s="57"/>
      <c r="C4879" s="58"/>
      <c r="I4879" s="56"/>
      <c r="J4879" s="63"/>
    </row>
    <row r="4880" spans="2:10" x14ac:dyDescent="0.25">
      <c r="B4880" s="57"/>
      <c r="C4880" s="58"/>
      <c r="I4880" s="56"/>
      <c r="J4880" s="63"/>
    </row>
    <row r="4881" spans="2:10" x14ac:dyDescent="0.25">
      <c r="B4881" s="57"/>
      <c r="C4881" s="58"/>
      <c r="I4881" s="56"/>
      <c r="J4881" s="63"/>
    </row>
    <row r="4882" spans="2:10" x14ac:dyDescent="0.25">
      <c r="B4882" s="57"/>
      <c r="C4882" s="58"/>
      <c r="I4882" s="56"/>
      <c r="J4882" s="63"/>
    </row>
    <row r="4883" spans="2:10" x14ac:dyDescent="0.25">
      <c r="B4883" s="57"/>
      <c r="C4883" s="58"/>
      <c r="I4883" s="56"/>
      <c r="J4883" s="63"/>
    </row>
    <row r="4884" spans="2:10" x14ac:dyDescent="0.25">
      <c r="B4884" s="57"/>
      <c r="C4884" s="58"/>
      <c r="I4884" s="56"/>
      <c r="J4884" s="63"/>
    </row>
    <row r="4885" spans="2:10" x14ac:dyDescent="0.25">
      <c r="B4885" s="57"/>
      <c r="C4885" s="58"/>
      <c r="I4885" s="56"/>
      <c r="J4885" s="63"/>
    </row>
    <row r="4886" spans="2:10" x14ac:dyDescent="0.25">
      <c r="B4886" s="57"/>
      <c r="C4886" s="58"/>
      <c r="I4886" s="56"/>
      <c r="J4886" s="63"/>
    </row>
    <row r="4887" spans="2:10" x14ac:dyDescent="0.25">
      <c r="B4887" s="57"/>
      <c r="C4887" s="58"/>
      <c r="I4887" s="56"/>
      <c r="J4887" s="63"/>
    </row>
    <row r="4888" spans="2:10" x14ac:dyDescent="0.25">
      <c r="B4888" s="57"/>
      <c r="C4888" s="58"/>
      <c r="I4888" s="56"/>
      <c r="J4888" s="63"/>
    </row>
    <row r="4889" spans="2:10" x14ac:dyDescent="0.25">
      <c r="B4889" s="57"/>
      <c r="C4889" s="58"/>
      <c r="I4889" s="56"/>
      <c r="J4889" s="63"/>
    </row>
    <row r="4890" spans="2:10" x14ac:dyDescent="0.25">
      <c r="B4890" s="57"/>
      <c r="C4890" s="58"/>
      <c r="I4890" s="56"/>
      <c r="J4890" s="63"/>
    </row>
    <row r="4891" spans="2:10" x14ac:dyDescent="0.25">
      <c r="B4891" s="57"/>
      <c r="C4891" s="58"/>
      <c r="I4891" s="56"/>
      <c r="J4891" s="63"/>
    </row>
    <row r="4892" spans="2:10" x14ac:dyDescent="0.25">
      <c r="B4892" s="57"/>
      <c r="C4892" s="58"/>
      <c r="I4892" s="56"/>
      <c r="J4892" s="63"/>
    </row>
    <row r="4893" spans="2:10" x14ac:dyDescent="0.25">
      <c r="B4893" s="57"/>
      <c r="C4893" s="58"/>
      <c r="I4893" s="56"/>
      <c r="J4893" s="63"/>
    </row>
    <row r="4894" spans="2:10" x14ac:dyDescent="0.25">
      <c r="B4894" s="57"/>
      <c r="C4894" s="58"/>
      <c r="I4894" s="56"/>
      <c r="J4894" s="63"/>
    </row>
    <row r="4895" spans="2:10" x14ac:dyDescent="0.25">
      <c r="B4895" s="57"/>
      <c r="C4895" s="58"/>
      <c r="I4895" s="56"/>
      <c r="J4895" s="63"/>
    </row>
    <row r="4896" spans="2:10" x14ac:dyDescent="0.25">
      <c r="B4896" s="57"/>
      <c r="C4896" s="58"/>
      <c r="I4896" s="56"/>
      <c r="J4896" s="63"/>
    </row>
    <row r="4897" spans="2:10" x14ac:dyDescent="0.25">
      <c r="B4897" s="57"/>
      <c r="C4897" s="58"/>
      <c r="I4897" s="56"/>
      <c r="J4897" s="63"/>
    </row>
    <row r="4898" spans="2:10" x14ac:dyDescent="0.25">
      <c r="B4898" s="57"/>
      <c r="C4898" s="58"/>
      <c r="I4898" s="56"/>
      <c r="J4898" s="63"/>
    </row>
    <row r="4899" spans="2:10" x14ac:dyDescent="0.25">
      <c r="B4899" s="57"/>
      <c r="C4899" s="58"/>
      <c r="I4899" s="56"/>
      <c r="J4899" s="63"/>
    </row>
    <row r="4900" spans="2:10" x14ac:dyDescent="0.25">
      <c r="B4900" s="57"/>
      <c r="C4900" s="58"/>
      <c r="I4900" s="56"/>
      <c r="J4900" s="63"/>
    </row>
    <row r="4901" spans="2:10" x14ac:dyDescent="0.25">
      <c r="B4901" s="57"/>
      <c r="C4901" s="58"/>
      <c r="I4901" s="56"/>
      <c r="J4901" s="63"/>
    </row>
    <row r="4902" spans="2:10" x14ac:dyDescent="0.25">
      <c r="B4902" s="57"/>
      <c r="C4902" s="58"/>
      <c r="I4902" s="56"/>
      <c r="J4902" s="63"/>
    </row>
    <row r="4903" spans="2:10" x14ac:dyDescent="0.25">
      <c r="B4903" s="57"/>
      <c r="C4903" s="58"/>
      <c r="I4903" s="56"/>
      <c r="J4903" s="63"/>
    </row>
    <row r="4904" spans="2:10" x14ac:dyDescent="0.25">
      <c r="B4904" s="57"/>
      <c r="C4904" s="58"/>
      <c r="I4904" s="56"/>
      <c r="J4904" s="63"/>
    </row>
    <row r="4905" spans="2:10" x14ac:dyDescent="0.25">
      <c r="B4905" s="57"/>
      <c r="C4905" s="58"/>
      <c r="I4905" s="56"/>
      <c r="J4905" s="63"/>
    </row>
    <row r="4906" spans="2:10" x14ac:dyDescent="0.25">
      <c r="B4906" s="57"/>
      <c r="C4906" s="58"/>
      <c r="I4906" s="56"/>
      <c r="J4906" s="63"/>
    </row>
    <row r="4907" spans="2:10" x14ac:dyDescent="0.25">
      <c r="B4907" s="57"/>
      <c r="C4907" s="58"/>
      <c r="I4907" s="56"/>
      <c r="J4907" s="63"/>
    </row>
    <row r="4908" spans="2:10" x14ac:dyDescent="0.25">
      <c r="B4908" s="57"/>
      <c r="C4908" s="58"/>
      <c r="I4908" s="56"/>
      <c r="J4908" s="63"/>
    </row>
    <row r="4909" spans="2:10" x14ac:dyDescent="0.25">
      <c r="B4909" s="57"/>
      <c r="C4909" s="58"/>
      <c r="I4909" s="56"/>
      <c r="J4909" s="63"/>
    </row>
    <row r="4910" spans="2:10" x14ac:dyDescent="0.25">
      <c r="B4910" s="57"/>
      <c r="C4910" s="58"/>
      <c r="I4910" s="56"/>
      <c r="J4910" s="63"/>
    </row>
    <row r="4911" spans="2:10" x14ac:dyDescent="0.25">
      <c r="B4911" s="57"/>
      <c r="C4911" s="58"/>
      <c r="I4911" s="56"/>
      <c r="J4911" s="63"/>
    </row>
    <row r="4912" spans="2:10" x14ac:dyDescent="0.25">
      <c r="B4912" s="57"/>
      <c r="C4912" s="58"/>
      <c r="I4912" s="56"/>
      <c r="J4912" s="63"/>
    </row>
    <row r="4913" spans="2:10" x14ac:dyDescent="0.25">
      <c r="B4913" s="57"/>
      <c r="C4913" s="58"/>
      <c r="I4913" s="56"/>
      <c r="J4913" s="63"/>
    </row>
    <row r="4914" spans="2:10" x14ac:dyDescent="0.25">
      <c r="B4914" s="57"/>
      <c r="C4914" s="58"/>
      <c r="I4914" s="56"/>
      <c r="J4914" s="63"/>
    </row>
    <row r="4915" spans="2:10" x14ac:dyDescent="0.25">
      <c r="B4915" s="57"/>
      <c r="C4915" s="58"/>
      <c r="I4915" s="56"/>
      <c r="J4915" s="63"/>
    </row>
    <row r="4916" spans="2:10" x14ac:dyDescent="0.25">
      <c r="B4916" s="57"/>
      <c r="C4916" s="58"/>
      <c r="I4916" s="56"/>
      <c r="J4916" s="63"/>
    </row>
    <row r="4917" spans="2:10" x14ac:dyDescent="0.25">
      <c r="B4917" s="57"/>
      <c r="C4917" s="58"/>
      <c r="I4917" s="56"/>
      <c r="J4917" s="63"/>
    </row>
    <row r="4918" spans="2:10" x14ac:dyDescent="0.25">
      <c r="B4918" s="57"/>
      <c r="C4918" s="58"/>
      <c r="I4918" s="56"/>
      <c r="J4918" s="63"/>
    </row>
    <row r="4919" spans="2:10" x14ac:dyDescent="0.25">
      <c r="B4919" s="57"/>
      <c r="C4919" s="58"/>
      <c r="I4919" s="56"/>
      <c r="J4919" s="63"/>
    </row>
    <row r="4920" spans="2:10" x14ac:dyDescent="0.25">
      <c r="B4920" s="57"/>
      <c r="C4920" s="58"/>
      <c r="I4920" s="56"/>
      <c r="J4920" s="63"/>
    </row>
    <row r="4921" spans="2:10" x14ac:dyDescent="0.25">
      <c r="B4921" s="57"/>
      <c r="C4921" s="58"/>
      <c r="I4921" s="56"/>
      <c r="J4921" s="63"/>
    </row>
    <row r="4922" spans="2:10" x14ac:dyDescent="0.25">
      <c r="B4922" s="57"/>
      <c r="C4922" s="58"/>
      <c r="I4922" s="56"/>
      <c r="J4922" s="63"/>
    </row>
    <row r="4923" spans="2:10" x14ac:dyDescent="0.25">
      <c r="B4923" s="57"/>
      <c r="C4923" s="58"/>
      <c r="I4923" s="56"/>
      <c r="J4923" s="63"/>
    </row>
    <row r="4924" spans="2:10" x14ac:dyDescent="0.25">
      <c r="B4924" s="57"/>
      <c r="C4924" s="58"/>
      <c r="I4924" s="56"/>
      <c r="J4924" s="63"/>
    </row>
    <row r="4925" spans="2:10" x14ac:dyDescent="0.25">
      <c r="B4925" s="57"/>
      <c r="C4925" s="58"/>
      <c r="I4925" s="56"/>
      <c r="J4925" s="63"/>
    </row>
    <row r="4926" spans="2:10" x14ac:dyDescent="0.25">
      <c r="B4926" s="57"/>
      <c r="C4926" s="58"/>
      <c r="I4926" s="56"/>
      <c r="J4926" s="63"/>
    </row>
    <row r="4927" spans="2:10" x14ac:dyDescent="0.25">
      <c r="B4927" s="57"/>
      <c r="C4927" s="58"/>
      <c r="I4927" s="56"/>
      <c r="J4927" s="63"/>
    </row>
    <row r="4928" spans="2:10" x14ac:dyDescent="0.25">
      <c r="B4928" s="57"/>
      <c r="C4928" s="58"/>
      <c r="I4928" s="56"/>
      <c r="J4928" s="63"/>
    </row>
    <row r="4929" spans="2:10" x14ac:dyDescent="0.25">
      <c r="B4929" s="57"/>
      <c r="C4929" s="58"/>
      <c r="I4929" s="56"/>
      <c r="J4929" s="63"/>
    </row>
    <row r="4930" spans="2:10" x14ac:dyDescent="0.25">
      <c r="B4930" s="57"/>
      <c r="C4930" s="58"/>
      <c r="I4930" s="56"/>
      <c r="J4930" s="63"/>
    </row>
    <row r="4931" spans="2:10" x14ac:dyDescent="0.25">
      <c r="B4931" s="57"/>
      <c r="C4931" s="58"/>
      <c r="I4931" s="56"/>
      <c r="J4931" s="63"/>
    </row>
    <row r="4932" spans="2:10" x14ac:dyDescent="0.25">
      <c r="B4932" s="57"/>
      <c r="C4932" s="58"/>
      <c r="I4932" s="56"/>
      <c r="J4932" s="63"/>
    </row>
    <row r="4933" spans="2:10" x14ac:dyDescent="0.25">
      <c r="B4933" s="57"/>
      <c r="C4933" s="58"/>
      <c r="I4933" s="56"/>
      <c r="J4933" s="63"/>
    </row>
    <row r="4934" spans="2:10" x14ac:dyDescent="0.25">
      <c r="B4934" s="57"/>
      <c r="C4934" s="58"/>
      <c r="I4934" s="56"/>
      <c r="J4934" s="63"/>
    </row>
    <row r="4935" spans="2:10" x14ac:dyDescent="0.25">
      <c r="B4935" s="57"/>
      <c r="C4935" s="58"/>
      <c r="I4935" s="56"/>
      <c r="J4935" s="63"/>
    </row>
    <row r="4936" spans="2:10" x14ac:dyDescent="0.25">
      <c r="B4936" s="57"/>
      <c r="C4936" s="58"/>
      <c r="I4936" s="56"/>
      <c r="J4936" s="63"/>
    </row>
    <row r="4937" spans="2:10" x14ac:dyDescent="0.25">
      <c r="B4937" s="57"/>
      <c r="C4937" s="58"/>
      <c r="I4937" s="56"/>
      <c r="J4937" s="63"/>
    </row>
    <row r="4938" spans="2:10" x14ac:dyDescent="0.25">
      <c r="B4938" s="57"/>
      <c r="C4938" s="58"/>
      <c r="I4938" s="56"/>
      <c r="J4938" s="63"/>
    </row>
    <row r="4939" spans="2:10" x14ac:dyDescent="0.25">
      <c r="B4939" s="57"/>
      <c r="C4939" s="58"/>
      <c r="I4939" s="56"/>
      <c r="J4939" s="63"/>
    </row>
    <row r="4940" spans="2:10" x14ac:dyDescent="0.25">
      <c r="B4940" s="57"/>
      <c r="C4940" s="58"/>
      <c r="I4940" s="56"/>
      <c r="J4940" s="63"/>
    </row>
    <row r="4941" spans="2:10" x14ac:dyDescent="0.25">
      <c r="B4941" s="57"/>
      <c r="C4941" s="58"/>
      <c r="I4941" s="56"/>
      <c r="J4941" s="63"/>
    </row>
    <row r="4942" spans="2:10" x14ac:dyDescent="0.25">
      <c r="B4942" s="57"/>
      <c r="C4942" s="58"/>
      <c r="I4942" s="56"/>
      <c r="J4942" s="63"/>
    </row>
    <row r="4943" spans="2:10" x14ac:dyDescent="0.25">
      <c r="B4943" s="57"/>
      <c r="C4943" s="58"/>
      <c r="I4943" s="56"/>
      <c r="J4943" s="63"/>
    </row>
    <row r="4944" spans="2:10" x14ac:dyDescent="0.25">
      <c r="B4944" s="57"/>
      <c r="C4944" s="58"/>
      <c r="I4944" s="56"/>
      <c r="J4944" s="63"/>
    </row>
    <row r="4945" spans="2:10" x14ac:dyDescent="0.25">
      <c r="B4945" s="57"/>
      <c r="C4945" s="58"/>
      <c r="I4945" s="56"/>
      <c r="J4945" s="63"/>
    </row>
    <row r="4946" spans="2:10" x14ac:dyDescent="0.25">
      <c r="B4946" s="57"/>
      <c r="C4946" s="58"/>
      <c r="I4946" s="56"/>
      <c r="J4946" s="63"/>
    </row>
    <row r="4947" spans="2:10" x14ac:dyDescent="0.25">
      <c r="B4947" s="57"/>
      <c r="C4947" s="58"/>
      <c r="I4947" s="56"/>
      <c r="J4947" s="63"/>
    </row>
    <row r="4948" spans="2:10" x14ac:dyDescent="0.25">
      <c r="B4948" s="57"/>
      <c r="C4948" s="58"/>
      <c r="I4948" s="56"/>
      <c r="J4948" s="63"/>
    </row>
    <row r="4949" spans="2:10" x14ac:dyDescent="0.25">
      <c r="B4949" s="57"/>
      <c r="C4949" s="58"/>
      <c r="I4949" s="56"/>
      <c r="J4949" s="63"/>
    </row>
    <row r="4950" spans="2:10" x14ac:dyDescent="0.25">
      <c r="B4950" s="57"/>
      <c r="C4950" s="58"/>
      <c r="I4950" s="56"/>
      <c r="J4950" s="63"/>
    </row>
    <row r="4951" spans="2:10" x14ac:dyDescent="0.25">
      <c r="B4951" s="57"/>
      <c r="C4951" s="58"/>
      <c r="I4951" s="56"/>
      <c r="J4951" s="63"/>
    </row>
    <row r="4952" spans="2:10" x14ac:dyDescent="0.25">
      <c r="B4952" s="57"/>
      <c r="C4952" s="58"/>
      <c r="I4952" s="56"/>
      <c r="J4952" s="63"/>
    </row>
    <row r="4953" spans="2:10" x14ac:dyDescent="0.25">
      <c r="B4953" s="57"/>
      <c r="C4953" s="58"/>
      <c r="I4953" s="56"/>
      <c r="J4953" s="63"/>
    </row>
    <row r="4954" spans="2:10" x14ac:dyDescent="0.25">
      <c r="B4954" s="57"/>
      <c r="C4954" s="58"/>
      <c r="I4954" s="56"/>
      <c r="J4954" s="63"/>
    </row>
    <row r="4955" spans="2:10" x14ac:dyDescent="0.25">
      <c r="B4955" s="57"/>
      <c r="C4955" s="58"/>
      <c r="I4955" s="56"/>
      <c r="J4955" s="63"/>
    </row>
    <row r="4956" spans="2:10" x14ac:dyDescent="0.25">
      <c r="B4956" s="57"/>
      <c r="C4956" s="58"/>
      <c r="I4956" s="56"/>
      <c r="J4956" s="63"/>
    </row>
    <row r="4957" spans="2:10" x14ac:dyDescent="0.25">
      <c r="B4957" s="57"/>
      <c r="C4957" s="58"/>
      <c r="I4957" s="56"/>
      <c r="J4957" s="63"/>
    </row>
    <row r="4958" spans="2:10" x14ac:dyDescent="0.25">
      <c r="B4958" s="57"/>
      <c r="C4958" s="58"/>
      <c r="I4958" s="56"/>
      <c r="J4958" s="63"/>
    </row>
    <row r="4959" spans="2:10" x14ac:dyDescent="0.25">
      <c r="B4959" s="57"/>
      <c r="C4959" s="58"/>
      <c r="I4959" s="56"/>
      <c r="J4959" s="63"/>
    </row>
    <row r="4960" spans="2:10" x14ac:dyDescent="0.25">
      <c r="B4960" s="57"/>
      <c r="C4960" s="58"/>
      <c r="I4960" s="56"/>
      <c r="J4960" s="63"/>
    </row>
    <row r="4961" spans="2:10" x14ac:dyDescent="0.25">
      <c r="B4961" s="57"/>
      <c r="C4961" s="58"/>
      <c r="I4961" s="56"/>
      <c r="J4961" s="63"/>
    </row>
    <row r="4962" spans="2:10" x14ac:dyDescent="0.25">
      <c r="B4962" s="57"/>
      <c r="C4962" s="58"/>
      <c r="I4962" s="56"/>
      <c r="J4962" s="63"/>
    </row>
    <row r="4963" spans="2:10" x14ac:dyDescent="0.25">
      <c r="B4963" s="57"/>
      <c r="C4963" s="58"/>
      <c r="I4963" s="56"/>
      <c r="J4963" s="63"/>
    </row>
    <row r="4964" spans="2:10" x14ac:dyDescent="0.25">
      <c r="B4964" s="57"/>
      <c r="C4964" s="58"/>
      <c r="I4964" s="56"/>
      <c r="J4964" s="63"/>
    </row>
    <row r="4965" spans="2:10" x14ac:dyDescent="0.25">
      <c r="B4965" s="57"/>
      <c r="C4965" s="58"/>
      <c r="I4965" s="56"/>
      <c r="J4965" s="63"/>
    </row>
    <row r="4966" spans="2:10" x14ac:dyDescent="0.25">
      <c r="B4966" s="57"/>
      <c r="C4966" s="58"/>
      <c r="I4966" s="56"/>
      <c r="J4966" s="63"/>
    </row>
    <row r="4967" spans="2:10" x14ac:dyDescent="0.25">
      <c r="B4967" s="57"/>
      <c r="C4967" s="58"/>
      <c r="I4967" s="56"/>
      <c r="J4967" s="63"/>
    </row>
    <row r="4968" spans="2:10" x14ac:dyDescent="0.25">
      <c r="B4968" s="57"/>
      <c r="C4968" s="58"/>
      <c r="I4968" s="56"/>
      <c r="J4968" s="63"/>
    </row>
    <row r="4969" spans="2:10" x14ac:dyDescent="0.25">
      <c r="B4969" s="57"/>
      <c r="C4969" s="58"/>
      <c r="I4969" s="56"/>
      <c r="J4969" s="63"/>
    </row>
    <row r="4970" spans="2:10" x14ac:dyDescent="0.25">
      <c r="B4970" s="57"/>
      <c r="C4970" s="58"/>
      <c r="I4970" s="56"/>
      <c r="J4970" s="63"/>
    </row>
    <row r="4971" spans="2:10" x14ac:dyDescent="0.25">
      <c r="B4971" s="57"/>
      <c r="C4971" s="58"/>
      <c r="I4971" s="56"/>
      <c r="J4971" s="63"/>
    </row>
    <row r="4972" spans="2:10" x14ac:dyDescent="0.25">
      <c r="B4972" s="57"/>
      <c r="C4972" s="58"/>
      <c r="I4972" s="56"/>
      <c r="J4972" s="63"/>
    </row>
    <row r="4973" spans="2:10" x14ac:dyDescent="0.25">
      <c r="B4973" s="57"/>
      <c r="C4973" s="58"/>
      <c r="I4973" s="56"/>
      <c r="J4973" s="63"/>
    </row>
    <row r="4974" spans="2:10" x14ac:dyDescent="0.25">
      <c r="B4974" s="57"/>
      <c r="C4974" s="58"/>
      <c r="I4974" s="56"/>
      <c r="J4974" s="63"/>
    </row>
    <row r="4975" spans="2:10" x14ac:dyDescent="0.25">
      <c r="B4975" s="57"/>
      <c r="C4975" s="58"/>
      <c r="I4975" s="56"/>
      <c r="J4975" s="63"/>
    </row>
    <row r="4976" spans="2:10" x14ac:dyDescent="0.25">
      <c r="B4976" s="57"/>
      <c r="C4976" s="58"/>
      <c r="I4976" s="56"/>
      <c r="J4976" s="63"/>
    </row>
    <row r="4977" spans="2:10" x14ac:dyDescent="0.25">
      <c r="B4977" s="57"/>
      <c r="C4977" s="58"/>
      <c r="I4977" s="56"/>
      <c r="J4977" s="63"/>
    </row>
    <row r="4978" spans="2:10" x14ac:dyDescent="0.25">
      <c r="B4978" s="57"/>
      <c r="C4978" s="58"/>
      <c r="I4978" s="56"/>
      <c r="J4978" s="63"/>
    </row>
    <row r="4979" spans="2:10" x14ac:dyDescent="0.25">
      <c r="B4979" s="57"/>
      <c r="C4979" s="58"/>
      <c r="I4979" s="56"/>
      <c r="J4979" s="63"/>
    </row>
    <row r="4980" spans="2:10" x14ac:dyDescent="0.25">
      <c r="B4980" s="57"/>
      <c r="C4980" s="58"/>
      <c r="I4980" s="56"/>
      <c r="J4980" s="63"/>
    </row>
    <row r="4981" spans="2:10" x14ac:dyDescent="0.25">
      <c r="B4981" s="57"/>
      <c r="C4981" s="58"/>
      <c r="I4981" s="56"/>
      <c r="J4981" s="63"/>
    </row>
    <row r="4982" spans="2:10" x14ac:dyDescent="0.25">
      <c r="B4982" s="57"/>
      <c r="C4982" s="58"/>
      <c r="I4982" s="56"/>
      <c r="J4982" s="63"/>
    </row>
    <row r="4983" spans="2:10" x14ac:dyDescent="0.25">
      <c r="B4983" s="57"/>
      <c r="C4983" s="58"/>
      <c r="I4983" s="56"/>
      <c r="J4983" s="63"/>
    </row>
    <row r="4984" spans="2:10" x14ac:dyDescent="0.25">
      <c r="B4984" s="57"/>
      <c r="C4984" s="58"/>
      <c r="I4984" s="56"/>
      <c r="J4984" s="63"/>
    </row>
    <row r="4985" spans="2:10" x14ac:dyDescent="0.25">
      <c r="B4985" s="57"/>
      <c r="C4985" s="58"/>
      <c r="I4985" s="56"/>
      <c r="J4985" s="63"/>
    </row>
    <row r="4986" spans="2:10" x14ac:dyDescent="0.25">
      <c r="B4986" s="57"/>
      <c r="C4986" s="58"/>
      <c r="I4986" s="56"/>
      <c r="J4986" s="63"/>
    </row>
    <row r="4987" spans="2:10" x14ac:dyDescent="0.25">
      <c r="B4987" s="57"/>
      <c r="C4987" s="58"/>
      <c r="I4987" s="56"/>
      <c r="J4987" s="63"/>
    </row>
    <row r="4988" spans="2:10" x14ac:dyDescent="0.25">
      <c r="B4988" s="57"/>
      <c r="C4988" s="58"/>
      <c r="I4988" s="56"/>
      <c r="J4988" s="63"/>
    </row>
    <row r="4989" spans="2:10" x14ac:dyDescent="0.25">
      <c r="B4989" s="57"/>
      <c r="C4989" s="58"/>
      <c r="I4989" s="56"/>
      <c r="J4989" s="63"/>
    </row>
    <row r="4990" spans="2:10" x14ac:dyDescent="0.25">
      <c r="B4990" s="57"/>
      <c r="C4990" s="58"/>
      <c r="I4990" s="56"/>
      <c r="J4990" s="63"/>
    </row>
    <row r="4991" spans="2:10" x14ac:dyDescent="0.25">
      <c r="B4991" s="57"/>
      <c r="C4991" s="58"/>
      <c r="I4991" s="56"/>
      <c r="J4991" s="63"/>
    </row>
    <row r="4992" spans="2:10" x14ac:dyDescent="0.25">
      <c r="B4992" s="57"/>
      <c r="C4992" s="58"/>
      <c r="I4992" s="56"/>
      <c r="J4992" s="63"/>
    </row>
    <row r="4993" spans="2:10" x14ac:dyDescent="0.25">
      <c r="B4993" s="57"/>
      <c r="C4993" s="58"/>
      <c r="I4993" s="56"/>
      <c r="J4993" s="63"/>
    </row>
    <row r="4994" spans="2:10" x14ac:dyDescent="0.25">
      <c r="B4994" s="57"/>
      <c r="C4994" s="58"/>
      <c r="I4994" s="56"/>
      <c r="J4994" s="63"/>
    </row>
    <row r="4995" spans="2:10" x14ac:dyDescent="0.25">
      <c r="B4995" s="57"/>
      <c r="C4995" s="58"/>
      <c r="I4995" s="56"/>
      <c r="J4995" s="63"/>
    </row>
    <row r="4996" spans="2:10" x14ac:dyDescent="0.25">
      <c r="B4996" s="57"/>
      <c r="C4996" s="58"/>
      <c r="I4996" s="56"/>
      <c r="J4996" s="63"/>
    </row>
    <row r="4997" spans="2:10" x14ac:dyDescent="0.25">
      <c r="B4997" s="57"/>
      <c r="C4997" s="58"/>
      <c r="I4997" s="56"/>
      <c r="J4997" s="63"/>
    </row>
    <row r="4998" spans="2:10" x14ac:dyDescent="0.25">
      <c r="B4998" s="57"/>
      <c r="C4998" s="58"/>
      <c r="I4998" s="56"/>
      <c r="J4998" s="63"/>
    </row>
    <row r="4999" spans="2:10" x14ac:dyDescent="0.25">
      <c r="B4999" s="57"/>
      <c r="C4999" s="58"/>
      <c r="I4999" s="56"/>
      <c r="J4999" s="63"/>
    </row>
    <row r="5000" spans="2:10" x14ac:dyDescent="0.25">
      <c r="B5000" s="57"/>
      <c r="C5000" s="58"/>
      <c r="I5000" s="56"/>
      <c r="J5000" s="63"/>
    </row>
    <row r="5001" spans="2:10" x14ac:dyDescent="0.25">
      <c r="B5001" s="57"/>
      <c r="C5001" s="58"/>
      <c r="I5001" s="56"/>
      <c r="J5001" s="63"/>
    </row>
    <row r="5002" spans="2:10" x14ac:dyDescent="0.25">
      <c r="B5002" s="57"/>
      <c r="C5002" s="58"/>
      <c r="I5002" s="56"/>
      <c r="J5002" s="63"/>
    </row>
    <row r="5003" spans="2:10" x14ac:dyDescent="0.25">
      <c r="B5003" s="57"/>
      <c r="C5003" s="58"/>
      <c r="I5003" s="56"/>
      <c r="J5003" s="63"/>
    </row>
    <row r="5004" spans="2:10" x14ac:dyDescent="0.25">
      <c r="B5004" s="57"/>
      <c r="C5004" s="58"/>
      <c r="I5004" s="56"/>
      <c r="J5004" s="63"/>
    </row>
    <row r="5005" spans="2:10" x14ac:dyDescent="0.25">
      <c r="B5005" s="57"/>
      <c r="C5005" s="58"/>
      <c r="I5005" s="56"/>
      <c r="J5005" s="63"/>
    </row>
    <row r="5006" spans="2:10" x14ac:dyDescent="0.25">
      <c r="B5006" s="57"/>
      <c r="C5006" s="58"/>
      <c r="I5006" s="56"/>
      <c r="J5006" s="63"/>
    </row>
    <row r="5007" spans="2:10" x14ac:dyDescent="0.25">
      <c r="B5007" s="57"/>
      <c r="C5007" s="58"/>
      <c r="I5007" s="56"/>
      <c r="J5007" s="63"/>
    </row>
    <row r="5008" spans="2:10" x14ac:dyDescent="0.25">
      <c r="B5008" s="57"/>
      <c r="C5008" s="58"/>
      <c r="I5008" s="56"/>
      <c r="J5008" s="63"/>
    </row>
    <row r="5009" spans="2:10" x14ac:dyDescent="0.25">
      <c r="B5009" s="57"/>
      <c r="C5009" s="58"/>
      <c r="I5009" s="56"/>
      <c r="J5009" s="63"/>
    </row>
    <row r="5010" spans="2:10" x14ac:dyDescent="0.25">
      <c r="B5010" s="57"/>
      <c r="C5010" s="58"/>
      <c r="I5010" s="56"/>
      <c r="J5010" s="63"/>
    </row>
    <row r="5011" spans="2:10" x14ac:dyDescent="0.25">
      <c r="B5011" s="57"/>
      <c r="C5011" s="58"/>
      <c r="I5011" s="56"/>
      <c r="J5011" s="63"/>
    </row>
    <row r="5012" spans="2:10" x14ac:dyDescent="0.25">
      <c r="B5012" s="57"/>
      <c r="C5012" s="58"/>
      <c r="I5012" s="56"/>
      <c r="J5012" s="63"/>
    </row>
    <row r="5013" spans="2:10" x14ac:dyDescent="0.25">
      <c r="B5013" s="57"/>
      <c r="C5013" s="58"/>
      <c r="I5013" s="56"/>
      <c r="J5013" s="63"/>
    </row>
    <row r="5014" spans="2:10" x14ac:dyDescent="0.25">
      <c r="B5014" s="57"/>
      <c r="C5014" s="58"/>
      <c r="I5014" s="56"/>
      <c r="J5014" s="63"/>
    </row>
    <row r="5015" spans="2:10" x14ac:dyDescent="0.25">
      <c r="B5015" s="57"/>
      <c r="C5015" s="58"/>
      <c r="I5015" s="56"/>
      <c r="J5015" s="63"/>
    </row>
    <row r="5016" spans="2:10" x14ac:dyDescent="0.25">
      <c r="B5016" s="57"/>
      <c r="C5016" s="58"/>
      <c r="I5016" s="56"/>
      <c r="J5016" s="63"/>
    </row>
    <row r="5017" spans="2:10" x14ac:dyDescent="0.25">
      <c r="B5017" s="57"/>
      <c r="C5017" s="58"/>
      <c r="I5017" s="56"/>
      <c r="J5017" s="63"/>
    </row>
    <row r="5018" spans="2:10" x14ac:dyDescent="0.25">
      <c r="B5018" s="57"/>
      <c r="C5018" s="58"/>
      <c r="I5018" s="56"/>
      <c r="J5018" s="63"/>
    </row>
    <row r="5019" spans="2:10" x14ac:dyDescent="0.25">
      <c r="B5019" s="57"/>
      <c r="C5019" s="58"/>
      <c r="I5019" s="56"/>
      <c r="J5019" s="63"/>
    </row>
    <row r="5020" spans="2:10" x14ac:dyDescent="0.25">
      <c r="B5020" s="57"/>
      <c r="C5020" s="58"/>
      <c r="I5020" s="56"/>
      <c r="J5020" s="63"/>
    </row>
    <row r="5021" spans="2:10" x14ac:dyDescent="0.25">
      <c r="B5021" s="57"/>
      <c r="C5021" s="58"/>
      <c r="I5021" s="56"/>
      <c r="J5021" s="63"/>
    </row>
    <row r="5022" spans="2:10" x14ac:dyDescent="0.25">
      <c r="B5022" s="57"/>
      <c r="C5022" s="58"/>
      <c r="I5022" s="56"/>
      <c r="J5022" s="63"/>
    </row>
    <row r="5023" spans="2:10" x14ac:dyDescent="0.25">
      <c r="B5023" s="57"/>
      <c r="C5023" s="58"/>
      <c r="I5023" s="56"/>
      <c r="J5023" s="63"/>
    </row>
    <row r="5024" spans="2:10" x14ac:dyDescent="0.25">
      <c r="B5024" s="57"/>
      <c r="C5024" s="58"/>
      <c r="I5024" s="56"/>
      <c r="J5024" s="63"/>
    </row>
    <row r="5025" spans="2:10" x14ac:dyDescent="0.25">
      <c r="B5025" s="57"/>
      <c r="C5025" s="58"/>
      <c r="I5025" s="56"/>
      <c r="J5025" s="63"/>
    </row>
    <row r="5026" spans="2:10" x14ac:dyDescent="0.25">
      <c r="B5026" s="57"/>
      <c r="C5026" s="58"/>
      <c r="I5026" s="56"/>
      <c r="J5026" s="63"/>
    </row>
    <row r="5027" spans="2:10" x14ac:dyDescent="0.25">
      <c r="B5027" s="57"/>
      <c r="C5027" s="58"/>
      <c r="I5027" s="56"/>
      <c r="J5027" s="63"/>
    </row>
    <row r="5028" spans="2:10" x14ac:dyDescent="0.25">
      <c r="B5028" s="57"/>
      <c r="C5028" s="58"/>
      <c r="I5028" s="56"/>
      <c r="J5028" s="63"/>
    </row>
    <row r="5029" spans="2:10" x14ac:dyDescent="0.25">
      <c r="B5029" s="57"/>
      <c r="C5029" s="58"/>
      <c r="I5029" s="56"/>
      <c r="J5029" s="63"/>
    </row>
    <row r="5030" spans="2:10" x14ac:dyDescent="0.25">
      <c r="B5030" s="57"/>
      <c r="C5030" s="58"/>
      <c r="I5030" s="56"/>
      <c r="J5030" s="63"/>
    </row>
    <row r="5031" spans="2:10" x14ac:dyDescent="0.25">
      <c r="B5031" s="57"/>
      <c r="C5031" s="58"/>
      <c r="I5031" s="56"/>
      <c r="J5031" s="63"/>
    </row>
    <row r="5032" spans="2:10" x14ac:dyDescent="0.25">
      <c r="B5032" s="57"/>
      <c r="C5032" s="58"/>
      <c r="I5032" s="56"/>
      <c r="J5032" s="63"/>
    </row>
    <row r="5033" spans="2:10" x14ac:dyDescent="0.25">
      <c r="B5033" s="57"/>
      <c r="C5033" s="58"/>
      <c r="I5033" s="56"/>
      <c r="J5033" s="63"/>
    </row>
    <row r="5034" spans="2:10" x14ac:dyDescent="0.25">
      <c r="B5034" s="57"/>
      <c r="C5034" s="58"/>
      <c r="I5034" s="56"/>
      <c r="J5034" s="63"/>
    </row>
    <row r="5035" spans="2:10" x14ac:dyDescent="0.25">
      <c r="B5035" s="57"/>
      <c r="C5035" s="58"/>
      <c r="I5035" s="56"/>
      <c r="J5035" s="63"/>
    </row>
    <row r="5036" spans="2:10" x14ac:dyDescent="0.25">
      <c r="B5036" s="57"/>
      <c r="C5036" s="58"/>
      <c r="I5036" s="56"/>
      <c r="J5036" s="63"/>
    </row>
    <row r="5037" spans="2:10" x14ac:dyDescent="0.25">
      <c r="B5037" s="57"/>
      <c r="C5037" s="58"/>
      <c r="I5037" s="56"/>
      <c r="J5037" s="63"/>
    </row>
    <row r="5038" spans="2:10" x14ac:dyDescent="0.25">
      <c r="B5038" s="57"/>
      <c r="C5038" s="58"/>
      <c r="I5038" s="56"/>
      <c r="J5038" s="63"/>
    </row>
    <row r="5039" spans="2:10" x14ac:dyDescent="0.25">
      <c r="B5039" s="57"/>
      <c r="C5039" s="58"/>
      <c r="I5039" s="56"/>
      <c r="J5039" s="63"/>
    </row>
    <row r="5040" spans="2:10" x14ac:dyDescent="0.25">
      <c r="B5040" s="57"/>
      <c r="C5040" s="58"/>
      <c r="I5040" s="56"/>
      <c r="J5040" s="63"/>
    </row>
    <row r="5041" spans="2:10" x14ac:dyDescent="0.25">
      <c r="B5041" s="57"/>
      <c r="C5041" s="58"/>
      <c r="I5041" s="56"/>
      <c r="J5041" s="63"/>
    </row>
    <row r="5042" spans="2:10" x14ac:dyDescent="0.25">
      <c r="B5042" s="57"/>
      <c r="C5042" s="58"/>
      <c r="I5042" s="56"/>
      <c r="J5042" s="63"/>
    </row>
    <row r="5043" spans="2:10" x14ac:dyDescent="0.25">
      <c r="B5043" s="57"/>
      <c r="C5043" s="58"/>
      <c r="I5043" s="56"/>
      <c r="J5043" s="63"/>
    </row>
    <row r="5044" spans="2:10" x14ac:dyDescent="0.25">
      <c r="B5044" s="57"/>
      <c r="C5044" s="58"/>
      <c r="I5044" s="56"/>
      <c r="J5044" s="63"/>
    </row>
    <row r="5045" spans="2:10" x14ac:dyDescent="0.25">
      <c r="B5045" s="57"/>
      <c r="C5045" s="58"/>
      <c r="I5045" s="56"/>
      <c r="J5045" s="63"/>
    </row>
    <row r="5046" spans="2:10" x14ac:dyDescent="0.25">
      <c r="B5046" s="57"/>
      <c r="C5046" s="58"/>
      <c r="I5046" s="56"/>
      <c r="J5046" s="63"/>
    </row>
    <row r="5047" spans="2:10" x14ac:dyDescent="0.25">
      <c r="B5047" s="57"/>
      <c r="C5047" s="58"/>
      <c r="I5047" s="56"/>
      <c r="J5047" s="63"/>
    </row>
    <row r="5048" spans="2:10" x14ac:dyDescent="0.25">
      <c r="B5048" s="57"/>
      <c r="C5048" s="58"/>
      <c r="I5048" s="56"/>
      <c r="J5048" s="63"/>
    </row>
    <row r="5049" spans="2:10" x14ac:dyDescent="0.25">
      <c r="B5049" s="57"/>
      <c r="C5049" s="58"/>
      <c r="I5049" s="56"/>
      <c r="J5049" s="63"/>
    </row>
    <row r="5050" spans="2:10" x14ac:dyDescent="0.25">
      <c r="B5050" s="57"/>
      <c r="C5050" s="58"/>
      <c r="I5050" s="56"/>
      <c r="J5050" s="63"/>
    </row>
    <row r="5051" spans="2:10" x14ac:dyDescent="0.25">
      <c r="B5051" s="57"/>
      <c r="C5051" s="58"/>
      <c r="I5051" s="56"/>
      <c r="J5051" s="63"/>
    </row>
    <row r="5052" spans="2:10" x14ac:dyDescent="0.25">
      <c r="B5052" s="57"/>
      <c r="C5052" s="58"/>
      <c r="I5052" s="56"/>
      <c r="J5052" s="63"/>
    </row>
    <row r="5053" spans="2:10" x14ac:dyDescent="0.25">
      <c r="B5053" s="57"/>
      <c r="C5053" s="58"/>
      <c r="I5053" s="56"/>
      <c r="J5053" s="63"/>
    </row>
    <row r="5054" spans="2:10" x14ac:dyDescent="0.25">
      <c r="B5054" s="57"/>
      <c r="C5054" s="58"/>
      <c r="I5054" s="56"/>
      <c r="J5054" s="63"/>
    </row>
    <row r="5055" spans="2:10" x14ac:dyDescent="0.25">
      <c r="B5055" s="57"/>
      <c r="C5055" s="58"/>
      <c r="I5055" s="56"/>
      <c r="J5055" s="63"/>
    </row>
    <row r="5056" spans="2:10" x14ac:dyDescent="0.25">
      <c r="B5056" s="57"/>
      <c r="C5056" s="58"/>
      <c r="I5056" s="56"/>
      <c r="J5056" s="63"/>
    </row>
    <row r="5057" spans="2:10" x14ac:dyDescent="0.25">
      <c r="B5057" s="57"/>
      <c r="C5057" s="58"/>
      <c r="I5057" s="56"/>
      <c r="J5057" s="63"/>
    </row>
    <row r="5058" spans="2:10" x14ac:dyDescent="0.25">
      <c r="B5058" s="57"/>
      <c r="C5058" s="58"/>
      <c r="I5058" s="56"/>
      <c r="J5058" s="63"/>
    </row>
    <row r="5059" spans="2:10" x14ac:dyDescent="0.25">
      <c r="B5059" s="57"/>
      <c r="C5059" s="58"/>
      <c r="I5059" s="56"/>
      <c r="J5059" s="63"/>
    </row>
    <row r="5060" spans="2:10" x14ac:dyDescent="0.25">
      <c r="B5060" s="57"/>
      <c r="C5060" s="58"/>
      <c r="I5060" s="56"/>
      <c r="J5060" s="63"/>
    </row>
    <row r="5061" spans="2:10" x14ac:dyDescent="0.25">
      <c r="B5061" s="57"/>
      <c r="C5061" s="58"/>
      <c r="I5061" s="56"/>
      <c r="J5061" s="63"/>
    </row>
    <row r="5062" spans="2:10" x14ac:dyDescent="0.25">
      <c r="B5062" s="57"/>
      <c r="C5062" s="58"/>
      <c r="I5062" s="56"/>
      <c r="J5062" s="63"/>
    </row>
    <row r="5063" spans="2:10" x14ac:dyDescent="0.25">
      <c r="B5063" s="57"/>
      <c r="C5063" s="58"/>
      <c r="I5063" s="56"/>
      <c r="J5063" s="63"/>
    </row>
    <row r="5064" spans="2:10" x14ac:dyDescent="0.25">
      <c r="B5064" s="57"/>
      <c r="C5064" s="58"/>
      <c r="I5064" s="56"/>
      <c r="J5064" s="63"/>
    </row>
    <row r="5065" spans="2:10" x14ac:dyDescent="0.25">
      <c r="B5065" s="57"/>
      <c r="C5065" s="58"/>
      <c r="I5065" s="56"/>
      <c r="J5065" s="63"/>
    </row>
    <row r="5066" spans="2:10" x14ac:dyDescent="0.25">
      <c r="B5066" s="57"/>
      <c r="C5066" s="58"/>
      <c r="I5066" s="56"/>
      <c r="J5066" s="63"/>
    </row>
    <row r="5067" spans="2:10" x14ac:dyDescent="0.25">
      <c r="B5067" s="57"/>
      <c r="C5067" s="58"/>
      <c r="I5067" s="56"/>
      <c r="J5067" s="63"/>
    </row>
    <row r="5068" spans="2:10" x14ac:dyDescent="0.25">
      <c r="B5068" s="57"/>
      <c r="C5068" s="58"/>
      <c r="I5068" s="56"/>
      <c r="J5068" s="63"/>
    </row>
    <row r="5069" spans="2:10" x14ac:dyDescent="0.25">
      <c r="B5069" s="57"/>
      <c r="C5069" s="58"/>
      <c r="I5069" s="56"/>
      <c r="J5069" s="63"/>
    </row>
    <row r="5070" spans="2:10" x14ac:dyDescent="0.25">
      <c r="B5070" s="57"/>
      <c r="C5070" s="58"/>
      <c r="I5070" s="56"/>
      <c r="J5070" s="63"/>
    </row>
    <row r="5071" spans="2:10" x14ac:dyDescent="0.25">
      <c r="B5071" s="57"/>
      <c r="C5071" s="58"/>
      <c r="I5071" s="56"/>
      <c r="J5071" s="63"/>
    </row>
    <row r="5072" spans="2:10" x14ac:dyDescent="0.25">
      <c r="B5072" s="57"/>
      <c r="C5072" s="58"/>
      <c r="I5072" s="56"/>
      <c r="J5072" s="63"/>
    </row>
    <row r="5073" spans="2:10" x14ac:dyDescent="0.25">
      <c r="B5073" s="57"/>
      <c r="C5073" s="58"/>
      <c r="I5073" s="56"/>
      <c r="J5073" s="63"/>
    </row>
    <row r="5074" spans="2:10" x14ac:dyDescent="0.25">
      <c r="B5074" s="57"/>
      <c r="C5074" s="58"/>
      <c r="I5074" s="56"/>
      <c r="J5074" s="63"/>
    </row>
    <row r="5075" spans="2:10" x14ac:dyDescent="0.25">
      <c r="B5075" s="57"/>
      <c r="C5075" s="58"/>
      <c r="I5075" s="56"/>
      <c r="J5075" s="63"/>
    </row>
    <row r="5076" spans="2:10" x14ac:dyDescent="0.25">
      <c r="B5076" s="57"/>
      <c r="C5076" s="58"/>
      <c r="I5076" s="56"/>
      <c r="J5076" s="63"/>
    </row>
    <row r="5077" spans="2:10" x14ac:dyDescent="0.25">
      <c r="B5077" s="57"/>
      <c r="C5077" s="58"/>
      <c r="I5077" s="56"/>
      <c r="J5077" s="63"/>
    </row>
    <row r="5078" spans="2:10" x14ac:dyDescent="0.25">
      <c r="B5078" s="57"/>
      <c r="C5078" s="58"/>
      <c r="I5078" s="56"/>
      <c r="J5078" s="63"/>
    </row>
    <row r="5079" spans="2:10" x14ac:dyDescent="0.25">
      <c r="B5079" s="57"/>
      <c r="C5079" s="58"/>
      <c r="I5079" s="56"/>
      <c r="J5079" s="63"/>
    </row>
    <row r="5080" spans="2:10" x14ac:dyDescent="0.25">
      <c r="B5080" s="57"/>
      <c r="C5080" s="58"/>
      <c r="I5080" s="56"/>
      <c r="J5080" s="63"/>
    </row>
    <row r="5081" spans="2:10" x14ac:dyDescent="0.25">
      <c r="B5081" s="57"/>
      <c r="C5081" s="58"/>
      <c r="I5081" s="56"/>
      <c r="J5081" s="63"/>
    </row>
    <row r="5082" spans="2:10" x14ac:dyDescent="0.25">
      <c r="B5082" s="57"/>
      <c r="C5082" s="58"/>
      <c r="I5082" s="56"/>
      <c r="J5082" s="63"/>
    </row>
    <row r="5083" spans="2:10" x14ac:dyDescent="0.25">
      <c r="B5083" s="57"/>
      <c r="C5083" s="58"/>
      <c r="I5083" s="56"/>
      <c r="J5083" s="63"/>
    </row>
    <row r="5084" spans="2:10" x14ac:dyDescent="0.25">
      <c r="B5084" s="57"/>
      <c r="C5084" s="58"/>
      <c r="I5084" s="56"/>
      <c r="J5084" s="63"/>
    </row>
    <row r="5085" spans="2:10" x14ac:dyDescent="0.25">
      <c r="B5085" s="57"/>
      <c r="C5085" s="58"/>
      <c r="I5085" s="56"/>
      <c r="J5085" s="63"/>
    </row>
    <row r="5086" spans="2:10" x14ac:dyDescent="0.25">
      <c r="B5086" s="57"/>
      <c r="C5086" s="58"/>
      <c r="I5086" s="56"/>
      <c r="J5086" s="63"/>
    </row>
    <row r="5087" spans="2:10" x14ac:dyDescent="0.25">
      <c r="B5087" s="57"/>
      <c r="C5087" s="58"/>
      <c r="I5087" s="56"/>
      <c r="J5087" s="63"/>
    </row>
    <row r="5088" spans="2:10" x14ac:dyDescent="0.25">
      <c r="B5088" s="57"/>
      <c r="C5088" s="58"/>
      <c r="I5088" s="56"/>
      <c r="J5088" s="63"/>
    </row>
    <row r="5089" spans="2:10" x14ac:dyDescent="0.25">
      <c r="B5089" s="57"/>
      <c r="C5089" s="58"/>
      <c r="I5089" s="56"/>
      <c r="J5089" s="63"/>
    </row>
    <row r="5090" spans="2:10" x14ac:dyDescent="0.25">
      <c r="B5090" s="57"/>
      <c r="C5090" s="58"/>
      <c r="I5090" s="56"/>
      <c r="J5090" s="63"/>
    </row>
    <row r="5091" spans="2:10" x14ac:dyDescent="0.25">
      <c r="B5091" s="57"/>
      <c r="C5091" s="58"/>
      <c r="I5091" s="56"/>
      <c r="J5091" s="63"/>
    </row>
    <row r="5092" spans="2:10" x14ac:dyDescent="0.25">
      <c r="B5092" s="57"/>
      <c r="C5092" s="58"/>
      <c r="I5092" s="56"/>
      <c r="J5092" s="63"/>
    </row>
    <row r="5093" spans="2:10" x14ac:dyDescent="0.25">
      <c r="B5093" s="57"/>
      <c r="C5093" s="58"/>
      <c r="I5093" s="56"/>
      <c r="J5093" s="63"/>
    </row>
    <row r="5094" spans="2:10" x14ac:dyDescent="0.25">
      <c r="B5094" s="57"/>
      <c r="C5094" s="58"/>
      <c r="I5094" s="56"/>
      <c r="J5094" s="63"/>
    </row>
    <row r="5095" spans="2:10" x14ac:dyDescent="0.25">
      <c r="B5095" s="57"/>
      <c r="C5095" s="58"/>
      <c r="I5095" s="56"/>
      <c r="J5095" s="63"/>
    </row>
    <row r="5096" spans="2:10" x14ac:dyDescent="0.25">
      <c r="B5096" s="57"/>
      <c r="C5096" s="58"/>
      <c r="I5096" s="56"/>
      <c r="J5096" s="63"/>
    </row>
    <row r="5097" spans="2:10" x14ac:dyDescent="0.25">
      <c r="B5097" s="57"/>
      <c r="C5097" s="58"/>
      <c r="I5097" s="56"/>
      <c r="J5097" s="63"/>
    </row>
    <row r="5098" spans="2:10" x14ac:dyDescent="0.25">
      <c r="B5098" s="57"/>
      <c r="C5098" s="58"/>
      <c r="I5098" s="56"/>
      <c r="J5098" s="63"/>
    </row>
    <row r="5099" spans="2:10" x14ac:dyDescent="0.25">
      <c r="B5099" s="57"/>
      <c r="C5099" s="58"/>
      <c r="I5099" s="56"/>
      <c r="J5099" s="63"/>
    </row>
    <row r="5100" spans="2:10" x14ac:dyDescent="0.25">
      <c r="B5100" s="57"/>
      <c r="C5100" s="58"/>
      <c r="I5100" s="56"/>
      <c r="J5100" s="63"/>
    </row>
    <row r="5101" spans="2:10" x14ac:dyDescent="0.25">
      <c r="B5101" s="57"/>
      <c r="C5101" s="58"/>
      <c r="I5101" s="56"/>
      <c r="J5101" s="63"/>
    </row>
    <row r="5102" spans="2:10" x14ac:dyDescent="0.25">
      <c r="B5102" s="57"/>
      <c r="C5102" s="58"/>
      <c r="I5102" s="56"/>
      <c r="J5102" s="63"/>
    </row>
    <row r="5103" spans="2:10" x14ac:dyDescent="0.25">
      <c r="B5103" s="57"/>
      <c r="C5103" s="58"/>
      <c r="I5103" s="56"/>
      <c r="J5103" s="63"/>
    </row>
    <row r="5104" spans="2:10" x14ac:dyDescent="0.25">
      <c r="B5104" s="57"/>
      <c r="C5104" s="58"/>
      <c r="I5104" s="56"/>
      <c r="J5104" s="63"/>
    </row>
    <row r="5105" spans="2:10" x14ac:dyDescent="0.25">
      <c r="B5105" s="57"/>
      <c r="C5105" s="58"/>
      <c r="I5105" s="56"/>
      <c r="J5105" s="63"/>
    </row>
    <row r="5106" spans="2:10" x14ac:dyDescent="0.25">
      <c r="B5106" s="57"/>
      <c r="C5106" s="58"/>
      <c r="I5106" s="56"/>
      <c r="J5106" s="63"/>
    </row>
    <row r="5107" spans="2:10" x14ac:dyDescent="0.25">
      <c r="B5107" s="57"/>
      <c r="C5107" s="58"/>
      <c r="I5107" s="56"/>
      <c r="J5107" s="63"/>
    </row>
    <row r="5108" spans="2:10" x14ac:dyDescent="0.25">
      <c r="B5108" s="57"/>
      <c r="C5108" s="58"/>
      <c r="I5108" s="56"/>
      <c r="J5108" s="63"/>
    </row>
    <row r="5109" spans="2:10" x14ac:dyDescent="0.25">
      <c r="B5109" s="57"/>
      <c r="C5109" s="58"/>
      <c r="I5109" s="56"/>
      <c r="J5109" s="63"/>
    </row>
    <row r="5110" spans="2:10" x14ac:dyDescent="0.25">
      <c r="B5110" s="57"/>
      <c r="C5110" s="58"/>
      <c r="I5110" s="56"/>
      <c r="J5110" s="63"/>
    </row>
    <row r="5111" spans="2:10" x14ac:dyDescent="0.25">
      <c r="B5111" s="57"/>
      <c r="C5111" s="58"/>
      <c r="I5111" s="56"/>
      <c r="J5111" s="63"/>
    </row>
    <row r="5112" spans="2:10" x14ac:dyDescent="0.25">
      <c r="B5112" s="57"/>
      <c r="C5112" s="58"/>
      <c r="I5112" s="56"/>
      <c r="J5112" s="63"/>
    </row>
    <row r="5113" spans="2:10" x14ac:dyDescent="0.25">
      <c r="B5113" s="57"/>
      <c r="C5113" s="58"/>
      <c r="I5113" s="56"/>
      <c r="J5113" s="63"/>
    </row>
    <row r="5114" spans="2:10" x14ac:dyDescent="0.25">
      <c r="B5114" s="57"/>
      <c r="C5114" s="58"/>
      <c r="I5114" s="56"/>
      <c r="J5114" s="63"/>
    </row>
    <row r="5115" spans="2:10" x14ac:dyDescent="0.25">
      <c r="B5115" s="57"/>
      <c r="C5115" s="58"/>
      <c r="I5115" s="56"/>
      <c r="J5115" s="63"/>
    </row>
    <row r="5116" spans="2:10" x14ac:dyDescent="0.25">
      <c r="B5116" s="57"/>
      <c r="C5116" s="58"/>
      <c r="I5116" s="56"/>
      <c r="J5116" s="63"/>
    </row>
    <row r="5117" spans="2:10" x14ac:dyDescent="0.25">
      <c r="B5117" s="57"/>
      <c r="C5117" s="58"/>
      <c r="I5117" s="56"/>
      <c r="J5117" s="63"/>
    </row>
    <row r="5118" spans="2:10" x14ac:dyDescent="0.25">
      <c r="B5118" s="57"/>
      <c r="C5118" s="58"/>
      <c r="I5118" s="56"/>
      <c r="J5118" s="63"/>
    </row>
    <row r="5119" spans="2:10" x14ac:dyDescent="0.25">
      <c r="B5119" s="57"/>
      <c r="C5119" s="58"/>
      <c r="I5119" s="56"/>
      <c r="J5119" s="63"/>
    </row>
    <row r="5120" spans="2:10" x14ac:dyDescent="0.25">
      <c r="B5120" s="57"/>
      <c r="C5120" s="58"/>
      <c r="I5120" s="56"/>
      <c r="J5120" s="63"/>
    </row>
    <row r="5121" spans="2:10" x14ac:dyDescent="0.25">
      <c r="B5121" s="57"/>
      <c r="C5121" s="58"/>
      <c r="I5121" s="56"/>
      <c r="J5121" s="63"/>
    </row>
    <row r="5122" spans="2:10" x14ac:dyDescent="0.25">
      <c r="B5122" s="57"/>
      <c r="C5122" s="58"/>
      <c r="I5122" s="56"/>
      <c r="J5122" s="63"/>
    </row>
    <row r="5123" spans="2:10" x14ac:dyDescent="0.25">
      <c r="B5123" s="57"/>
      <c r="C5123" s="58"/>
      <c r="I5123" s="56"/>
      <c r="J5123" s="63"/>
    </row>
    <row r="5124" spans="2:10" x14ac:dyDescent="0.25">
      <c r="B5124" s="57"/>
      <c r="C5124" s="58"/>
      <c r="I5124" s="56"/>
      <c r="J5124" s="63"/>
    </row>
    <row r="5125" spans="2:10" x14ac:dyDescent="0.25">
      <c r="B5125" s="57"/>
      <c r="C5125" s="58"/>
      <c r="I5125" s="56"/>
      <c r="J5125" s="63"/>
    </row>
    <row r="5126" spans="2:10" x14ac:dyDescent="0.25">
      <c r="B5126" s="57"/>
      <c r="C5126" s="58"/>
      <c r="I5126" s="56"/>
      <c r="J5126" s="63"/>
    </row>
    <row r="5127" spans="2:10" x14ac:dyDescent="0.25">
      <c r="B5127" s="57"/>
      <c r="C5127" s="58"/>
      <c r="I5127" s="56"/>
      <c r="J5127" s="63"/>
    </row>
    <row r="5128" spans="2:10" x14ac:dyDescent="0.25">
      <c r="B5128" s="57"/>
      <c r="C5128" s="58"/>
      <c r="I5128" s="56"/>
      <c r="J5128" s="63"/>
    </row>
    <row r="5129" spans="2:10" x14ac:dyDescent="0.25">
      <c r="B5129" s="57"/>
      <c r="C5129" s="58"/>
      <c r="I5129" s="56"/>
      <c r="J5129" s="63"/>
    </row>
    <row r="5130" spans="2:10" x14ac:dyDescent="0.25">
      <c r="B5130" s="57"/>
      <c r="C5130" s="58"/>
      <c r="I5130" s="56"/>
      <c r="J5130" s="63"/>
    </row>
    <row r="5131" spans="2:10" x14ac:dyDescent="0.25">
      <c r="B5131" s="57"/>
      <c r="C5131" s="58"/>
      <c r="I5131" s="56"/>
      <c r="J5131" s="63"/>
    </row>
    <row r="5132" spans="2:10" x14ac:dyDescent="0.25">
      <c r="B5132" s="57"/>
      <c r="C5132" s="58"/>
      <c r="I5132" s="56"/>
      <c r="J5132" s="63"/>
    </row>
    <row r="5133" spans="2:10" x14ac:dyDescent="0.25">
      <c r="B5133" s="57"/>
      <c r="C5133" s="58"/>
      <c r="I5133" s="56"/>
      <c r="J5133" s="63"/>
    </row>
    <row r="5134" spans="2:10" x14ac:dyDescent="0.25">
      <c r="B5134" s="57"/>
      <c r="C5134" s="58"/>
      <c r="I5134" s="56"/>
      <c r="J5134" s="63"/>
    </row>
    <row r="5135" spans="2:10" x14ac:dyDescent="0.25">
      <c r="B5135" s="57"/>
      <c r="C5135" s="58"/>
      <c r="I5135" s="56"/>
      <c r="J5135" s="63"/>
    </row>
    <row r="5136" spans="2:10" x14ac:dyDescent="0.25">
      <c r="B5136" s="57"/>
      <c r="C5136" s="58"/>
      <c r="I5136" s="56"/>
      <c r="J5136" s="63"/>
    </row>
    <row r="5137" spans="2:10" x14ac:dyDescent="0.25">
      <c r="B5137" s="57"/>
      <c r="C5137" s="58"/>
      <c r="I5137" s="56"/>
      <c r="J5137" s="63"/>
    </row>
    <row r="5138" spans="2:10" x14ac:dyDescent="0.25">
      <c r="B5138" s="57"/>
      <c r="C5138" s="58"/>
      <c r="I5138" s="56"/>
      <c r="J5138" s="63"/>
    </row>
    <row r="5139" spans="2:10" x14ac:dyDescent="0.25">
      <c r="B5139" s="57"/>
      <c r="C5139" s="58"/>
      <c r="I5139" s="56"/>
      <c r="J5139" s="63"/>
    </row>
    <row r="5140" spans="2:10" x14ac:dyDescent="0.25">
      <c r="B5140" s="57"/>
      <c r="C5140" s="58"/>
      <c r="I5140" s="56"/>
      <c r="J5140" s="63"/>
    </row>
    <row r="5141" spans="2:10" x14ac:dyDescent="0.25">
      <c r="B5141" s="57"/>
      <c r="C5141" s="58"/>
      <c r="I5141" s="56"/>
      <c r="J5141" s="63"/>
    </row>
    <row r="5142" spans="2:10" x14ac:dyDescent="0.25">
      <c r="B5142" s="57"/>
      <c r="C5142" s="58"/>
      <c r="I5142" s="56"/>
      <c r="J5142" s="63"/>
    </row>
    <row r="5143" spans="2:10" x14ac:dyDescent="0.25">
      <c r="B5143" s="57"/>
      <c r="C5143" s="58"/>
      <c r="I5143" s="56"/>
      <c r="J5143" s="63"/>
    </row>
    <row r="5144" spans="2:10" x14ac:dyDescent="0.25">
      <c r="B5144" s="57"/>
      <c r="C5144" s="58"/>
      <c r="I5144" s="56"/>
      <c r="J5144" s="63"/>
    </row>
    <row r="5145" spans="2:10" x14ac:dyDescent="0.25">
      <c r="B5145" s="57"/>
      <c r="C5145" s="58"/>
      <c r="I5145" s="56"/>
      <c r="J5145" s="63"/>
    </row>
    <row r="5146" spans="2:10" x14ac:dyDescent="0.25">
      <c r="B5146" s="57"/>
      <c r="C5146" s="58"/>
      <c r="I5146" s="56"/>
      <c r="J5146" s="63"/>
    </row>
    <row r="5147" spans="2:10" x14ac:dyDescent="0.25">
      <c r="B5147" s="57"/>
      <c r="C5147" s="58"/>
      <c r="I5147" s="56"/>
      <c r="J5147" s="63"/>
    </row>
    <row r="5148" spans="2:10" x14ac:dyDescent="0.25">
      <c r="B5148" s="57"/>
      <c r="C5148" s="58"/>
      <c r="I5148" s="56"/>
      <c r="J5148" s="63"/>
    </row>
    <row r="5149" spans="2:10" x14ac:dyDescent="0.25">
      <c r="B5149" s="57"/>
      <c r="C5149" s="58"/>
      <c r="I5149" s="56"/>
      <c r="J5149" s="63"/>
    </row>
    <row r="5150" spans="2:10" x14ac:dyDescent="0.25">
      <c r="B5150" s="57"/>
      <c r="C5150" s="58"/>
      <c r="I5150" s="56"/>
      <c r="J5150" s="63"/>
    </row>
    <row r="5151" spans="2:10" x14ac:dyDescent="0.25">
      <c r="B5151" s="57"/>
      <c r="C5151" s="58"/>
      <c r="I5151" s="56"/>
      <c r="J5151" s="63"/>
    </row>
    <row r="5152" spans="2:10" x14ac:dyDescent="0.25">
      <c r="B5152" s="57"/>
      <c r="C5152" s="58"/>
      <c r="I5152" s="56"/>
      <c r="J5152" s="63"/>
    </row>
    <row r="5153" spans="2:10" x14ac:dyDescent="0.25">
      <c r="B5153" s="57"/>
      <c r="C5153" s="58"/>
      <c r="I5153" s="56"/>
      <c r="J5153" s="63"/>
    </row>
    <row r="5154" spans="2:10" x14ac:dyDescent="0.25">
      <c r="B5154" s="57"/>
      <c r="C5154" s="58"/>
      <c r="I5154" s="56"/>
      <c r="J5154" s="63"/>
    </row>
    <row r="5155" spans="2:10" x14ac:dyDescent="0.25">
      <c r="B5155" s="57"/>
      <c r="C5155" s="58"/>
      <c r="I5155" s="56"/>
      <c r="J5155" s="63"/>
    </row>
    <row r="5156" spans="2:10" x14ac:dyDescent="0.25">
      <c r="B5156" s="57"/>
      <c r="C5156" s="58"/>
      <c r="I5156" s="56"/>
      <c r="J5156" s="63"/>
    </row>
    <row r="5157" spans="2:10" x14ac:dyDescent="0.25">
      <c r="B5157" s="57"/>
      <c r="C5157" s="58"/>
      <c r="I5157" s="56"/>
      <c r="J5157" s="63"/>
    </row>
    <row r="5158" spans="2:10" x14ac:dyDescent="0.25">
      <c r="B5158" s="57"/>
      <c r="C5158" s="58"/>
      <c r="I5158" s="56"/>
      <c r="J5158" s="63"/>
    </row>
    <row r="5159" spans="2:10" x14ac:dyDescent="0.25">
      <c r="B5159" s="57"/>
      <c r="C5159" s="58"/>
      <c r="I5159" s="56"/>
      <c r="J5159" s="63"/>
    </row>
    <row r="5160" spans="2:10" x14ac:dyDescent="0.25">
      <c r="B5160" s="57"/>
      <c r="C5160" s="58"/>
      <c r="I5160" s="56"/>
      <c r="J5160" s="63"/>
    </row>
    <row r="5161" spans="2:10" x14ac:dyDescent="0.25">
      <c r="B5161" s="57"/>
      <c r="C5161" s="58"/>
      <c r="I5161" s="56"/>
      <c r="J5161" s="63"/>
    </row>
    <row r="5162" spans="2:10" x14ac:dyDescent="0.25">
      <c r="B5162" s="57"/>
      <c r="C5162" s="58"/>
      <c r="I5162" s="56"/>
      <c r="J5162" s="63"/>
    </row>
    <row r="5163" spans="2:10" x14ac:dyDescent="0.25">
      <c r="B5163" s="57"/>
      <c r="C5163" s="58"/>
      <c r="I5163" s="56"/>
      <c r="J5163" s="63"/>
    </row>
    <row r="5164" spans="2:10" x14ac:dyDescent="0.25">
      <c r="B5164" s="57"/>
      <c r="C5164" s="58"/>
      <c r="I5164" s="56"/>
      <c r="J5164" s="63"/>
    </row>
    <row r="5165" spans="2:10" x14ac:dyDescent="0.25">
      <c r="B5165" s="57"/>
      <c r="C5165" s="58"/>
      <c r="I5165" s="56"/>
      <c r="J5165" s="63"/>
    </row>
    <row r="5166" spans="2:10" x14ac:dyDescent="0.25">
      <c r="B5166" s="57"/>
      <c r="C5166" s="58"/>
      <c r="I5166" s="56"/>
      <c r="J5166" s="63"/>
    </row>
    <row r="5167" spans="2:10" x14ac:dyDescent="0.25">
      <c r="B5167" s="57"/>
      <c r="C5167" s="58"/>
      <c r="I5167" s="56"/>
      <c r="J5167" s="63"/>
    </row>
    <row r="5168" spans="2:10" x14ac:dyDescent="0.25">
      <c r="B5168" s="57"/>
      <c r="C5168" s="58"/>
      <c r="I5168" s="56"/>
      <c r="J5168" s="63"/>
    </row>
    <row r="5169" spans="2:10" x14ac:dyDescent="0.25">
      <c r="B5169" s="57"/>
      <c r="C5169" s="58"/>
      <c r="I5169" s="56"/>
      <c r="J5169" s="63"/>
    </row>
    <row r="5170" spans="2:10" x14ac:dyDescent="0.25">
      <c r="B5170" s="57"/>
      <c r="C5170" s="58"/>
      <c r="I5170" s="56"/>
      <c r="J5170" s="63"/>
    </row>
    <row r="5171" spans="2:10" x14ac:dyDescent="0.25">
      <c r="B5171" s="57"/>
      <c r="C5171" s="58"/>
      <c r="I5171" s="56"/>
      <c r="J5171" s="63"/>
    </row>
    <row r="5172" spans="2:10" x14ac:dyDescent="0.25">
      <c r="B5172" s="57"/>
      <c r="C5172" s="58"/>
      <c r="I5172" s="56"/>
      <c r="J5172" s="63"/>
    </row>
    <row r="5173" spans="2:10" x14ac:dyDescent="0.25">
      <c r="B5173" s="57"/>
      <c r="C5173" s="58"/>
      <c r="I5173" s="56"/>
      <c r="J5173" s="63"/>
    </row>
    <row r="5174" spans="2:10" x14ac:dyDescent="0.25">
      <c r="B5174" s="57"/>
      <c r="C5174" s="58"/>
      <c r="I5174" s="56"/>
      <c r="J5174" s="63"/>
    </row>
    <row r="5175" spans="2:10" x14ac:dyDescent="0.25">
      <c r="B5175" s="57"/>
      <c r="C5175" s="58"/>
      <c r="I5175" s="56"/>
      <c r="J5175" s="63"/>
    </row>
    <row r="5176" spans="2:10" x14ac:dyDescent="0.25">
      <c r="B5176" s="57"/>
      <c r="C5176" s="58"/>
      <c r="I5176" s="56"/>
      <c r="J5176" s="63"/>
    </row>
    <row r="5177" spans="2:10" x14ac:dyDescent="0.25">
      <c r="B5177" s="57"/>
      <c r="C5177" s="58"/>
      <c r="I5177" s="56"/>
      <c r="J5177" s="63"/>
    </row>
    <row r="5178" spans="2:10" x14ac:dyDescent="0.25">
      <c r="B5178" s="57"/>
      <c r="C5178" s="58"/>
      <c r="I5178" s="56"/>
      <c r="J5178" s="63"/>
    </row>
    <row r="5179" spans="2:10" x14ac:dyDescent="0.25">
      <c r="B5179" s="57"/>
      <c r="C5179" s="58"/>
      <c r="I5179" s="56"/>
      <c r="J5179" s="63"/>
    </row>
    <row r="5180" spans="2:10" x14ac:dyDescent="0.25">
      <c r="B5180" s="57"/>
      <c r="C5180" s="58"/>
      <c r="I5180" s="56"/>
      <c r="J5180" s="63"/>
    </row>
    <row r="5181" spans="2:10" x14ac:dyDescent="0.25">
      <c r="B5181" s="57"/>
      <c r="C5181" s="58"/>
      <c r="I5181" s="56"/>
      <c r="J5181" s="63"/>
    </row>
    <row r="5182" spans="2:10" x14ac:dyDescent="0.25">
      <c r="B5182" s="57"/>
      <c r="C5182" s="58"/>
      <c r="I5182" s="56"/>
      <c r="J5182" s="63"/>
    </row>
    <row r="5183" spans="2:10" x14ac:dyDescent="0.25">
      <c r="B5183" s="57"/>
      <c r="C5183" s="58"/>
      <c r="I5183" s="56"/>
      <c r="J5183" s="63"/>
    </row>
    <row r="5184" spans="2:10" x14ac:dyDescent="0.25">
      <c r="B5184" s="57"/>
      <c r="C5184" s="58"/>
      <c r="I5184" s="56"/>
      <c r="J5184" s="63"/>
    </row>
    <row r="5185" spans="2:10" x14ac:dyDescent="0.25">
      <c r="B5185" s="57"/>
      <c r="C5185" s="58"/>
      <c r="I5185" s="56"/>
      <c r="J5185" s="63"/>
    </row>
    <row r="5186" spans="2:10" x14ac:dyDescent="0.25">
      <c r="B5186" s="57"/>
      <c r="C5186" s="58"/>
      <c r="I5186" s="56"/>
      <c r="J5186" s="63"/>
    </row>
    <row r="5187" spans="2:10" x14ac:dyDescent="0.25">
      <c r="B5187" s="57"/>
      <c r="C5187" s="58"/>
      <c r="I5187" s="56"/>
      <c r="J5187" s="63"/>
    </row>
    <row r="5188" spans="2:10" x14ac:dyDescent="0.25">
      <c r="B5188" s="57"/>
      <c r="C5188" s="58"/>
      <c r="I5188" s="56"/>
      <c r="J5188" s="63"/>
    </row>
    <row r="5189" spans="2:10" x14ac:dyDescent="0.25">
      <c r="B5189" s="57"/>
      <c r="C5189" s="58"/>
      <c r="I5189" s="56"/>
      <c r="J5189" s="63"/>
    </row>
    <row r="5190" spans="2:10" x14ac:dyDescent="0.25">
      <c r="B5190" s="57"/>
      <c r="C5190" s="58"/>
      <c r="I5190" s="56"/>
      <c r="J5190" s="63"/>
    </row>
    <row r="5191" spans="2:10" x14ac:dyDescent="0.25">
      <c r="B5191" s="57"/>
      <c r="C5191" s="58"/>
      <c r="I5191" s="56"/>
      <c r="J5191" s="63"/>
    </row>
    <row r="5192" spans="2:10" x14ac:dyDescent="0.25">
      <c r="B5192" s="57"/>
      <c r="C5192" s="58"/>
      <c r="I5192" s="56"/>
      <c r="J5192" s="63"/>
    </row>
    <row r="5193" spans="2:10" x14ac:dyDescent="0.25">
      <c r="B5193" s="57"/>
      <c r="C5193" s="58"/>
      <c r="I5193" s="56"/>
      <c r="J5193" s="63"/>
    </row>
    <row r="5194" spans="2:10" x14ac:dyDescent="0.25">
      <c r="B5194" s="57"/>
      <c r="C5194" s="58"/>
      <c r="I5194" s="56"/>
      <c r="J5194" s="63"/>
    </row>
    <row r="5195" spans="2:10" x14ac:dyDescent="0.25">
      <c r="B5195" s="57"/>
      <c r="C5195" s="58"/>
      <c r="I5195" s="56"/>
      <c r="J5195" s="63"/>
    </row>
    <row r="5196" spans="2:10" x14ac:dyDescent="0.25">
      <c r="B5196" s="57"/>
      <c r="C5196" s="58"/>
      <c r="I5196" s="56"/>
      <c r="J5196" s="63"/>
    </row>
    <row r="5197" spans="2:10" x14ac:dyDescent="0.25">
      <c r="B5197" s="57"/>
      <c r="C5197" s="58"/>
      <c r="I5197" s="56"/>
      <c r="J5197" s="63"/>
    </row>
    <row r="5198" spans="2:10" x14ac:dyDescent="0.25">
      <c r="B5198" s="57"/>
      <c r="C5198" s="58"/>
      <c r="I5198" s="56"/>
      <c r="J5198" s="63"/>
    </row>
    <row r="5199" spans="2:10" x14ac:dyDescent="0.25">
      <c r="B5199" s="57"/>
      <c r="C5199" s="58"/>
      <c r="I5199" s="56"/>
      <c r="J5199" s="63"/>
    </row>
    <row r="5200" spans="2:10" x14ac:dyDescent="0.25">
      <c r="B5200" s="57"/>
      <c r="C5200" s="58"/>
      <c r="I5200" s="56"/>
      <c r="J5200" s="63"/>
    </row>
    <row r="5201" spans="2:10" x14ac:dyDescent="0.25">
      <c r="B5201" s="57"/>
      <c r="C5201" s="58"/>
      <c r="I5201" s="56"/>
      <c r="J5201" s="63"/>
    </row>
    <row r="5202" spans="2:10" x14ac:dyDescent="0.25">
      <c r="B5202" s="57"/>
      <c r="C5202" s="58"/>
      <c r="I5202" s="56"/>
      <c r="J5202" s="63"/>
    </row>
    <row r="5203" spans="2:10" x14ac:dyDescent="0.25">
      <c r="B5203" s="57"/>
      <c r="C5203" s="58"/>
      <c r="I5203" s="56"/>
      <c r="J5203" s="63"/>
    </row>
    <row r="5204" spans="2:10" x14ac:dyDescent="0.25">
      <c r="B5204" s="57"/>
      <c r="C5204" s="58"/>
      <c r="I5204" s="56"/>
      <c r="J5204" s="63"/>
    </row>
    <row r="5205" spans="2:10" x14ac:dyDescent="0.25">
      <c r="B5205" s="57"/>
      <c r="C5205" s="58"/>
      <c r="I5205" s="56"/>
      <c r="J5205" s="63"/>
    </row>
    <row r="5206" spans="2:10" x14ac:dyDescent="0.25">
      <c r="B5206" s="57"/>
      <c r="C5206" s="58"/>
      <c r="I5206" s="56"/>
      <c r="J5206" s="63"/>
    </row>
    <row r="5207" spans="2:10" x14ac:dyDescent="0.25">
      <c r="B5207" s="57"/>
      <c r="C5207" s="58"/>
      <c r="I5207" s="56"/>
      <c r="J5207" s="63"/>
    </row>
    <row r="5208" spans="2:10" x14ac:dyDescent="0.25">
      <c r="B5208" s="57"/>
      <c r="C5208" s="58"/>
      <c r="I5208" s="56"/>
      <c r="J5208" s="63"/>
    </row>
    <row r="5209" spans="2:10" x14ac:dyDescent="0.25">
      <c r="B5209" s="57"/>
      <c r="C5209" s="58"/>
      <c r="I5209" s="56"/>
      <c r="J5209" s="63"/>
    </row>
    <row r="5210" spans="2:10" x14ac:dyDescent="0.25">
      <c r="B5210" s="57"/>
      <c r="C5210" s="58"/>
      <c r="I5210" s="56"/>
      <c r="J5210" s="63"/>
    </row>
    <row r="5211" spans="2:10" x14ac:dyDescent="0.25">
      <c r="B5211" s="57"/>
      <c r="C5211" s="58"/>
      <c r="I5211" s="56"/>
      <c r="J5211" s="63"/>
    </row>
    <row r="5212" spans="2:10" x14ac:dyDescent="0.25">
      <c r="B5212" s="57"/>
      <c r="C5212" s="58"/>
      <c r="I5212" s="56"/>
      <c r="J5212" s="63"/>
    </row>
    <row r="5213" spans="2:10" x14ac:dyDescent="0.25">
      <c r="B5213" s="57"/>
      <c r="C5213" s="58"/>
      <c r="I5213" s="56"/>
      <c r="J5213" s="63"/>
    </row>
    <row r="5214" spans="2:10" x14ac:dyDescent="0.25">
      <c r="B5214" s="57"/>
      <c r="C5214" s="58"/>
      <c r="I5214" s="56"/>
      <c r="J5214" s="63"/>
    </row>
    <row r="5215" spans="2:10" x14ac:dyDescent="0.25">
      <c r="B5215" s="57"/>
      <c r="C5215" s="58"/>
      <c r="I5215" s="56"/>
      <c r="J5215" s="63"/>
    </row>
    <row r="5216" spans="2:10" x14ac:dyDescent="0.25">
      <c r="B5216" s="57"/>
      <c r="C5216" s="58"/>
      <c r="I5216" s="56"/>
      <c r="J5216" s="63"/>
    </row>
    <row r="5217" spans="2:10" x14ac:dyDescent="0.25">
      <c r="B5217" s="57"/>
      <c r="C5217" s="58"/>
      <c r="I5217" s="56"/>
      <c r="J5217" s="63"/>
    </row>
    <row r="5218" spans="2:10" x14ac:dyDescent="0.25">
      <c r="B5218" s="57"/>
      <c r="C5218" s="58"/>
      <c r="I5218" s="56"/>
      <c r="J5218" s="63"/>
    </row>
    <row r="5219" spans="2:10" x14ac:dyDescent="0.25">
      <c r="B5219" s="57"/>
      <c r="C5219" s="58"/>
      <c r="I5219" s="56"/>
      <c r="J5219" s="63"/>
    </row>
    <row r="5220" spans="2:10" x14ac:dyDescent="0.25">
      <c r="B5220" s="57"/>
      <c r="C5220" s="58"/>
      <c r="I5220" s="56"/>
      <c r="J5220" s="63"/>
    </row>
    <row r="5221" spans="2:10" x14ac:dyDescent="0.25">
      <c r="B5221" s="57"/>
      <c r="C5221" s="58"/>
      <c r="I5221" s="56"/>
      <c r="J5221" s="63"/>
    </row>
    <row r="5222" spans="2:10" x14ac:dyDescent="0.25">
      <c r="B5222" s="57"/>
      <c r="C5222" s="58"/>
      <c r="I5222" s="56"/>
      <c r="J5222" s="63"/>
    </row>
    <row r="5223" spans="2:10" x14ac:dyDescent="0.25">
      <c r="B5223" s="57"/>
      <c r="C5223" s="58"/>
      <c r="I5223" s="56"/>
      <c r="J5223" s="63"/>
    </row>
    <row r="5224" spans="2:10" x14ac:dyDescent="0.25">
      <c r="B5224" s="57"/>
      <c r="C5224" s="58"/>
      <c r="I5224" s="56"/>
      <c r="J5224" s="63"/>
    </row>
    <row r="5225" spans="2:10" x14ac:dyDescent="0.25">
      <c r="B5225" s="57"/>
      <c r="C5225" s="58"/>
      <c r="I5225" s="56"/>
      <c r="J5225" s="63"/>
    </row>
    <row r="5226" spans="2:10" x14ac:dyDescent="0.25">
      <c r="B5226" s="57"/>
      <c r="C5226" s="58"/>
      <c r="I5226" s="56"/>
      <c r="J5226" s="63"/>
    </row>
    <row r="5227" spans="2:10" x14ac:dyDescent="0.25">
      <c r="B5227" s="57"/>
      <c r="C5227" s="58"/>
      <c r="I5227" s="56"/>
      <c r="J5227" s="63"/>
    </row>
    <row r="5228" spans="2:10" x14ac:dyDescent="0.25">
      <c r="B5228" s="57"/>
      <c r="C5228" s="58"/>
      <c r="I5228" s="56"/>
      <c r="J5228" s="63"/>
    </row>
    <row r="5229" spans="2:10" x14ac:dyDescent="0.25">
      <c r="B5229" s="57"/>
      <c r="C5229" s="58"/>
      <c r="I5229" s="56"/>
      <c r="J5229" s="63"/>
    </row>
    <row r="5230" spans="2:10" x14ac:dyDescent="0.25">
      <c r="B5230" s="57"/>
      <c r="C5230" s="58"/>
      <c r="I5230" s="56"/>
      <c r="J5230" s="63"/>
    </row>
    <row r="5231" spans="2:10" x14ac:dyDescent="0.25">
      <c r="B5231" s="57"/>
      <c r="C5231" s="58"/>
      <c r="I5231" s="56"/>
      <c r="J5231" s="63"/>
    </row>
    <row r="5232" spans="2:10" x14ac:dyDescent="0.25">
      <c r="B5232" s="57"/>
      <c r="C5232" s="58"/>
      <c r="I5232" s="56"/>
      <c r="J5232" s="63"/>
    </row>
    <row r="5233" spans="2:10" x14ac:dyDescent="0.25">
      <c r="B5233" s="57"/>
      <c r="C5233" s="58"/>
      <c r="I5233" s="56"/>
      <c r="J5233" s="63"/>
    </row>
    <row r="5234" spans="2:10" x14ac:dyDescent="0.25">
      <c r="B5234" s="57"/>
      <c r="C5234" s="58"/>
      <c r="I5234" s="56"/>
      <c r="J5234" s="63"/>
    </row>
    <row r="5235" spans="2:10" x14ac:dyDescent="0.25">
      <c r="B5235" s="57"/>
      <c r="C5235" s="58"/>
      <c r="I5235" s="56"/>
      <c r="J5235" s="63"/>
    </row>
    <row r="5236" spans="2:10" x14ac:dyDescent="0.25">
      <c r="B5236" s="57"/>
      <c r="C5236" s="58"/>
      <c r="I5236" s="56"/>
      <c r="J5236" s="63"/>
    </row>
    <row r="5237" spans="2:10" x14ac:dyDescent="0.25">
      <c r="B5237" s="57"/>
      <c r="C5237" s="58"/>
      <c r="I5237" s="56"/>
      <c r="J5237" s="63"/>
    </row>
    <row r="5238" spans="2:10" x14ac:dyDescent="0.25">
      <c r="B5238" s="57"/>
      <c r="C5238" s="58"/>
      <c r="I5238" s="56"/>
      <c r="J5238" s="63"/>
    </row>
    <row r="5239" spans="2:10" x14ac:dyDescent="0.25">
      <c r="B5239" s="57"/>
      <c r="C5239" s="58"/>
      <c r="I5239" s="56"/>
      <c r="J5239" s="63"/>
    </row>
    <row r="5240" spans="2:10" x14ac:dyDescent="0.25">
      <c r="B5240" s="57"/>
      <c r="C5240" s="58"/>
      <c r="I5240" s="56"/>
      <c r="J5240" s="63"/>
    </row>
    <row r="5241" spans="2:10" x14ac:dyDescent="0.25">
      <c r="B5241" s="57"/>
      <c r="C5241" s="58"/>
      <c r="I5241" s="56"/>
      <c r="J5241" s="63"/>
    </row>
    <row r="5242" spans="2:10" x14ac:dyDescent="0.25">
      <c r="B5242" s="57"/>
      <c r="C5242" s="58"/>
      <c r="I5242" s="56"/>
      <c r="J5242" s="63"/>
    </row>
    <row r="5243" spans="2:10" x14ac:dyDescent="0.25">
      <c r="B5243" s="57"/>
      <c r="C5243" s="58"/>
      <c r="I5243" s="56"/>
      <c r="J5243" s="63"/>
    </row>
    <row r="5244" spans="2:10" x14ac:dyDescent="0.25">
      <c r="B5244" s="57"/>
      <c r="C5244" s="58"/>
      <c r="I5244" s="56"/>
      <c r="J5244" s="63"/>
    </row>
    <row r="5245" spans="2:10" x14ac:dyDescent="0.25">
      <c r="B5245" s="57"/>
      <c r="C5245" s="58"/>
      <c r="I5245" s="56"/>
      <c r="J5245" s="63"/>
    </row>
    <row r="5246" spans="2:10" x14ac:dyDescent="0.25">
      <c r="B5246" s="57"/>
      <c r="C5246" s="58"/>
      <c r="I5246" s="56"/>
      <c r="J5246" s="63"/>
    </row>
    <row r="5247" spans="2:10" x14ac:dyDescent="0.25">
      <c r="B5247" s="57"/>
      <c r="C5247" s="58"/>
      <c r="I5247" s="56"/>
      <c r="J5247" s="63"/>
    </row>
    <row r="5248" spans="2:10" x14ac:dyDescent="0.25">
      <c r="B5248" s="57"/>
      <c r="C5248" s="58"/>
      <c r="I5248" s="56"/>
      <c r="J5248" s="63"/>
    </row>
    <row r="5249" spans="2:10" x14ac:dyDescent="0.25">
      <c r="B5249" s="57"/>
      <c r="C5249" s="58"/>
      <c r="I5249" s="56"/>
      <c r="J5249" s="63"/>
    </row>
    <row r="5250" spans="2:10" x14ac:dyDescent="0.25">
      <c r="B5250" s="57"/>
      <c r="C5250" s="58"/>
      <c r="I5250" s="56"/>
      <c r="J5250" s="63"/>
    </row>
    <row r="5251" spans="2:10" x14ac:dyDescent="0.25">
      <c r="B5251" s="57"/>
      <c r="C5251" s="58"/>
      <c r="I5251" s="56"/>
      <c r="J5251" s="63"/>
    </row>
    <row r="5252" spans="2:10" x14ac:dyDescent="0.25">
      <c r="B5252" s="57"/>
      <c r="C5252" s="58"/>
      <c r="I5252" s="56"/>
      <c r="J5252" s="63"/>
    </row>
    <row r="5253" spans="2:10" x14ac:dyDescent="0.25">
      <c r="B5253" s="57"/>
      <c r="C5253" s="58"/>
      <c r="I5253" s="56"/>
      <c r="J5253" s="63"/>
    </row>
    <row r="5254" spans="2:10" x14ac:dyDescent="0.25">
      <c r="B5254" s="57"/>
      <c r="C5254" s="58"/>
      <c r="I5254" s="56"/>
      <c r="J5254" s="63"/>
    </row>
    <row r="5255" spans="2:10" x14ac:dyDescent="0.25">
      <c r="B5255" s="57"/>
      <c r="C5255" s="58"/>
      <c r="I5255" s="56"/>
      <c r="J5255" s="63"/>
    </row>
    <row r="5256" spans="2:10" x14ac:dyDescent="0.25">
      <c r="B5256" s="57"/>
      <c r="C5256" s="58"/>
      <c r="I5256" s="56"/>
      <c r="J5256" s="63"/>
    </row>
    <row r="5257" spans="2:10" x14ac:dyDescent="0.25">
      <c r="B5257" s="57"/>
      <c r="C5257" s="58"/>
      <c r="I5257" s="56"/>
      <c r="J5257" s="63"/>
    </row>
    <row r="5258" spans="2:10" x14ac:dyDescent="0.25">
      <c r="B5258" s="57"/>
      <c r="C5258" s="58"/>
      <c r="I5258" s="56"/>
      <c r="J5258" s="63"/>
    </row>
    <row r="5259" spans="2:10" x14ac:dyDescent="0.25">
      <c r="B5259" s="57"/>
      <c r="C5259" s="58"/>
      <c r="I5259" s="56"/>
      <c r="J5259" s="63"/>
    </row>
    <row r="5260" spans="2:10" x14ac:dyDescent="0.25">
      <c r="B5260" s="57"/>
      <c r="C5260" s="58"/>
      <c r="I5260" s="56"/>
      <c r="J5260" s="63"/>
    </row>
    <row r="5261" spans="2:10" x14ac:dyDescent="0.25">
      <c r="B5261" s="57"/>
      <c r="C5261" s="58"/>
      <c r="I5261" s="56"/>
      <c r="J5261" s="63"/>
    </row>
    <row r="5262" spans="2:10" x14ac:dyDescent="0.25">
      <c r="B5262" s="57"/>
      <c r="C5262" s="58"/>
      <c r="I5262" s="56"/>
      <c r="J5262" s="63"/>
    </row>
    <row r="5263" spans="2:10" x14ac:dyDescent="0.25">
      <c r="B5263" s="57"/>
      <c r="C5263" s="58"/>
      <c r="I5263" s="56"/>
      <c r="J5263" s="63"/>
    </row>
    <row r="5264" spans="2:10" x14ac:dyDescent="0.25">
      <c r="B5264" s="57"/>
      <c r="C5264" s="58"/>
      <c r="I5264" s="56"/>
      <c r="J5264" s="63"/>
    </row>
    <row r="5265" spans="2:10" x14ac:dyDescent="0.25">
      <c r="B5265" s="57"/>
      <c r="C5265" s="58"/>
      <c r="I5265" s="56"/>
      <c r="J5265" s="63"/>
    </row>
    <row r="5266" spans="2:10" x14ac:dyDescent="0.25">
      <c r="B5266" s="57"/>
      <c r="C5266" s="58"/>
      <c r="I5266" s="56"/>
      <c r="J5266" s="63"/>
    </row>
    <row r="5267" spans="2:10" x14ac:dyDescent="0.25">
      <c r="B5267" s="57"/>
      <c r="C5267" s="58"/>
      <c r="I5267" s="56"/>
      <c r="J5267" s="63"/>
    </row>
    <row r="5268" spans="2:10" x14ac:dyDescent="0.25">
      <c r="B5268" s="57"/>
      <c r="C5268" s="58"/>
      <c r="I5268" s="56"/>
      <c r="J5268" s="63"/>
    </row>
    <row r="5269" spans="2:10" x14ac:dyDescent="0.25">
      <c r="B5269" s="57"/>
      <c r="C5269" s="58"/>
      <c r="I5269" s="56"/>
      <c r="J5269" s="63"/>
    </row>
    <row r="5270" spans="2:10" x14ac:dyDescent="0.25">
      <c r="B5270" s="57"/>
      <c r="C5270" s="58"/>
      <c r="I5270" s="56"/>
      <c r="J5270" s="63"/>
    </row>
    <row r="5271" spans="2:10" x14ac:dyDescent="0.25">
      <c r="B5271" s="57"/>
      <c r="C5271" s="58"/>
      <c r="I5271" s="56"/>
      <c r="J5271" s="63"/>
    </row>
    <row r="5272" spans="2:10" x14ac:dyDescent="0.25">
      <c r="B5272" s="57"/>
      <c r="C5272" s="58"/>
      <c r="I5272" s="56"/>
      <c r="J5272" s="63"/>
    </row>
    <row r="5273" spans="2:10" x14ac:dyDescent="0.25">
      <c r="B5273" s="57"/>
      <c r="C5273" s="58"/>
      <c r="I5273" s="56"/>
      <c r="J5273" s="63"/>
    </row>
    <row r="5274" spans="2:10" x14ac:dyDescent="0.25">
      <c r="B5274" s="57"/>
      <c r="C5274" s="58"/>
      <c r="I5274" s="56"/>
      <c r="J5274" s="63"/>
    </row>
    <row r="5275" spans="2:10" x14ac:dyDescent="0.25">
      <c r="B5275" s="57"/>
      <c r="C5275" s="58"/>
      <c r="I5275" s="56"/>
      <c r="J5275" s="63"/>
    </row>
    <row r="5276" spans="2:10" x14ac:dyDescent="0.25">
      <c r="B5276" s="57"/>
      <c r="C5276" s="58"/>
      <c r="I5276" s="56"/>
      <c r="J5276" s="63"/>
    </row>
    <row r="5277" spans="2:10" x14ac:dyDescent="0.25">
      <c r="B5277" s="57"/>
      <c r="C5277" s="58"/>
      <c r="I5277" s="56"/>
      <c r="J5277" s="63"/>
    </row>
    <row r="5278" spans="2:10" x14ac:dyDescent="0.25">
      <c r="B5278" s="57"/>
      <c r="C5278" s="58"/>
      <c r="I5278" s="56"/>
      <c r="J5278" s="63"/>
    </row>
    <row r="5279" spans="2:10" x14ac:dyDescent="0.25">
      <c r="B5279" s="57"/>
      <c r="C5279" s="58"/>
      <c r="I5279" s="56"/>
      <c r="J5279" s="63"/>
    </row>
    <row r="5280" spans="2:10" x14ac:dyDescent="0.25">
      <c r="B5280" s="57"/>
      <c r="C5280" s="58"/>
      <c r="I5280" s="56"/>
      <c r="J5280" s="63"/>
    </row>
    <row r="5281" spans="2:10" x14ac:dyDescent="0.25">
      <c r="B5281" s="57"/>
      <c r="C5281" s="58"/>
      <c r="I5281" s="56"/>
      <c r="J5281" s="63"/>
    </row>
    <row r="5282" spans="2:10" x14ac:dyDescent="0.25">
      <c r="B5282" s="57"/>
      <c r="C5282" s="58"/>
      <c r="I5282" s="56"/>
      <c r="J5282" s="63"/>
    </row>
    <row r="5283" spans="2:10" x14ac:dyDescent="0.25">
      <c r="B5283" s="57"/>
      <c r="C5283" s="58"/>
      <c r="I5283" s="56"/>
      <c r="J5283" s="63"/>
    </row>
    <row r="5284" spans="2:10" x14ac:dyDescent="0.25">
      <c r="B5284" s="57"/>
      <c r="C5284" s="58"/>
      <c r="I5284" s="56"/>
      <c r="J5284" s="63"/>
    </row>
    <row r="5285" spans="2:10" x14ac:dyDescent="0.25">
      <c r="B5285" s="57"/>
      <c r="C5285" s="58"/>
      <c r="I5285" s="56"/>
      <c r="J5285" s="63"/>
    </row>
    <row r="5286" spans="2:10" x14ac:dyDescent="0.25">
      <c r="B5286" s="57"/>
      <c r="C5286" s="58"/>
      <c r="I5286" s="56"/>
      <c r="J5286" s="63"/>
    </row>
    <row r="5287" spans="2:10" x14ac:dyDescent="0.25">
      <c r="B5287" s="57"/>
      <c r="C5287" s="58"/>
      <c r="I5287" s="56"/>
      <c r="J5287" s="63"/>
    </row>
    <row r="5288" spans="2:10" x14ac:dyDescent="0.25">
      <c r="B5288" s="57"/>
      <c r="C5288" s="58"/>
      <c r="I5288" s="56"/>
      <c r="J5288" s="63"/>
    </row>
    <row r="5289" spans="2:10" x14ac:dyDescent="0.25">
      <c r="B5289" s="57"/>
      <c r="C5289" s="58"/>
      <c r="I5289" s="56"/>
      <c r="J5289" s="63"/>
    </row>
    <row r="5290" spans="2:10" x14ac:dyDescent="0.25">
      <c r="B5290" s="57"/>
      <c r="C5290" s="58"/>
      <c r="I5290" s="56"/>
      <c r="J5290" s="63"/>
    </row>
    <row r="5291" spans="2:10" x14ac:dyDescent="0.25">
      <c r="B5291" s="57"/>
      <c r="C5291" s="58"/>
      <c r="I5291" s="56"/>
      <c r="J5291" s="63"/>
    </row>
    <row r="5292" spans="2:10" x14ac:dyDescent="0.25">
      <c r="B5292" s="57"/>
      <c r="C5292" s="58"/>
      <c r="I5292" s="56"/>
      <c r="J5292" s="63"/>
    </row>
    <row r="5293" spans="2:10" x14ac:dyDescent="0.25">
      <c r="B5293" s="57"/>
      <c r="C5293" s="58"/>
      <c r="I5293" s="56"/>
      <c r="J5293" s="63"/>
    </row>
    <row r="5294" spans="2:10" x14ac:dyDescent="0.25">
      <c r="B5294" s="57"/>
      <c r="C5294" s="58"/>
      <c r="I5294" s="56"/>
      <c r="J5294" s="63"/>
    </row>
    <row r="5295" spans="2:10" x14ac:dyDescent="0.25">
      <c r="B5295" s="57"/>
      <c r="C5295" s="58"/>
      <c r="I5295" s="56"/>
      <c r="J5295" s="63"/>
    </row>
    <row r="5296" spans="2:10" x14ac:dyDescent="0.25">
      <c r="B5296" s="57"/>
      <c r="C5296" s="58"/>
      <c r="I5296" s="56"/>
      <c r="J5296" s="63"/>
    </row>
    <row r="5297" spans="2:10" x14ac:dyDescent="0.25">
      <c r="B5297" s="57"/>
      <c r="C5297" s="58"/>
      <c r="I5297" s="56"/>
      <c r="J5297" s="63"/>
    </row>
    <row r="5298" spans="2:10" x14ac:dyDescent="0.25">
      <c r="B5298" s="57"/>
      <c r="C5298" s="58"/>
      <c r="I5298" s="56"/>
      <c r="J5298" s="63"/>
    </row>
    <row r="5299" spans="2:10" x14ac:dyDescent="0.25">
      <c r="B5299" s="57"/>
      <c r="C5299" s="58"/>
      <c r="I5299" s="56"/>
      <c r="J5299" s="63"/>
    </row>
    <row r="5300" spans="2:10" x14ac:dyDescent="0.25">
      <c r="B5300" s="57"/>
      <c r="C5300" s="58"/>
      <c r="I5300" s="56"/>
      <c r="J5300" s="63"/>
    </row>
    <row r="5301" spans="2:10" x14ac:dyDescent="0.25">
      <c r="B5301" s="57"/>
      <c r="C5301" s="58"/>
      <c r="I5301" s="56"/>
      <c r="J5301" s="63"/>
    </row>
    <row r="5302" spans="2:10" x14ac:dyDescent="0.25">
      <c r="B5302" s="57"/>
      <c r="C5302" s="58"/>
      <c r="I5302" s="56"/>
      <c r="J5302" s="63"/>
    </row>
    <row r="5303" spans="2:10" x14ac:dyDescent="0.25">
      <c r="B5303" s="57"/>
      <c r="C5303" s="58"/>
      <c r="I5303" s="56"/>
      <c r="J5303" s="63"/>
    </row>
    <row r="5304" spans="2:10" x14ac:dyDescent="0.25">
      <c r="B5304" s="57"/>
      <c r="C5304" s="58"/>
      <c r="I5304" s="56"/>
      <c r="J5304" s="63"/>
    </row>
    <row r="5305" spans="2:10" x14ac:dyDescent="0.25">
      <c r="B5305" s="57"/>
      <c r="C5305" s="58"/>
      <c r="I5305" s="56"/>
      <c r="J5305" s="63"/>
    </row>
    <row r="5306" spans="2:10" x14ac:dyDescent="0.25">
      <c r="B5306" s="57"/>
      <c r="C5306" s="58"/>
      <c r="I5306" s="56"/>
      <c r="J5306" s="63"/>
    </row>
    <row r="5307" spans="2:10" x14ac:dyDescent="0.25">
      <c r="B5307" s="57"/>
      <c r="C5307" s="58"/>
      <c r="I5307" s="56"/>
      <c r="J5307" s="63"/>
    </row>
    <row r="5308" spans="2:10" x14ac:dyDescent="0.25">
      <c r="B5308" s="57"/>
      <c r="C5308" s="58"/>
      <c r="I5308" s="56"/>
      <c r="J5308" s="63"/>
    </row>
    <row r="5309" spans="2:10" x14ac:dyDescent="0.25">
      <c r="B5309" s="57"/>
      <c r="C5309" s="58"/>
      <c r="I5309" s="56"/>
      <c r="J5309" s="63"/>
    </row>
    <row r="5310" spans="2:10" x14ac:dyDescent="0.25">
      <c r="B5310" s="57"/>
      <c r="C5310" s="58"/>
      <c r="I5310" s="56"/>
      <c r="J5310" s="63"/>
    </row>
    <row r="5311" spans="2:10" x14ac:dyDescent="0.25">
      <c r="B5311" s="57"/>
      <c r="C5311" s="58"/>
      <c r="I5311" s="56"/>
      <c r="J5311" s="63"/>
    </row>
    <row r="5312" spans="2:10" x14ac:dyDescent="0.25">
      <c r="B5312" s="57"/>
      <c r="C5312" s="58"/>
      <c r="I5312" s="56"/>
      <c r="J5312" s="63"/>
    </row>
    <row r="5313" spans="2:10" x14ac:dyDescent="0.25">
      <c r="B5313" s="57"/>
      <c r="C5313" s="58"/>
      <c r="I5313" s="56"/>
      <c r="J5313" s="63"/>
    </row>
    <row r="5314" spans="2:10" x14ac:dyDescent="0.25">
      <c r="B5314" s="57"/>
      <c r="C5314" s="58"/>
      <c r="I5314" s="56"/>
      <c r="J5314" s="63"/>
    </row>
    <row r="5315" spans="2:10" x14ac:dyDescent="0.25">
      <c r="B5315" s="57"/>
      <c r="C5315" s="58"/>
      <c r="I5315" s="56"/>
      <c r="J5315" s="63"/>
    </row>
    <row r="5316" spans="2:10" x14ac:dyDescent="0.25">
      <c r="B5316" s="57"/>
      <c r="C5316" s="58"/>
      <c r="I5316" s="56"/>
      <c r="J5316" s="63"/>
    </row>
    <row r="5317" spans="2:10" x14ac:dyDescent="0.25">
      <c r="B5317" s="57"/>
      <c r="C5317" s="58"/>
      <c r="I5317" s="56"/>
      <c r="J5317" s="63"/>
    </row>
    <row r="5318" spans="2:10" x14ac:dyDescent="0.25">
      <c r="B5318" s="57"/>
      <c r="C5318" s="58"/>
      <c r="I5318" s="56"/>
      <c r="J5318" s="63"/>
    </row>
    <row r="5319" spans="2:10" x14ac:dyDescent="0.25">
      <c r="B5319" s="57"/>
      <c r="C5319" s="58"/>
      <c r="I5319" s="56"/>
      <c r="J5319" s="63"/>
    </row>
    <row r="5320" spans="2:10" x14ac:dyDescent="0.25">
      <c r="B5320" s="57"/>
      <c r="C5320" s="58"/>
      <c r="I5320" s="56"/>
      <c r="J5320" s="63"/>
    </row>
    <row r="5321" spans="2:10" x14ac:dyDescent="0.25">
      <c r="B5321" s="57"/>
      <c r="C5321" s="58"/>
      <c r="I5321" s="56"/>
      <c r="J5321" s="63"/>
    </row>
    <row r="5322" spans="2:10" x14ac:dyDescent="0.25">
      <c r="B5322" s="57"/>
      <c r="C5322" s="58"/>
      <c r="I5322" s="56"/>
      <c r="J5322" s="63"/>
    </row>
    <row r="5323" spans="2:10" x14ac:dyDescent="0.25">
      <c r="B5323" s="57"/>
      <c r="C5323" s="58"/>
      <c r="I5323" s="56"/>
      <c r="J5323" s="63"/>
    </row>
    <row r="5324" spans="2:10" x14ac:dyDescent="0.25">
      <c r="B5324" s="57"/>
      <c r="C5324" s="58"/>
      <c r="I5324" s="56"/>
      <c r="J5324" s="63"/>
    </row>
    <row r="5325" spans="2:10" x14ac:dyDescent="0.25">
      <c r="B5325" s="57"/>
      <c r="C5325" s="58"/>
      <c r="I5325" s="56"/>
      <c r="J5325" s="63"/>
    </row>
    <row r="5326" spans="2:10" x14ac:dyDescent="0.25">
      <c r="B5326" s="57"/>
      <c r="C5326" s="58"/>
      <c r="I5326" s="56"/>
      <c r="J5326" s="63"/>
    </row>
    <row r="5327" spans="2:10" x14ac:dyDescent="0.25">
      <c r="B5327" s="57"/>
      <c r="C5327" s="58"/>
      <c r="I5327" s="56"/>
      <c r="J5327" s="63"/>
    </row>
    <row r="5328" spans="2:10" x14ac:dyDescent="0.25">
      <c r="B5328" s="57"/>
      <c r="C5328" s="58"/>
      <c r="I5328" s="56"/>
      <c r="J5328" s="63"/>
    </row>
    <row r="5329" spans="2:10" x14ac:dyDescent="0.25">
      <c r="B5329" s="57"/>
      <c r="C5329" s="58"/>
      <c r="I5329" s="56"/>
      <c r="J5329" s="63"/>
    </row>
    <row r="5330" spans="2:10" x14ac:dyDescent="0.25">
      <c r="B5330" s="57"/>
      <c r="C5330" s="58"/>
      <c r="I5330" s="56"/>
      <c r="J5330" s="63"/>
    </row>
    <row r="5331" spans="2:10" x14ac:dyDescent="0.25">
      <c r="B5331" s="57"/>
      <c r="C5331" s="58"/>
      <c r="I5331" s="56"/>
      <c r="J5331" s="63"/>
    </row>
    <row r="5332" spans="2:10" x14ac:dyDescent="0.25">
      <c r="B5332" s="57"/>
      <c r="C5332" s="58"/>
      <c r="I5332" s="56"/>
      <c r="J5332" s="63"/>
    </row>
    <row r="5333" spans="2:10" x14ac:dyDescent="0.25">
      <c r="B5333" s="57"/>
      <c r="C5333" s="58"/>
      <c r="I5333" s="56"/>
      <c r="J5333" s="63"/>
    </row>
    <row r="5334" spans="2:10" x14ac:dyDescent="0.25">
      <c r="B5334" s="57"/>
      <c r="C5334" s="58"/>
      <c r="I5334" s="56"/>
      <c r="J5334" s="63"/>
    </row>
    <row r="5335" spans="2:10" x14ac:dyDescent="0.25">
      <c r="B5335" s="57"/>
      <c r="C5335" s="58"/>
      <c r="I5335" s="56"/>
      <c r="J5335" s="63"/>
    </row>
    <row r="5336" spans="2:10" x14ac:dyDescent="0.25">
      <c r="B5336" s="57"/>
      <c r="C5336" s="58"/>
      <c r="I5336" s="56"/>
      <c r="J5336" s="63"/>
    </row>
    <row r="5337" spans="2:10" x14ac:dyDescent="0.25">
      <c r="B5337" s="57"/>
      <c r="C5337" s="58"/>
      <c r="I5337" s="56"/>
      <c r="J5337" s="63"/>
    </row>
    <row r="5338" spans="2:10" x14ac:dyDescent="0.25">
      <c r="B5338" s="57"/>
      <c r="C5338" s="58"/>
      <c r="I5338" s="56"/>
      <c r="J5338" s="63"/>
    </row>
    <row r="5339" spans="2:10" x14ac:dyDescent="0.25">
      <c r="B5339" s="57"/>
      <c r="C5339" s="58"/>
      <c r="I5339" s="56"/>
      <c r="J5339" s="63"/>
    </row>
    <row r="5340" spans="2:10" x14ac:dyDescent="0.25">
      <c r="B5340" s="57"/>
      <c r="C5340" s="58"/>
      <c r="I5340" s="56"/>
      <c r="J5340" s="63"/>
    </row>
    <row r="5341" spans="2:10" x14ac:dyDescent="0.25">
      <c r="B5341" s="57"/>
      <c r="C5341" s="58"/>
      <c r="I5341" s="56"/>
      <c r="J5341" s="63"/>
    </row>
    <row r="5342" spans="2:10" x14ac:dyDescent="0.25">
      <c r="B5342" s="57"/>
      <c r="C5342" s="58"/>
      <c r="I5342" s="56"/>
      <c r="J5342" s="63"/>
    </row>
    <row r="5343" spans="2:10" x14ac:dyDescent="0.25">
      <c r="B5343" s="57"/>
      <c r="C5343" s="58"/>
      <c r="I5343" s="56"/>
      <c r="J5343" s="63"/>
    </row>
    <row r="5344" spans="2:10" x14ac:dyDescent="0.25">
      <c r="B5344" s="57"/>
      <c r="C5344" s="58"/>
      <c r="I5344" s="56"/>
      <c r="J5344" s="63"/>
    </row>
    <row r="5345" spans="2:10" x14ac:dyDescent="0.25">
      <c r="B5345" s="57"/>
      <c r="C5345" s="58"/>
      <c r="I5345" s="56"/>
      <c r="J5345" s="63"/>
    </row>
    <row r="5346" spans="2:10" x14ac:dyDescent="0.25">
      <c r="B5346" s="57"/>
      <c r="C5346" s="58"/>
      <c r="I5346" s="56"/>
      <c r="J5346" s="63"/>
    </row>
    <row r="5347" spans="2:10" x14ac:dyDescent="0.25">
      <c r="B5347" s="57"/>
      <c r="C5347" s="58"/>
      <c r="I5347" s="56"/>
      <c r="J5347" s="63"/>
    </row>
    <row r="5348" spans="2:10" x14ac:dyDescent="0.25">
      <c r="B5348" s="57"/>
      <c r="C5348" s="58"/>
      <c r="I5348" s="56"/>
      <c r="J5348" s="63"/>
    </row>
    <row r="5349" spans="2:10" x14ac:dyDescent="0.25">
      <c r="B5349" s="57"/>
      <c r="C5349" s="58"/>
      <c r="I5349" s="56"/>
      <c r="J5349" s="63"/>
    </row>
    <row r="5350" spans="2:10" x14ac:dyDescent="0.25">
      <c r="B5350" s="57"/>
      <c r="C5350" s="58"/>
      <c r="I5350" s="56"/>
      <c r="J5350" s="63"/>
    </row>
    <row r="5351" spans="2:10" x14ac:dyDescent="0.25">
      <c r="B5351" s="57"/>
      <c r="C5351" s="58"/>
      <c r="I5351" s="56"/>
      <c r="J5351" s="63"/>
    </row>
    <row r="5352" spans="2:10" x14ac:dyDescent="0.25">
      <c r="B5352" s="57"/>
      <c r="C5352" s="58"/>
      <c r="I5352" s="56"/>
      <c r="J5352" s="63"/>
    </row>
    <row r="5353" spans="2:10" x14ac:dyDescent="0.25">
      <c r="B5353" s="57"/>
      <c r="C5353" s="58"/>
      <c r="I5353" s="56"/>
      <c r="J5353" s="63"/>
    </row>
    <row r="5354" spans="2:10" x14ac:dyDescent="0.25">
      <c r="B5354" s="57"/>
      <c r="C5354" s="58"/>
      <c r="I5354" s="56"/>
      <c r="J5354" s="63"/>
    </row>
    <row r="5355" spans="2:10" x14ac:dyDescent="0.25">
      <c r="B5355" s="57"/>
      <c r="C5355" s="58"/>
      <c r="I5355" s="56"/>
      <c r="J5355" s="63"/>
    </row>
    <row r="5356" spans="2:10" x14ac:dyDescent="0.25">
      <c r="B5356" s="57"/>
      <c r="C5356" s="58"/>
      <c r="I5356" s="56"/>
      <c r="J5356" s="63"/>
    </row>
    <row r="5357" spans="2:10" x14ac:dyDescent="0.25">
      <c r="B5357" s="57"/>
      <c r="C5357" s="58"/>
      <c r="I5357" s="56"/>
      <c r="J5357" s="63"/>
    </row>
    <row r="5358" spans="2:10" x14ac:dyDescent="0.25">
      <c r="B5358" s="57"/>
      <c r="C5358" s="58"/>
      <c r="I5358" s="56"/>
      <c r="J5358" s="63"/>
    </row>
    <row r="5359" spans="2:10" x14ac:dyDescent="0.25">
      <c r="B5359" s="57"/>
      <c r="C5359" s="58"/>
      <c r="I5359" s="56"/>
      <c r="J5359" s="63"/>
    </row>
    <row r="5360" spans="2:10" x14ac:dyDescent="0.25">
      <c r="B5360" s="57"/>
      <c r="C5360" s="58"/>
      <c r="I5360" s="56"/>
      <c r="J5360" s="63"/>
    </row>
    <row r="5361" spans="2:10" x14ac:dyDescent="0.25">
      <c r="B5361" s="57"/>
      <c r="C5361" s="58"/>
      <c r="I5361" s="56"/>
      <c r="J5361" s="63"/>
    </row>
    <row r="5362" spans="2:10" x14ac:dyDescent="0.25">
      <c r="B5362" s="57"/>
      <c r="C5362" s="58"/>
      <c r="I5362" s="56"/>
      <c r="J5362" s="63"/>
    </row>
    <row r="5363" spans="2:10" x14ac:dyDescent="0.25">
      <c r="B5363" s="57"/>
      <c r="C5363" s="58"/>
      <c r="I5363" s="56"/>
      <c r="J5363" s="63"/>
    </row>
    <row r="5364" spans="2:10" x14ac:dyDescent="0.25">
      <c r="B5364" s="57"/>
      <c r="C5364" s="58"/>
      <c r="I5364" s="56"/>
      <c r="J5364" s="63"/>
    </row>
    <row r="5365" spans="2:10" x14ac:dyDescent="0.25">
      <c r="B5365" s="57"/>
      <c r="C5365" s="58"/>
      <c r="I5365" s="56"/>
      <c r="J5365" s="63"/>
    </row>
    <row r="5366" spans="2:10" x14ac:dyDescent="0.25">
      <c r="B5366" s="57"/>
      <c r="C5366" s="58"/>
      <c r="I5366" s="56"/>
      <c r="J5366" s="63"/>
    </row>
    <row r="5367" spans="2:10" x14ac:dyDescent="0.25">
      <c r="B5367" s="57"/>
      <c r="C5367" s="58"/>
      <c r="I5367" s="56"/>
      <c r="J5367" s="63"/>
    </row>
    <row r="5368" spans="2:10" x14ac:dyDescent="0.25">
      <c r="B5368" s="57"/>
      <c r="C5368" s="58"/>
      <c r="I5368" s="56"/>
      <c r="J5368" s="63"/>
    </row>
    <row r="5369" spans="2:10" x14ac:dyDescent="0.25">
      <c r="B5369" s="57"/>
      <c r="C5369" s="58"/>
      <c r="I5369" s="56"/>
      <c r="J5369" s="63"/>
    </row>
    <row r="5370" spans="2:10" x14ac:dyDescent="0.25">
      <c r="B5370" s="57"/>
      <c r="C5370" s="58"/>
      <c r="I5370" s="56"/>
      <c r="J5370" s="63"/>
    </row>
    <row r="5371" spans="2:10" x14ac:dyDescent="0.25">
      <c r="B5371" s="57"/>
      <c r="C5371" s="58"/>
      <c r="I5371" s="56"/>
      <c r="J5371" s="63"/>
    </row>
    <row r="5372" spans="2:10" x14ac:dyDescent="0.25">
      <c r="B5372" s="57"/>
      <c r="C5372" s="58"/>
      <c r="I5372" s="56"/>
      <c r="J5372" s="63"/>
    </row>
    <row r="5373" spans="2:10" x14ac:dyDescent="0.25">
      <c r="B5373" s="57"/>
      <c r="C5373" s="58"/>
      <c r="I5373" s="56"/>
      <c r="J5373" s="63"/>
    </row>
    <row r="5374" spans="2:10" x14ac:dyDescent="0.25">
      <c r="B5374" s="57"/>
      <c r="C5374" s="58"/>
      <c r="I5374" s="56"/>
      <c r="J5374" s="63"/>
    </row>
    <row r="5375" spans="2:10" x14ac:dyDescent="0.25">
      <c r="B5375" s="57"/>
      <c r="C5375" s="58"/>
      <c r="I5375" s="56"/>
      <c r="J5375" s="63"/>
    </row>
    <row r="5376" spans="2:10" x14ac:dyDescent="0.25">
      <c r="B5376" s="57"/>
      <c r="C5376" s="58"/>
      <c r="I5376" s="56"/>
      <c r="J5376" s="63"/>
    </row>
    <row r="5377" spans="2:10" x14ac:dyDescent="0.25">
      <c r="B5377" s="57"/>
      <c r="C5377" s="58"/>
      <c r="I5377" s="56"/>
      <c r="J5377" s="63"/>
    </row>
    <row r="5378" spans="2:10" x14ac:dyDescent="0.25">
      <c r="B5378" s="57"/>
      <c r="C5378" s="58"/>
      <c r="I5378" s="56"/>
      <c r="J5378" s="63"/>
    </row>
    <row r="5379" spans="2:10" x14ac:dyDescent="0.25">
      <c r="B5379" s="57"/>
      <c r="C5379" s="58"/>
      <c r="I5379" s="56"/>
      <c r="J5379" s="63"/>
    </row>
    <row r="5380" spans="2:10" x14ac:dyDescent="0.25">
      <c r="B5380" s="57"/>
      <c r="C5380" s="58"/>
      <c r="I5380" s="56"/>
      <c r="J5380" s="63"/>
    </row>
    <row r="5381" spans="2:10" x14ac:dyDescent="0.25">
      <c r="B5381" s="57"/>
      <c r="C5381" s="58"/>
      <c r="I5381" s="56"/>
      <c r="J5381" s="63"/>
    </row>
    <row r="5382" spans="2:10" x14ac:dyDescent="0.25">
      <c r="B5382" s="57"/>
      <c r="C5382" s="58"/>
      <c r="I5382" s="56"/>
      <c r="J5382" s="63"/>
    </row>
    <row r="5383" spans="2:10" x14ac:dyDescent="0.25">
      <c r="B5383" s="57"/>
      <c r="C5383" s="58"/>
      <c r="I5383" s="56"/>
      <c r="J5383" s="63"/>
    </row>
    <row r="5384" spans="2:10" x14ac:dyDescent="0.25">
      <c r="B5384" s="57"/>
      <c r="C5384" s="58"/>
      <c r="I5384" s="56"/>
      <c r="J5384" s="63"/>
    </row>
    <row r="5385" spans="2:10" x14ac:dyDescent="0.25">
      <c r="B5385" s="57"/>
      <c r="C5385" s="58"/>
      <c r="I5385" s="56"/>
      <c r="J5385" s="63"/>
    </row>
    <row r="5386" spans="2:10" x14ac:dyDescent="0.25">
      <c r="B5386" s="57"/>
      <c r="C5386" s="58"/>
      <c r="I5386" s="56"/>
      <c r="J5386" s="63"/>
    </row>
    <row r="5387" spans="2:10" x14ac:dyDescent="0.25">
      <c r="B5387" s="57"/>
      <c r="C5387" s="58"/>
      <c r="I5387" s="56"/>
      <c r="J5387" s="63"/>
    </row>
    <row r="5388" spans="2:10" x14ac:dyDescent="0.25">
      <c r="B5388" s="57"/>
      <c r="C5388" s="58"/>
      <c r="I5388" s="56"/>
      <c r="J5388" s="63"/>
    </row>
    <row r="5389" spans="2:10" x14ac:dyDescent="0.25">
      <c r="B5389" s="57"/>
      <c r="C5389" s="58"/>
      <c r="I5389" s="56"/>
      <c r="J5389" s="63"/>
    </row>
    <row r="5390" spans="2:10" x14ac:dyDescent="0.25">
      <c r="B5390" s="57"/>
      <c r="C5390" s="58"/>
      <c r="I5390" s="56"/>
      <c r="J5390" s="63"/>
    </row>
    <row r="5391" spans="2:10" x14ac:dyDescent="0.25">
      <c r="B5391" s="57"/>
      <c r="C5391" s="58"/>
      <c r="I5391" s="56"/>
      <c r="J5391" s="63"/>
    </row>
    <row r="5392" spans="2:10" x14ac:dyDescent="0.25">
      <c r="B5392" s="57"/>
      <c r="C5392" s="58"/>
      <c r="I5392" s="56"/>
      <c r="J5392" s="63"/>
    </row>
    <row r="5393" spans="2:10" x14ac:dyDescent="0.25">
      <c r="B5393" s="57"/>
      <c r="C5393" s="58"/>
      <c r="I5393" s="56"/>
      <c r="J5393" s="63"/>
    </row>
    <row r="5394" spans="2:10" x14ac:dyDescent="0.25">
      <c r="B5394" s="57"/>
      <c r="C5394" s="58"/>
      <c r="I5394" s="56"/>
      <c r="J5394" s="63"/>
    </row>
    <row r="5395" spans="2:10" x14ac:dyDescent="0.25">
      <c r="B5395" s="57"/>
      <c r="C5395" s="58"/>
      <c r="I5395" s="56"/>
      <c r="J5395" s="63"/>
    </row>
    <row r="5396" spans="2:10" x14ac:dyDescent="0.25">
      <c r="B5396" s="57"/>
      <c r="C5396" s="58"/>
      <c r="I5396" s="56"/>
      <c r="J5396" s="63"/>
    </row>
    <row r="5397" spans="2:10" x14ac:dyDescent="0.25">
      <c r="B5397" s="57"/>
      <c r="C5397" s="58"/>
      <c r="I5397" s="56"/>
      <c r="J5397" s="63"/>
    </row>
    <row r="5398" spans="2:10" x14ac:dyDescent="0.25">
      <c r="B5398" s="57"/>
      <c r="C5398" s="58"/>
      <c r="I5398" s="56"/>
      <c r="J5398" s="63"/>
    </row>
    <row r="5399" spans="2:10" x14ac:dyDescent="0.25">
      <c r="B5399" s="57"/>
      <c r="C5399" s="58"/>
      <c r="I5399" s="56"/>
      <c r="J5399" s="63"/>
    </row>
    <row r="5400" spans="2:10" x14ac:dyDescent="0.25">
      <c r="B5400" s="57"/>
      <c r="C5400" s="58"/>
      <c r="I5400" s="56"/>
      <c r="J5400" s="63"/>
    </row>
    <row r="5401" spans="2:10" x14ac:dyDescent="0.25">
      <c r="B5401" s="57"/>
      <c r="C5401" s="58"/>
      <c r="I5401" s="56"/>
      <c r="J5401" s="63"/>
    </row>
    <row r="5402" spans="2:10" x14ac:dyDescent="0.25">
      <c r="B5402" s="57"/>
      <c r="C5402" s="58"/>
      <c r="I5402" s="56"/>
      <c r="J5402" s="63"/>
    </row>
    <row r="5403" spans="2:10" x14ac:dyDescent="0.25">
      <c r="B5403" s="57"/>
      <c r="C5403" s="58"/>
      <c r="I5403" s="56"/>
      <c r="J5403" s="63"/>
    </row>
    <row r="5404" spans="2:10" x14ac:dyDescent="0.25">
      <c r="B5404" s="57"/>
      <c r="C5404" s="58"/>
      <c r="I5404" s="56"/>
      <c r="J5404" s="63"/>
    </row>
    <row r="5405" spans="2:10" x14ac:dyDescent="0.25">
      <c r="B5405" s="57"/>
      <c r="C5405" s="58"/>
      <c r="I5405" s="56"/>
      <c r="J5405" s="63"/>
    </row>
    <row r="5406" spans="2:10" x14ac:dyDescent="0.25">
      <c r="B5406" s="57"/>
      <c r="C5406" s="58"/>
      <c r="I5406" s="56"/>
      <c r="J5406" s="63"/>
    </row>
    <row r="5407" spans="2:10" x14ac:dyDescent="0.25">
      <c r="B5407" s="57"/>
      <c r="C5407" s="58"/>
      <c r="I5407" s="56"/>
      <c r="J5407" s="63"/>
    </row>
    <row r="5408" spans="2:10" x14ac:dyDescent="0.25">
      <c r="B5408" s="57"/>
      <c r="C5408" s="58"/>
      <c r="I5408" s="56"/>
      <c r="J5408" s="63"/>
    </row>
    <row r="5409" spans="2:10" x14ac:dyDescent="0.25">
      <c r="B5409" s="57"/>
      <c r="C5409" s="58"/>
      <c r="I5409" s="56"/>
      <c r="J5409" s="63"/>
    </row>
    <row r="5410" spans="2:10" x14ac:dyDescent="0.25">
      <c r="B5410" s="57"/>
      <c r="C5410" s="58"/>
      <c r="I5410" s="56"/>
      <c r="J5410" s="63"/>
    </row>
    <row r="5411" spans="2:10" x14ac:dyDescent="0.25">
      <c r="B5411" s="57"/>
      <c r="C5411" s="58"/>
      <c r="I5411" s="56"/>
      <c r="J5411" s="63"/>
    </row>
    <row r="5412" spans="2:10" x14ac:dyDescent="0.25">
      <c r="B5412" s="57"/>
      <c r="C5412" s="58"/>
      <c r="I5412" s="56"/>
      <c r="J5412" s="63"/>
    </row>
    <row r="5413" spans="2:10" x14ac:dyDescent="0.25">
      <c r="B5413" s="57"/>
      <c r="C5413" s="58"/>
      <c r="I5413" s="56"/>
      <c r="J5413" s="63"/>
    </row>
    <row r="5414" spans="2:10" x14ac:dyDescent="0.25">
      <c r="B5414" s="57"/>
      <c r="C5414" s="58"/>
      <c r="I5414" s="56"/>
      <c r="J5414" s="63"/>
    </row>
    <row r="5415" spans="2:10" x14ac:dyDescent="0.25">
      <c r="B5415" s="57"/>
      <c r="C5415" s="58"/>
      <c r="I5415" s="56"/>
      <c r="J5415" s="63"/>
    </row>
    <row r="5416" spans="2:10" x14ac:dyDescent="0.25">
      <c r="B5416" s="57"/>
      <c r="C5416" s="58"/>
      <c r="I5416" s="56"/>
      <c r="J5416" s="63"/>
    </row>
    <row r="5417" spans="2:10" x14ac:dyDescent="0.25">
      <c r="B5417" s="57"/>
      <c r="C5417" s="58"/>
      <c r="I5417" s="56"/>
      <c r="J5417" s="63"/>
    </row>
    <row r="5418" spans="2:10" x14ac:dyDescent="0.25">
      <c r="B5418" s="57"/>
      <c r="C5418" s="58"/>
      <c r="I5418" s="56"/>
      <c r="J5418" s="63"/>
    </row>
    <row r="5419" spans="2:10" x14ac:dyDescent="0.25">
      <c r="B5419" s="57"/>
      <c r="C5419" s="58"/>
      <c r="I5419" s="56"/>
      <c r="J5419" s="63"/>
    </row>
    <row r="5420" spans="2:10" x14ac:dyDescent="0.25">
      <c r="B5420" s="57"/>
      <c r="C5420" s="58"/>
      <c r="I5420" s="56"/>
      <c r="J5420" s="63"/>
    </row>
    <row r="5421" spans="2:10" x14ac:dyDescent="0.25">
      <c r="B5421" s="57"/>
      <c r="C5421" s="58"/>
      <c r="I5421" s="56"/>
      <c r="J5421" s="63"/>
    </row>
    <row r="5422" spans="2:10" x14ac:dyDescent="0.25">
      <c r="B5422" s="57"/>
      <c r="C5422" s="58"/>
      <c r="I5422" s="56"/>
      <c r="J5422" s="63"/>
    </row>
    <row r="5423" spans="2:10" x14ac:dyDescent="0.25">
      <c r="B5423" s="57"/>
      <c r="C5423" s="58"/>
      <c r="I5423" s="56"/>
      <c r="J5423" s="63"/>
    </row>
    <row r="5424" spans="2:10" x14ac:dyDescent="0.25">
      <c r="B5424" s="57"/>
      <c r="C5424" s="58"/>
      <c r="I5424" s="56"/>
      <c r="J5424" s="63"/>
    </row>
    <row r="5425" spans="2:10" x14ac:dyDescent="0.25">
      <c r="B5425" s="57"/>
      <c r="C5425" s="58"/>
      <c r="I5425" s="56"/>
      <c r="J5425" s="63"/>
    </row>
    <row r="5426" spans="2:10" x14ac:dyDescent="0.25">
      <c r="B5426" s="57"/>
      <c r="C5426" s="58"/>
      <c r="I5426" s="56"/>
      <c r="J5426" s="63"/>
    </row>
    <row r="5427" spans="2:10" x14ac:dyDescent="0.25">
      <c r="B5427" s="57"/>
      <c r="C5427" s="58"/>
      <c r="I5427" s="56"/>
      <c r="J5427" s="63"/>
    </row>
    <row r="5428" spans="2:10" x14ac:dyDescent="0.25">
      <c r="B5428" s="57"/>
      <c r="C5428" s="58"/>
      <c r="I5428" s="56"/>
      <c r="J5428" s="63"/>
    </row>
    <row r="5429" spans="2:10" x14ac:dyDescent="0.25">
      <c r="B5429" s="57"/>
      <c r="C5429" s="58"/>
      <c r="I5429" s="56"/>
      <c r="J5429" s="63"/>
    </row>
    <row r="5430" spans="2:10" x14ac:dyDescent="0.25">
      <c r="B5430" s="57"/>
      <c r="C5430" s="58"/>
      <c r="I5430" s="56"/>
      <c r="J5430" s="63"/>
    </row>
    <row r="5431" spans="2:10" x14ac:dyDescent="0.25">
      <c r="B5431" s="57"/>
      <c r="C5431" s="58"/>
      <c r="I5431" s="56"/>
      <c r="J5431" s="63"/>
    </row>
    <row r="5432" spans="2:10" x14ac:dyDescent="0.25">
      <c r="B5432" s="57"/>
      <c r="C5432" s="58"/>
      <c r="I5432" s="56"/>
      <c r="J5432" s="63"/>
    </row>
    <row r="5433" spans="2:10" x14ac:dyDescent="0.25">
      <c r="B5433" s="57"/>
      <c r="C5433" s="58"/>
      <c r="I5433" s="56"/>
      <c r="J5433" s="63"/>
    </row>
    <row r="5434" spans="2:10" x14ac:dyDescent="0.25">
      <c r="B5434" s="57"/>
      <c r="C5434" s="58"/>
      <c r="I5434" s="56"/>
      <c r="J5434" s="63"/>
    </row>
    <row r="5435" spans="2:10" x14ac:dyDescent="0.25">
      <c r="B5435" s="57"/>
      <c r="C5435" s="58"/>
      <c r="I5435" s="56"/>
      <c r="J5435" s="63"/>
    </row>
    <row r="5436" spans="2:10" x14ac:dyDescent="0.25">
      <c r="B5436" s="57"/>
      <c r="C5436" s="58"/>
      <c r="I5436" s="56"/>
      <c r="J5436" s="63"/>
    </row>
    <row r="5437" spans="2:10" x14ac:dyDescent="0.25">
      <c r="B5437" s="57"/>
      <c r="C5437" s="58"/>
      <c r="I5437" s="56"/>
      <c r="J5437" s="63"/>
    </row>
    <row r="5438" spans="2:10" x14ac:dyDescent="0.25">
      <c r="B5438" s="57"/>
      <c r="C5438" s="58"/>
      <c r="I5438" s="56"/>
      <c r="J5438" s="63"/>
    </row>
    <row r="5439" spans="2:10" x14ac:dyDescent="0.25">
      <c r="B5439" s="57"/>
      <c r="C5439" s="58"/>
      <c r="I5439" s="56"/>
      <c r="J5439" s="63"/>
    </row>
    <row r="5440" spans="2:10" x14ac:dyDescent="0.25">
      <c r="B5440" s="57"/>
      <c r="C5440" s="58"/>
      <c r="I5440" s="56"/>
      <c r="J5440" s="63"/>
    </row>
    <row r="5441" spans="2:10" x14ac:dyDescent="0.25">
      <c r="B5441" s="57"/>
      <c r="C5441" s="58"/>
      <c r="I5441" s="56"/>
      <c r="J5441" s="63"/>
    </row>
    <row r="5442" spans="2:10" x14ac:dyDescent="0.25">
      <c r="B5442" s="57"/>
      <c r="C5442" s="58"/>
      <c r="I5442" s="56"/>
      <c r="J5442" s="63"/>
    </row>
    <row r="5443" spans="2:10" x14ac:dyDescent="0.25">
      <c r="B5443" s="57"/>
      <c r="C5443" s="58"/>
      <c r="I5443" s="56"/>
      <c r="J5443" s="63"/>
    </row>
    <row r="5444" spans="2:10" x14ac:dyDescent="0.25">
      <c r="B5444" s="57"/>
      <c r="C5444" s="58"/>
      <c r="I5444" s="56"/>
      <c r="J5444" s="63"/>
    </row>
    <row r="5445" spans="2:10" x14ac:dyDescent="0.25">
      <c r="B5445" s="57"/>
      <c r="C5445" s="58"/>
      <c r="I5445" s="56"/>
      <c r="J5445" s="63"/>
    </row>
    <row r="5446" spans="2:10" x14ac:dyDescent="0.25">
      <c r="B5446" s="57"/>
      <c r="C5446" s="58"/>
      <c r="I5446" s="56"/>
      <c r="J5446" s="63"/>
    </row>
    <row r="5447" spans="2:10" x14ac:dyDescent="0.25">
      <c r="B5447" s="57"/>
      <c r="C5447" s="58"/>
      <c r="I5447" s="56"/>
      <c r="J5447" s="63"/>
    </row>
    <row r="5448" spans="2:10" x14ac:dyDescent="0.25">
      <c r="B5448" s="57"/>
      <c r="C5448" s="58"/>
      <c r="I5448" s="56"/>
      <c r="J5448" s="63"/>
    </row>
    <row r="5449" spans="2:10" x14ac:dyDescent="0.25">
      <c r="B5449" s="57"/>
      <c r="C5449" s="58"/>
      <c r="I5449" s="56"/>
      <c r="J5449" s="63"/>
    </row>
    <row r="5450" spans="2:10" x14ac:dyDescent="0.25">
      <c r="B5450" s="57"/>
      <c r="C5450" s="58"/>
      <c r="I5450" s="56"/>
      <c r="J5450" s="63"/>
    </row>
    <row r="5451" spans="2:10" x14ac:dyDescent="0.25">
      <c r="B5451" s="57"/>
      <c r="C5451" s="58"/>
      <c r="I5451" s="56"/>
      <c r="J5451" s="63"/>
    </row>
    <row r="5452" spans="2:10" x14ac:dyDescent="0.25">
      <c r="B5452" s="57"/>
      <c r="C5452" s="58"/>
      <c r="I5452" s="56"/>
      <c r="J5452" s="63"/>
    </row>
    <row r="5453" spans="2:10" x14ac:dyDescent="0.25">
      <c r="B5453" s="57"/>
      <c r="C5453" s="58"/>
      <c r="I5453" s="56"/>
      <c r="J5453" s="63"/>
    </row>
    <row r="5454" spans="2:10" x14ac:dyDescent="0.25">
      <c r="B5454" s="57"/>
      <c r="C5454" s="58"/>
      <c r="I5454" s="56"/>
      <c r="J5454" s="63"/>
    </row>
    <row r="5455" spans="2:10" x14ac:dyDescent="0.25">
      <c r="B5455" s="57"/>
      <c r="C5455" s="58"/>
      <c r="I5455" s="56"/>
      <c r="J5455" s="63"/>
    </row>
    <row r="5456" spans="2:10" x14ac:dyDescent="0.25">
      <c r="B5456" s="57"/>
      <c r="C5456" s="58"/>
      <c r="I5456" s="56"/>
      <c r="J5456" s="63"/>
    </row>
    <row r="5457" spans="2:10" x14ac:dyDescent="0.25">
      <c r="B5457" s="57"/>
      <c r="C5457" s="58"/>
      <c r="I5457" s="56"/>
      <c r="J5457" s="63"/>
    </row>
    <row r="5458" spans="2:10" x14ac:dyDescent="0.25">
      <c r="B5458" s="57"/>
      <c r="C5458" s="58"/>
      <c r="I5458" s="56"/>
      <c r="J5458" s="63"/>
    </row>
    <row r="5459" spans="2:10" x14ac:dyDescent="0.25">
      <c r="B5459" s="57"/>
      <c r="C5459" s="58"/>
      <c r="I5459" s="56"/>
      <c r="J5459" s="63"/>
    </row>
    <row r="5460" spans="2:10" x14ac:dyDescent="0.25">
      <c r="B5460" s="57"/>
      <c r="C5460" s="58"/>
      <c r="I5460" s="56"/>
      <c r="J5460" s="63"/>
    </row>
    <row r="5461" spans="2:10" x14ac:dyDescent="0.25">
      <c r="B5461" s="57"/>
      <c r="C5461" s="58"/>
      <c r="I5461" s="56"/>
      <c r="J5461" s="63"/>
    </row>
    <row r="5462" spans="2:10" x14ac:dyDescent="0.25">
      <c r="B5462" s="57"/>
      <c r="C5462" s="58"/>
      <c r="I5462" s="56"/>
      <c r="J5462" s="63"/>
    </row>
    <row r="5463" spans="2:10" x14ac:dyDescent="0.25">
      <c r="B5463" s="57"/>
      <c r="C5463" s="58"/>
      <c r="I5463" s="56"/>
      <c r="J5463" s="63"/>
    </row>
    <row r="5464" spans="2:10" x14ac:dyDescent="0.25">
      <c r="B5464" s="57"/>
      <c r="C5464" s="58"/>
      <c r="I5464" s="56"/>
      <c r="J5464" s="63"/>
    </row>
    <row r="5465" spans="2:10" x14ac:dyDescent="0.25">
      <c r="B5465" s="57"/>
      <c r="C5465" s="58"/>
      <c r="I5465" s="56"/>
      <c r="J5465" s="63"/>
    </row>
    <row r="5466" spans="2:10" x14ac:dyDescent="0.25">
      <c r="B5466" s="57"/>
      <c r="C5466" s="58"/>
      <c r="I5466" s="56"/>
      <c r="J5466" s="63"/>
    </row>
    <row r="5467" spans="2:10" x14ac:dyDescent="0.25">
      <c r="B5467" s="57"/>
      <c r="C5467" s="58"/>
      <c r="I5467" s="56"/>
      <c r="J5467" s="63"/>
    </row>
    <row r="5468" spans="2:10" x14ac:dyDescent="0.25">
      <c r="B5468" s="57"/>
      <c r="C5468" s="58"/>
      <c r="I5468" s="56"/>
      <c r="J5468" s="63"/>
    </row>
    <row r="5469" spans="2:10" x14ac:dyDescent="0.25">
      <c r="B5469" s="57"/>
      <c r="C5469" s="58"/>
      <c r="I5469" s="56"/>
      <c r="J5469" s="63"/>
    </row>
    <row r="5470" spans="2:10" x14ac:dyDescent="0.25">
      <c r="B5470" s="57"/>
      <c r="C5470" s="58"/>
      <c r="I5470" s="56"/>
      <c r="J5470" s="63"/>
    </row>
    <row r="5471" spans="2:10" x14ac:dyDescent="0.25">
      <c r="B5471" s="57"/>
      <c r="C5471" s="58"/>
      <c r="I5471" s="56"/>
      <c r="J5471" s="63"/>
    </row>
    <row r="5472" spans="2:10" x14ac:dyDescent="0.25">
      <c r="B5472" s="57"/>
      <c r="C5472" s="58"/>
      <c r="I5472" s="56"/>
      <c r="J5472" s="63"/>
    </row>
    <row r="5473" spans="2:10" x14ac:dyDescent="0.25">
      <c r="B5473" s="57"/>
      <c r="C5473" s="58"/>
      <c r="I5473" s="56"/>
      <c r="J5473" s="63"/>
    </row>
    <row r="5474" spans="2:10" x14ac:dyDescent="0.25">
      <c r="B5474" s="57"/>
      <c r="C5474" s="58"/>
      <c r="I5474" s="56"/>
      <c r="J5474" s="63"/>
    </row>
    <row r="5475" spans="2:10" x14ac:dyDescent="0.25">
      <c r="B5475" s="57"/>
      <c r="C5475" s="58"/>
      <c r="I5475" s="56"/>
      <c r="J5475" s="63"/>
    </row>
    <row r="5476" spans="2:10" x14ac:dyDescent="0.25">
      <c r="B5476" s="57"/>
      <c r="C5476" s="58"/>
      <c r="I5476" s="56"/>
      <c r="J5476" s="63"/>
    </row>
    <row r="5477" spans="2:10" x14ac:dyDescent="0.25">
      <c r="B5477" s="57"/>
      <c r="C5477" s="58"/>
      <c r="I5477" s="56"/>
      <c r="J5477" s="63"/>
    </row>
    <row r="5478" spans="2:10" x14ac:dyDescent="0.25">
      <c r="B5478" s="57"/>
      <c r="C5478" s="58"/>
      <c r="I5478" s="56"/>
      <c r="J5478" s="63"/>
    </row>
    <row r="5479" spans="2:10" x14ac:dyDescent="0.25">
      <c r="B5479" s="57"/>
      <c r="C5479" s="58"/>
      <c r="I5479" s="56"/>
      <c r="J5479" s="63"/>
    </row>
    <row r="5480" spans="2:10" x14ac:dyDescent="0.25">
      <c r="B5480" s="57"/>
      <c r="C5480" s="58"/>
      <c r="I5480" s="56"/>
      <c r="J5480" s="63"/>
    </row>
    <row r="5481" spans="2:10" x14ac:dyDescent="0.25">
      <c r="B5481" s="57"/>
      <c r="C5481" s="58"/>
      <c r="I5481" s="56"/>
      <c r="J5481" s="63"/>
    </row>
    <row r="5482" spans="2:10" x14ac:dyDescent="0.25">
      <c r="B5482" s="57"/>
      <c r="C5482" s="58"/>
      <c r="I5482" s="56"/>
      <c r="J5482" s="63"/>
    </row>
    <row r="5483" spans="2:10" x14ac:dyDescent="0.25">
      <c r="B5483" s="57"/>
      <c r="C5483" s="58"/>
      <c r="I5483" s="56"/>
      <c r="J5483" s="63"/>
    </row>
    <row r="5484" spans="2:10" x14ac:dyDescent="0.25">
      <c r="B5484" s="57"/>
      <c r="C5484" s="58"/>
      <c r="I5484" s="56"/>
      <c r="J5484" s="63"/>
    </row>
    <row r="5485" spans="2:10" x14ac:dyDescent="0.25">
      <c r="B5485" s="57"/>
      <c r="C5485" s="58"/>
      <c r="I5485" s="56"/>
      <c r="J5485" s="63"/>
    </row>
    <row r="5486" spans="2:10" x14ac:dyDescent="0.25">
      <c r="B5486" s="57"/>
      <c r="C5486" s="58"/>
      <c r="I5486" s="56"/>
      <c r="J5486" s="63"/>
    </row>
    <row r="5487" spans="2:10" x14ac:dyDescent="0.25">
      <c r="B5487" s="57"/>
      <c r="C5487" s="58"/>
      <c r="I5487" s="56"/>
      <c r="J5487" s="63"/>
    </row>
    <row r="5488" spans="2:10" x14ac:dyDescent="0.25">
      <c r="B5488" s="57"/>
      <c r="C5488" s="58"/>
      <c r="I5488" s="56"/>
      <c r="J5488" s="63"/>
    </row>
    <row r="5489" spans="2:10" x14ac:dyDescent="0.25">
      <c r="B5489" s="57"/>
      <c r="C5489" s="58"/>
      <c r="I5489" s="56"/>
      <c r="J5489" s="63"/>
    </row>
    <row r="5490" spans="2:10" x14ac:dyDescent="0.25">
      <c r="B5490" s="57"/>
      <c r="C5490" s="58"/>
      <c r="I5490" s="56"/>
      <c r="J5490" s="63"/>
    </row>
    <row r="5491" spans="2:10" x14ac:dyDescent="0.25">
      <c r="B5491" s="57"/>
      <c r="C5491" s="58"/>
      <c r="I5491" s="56"/>
      <c r="J5491" s="63"/>
    </row>
    <row r="5492" spans="2:10" x14ac:dyDescent="0.25">
      <c r="B5492" s="57"/>
      <c r="C5492" s="58"/>
      <c r="I5492" s="56"/>
      <c r="J5492" s="63"/>
    </row>
    <row r="5493" spans="2:10" x14ac:dyDescent="0.25">
      <c r="B5493" s="57"/>
      <c r="C5493" s="58"/>
      <c r="I5493" s="56"/>
      <c r="J5493" s="63"/>
    </row>
    <row r="5494" spans="2:10" x14ac:dyDescent="0.25">
      <c r="B5494" s="57"/>
      <c r="C5494" s="58"/>
      <c r="I5494" s="56"/>
      <c r="J5494" s="63"/>
    </row>
    <row r="5495" spans="2:10" x14ac:dyDescent="0.25">
      <c r="B5495" s="57"/>
      <c r="C5495" s="58"/>
      <c r="I5495" s="56"/>
      <c r="J5495" s="63"/>
    </row>
    <row r="5496" spans="2:10" x14ac:dyDescent="0.25">
      <c r="B5496" s="57"/>
      <c r="C5496" s="58"/>
      <c r="I5496" s="56"/>
      <c r="J5496" s="63"/>
    </row>
    <row r="5497" spans="2:10" x14ac:dyDescent="0.25">
      <c r="B5497" s="57"/>
      <c r="C5497" s="58"/>
      <c r="I5497" s="56"/>
      <c r="J5497" s="63"/>
    </row>
    <row r="5498" spans="2:10" x14ac:dyDescent="0.25">
      <c r="B5498" s="57"/>
      <c r="C5498" s="58"/>
      <c r="I5498" s="56"/>
      <c r="J5498" s="63"/>
    </row>
    <row r="5499" spans="2:10" x14ac:dyDescent="0.25">
      <c r="B5499" s="57"/>
      <c r="C5499" s="58"/>
      <c r="I5499" s="56"/>
      <c r="J5499" s="63"/>
    </row>
    <row r="5500" spans="2:10" x14ac:dyDescent="0.25">
      <c r="B5500" s="57"/>
      <c r="C5500" s="58"/>
      <c r="I5500" s="56"/>
      <c r="J5500" s="63"/>
    </row>
    <row r="5501" spans="2:10" x14ac:dyDescent="0.25">
      <c r="B5501" s="57"/>
      <c r="C5501" s="58"/>
      <c r="I5501" s="56"/>
      <c r="J5501" s="63"/>
    </row>
    <row r="5502" spans="2:10" x14ac:dyDescent="0.25">
      <c r="B5502" s="57"/>
      <c r="C5502" s="58"/>
      <c r="I5502" s="56"/>
      <c r="J5502" s="63"/>
    </row>
    <row r="5503" spans="2:10" x14ac:dyDescent="0.25">
      <c r="B5503" s="57"/>
      <c r="C5503" s="58"/>
      <c r="I5503" s="56"/>
      <c r="J5503" s="63"/>
    </row>
    <row r="5504" spans="2:10" x14ac:dyDescent="0.25">
      <c r="B5504" s="57"/>
      <c r="C5504" s="58"/>
      <c r="I5504" s="56"/>
      <c r="J5504" s="63"/>
    </row>
    <row r="5505" spans="2:10" x14ac:dyDescent="0.25">
      <c r="B5505" s="57"/>
      <c r="C5505" s="58"/>
      <c r="I5505" s="56"/>
      <c r="J5505" s="63"/>
    </row>
    <row r="5506" spans="2:10" x14ac:dyDescent="0.25">
      <c r="B5506" s="57"/>
      <c r="C5506" s="58"/>
      <c r="I5506" s="56"/>
      <c r="J5506" s="63"/>
    </row>
    <row r="5507" spans="2:10" x14ac:dyDescent="0.25">
      <c r="B5507" s="57"/>
      <c r="C5507" s="58"/>
      <c r="I5507" s="56"/>
      <c r="J5507" s="63"/>
    </row>
    <row r="5508" spans="2:10" x14ac:dyDescent="0.25">
      <c r="B5508" s="57"/>
      <c r="C5508" s="58"/>
      <c r="I5508" s="56"/>
      <c r="J5508" s="63"/>
    </row>
    <row r="5509" spans="2:10" x14ac:dyDescent="0.25">
      <c r="B5509" s="57"/>
      <c r="C5509" s="58"/>
      <c r="I5509" s="56"/>
      <c r="J5509" s="63"/>
    </row>
    <row r="5510" spans="2:10" x14ac:dyDescent="0.25">
      <c r="B5510" s="57"/>
      <c r="C5510" s="58"/>
      <c r="I5510" s="56"/>
      <c r="J5510" s="63"/>
    </row>
    <row r="5511" spans="2:10" x14ac:dyDescent="0.25">
      <c r="B5511" s="57"/>
      <c r="C5511" s="58"/>
      <c r="I5511" s="56"/>
      <c r="J5511" s="63"/>
    </row>
    <row r="5512" spans="2:10" x14ac:dyDescent="0.25">
      <c r="B5512" s="57"/>
      <c r="C5512" s="58"/>
      <c r="I5512" s="56"/>
      <c r="J5512" s="63"/>
    </row>
    <row r="5513" spans="2:10" x14ac:dyDescent="0.25">
      <c r="B5513" s="57"/>
      <c r="C5513" s="58"/>
      <c r="I5513" s="56"/>
      <c r="J5513" s="63"/>
    </row>
    <row r="5514" spans="2:10" x14ac:dyDescent="0.25">
      <c r="B5514" s="57"/>
      <c r="C5514" s="58"/>
      <c r="I5514" s="56"/>
      <c r="J5514" s="63"/>
    </row>
    <row r="5515" spans="2:10" x14ac:dyDescent="0.25">
      <c r="B5515" s="57"/>
      <c r="C5515" s="58"/>
      <c r="I5515" s="56"/>
      <c r="J5515" s="63"/>
    </row>
    <row r="5516" spans="2:10" x14ac:dyDescent="0.25">
      <c r="B5516" s="57"/>
      <c r="C5516" s="58"/>
      <c r="I5516" s="56"/>
      <c r="J5516" s="63"/>
    </row>
    <row r="5517" spans="2:10" x14ac:dyDescent="0.25">
      <c r="B5517" s="57"/>
      <c r="C5517" s="58"/>
      <c r="I5517" s="56"/>
      <c r="J5517" s="63"/>
    </row>
    <row r="5518" spans="2:10" x14ac:dyDescent="0.25">
      <c r="B5518" s="57"/>
      <c r="C5518" s="58"/>
      <c r="I5518" s="56"/>
      <c r="J5518" s="63"/>
    </row>
    <row r="5519" spans="2:10" x14ac:dyDescent="0.25">
      <c r="B5519" s="57"/>
      <c r="C5519" s="58"/>
      <c r="I5519" s="56"/>
      <c r="J5519" s="63"/>
    </row>
    <row r="5520" spans="2:10" x14ac:dyDescent="0.25">
      <c r="B5520" s="57"/>
      <c r="C5520" s="58"/>
      <c r="I5520" s="56"/>
      <c r="J5520" s="63"/>
    </row>
    <row r="5521" spans="2:10" x14ac:dyDescent="0.25">
      <c r="B5521" s="57"/>
      <c r="C5521" s="58"/>
      <c r="I5521" s="56"/>
      <c r="J5521" s="63"/>
    </row>
    <row r="5522" spans="2:10" x14ac:dyDescent="0.25">
      <c r="B5522" s="57"/>
      <c r="C5522" s="58"/>
      <c r="I5522" s="56"/>
      <c r="J5522" s="63"/>
    </row>
    <row r="5523" spans="2:10" x14ac:dyDescent="0.25">
      <c r="B5523" s="57"/>
      <c r="C5523" s="58"/>
      <c r="I5523" s="56"/>
      <c r="J5523" s="63"/>
    </row>
    <row r="5524" spans="2:10" x14ac:dyDescent="0.25">
      <c r="B5524" s="57"/>
      <c r="C5524" s="58"/>
      <c r="I5524" s="56"/>
      <c r="J5524" s="63"/>
    </row>
    <row r="5525" spans="2:10" x14ac:dyDescent="0.25">
      <c r="B5525" s="57"/>
      <c r="C5525" s="58"/>
      <c r="I5525" s="56"/>
      <c r="J5525" s="63"/>
    </row>
    <row r="5526" spans="2:10" x14ac:dyDescent="0.25">
      <c r="B5526" s="57"/>
      <c r="C5526" s="58"/>
      <c r="I5526" s="56"/>
      <c r="J5526" s="63"/>
    </row>
    <row r="5527" spans="2:10" x14ac:dyDescent="0.25">
      <c r="B5527" s="57"/>
      <c r="C5527" s="58"/>
      <c r="I5527" s="56"/>
      <c r="J5527" s="63"/>
    </row>
    <row r="5528" spans="2:10" x14ac:dyDescent="0.25">
      <c r="B5528" s="57"/>
      <c r="C5528" s="58"/>
      <c r="I5528" s="56"/>
      <c r="J5528" s="63"/>
    </row>
    <row r="5529" spans="2:10" x14ac:dyDescent="0.25">
      <c r="B5529" s="57"/>
      <c r="C5529" s="58"/>
      <c r="I5529" s="56"/>
      <c r="J5529" s="63"/>
    </row>
    <row r="5530" spans="2:10" x14ac:dyDescent="0.25">
      <c r="B5530" s="57"/>
      <c r="C5530" s="58"/>
      <c r="I5530" s="56"/>
      <c r="J5530" s="63"/>
    </row>
    <row r="5531" spans="2:10" x14ac:dyDescent="0.25">
      <c r="B5531" s="57"/>
      <c r="C5531" s="58"/>
      <c r="I5531" s="56"/>
      <c r="J5531" s="63"/>
    </row>
    <row r="5532" spans="2:10" x14ac:dyDescent="0.25">
      <c r="B5532" s="57"/>
      <c r="C5532" s="58"/>
      <c r="I5532" s="56"/>
      <c r="J5532" s="63"/>
    </row>
    <row r="5533" spans="2:10" x14ac:dyDescent="0.25">
      <c r="B5533" s="57"/>
      <c r="C5533" s="58"/>
      <c r="I5533" s="56"/>
      <c r="J5533" s="63"/>
    </row>
    <row r="5534" spans="2:10" x14ac:dyDescent="0.25">
      <c r="B5534" s="57"/>
      <c r="C5534" s="58"/>
      <c r="I5534" s="56"/>
      <c r="J5534" s="63"/>
    </row>
    <row r="5535" spans="2:10" x14ac:dyDescent="0.25">
      <c r="B5535" s="57"/>
      <c r="C5535" s="58"/>
      <c r="I5535" s="56"/>
      <c r="J5535" s="63"/>
    </row>
    <row r="5536" spans="2:10" x14ac:dyDescent="0.25">
      <c r="B5536" s="57"/>
      <c r="C5536" s="58"/>
      <c r="I5536" s="56"/>
      <c r="J5536" s="63"/>
    </row>
    <row r="5537" spans="2:10" x14ac:dyDescent="0.25">
      <c r="B5537" s="57"/>
      <c r="C5537" s="58"/>
      <c r="I5537" s="56"/>
      <c r="J5537" s="63"/>
    </row>
    <row r="5538" spans="2:10" x14ac:dyDescent="0.25">
      <c r="B5538" s="57"/>
      <c r="C5538" s="58"/>
      <c r="I5538" s="56"/>
      <c r="J5538" s="63"/>
    </row>
    <row r="5539" spans="2:10" x14ac:dyDescent="0.25">
      <c r="B5539" s="57"/>
      <c r="C5539" s="58"/>
      <c r="I5539" s="56"/>
      <c r="J5539" s="63"/>
    </row>
    <row r="5540" spans="2:10" x14ac:dyDescent="0.25">
      <c r="B5540" s="57"/>
      <c r="C5540" s="58"/>
      <c r="I5540" s="56"/>
      <c r="J5540" s="63"/>
    </row>
    <row r="5541" spans="2:10" x14ac:dyDescent="0.25">
      <c r="B5541" s="57"/>
      <c r="C5541" s="58"/>
      <c r="I5541" s="56"/>
      <c r="J5541" s="63"/>
    </row>
    <row r="5542" spans="2:10" x14ac:dyDescent="0.25">
      <c r="B5542" s="57"/>
      <c r="C5542" s="58"/>
      <c r="I5542" s="56"/>
      <c r="J5542" s="63"/>
    </row>
    <row r="5543" spans="2:10" x14ac:dyDescent="0.25">
      <c r="B5543" s="57"/>
      <c r="C5543" s="58"/>
      <c r="I5543" s="56"/>
      <c r="J5543" s="63"/>
    </row>
    <row r="5544" spans="2:10" x14ac:dyDescent="0.25">
      <c r="B5544" s="57"/>
      <c r="C5544" s="58"/>
      <c r="I5544" s="56"/>
      <c r="J5544" s="63"/>
    </row>
    <row r="5545" spans="2:10" x14ac:dyDescent="0.25">
      <c r="B5545" s="57"/>
      <c r="C5545" s="58"/>
      <c r="I5545" s="56"/>
      <c r="J5545" s="63"/>
    </row>
    <row r="5546" spans="2:10" x14ac:dyDescent="0.25">
      <c r="B5546" s="57"/>
      <c r="C5546" s="58"/>
      <c r="I5546" s="56"/>
      <c r="J5546" s="63"/>
    </row>
    <row r="5547" spans="2:10" x14ac:dyDescent="0.25">
      <c r="B5547" s="57"/>
      <c r="C5547" s="58"/>
      <c r="I5547" s="56"/>
      <c r="J5547" s="63"/>
    </row>
    <row r="5548" spans="2:10" x14ac:dyDescent="0.25">
      <c r="B5548" s="57"/>
      <c r="C5548" s="58"/>
      <c r="I5548" s="56"/>
      <c r="J5548" s="63"/>
    </row>
    <row r="5549" spans="2:10" x14ac:dyDescent="0.25">
      <c r="B5549" s="57"/>
      <c r="C5549" s="58"/>
      <c r="I5549" s="56"/>
      <c r="J5549" s="63"/>
    </row>
    <row r="5550" spans="2:10" x14ac:dyDescent="0.25">
      <c r="B5550" s="57"/>
      <c r="C5550" s="58"/>
      <c r="I5550" s="56"/>
      <c r="J5550" s="63"/>
    </row>
    <row r="5551" spans="2:10" x14ac:dyDescent="0.25">
      <c r="B5551" s="57"/>
      <c r="C5551" s="58"/>
      <c r="I5551" s="56"/>
      <c r="J5551" s="63"/>
    </row>
    <row r="5552" spans="2:10" x14ac:dyDescent="0.25">
      <c r="B5552" s="57"/>
      <c r="C5552" s="58"/>
      <c r="I5552" s="56"/>
      <c r="J5552" s="63"/>
    </row>
    <row r="5553" spans="2:10" x14ac:dyDescent="0.25">
      <c r="B5553" s="57"/>
      <c r="C5553" s="58"/>
      <c r="I5553" s="56"/>
      <c r="J5553" s="63"/>
    </row>
    <row r="5554" spans="2:10" x14ac:dyDescent="0.25">
      <c r="B5554" s="57"/>
      <c r="C5554" s="58"/>
      <c r="I5554" s="56"/>
      <c r="J5554" s="63"/>
    </row>
    <row r="5555" spans="2:10" x14ac:dyDescent="0.25">
      <c r="B5555" s="57"/>
      <c r="C5555" s="58"/>
      <c r="I5555" s="56"/>
      <c r="J5555" s="63"/>
    </row>
    <row r="5556" spans="2:10" x14ac:dyDescent="0.25">
      <c r="B5556" s="57"/>
      <c r="C5556" s="58"/>
      <c r="I5556" s="56"/>
      <c r="J5556" s="63"/>
    </row>
    <row r="5557" spans="2:10" x14ac:dyDescent="0.25">
      <c r="B5557" s="57"/>
      <c r="C5557" s="58"/>
      <c r="I5557" s="56"/>
      <c r="J5557" s="63"/>
    </row>
    <row r="5558" spans="2:10" x14ac:dyDescent="0.25">
      <c r="B5558" s="57"/>
      <c r="C5558" s="58"/>
      <c r="I5558" s="56"/>
      <c r="J5558" s="63"/>
    </row>
    <row r="5559" spans="2:10" x14ac:dyDescent="0.25">
      <c r="B5559" s="57"/>
      <c r="C5559" s="58"/>
      <c r="I5559" s="56"/>
      <c r="J5559" s="63"/>
    </row>
    <row r="5560" spans="2:10" x14ac:dyDescent="0.25">
      <c r="B5560" s="57"/>
      <c r="C5560" s="58"/>
      <c r="I5560" s="56"/>
      <c r="J5560" s="63"/>
    </row>
    <row r="5561" spans="2:10" x14ac:dyDescent="0.25">
      <c r="B5561" s="57"/>
      <c r="C5561" s="58"/>
      <c r="I5561" s="56"/>
      <c r="J5561" s="63"/>
    </row>
    <row r="5562" spans="2:10" x14ac:dyDescent="0.25">
      <c r="B5562" s="57"/>
      <c r="C5562" s="58"/>
      <c r="I5562" s="56"/>
      <c r="J5562" s="63"/>
    </row>
    <row r="5563" spans="2:10" x14ac:dyDescent="0.25">
      <c r="B5563" s="57"/>
      <c r="C5563" s="58"/>
      <c r="I5563" s="56"/>
      <c r="J5563" s="63"/>
    </row>
    <row r="5564" spans="2:10" x14ac:dyDescent="0.25">
      <c r="B5564" s="57"/>
      <c r="C5564" s="58"/>
      <c r="I5564" s="56"/>
      <c r="J5564" s="63"/>
    </row>
    <row r="5565" spans="2:10" x14ac:dyDescent="0.25">
      <c r="B5565" s="57"/>
      <c r="C5565" s="58"/>
      <c r="I5565" s="56"/>
      <c r="J5565" s="63"/>
    </row>
    <row r="5566" spans="2:10" x14ac:dyDescent="0.25">
      <c r="B5566" s="57"/>
      <c r="C5566" s="58"/>
      <c r="I5566" s="56"/>
      <c r="J5566" s="63"/>
    </row>
    <row r="5567" spans="2:10" x14ac:dyDescent="0.25">
      <c r="B5567" s="57"/>
      <c r="C5567" s="58"/>
      <c r="I5567" s="56"/>
      <c r="J5567" s="63"/>
    </row>
    <row r="5568" spans="2:10" x14ac:dyDescent="0.25">
      <c r="B5568" s="57"/>
      <c r="C5568" s="58"/>
      <c r="I5568" s="56"/>
      <c r="J5568" s="63"/>
    </row>
    <row r="5569" spans="2:10" x14ac:dyDescent="0.25">
      <c r="B5569" s="57"/>
      <c r="C5569" s="58"/>
      <c r="I5569" s="56"/>
      <c r="J5569" s="63"/>
    </row>
    <row r="5570" spans="2:10" x14ac:dyDescent="0.25">
      <c r="B5570" s="57"/>
      <c r="C5570" s="58"/>
      <c r="I5570" s="56"/>
      <c r="J5570" s="63"/>
    </row>
    <row r="5571" spans="2:10" x14ac:dyDescent="0.25">
      <c r="B5571" s="57"/>
      <c r="C5571" s="58"/>
      <c r="I5571" s="56"/>
      <c r="J5571" s="63"/>
    </row>
    <row r="5572" spans="2:10" x14ac:dyDescent="0.25">
      <c r="B5572" s="57"/>
      <c r="C5572" s="58"/>
      <c r="I5572" s="56"/>
      <c r="J5572" s="63"/>
    </row>
    <row r="5573" spans="2:10" x14ac:dyDescent="0.25">
      <c r="B5573" s="57"/>
      <c r="C5573" s="58"/>
      <c r="I5573" s="56"/>
      <c r="J5573" s="63"/>
    </row>
    <row r="5574" spans="2:10" x14ac:dyDescent="0.25">
      <c r="B5574" s="57"/>
      <c r="C5574" s="58"/>
      <c r="I5574" s="56"/>
      <c r="J5574" s="63"/>
    </row>
    <row r="5575" spans="2:10" x14ac:dyDescent="0.25">
      <c r="B5575" s="57"/>
      <c r="C5575" s="58"/>
      <c r="I5575" s="56"/>
      <c r="J5575" s="63"/>
    </row>
    <row r="5576" spans="2:10" x14ac:dyDescent="0.25">
      <c r="B5576" s="57"/>
      <c r="C5576" s="58"/>
      <c r="I5576" s="56"/>
      <c r="J5576" s="63"/>
    </row>
    <row r="5577" spans="2:10" x14ac:dyDescent="0.25">
      <c r="B5577" s="57"/>
      <c r="C5577" s="58"/>
      <c r="I5577" s="56"/>
      <c r="J5577" s="63"/>
    </row>
    <row r="5578" spans="2:10" x14ac:dyDescent="0.25">
      <c r="B5578" s="57"/>
      <c r="C5578" s="58"/>
      <c r="I5578" s="56"/>
      <c r="J5578" s="63"/>
    </row>
    <row r="5579" spans="2:10" x14ac:dyDescent="0.25">
      <c r="B5579" s="57"/>
      <c r="C5579" s="58"/>
      <c r="I5579" s="56"/>
      <c r="J5579" s="63"/>
    </row>
    <row r="5580" spans="2:10" x14ac:dyDescent="0.25">
      <c r="B5580" s="57"/>
      <c r="C5580" s="58"/>
      <c r="I5580" s="56"/>
      <c r="J5580" s="63"/>
    </row>
    <row r="5581" spans="2:10" x14ac:dyDescent="0.25">
      <c r="B5581" s="57"/>
      <c r="C5581" s="58"/>
      <c r="I5581" s="56"/>
      <c r="J5581" s="63"/>
    </row>
    <row r="5582" spans="2:10" x14ac:dyDescent="0.25">
      <c r="B5582" s="57"/>
      <c r="C5582" s="58"/>
      <c r="I5582" s="56"/>
      <c r="J5582" s="63"/>
    </row>
    <row r="5583" spans="2:10" x14ac:dyDescent="0.25">
      <c r="B5583" s="57"/>
      <c r="C5583" s="58"/>
      <c r="I5583" s="56"/>
      <c r="J5583" s="63"/>
    </row>
    <row r="5584" spans="2:10" x14ac:dyDescent="0.25">
      <c r="B5584" s="57"/>
      <c r="C5584" s="58"/>
      <c r="I5584" s="56"/>
      <c r="J5584" s="63"/>
    </row>
    <row r="5585" spans="2:10" x14ac:dyDescent="0.25">
      <c r="B5585" s="57"/>
      <c r="C5585" s="58"/>
      <c r="I5585" s="56"/>
      <c r="J5585" s="63"/>
    </row>
    <row r="5586" spans="2:10" x14ac:dyDescent="0.25">
      <c r="B5586" s="57"/>
      <c r="C5586" s="58"/>
      <c r="I5586" s="56"/>
      <c r="J5586" s="63"/>
    </row>
    <row r="5587" spans="2:10" x14ac:dyDescent="0.25">
      <c r="B5587" s="57"/>
      <c r="C5587" s="58"/>
      <c r="I5587" s="56"/>
      <c r="J5587" s="63"/>
    </row>
    <row r="5588" spans="2:10" x14ac:dyDescent="0.25">
      <c r="B5588" s="57"/>
      <c r="C5588" s="58"/>
      <c r="I5588" s="56"/>
      <c r="J5588" s="63"/>
    </row>
    <row r="5589" spans="2:10" x14ac:dyDescent="0.25">
      <c r="B5589" s="57"/>
      <c r="C5589" s="58"/>
      <c r="I5589" s="56"/>
      <c r="J5589" s="63"/>
    </row>
    <row r="5590" spans="2:10" x14ac:dyDescent="0.25">
      <c r="B5590" s="57"/>
      <c r="C5590" s="58"/>
      <c r="I5590" s="56"/>
      <c r="J5590" s="63"/>
    </row>
    <row r="5591" spans="2:10" x14ac:dyDescent="0.25">
      <c r="B5591" s="57"/>
      <c r="C5591" s="58"/>
      <c r="I5591" s="56"/>
      <c r="J5591" s="63"/>
    </row>
    <row r="5592" spans="2:10" x14ac:dyDescent="0.25">
      <c r="B5592" s="57"/>
      <c r="C5592" s="58"/>
      <c r="I5592" s="56"/>
      <c r="J5592" s="63"/>
    </row>
    <row r="5593" spans="2:10" x14ac:dyDescent="0.25">
      <c r="B5593" s="57"/>
      <c r="C5593" s="58"/>
      <c r="I5593" s="56"/>
      <c r="J5593" s="63"/>
    </row>
    <row r="5594" spans="2:10" x14ac:dyDescent="0.25">
      <c r="B5594" s="57"/>
      <c r="C5594" s="58"/>
      <c r="I5594" s="56"/>
      <c r="J5594" s="63"/>
    </row>
    <row r="5595" spans="2:10" x14ac:dyDescent="0.25">
      <c r="B5595" s="57"/>
      <c r="C5595" s="58"/>
      <c r="I5595" s="56"/>
      <c r="J5595" s="63"/>
    </row>
    <row r="5596" spans="2:10" x14ac:dyDescent="0.25">
      <c r="B5596" s="57"/>
      <c r="C5596" s="58"/>
      <c r="I5596" s="56"/>
      <c r="J5596" s="63"/>
    </row>
    <row r="5597" spans="2:10" x14ac:dyDescent="0.25">
      <c r="B5597" s="57"/>
      <c r="C5597" s="58"/>
      <c r="I5597" s="56"/>
      <c r="J5597" s="63"/>
    </row>
    <row r="5598" spans="2:10" x14ac:dyDescent="0.25">
      <c r="B5598" s="57"/>
      <c r="C5598" s="58"/>
      <c r="I5598" s="56"/>
      <c r="J5598" s="63"/>
    </row>
    <row r="5599" spans="2:10" x14ac:dyDescent="0.25">
      <c r="B5599" s="57"/>
      <c r="C5599" s="58"/>
      <c r="I5599" s="56"/>
      <c r="J5599" s="63"/>
    </row>
    <row r="5600" spans="2:10" x14ac:dyDescent="0.25">
      <c r="B5600" s="57"/>
      <c r="C5600" s="58"/>
      <c r="I5600" s="56"/>
      <c r="J5600" s="63"/>
    </row>
    <row r="5601" spans="2:10" x14ac:dyDescent="0.25">
      <c r="B5601" s="57"/>
      <c r="C5601" s="58"/>
      <c r="I5601" s="56"/>
      <c r="J5601" s="63"/>
    </row>
    <row r="5602" spans="2:10" x14ac:dyDescent="0.25">
      <c r="B5602" s="57"/>
      <c r="C5602" s="58"/>
      <c r="I5602" s="56"/>
      <c r="J5602" s="63"/>
    </row>
    <row r="5603" spans="2:10" x14ac:dyDescent="0.25">
      <c r="B5603" s="57"/>
      <c r="C5603" s="58"/>
      <c r="I5603" s="56"/>
      <c r="J5603" s="63"/>
    </row>
    <row r="5604" spans="2:10" x14ac:dyDescent="0.25">
      <c r="B5604" s="57"/>
      <c r="C5604" s="58"/>
      <c r="I5604" s="56"/>
      <c r="J5604" s="63"/>
    </row>
    <row r="5605" spans="2:10" x14ac:dyDescent="0.25">
      <c r="B5605" s="57"/>
      <c r="C5605" s="58"/>
      <c r="I5605" s="56"/>
      <c r="J5605" s="63"/>
    </row>
    <row r="5606" spans="2:10" x14ac:dyDescent="0.25">
      <c r="B5606" s="57"/>
      <c r="C5606" s="58"/>
      <c r="I5606" s="56"/>
      <c r="J5606" s="63"/>
    </row>
    <row r="5607" spans="2:10" x14ac:dyDescent="0.25">
      <c r="B5607" s="57"/>
      <c r="C5607" s="58"/>
      <c r="I5607" s="56"/>
      <c r="J5607" s="63"/>
    </row>
    <row r="5608" spans="2:10" x14ac:dyDescent="0.25">
      <c r="B5608" s="57"/>
      <c r="C5608" s="58"/>
      <c r="I5608" s="56"/>
      <c r="J5608" s="63"/>
    </row>
    <row r="5609" spans="2:10" x14ac:dyDescent="0.25">
      <c r="B5609" s="57"/>
      <c r="C5609" s="58"/>
      <c r="I5609" s="56"/>
      <c r="J5609" s="63"/>
    </row>
    <row r="5610" spans="2:10" x14ac:dyDescent="0.25">
      <c r="B5610" s="57"/>
      <c r="C5610" s="58"/>
      <c r="I5610" s="56"/>
      <c r="J5610" s="63"/>
    </row>
    <row r="5611" spans="2:10" x14ac:dyDescent="0.25">
      <c r="B5611" s="57"/>
      <c r="C5611" s="58"/>
      <c r="I5611" s="56"/>
      <c r="J5611" s="63"/>
    </row>
    <row r="5612" spans="2:10" x14ac:dyDescent="0.25">
      <c r="B5612" s="57"/>
      <c r="C5612" s="58"/>
      <c r="I5612" s="56"/>
      <c r="J5612" s="63"/>
    </row>
    <row r="5613" spans="2:10" x14ac:dyDescent="0.25">
      <c r="B5613" s="57"/>
      <c r="C5613" s="58"/>
      <c r="I5613" s="56"/>
      <c r="J5613" s="63"/>
    </row>
    <row r="5614" spans="2:10" x14ac:dyDescent="0.25">
      <c r="B5614" s="57"/>
      <c r="C5614" s="58"/>
      <c r="I5614" s="56"/>
      <c r="J5614" s="63"/>
    </row>
    <row r="5615" spans="2:10" x14ac:dyDescent="0.25">
      <c r="B5615" s="57"/>
      <c r="C5615" s="58"/>
      <c r="I5615" s="56"/>
      <c r="J5615" s="63"/>
    </row>
    <row r="5616" spans="2:10" x14ac:dyDescent="0.25">
      <c r="B5616" s="57"/>
      <c r="C5616" s="58"/>
      <c r="I5616" s="56"/>
      <c r="J5616" s="63"/>
    </row>
    <row r="5617" spans="2:10" x14ac:dyDescent="0.25">
      <c r="B5617" s="57"/>
      <c r="C5617" s="58"/>
      <c r="I5617" s="56"/>
      <c r="J5617" s="63"/>
    </row>
    <row r="5618" spans="2:10" x14ac:dyDescent="0.25">
      <c r="B5618" s="57"/>
      <c r="C5618" s="58"/>
      <c r="I5618" s="56"/>
      <c r="J5618" s="63"/>
    </row>
    <row r="5619" spans="2:10" x14ac:dyDescent="0.25">
      <c r="B5619" s="57"/>
      <c r="C5619" s="58"/>
      <c r="I5619" s="56"/>
      <c r="J5619" s="63"/>
    </row>
    <row r="5620" spans="2:10" x14ac:dyDescent="0.25">
      <c r="B5620" s="57"/>
      <c r="C5620" s="58"/>
      <c r="I5620" s="56"/>
      <c r="J5620" s="63"/>
    </row>
    <row r="5621" spans="2:10" x14ac:dyDescent="0.25">
      <c r="B5621" s="57"/>
      <c r="C5621" s="58"/>
      <c r="I5621" s="56"/>
      <c r="J5621" s="63"/>
    </row>
    <row r="5622" spans="2:10" x14ac:dyDescent="0.25">
      <c r="B5622" s="57"/>
      <c r="C5622" s="58"/>
      <c r="I5622" s="56"/>
      <c r="J5622" s="63"/>
    </row>
    <row r="5623" spans="2:10" x14ac:dyDescent="0.25">
      <c r="B5623" s="57"/>
      <c r="C5623" s="58"/>
      <c r="I5623" s="56"/>
      <c r="J5623" s="63"/>
    </row>
    <row r="5624" spans="2:10" x14ac:dyDescent="0.25">
      <c r="B5624" s="57"/>
      <c r="C5624" s="58"/>
      <c r="I5624" s="56"/>
      <c r="J5624" s="63"/>
    </row>
    <row r="5625" spans="2:10" x14ac:dyDescent="0.25">
      <c r="B5625" s="57"/>
      <c r="C5625" s="58"/>
      <c r="I5625" s="56"/>
      <c r="J5625" s="63"/>
    </row>
    <row r="5626" spans="2:10" x14ac:dyDescent="0.25">
      <c r="B5626" s="57"/>
      <c r="C5626" s="58"/>
      <c r="I5626" s="56"/>
      <c r="J5626" s="63"/>
    </row>
    <row r="5627" spans="2:10" x14ac:dyDescent="0.25">
      <c r="B5627" s="57"/>
      <c r="C5627" s="58"/>
      <c r="I5627" s="56"/>
      <c r="J5627" s="63"/>
    </row>
    <row r="5628" spans="2:10" x14ac:dyDescent="0.25">
      <c r="B5628" s="57"/>
      <c r="C5628" s="58"/>
      <c r="I5628" s="56"/>
      <c r="J5628" s="63"/>
    </row>
    <row r="5629" spans="2:10" x14ac:dyDescent="0.25">
      <c r="B5629" s="57"/>
      <c r="C5629" s="58"/>
      <c r="I5629" s="56"/>
      <c r="J5629" s="63"/>
    </row>
    <row r="5630" spans="2:10" x14ac:dyDescent="0.25">
      <c r="B5630" s="57"/>
      <c r="C5630" s="58"/>
      <c r="I5630" s="56"/>
      <c r="J5630" s="63"/>
    </row>
    <row r="5631" spans="2:10" x14ac:dyDescent="0.25">
      <c r="B5631" s="57"/>
      <c r="C5631" s="58"/>
      <c r="I5631" s="56"/>
      <c r="J5631" s="63"/>
    </row>
    <row r="5632" spans="2:10" x14ac:dyDescent="0.25">
      <c r="B5632" s="57"/>
      <c r="C5632" s="58"/>
      <c r="I5632" s="56"/>
      <c r="J5632" s="63"/>
    </row>
    <row r="5633" spans="2:10" x14ac:dyDescent="0.25">
      <c r="B5633" s="57"/>
      <c r="C5633" s="58"/>
      <c r="I5633" s="56"/>
      <c r="J5633" s="63"/>
    </row>
    <row r="5634" spans="2:10" x14ac:dyDescent="0.25">
      <c r="B5634" s="57"/>
      <c r="C5634" s="58"/>
      <c r="I5634" s="56"/>
      <c r="J5634" s="63"/>
    </row>
    <row r="5635" spans="2:10" x14ac:dyDescent="0.25">
      <c r="B5635" s="57"/>
      <c r="C5635" s="58"/>
      <c r="I5635" s="56"/>
      <c r="J5635" s="63"/>
    </row>
    <row r="5636" spans="2:10" x14ac:dyDescent="0.25">
      <c r="B5636" s="57"/>
      <c r="C5636" s="58"/>
      <c r="I5636" s="56"/>
      <c r="J5636" s="63"/>
    </row>
    <row r="5637" spans="2:10" x14ac:dyDescent="0.25">
      <c r="B5637" s="57"/>
      <c r="C5637" s="58"/>
      <c r="I5637" s="56"/>
      <c r="J5637" s="63"/>
    </row>
    <row r="5638" spans="2:10" x14ac:dyDescent="0.25">
      <c r="B5638" s="57"/>
      <c r="C5638" s="58"/>
      <c r="I5638" s="56"/>
      <c r="J5638" s="63"/>
    </row>
    <row r="5639" spans="2:10" x14ac:dyDescent="0.25">
      <c r="B5639" s="57"/>
      <c r="C5639" s="58"/>
      <c r="I5639" s="56"/>
      <c r="J5639" s="63"/>
    </row>
    <row r="5640" spans="2:10" x14ac:dyDescent="0.25">
      <c r="B5640" s="57"/>
      <c r="C5640" s="58"/>
      <c r="I5640" s="56"/>
      <c r="J5640" s="63"/>
    </row>
    <row r="5641" spans="2:10" x14ac:dyDescent="0.25">
      <c r="B5641" s="57"/>
      <c r="C5641" s="58"/>
      <c r="I5641" s="56"/>
      <c r="J5641" s="63"/>
    </row>
    <row r="5642" spans="2:10" x14ac:dyDescent="0.25">
      <c r="B5642" s="57"/>
      <c r="C5642" s="58"/>
      <c r="I5642" s="56"/>
      <c r="J5642" s="63"/>
    </row>
    <row r="5643" spans="2:10" x14ac:dyDescent="0.25">
      <c r="B5643" s="57"/>
      <c r="C5643" s="58"/>
      <c r="I5643" s="56"/>
      <c r="J5643" s="63"/>
    </row>
    <row r="5644" spans="2:10" x14ac:dyDescent="0.25">
      <c r="B5644" s="57"/>
      <c r="C5644" s="58"/>
      <c r="I5644" s="56"/>
      <c r="J5644" s="63"/>
    </row>
    <row r="5645" spans="2:10" x14ac:dyDescent="0.25">
      <c r="B5645" s="57"/>
      <c r="C5645" s="58"/>
      <c r="I5645" s="56"/>
      <c r="J5645" s="63"/>
    </row>
    <row r="5646" spans="2:10" x14ac:dyDescent="0.25">
      <c r="B5646" s="57"/>
      <c r="C5646" s="58"/>
      <c r="I5646" s="56"/>
      <c r="J5646" s="63"/>
    </row>
    <row r="5647" spans="2:10" x14ac:dyDescent="0.25">
      <c r="B5647" s="57"/>
      <c r="C5647" s="58"/>
      <c r="I5647" s="56"/>
      <c r="J5647" s="63"/>
    </row>
    <row r="5648" spans="2:10" x14ac:dyDescent="0.25">
      <c r="B5648" s="57"/>
      <c r="C5648" s="58"/>
      <c r="I5648" s="56"/>
      <c r="J5648" s="63"/>
    </row>
    <row r="5649" spans="2:10" x14ac:dyDescent="0.25">
      <c r="B5649" s="57"/>
      <c r="C5649" s="58"/>
      <c r="I5649" s="56"/>
      <c r="J5649" s="63"/>
    </row>
    <row r="5650" spans="2:10" x14ac:dyDescent="0.25">
      <c r="B5650" s="57"/>
      <c r="C5650" s="58"/>
      <c r="I5650" s="56"/>
      <c r="J5650" s="63"/>
    </row>
    <row r="5651" spans="2:10" x14ac:dyDescent="0.25">
      <c r="B5651" s="57"/>
      <c r="C5651" s="58"/>
      <c r="I5651" s="56"/>
      <c r="J5651" s="63"/>
    </row>
    <row r="5652" spans="2:10" x14ac:dyDescent="0.25">
      <c r="B5652" s="57"/>
      <c r="C5652" s="58"/>
      <c r="I5652" s="56"/>
      <c r="J5652" s="63"/>
    </row>
    <row r="5653" spans="2:10" x14ac:dyDescent="0.25">
      <c r="B5653" s="57"/>
      <c r="C5653" s="58"/>
      <c r="I5653" s="56"/>
      <c r="J5653" s="63"/>
    </row>
    <row r="5654" spans="2:10" x14ac:dyDescent="0.25">
      <c r="B5654" s="57"/>
      <c r="C5654" s="58"/>
      <c r="I5654" s="56"/>
      <c r="J5654" s="63"/>
    </row>
    <row r="5655" spans="2:10" x14ac:dyDescent="0.25">
      <c r="B5655" s="57"/>
      <c r="C5655" s="58"/>
      <c r="I5655" s="56"/>
      <c r="J5655" s="63"/>
    </row>
    <row r="5656" spans="2:10" x14ac:dyDescent="0.25">
      <c r="B5656" s="57"/>
      <c r="C5656" s="58"/>
      <c r="I5656" s="56"/>
      <c r="J5656" s="63"/>
    </row>
    <row r="5657" spans="2:10" x14ac:dyDescent="0.25">
      <c r="B5657" s="57"/>
      <c r="C5657" s="58"/>
      <c r="I5657" s="56"/>
      <c r="J5657" s="63"/>
    </row>
    <row r="5658" spans="2:10" x14ac:dyDescent="0.25">
      <c r="B5658" s="57"/>
      <c r="C5658" s="58"/>
      <c r="I5658" s="56"/>
      <c r="J5658" s="63"/>
    </row>
    <row r="5659" spans="2:10" x14ac:dyDescent="0.25">
      <c r="B5659" s="57"/>
      <c r="C5659" s="58"/>
      <c r="I5659" s="56"/>
      <c r="J5659" s="63"/>
    </row>
    <row r="5660" spans="2:10" x14ac:dyDescent="0.25">
      <c r="B5660" s="57"/>
      <c r="C5660" s="58"/>
      <c r="I5660" s="56"/>
      <c r="J5660" s="63"/>
    </row>
    <row r="5661" spans="2:10" x14ac:dyDescent="0.25">
      <c r="B5661" s="57"/>
      <c r="C5661" s="58"/>
      <c r="I5661" s="56"/>
      <c r="J5661" s="63"/>
    </row>
    <row r="5662" spans="2:10" x14ac:dyDescent="0.25">
      <c r="B5662" s="57"/>
      <c r="C5662" s="58"/>
      <c r="I5662" s="56"/>
      <c r="J5662" s="63"/>
    </row>
    <row r="5663" spans="2:10" x14ac:dyDescent="0.25">
      <c r="B5663" s="57"/>
      <c r="C5663" s="58"/>
      <c r="I5663" s="56"/>
      <c r="J5663" s="63"/>
    </row>
    <row r="5664" spans="2:10" x14ac:dyDescent="0.25">
      <c r="B5664" s="57"/>
      <c r="C5664" s="58"/>
      <c r="I5664" s="56"/>
      <c r="J5664" s="63"/>
    </row>
    <row r="5665" spans="2:10" x14ac:dyDescent="0.25">
      <c r="B5665" s="57"/>
      <c r="C5665" s="58"/>
      <c r="I5665" s="56"/>
      <c r="J5665" s="63"/>
    </row>
    <row r="5666" spans="2:10" x14ac:dyDescent="0.25">
      <c r="B5666" s="57"/>
      <c r="C5666" s="58"/>
      <c r="I5666" s="56"/>
      <c r="J5666" s="63"/>
    </row>
    <row r="5667" spans="2:10" x14ac:dyDescent="0.25">
      <c r="B5667" s="57"/>
      <c r="C5667" s="58"/>
      <c r="I5667" s="56"/>
      <c r="J5667" s="63"/>
    </row>
    <row r="5668" spans="2:10" x14ac:dyDescent="0.25">
      <c r="B5668" s="57"/>
      <c r="C5668" s="58"/>
      <c r="I5668" s="56"/>
      <c r="J5668" s="63"/>
    </row>
    <row r="5669" spans="2:10" x14ac:dyDescent="0.25">
      <c r="B5669" s="57"/>
      <c r="C5669" s="58"/>
      <c r="I5669" s="56"/>
      <c r="J5669" s="63"/>
    </row>
    <row r="5670" spans="2:10" x14ac:dyDescent="0.25">
      <c r="B5670" s="57"/>
      <c r="C5670" s="58"/>
      <c r="I5670" s="56"/>
      <c r="J5670" s="63"/>
    </row>
    <row r="5671" spans="2:10" x14ac:dyDescent="0.25">
      <c r="B5671" s="57"/>
      <c r="C5671" s="58"/>
      <c r="I5671" s="56"/>
      <c r="J5671" s="63"/>
    </row>
    <row r="5672" spans="2:10" x14ac:dyDescent="0.25">
      <c r="B5672" s="57"/>
      <c r="C5672" s="58"/>
      <c r="I5672" s="56"/>
      <c r="J5672" s="63"/>
    </row>
    <row r="5673" spans="2:10" x14ac:dyDescent="0.25">
      <c r="B5673" s="57"/>
      <c r="C5673" s="58"/>
      <c r="I5673" s="56"/>
      <c r="J5673" s="63"/>
    </row>
    <row r="5674" spans="2:10" x14ac:dyDescent="0.25">
      <c r="B5674" s="57"/>
      <c r="C5674" s="58"/>
      <c r="I5674" s="56"/>
      <c r="J5674" s="63"/>
    </row>
    <row r="5675" spans="2:10" x14ac:dyDescent="0.25">
      <c r="B5675" s="57"/>
      <c r="C5675" s="58"/>
      <c r="I5675" s="56"/>
      <c r="J5675" s="63"/>
    </row>
    <row r="5676" spans="2:10" x14ac:dyDescent="0.25">
      <c r="B5676" s="57"/>
      <c r="C5676" s="58"/>
      <c r="I5676" s="56"/>
      <c r="J5676" s="63"/>
    </row>
    <row r="5677" spans="2:10" x14ac:dyDescent="0.25">
      <c r="B5677" s="57"/>
      <c r="C5677" s="58"/>
      <c r="I5677" s="56"/>
      <c r="J5677" s="63"/>
    </row>
    <row r="5678" spans="2:10" x14ac:dyDescent="0.25">
      <c r="B5678" s="57"/>
      <c r="C5678" s="58"/>
      <c r="I5678" s="56"/>
      <c r="J5678" s="63"/>
    </row>
    <row r="5679" spans="2:10" x14ac:dyDescent="0.25">
      <c r="B5679" s="57"/>
      <c r="C5679" s="58"/>
      <c r="I5679" s="56"/>
      <c r="J5679" s="63"/>
    </row>
    <row r="5680" spans="2:10" x14ac:dyDescent="0.25">
      <c r="B5680" s="57"/>
      <c r="C5680" s="58"/>
      <c r="I5680" s="56"/>
      <c r="J5680" s="63"/>
    </row>
    <row r="5681" spans="2:10" x14ac:dyDescent="0.25">
      <c r="B5681" s="57"/>
      <c r="C5681" s="58"/>
      <c r="I5681" s="56"/>
      <c r="J5681" s="63"/>
    </row>
    <row r="5682" spans="2:10" x14ac:dyDescent="0.25">
      <c r="B5682" s="57"/>
      <c r="C5682" s="58"/>
      <c r="I5682" s="56"/>
      <c r="J5682" s="63"/>
    </row>
    <row r="5683" spans="2:10" x14ac:dyDescent="0.25">
      <c r="B5683" s="57"/>
      <c r="C5683" s="58"/>
      <c r="I5683" s="56"/>
      <c r="J5683" s="63"/>
    </row>
    <row r="5684" spans="2:10" x14ac:dyDescent="0.25">
      <c r="B5684" s="57"/>
      <c r="C5684" s="58"/>
      <c r="I5684" s="56"/>
      <c r="J5684" s="63"/>
    </row>
    <row r="5685" spans="2:10" x14ac:dyDescent="0.25">
      <c r="B5685" s="57"/>
      <c r="C5685" s="58"/>
      <c r="I5685" s="56"/>
      <c r="J5685" s="63"/>
    </row>
    <row r="5686" spans="2:10" x14ac:dyDescent="0.25">
      <c r="B5686" s="57"/>
      <c r="C5686" s="58"/>
      <c r="I5686" s="56"/>
      <c r="J5686" s="63"/>
    </row>
    <row r="5687" spans="2:10" x14ac:dyDescent="0.25">
      <c r="B5687" s="57"/>
      <c r="C5687" s="58"/>
      <c r="I5687" s="56"/>
      <c r="J5687" s="63"/>
    </row>
    <row r="5688" spans="2:10" x14ac:dyDescent="0.25">
      <c r="B5688" s="57"/>
      <c r="C5688" s="58"/>
      <c r="I5688" s="56"/>
      <c r="J5688" s="63"/>
    </row>
    <row r="5689" spans="2:10" x14ac:dyDescent="0.25">
      <c r="B5689" s="57"/>
      <c r="C5689" s="58"/>
      <c r="I5689" s="56"/>
      <c r="J5689" s="63"/>
    </row>
    <row r="5690" spans="2:10" x14ac:dyDescent="0.25">
      <c r="B5690" s="57"/>
      <c r="C5690" s="58"/>
      <c r="I5690" s="56"/>
      <c r="J5690" s="63"/>
    </row>
    <row r="5691" spans="2:10" x14ac:dyDescent="0.25">
      <c r="B5691" s="57"/>
      <c r="C5691" s="58"/>
      <c r="I5691" s="56"/>
      <c r="J5691" s="63"/>
    </row>
    <row r="5692" spans="2:10" x14ac:dyDescent="0.25">
      <c r="B5692" s="57"/>
      <c r="C5692" s="58"/>
      <c r="I5692" s="56"/>
      <c r="J5692" s="63"/>
    </row>
    <row r="5693" spans="2:10" x14ac:dyDescent="0.25">
      <c r="B5693" s="57"/>
      <c r="C5693" s="58"/>
      <c r="I5693" s="56"/>
      <c r="J5693" s="63"/>
    </row>
    <row r="5694" spans="2:10" x14ac:dyDescent="0.25">
      <c r="B5694" s="57"/>
      <c r="C5694" s="58"/>
      <c r="I5694" s="56"/>
      <c r="J5694" s="63"/>
    </row>
    <row r="5695" spans="2:10" x14ac:dyDescent="0.25">
      <c r="B5695" s="57"/>
      <c r="C5695" s="58"/>
      <c r="I5695" s="56"/>
      <c r="J5695" s="63"/>
    </row>
    <row r="5696" spans="2:10" x14ac:dyDescent="0.25">
      <c r="B5696" s="57"/>
      <c r="C5696" s="58"/>
      <c r="I5696" s="56"/>
      <c r="J5696" s="63"/>
    </row>
    <row r="5697" spans="2:10" x14ac:dyDescent="0.25">
      <c r="B5697" s="57"/>
      <c r="C5697" s="58"/>
      <c r="I5697" s="56"/>
      <c r="J5697" s="63"/>
    </row>
    <row r="5698" spans="2:10" x14ac:dyDescent="0.25">
      <c r="B5698" s="57"/>
      <c r="C5698" s="58"/>
      <c r="I5698" s="56"/>
      <c r="J5698" s="63"/>
    </row>
    <row r="5699" spans="2:10" x14ac:dyDescent="0.25">
      <c r="B5699" s="57"/>
      <c r="C5699" s="58"/>
      <c r="I5699" s="56"/>
      <c r="J5699" s="63"/>
    </row>
    <row r="5700" spans="2:10" x14ac:dyDescent="0.25">
      <c r="B5700" s="57"/>
      <c r="C5700" s="58"/>
      <c r="I5700" s="56"/>
      <c r="J5700" s="63"/>
    </row>
    <row r="5701" spans="2:10" x14ac:dyDescent="0.25">
      <c r="B5701" s="57"/>
      <c r="C5701" s="58"/>
      <c r="I5701" s="56"/>
      <c r="J5701" s="63"/>
    </row>
    <row r="5702" spans="2:10" x14ac:dyDescent="0.25">
      <c r="B5702" s="57"/>
      <c r="C5702" s="58"/>
      <c r="I5702" s="56"/>
      <c r="J5702" s="63"/>
    </row>
    <row r="5703" spans="2:10" x14ac:dyDescent="0.25">
      <c r="B5703" s="57"/>
      <c r="C5703" s="58"/>
      <c r="I5703" s="56"/>
      <c r="J5703" s="63"/>
    </row>
    <row r="5704" spans="2:10" x14ac:dyDescent="0.25">
      <c r="B5704" s="57"/>
      <c r="C5704" s="58"/>
      <c r="I5704" s="56"/>
      <c r="J5704" s="63"/>
    </row>
    <row r="5705" spans="2:10" x14ac:dyDescent="0.25">
      <c r="B5705" s="57"/>
      <c r="C5705" s="58"/>
      <c r="I5705" s="56"/>
      <c r="J5705" s="63"/>
    </row>
    <row r="5706" spans="2:10" x14ac:dyDescent="0.25">
      <c r="B5706" s="57"/>
      <c r="C5706" s="58"/>
      <c r="I5706" s="56"/>
      <c r="J5706" s="63"/>
    </row>
    <row r="5707" spans="2:10" x14ac:dyDescent="0.25">
      <c r="B5707" s="57"/>
      <c r="C5707" s="58"/>
      <c r="I5707" s="56"/>
      <c r="J5707" s="63"/>
    </row>
    <row r="5708" spans="2:10" x14ac:dyDescent="0.25">
      <c r="B5708" s="57"/>
      <c r="C5708" s="58"/>
      <c r="I5708" s="56"/>
      <c r="J5708" s="63"/>
    </row>
    <row r="5709" spans="2:10" x14ac:dyDescent="0.25">
      <c r="B5709" s="57"/>
      <c r="C5709" s="58"/>
      <c r="I5709" s="56"/>
      <c r="J5709" s="63"/>
    </row>
    <row r="5710" spans="2:10" x14ac:dyDescent="0.25">
      <c r="B5710" s="57"/>
      <c r="C5710" s="58"/>
      <c r="I5710" s="56"/>
      <c r="J5710" s="63"/>
    </row>
    <row r="5711" spans="2:10" x14ac:dyDescent="0.25">
      <c r="B5711" s="57"/>
      <c r="C5711" s="58"/>
      <c r="I5711" s="56"/>
      <c r="J5711" s="63"/>
    </row>
    <row r="5712" spans="2:10" x14ac:dyDescent="0.25">
      <c r="B5712" s="57"/>
      <c r="C5712" s="58"/>
      <c r="I5712" s="56"/>
      <c r="J5712" s="63"/>
    </row>
    <row r="5713" spans="2:10" x14ac:dyDescent="0.25">
      <c r="B5713" s="57"/>
      <c r="C5713" s="58"/>
      <c r="I5713" s="56"/>
      <c r="J5713" s="63"/>
    </row>
    <row r="5714" spans="2:10" x14ac:dyDescent="0.25">
      <c r="B5714" s="57"/>
      <c r="C5714" s="58"/>
      <c r="I5714" s="56"/>
      <c r="J5714" s="63"/>
    </row>
    <row r="5715" spans="2:10" x14ac:dyDescent="0.25">
      <c r="B5715" s="57"/>
      <c r="C5715" s="58"/>
      <c r="I5715" s="56"/>
      <c r="J5715" s="63"/>
    </row>
    <row r="5716" spans="2:10" x14ac:dyDescent="0.25">
      <c r="B5716" s="57"/>
      <c r="C5716" s="58"/>
      <c r="I5716" s="56"/>
      <c r="J5716" s="63"/>
    </row>
    <row r="5717" spans="2:10" x14ac:dyDescent="0.25">
      <c r="B5717" s="57"/>
      <c r="C5717" s="58"/>
      <c r="I5717" s="56"/>
      <c r="J5717" s="63"/>
    </row>
    <row r="5718" spans="2:10" x14ac:dyDescent="0.25">
      <c r="B5718" s="57"/>
      <c r="C5718" s="58"/>
      <c r="I5718" s="56"/>
      <c r="J5718" s="63"/>
    </row>
    <row r="5719" spans="2:10" x14ac:dyDescent="0.25">
      <c r="B5719" s="57"/>
      <c r="C5719" s="58"/>
      <c r="I5719" s="56"/>
      <c r="J5719" s="63"/>
    </row>
    <row r="5720" spans="2:10" x14ac:dyDescent="0.25">
      <c r="B5720" s="57"/>
      <c r="C5720" s="58"/>
      <c r="I5720" s="56"/>
      <c r="J5720" s="63"/>
    </row>
    <row r="5721" spans="2:10" x14ac:dyDescent="0.25">
      <c r="B5721" s="57"/>
      <c r="C5721" s="58"/>
      <c r="I5721" s="56"/>
      <c r="J5721" s="63"/>
    </row>
    <row r="5722" spans="2:10" x14ac:dyDescent="0.25">
      <c r="B5722" s="57"/>
      <c r="C5722" s="58"/>
      <c r="I5722" s="56"/>
      <c r="J5722" s="63"/>
    </row>
    <row r="5723" spans="2:10" x14ac:dyDescent="0.25">
      <c r="B5723" s="57"/>
      <c r="C5723" s="58"/>
      <c r="I5723" s="56"/>
      <c r="J5723" s="63"/>
    </row>
    <row r="5724" spans="2:10" x14ac:dyDescent="0.25">
      <c r="B5724" s="57"/>
      <c r="C5724" s="58"/>
      <c r="I5724" s="56"/>
      <c r="J5724" s="63"/>
    </row>
    <row r="5725" spans="2:10" x14ac:dyDescent="0.25">
      <c r="B5725" s="57"/>
      <c r="C5725" s="58"/>
      <c r="I5725" s="56"/>
      <c r="J5725" s="63"/>
    </row>
    <row r="5726" spans="2:10" x14ac:dyDescent="0.25">
      <c r="B5726" s="57"/>
      <c r="C5726" s="58"/>
      <c r="I5726" s="56"/>
      <c r="J5726" s="63"/>
    </row>
    <row r="5727" spans="2:10" x14ac:dyDescent="0.25">
      <c r="B5727" s="57"/>
      <c r="C5727" s="58"/>
      <c r="I5727" s="56"/>
      <c r="J5727" s="63"/>
    </row>
    <row r="5728" spans="2:10" x14ac:dyDescent="0.25">
      <c r="B5728" s="57"/>
      <c r="C5728" s="58"/>
      <c r="I5728" s="56"/>
      <c r="J5728" s="63"/>
    </row>
    <row r="5729" spans="2:10" x14ac:dyDescent="0.25">
      <c r="B5729" s="57"/>
      <c r="C5729" s="58"/>
      <c r="I5729" s="56"/>
      <c r="J5729" s="63"/>
    </row>
    <row r="5730" spans="2:10" x14ac:dyDescent="0.25">
      <c r="B5730" s="57"/>
      <c r="C5730" s="58"/>
      <c r="I5730" s="56"/>
      <c r="J5730" s="63"/>
    </row>
    <row r="5731" spans="2:10" x14ac:dyDescent="0.25">
      <c r="B5731" s="57"/>
      <c r="C5731" s="58"/>
      <c r="I5731" s="56"/>
      <c r="J5731" s="63"/>
    </row>
    <row r="5732" spans="2:10" x14ac:dyDescent="0.25">
      <c r="B5732" s="57"/>
      <c r="C5732" s="58"/>
      <c r="I5732" s="56"/>
      <c r="J5732" s="63"/>
    </row>
    <row r="5733" spans="2:10" x14ac:dyDescent="0.25">
      <c r="B5733" s="57"/>
      <c r="C5733" s="58"/>
      <c r="I5733" s="56"/>
      <c r="J5733" s="63"/>
    </row>
    <row r="5734" spans="2:10" x14ac:dyDescent="0.25">
      <c r="B5734" s="57"/>
      <c r="C5734" s="58"/>
      <c r="I5734" s="56"/>
      <c r="J5734" s="63"/>
    </row>
    <row r="5735" spans="2:10" x14ac:dyDescent="0.25">
      <c r="B5735" s="57"/>
      <c r="C5735" s="58"/>
      <c r="I5735" s="56"/>
      <c r="J5735" s="63"/>
    </row>
    <row r="5736" spans="2:10" x14ac:dyDescent="0.25">
      <c r="B5736" s="57"/>
      <c r="C5736" s="58"/>
      <c r="I5736" s="56"/>
      <c r="J5736" s="63"/>
    </row>
    <row r="5737" spans="2:10" x14ac:dyDescent="0.25">
      <c r="B5737" s="57"/>
      <c r="C5737" s="58"/>
      <c r="I5737" s="56"/>
      <c r="J5737" s="63"/>
    </row>
    <row r="5738" spans="2:10" x14ac:dyDescent="0.25">
      <c r="B5738" s="57"/>
      <c r="C5738" s="58"/>
      <c r="I5738" s="56"/>
      <c r="J5738" s="63"/>
    </row>
    <row r="5739" spans="2:10" x14ac:dyDescent="0.25">
      <c r="B5739" s="57"/>
      <c r="C5739" s="58"/>
      <c r="I5739" s="56"/>
      <c r="J5739" s="63"/>
    </row>
    <row r="5740" spans="2:10" x14ac:dyDescent="0.25">
      <c r="B5740" s="57"/>
      <c r="C5740" s="58"/>
      <c r="I5740" s="56"/>
      <c r="J5740" s="63"/>
    </row>
    <row r="5741" spans="2:10" x14ac:dyDescent="0.25">
      <c r="B5741" s="57"/>
      <c r="C5741" s="58"/>
      <c r="I5741" s="56"/>
      <c r="J5741" s="63"/>
    </row>
    <row r="5742" spans="2:10" x14ac:dyDescent="0.25">
      <c r="B5742" s="57"/>
      <c r="C5742" s="58"/>
      <c r="I5742" s="56"/>
      <c r="J5742" s="63"/>
    </row>
    <row r="5743" spans="2:10" x14ac:dyDescent="0.25">
      <c r="B5743" s="57"/>
      <c r="C5743" s="58"/>
      <c r="I5743" s="56"/>
      <c r="J5743" s="63"/>
    </row>
    <row r="5744" spans="2:10" x14ac:dyDescent="0.25">
      <c r="B5744" s="57"/>
      <c r="C5744" s="58"/>
      <c r="I5744" s="56"/>
      <c r="J5744" s="63"/>
    </row>
    <row r="5745" spans="2:10" x14ac:dyDescent="0.25">
      <c r="B5745" s="57"/>
      <c r="C5745" s="58"/>
      <c r="I5745" s="56"/>
      <c r="J5745" s="63"/>
    </row>
    <row r="5746" spans="2:10" x14ac:dyDescent="0.25">
      <c r="B5746" s="57"/>
      <c r="C5746" s="58"/>
      <c r="I5746" s="56"/>
      <c r="J5746" s="63"/>
    </row>
    <row r="5747" spans="2:10" x14ac:dyDescent="0.25">
      <c r="B5747" s="57"/>
      <c r="C5747" s="58"/>
      <c r="I5747" s="56"/>
      <c r="J5747" s="63"/>
    </row>
    <row r="5748" spans="2:10" x14ac:dyDescent="0.25">
      <c r="B5748" s="57"/>
      <c r="C5748" s="58"/>
      <c r="I5748" s="56"/>
      <c r="J5748" s="63"/>
    </row>
    <row r="5749" spans="2:10" x14ac:dyDescent="0.25">
      <c r="B5749" s="57"/>
      <c r="C5749" s="58"/>
      <c r="I5749" s="56"/>
      <c r="J5749" s="63"/>
    </row>
    <row r="5750" spans="2:10" x14ac:dyDescent="0.25">
      <c r="B5750" s="57"/>
      <c r="C5750" s="58"/>
      <c r="I5750" s="56"/>
      <c r="J5750" s="63"/>
    </row>
    <row r="5751" spans="2:10" x14ac:dyDescent="0.25">
      <c r="B5751" s="57"/>
      <c r="C5751" s="58"/>
      <c r="I5751" s="56"/>
      <c r="J5751" s="63"/>
    </row>
    <row r="5752" spans="2:10" x14ac:dyDescent="0.25">
      <c r="B5752" s="57"/>
      <c r="C5752" s="58"/>
      <c r="I5752" s="56"/>
      <c r="J5752" s="63"/>
    </row>
    <row r="5753" spans="2:10" x14ac:dyDescent="0.25">
      <c r="B5753" s="57"/>
      <c r="C5753" s="58"/>
      <c r="I5753" s="56"/>
      <c r="J5753" s="63"/>
    </row>
    <row r="5754" spans="2:10" x14ac:dyDescent="0.25">
      <c r="B5754" s="57"/>
      <c r="C5754" s="58"/>
      <c r="I5754" s="56"/>
      <c r="J5754" s="63"/>
    </row>
    <row r="5755" spans="2:10" x14ac:dyDescent="0.25">
      <c r="B5755" s="57"/>
      <c r="C5755" s="58"/>
      <c r="I5755" s="56"/>
      <c r="J5755" s="63"/>
    </row>
    <row r="5756" spans="2:10" x14ac:dyDescent="0.25">
      <c r="B5756" s="57"/>
      <c r="C5756" s="58"/>
      <c r="I5756" s="56"/>
      <c r="J5756" s="63"/>
    </row>
    <row r="5757" spans="2:10" x14ac:dyDescent="0.25">
      <c r="B5757" s="57"/>
      <c r="C5757" s="58"/>
      <c r="I5757" s="56"/>
      <c r="J5757" s="63"/>
    </row>
    <row r="5758" spans="2:10" x14ac:dyDescent="0.25">
      <c r="B5758" s="57"/>
      <c r="C5758" s="58"/>
      <c r="I5758" s="56"/>
      <c r="J5758" s="63"/>
    </row>
    <row r="5759" spans="2:10" x14ac:dyDescent="0.25">
      <c r="B5759" s="57"/>
      <c r="C5759" s="58"/>
      <c r="I5759" s="56"/>
      <c r="J5759" s="63"/>
    </row>
    <row r="5760" spans="2:10" x14ac:dyDescent="0.25">
      <c r="B5760" s="57"/>
      <c r="C5760" s="58"/>
      <c r="I5760" s="56"/>
      <c r="J5760" s="63"/>
    </row>
    <row r="5761" spans="2:10" x14ac:dyDescent="0.25">
      <c r="B5761" s="57"/>
      <c r="C5761" s="58"/>
      <c r="I5761" s="56"/>
      <c r="J5761" s="63"/>
    </row>
    <row r="5762" spans="2:10" x14ac:dyDescent="0.25">
      <c r="B5762" s="57"/>
      <c r="C5762" s="58"/>
      <c r="I5762" s="56"/>
      <c r="J5762" s="63"/>
    </row>
    <row r="5763" spans="2:10" x14ac:dyDescent="0.25">
      <c r="B5763" s="57"/>
      <c r="C5763" s="58"/>
      <c r="I5763" s="56"/>
      <c r="J5763" s="63"/>
    </row>
    <row r="5764" spans="2:10" x14ac:dyDescent="0.25">
      <c r="B5764" s="57"/>
      <c r="C5764" s="58"/>
      <c r="I5764" s="56"/>
      <c r="J5764" s="63"/>
    </row>
    <row r="5765" spans="2:10" x14ac:dyDescent="0.25">
      <c r="B5765" s="57"/>
      <c r="C5765" s="58"/>
      <c r="I5765" s="56"/>
      <c r="J5765" s="63"/>
    </row>
    <row r="5766" spans="2:10" x14ac:dyDescent="0.25">
      <c r="B5766" s="57"/>
      <c r="C5766" s="58"/>
      <c r="I5766" s="56"/>
      <c r="J5766" s="63"/>
    </row>
    <row r="5767" spans="2:10" x14ac:dyDescent="0.25">
      <c r="B5767" s="57"/>
      <c r="C5767" s="58"/>
      <c r="I5767" s="56"/>
      <c r="J5767" s="63"/>
    </row>
    <row r="5768" spans="2:10" x14ac:dyDescent="0.25">
      <c r="B5768" s="57"/>
      <c r="C5768" s="58"/>
      <c r="I5768" s="56"/>
      <c r="J5768" s="63"/>
    </row>
    <row r="5769" spans="2:10" x14ac:dyDescent="0.25">
      <c r="B5769" s="57"/>
      <c r="C5769" s="58"/>
      <c r="I5769" s="56"/>
      <c r="J5769" s="63"/>
    </row>
    <row r="5770" spans="2:10" x14ac:dyDescent="0.25">
      <c r="B5770" s="57"/>
      <c r="C5770" s="58"/>
      <c r="I5770" s="56"/>
      <c r="J5770" s="63"/>
    </row>
    <row r="5771" spans="2:10" x14ac:dyDescent="0.25">
      <c r="B5771" s="57"/>
      <c r="C5771" s="58"/>
      <c r="I5771" s="56"/>
      <c r="J5771" s="63"/>
    </row>
    <row r="5772" spans="2:10" x14ac:dyDescent="0.25">
      <c r="B5772" s="57"/>
      <c r="C5772" s="58"/>
      <c r="I5772" s="56"/>
      <c r="J5772" s="63"/>
    </row>
    <row r="5773" spans="2:10" x14ac:dyDescent="0.25">
      <c r="B5773" s="57"/>
      <c r="C5773" s="58"/>
      <c r="I5773" s="56"/>
      <c r="J5773" s="63"/>
    </row>
    <row r="5774" spans="2:10" x14ac:dyDescent="0.25">
      <c r="B5774" s="57"/>
      <c r="C5774" s="58"/>
      <c r="I5774" s="56"/>
      <c r="J5774" s="63"/>
    </row>
    <row r="5775" spans="2:10" x14ac:dyDescent="0.25">
      <c r="B5775" s="57"/>
      <c r="C5775" s="58"/>
      <c r="I5775" s="56"/>
      <c r="J5775" s="63"/>
    </row>
    <row r="5776" spans="2:10" x14ac:dyDescent="0.25">
      <c r="B5776" s="57"/>
      <c r="C5776" s="58"/>
      <c r="I5776" s="56"/>
      <c r="J5776" s="63"/>
    </row>
    <row r="5777" spans="2:10" x14ac:dyDescent="0.25">
      <c r="B5777" s="57"/>
      <c r="C5777" s="58"/>
      <c r="I5777" s="56"/>
      <c r="J5777" s="63"/>
    </row>
    <row r="5778" spans="2:10" x14ac:dyDescent="0.25">
      <c r="B5778" s="57"/>
      <c r="C5778" s="58"/>
      <c r="I5778" s="56"/>
      <c r="J5778" s="63"/>
    </row>
    <row r="5779" spans="2:10" x14ac:dyDescent="0.25">
      <c r="B5779" s="57"/>
      <c r="C5779" s="58"/>
      <c r="I5779" s="56"/>
      <c r="J5779" s="63"/>
    </row>
    <row r="5780" spans="2:10" x14ac:dyDescent="0.25">
      <c r="B5780" s="57"/>
      <c r="C5780" s="58"/>
      <c r="I5780" s="56"/>
      <c r="J5780" s="63"/>
    </row>
    <row r="5781" spans="2:10" x14ac:dyDescent="0.25">
      <c r="B5781" s="57"/>
      <c r="C5781" s="58"/>
      <c r="I5781" s="56"/>
      <c r="J5781" s="63"/>
    </row>
    <row r="5782" spans="2:10" x14ac:dyDescent="0.25">
      <c r="B5782" s="57"/>
      <c r="C5782" s="58"/>
      <c r="I5782" s="56"/>
      <c r="J5782" s="63"/>
    </row>
    <row r="5783" spans="2:10" x14ac:dyDescent="0.25">
      <c r="B5783" s="57"/>
      <c r="C5783" s="58"/>
      <c r="I5783" s="56"/>
      <c r="J5783" s="63"/>
    </row>
    <row r="5784" spans="2:10" x14ac:dyDescent="0.25">
      <c r="B5784" s="57"/>
      <c r="C5784" s="58"/>
      <c r="I5784" s="56"/>
      <c r="J5784" s="63"/>
    </row>
    <row r="5785" spans="2:10" x14ac:dyDescent="0.25">
      <c r="B5785" s="57"/>
      <c r="C5785" s="58"/>
      <c r="I5785" s="56"/>
      <c r="J5785" s="63"/>
    </row>
    <row r="5786" spans="2:10" x14ac:dyDescent="0.25">
      <c r="B5786" s="57"/>
      <c r="C5786" s="58"/>
      <c r="I5786" s="56"/>
      <c r="J5786" s="63"/>
    </row>
    <row r="5787" spans="2:10" x14ac:dyDescent="0.25">
      <c r="B5787" s="57"/>
      <c r="C5787" s="58"/>
      <c r="I5787" s="56"/>
      <c r="J5787" s="63"/>
    </row>
    <row r="5788" spans="2:10" x14ac:dyDescent="0.25">
      <c r="B5788" s="57"/>
      <c r="C5788" s="58"/>
      <c r="I5788" s="56"/>
      <c r="J5788" s="63"/>
    </row>
    <row r="5789" spans="2:10" x14ac:dyDescent="0.25">
      <c r="B5789" s="57"/>
      <c r="C5789" s="58"/>
      <c r="I5789" s="56"/>
      <c r="J5789" s="63"/>
    </row>
    <row r="5790" spans="2:10" x14ac:dyDescent="0.25">
      <c r="B5790" s="57"/>
      <c r="C5790" s="58"/>
      <c r="I5790" s="56"/>
      <c r="J5790" s="63"/>
    </row>
    <row r="5791" spans="2:10" x14ac:dyDescent="0.25">
      <c r="B5791" s="57"/>
      <c r="C5791" s="58"/>
      <c r="I5791" s="56"/>
      <c r="J5791" s="63"/>
    </row>
    <row r="5792" spans="2:10" x14ac:dyDescent="0.25">
      <c r="B5792" s="57"/>
      <c r="C5792" s="58"/>
      <c r="I5792" s="56"/>
      <c r="J5792" s="63"/>
    </row>
    <row r="5793" spans="2:10" x14ac:dyDescent="0.25">
      <c r="B5793" s="57"/>
      <c r="C5793" s="58"/>
      <c r="I5793" s="56"/>
      <c r="J5793" s="63"/>
    </row>
    <row r="5794" spans="2:10" x14ac:dyDescent="0.25">
      <c r="B5794" s="57"/>
      <c r="C5794" s="58"/>
      <c r="I5794" s="56"/>
      <c r="J5794" s="63"/>
    </row>
    <row r="5795" spans="2:10" x14ac:dyDescent="0.25">
      <c r="B5795" s="57"/>
      <c r="C5795" s="58"/>
      <c r="I5795" s="56"/>
      <c r="J5795" s="63"/>
    </row>
    <row r="5796" spans="2:10" x14ac:dyDescent="0.25">
      <c r="B5796" s="57"/>
      <c r="C5796" s="58"/>
      <c r="I5796" s="56"/>
      <c r="J5796" s="63"/>
    </row>
    <row r="5797" spans="2:10" x14ac:dyDescent="0.25">
      <c r="B5797" s="57"/>
      <c r="C5797" s="58"/>
      <c r="I5797" s="56"/>
      <c r="J5797" s="63"/>
    </row>
    <row r="5798" spans="2:10" x14ac:dyDescent="0.25">
      <c r="B5798" s="57"/>
      <c r="C5798" s="58"/>
      <c r="I5798" s="56"/>
      <c r="J5798" s="63"/>
    </row>
    <row r="5799" spans="2:10" x14ac:dyDescent="0.25">
      <c r="B5799" s="57"/>
      <c r="C5799" s="58"/>
      <c r="I5799" s="56"/>
      <c r="J5799" s="63"/>
    </row>
    <row r="5800" spans="2:10" x14ac:dyDescent="0.25">
      <c r="B5800" s="57"/>
      <c r="C5800" s="58"/>
      <c r="I5800" s="56"/>
      <c r="J5800" s="63"/>
    </row>
    <row r="5801" spans="2:10" x14ac:dyDescent="0.25">
      <c r="B5801" s="57"/>
      <c r="C5801" s="58"/>
      <c r="I5801" s="56"/>
      <c r="J5801" s="63"/>
    </row>
    <row r="5802" spans="2:10" x14ac:dyDescent="0.25">
      <c r="B5802" s="57"/>
      <c r="C5802" s="58"/>
      <c r="I5802" s="56"/>
      <c r="J5802" s="63"/>
    </row>
    <row r="5803" spans="2:10" x14ac:dyDescent="0.25">
      <c r="B5803" s="57"/>
      <c r="C5803" s="58"/>
      <c r="I5803" s="56"/>
      <c r="J5803" s="63"/>
    </row>
    <row r="5804" spans="2:10" x14ac:dyDescent="0.25">
      <c r="B5804" s="57"/>
      <c r="C5804" s="58"/>
      <c r="I5804" s="56"/>
      <c r="J5804" s="63"/>
    </row>
    <row r="5805" spans="2:10" x14ac:dyDescent="0.25">
      <c r="B5805" s="57"/>
      <c r="C5805" s="58"/>
      <c r="I5805" s="56"/>
      <c r="J5805" s="63"/>
    </row>
    <row r="5806" spans="2:10" x14ac:dyDescent="0.25">
      <c r="B5806" s="57"/>
      <c r="C5806" s="58"/>
      <c r="I5806" s="56"/>
      <c r="J5806" s="63"/>
    </row>
    <row r="5807" spans="2:10" x14ac:dyDescent="0.25">
      <c r="B5807" s="57"/>
      <c r="C5807" s="58"/>
      <c r="I5807" s="56"/>
      <c r="J5807" s="63"/>
    </row>
    <row r="5808" spans="2:10" x14ac:dyDescent="0.25">
      <c r="B5808" s="57"/>
      <c r="C5808" s="58"/>
      <c r="I5808" s="56"/>
      <c r="J5808" s="63"/>
    </row>
    <row r="5809" spans="2:10" x14ac:dyDescent="0.25">
      <c r="B5809" s="57"/>
      <c r="C5809" s="58"/>
      <c r="I5809" s="56"/>
      <c r="J5809" s="63"/>
    </row>
    <row r="5810" spans="2:10" x14ac:dyDescent="0.25">
      <c r="B5810" s="57"/>
      <c r="C5810" s="58"/>
      <c r="I5810" s="56"/>
      <c r="J5810" s="63"/>
    </row>
    <row r="5811" spans="2:10" x14ac:dyDescent="0.25">
      <c r="B5811" s="57"/>
      <c r="C5811" s="58"/>
      <c r="I5811" s="56"/>
      <c r="J5811" s="63"/>
    </row>
    <row r="5812" spans="2:10" x14ac:dyDescent="0.25">
      <c r="B5812" s="57"/>
      <c r="C5812" s="58"/>
      <c r="I5812" s="56"/>
      <c r="J5812" s="63"/>
    </row>
    <row r="5813" spans="2:10" x14ac:dyDescent="0.25">
      <c r="B5813" s="57"/>
      <c r="C5813" s="58"/>
      <c r="I5813" s="56"/>
      <c r="J5813" s="63"/>
    </row>
    <row r="5814" spans="2:10" x14ac:dyDescent="0.25">
      <c r="B5814" s="57"/>
      <c r="C5814" s="58"/>
      <c r="I5814" s="56"/>
      <c r="J5814" s="63"/>
    </row>
    <row r="5815" spans="2:10" x14ac:dyDescent="0.25">
      <c r="B5815" s="57"/>
      <c r="C5815" s="58"/>
      <c r="I5815" s="56"/>
      <c r="J5815" s="63"/>
    </row>
    <row r="5816" spans="2:10" x14ac:dyDescent="0.25">
      <c r="B5816" s="57"/>
      <c r="C5816" s="58"/>
      <c r="I5816" s="56"/>
      <c r="J5816" s="63"/>
    </row>
    <row r="5817" spans="2:10" x14ac:dyDescent="0.25">
      <c r="B5817" s="57"/>
      <c r="C5817" s="58"/>
      <c r="I5817" s="56"/>
      <c r="J5817" s="63"/>
    </row>
    <row r="5818" spans="2:10" x14ac:dyDescent="0.25">
      <c r="B5818" s="57"/>
      <c r="C5818" s="58"/>
      <c r="I5818" s="56"/>
      <c r="J5818" s="63"/>
    </row>
    <row r="5819" spans="2:10" x14ac:dyDescent="0.25">
      <c r="B5819" s="57"/>
      <c r="C5819" s="58"/>
      <c r="I5819" s="56"/>
      <c r="J5819" s="63"/>
    </row>
    <row r="5820" spans="2:10" x14ac:dyDescent="0.25">
      <c r="B5820" s="57"/>
      <c r="C5820" s="58"/>
      <c r="I5820" s="56"/>
      <c r="J5820" s="63"/>
    </row>
    <row r="5821" spans="2:10" x14ac:dyDescent="0.25">
      <c r="B5821" s="57"/>
      <c r="C5821" s="58"/>
      <c r="I5821" s="56"/>
      <c r="J5821" s="63"/>
    </row>
    <row r="5822" spans="2:10" x14ac:dyDescent="0.25">
      <c r="B5822" s="57"/>
      <c r="C5822" s="58"/>
      <c r="I5822" s="56"/>
      <c r="J5822" s="63"/>
    </row>
    <row r="5823" spans="2:10" x14ac:dyDescent="0.25">
      <c r="B5823" s="57"/>
      <c r="C5823" s="58"/>
      <c r="I5823" s="56"/>
      <c r="J5823" s="63"/>
    </row>
    <row r="5824" spans="2:10" x14ac:dyDescent="0.25">
      <c r="B5824" s="57"/>
      <c r="C5824" s="58"/>
      <c r="I5824" s="56"/>
      <c r="J5824" s="63"/>
    </row>
    <row r="5825" spans="2:10" x14ac:dyDescent="0.25">
      <c r="B5825" s="57"/>
      <c r="C5825" s="58"/>
      <c r="I5825" s="56"/>
      <c r="J5825" s="63"/>
    </row>
    <row r="5826" spans="2:10" x14ac:dyDescent="0.25">
      <c r="B5826" s="57"/>
      <c r="C5826" s="58"/>
      <c r="I5826" s="56"/>
      <c r="J5826" s="63"/>
    </row>
    <row r="5827" spans="2:10" x14ac:dyDescent="0.25">
      <c r="B5827" s="57"/>
      <c r="C5827" s="58"/>
      <c r="I5827" s="56"/>
      <c r="J5827" s="63"/>
    </row>
    <row r="5828" spans="2:10" x14ac:dyDescent="0.25">
      <c r="B5828" s="57"/>
      <c r="C5828" s="58"/>
      <c r="I5828" s="56"/>
      <c r="J5828" s="63"/>
    </row>
    <row r="5829" spans="2:10" x14ac:dyDescent="0.25">
      <c r="B5829" s="57"/>
      <c r="C5829" s="58"/>
      <c r="I5829" s="56"/>
      <c r="J5829" s="63"/>
    </row>
    <row r="5830" spans="2:10" x14ac:dyDescent="0.25">
      <c r="B5830" s="57"/>
      <c r="C5830" s="58"/>
      <c r="I5830" s="56"/>
      <c r="J5830" s="63"/>
    </row>
    <row r="5831" spans="2:10" x14ac:dyDescent="0.25">
      <c r="B5831" s="57"/>
      <c r="C5831" s="58"/>
      <c r="I5831" s="56"/>
      <c r="J5831" s="63"/>
    </row>
    <row r="5832" spans="2:10" x14ac:dyDescent="0.25">
      <c r="B5832" s="57"/>
      <c r="C5832" s="58"/>
      <c r="I5832" s="56"/>
      <c r="J5832" s="63"/>
    </row>
    <row r="5833" spans="2:10" x14ac:dyDescent="0.25">
      <c r="B5833" s="57"/>
      <c r="C5833" s="58"/>
      <c r="I5833" s="56"/>
      <c r="J5833" s="63"/>
    </row>
    <row r="5834" spans="2:10" x14ac:dyDescent="0.25">
      <c r="B5834" s="57"/>
      <c r="C5834" s="58"/>
      <c r="I5834" s="56"/>
      <c r="J5834" s="63"/>
    </row>
    <row r="5835" spans="2:10" x14ac:dyDescent="0.25">
      <c r="B5835" s="57"/>
      <c r="C5835" s="58"/>
      <c r="I5835" s="56"/>
      <c r="J5835" s="63"/>
    </row>
    <row r="5836" spans="2:10" x14ac:dyDescent="0.25">
      <c r="B5836" s="57"/>
      <c r="C5836" s="58"/>
      <c r="I5836" s="56"/>
      <c r="J5836" s="63"/>
    </row>
    <row r="5837" spans="2:10" x14ac:dyDescent="0.25">
      <c r="B5837" s="57"/>
      <c r="C5837" s="58"/>
      <c r="I5837" s="56"/>
      <c r="J5837" s="63"/>
    </row>
    <row r="5838" spans="2:10" x14ac:dyDescent="0.25">
      <c r="B5838" s="57"/>
      <c r="C5838" s="58"/>
      <c r="I5838" s="56"/>
      <c r="J5838" s="63"/>
    </row>
    <row r="5839" spans="2:10" x14ac:dyDescent="0.25">
      <c r="B5839" s="57"/>
      <c r="C5839" s="58"/>
      <c r="I5839" s="56"/>
      <c r="J5839" s="63"/>
    </row>
    <row r="5840" spans="2:10" x14ac:dyDescent="0.25">
      <c r="B5840" s="57"/>
      <c r="C5840" s="58"/>
      <c r="I5840" s="56"/>
      <c r="J5840" s="63"/>
    </row>
    <row r="5841" spans="2:10" x14ac:dyDescent="0.25">
      <c r="B5841" s="57"/>
      <c r="C5841" s="58"/>
      <c r="I5841" s="56"/>
      <c r="J5841" s="63"/>
    </row>
    <row r="5842" spans="2:10" x14ac:dyDescent="0.25">
      <c r="B5842" s="57"/>
      <c r="C5842" s="58"/>
      <c r="I5842" s="56"/>
      <c r="J5842" s="63"/>
    </row>
    <row r="5843" spans="2:10" x14ac:dyDescent="0.25">
      <c r="B5843" s="57"/>
      <c r="C5843" s="58"/>
      <c r="I5843" s="56"/>
      <c r="J5843" s="63"/>
    </row>
    <row r="5844" spans="2:10" x14ac:dyDescent="0.25">
      <c r="B5844" s="57"/>
      <c r="C5844" s="58"/>
      <c r="I5844" s="56"/>
      <c r="J5844" s="63"/>
    </row>
    <row r="5845" spans="2:10" x14ac:dyDescent="0.25">
      <c r="B5845" s="57"/>
      <c r="C5845" s="58"/>
      <c r="I5845" s="56"/>
      <c r="J5845" s="63"/>
    </row>
    <row r="5846" spans="2:10" x14ac:dyDescent="0.25">
      <c r="B5846" s="57"/>
      <c r="C5846" s="58"/>
      <c r="I5846" s="56"/>
      <c r="J5846" s="63"/>
    </row>
    <row r="5847" spans="2:10" x14ac:dyDescent="0.25">
      <c r="B5847" s="57"/>
      <c r="C5847" s="58"/>
      <c r="I5847" s="56"/>
      <c r="J5847" s="63"/>
    </row>
    <row r="5848" spans="2:10" x14ac:dyDescent="0.25">
      <c r="B5848" s="57"/>
      <c r="C5848" s="58"/>
      <c r="I5848" s="56"/>
      <c r="J5848" s="63"/>
    </row>
    <row r="5849" spans="2:10" x14ac:dyDescent="0.25">
      <c r="B5849" s="57"/>
      <c r="C5849" s="58"/>
      <c r="I5849" s="56"/>
      <c r="J5849" s="63"/>
    </row>
    <row r="5850" spans="2:10" x14ac:dyDescent="0.25">
      <c r="B5850" s="57"/>
      <c r="C5850" s="58"/>
      <c r="I5850" s="56"/>
      <c r="J5850" s="63"/>
    </row>
    <row r="5851" spans="2:10" x14ac:dyDescent="0.25">
      <c r="B5851" s="57"/>
      <c r="C5851" s="58"/>
      <c r="I5851" s="56"/>
      <c r="J5851" s="63"/>
    </row>
    <row r="5852" spans="2:10" x14ac:dyDescent="0.25">
      <c r="B5852" s="57"/>
      <c r="C5852" s="58"/>
      <c r="I5852" s="56"/>
      <c r="J5852" s="63"/>
    </row>
    <row r="5853" spans="2:10" x14ac:dyDescent="0.25">
      <c r="B5853" s="57"/>
      <c r="C5853" s="58"/>
      <c r="I5853" s="56"/>
      <c r="J5853" s="63"/>
    </row>
    <row r="5854" spans="2:10" x14ac:dyDescent="0.25">
      <c r="B5854" s="57"/>
      <c r="C5854" s="58"/>
      <c r="I5854" s="56"/>
      <c r="J5854" s="63"/>
    </row>
    <row r="5855" spans="2:10" x14ac:dyDescent="0.25">
      <c r="B5855" s="57"/>
      <c r="C5855" s="58"/>
      <c r="I5855" s="56"/>
      <c r="J5855" s="63"/>
    </row>
    <row r="5856" spans="2:10" x14ac:dyDescent="0.25">
      <c r="B5856" s="57"/>
      <c r="C5856" s="58"/>
      <c r="I5856" s="56"/>
      <c r="J5856" s="63"/>
    </row>
    <row r="5857" spans="2:10" x14ac:dyDescent="0.25">
      <c r="B5857" s="57"/>
      <c r="C5857" s="58"/>
      <c r="I5857" s="56"/>
      <c r="J5857" s="63"/>
    </row>
    <row r="5858" spans="2:10" x14ac:dyDescent="0.25">
      <c r="B5858" s="57"/>
      <c r="C5858" s="58"/>
      <c r="I5858" s="56"/>
      <c r="J5858" s="63"/>
    </row>
    <row r="5859" spans="2:10" x14ac:dyDescent="0.25">
      <c r="B5859" s="57"/>
      <c r="C5859" s="58"/>
      <c r="I5859" s="56"/>
      <c r="J5859" s="63"/>
    </row>
    <row r="5860" spans="2:10" x14ac:dyDescent="0.25">
      <c r="B5860" s="57"/>
      <c r="C5860" s="58"/>
      <c r="I5860" s="56"/>
      <c r="J5860" s="63"/>
    </row>
    <row r="5861" spans="2:10" x14ac:dyDescent="0.25">
      <c r="B5861" s="57"/>
      <c r="C5861" s="58"/>
      <c r="I5861" s="56"/>
      <c r="J5861" s="63"/>
    </row>
    <row r="5862" spans="2:10" x14ac:dyDescent="0.25">
      <c r="B5862" s="57"/>
      <c r="C5862" s="58"/>
      <c r="I5862" s="56"/>
      <c r="J5862" s="63"/>
    </row>
    <row r="5863" spans="2:10" x14ac:dyDescent="0.25">
      <c r="B5863" s="57"/>
      <c r="C5863" s="58"/>
      <c r="I5863" s="56"/>
      <c r="J5863" s="63"/>
    </row>
    <row r="5864" spans="2:10" x14ac:dyDescent="0.25">
      <c r="B5864" s="57"/>
      <c r="C5864" s="58"/>
      <c r="I5864" s="56"/>
      <c r="J5864" s="63"/>
    </row>
    <row r="5865" spans="2:10" x14ac:dyDescent="0.25">
      <c r="B5865" s="57"/>
      <c r="C5865" s="58"/>
      <c r="I5865" s="56"/>
      <c r="J5865" s="63"/>
    </row>
    <row r="5866" spans="2:10" x14ac:dyDescent="0.25">
      <c r="B5866" s="57"/>
      <c r="C5866" s="58"/>
      <c r="I5866" s="56"/>
      <c r="J5866" s="63"/>
    </row>
    <row r="5867" spans="2:10" x14ac:dyDescent="0.25">
      <c r="B5867" s="57"/>
      <c r="C5867" s="58"/>
      <c r="I5867" s="56"/>
      <c r="J5867" s="63"/>
    </row>
    <row r="5868" spans="2:10" x14ac:dyDescent="0.25">
      <c r="B5868" s="57"/>
      <c r="C5868" s="58"/>
      <c r="I5868" s="56"/>
      <c r="J5868" s="63"/>
    </row>
    <row r="5869" spans="2:10" x14ac:dyDescent="0.25">
      <c r="B5869" s="57"/>
      <c r="C5869" s="58"/>
      <c r="I5869" s="56"/>
      <c r="J5869" s="63"/>
    </row>
    <row r="5870" spans="2:10" x14ac:dyDescent="0.25">
      <c r="B5870" s="57"/>
      <c r="C5870" s="58"/>
      <c r="I5870" s="56"/>
      <c r="J5870" s="63"/>
    </row>
    <row r="5871" spans="2:10" x14ac:dyDescent="0.25">
      <c r="B5871" s="57"/>
      <c r="C5871" s="58"/>
      <c r="I5871" s="56"/>
      <c r="J5871" s="63"/>
    </row>
    <row r="5872" spans="2:10" x14ac:dyDescent="0.25">
      <c r="B5872" s="57"/>
      <c r="C5872" s="58"/>
      <c r="I5872" s="56"/>
      <c r="J5872" s="63"/>
    </row>
    <row r="5873" spans="2:10" x14ac:dyDescent="0.25">
      <c r="B5873" s="57"/>
      <c r="C5873" s="58"/>
      <c r="I5873" s="56"/>
      <c r="J5873" s="63"/>
    </row>
    <row r="5874" spans="2:10" x14ac:dyDescent="0.25">
      <c r="B5874" s="57"/>
      <c r="C5874" s="58"/>
      <c r="I5874" s="56"/>
      <c r="J5874" s="63"/>
    </row>
    <row r="5875" spans="2:10" x14ac:dyDescent="0.25">
      <c r="B5875" s="57"/>
      <c r="C5875" s="58"/>
      <c r="I5875" s="56"/>
      <c r="J5875" s="63"/>
    </row>
    <row r="5876" spans="2:10" x14ac:dyDescent="0.25">
      <c r="B5876" s="57"/>
      <c r="C5876" s="58"/>
      <c r="I5876" s="56"/>
      <c r="J5876" s="63"/>
    </row>
    <row r="5877" spans="2:10" x14ac:dyDescent="0.25">
      <c r="B5877" s="57"/>
      <c r="C5877" s="58"/>
      <c r="I5877" s="56"/>
      <c r="J5877" s="63"/>
    </row>
    <row r="5878" spans="2:10" x14ac:dyDescent="0.25">
      <c r="B5878" s="57"/>
      <c r="C5878" s="58"/>
      <c r="I5878" s="56"/>
      <c r="J5878" s="63"/>
    </row>
    <row r="5879" spans="2:10" x14ac:dyDescent="0.25">
      <c r="B5879" s="57"/>
      <c r="C5879" s="58"/>
      <c r="I5879" s="56"/>
      <c r="J5879" s="63"/>
    </row>
    <row r="5880" spans="2:10" x14ac:dyDescent="0.25">
      <c r="B5880" s="57"/>
      <c r="C5880" s="58"/>
      <c r="I5880" s="56"/>
      <c r="J5880" s="63"/>
    </row>
    <row r="5881" spans="2:10" x14ac:dyDescent="0.25">
      <c r="B5881" s="57"/>
      <c r="C5881" s="58"/>
      <c r="I5881" s="56"/>
      <c r="J5881" s="63"/>
    </row>
    <row r="5882" spans="2:10" x14ac:dyDescent="0.25">
      <c r="B5882" s="57"/>
      <c r="C5882" s="58"/>
      <c r="I5882" s="56"/>
      <c r="J5882" s="63"/>
    </row>
    <row r="5883" spans="2:10" x14ac:dyDescent="0.25">
      <c r="B5883" s="57"/>
      <c r="C5883" s="58"/>
      <c r="I5883" s="56"/>
      <c r="J5883" s="63"/>
    </row>
    <row r="5884" spans="2:10" x14ac:dyDescent="0.25">
      <c r="B5884" s="57"/>
      <c r="C5884" s="58"/>
      <c r="I5884" s="56"/>
      <c r="J5884" s="63"/>
    </row>
    <row r="5885" spans="2:10" x14ac:dyDescent="0.25">
      <c r="B5885" s="57"/>
      <c r="C5885" s="58"/>
      <c r="I5885" s="56"/>
      <c r="J5885" s="63"/>
    </row>
    <row r="5886" spans="2:10" x14ac:dyDescent="0.25">
      <c r="B5886" s="57"/>
      <c r="C5886" s="58"/>
      <c r="I5886" s="56"/>
      <c r="J5886" s="63"/>
    </row>
    <row r="5887" spans="2:10" x14ac:dyDescent="0.25">
      <c r="B5887" s="57"/>
      <c r="C5887" s="58"/>
      <c r="I5887" s="56"/>
      <c r="J5887" s="63"/>
    </row>
    <row r="5888" spans="2:10" x14ac:dyDescent="0.25">
      <c r="B5888" s="57"/>
      <c r="C5888" s="58"/>
      <c r="I5888" s="56"/>
      <c r="J5888" s="63"/>
    </row>
    <row r="5889" spans="2:10" x14ac:dyDescent="0.25">
      <c r="B5889" s="57"/>
      <c r="C5889" s="58"/>
      <c r="I5889" s="56"/>
      <c r="J5889" s="63"/>
    </row>
    <row r="5890" spans="2:10" x14ac:dyDescent="0.25">
      <c r="B5890" s="57"/>
      <c r="C5890" s="58"/>
      <c r="I5890" s="56"/>
      <c r="J5890" s="63"/>
    </row>
    <row r="5891" spans="2:10" x14ac:dyDescent="0.25">
      <c r="B5891" s="57"/>
      <c r="C5891" s="58"/>
      <c r="I5891" s="56"/>
      <c r="J5891" s="63"/>
    </row>
    <row r="5892" spans="2:10" x14ac:dyDescent="0.25">
      <c r="B5892" s="57"/>
      <c r="C5892" s="58"/>
      <c r="I5892" s="56"/>
      <c r="J5892" s="63"/>
    </row>
    <row r="5893" spans="2:10" x14ac:dyDescent="0.25">
      <c r="B5893" s="57"/>
      <c r="C5893" s="58"/>
      <c r="I5893" s="56"/>
      <c r="J5893" s="63"/>
    </row>
    <row r="5894" spans="2:10" x14ac:dyDescent="0.25">
      <c r="B5894" s="57"/>
      <c r="C5894" s="58"/>
      <c r="I5894" s="56"/>
      <c r="J5894" s="63"/>
    </row>
    <row r="5895" spans="2:10" x14ac:dyDescent="0.25">
      <c r="B5895" s="57"/>
      <c r="C5895" s="58"/>
      <c r="I5895" s="56"/>
      <c r="J5895" s="63"/>
    </row>
    <row r="5896" spans="2:10" x14ac:dyDescent="0.25">
      <c r="B5896" s="57"/>
      <c r="C5896" s="58"/>
      <c r="I5896" s="56"/>
      <c r="J5896" s="63"/>
    </row>
    <row r="5897" spans="2:10" x14ac:dyDescent="0.25">
      <c r="B5897" s="57"/>
      <c r="C5897" s="58"/>
      <c r="I5897" s="56"/>
      <c r="J5897" s="63"/>
    </row>
    <row r="5898" spans="2:10" x14ac:dyDescent="0.25">
      <c r="B5898" s="57"/>
      <c r="C5898" s="58"/>
      <c r="I5898" s="56"/>
      <c r="J5898" s="63"/>
    </row>
    <row r="5899" spans="2:10" x14ac:dyDescent="0.25">
      <c r="B5899" s="57"/>
      <c r="C5899" s="58"/>
      <c r="I5899" s="56"/>
      <c r="J5899" s="63"/>
    </row>
    <row r="5900" spans="2:10" x14ac:dyDescent="0.25">
      <c r="B5900" s="57"/>
      <c r="C5900" s="58"/>
      <c r="I5900" s="56"/>
      <c r="J5900" s="63"/>
    </row>
    <row r="5901" spans="2:10" x14ac:dyDescent="0.25">
      <c r="B5901" s="57"/>
      <c r="C5901" s="58"/>
      <c r="I5901" s="56"/>
      <c r="J5901" s="63"/>
    </row>
    <row r="5902" spans="2:10" x14ac:dyDescent="0.25">
      <c r="B5902" s="57"/>
      <c r="C5902" s="58"/>
      <c r="I5902" s="56"/>
      <c r="J5902" s="63"/>
    </row>
    <row r="5903" spans="2:10" x14ac:dyDescent="0.25">
      <c r="B5903" s="57"/>
      <c r="C5903" s="58"/>
      <c r="I5903" s="56"/>
      <c r="J5903" s="63"/>
    </row>
    <row r="5904" spans="2:10" x14ac:dyDescent="0.25">
      <c r="B5904" s="57"/>
      <c r="C5904" s="58"/>
      <c r="I5904" s="56"/>
      <c r="J5904" s="63"/>
    </row>
    <row r="5905" spans="2:10" x14ac:dyDescent="0.25">
      <c r="B5905" s="57"/>
      <c r="C5905" s="58"/>
      <c r="I5905" s="56"/>
      <c r="J5905" s="63"/>
    </row>
    <row r="5906" spans="2:10" x14ac:dyDescent="0.25">
      <c r="B5906" s="57"/>
      <c r="C5906" s="58"/>
      <c r="I5906" s="56"/>
      <c r="J5906" s="63"/>
    </row>
    <row r="5907" spans="2:10" x14ac:dyDescent="0.25">
      <c r="B5907" s="57"/>
      <c r="C5907" s="58"/>
      <c r="I5907" s="56"/>
      <c r="J5907" s="63"/>
    </row>
    <row r="5908" spans="2:10" x14ac:dyDescent="0.25">
      <c r="B5908" s="57"/>
      <c r="C5908" s="58"/>
      <c r="I5908" s="56"/>
      <c r="J5908" s="63"/>
    </row>
    <row r="5909" spans="2:10" x14ac:dyDescent="0.25">
      <c r="B5909" s="57"/>
      <c r="C5909" s="58"/>
      <c r="I5909" s="56"/>
      <c r="J5909" s="63"/>
    </row>
    <row r="5910" spans="2:10" x14ac:dyDescent="0.25">
      <c r="B5910" s="57"/>
      <c r="C5910" s="58"/>
      <c r="I5910" s="56"/>
      <c r="J5910" s="63"/>
    </row>
    <row r="5911" spans="2:10" x14ac:dyDescent="0.25">
      <c r="B5911" s="57"/>
      <c r="C5911" s="58"/>
      <c r="I5911" s="56"/>
      <c r="J5911" s="63"/>
    </row>
    <row r="5912" spans="2:10" x14ac:dyDescent="0.25">
      <c r="B5912" s="57"/>
      <c r="C5912" s="58"/>
      <c r="I5912" s="56"/>
      <c r="J5912" s="63"/>
    </row>
    <row r="5913" spans="2:10" x14ac:dyDescent="0.25">
      <c r="B5913" s="57"/>
      <c r="C5913" s="58"/>
      <c r="I5913" s="56"/>
      <c r="J5913" s="63"/>
    </row>
    <row r="5914" spans="2:10" x14ac:dyDescent="0.25">
      <c r="B5914" s="57"/>
      <c r="C5914" s="58"/>
      <c r="I5914" s="56"/>
      <c r="J5914" s="63"/>
    </row>
    <row r="5915" spans="2:10" x14ac:dyDescent="0.25">
      <c r="B5915" s="57"/>
      <c r="C5915" s="58"/>
      <c r="I5915" s="56"/>
      <c r="J5915" s="63"/>
    </row>
    <row r="5916" spans="2:10" x14ac:dyDescent="0.25">
      <c r="B5916" s="57"/>
      <c r="C5916" s="58"/>
      <c r="I5916" s="56"/>
      <c r="J5916" s="63"/>
    </row>
    <row r="5917" spans="2:10" x14ac:dyDescent="0.25">
      <c r="B5917" s="57"/>
      <c r="C5917" s="58"/>
      <c r="I5917" s="56"/>
      <c r="J5917" s="63"/>
    </row>
    <row r="5918" spans="2:10" x14ac:dyDescent="0.25">
      <c r="B5918" s="57"/>
      <c r="C5918" s="58"/>
      <c r="I5918" s="56"/>
      <c r="J5918" s="63"/>
    </row>
    <row r="5919" spans="2:10" x14ac:dyDescent="0.25">
      <c r="B5919" s="57"/>
      <c r="C5919" s="58"/>
      <c r="I5919" s="56"/>
      <c r="J5919" s="63"/>
    </row>
    <row r="5920" spans="2:10" x14ac:dyDescent="0.25">
      <c r="B5920" s="57"/>
      <c r="C5920" s="58"/>
      <c r="I5920" s="56"/>
      <c r="J5920" s="63"/>
    </row>
    <row r="5921" spans="2:10" x14ac:dyDescent="0.25">
      <c r="B5921" s="57"/>
      <c r="C5921" s="58"/>
      <c r="I5921" s="56"/>
      <c r="J5921" s="63"/>
    </row>
    <row r="5922" spans="2:10" x14ac:dyDescent="0.25">
      <c r="B5922" s="57"/>
      <c r="C5922" s="58"/>
      <c r="I5922" s="56"/>
      <c r="J5922" s="63"/>
    </row>
    <row r="5923" spans="2:10" x14ac:dyDescent="0.25">
      <c r="B5923" s="57"/>
      <c r="C5923" s="58"/>
      <c r="I5923" s="56"/>
      <c r="J5923" s="63"/>
    </row>
    <row r="5924" spans="2:10" x14ac:dyDescent="0.25">
      <c r="B5924" s="57"/>
      <c r="C5924" s="58"/>
      <c r="I5924" s="56"/>
      <c r="J5924" s="63"/>
    </row>
    <row r="5925" spans="2:10" x14ac:dyDescent="0.25">
      <c r="B5925" s="57"/>
      <c r="C5925" s="58"/>
      <c r="I5925" s="56"/>
      <c r="J5925" s="63"/>
    </row>
    <row r="5926" spans="2:10" x14ac:dyDescent="0.25">
      <c r="B5926" s="57"/>
      <c r="C5926" s="58"/>
      <c r="I5926" s="56"/>
      <c r="J5926" s="63"/>
    </row>
    <row r="5927" spans="2:10" x14ac:dyDescent="0.25">
      <c r="B5927" s="57"/>
      <c r="C5927" s="58"/>
      <c r="I5927" s="56"/>
      <c r="J5927" s="63"/>
    </row>
    <row r="5928" spans="2:10" x14ac:dyDescent="0.25">
      <c r="B5928" s="57"/>
      <c r="C5928" s="58"/>
      <c r="I5928" s="56"/>
      <c r="J5928" s="63"/>
    </row>
    <row r="5929" spans="2:10" x14ac:dyDescent="0.25">
      <c r="B5929" s="57"/>
      <c r="C5929" s="58"/>
      <c r="I5929" s="56"/>
      <c r="J5929" s="63"/>
    </row>
    <row r="5930" spans="2:10" x14ac:dyDescent="0.25">
      <c r="B5930" s="57"/>
      <c r="C5930" s="58"/>
      <c r="I5930" s="56"/>
      <c r="J5930" s="63"/>
    </row>
    <row r="5931" spans="2:10" x14ac:dyDescent="0.25">
      <c r="B5931" s="57"/>
      <c r="C5931" s="58"/>
      <c r="I5931" s="56"/>
      <c r="J5931" s="63"/>
    </row>
    <row r="5932" spans="2:10" x14ac:dyDescent="0.25">
      <c r="B5932" s="57"/>
      <c r="C5932" s="58"/>
      <c r="I5932" s="56"/>
      <c r="J5932" s="63"/>
    </row>
    <row r="5933" spans="2:10" x14ac:dyDescent="0.25">
      <c r="B5933" s="57"/>
      <c r="C5933" s="58"/>
      <c r="I5933" s="56"/>
      <c r="J5933" s="63"/>
    </row>
    <row r="5934" spans="2:10" x14ac:dyDescent="0.25">
      <c r="B5934" s="57"/>
      <c r="C5934" s="58"/>
      <c r="I5934" s="56"/>
      <c r="J5934" s="63"/>
    </row>
    <row r="5935" spans="2:10" x14ac:dyDescent="0.25">
      <c r="B5935" s="57"/>
      <c r="C5935" s="58"/>
      <c r="I5935" s="56"/>
      <c r="J5935" s="63"/>
    </row>
    <row r="5936" spans="2:10" x14ac:dyDescent="0.25">
      <c r="B5936" s="57"/>
      <c r="C5936" s="58"/>
      <c r="I5936" s="56"/>
      <c r="J5936" s="63"/>
    </row>
    <row r="5937" spans="2:10" x14ac:dyDescent="0.25">
      <c r="B5937" s="57"/>
      <c r="C5937" s="58"/>
      <c r="I5937" s="56"/>
      <c r="J5937" s="63"/>
    </row>
    <row r="5938" spans="2:10" x14ac:dyDescent="0.25">
      <c r="B5938" s="57"/>
      <c r="C5938" s="58"/>
      <c r="I5938" s="56"/>
      <c r="J5938" s="63"/>
    </row>
    <row r="5939" spans="2:10" x14ac:dyDescent="0.25">
      <c r="B5939" s="57"/>
      <c r="C5939" s="58"/>
      <c r="I5939" s="56"/>
      <c r="J5939" s="63"/>
    </row>
    <row r="5940" spans="2:10" x14ac:dyDescent="0.25">
      <c r="B5940" s="57"/>
      <c r="C5940" s="58"/>
      <c r="I5940" s="56"/>
      <c r="J5940" s="63"/>
    </row>
    <row r="5941" spans="2:10" x14ac:dyDescent="0.25">
      <c r="B5941" s="57"/>
      <c r="C5941" s="58"/>
      <c r="I5941" s="56"/>
      <c r="J5941" s="63"/>
    </row>
    <row r="5942" spans="2:10" x14ac:dyDescent="0.25">
      <c r="B5942" s="57"/>
      <c r="C5942" s="58"/>
      <c r="I5942" s="56"/>
      <c r="J5942" s="63"/>
    </row>
    <row r="5943" spans="2:10" x14ac:dyDescent="0.25">
      <c r="B5943" s="57"/>
      <c r="C5943" s="58"/>
      <c r="I5943" s="56"/>
      <c r="J5943" s="63"/>
    </row>
    <row r="5944" spans="2:10" x14ac:dyDescent="0.25">
      <c r="B5944" s="57"/>
      <c r="C5944" s="58"/>
      <c r="I5944" s="56"/>
      <c r="J5944" s="63"/>
    </row>
    <row r="5945" spans="2:10" x14ac:dyDescent="0.25">
      <c r="B5945" s="57"/>
      <c r="C5945" s="58"/>
      <c r="I5945" s="56"/>
      <c r="J5945" s="63"/>
    </row>
    <row r="5946" spans="2:10" x14ac:dyDescent="0.25">
      <c r="B5946" s="57"/>
      <c r="C5946" s="58"/>
      <c r="I5946" s="56"/>
      <c r="J5946" s="63"/>
    </row>
    <row r="5947" spans="2:10" x14ac:dyDescent="0.25">
      <c r="B5947" s="57"/>
      <c r="C5947" s="58"/>
      <c r="I5947" s="56"/>
      <c r="J5947" s="63"/>
    </row>
    <row r="5948" spans="2:10" x14ac:dyDescent="0.25">
      <c r="B5948" s="57"/>
      <c r="C5948" s="58"/>
      <c r="I5948" s="56"/>
      <c r="J5948" s="63"/>
    </row>
    <row r="5949" spans="2:10" x14ac:dyDescent="0.25">
      <c r="B5949" s="57"/>
      <c r="C5949" s="58"/>
      <c r="I5949" s="56"/>
      <c r="J5949" s="63"/>
    </row>
    <row r="5950" spans="2:10" x14ac:dyDescent="0.25">
      <c r="B5950" s="57"/>
      <c r="C5950" s="58"/>
      <c r="I5950" s="56"/>
      <c r="J5950" s="63"/>
    </row>
    <row r="5951" spans="2:10" x14ac:dyDescent="0.25">
      <c r="B5951" s="57"/>
      <c r="C5951" s="58"/>
      <c r="I5951" s="56"/>
      <c r="J5951" s="63"/>
    </row>
    <row r="5952" spans="2:10" x14ac:dyDescent="0.25">
      <c r="B5952" s="57"/>
      <c r="C5952" s="58"/>
      <c r="I5952" s="56"/>
      <c r="J5952" s="63"/>
    </row>
    <row r="5953" spans="2:10" x14ac:dyDescent="0.25">
      <c r="B5953" s="57"/>
      <c r="C5953" s="58"/>
      <c r="I5953" s="56"/>
      <c r="J5953" s="63"/>
    </row>
    <row r="5954" spans="2:10" x14ac:dyDescent="0.25">
      <c r="B5954" s="57"/>
      <c r="C5954" s="58"/>
      <c r="I5954" s="56"/>
      <c r="J5954" s="63"/>
    </row>
    <row r="5955" spans="2:10" x14ac:dyDescent="0.25">
      <c r="B5955" s="57"/>
      <c r="C5955" s="58"/>
      <c r="I5955" s="56"/>
      <c r="J5955" s="63"/>
    </row>
    <row r="5956" spans="2:10" x14ac:dyDescent="0.25">
      <c r="B5956" s="57"/>
      <c r="C5956" s="58"/>
      <c r="I5956" s="56"/>
      <c r="J5956" s="63"/>
    </row>
    <row r="5957" spans="2:10" x14ac:dyDescent="0.25">
      <c r="B5957" s="57"/>
      <c r="C5957" s="58"/>
      <c r="I5957" s="56"/>
      <c r="J5957" s="63"/>
    </row>
    <row r="5958" spans="2:10" x14ac:dyDescent="0.25">
      <c r="B5958" s="57"/>
      <c r="C5958" s="58"/>
      <c r="I5958" s="56"/>
      <c r="J5958" s="63"/>
    </row>
    <row r="5959" spans="2:10" x14ac:dyDescent="0.25">
      <c r="B5959" s="57"/>
      <c r="C5959" s="58"/>
      <c r="I5959" s="56"/>
      <c r="J5959" s="63"/>
    </row>
    <row r="5960" spans="2:10" x14ac:dyDescent="0.25">
      <c r="B5960" s="57"/>
      <c r="C5960" s="58"/>
      <c r="I5960" s="56"/>
      <c r="J5960" s="63"/>
    </row>
    <row r="5961" spans="2:10" x14ac:dyDescent="0.25">
      <c r="B5961" s="57"/>
      <c r="C5961" s="58"/>
      <c r="I5961" s="56"/>
      <c r="J5961" s="63"/>
    </row>
    <row r="5962" spans="2:10" x14ac:dyDescent="0.25">
      <c r="B5962" s="57"/>
      <c r="C5962" s="58"/>
      <c r="I5962" s="56"/>
      <c r="J5962" s="63"/>
    </row>
    <row r="5963" spans="2:10" x14ac:dyDescent="0.25">
      <c r="B5963" s="57"/>
      <c r="C5963" s="58"/>
      <c r="I5963" s="56"/>
      <c r="J5963" s="63"/>
    </row>
    <row r="5964" spans="2:10" x14ac:dyDescent="0.25">
      <c r="B5964" s="57"/>
      <c r="C5964" s="58"/>
      <c r="I5964" s="56"/>
      <c r="J5964" s="63"/>
    </row>
    <row r="5965" spans="2:10" x14ac:dyDescent="0.25">
      <c r="B5965" s="57"/>
      <c r="C5965" s="58"/>
      <c r="I5965" s="56"/>
      <c r="J5965" s="63"/>
    </row>
    <row r="5966" spans="2:10" x14ac:dyDescent="0.25">
      <c r="B5966" s="57"/>
      <c r="C5966" s="58"/>
      <c r="I5966" s="56"/>
      <c r="J5966" s="63"/>
    </row>
    <row r="5967" spans="2:10" x14ac:dyDescent="0.25">
      <c r="B5967" s="57"/>
      <c r="C5967" s="58"/>
      <c r="I5967" s="56"/>
      <c r="J5967" s="63"/>
    </row>
    <row r="5968" spans="2:10" x14ac:dyDescent="0.25">
      <c r="B5968" s="57"/>
      <c r="C5968" s="58"/>
      <c r="I5968" s="56"/>
      <c r="J5968" s="63"/>
    </row>
    <row r="5969" spans="2:10" x14ac:dyDescent="0.25">
      <c r="B5969" s="57"/>
      <c r="C5969" s="58"/>
      <c r="I5969" s="56"/>
      <c r="J5969" s="63"/>
    </row>
    <row r="5970" spans="2:10" x14ac:dyDescent="0.25">
      <c r="B5970" s="57"/>
      <c r="C5970" s="58"/>
      <c r="I5970" s="56"/>
      <c r="J5970" s="63"/>
    </row>
    <row r="5971" spans="2:10" x14ac:dyDescent="0.25">
      <c r="B5971" s="57"/>
      <c r="C5971" s="58"/>
      <c r="I5971" s="56"/>
      <c r="J5971" s="63"/>
    </row>
    <row r="5972" spans="2:10" x14ac:dyDescent="0.25">
      <c r="B5972" s="57"/>
      <c r="C5972" s="58"/>
      <c r="I5972" s="56"/>
      <c r="J5972" s="63"/>
    </row>
    <row r="5973" spans="2:10" x14ac:dyDescent="0.25">
      <c r="B5973" s="57"/>
      <c r="C5973" s="58"/>
      <c r="I5973" s="56"/>
      <c r="J5973" s="63"/>
    </row>
    <row r="5974" spans="2:10" x14ac:dyDescent="0.25">
      <c r="B5974" s="57"/>
      <c r="C5974" s="58"/>
      <c r="I5974" s="56"/>
      <c r="J5974" s="63"/>
    </row>
    <row r="5975" spans="2:10" x14ac:dyDescent="0.25">
      <c r="B5975" s="57"/>
      <c r="C5975" s="58"/>
      <c r="I5975" s="56"/>
      <c r="J5975" s="63"/>
    </row>
    <row r="5976" spans="2:10" x14ac:dyDescent="0.25">
      <c r="B5976" s="57"/>
      <c r="C5976" s="58"/>
      <c r="I5976" s="56"/>
      <c r="J5976" s="63"/>
    </row>
    <row r="5977" spans="2:10" x14ac:dyDescent="0.25">
      <c r="B5977" s="57"/>
      <c r="C5977" s="58"/>
      <c r="I5977" s="56"/>
      <c r="J5977" s="63"/>
    </row>
    <row r="5978" spans="2:10" x14ac:dyDescent="0.25">
      <c r="B5978" s="57"/>
      <c r="C5978" s="58"/>
      <c r="I5978" s="56"/>
      <c r="J5978" s="63"/>
    </row>
    <row r="5979" spans="2:10" x14ac:dyDescent="0.25">
      <c r="B5979" s="57"/>
      <c r="C5979" s="58"/>
      <c r="I5979" s="56"/>
      <c r="J5979" s="63"/>
    </row>
    <row r="5980" spans="2:10" x14ac:dyDescent="0.25">
      <c r="B5980" s="57"/>
      <c r="C5980" s="58"/>
      <c r="I5980" s="56"/>
      <c r="J5980" s="63"/>
    </row>
    <row r="5981" spans="2:10" x14ac:dyDescent="0.25">
      <c r="B5981" s="57"/>
      <c r="C5981" s="58"/>
      <c r="I5981" s="56"/>
      <c r="J5981" s="63"/>
    </row>
    <row r="5982" spans="2:10" x14ac:dyDescent="0.25">
      <c r="B5982" s="57"/>
      <c r="C5982" s="58"/>
      <c r="I5982" s="56"/>
      <c r="J5982" s="63"/>
    </row>
    <row r="5983" spans="2:10" x14ac:dyDescent="0.25">
      <c r="B5983" s="57"/>
      <c r="C5983" s="58"/>
      <c r="I5983" s="56"/>
      <c r="J5983" s="63"/>
    </row>
    <row r="5984" spans="2:10" x14ac:dyDescent="0.25">
      <c r="B5984" s="57"/>
      <c r="C5984" s="58"/>
      <c r="I5984" s="56"/>
      <c r="J5984" s="63"/>
    </row>
    <row r="5985" spans="2:10" x14ac:dyDescent="0.25">
      <c r="B5985" s="57"/>
      <c r="C5985" s="58"/>
      <c r="I5985" s="56"/>
      <c r="J5985" s="63"/>
    </row>
    <row r="5986" spans="2:10" x14ac:dyDescent="0.25">
      <c r="B5986" s="57"/>
      <c r="C5986" s="58"/>
      <c r="I5986" s="56"/>
      <c r="J5986" s="63"/>
    </row>
    <row r="5987" spans="2:10" x14ac:dyDescent="0.25">
      <c r="B5987" s="57"/>
      <c r="C5987" s="58"/>
      <c r="I5987" s="56"/>
      <c r="J5987" s="63"/>
    </row>
    <row r="5988" spans="2:10" x14ac:dyDescent="0.25">
      <c r="B5988" s="57"/>
      <c r="C5988" s="58"/>
      <c r="I5988" s="56"/>
      <c r="J5988" s="63"/>
    </row>
    <row r="5989" spans="2:10" x14ac:dyDescent="0.25">
      <c r="B5989" s="57"/>
      <c r="C5989" s="58"/>
      <c r="I5989" s="56"/>
      <c r="J5989" s="63"/>
    </row>
    <row r="5990" spans="2:10" x14ac:dyDescent="0.25">
      <c r="B5990" s="57"/>
      <c r="C5990" s="58"/>
      <c r="I5990" s="56"/>
      <c r="J5990" s="63"/>
    </row>
    <row r="5991" spans="2:10" x14ac:dyDescent="0.25">
      <c r="B5991" s="57"/>
      <c r="C5991" s="58"/>
      <c r="I5991" s="56"/>
      <c r="J5991" s="63"/>
    </row>
    <row r="5992" spans="2:10" x14ac:dyDescent="0.25">
      <c r="B5992" s="57"/>
      <c r="C5992" s="58"/>
      <c r="I5992" s="56"/>
      <c r="J5992" s="63"/>
    </row>
    <row r="5993" spans="2:10" x14ac:dyDescent="0.25">
      <c r="B5993" s="57"/>
      <c r="C5993" s="58"/>
      <c r="I5993" s="56"/>
      <c r="J5993" s="63"/>
    </row>
    <row r="5994" spans="2:10" x14ac:dyDescent="0.25">
      <c r="B5994" s="57"/>
      <c r="C5994" s="58"/>
      <c r="I5994" s="56"/>
      <c r="J5994" s="63"/>
    </row>
    <row r="5995" spans="2:10" x14ac:dyDescent="0.25">
      <c r="B5995" s="57"/>
      <c r="C5995" s="58"/>
      <c r="I5995" s="56"/>
      <c r="J5995" s="63"/>
    </row>
    <row r="5996" spans="2:10" x14ac:dyDescent="0.25">
      <c r="B5996" s="57"/>
      <c r="C5996" s="58"/>
      <c r="I5996" s="56"/>
      <c r="J5996" s="63"/>
    </row>
    <row r="5997" spans="2:10" x14ac:dyDescent="0.25">
      <c r="B5997" s="57"/>
      <c r="C5997" s="58"/>
      <c r="I5997" s="56"/>
      <c r="J5997" s="63"/>
    </row>
    <row r="5998" spans="2:10" x14ac:dyDescent="0.25">
      <c r="B5998" s="57"/>
      <c r="C5998" s="58"/>
      <c r="I5998" s="56"/>
      <c r="J5998" s="63"/>
    </row>
    <row r="5999" spans="2:10" x14ac:dyDescent="0.25">
      <c r="B5999" s="57"/>
      <c r="C5999" s="58"/>
      <c r="I5999" s="56"/>
      <c r="J5999" s="63"/>
    </row>
    <row r="6000" spans="2:10" x14ac:dyDescent="0.25">
      <c r="B6000" s="57"/>
      <c r="C6000" s="58"/>
      <c r="I6000" s="56"/>
      <c r="J6000" s="63"/>
    </row>
    <row r="6001" spans="2:10" x14ac:dyDescent="0.25">
      <c r="B6001" s="57"/>
      <c r="C6001" s="58"/>
      <c r="I6001" s="56"/>
      <c r="J6001" s="63"/>
    </row>
    <row r="6002" spans="2:10" x14ac:dyDescent="0.25">
      <c r="B6002" s="57"/>
      <c r="C6002" s="58"/>
      <c r="I6002" s="56"/>
      <c r="J6002" s="63"/>
    </row>
    <row r="6003" spans="2:10" x14ac:dyDescent="0.25">
      <c r="B6003" s="57"/>
      <c r="C6003" s="58"/>
      <c r="I6003" s="56"/>
      <c r="J6003" s="63"/>
    </row>
    <row r="6004" spans="2:10" x14ac:dyDescent="0.25">
      <c r="B6004" s="57"/>
      <c r="C6004" s="58"/>
      <c r="I6004" s="56"/>
      <c r="J6004" s="63"/>
    </row>
    <row r="6005" spans="2:10" x14ac:dyDescent="0.25">
      <c r="B6005" s="57"/>
      <c r="C6005" s="58"/>
      <c r="I6005" s="56"/>
      <c r="J6005" s="63"/>
    </row>
    <row r="6006" spans="2:10" x14ac:dyDescent="0.25">
      <c r="B6006" s="57"/>
      <c r="C6006" s="58"/>
      <c r="I6006" s="56"/>
      <c r="J6006" s="63"/>
    </row>
    <row r="6007" spans="2:10" x14ac:dyDescent="0.25">
      <c r="B6007" s="57"/>
      <c r="C6007" s="58"/>
      <c r="I6007" s="56"/>
      <c r="J6007" s="63"/>
    </row>
    <row r="6008" spans="2:10" x14ac:dyDescent="0.25">
      <c r="B6008" s="57"/>
      <c r="C6008" s="58"/>
      <c r="I6008" s="56"/>
      <c r="J6008" s="63"/>
    </row>
    <row r="6009" spans="2:10" x14ac:dyDescent="0.25">
      <c r="B6009" s="57"/>
      <c r="C6009" s="58"/>
      <c r="I6009" s="56"/>
      <c r="J6009" s="63"/>
    </row>
    <row r="6010" spans="2:10" x14ac:dyDescent="0.25">
      <c r="B6010" s="57"/>
      <c r="C6010" s="58"/>
      <c r="I6010" s="56"/>
      <c r="J6010" s="63"/>
    </row>
    <row r="6011" spans="2:10" x14ac:dyDescent="0.25">
      <c r="B6011" s="57"/>
      <c r="C6011" s="58"/>
      <c r="I6011" s="56"/>
      <c r="J6011" s="63"/>
    </row>
    <row r="6012" spans="2:10" x14ac:dyDescent="0.25">
      <c r="B6012" s="57"/>
      <c r="C6012" s="58"/>
      <c r="I6012" s="56"/>
      <c r="J6012" s="63"/>
    </row>
    <row r="6013" spans="2:10" x14ac:dyDescent="0.25">
      <c r="B6013" s="57"/>
      <c r="C6013" s="58"/>
      <c r="I6013" s="56"/>
      <c r="J6013" s="63"/>
    </row>
    <row r="6014" spans="2:10" x14ac:dyDescent="0.25">
      <c r="B6014" s="57"/>
      <c r="C6014" s="58"/>
      <c r="I6014" s="56"/>
      <c r="J6014" s="63"/>
    </row>
    <row r="6015" spans="2:10" x14ac:dyDescent="0.25">
      <c r="B6015" s="57"/>
      <c r="C6015" s="58"/>
      <c r="I6015" s="56"/>
      <c r="J6015" s="63"/>
    </row>
    <row r="6016" spans="2:10" x14ac:dyDescent="0.25">
      <c r="B6016" s="57"/>
      <c r="C6016" s="58"/>
      <c r="I6016" s="56"/>
      <c r="J6016" s="63"/>
    </row>
    <row r="6017" spans="2:10" x14ac:dyDescent="0.25">
      <c r="B6017" s="57"/>
      <c r="C6017" s="58"/>
      <c r="I6017" s="56"/>
      <c r="J6017" s="63"/>
    </row>
    <row r="6018" spans="2:10" x14ac:dyDescent="0.25">
      <c r="B6018" s="57"/>
      <c r="C6018" s="58"/>
      <c r="I6018" s="56"/>
      <c r="J6018" s="63"/>
    </row>
    <row r="6019" spans="2:10" x14ac:dyDescent="0.25">
      <c r="B6019" s="57"/>
      <c r="C6019" s="58"/>
      <c r="I6019" s="56"/>
      <c r="J6019" s="63"/>
    </row>
    <row r="6020" spans="2:10" x14ac:dyDescent="0.25">
      <c r="B6020" s="57"/>
      <c r="C6020" s="58"/>
      <c r="I6020" s="56"/>
      <c r="J6020" s="63"/>
    </row>
    <row r="6021" spans="2:10" x14ac:dyDescent="0.25">
      <c r="B6021" s="57"/>
      <c r="C6021" s="58"/>
      <c r="I6021" s="56"/>
      <c r="J6021" s="63"/>
    </row>
    <row r="6022" spans="2:10" x14ac:dyDescent="0.25">
      <c r="B6022" s="57"/>
      <c r="C6022" s="58"/>
      <c r="I6022" s="56"/>
      <c r="J6022" s="63"/>
    </row>
    <row r="6023" spans="2:10" x14ac:dyDescent="0.25">
      <c r="B6023" s="57"/>
      <c r="C6023" s="58"/>
      <c r="I6023" s="56"/>
      <c r="J6023" s="63"/>
    </row>
    <row r="6024" spans="2:10" x14ac:dyDescent="0.25">
      <c r="B6024" s="57"/>
      <c r="C6024" s="58"/>
      <c r="I6024" s="56"/>
      <c r="J6024" s="63"/>
    </row>
    <row r="6025" spans="2:10" x14ac:dyDescent="0.25">
      <c r="B6025" s="57"/>
      <c r="C6025" s="58"/>
      <c r="I6025" s="56"/>
      <c r="J6025" s="63"/>
    </row>
    <row r="6026" spans="2:10" x14ac:dyDescent="0.25">
      <c r="B6026" s="57"/>
      <c r="C6026" s="58"/>
      <c r="I6026" s="56"/>
      <c r="J6026" s="63"/>
    </row>
    <row r="6027" spans="2:10" x14ac:dyDescent="0.25">
      <c r="B6027" s="57"/>
      <c r="C6027" s="58"/>
      <c r="I6027" s="56"/>
      <c r="J6027" s="63"/>
    </row>
    <row r="6028" spans="2:10" x14ac:dyDescent="0.25">
      <c r="B6028" s="57"/>
      <c r="C6028" s="58"/>
      <c r="I6028" s="56"/>
      <c r="J6028" s="63"/>
    </row>
    <row r="6029" spans="2:10" x14ac:dyDescent="0.25">
      <c r="B6029" s="57"/>
      <c r="C6029" s="58"/>
      <c r="I6029" s="56"/>
      <c r="J6029" s="63"/>
    </row>
    <row r="6030" spans="2:10" x14ac:dyDescent="0.25">
      <c r="B6030" s="57"/>
      <c r="C6030" s="58"/>
      <c r="I6030" s="56"/>
      <c r="J6030" s="63"/>
    </row>
    <row r="6031" spans="2:10" x14ac:dyDescent="0.25">
      <c r="B6031" s="57"/>
      <c r="C6031" s="58"/>
      <c r="I6031" s="56"/>
      <c r="J6031" s="63"/>
    </row>
    <row r="6032" spans="2:10" x14ac:dyDescent="0.25">
      <c r="B6032" s="57"/>
      <c r="C6032" s="58"/>
      <c r="I6032" s="56"/>
      <c r="J6032" s="63"/>
    </row>
    <row r="6033" spans="2:10" x14ac:dyDescent="0.25">
      <c r="B6033" s="57"/>
      <c r="C6033" s="58"/>
      <c r="I6033" s="56"/>
      <c r="J6033" s="63"/>
    </row>
    <row r="6034" spans="2:10" x14ac:dyDescent="0.25">
      <c r="B6034" s="57"/>
      <c r="C6034" s="58"/>
      <c r="I6034" s="56"/>
      <c r="J6034" s="63"/>
    </row>
    <row r="6035" spans="2:10" x14ac:dyDescent="0.25">
      <c r="B6035" s="57"/>
      <c r="C6035" s="58"/>
      <c r="I6035" s="56"/>
      <c r="J6035" s="63"/>
    </row>
    <row r="6036" spans="2:10" x14ac:dyDescent="0.25">
      <c r="B6036" s="57"/>
      <c r="C6036" s="58"/>
      <c r="I6036" s="56"/>
      <c r="J6036" s="63"/>
    </row>
    <row r="6037" spans="2:10" x14ac:dyDescent="0.25">
      <c r="B6037" s="57"/>
      <c r="C6037" s="58"/>
      <c r="I6037" s="56"/>
      <c r="J6037" s="63"/>
    </row>
    <row r="6038" spans="2:10" x14ac:dyDescent="0.25">
      <c r="B6038" s="57"/>
      <c r="C6038" s="58"/>
      <c r="I6038" s="56"/>
      <c r="J6038" s="63"/>
    </row>
    <row r="6039" spans="2:10" x14ac:dyDescent="0.25">
      <c r="B6039" s="57"/>
      <c r="C6039" s="58"/>
      <c r="I6039" s="56"/>
      <c r="J6039" s="63"/>
    </row>
    <row r="6040" spans="2:10" x14ac:dyDescent="0.25">
      <c r="B6040" s="57"/>
      <c r="C6040" s="58"/>
      <c r="I6040" s="56"/>
      <c r="J6040" s="63"/>
    </row>
    <row r="6041" spans="2:10" x14ac:dyDescent="0.25">
      <c r="B6041" s="57"/>
      <c r="C6041" s="58"/>
      <c r="I6041" s="56"/>
      <c r="J6041" s="63"/>
    </row>
    <row r="6042" spans="2:10" x14ac:dyDescent="0.25">
      <c r="B6042" s="57"/>
      <c r="C6042" s="58"/>
      <c r="I6042" s="56"/>
      <c r="J6042" s="63"/>
    </row>
    <row r="6043" spans="2:10" x14ac:dyDescent="0.25">
      <c r="B6043" s="57"/>
      <c r="C6043" s="58"/>
      <c r="I6043" s="56"/>
      <c r="J6043" s="63"/>
    </row>
    <row r="6044" spans="2:10" x14ac:dyDescent="0.25">
      <c r="B6044" s="57"/>
      <c r="C6044" s="58"/>
      <c r="I6044" s="56"/>
      <c r="J6044" s="63"/>
    </row>
    <row r="6045" spans="2:10" x14ac:dyDescent="0.25">
      <c r="B6045" s="57"/>
      <c r="C6045" s="58"/>
      <c r="I6045" s="56"/>
      <c r="J6045" s="63"/>
    </row>
    <row r="6046" spans="2:10" x14ac:dyDescent="0.25">
      <c r="B6046" s="57"/>
      <c r="C6046" s="58"/>
      <c r="I6046" s="56"/>
      <c r="J6046" s="63"/>
    </row>
    <row r="6047" spans="2:10" x14ac:dyDescent="0.25">
      <c r="B6047" s="57"/>
      <c r="C6047" s="58"/>
      <c r="I6047" s="56"/>
      <c r="J6047" s="63"/>
    </row>
    <row r="6048" spans="2:10" x14ac:dyDescent="0.25">
      <c r="B6048" s="57"/>
      <c r="C6048" s="58"/>
      <c r="I6048" s="56"/>
      <c r="J6048" s="63"/>
    </row>
    <row r="6049" spans="2:10" x14ac:dyDescent="0.25">
      <c r="B6049" s="57"/>
      <c r="C6049" s="58"/>
      <c r="I6049" s="56"/>
      <c r="J6049" s="63"/>
    </row>
    <row r="6050" spans="2:10" x14ac:dyDescent="0.25">
      <c r="B6050" s="57"/>
      <c r="C6050" s="58"/>
      <c r="I6050" s="56"/>
      <c r="J6050" s="63"/>
    </row>
    <row r="6051" spans="2:10" x14ac:dyDescent="0.25">
      <c r="B6051" s="57"/>
      <c r="C6051" s="58"/>
      <c r="I6051" s="56"/>
      <c r="J6051" s="63"/>
    </row>
    <row r="6052" spans="2:10" x14ac:dyDescent="0.25">
      <c r="B6052" s="57"/>
      <c r="C6052" s="58"/>
      <c r="I6052" s="56"/>
      <c r="J6052" s="63"/>
    </row>
    <row r="6053" spans="2:10" x14ac:dyDescent="0.25">
      <c r="B6053" s="57"/>
      <c r="C6053" s="58"/>
      <c r="I6053" s="56"/>
      <c r="J6053" s="63"/>
    </row>
    <row r="6054" spans="2:10" x14ac:dyDescent="0.25">
      <c r="B6054" s="57"/>
      <c r="C6054" s="58"/>
      <c r="I6054" s="56"/>
      <c r="J6054" s="63"/>
    </row>
    <row r="6055" spans="2:10" x14ac:dyDescent="0.25">
      <c r="B6055" s="57"/>
      <c r="C6055" s="58"/>
      <c r="I6055" s="56"/>
      <c r="J6055" s="63"/>
    </row>
    <row r="6056" spans="2:10" x14ac:dyDescent="0.25">
      <c r="B6056" s="57"/>
      <c r="C6056" s="58"/>
      <c r="I6056" s="56"/>
      <c r="J6056" s="63"/>
    </row>
    <row r="6057" spans="2:10" x14ac:dyDescent="0.25">
      <c r="B6057" s="57"/>
      <c r="C6057" s="58"/>
      <c r="I6057" s="56"/>
      <c r="J6057" s="63"/>
    </row>
    <row r="6058" spans="2:10" x14ac:dyDescent="0.25">
      <c r="B6058" s="57"/>
      <c r="C6058" s="58"/>
      <c r="I6058" s="56"/>
      <c r="J6058" s="63"/>
    </row>
    <row r="6059" spans="2:10" x14ac:dyDescent="0.25">
      <c r="B6059" s="57"/>
      <c r="C6059" s="58"/>
      <c r="I6059" s="56"/>
      <c r="J6059" s="63"/>
    </row>
    <row r="6060" spans="2:10" x14ac:dyDescent="0.25">
      <c r="B6060" s="57"/>
      <c r="C6060" s="58"/>
      <c r="I6060" s="56"/>
      <c r="J6060" s="63"/>
    </row>
    <row r="6061" spans="2:10" x14ac:dyDescent="0.25">
      <c r="B6061" s="57"/>
      <c r="C6061" s="58"/>
      <c r="I6061" s="56"/>
      <c r="J6061" s="63"/>
    </row>
    <row r="6062" spans="2:10" x14ac:dyDescent="0.25">
      <c r="B6062" s="57"/>
      <c r="C6062" s="58"/>
      <c r="I6062" s="56"/>
      <c r="J6062" s="63"/>
    </row>
    <row r="6063" spans="2:10" x14ac:dyDescent="0.25">
      <c r="B6063" s="57"/>
      <c r="C6063" s="58"/>
      <c r="I6063" s="56"/>
      <c r="J6063" s="63"/>
    </row>
    <row r="6064" spans="2:10" x14ac:dyDescent="0.25">
      <c r="B6064" s="57"/>
      <c r="C6064" s="58"/>
      <c r="I6064" s="56"/>
      <c r="J6064" s="63"/>
    </row>
    <row r="6065" spans="2:10" x14ac:dyDescent="0.25">
      <c r="B6065" s="57"/>
      <c r="C6065" s="58"/>
      <c r="I6065" s="56"/>
      <c r="J6065" s="63"/>
    </row>
    <row r="6066" spans="2:10" x14ac:dyDescent="0.25">
      <c r="B6066" s="57"/>
      <c r="C6066" s="58"/>
      <c r="I6066" s="56"/>
      <c r="J6066" s="63"/>
    </row>
    <row r="6067" spans="2:10" x14ac:dyDescent="0.25">
      <c r="B6067" s="57"/>
      <c r="C6067" s="58"/>
      <c r="I6067" s="56"/>
      <c r="J6067" s="63"/>
    </row>
    <row r="6068" spans="2:10" x14ac:dyDescent="0.25">
      <c r="B6068" s="57"/>
      <c r="C6068" s="58"/>
      <c r="I6068" s="56"/>
      <c r="J6068" s="63"/>
    </row>
    <row r="6069" spans="2:10" x14ac:dyDescent="0.25">
      <c r="B6069" s="57"/>
      <c r="C6069" s="58"/>
      <c r="I6069" s="56"/>
      <c r="J6069" s="63"/>
    </row>
    <row r="6070" spans="2:10" x14ac:dyDescent="0.25">
      <c r="B6070" s="57"/>
      <c r="C6070" s="58"/>
      <c r="I6070" s="56"/>
      <c r="J6070" s="63"/>
    </row>
    <row r="6071" spans="2:10" x14ac:dyDescent="0.25">
      <c r="B6071" s="57"/>
      <c r="C6071" s="58"/>
      <c r="I6071" s="56"/>
      <c r="J6071" s="63"/>
    </row>
    <row r="6072" spans="2:10" x14ac:dyDescent="0.25">
      <c r="B6072" s="57"/>
      <c r="C6072" s="58"/>
      <c r="I6072" s="56"/>
      <c r="J6072" s="63"/>
    </row>
    <row r="6073" spans="2:10" x14ac:dyDescent="0.25">
      <c r="B6073" s="57"/>
      <c r="C6073" s="58"/>
      <c r="I6073" s="56"/>
      <c r="J6073" s="63"/>
    </row>
    <row r="6074" spans="2:10" x14ac:dyDescent="0.25">
      <c r="B6074" s="57"/>
      <c r="C6074" s="58"/>
      <c r="I6074" s="56"/>
      <c r="J6074" s="63"/>
    </row>
    <row r="6075" spans="2:10" x14ac:dyDescent="0.25">
      <c r="B6075" s="57"/>
      <c r="C6075" s="58"/>
      <c r="I6075" s="56"/>
      <c r="J6075" s="63"/>
    </row>
    <row r="6076" spans="2:10" x14ac:dyDescent="0.25">
      <c r="B6076" s="57"/>
      <c r="C6076" s="58"/>
      <c r="I6076" s="56"/>
      <c r="J6076" s="63"/>
    </row>
    <row r="6077" spans="2:10" x14ac:dyDescent="0.25">
      <c r="B6077" s="57"/>
      <c r="C6077" s="58"/>
      <c r="I6077" s="56"/>
      <c r="J6077" s="63"/>
    </row>
    <row r="6078" spans="2:10" x14ac:dyDescent="0.25">
      <c r="B6078" s="57"/>
      <c r="C6078" s="58"/>
      <c r="I6078" s="56"/>
      <c r="J6078" s="63"/>
    </row>
    <row r="6079" spans="2:10" x14ac:dyDescent="0.25">
      <c r="B6079" s="57"/>
      <c r="C6079" s="58"/>
      <c r="I6079" s="56"/>
      <c r="J6079" s="63"/>
    </row>
    <row r="6080" spans="2:10" x14ac:dyDescent="0.25">
      <c r="B6080" s="57"/>
      <c r="C6080" s="58"/>
      <c r="I6080" s="56"/>
      <c r="J6080" s="63"/>
    </row>
    <row r="6081" spans="2:10" x14ac:dyDescent="0.25">
      <c r="B6081" s="57"/>
      <c r="C6081" s="58"/>
      <c r="I6081" s="56"/>
      <c r="J6081" s="63"/>
    </row>
    <row r="6082" spans="2:10" x14ac:dyDescent="0.25">
      <c r="B6082" s="57"/>
      <c r="C6082" s="58"/>
      <c r="I6082" s="56"/>
      <c r="J6082" s="63"/>
    </row>
    <row r="6083" spans="2:10" x14ac:dyDescent="0.25">
      <c r="B6083" s="57"/>
      <c r="C6083" s="58"/>
      <c r="I6083" s="56"/>
      <c r="J6083" s="63"/>
    </row>
    <row r="6084" spans="2:10" x14ac:dyDescent="0.25">
      <c r="B6084" s="57"/>
      <c r="C6084" s="58"/>
      <c r="I6084" s="56"/>
      <c r="J6084" s="63"/>
    </row>
    <row r="6085" spans="2:10" x14ac:dyDescent="0.25">
      <c r="B6085" s="57"/>
      <c r="C6085" s="58"/>
      <c r="I6085" s="56"/>
      <c r="J6085" s="63"/>
    </row>
    <row r="6086" spans="2:10" x14ac:dyDescent="0.25">
      <c r="B6086" s="57"/>
      <c r="C6086" s="58"/>
      <c r="I6086" s="56"/>
      <c r="J6086" s="63"/>
    </row>
    <row r="6087" spans="2:10" x14ac:dyDescent="0.25">
      <c r="B6087" s="57"/>
      <c r="C6087" s="58"/>
      <c r="I6087" s="56"/>
      <c r="J6087" s="63"/>
    </row>
    <row r="6088" spans="2:10" x14ac:dyDescent="0.25">
      <c r="B6088" s="57"/>
      <c r="C6088" s="58"/>
      <c r="I6088" s="56"/>
      <c r="J6088" s="63"/>
    </row>
    <row r="6089" spans="2:10" x14ac:dyDescent="0.25">
      <c r="B6089" s="57"/>
      <c r="C6089" s="58"/>
      <c r="I6089" s="56"/>
      <c r="J6089" s="63"/>
    </row>
    <row r="6090" spans="2:10" x14ac:dyDescent="0.25">
      <c r="B6090" s="57"/>
      <c r="C6090" s="58"/>
      <c r="I6090" s="56"/>
      <c r="J6090" s="63"/>
    </row>
    <row r="6091" spans="2:10" x14ac:dyDescent="0.25">
      <c r="B6091" s="57"/>
      <c r="C6091" s="58"/>
      <c r="I6091" s="56"/>
      <c r="J6091" s="63"/>
    </row>
    <row r="6092" spans="2:10" x14ac:dyDescent="0.25">
      <c r="B6092" s="57"/>
      <c r="C6092" s="58"/>
      <c r="I6092" s="56"/>
      <c r="J6092" s="63"/>
    </row>
    <row r="6093" spans="2:10" x14ac:dyDescent="0.25">
      <c r="B6093" s="57"/>
      <c r="C6093" s="58"/>
      <c r="I6093" s="56"/>
      <c r="J6093" s="63"/>
    </row>
    <row r="6094" spans="2:10" x14ac:dyDescent="0.25">
      <c r="B6094" s="57"/>
      <c r="C6094" s="58"/>
      <c r="I6094" s="56"/>
      <c r="J6094" s="63"/>
    </row>
    <row r="6095" spans="2:10" x14ac:dyDescent="0.25">
      <c r="B6095" s="57"/>
      <c r="C6095" s="58"/>
      <c r="I6095" s="56"/>
      <c r="J6095" s="63"/>
    </row>
    <row r="6096" spans="2:10" x14ac:dyDescent="0.25">
      <c r="B6096" s="57"/>
      <c r="C6096" s="58"/>
      <c r="I6096" s="56"/>
      <c r="J6096" s="63"/>
    </row>
    <row r="6097" spans="2:10" x14ac:dyDescent="0.25">
      <c r="B6097" s="57"/>
      <c r="C6097" s="58"/>
      <c r="I6097" s="56"/>
      <c r="J6097" s="63"/>
    </row>
    <row r="6098" spans="2:10" x14ac:dyDescent="0.25">
      <c r="B6098" s="57"/>
      <c r="C6098" s="58"/>
      <c r="I6098" s="56"/>
      <c r="J6098" s="63"/>
    </row>
    <row r="6099" spans="2:10" x14ac:dyDescent="0.25">
      <c r="B6099" s="57"/>
      <c r="C6099" s="58"/>
      <c r="I6099" s="56"/>
      <c r="J6099" s="63"/>
    </row>
    <row r="6100" spans="2:10" x14ac:dyDescent="0.25">
      <c r="B6100" s="57"/>
      <c r="C6100" s="58"/>
      <c r="I6100" s="56"/>
      <c r="J6100" s="63"/>
    </row>
    <row r="6101" spans="2:10" x14ac:dyDescent="0.25">
      <c r="B6101" s="57"/>
      <c r="C6101" s="58"/>
      <c r="I6101" s="56"/>
      <c r="J6101" s="63"/>
    </row>
    <row r="6102" spans="2:10" x14ac:dyDescent="0.25">
      <c r="B6102" s="57"/>
      <c r="C6102" s="58"/>
      <c r="I6102" s="56"/>
      <c r="J6102" s="63"/>
    </row>
    <row r="6103" spans="2:10" x14ac:dyDescent="0.25">
      <c r="B6103" s="57"/>
      <c r="C6103" s="58"/>
      <c r="I6103" s="56"/>
      <c r="J6103" s="63"/>
    </row>
    <row r="6104" spans="2:10" x14ac:dyDescent="0.25">
      <c r="B6104" s="57"/>
      <c r="C6104" s="58"/>
      <c r="I6104" s="56"/>
      <c r="J6104" s="63"/>
    </row>
    <row r="6105" spans="2:10" x14ac:dyDescent="0.25">
      <c r="B6105" s="57"/>
      <c r="C6105" s="58"/>
      <c r="I6105" s="56"/>
      <c r="J6105" s="63"/>
    </row>
    <row r="6106" spans="2:10" x14ac:dyDescent="0.25">
      <c r="B6106" s="57"/>
      <c r="C6106" s="58"/>
      <c r="I6106" s="56"/>
      <c r="J6106" s="63"/>
    </row>
    <row r="6107" spans="2:10" x14ac:dyDescent="0.25">
      <c r="B6107" s="57"/>
      <c r="C6107" s="58"/>
      <c r="I6107" s="56"/>
      <c r="J6107" s="63"/>
    </row>
    <row r="6108" spans="2:10" x14ac:dyDescent="0.25">
      <c r="B6108" s="57"/>
      <c r="C6108" s="58"/>
      <c r="I6108" s="56"/>
      <c r="J6108" s="63"/>
    </row>
    <row r="6109" spans="2:10" x14ac:dyDescent="0.25">
      <c r="B6109" s="57"/>
      <c r="C6109" s="58"/>
      <c r="I6109" s="56"/>
      <c r="J6109" s="63"/>
    </row>
    <row r="6110" spans="2:10" x14ac:dyDescent="0.25">
      <c r="B6110" s="57"/>
      <c r="C6110" s="58"/>
      <c r="I6110" s="56"/>
      <c r="J6110" s="63"/>
    </row>
    <row r="6111" spans="2:10" x14ac:dyDescent="0.25">
      <c r="B6111" s="57"/>
      <c r="C6111" s="58"/>
      <c r="I6111" s="56"/>
      <c r="J6111" s="63"/>
    </row>
    <row r="6112" spans="2:10" x14ac:dyDescent="0.25">
      <c r="B6112" s="57"/>
      <c r="C6112" s="58"/>
      <c r="I6112" s="56"/>
      <c r="J6112" s="63"/>
    </row>
    <row r="6113" spans="2:10" x14ac:dyDescent="0.25">
      <c r="B6113" s="57"/>
      <c r="C6113" s="58"/>
      <c r="I6113" s="56"/>
      <c r="J6113" s="63"/>
    </row>
    <row r="6114" spans="2:10" x14ac:dyDescent="0.25">
      <c r="B6114" s="57"/>
      <c r="C6114" s="58"/>
      <c r="I6114" s="56"/>
      <c r="J6114" s="63"/>
    </row>
    <row r="6115" spans="2:10" x14ac:dyDescent="0.25">
      <c r="B6115" s="57"/>
      <c r="C6115" s="58"/>
      <c r="I6115" s="56"/>
      <c r="J6115" s="63"/>
    </row>
    <row r="6116" spans="2:10" x14ac:dyDescent="0.25">
      <c r="B6116" s="57"/>
      <c r="C6116" s="58"/>
      <c r="I6116" s="56"/>
      <c r="J6116" s="63"/>
    </row>
    <row r="6117" spans="2:10" x14ac:dyDescent="0.25">
      <c r="B6117" s="57"/>
      <c r="C6117" s="58"/>
      <c r="I6117" s="56"/>
      <c r="J6117" s="63"/>
    </row>
    <row r="6118" spans="2:10" x14ac:dyDescent="0.25">
      <c r="B6118" s="57"/>
      <c r="C6118" s="58"/>
      <c r="I6118" s="56"/>
      <c r="J6118" s="63"/>
    </row>
    <row r="6119" spans="2:10" x14ac:dyDescent="0.25">
      <c r="B6119" s="57"/>
      <c r="C6119" s="58"/>
      <c r="I6119" s="56"/>
      <c r="J6119" s="63"/>
    </row>
    <row r="6120" spans="2:10" x14ac:dyDescent="0.25">
      <c r="B6120" s="57"/>
      <c r="C6120" s="58"/>
      <c r="I6120" s="56"/>
      <c r="J6120" s="63"/>
    </row>
    <row r="6121" spans="2:10" x14ac:dyDescent="0.25">
      <c r="B6121" s="57"/>
      <c r="C6121" s="58"/>
      <c r="I6121" s="56"/>
      <c r="J6121" s="63"/>
    </row>
    <row r="6122" spans="2:10" x14ac:dyDescent="0.25">
      <c r="B6122" s="57"/>
      <c r="C6122" s="58"/>
      <c r="I6122" s="56"/>
      <c r="J6122" s="63"/>
    </row>
    <row r="6123" spans="2:10" x14ac:dyDescent="0.25">
      <c r="B6123" s="57"/>
      <c r="C6123" s="58"/>
      <c r="I6123" s="56"/>
      <c r="J6123" s="63"/>
    </row>
    <row r="6124" spans="2:10" x14ac:dyDescent="0.25">
      <c r="B6124" s="57"/>
      <c r="C6124" s="58"/>
      <c r="I6124" s="56"/>
      <c r="J6124" s="63"/>
    </row>
    <row r="6125" spans="2:10" x14ac:dyDescent="0.25">
      <c r="B6125" s="57"/>
      <c r="C6125" s="58"/>
      <c r="I6125" s="56"/>
      <c r="J6125" s="63"/>
    </row>
    <row r="6126" spans="2:10" x14ac:dyDescent="0.25">
      <c r="B6126" s="57"/>
      <c r="C6126" s="58"/>
      <c r="I6126" s="56"/>
      <c r="J6126" s="63"/>
    </row>
    <row r="6127" spans="2:10" x14ac:dyDescent="0.25">
      <c r="B6127" s="57"/>
      <c r="C6127" s="58"/>
      <c r="I6127" s="56"/>
      <c r="J6127" s="63"/>
    </row>
    <row r="6128" spans="2:10" x14ac:dyDescent="0.25">
      <c r="B6128" s="57"/>
      <c r="C6128" s="58"/>
      <c r="I6128" s="56"/>
      <c r="J6128" s="63"/>
    </row>
    <row r="6129" spans="2:10" x14ac:dyDescent="0.25">
      <c r="B6129" s="57"/>
      <c r="C6129" s="58"/>
      <c r="I6129" s="56"/>
      <c r="J6129" s="63"/>
    </row>
    <row r="6130" spans="2:10" x14ac:dyDescent="0.25">
      <c r="B6130" s="57"/>
      <c r="C6130" s="58"/>
      <c r="I6130" s="56"/>
      <c r="J6130" s="63"/>
    </row>
    <row r="6131" spans="2:10" x14ac:dyDescent="0.25">
      <c r="B6131" s="57"/>
      <c r="C6131" s="58"/>
      <c r="I6131" s="56"/>
      <c r="J6131" s="63"/>
    </row>
    <row r="6132" spans="2:10" x14ac:dyDescent="0.25">
      <c r="B6132" s="57"/>
      <c r="C6132" s="58"/>
      <c r="I6132" s="56"/>
      <c r="J6132" s="63"/>
    </row>
    <row r="6133" spans="2:10" x14ac:dyDescent="0.25">
      <c r="B6133" s="57"/>
      <c r="C6133" s="58"/>
      <c r="I6133" s="56"/>
      <c r="J6133" s="63"/>
    </row>
    <row r="6134" spans="2:10" x14ac:dyDescent="0.25">
      <c r="B6134" s="57"/>
      <c r="C6134" s="58"/>
      <c r="I6134" s="56"/>
      <c r="J6134" s="63"/>
    </row>
    <row r="6135" spans="2:10" x14ac:dyDescent="0.25">
      <c r="B6135" s="57"/>
      <c r="C6135" s="58"/>
      <c r="I6135" s="56"/>
      <c r="J6135" s="63"/>
    </row>
    <row r="6136" spans="2:10" x14ac:dyDescent="0.25">
      <c r="B6136" s="57"/>
      <c r="C6136" s="58"/>
      <c r="I6136" s="56"/>
      <c r="J6136" s="63"/>
    </row>
    <row r="6137" spans="2:10" x14ac:dyDescent="0.25">
      <c r="B6137" s="57"/>
      <c r="C6137" s="58"/>
      <c r="I6137" s="56"/>
      <c r="J6137" s="63"/>
    </row>
    <row r="6138" spans="2:10" x14ac:dyDescent="0.25">
      <c r="B6138" s="57"/>
      <c r="C6138" s="58"/>
      <c r="I6138" s="56"/>
      <c r="J6138" s="63"/>
    </row>
    <row r="6139" spans="2:10" x14ac:dyDescent="0.25">
      <c r="B6139" s="57"/>
      <c r="C6139" s="58"/>
      <c r="I6139" s="56"/>
      <c r="J6139" s="63"/>
    </row>
    <row r="6140" spans="2:10" x14ac:dyDescent="0.25">
      <c r="B6140" s="57"/>
      <c r="C6140" s="58"/>
      <c r="I6140" s="56"/>
      <c r="J6140" s="63"/>
    </row>
    <row r="6141" spans="2:10" x14ac:dyDescent="0.25">
      <c r="B6141" s="57"/>
      <c r="C6141" s="58"/>
      <c r="I6141" s="56"/>
      <c r="J6141" s="63"/>
    </row>
    <row r="6142" spans="2:10" x14ac:dyDescent="0.25">
      <c r="B6142" s="57"/>
      <c r="C6142" s="58"/>
      <c r="I6142" s="56"/>
      <c r="J6142" s="63"/>
    </row>
    <row r="6143" spans="2:10" x14ac:dyDescent="0.25">
      <c r="B6143" s="57"/>
      <c r="C6143" s="58"/>
      <c r="I6143" s="56"/>
      <c r="J6143" s="63"/>
    </row>
    <row r="6144" spans="2:10" x14ac:dyDescent="0.25">
      <c r="B6144" s="57"/>
      <c r="C6144" s="58"/>
      <c r="I6144" s="56"/>
      <c r="J6144" s="63"/>
    </row>
    <row r="6145" spans="2:10" x14ac:dyDescent="0.25">
      <c r="B6145" s="57"/>
      <c r="C6145" s="58"/>
      <c r="I6145" s="56"/>
      <c r="J6145" s="63"/>
    </row>
    <row r="6146" spans="2:10" x14ac:dyDescent="0.25">
      <c r="B6146" s="57"/>
      <c r="C6146" s="58"/>
      <c r="I6146" s="56"/>
      <c r="J6146" s="63"/>
    </row>
    <row r="6147" spans="2:10" x14ac:dyDescent="0.25">
      <c r="B6147" s="57"/>
      <c r="C6147" s="58"/>
      <c r="I6147" s="56"/>
      <c r="J6147" s="63"/>
    </row>
    <row r="6148" spans="2:10" x14ac:dyDescent="0.25">
      <c r="B6148" s="57"/>
      <c r="C6148" s="58"/>
      <c r="I6148" s="56"/>
      <c r="J6148" s="63"/>
    </row>
    <row r="6149" spans="2:10" x14ac:dyDescent="0.25">
      <c r="B6149" s="57"/>
      <c r="C6149" s="58"/>
      <c r="I6149" s="56"/>
      <c r="J6149" s="63"/>
    </row>
    <row r="6150" spans="2:10" x14ac:dyDescent="0.25">
      <c r="B6150" s="57"/>
      <c r="C6150" s="58"/>
      <c r="I6150" s="56"/>
      <c r="J6150" s="63"/>
    </row>
    <row r="6151" spans="2:10" x14ac:dyDescent="0.25">
      <c r="B6151" s="57"/>
      <c r="C6151" s="58"/>
      <c r="I6151" s="56"/>
      <c r="J6151" s="63"/>
    </row>
    <row r="6152" spans="2:10" x14ac:dyDescent="0.25">
      <c r="B6152" s="57"/>
      <c r="C6152" s="58"/>
      <c r="I6152" s="56"/>
      <c r="J6152" s="63"/>
    </row>
    <row r="6153" spans="2:10" x14ac:dyDescent="0.25">
      <c r="B6153" s="57"/>
      <c r="C6153" s="58"/>
      <c r="I6153" s="56"/>
      <c r="J6153" s="63"/>
    </row>
    <row r="6154" spans="2:10" x14ac:dyDescent="0.25">
      <c r="B6154" s="57"/>
      <c r="C6154" s="58"/>
      <c r="I6154" s="56"/>
      <c r="J6154" s="63"/>
    </row>
    <row r="6155" spans="2:10" x14ac:dyDescent="0.25">
      <c r="B6155" s="57"/>
      <c r="C6155" s="58"/>
      <c r="I6155" s="56"/>
      <c r="J6155" s="63"/>
    </row>
    <row r="6156" spans="2:10" x14ac:dyDescent="0.25">
      <c r="B6156" s="57"/>
      <c r="C6156" s="58"/>
      <c r="I6156" s="56"/>
      <c r="J6156" s="63"/>
    </row>
    <row r="6157" spans="2:10" x14ac:dyDescent="0.25">
      <c r="B6157" s="57"/>
      <c r="C6157" s="58"/>
      <c r="I6157" s="56"/>
      <c r="J6157" s="63"/>
    </row>
    <row r="6158" spans="2:10" x14ac:dyDescent="0.25">
      <c r="B6158" s="57"/>
      <c r="C6158" s="58"/>
      <c r="I6158" s="56"/>
      <c r="J6158" s="63"/>
    </row>
    <row r="6159" spans="2:10" x14ac:dyDescent="0.25">
      <c r="B6159" s="57"/>
      <c r="C6159" s="58"/>
      <c r="I6159" s="56"/>
      <c r="J6159" s="63"/>
    </row>
    <row r="6160" spans="2:10" x14ac:dyDescent="0.25">
      <c r="B6160" s="57"/>
      <c r="C6160" s="58"/>
      <c r="I6160" s="56"/>
      <c r="J6160" s="63"/>
    </row>
    <row r="6161" spans="2:10" x14ac:dyDescent="0.25">
      <c r="B6161" s="57"/>
      <c r="C6161" s="58"/>
      <c r="I6161" s="56"/>
      <c r="J6161" s="63"/>
    </row>
    <row r="6162" spans="2:10" x14ac:dyDescent="0.25">
      <c r="B6162" s="57"/>
      <c r="C6162" s="58"/>
      <c r="I6162" s="56"/>
      <c r="J6162" s="63"/>
    </row>
    <row r="6163" spans="2:10" x14ac:dyDescent="0.25">
      <c r="B6163" s="57"/>
      <c r="C6163" s="58"/>
      <c r="I6163" s="56"/>
      <c r="J6163" s="63"/>
    </row>
    <row r="6164" spans="2:10" x14ac:dyDescent="0.25">
      <c r="B6164" s="57"/>
      <c r="C6164" s="58"/>
      <c r="I6164" s="56"/>
      <c r="J6164" s="63"/>
    </row>
    <row r="6165" spans="2:10" x14ac:dyDescent="0.25">
      <c r="B6165" s="57"/>
      <c r="C6165" s="58"/>
      <c r="I6165" s="56"/>
      <c r="J6165" s="63"/>
    </row>
    <row r="6166" spans="2:10" x14ac:dyDescent="0.25">
      <c r="B6166" s="57"/>
      <c r="C6166" s="58"/>
      <c r="I6166" s="56"/>
      <c r="J6166" s="63"/>
    </row>
    <row r="6167" spans="2:10" x14ac:dyDescent="0.25">
      <c r="B6167" s="57"/>
      <c r="C6167" s="58"/>
      <c r="I6167" s="56"/>
      <c r="J6167" s="63"/>
    </row>
    <row r="6168" spans="2:10" x14ac:dyDescent="0.25">
      <c r="B6168" s="57"/>
      <c r="C6168" s="58"/>
      <c r="I6168" s="56"/>
      <c r="J6168" s="63"/>
    </row>
    <row r="6169" spans="2:10" x14ac:dyDescent="0.25">
      <c r="B6169" s="57"/>
      <c r="C6169" s="58"/>
      <c r="I6169" s="56"/>
      <c r="J6169" s="63"/>
    </row>
    <row r="6170" spans="2:10" x14ac:dyDescent="0.25">
      <c r="B6170" s="57"/>
      <c r="C6170" s="58"/>
      <c r="I6170" s="56"/>
      <c r="J6170" s="63"/>
    </row>
    <row r="6171" spans="2:10" x14ac:dyDescent="0.25">
      <c r="B6171" s="57"/>
      <c r="C6171" s="58"/>
      <c r="I6171" s="56"/>
      <c r="J6171" s="63"/>
    </row>
    <row r="6172" spans="2:10" x14ac:dyDescent="0.25">
      <c r="B6172" s="57"/>
      <c r="C6172" s="58"/>
      <c r="I6172" s="56"/>
      <c r="J6172" s="63"/>
    </row>
    <row r="6173" spans="2:10" x14ac:dyDescent="0.25">
      <c r="B6173" s="57"/>
      <c r="C6173" s="58"/>
      <c r="I6173" s="56"/>
      <c r="J6173" s="63"/>
    </row>
    <row r="6174" spans="2:10" x14ac:dyDescent="0.25">
      <c r="B6174" s="57"/>
      <c r="C6174" s="58"/>
      <c r="I6174" s="56"/>
      <c r="J6174" s="63"/>
    </row>
    <row r="6175" spans="2:10" x14ac:dyDescent="0.25">
      <c r="B6175" s="57"/>
      <c r="C6175" s="58"/>
      <c r="I6175" s="56"/>
      <c r="J6175" s="63"/>
    </row>
    <row r="6176" spans="2:10" x14ac:dyDescent="0.25">
      <c r="B6176" s="57"/>
      <c r="C6176" s="58"/>
      <c r="I6176" s="56"/>
      <c r="J6176" s="63"/>
    </row>
    <row r="6177" spans="2:10" x14ac:dyDescent="0.25">
      <c r="B6177" s="57"/>
      <c r="C6177" s="58"/>
      <c r="I6177" s="56"/>
      <c r="J6177" s="63"/>
    </row>
    <row r="6178" spans="2:10" x14ac:dyDescent="0.25">
      <c r="B6178" s="57"/>
      <c r="C6178" s="58"/>
      <c r="I6178" s="56"/>
      <c r="J6178" s="63"/>
    </row>
    <row r="6179" spans="2:10" x14ac:dyDescent="0.25">
      <c r="B6179" s="57"/>
      <c r="C6179" s="58"/>
      <c r="I6179" s="56"/>
      <c r="J6179" s="63"/>
    </row>
    <row r="6180" spans="2:10" x14ac:dyDescent="0.25">
      <c r="B6180" s="57"/>
      <c r="C6180" s="58"/>
      <c r="I6180" s="56"/>
      <c r="J6180" s="63"/>
    </row>
    <row r="6181" spans="2:10" x14ac:dyDescent="0.25">
      <c r="B6181" s="57"/>
      <c r="C6181" s="58"/>
      <c r="I6181" s="56"/>
      <c r="J6181" s="63"/>
    </row>
    <row r="6182" spans="2:10" x14ac:dyDescent="0.25">
      <c r="B6182" s="57"/>
      <c r="C6182" s="58"/>
      <c r="I6182" s="56"/>
      <c r="J6182" s="63"/>
    </row>
    <row r="6183" spans="2:10" x14ac:dyDescent="0.25">
      <c r="B6183" s="57"/>
      <c r="C6183" s="58"/>
      <c r="I6183" s="56"/>
      <c r="J6183" s="63"/>
    </row>
    <row r="6184" spans="2:10" x14ac:dyDescent="0.25">
      <c r="B6184" s="57"/>
      <c r="C6184" s="58"/>
      <c r="I6184" s="56"/>
      <c r="J6184" s="63"/>
    </row>
    <row r="6185" spans="2:10" x14ac:dyDescent="0.25">
      <c r="B6185" s="57"/>
      <c r="C6185" s="58"/>
      <c r="I6185" s="56"/>
      <c r="J6185" s="63"/>
    </row>
    <row r="6186" spans="2:10" x14ac:dyDescent="0.25">
      <c r="B6186" s="57"/>
      <c r="C6186" s="58"/>
      <c r="I6186" s="56"/>
      <c r="J6186" s="63"/>
    </row>
    <row r="6187" spans="2:10" x14ac:dyDescent="0.25">
      <c r="B6187" s="57"/>
      <c r="C6187" s="58"/>
      <c r="I6187" s="56"/>
      <c r="J6187" s="63"/>
    </row>
    <row r="6188" spans="2:10" x14ac:dyDescent="0.25">
      <c r="B6188" s="57"/>
      <c r="C6188" s="58"/>
      <c r="I6188" s="56"/>
      <c r="J6188" s="63"/>
    </row>
    <row r="6189" spans="2:10" x14ac:dyDescent="0.25">
      <c r="B6189" s="57"/>
      <c r="C6189" s="58"/>
      <c r="I6189" s="56"/>
      <c r="J6189" s="63"/>
    </row>
    <row r="6190" spans="2:10" x14ac:dyDescent="0.25">
      <c r="B6190" s="57"/>
      <c r="C6190" s="58"/>
      <c r="I6190" s="56"/>
      <c r="J6190" s="63"/>
    </row>
    <row r="6191" spans="2:10" x14ac:dyDescent="0.25">
      <c r="B6191" s="57"/>
      <c r="C6191" s="58"/>
      <c r="I6191" s="56"/>
      <c r="J6191" s="63"/>
    </row>
    <row r="6192" spans="2:10" x14ac:dyDescent="0.25">
      <c r="B6192" s="57"/>
      <c r="C6192" s="58"/>
      <c r="I6192" s="56"/>
      <c r="J6192" s="63"/>
    </row>
    <row r="6193" spans="2:10" x14ac:dyDescent="0.25">
      <c r="B6193" s="57"/>
      <c r="C6193" s="58"/>
      <c r="I6193" s="56"/>
      <c r="J6193" s="63"/>
    </row>
    <row r="6194" spans="2:10" x14ac:dyDescent="0.25">
      <c r="B6194" s="57"/>
      <c r="C6194" s="58"/>
      <c r="I6194" s="56"/>
      <c r="J6194" s="63"/>
    </row>
    <row r="6195" spans="2:10" x14ac:dyDescent="0.25">
      <c r="B6195" s="57"/>
      <c r="C6195" s="58"/>
      <c r="I6195" s="56"/>
      <c r="J6195" s="63"/>
    </row>
    <row r="6196" spans="2:10" x14ac:dyDescent="0.25">
      <c r="B6196" s="57"/>
      <c r="C6196" s="58"/>
      <c r="I6196" s="56"/>
      <c r="J6196" s="63"/>
    </row>
    <row r="6197" spans="2:10" x14ac:dyDescent="0.25">
      <c r="B6197" s="57"/>
      <c r="C6197" s="58"/>
      <c r="I6197" s="56"/>
      <c r="J6197" s="63"/>
    </row>
    <row r="6198" spans="2:10" x14ac:dyDescent="0.25">
      <c r="B6198" s="57"/>
      <c r="C6198" s="58"/>
      <c r="I6198" s="56"/>
      <c r="J6198" s="63"/>
    </row>
    <row r="6199" spans="2:10" x14ac:dyDescent="0.25">
      <c r="B6199" s="57"/>
      <c r="C6199" s="58"/>
      <c r="I6199" s="56"/>
      <c r="J6199" s="63"/>
    </row>
    <row r="6200" spans="2:10" x14ac:dyDescent="0.25">
      <c r="B6200" s="57"/>
      <c r="C6200" s="58"/>
      <c r="I6200" s="56"/>
      <c r="J6200" s="63"/>
    </row>
    <row r="6201" spans="2:10" x14ac:dyDescent="0.25">
      <c r="B6201" s="57"/>
      <c r="C6201" s="58"/>
      <c r="I6201" s="56"/>
      <c r="J6201" s="63"/>
    </row>
    <row r="6202" spans="2:10" x14ac:dyDescent="0.25">
      <c r="B6202" s="57"/>
      <c r="C6202" s="58"/>
      <c r="I6202" s="56"/>
      <c r="J6202" s="63"/>
    </row>
    <row r="6203" spans="2:10" x14ac:dyDescent="0.25">
      <c r="B6203" s="57"/>
      <c r="C6203" s="58"/>
      <c r="I6203" s="56"/>
      <c r="J6203" s="63"/>
    </row>
    <row r="6204" spans="2:10" x14ac:dyDescent="0.25">
      <c r="B6204" s="57"/>
      <c r="C6204" s="58"/>
      <c r="I6204" s="56"/>
      <c r="J6204" s="63"/>
    </row>
    <row r="6205" spans="2:10" x14ac:dyDescent="0.25">
      <c r="B6205" s="57"/>
      <c r="C6205" s="58"/>
      <c r="I6205" s="56"/>
      <c r="J6205" s="63"/>
    </row>
    <row r="6206" spans="2:10" x14ac:dyDescent="0.25">
      <c r="B6206" s="57"/>
      <c r="C6206" s="58"/>
      <c r="I6206" s="56"/>
      <c r="J6206" s="63"/>
    </row>
    <row r="6207" spans="2:10" x14ac:dyDescent="0.25">
      <c r="B6207" s="57"/>
      <c r="C6207" s="58"/>
      <c r="I6207" s="56"/>
      <c r="J6207" s="63"/>
    </row>
    <row r="6208" spans="2:10" x14ac:dyDescent="0.25">
      <c r="B6208" s="57"/>
      <c r="C6208" s="58"/>
      <c r="I6208" s="56"/>
      <c r="J6208" s="63"/>
    </row>
    <row r="6209" spans="2:10" x14ac:dyDescent="0.25">
      <c r="B6209" s="57"/>
      <c r="C6209" s="58"/>
      <c r="I6209" s="56"/>
      <c r="J6209" s="63"/>
    </row>
    <row r="6210" spans="2:10" x14ac:dyDescent="0.25">
      <c r="B6210" s="57"/>
      <c r="C6210" s="58"/>
      <c r="I6210" s="56"/>
      <c r="J6210" s="63"/>
    </row>
    <row r="6211" spans="2:10" x14ac:dyDescent="0.25">
      <c r="B6211" s="57"/>
      <c r="C6211" s="58"/>
      <c r="I6211" s="56"/>
      <c r="J6211" s="63"/>
    </row>
    <row r="6212" spans="2:10" x14ac:dyDescent="0.25">
      <c r="B6212" s="57"/>
      <c r="C6212" s="58"/>
      <c r="I6212" s="56"/>
      <c r="J6212" s="63"/>
    </row>
    <row r="6213" spans="2:10" x14ac:dyDescent="0.25">
      <c r="B6213" s="57"/>
      <c r="C6213" s="58"/>
      <c r="I6213" s="56"/>
      <c r="J6213" s="63"/>
    </row>
    <row r="6214" spans="2:10" x14ac:dyDescent="0.25">
      <c r="B6214" s="57"/>
      <c r="C6214" s="58"/>
      <c r="I6214" s="56"/>
      <c r="J6214" s="63"/>
    </row>
    <row r="6215" spans="2:10" x14ac:dyDescent="0.25">
      <c r="B6215" s="57"/>
      <c r="C6215" s="58"/>
      <c r="I6215" s="56"/>
      <c r="J6215" s="63"/>
    </row>
    <row r="6216" spans="2:10" x14ac:dyDescent="0.25">
      <c r="B6216" s="57"/>
      <c r="C6216" s="58"/>
      <c r="I6216" s="56"/>
      <c r="J6216" s="63"/>
    </row>
    <row r="6217" spans="2:10" x14ac:dyDescent="0.25">
      <c r="B6217" s="57"/>
      <c r="C6217" s="58"/>
      <c r="I6217" s="56"/>
      <c r="J6217" s="63"/>
    </row>
    <row r="6218" spans="2:10" x14ac:dyDescent="0.25">
      <c r="B6218" s="57"/>
      <c r="C6218" s="58"/>
      <c r="I6218" s="56"/>
      <c r="J6218" s="63"/>
    </row>
    <row r="6219" spans="2:10" x14ac:dyDescent="0.25">
      <c r="B6219" s="57"/>
      <c r="C6219" s="58"/>
      <c r="I6219" s="56"/>
      <c r="J6219" s="63"/>
    </row>
    <row r="6220" spans="2:10" x14ac:dyDescent="0.25">
      <c r="B6220" s="57"/>
      <c r="C6220" s="58"/>
      <c r="I6220" s="56"/>
      <c r="J6220" s="63"/>
    </row>
    <row r="6221" spans="2:10" x14ac:dyDescent="0.25">
      <c r="B6221" s="57"/>
      <c r="C6221" s="58"/>
      <c r="I6221" s="56"/>
      <c r="J6221" s="63"/>
    </row>
    <row r="6222" spans="2:10" x14ac:dyDescent="0.25">
      <c r="B6222" s="57"/>
      <c r="C6222" s="58"/>
      <c r="I6222" s="56"/>
      <c r="J6222" s="63"/>
    </row>
    <row r="6223" spans="2:10" x14ac:dyDescent="0.25">
      <c r="B6223" s="57"/>
      <c r="C6223" s="58"/>
      <c r="I6223" s="56"/>
      <c r="J6223" s="63"/>
    </row>
    <row r="6224" spans="2:10" x14ac:dyDescent="0.25">
      <c r="B6224" s="57"/>
      <c r="C6224" s="58"/>
      <c r="I6224" s="56"/>
      <c r="J6224" s="63"/>
    </row>
    <row r="6225" spans="2:10" x14ac:dyDescent="0.25">
      <c r="B6225" s="57"/>
      <c r="C6225" s="58"/>
      <c r="I6225" s="56"/>
      <c r="J6225" s="63"/>
    </row>
    <row r="6226" spans="2:10" x14ac:dyDescent="0.25">
      <c r="B6226" s="57"/>
      <c r="C6226" s="58"/>
      <c r="I6226" s="56"/>
      <c r="J6226" s="63"/>
    </row>
    <row r="6227" spans="2:10" x14ac:dyDescent="0.25">
      <c r="B6227" s="57"/>
      <c r="C6227" s="58"/>
      <c r="I6227" s="56"/>
      <c r="J6227" s="63"/>
    </row>
    <row r="6228" spans="2:10" x14ac:dyDescent="0.25">
      <c r="B6228" s="57"/>
      <c r="C6228" s="58"/>
      <c r="I6228" s="56"/>
      <c r="J6228" s="63"/>
    </row>
    <row r="6229" spans="2:10" x14ac:dyDescent="0.25">
      <c r="B6229" s="57"/>
      <c r="C6229" s="58"/>
      <c r="I6229" s="56"/>
      <c r="J6229" s="63"/>
    </row>
    <row r="6230" spans="2:10" x14ac:dyDescent="0.25">
      <c r="B6230" s="57"/>
      <c r="C6230" s="58"/>
      <c r="I6230" s="56"/>
      <c r="J6230" s="63"/>
    </row>
    <row r="6231" spans="2:10" x14ac:dyDescent="0.25">
      <c r="B6231" s="57"/>
      <c r="C6231" s="58"/>
      <c r="I6231" s="56"/>
      <c r="J6231" s="63"/>
    </row>
    <row r="6232" spans="2:10" x14ac:dyDescent="0.25">
      <c r="B6232" s="57"/>
      <c r="C6232" s="58"/>
      <c r="I6232" s="56"/>
      <c r="J6232" s="63"/>
    </row>
    <row r="6233" spans="2:10" x14ac:dyDescent="0.25">
      <c r="B6233" s="57"/>
      <c r="C6233" s="58"/>
      <c r="I6233" s="56"/>
      <c r="J6233" s="63"/>
    </row>
    <row r="6234" spans="2:10" x14ac:dyDescent="0.25">
      <c r="B6234" s="57"/>
      <c r="C6234" s="58"/>
      <c r="I6234" s="56"/>
      <c r="J6234" s="63"/>
    </row>
    <row r="6235" spans="2:10" x14ac:dyDescent="0.25">
      <c r="B6235" s="57"/>
      <c r="C6235" s="58"/>
      <c r="I6235" s="56"/>
      <c r="J6235" s="63"/>
    </row>
    <row r="6236" spans="2:10" x14ac:dyDescent="0.25">
      <c r="B6236" s="57"/>
      <c r="C6236" s="58"/>
      <c r="I6236" s="56"/>
      <c r="J6236" s="63"/>
    </row>
    <row r="6237" spans="2:10" x14ac:dyDescent="0.25">
      <c r="B6237" s="57"/>
      <c r="C6237" s="58"/>
      <c r="I6237" s="56"/>
      <c r="J6237" s="63"/>
    </row>
    <row r="6238" spans="2:10" x14ac:dyDescent="0.25">
      <c r="B6238" s="57"/>
      <c r="C6238" s="58"/>
      <c r="I6238" s="56"/>
      <c r="J6238" s="63"/>
    </row>
    <row r="6239" spans="2:10" x14ac:dyDescent="0.25">
      <c r="B6239" s="57"/>
      <c r="C6239" s="58"/>
      <c r="I6239" s="56"/>
      <c r="J6239" s="63"/>
    </row>
    <row r="6240" spans="2:10" x14ac:dyDescent="0.25">
      <c r="B6240" s="57"/>
      <c r="C6240" s="58"/>
      <c r="I6240" s="56"/>
      <c r="J6240" s="63"/>
    </row>
    <row r="6241" spans="2:10" x14ac:dyDescent="0.25">
      <c r="B6241" s="57"/>
      <c r="C6241" s="58"/>
      <c r="I6241" s="56"/>
      <c r="J6241" s="63"/>
    </row>
    <row r="6242" spans="2:10" x14ac:dyDescent="0.25">
      <c r="B6242" s="57"/>
      <c r="C6242" s="58"/>
      <c r="I6242" s="56"/>
      <c r="J6242" s="63"/>
    </row>
    <row r="6243" spans="2:10" x14ac:dyDescent="0.25">
      <c r="B6243" s="57"/>
      <c r="C6243" s="58"/>
      <c r="I6243" s="56"/>
      <c r="J6243" s="63"/>
    </row>
    <row r="6244" spans="2:10" x14ac:dyDescent="0.25">
      <c r="B6244" s="57"/>
      <c r="C6244" s="58"/>
      <c r="I6244" s="56"/>
      <c r="J6244" s="63"/>
    </row>
    <row r="6245" spans="2:10" x14ac:dyDescent="0.25">
      <c r="B6245" s="57"/>
      <c r="C6245" s="58"/>
      <c r="I6245" s="56"/>
      <c r="J6245" s="63"/>
    </row>
    <row r="6246" spans="2:10" x14ac:dyDescent="0.25">
      <c r="B6246" s="57"/>
      <c r="C6246" s="58"/>
      <c r="I6246" s="56"/>
      <c r="J6246" s="63"/>
    </row>
    <row r="6247" spans="2:10" x14ac:dyDescent="0.25">
      <c r="B6247" s="57"/>
      <c r="C6247" s="58"/>
      <c r="I6247" s="56"/>
      <c r="J6247" s="63"/>
    </row>
    <row r="6248" spans="2:10" x14ac:dyDescent="0.25">
      <c r="B6248" s="57"/>
      <c r="C6248" s="58"/>
      <c r="I6248" s="56"/>
      <c r="J6248" s="63"/>
    </row>
    <row r="6249" spans="2:10" x14ac:dyDescent="0.25">
      <c r="B6249" s="57"/>
      <c r="C6249" s="58"/>
      <c r="I6249" s="56"/>
      <c r="J6249" s="63"/>
    </row>
    <row r="6250" spans="2:10" x14ac:dyDescent="0.25">
      <c r="B6250" s="57"/>
      <c r="C6250" s="58"/>
      <c r="I6250" s="56"/>
      <c r="J6250" s="63"/>
    </row>
    <row r="6251" spans="2:10" x14ac:dyDescent="0.25">
      <c r="B6251" s="57"/>
      <c r="C6251" s="58"/>
      <c r="I6251" s="56"/>
      <c r="J6251" s="63"/>
    </row>
    <row r="6252" spans="2:10" x14ac:dyDescent="0.25">
      <c r="B6252" s="57"/>
      <c r="C6252" s="58"/>
      <c r="I6252" s="56"/>
      <c r="J6252" s="63"/>
    </row>
    <row r="6253" spans="2:10" x14ac:dyDescent="0.25">
      <c r="B6253" s="57"/>
      <c r="C6253" s="58"/>
      <c r="I6253" s="56"/>
      <c r="J6253" s="63"/>
    </row>
    <row r="6254" spans="2:10" x14ac:dyDescent="0.25">
      <c r="B6254" s="57"/>
      <c r="C6254" s="58"/>
      <c r="I6254" s="56"/>
      <c r="J6254" s="63"/>
    </row>
    <row r="6255" spans="2:10" x14ac:dyDescent="0.25">
      <c r="B6255" s="57"/>
      <c r="C6255" s="58"/>
      <c r="I6255" s="56"/>
      <c r="J6255" s="63"/>
    </row>
    <row r="6256" spans="2:10" x14ac:dyDescent="0.25">
      <c r="B6256" s="57"/>
      <c r="C6256" s="58"/>
      <c r="I6256" s="56"/>
      <c r="J6256" s="63"/>
    </row>
    <row r="6257" spans="2:10" x14ac:dyDescent="0.25">
      <c r="B6257" s="57"/>
      <c r="C6257" s="58"/>
      <c r="I6257" s="56"/>
      <c r="J6257" s="63"/>
    </row>
    <row r="6258" spans="2:10" x14ac:dyDescent="0.25">
      <c r="B6258" s="57"/>
      <c r="C6258" s="58"/>
      <c r="I6258" s="56"/>
      <c r="J6258" s="63"/>
    </row>
    <row r="6259" spans="2:10" x14ac:dyDescent="0.25">
      <c r="B6259" s="57"/>
      <c r="C6259" s="58"/>
      <c r="I6259" s="56"/>
      <c r="J6259" s="63"/>
    </row>
    <row r="6260" spans="2:10" x14ac:dyDescent="0.25">
      <c r="B6260" s="57"/>
      <c r="C6260" s="58"/>
      <c r="I6260" s="56"/>
      <c r="J6260" s="63"/>
    </row>
    <row r="6261" spans="2:10" x14ac:dyDescent="0.25">
      <c r="B6261" s="57"/>
      <c r="C6261" s="58"/>
      <c r="I6261" s="56"/>
      <c r="J6261" s="63"/>
    </row>
    <row r="6262" spans="2:10" x14ac:dyDescent="0.25">
      <c r="B6262" s="57"/>
      <c r="C6262" s="58"/>
      <c r="I6262" s="56"/>
      <c r="J6262" s="63"/>
    </row>
    <row r="6263" spans="2:10" x14ac:dyDescent="0.25">
      <c r="B6263" s="57"/>
      <c r="C6263" s="58"/>
      <c r="I6263" s="56"/>
      <c r="J6263" s="63"/>
    </row>
    <row r="6264" spans="2:10" x14ac:dyDescent="0.25">
      <c r="B6264" s="57"/>
      <c r="C6264" s="58"/>
      <c r="I6264" s="56"/>
      <c r="J6264" s="63"/>
    </row>
    <row r="6265" spans="2:10" x14ac:dyDescent="0.25">
      <c r="B6265" s="57"/>
      <c r="C6265" s="58"/>
      <c r="I6265" s="56"/>
      <c r="J6265" s="63"/>
    </row>
    <row r="6266" spans="2:10" x14ac:dyDescent="0.25">
      <c r="B6266" s="57"/>
      <c r="C6266" s="58"/>
      <c r="I6266" s="56"/>
      <c r="J6266" s="63"/>
    </row>
    <row r="6267" spans="2:10" x14ac:dyDescent="0.25">
      <c r="B6267" s="57"/>
      <c r="C6267" s="58"/>
      <c r="I6267" s="56"/>
      <c r="J6267" s="63"/>
    </row>
    <row r="6268" spans="2:10" x14ac:dyDescent="0.25">
      <c r="B6268" s="57"/>
      <c r="C6268" s="58"/>
      <c r="I6268" s="56"/>
      <c r="J6268" s="63"/>
    </row>
    <row r="6269" spans="2:10" x14ac:dyDescent="0.25">
      <c r="B6269" s="57"/>
      <c r="C6269" s="58"/>
      <c r="I6269" s="56"/>
      <c r="J6269" s="63"/>
    </row>
    <row r="6270" spans="2:10" x14ac:dyDescent="0.25">
      <c r="B6270" s="57"/>
      <c r="C6270" s="58"/>
      <c r="I6270" s="56"/>
      <c r="J6270" s="63"/>
    </row>
    <row r="6271" spans="2:10" x14ac:dyDescent="0.25">
      <c r="B6271" s="57"/>
      <c r="C6271" s="58"/>
      <c r="I6271" s="56"/>
      <c r="J6271" s="63"/>
    </row>
    <row r="6272" spans="2:10" x14ac:dyDescent="0.25">
      <c r="B6272" s="57"/>
      <c r="C6272" s="58"/>
      <c r="I6272" s="56"/>
      <c r="J6272" s="63"/>
    </row>
    <row r="6273" spans="2:10" x14ac:dyDescent="0.25">
      <c r="B6273" s="57"/>
      <c r="C6273" s="58"/>
      <c r="I6273" s="56"/>
      <c r="J6273" s="63"/>
    </row>
    <row r="6274" spans="2:10" x14ac:dyDescent="0.25">
      <c r="B6274" s="57"/>
      <c r="C6274" s="58"/>
      <c r="I6274" s="56"/>
      <c r="J6274" s="63"/>
    </row>
    <row r="6275" spans="2:10" x14ac:dyDescent="0.25">
      <c r="B6275" s="57"/>
      <c r="C6275" s="58"/>
      <c r="I6275" s="56"/>
      <c r="J6275" s="63"/>
    </row>
    <row r="6276" spans="2:10" x14ac:dyDescent="0.25">
      <c r="B6276" s="57"/>
      <c r="C6276" s="58"/>
      <c r="I6276" s="56"/>
      <c r="J6276" s="63"/>
    </row>
    <row r="6277" spans="2:10" x14ac:dyDescent="0.25">
      <c r="B6277" s="57"/>
      <c r="C6277" s="58"/>
      <c r="I6277" s="56"/>
      <c r="J6277" s="63"/>
    </row>
    <row r="6278" spans="2:10" x14ac:dyDescent="0.25">
      <c r="B6278" s="57"/>
      <c r="C6278" s="58"/>
      <c r="I6278" s="56"/>
      <c r="J6278" s="63"/>
    </row>
    <row r="6279" spans="2:10" x14ac:dyDescent="0.25">
      <c r="B6279" s="57"/>
      <c r="C6279" s="58"/>
      <c r="I6279" s="56"/>
      <c r="J6279" s="63"/>
    </row>
    <row r="6280" spans="2:10" x14ac:dyDescent="0.25">
      <c r="B6280" s="57"/>
      <c r="C6280" s="58"/>
      <c r="I6280" s="56"/>
      <c r="J6280" s="63"/>
    </row>
    <row r="6281" spans="2:10" x14ac:dyDescent="0.25">
      <c r="B6281" s="57"/>
      <c r="C6281" s="58"/>
      <c r="I6281" s="56"/>
      <c r="J6281" s="63"/>
    </row>
    <row r="6282" spans="2:10" x14ac:dyDescent="0.25">
      <c r="B6282" s="57"/>
      <c r="C6282" s="58"/>
      <c r="I6282" s="56"/>
      <c r="J6282" s="63"/>
    </row>
    <row r="6283" spans="2:10" x14ac:dyDescent="0.25">
      <c r="B6283" s="57"/>
      <c r="C6283" s="58"/>
      <c r="I6283" s="56"/>
      <c r="J6283" s="63"/>
    </row>
    <row r="6284" spans="2:10" x14ac:dyDescent="0.25">
      <c r="B6284" s="57"/>
      <c r="C6284" s="58"/>
      <c r="I6284" s="56"/>
      <c r="J6284" s="63"/>
    </row>
    <row r="6285" spans="2:10" x14ac:dyDescent="0.25">
      <c r="B6285" s="57"/>
      <c r="C6285" s="58"/>
      <c r="I6285" s="56"/>
      <c r="J6285" s="63"/>
    </row>
    <row r="6286" spans="2:10" x14ac:dyDescent="0.25">
      <c r="B6286" s="57"/>
      <c r="C6286" s="58"/>
      <c r="I6286" s="56"/>
      <c r="J6286" s="63"/>
    </row>
    <row r="6287" spans="2:10" x14ac:dyDescent="0.25">
      <c r="B6287" s="57"/>
      <c r="C6287" s="58"/>
      <c r="I6287" s="56"/>
      <c r="J6287" s="63"/>
    </row>
    <row r="6288" spans="2:10" x14ac:dyDescent="0.25">
      <c r="B6288" s="57"/>
      <c r="C6288" s="58"/>
      <c r="I6288" s="56"/>
      <c r="J6288" s="63"/>
    </row>
    <row r="6289" spans="2:10" x14ac:dyDescent="0.25">
      <c r="B6289" s="57"/>
      <c r="C6289" s="58"/>
      <c r="I6289" s="56"/>
      <c r="J6289" s="63"/>
    </row>
    <row r="6290" spans="2:10" x14ac:dyDescent="0.25">
      <c r="B6290" s="57"/>
      <c r="C6290" s="58"/>
      <c r="I6290" s="56"/>
      <c r="J6290" s="63"/>
    </row>
    <row r="6291" spans="2:10" x14ac:dyDescent="0.25">
      <c r="B6291" s="57"/>
      <c r="C6291" s="58"/>
      <c r="I6291" s="56"/>
      <c r="J6291" s="63"/>
    </row>
    <row r="6292" spans="2:10" x14ac:dyDescent="0.25">
      <c r="B6292" s="57"/>
      <c r="C6292" s="58"/>
      <c r="I6292" s="56"/>
      <c r="J6292" s="63"/>
    </row>
    <row r="6293" spans="2:10" x14ac:dyDescent="0.25">
      <c r="B6293" s="57"/>
      <c r="C6293" s="58"/>
      <c r="I6293" s="56"/>
      <c r="J6293" s="63"/>
    </row>
    <row r="6294" spans="2:10" x14ac:dyDescent="0.25">
      <c r="B6294" s="57"/>
      <c r="C6294" s="58"/>
      <c r="I6294" s="56"/>
      <c r="J6294" s="63"/>
    </row>
    <row r="6295" spans="2:10" x14ac:dyDescent="0.25">
      <c r="B6295" s="57"/>
      <c r="C6295" s="58"/>
      <c r="I6295" s="56"/>
      <c r="J6295" s="63"/>
    </row>
    <row r="6296" spans="2:10" x14ac:dyDescent="0.25">
      <c r="B6296" s="57"/>
      <c r="C6296" s="58"/>
      <c r="I6296" s="56"/>
      <c r="J6296" s="63"/>
    </row>
    <row r="6297" spans="2:10" x14ac:dyDescent="0.25">
      <c r="B6297" s="57"/>
      <c r="C6297" s="58"/>
      <c r="I6297" s="56"/>
      <c r="J6297" s="63"/>
    </row>
    <row r="6298" spans="2:10" x14ac:dyDescent="0.25">
      <c r="B6298" s="57"/>
      <c r="C6298" s="58"/>
      <c r="I6298" s="56"/>
      <c r="J6298" s="63"/>
    </row>
    <row r="6299" spans="2:10" x14ac:dyDescent="0.25">
      <c r="B6299" s="57"/>
      <c r="C6299" s="58"/>
      <c r="I6299" s="56"/>
      <c r="J6299" s="63"/>
    </row>
    <row r="6300" spans="2:10" x14ac:dyDescent="0.25">
      <c r="B6300" s="57"/>
      <c r="C6300" s="58"/>
      <c r="I6300" s="56"/>
      <c r="J6300" s="63"/>
    </row>
    <row r="6301" spans="2:10" x14ac:dyDescent="0.25">
      <c r="B6301" s="57"/>
      <c r="C6301" s="58"/>
      <c r="I6301" s="56"/>
      <c r="J6301" s="63"/>
    </row>
    <row r="6302" spans="2:10" x14ac:dyDescent="0.25">
      <c r="B6302" s="57"/>
      <c r="C6302" s="58"/>
      <c r="I6302" s="56"/>
      <c r="J6302" s="63"/>
    </row>
    <row r="6303" spans="2:10" x14ac:dyDescent="0.25">
      <c r="B6303" s="57"/>
      <c r="C6303" s="58"/>
      <c r="I6303" s="56"/>
      <c r="J6303" s="63"/>
    </row>
    <row r="6304" spans="2:10" x14ac:dyDescent="0.25">
      <c r="B6304" s="57"/>
      <c r="C6304" s="58"/>
      <c r="I6304" s="56"/>
      <c r="J6304" s="63"/>
    </row>
    <row r="6305" spans="2:10" x14ac:dyDescent="0.25">
      <c r="B6305" s="57"/>
      <c r="C6305" s="58"/>
      <c r="I6305" s="56"/>
      <c r="J6305" s="63"/>
    </row>
    <row r="6306" spans="2:10" x14ac:dyDescent="0.25">
      <c r="B6306" s="57"/>
      <c r="C6306" s="58"/>
      <c r="I6306" s="56"/>
      <c r="J6306" s="63"/>
    </row>
    <row r="6307" spans="2:10" x14ac:dyDescent="0.25">
      <c r="B6307" s="57"/>
      <c r="C6307" s="58"/>
      <c r="I6307" s="56"/>
      <c r="J6307" s="63"/>
    </row>
    <row r="6308" spans="2:10" x14ac:dyDescent="0.25">
      <c r="B6308" s="57"/>
      <c r="C6308" s="58"/>
      <c r="I6308" s="56"/>
      <c r="J6308" s="63"/>
    </row>
    <row r="6309" spans="2:10" x14ac:dyDescent="0.25">
      <c r="B6309" s="57"/>
      <c r="C6309" s="58"/>
      <c r="I6309" s="56"/>
      <c r="J6309" s="63"/>
    </row>
    <row r="6310" spans="2:10" x14ac:dyDescent="0.25">
      <c r="B6310" s="57"/>
      <c r="C6310" s="58"/>
      <c r="I6310" s="56"/>
      <c r="J6310" s="63"/>
    </row>
    <row r="6311" spans="2:10" x14ac:dyDescent="0.25">
      <c r="B6311" s="57"/>
      <c r="C6311" s="58"/>
      <c r="I6311" s="56"/>
      <c r="J6311" s="63"/>
    </row>
    <row r="6312" spans="2:10" x14ac:dyDescent="0.25">
      <c r="B6312" s="57"/>
      <c r="C6312" s="58"/>
      <c r="I6312" s="56"/>
      <c r="J6312" s="63"/>
    </row>
    <row r="6313" spans="2:10" x14ac:dyDescent="0.25">
      <c r="B6313" s="57"/>
      <c r="C6313" s="58"/>
      <c r="I6313" s="56"/>
      <c r="J6313" s="63"/>
    </row>
    <row r="6314" spans="2:10" x14ac:dyDescent="0.25">
      <c r="B6314" s="57"/>
      <c r="C6314" s="58"/>
      <c r="I6314" s="56"/>
      <c r="J6314" s="63"/>
    </row>
    <row r="6315" spans="2:10" x14ac:dyDescent="0.25">
      <c r="B6315" s="57"/>
      <c r="C6315" s="58"/>
      <c r="I6315" s="56"/>
      <c r="J6315" s="63"/>
    </row>
    <row r="6316" spans="2:10" x14ac:dyDescent="0.25">
      <c r="B6316" s="57"/>
      <c r="C6316" s="58"/>
      <c r="I6316" s="56"/>
      <c r="J6316" s="63"/>
    </row>
    <row r="6317" spans="2:10" x14ac:dyDescent="0.25">
      <c r="B6317" s="57"/>
      <c r="C6317" s="58"/>
      <c r="I6317" s="56"/>
      <c r="J6317" s="63"/>
    </row>
    <row r="6318" spans="2:10" x14ac:dyDescent="0.25">
      <c r="B6318" s="57"/>
      <c r="C6318" s="58"/>
      <c r="I6318" s="56"/>
      <c r="J6318" s="63"/>
    </row>
    <row r="6319" spans="2:10" x14ac:dyDescent="0.25">
      <c r="B6319" s="57"/>
      <c r="C6319" s="58"/>
      <c r="I6319" s="56"/>
      <c r="J6319" s="63"/>
    </row>
    <row r="6320" spans="2:10" x14ac:dyDescent="0.25">
      <c r="B6320" s="57"/>
      <c r="C6320" s="58"/>
      <c r="I6320" s="56"/>
      <c r="J6320" s="63"/>
    </row>
    <row r="6321" spans="2:10" x14ac:dyDescent="0.25">
      <c r="B6321" s="57"/>
      <c r="C6321" s="58"/>
      <c r="I6321" s="56"/>
      <c r="J6321" s="63"/>
    </row>
    <row r="6322" spans="2:10" x14ac:dyDescent="0.25">
      <c r="B6322" s="57"/>
      <c r="C6322" s="58"/>
      <c r="I6322" s="56"/>
      <c r="J6322" s="63"/>
    </row>
    <row r="6323" spans="2:10" x14ac:dyDescent="0.25">
      <c r="B6323" s="57"/>
      <c r="C6323" s="58"/>
      <c r="I6323" s="56"/>
      <c r="J6323" s="63"/>
    </row>
    <row r="6324" spans="2:10" x14ac:dyDescent="0.25">
      <c r="B6324" s="57"/>
      <c r="C6324" s="58"/>
      <c r="I6324" s="56"/>
      <c r="J6324" s="63"/>
    </row>
    <row r="6325" spans="2:10" x14ac:dyDescent="0.25">
      <c r="B6325" s="57"/>
      <c r="C6325" s="58"/>
      <c r="I6325" s="56"/>
      <c r="J6325" s="63"/>
    </row>
    <row r="6326" spans="2:10" x14ac:dyDescent="0.25">
      <c r="B6326" s="57"/>
      <c r="C6326" s="58"/>
      <c r="I6326" s="56"/>
      <c r="J6326" s="63"/>
    </row>
    <row r="6327" spans="2:10" x14ac:dyDescent="0.25">
      <c r="B6327" s="57"/>
      <c r="C6327" s="58"/>
      <c r="I6327" s="56"/>
      <c r="J6327" s="63"/>
    </row>
    <row r="6328" spans="2:10" x14ac:dyDescent="0.25">
      <c r="B6328" s="57"/>
      <c r="C6328" s="58"/>
      <c r="I6328" s="56"/>
      <c r="J6328" s="63"/>
    </row>
    <row r="6329" spans="2:10" x14ac:dyDescent="0.25">
      <c r="B6329" s="57"/>
      <c r="C6329" s="58"/>
      <c r="I6329" s="56"/>
      <c r="J6329" s="63"/>
    </row>
    <row r="6330" spans="2:10" x14ac:dyDescent="0.25">
      <c r="B6330" s="57"/>
      <c r="C6330" s="58"/>
      <c r="I6330" s="56"/>
      <c r="J6330" s="63"/>
    </row>
    <row r="6331" spans="2:10" x14ac:dyDescent="0.25">
      <c r="B6331" s="57"/>
      <c r="C6331" s="58"/>
      <c r="I6331" s="56"/>
      <c r="J6331" s="63"/>
    </row>
    <row r="6332" spans="2:10" x14ac:dyDescent="0.25">
      <c r="B6332" s="57"/>
      <c r="C6332" s="58"/>
      <c r="I6332" s="56"/>
      <c r="J6332" s="63"/>
    </row>
    <row r="6333" spans="2:10" x14ac:dyDescent="0.25">
      <c r="B6333" s="57"/>
      <c r="C6333" s="58"/>
      <c r="I6333" s="56"/>
      <c r="J6333" s="63"/>
    </row>
    <row r="6334" spans="2:10" x14ac:dyDescent="0.25">
      <c r="B6334" s="57"/>
      <c r="C6334" s="58"/>
      <c r="I6334" s="56"/>
      <c r="J6334" s="63"/>
    </row>
    <row r="6335" spans="2:10" x14ac:dyDescent="0.25">
      <c r="B6335" s="57"/>
      <c r="C6335" s="58"/>
      <c r="I6335" s="56"/>
      <c r="J6335" s="63"/>
    </row>
    <row r="6336" spans="2:10" x14ac:dyDescent="0.25">
      <c r="B6336" s="57"/>
      <c r="C6336" s="58"/>
      <c r="I6336" s="56"/>
      <c r="J6336" s="63"/>
    </row>
    <row r="6337" spans="2:10" x14ac:dyDescent="0.25">
      <c r="B6337" s="57"/>
      <c r="C6337" s="58"/>
      <c r="I6337" s="56"/>
      <c r="J6337" s="63"/>
    </row>
    <row r="6338" spans="2:10" x14ac:dyDescent="0.25">
      <c r="B6338" s="57"/>
      <c r="C6338" s="58"/>
      <c r="I6338" s="56"/>
      <c r="J6338" s="63"/>
    </row>
    <row r="6339" spans="2:10" x14ac:dyDescent="0.25">
      <c r="B6339" s="57"/>
      <c r="C6339" s="58"/>
      <c r="I6339" s="56"/>
      <c r="J6339" s="63"/>
    </row>
    <row r="6340" spans="2:10" x14ac:dyDescent="0.25">
      <c r="B6340" s="57"/>
      <c r="C6340" s="58"/>
      <c r="I6340" s="56"/>
      <c r="J6340" s="63"/>
    </row>
    <row r="6341" spans="2:10" x14ac:dyDescent="0.25">
      <c r="B6341" s="57"/>
      <c r="C6341" s="58"/>
      <c r="I6341" s="56"/>
      <c r="J6341" s="63"/>
    </row>
    <row r="6342" spans="2:10" x14ac:dyDescent="0.25">
      <c r="B6342" s="57"/>
      <c r="C6342" s="58"/>
      <c r="I6342" s="56"/>
      <c r="J6342" s="63"/>
    </row>
    <row r="6343" spans="2:10" x14ac:dyDescent="0.25">
      <c r="B6343" s="57"/>
      <c r="C6343" s="58"/>
      <c r="I6343" s="56"/>
      <c r="J6343" s="63"/>
    </row>
    <row r="6344" spans="2:10" x14ac:dyDescent="0.25">
      <c r="B6344" s="57"/>
      <c r="C6344" s="58"/>
      <c r="I6344" s="56"/>
      <c r="J6344" s="63"/>
    </row>
    <row r="6345" spans="2:10" x14ac:dyDescent="0.25">
      <c r="B6345" s="57"/>
      <c r="C6345" s="58"/>
      <c r="I6345" s="56"/>
      <c r="J6345" s="63"/>
    </row>
    <row r="6346" spans="2:10" x14ac:dyDescent="0.25">
      <c r="B6346" s="57"/>
      <c r="C6346" s="58"/>
      <c r="I6346" s="56"/>
      <c r="J6346" s="63"/>
    </row>
    <row r="6347" spans="2:10" x14ac:dyDescent="0.25">
      <c r="B6347" s="57"/>
      <c r="C6347" s="58"/>
      <c r="I6347" s="56"/>
      <c r="J6347" s="63"/>
    </row>
    <row r="6348" spans="2:10" x14ac:dyDescent="0.25">
      <c r="B6348" s="57"/>
      <c r="C6348" s="58"/>
      <c r="I6348" s="56"/>
      <c r="J6348" s="63"/>
    </row>
    <row r="6349" spans="2:10" x14ac:dyDescent="0.25">
      <c r="B6349" s="57"/>
      <c r="C6349" s="58"/>
      <c r="I6349" s="56"/>
      <c r="J6349" s="63"/>
    </row>
    <row r="6350" spans="2:10" x14ac:dyDescent="0.25">
      <c r="B6350" s="57"/>
      <c r="C6350" s="58"/>
      <c r="I6350" s="56"/>
      <c r="J6350" s="63"/>
    </row>
    <row r="6351" spans="2:10" x14ac:dyDescent="0.25">
      <c r="B6351" s="57"/>
      <c r="C6351" s="58"/>
      <c r="I6351" s="56"/>
      <c r="J6351" s="63"/>
    </row>
    <row r="6352" spans="2:10" x14ac:dyDescent="0.25">
      <c r="B6352" s="57"/>
      <c r="C6352" s="58"/>
      <c r="I6352" s="56"/>
      <c r="J6352" s="63"/>
    </row>
    <row r="6353" spans="2:10" x14ac:dyDescent="0.25">
      <c r="B6353" s="57"/>
      <c r="C6353" s="58"/>
      <c r="I6353" s="56"/>
      <c r="J6353" s="63"/>
    </row>
    <row r="6354" spans="2:10" x14ac:dyDescent="0.25">
      <c r="B6354" s="57"/>
      <c r="C6354" s="58"/>
      <c r="I6354" s="56"/>
      <c r="J6354" s="63"/>
    </row>
    <row r="6355" spans="2:10" x14ac:dyDescent="0.25">
      <c r="B6355" s="57"/>
      <c r="C6355" s="58"/>
      <c r="I6355" s="56"/>
      <c r="J6355" s="63"/>
    </row>
    <row r="6356" spans="2:10" x14ac:dyDescent="0.25">
      <c r="B6356" s="57"/>
      <c r="C6356" s="58"/>
      <c r="I6356" s="56"/>
      <c r="J6356" s="63"/>
    </row>
    <row r="6357" spans="2:10" x14ac:dyDescent="0.25">
      <c r="B6357" s="57"/>
      <c r="C6357" s="58"/>
      <c r="I6357" s="56"/>
      <c r="J6357" s="63"/>
    </row>
    <row r="6358" spans="2:10" x14ac:dyDescent="0.25">
      <c r="B6358" s="57"/>
      <c r="C6358" s="58"/>
      <c r="I6358" s="56"/>
      <c r="J6358" s="63"/>
    </row>
    <row r="6359" spans="2:10" x14ac:dyDescent="0.25">
      <c r="B6359" s="57"/>
      <c r="C6359" s="58"/>
      <c r="I6359" s="56"/>
      <c r="J6359" s="63"/>
    </row>
    <row r="6360" spans="2:10" x14ac:dyDescent="0.25">
      <c r="B6360" s="57"/>
      <c r="C6360" s="58"/>
      <c r="I6360" s="56"/>
      <c r="J6360" s="63"/>
    </row>
    <row r="6361" spans="2:10" x14ac:dyDescent="0.25">
      <c r="B6361" s="57"/>
      <c r="C6361" s="58"/>
      <c r="I6361" s="56"/>
      <c r="J6361" s="63"/>
    </row>
    <row r="6362" spans="2:10" x14ac:dyDescent="0.25">
      <c r="B6362" s="57"/>
      <c r="C6362" s="58"/>
      <c r="I6362" s="56"/>
      <c r="J6362" s="63"/>
    </row>
    <row r="6363" spans="2:10" x14ac:dyDescent="0.25">
      <c r="B6363" s="57"/>
      <c r="C6363" s="58"/>
      <c r="I6363" s="56"/>
      <c r="J6363" s="63"/>
    </row>
    <row r="6364" spans="2:10" x14ac:dyDescent="0.25">
      <c r="B6364" s="57"/>
      <c r="C6364" s="58"/>
      <c r="I6364" s="56"/>
      <c r="J6364" s="63"/>
    </row>
    <row r="6365" spans="2:10" x14ac:dyDescent="0.25">
      <c r="B6365" s="57"/>
      <c r="C6365" s="58"/>
      <c r="I6365" s="56"/>
      <c r="J6365" s="63"/>
    </row>
    <row r="6366" spans="2:10" x14ac:dyDescent="0.25">
      <c r="B6366" s="57"/>
      <c r="C6366" s="58"/>
      <c r="I6366" s="56"/>
      <c r="J6366" s="63"/>
    </row>
    <row r="6367" spans="2:10" x14ac:dyDescent="0.25">
      <c r="B6367" s="57"/>
      <c r="C6367" s="58"/>
      <c r="I6367" s="56"/>
      <c r="J6367" s="63"/>
    </row>
    <row r="6368" spans="2:10" x14ac:dyDescent="0.25">
      <c r="B6368" s="57"/>
      <c r="C6368" s="58"/>
      <c r="I6368" s="56"/>
      <c r="J6368" s="63"/>
    </row>
    <row r="6369" spans="2:10" x14ac:dyDescent="0.25">
      <c r="B6369" s="57"/>
      <c r="C6369" s="58"/>
      <c r="I6369" s="56"/>
      <c r="J6369" s="63"/>
    </row>
    <row r="6370" spans="2:10" x14ac:dyDescent="0.25">
      <c r="B6370" s="57"/>
      <c r="C6370" s="58"/>
      <c r="I6370" s="56"/>
      <c r="J6370" s="63"/>
    </row>
    <row r="6371" spans="2:10" x14ac:dyDescent="0.25">
      <c r="B6371" s="57"/>
      <c r="C6371" s="58"/>
      <c r="I6371" s="56"/>
      <c r="J6371" s="63"/>
    </row>
    <row r="6372" spans="2:10" x14ac:dyDescent="0.25">
      <c r="B6372" s="57"/>
      <c r="C6372" s="58"/>
      <c r="I6372" s="56"/>
      <c r="J6372" s="63"/>
    </row>
    <row r="6373" spans="2:10" x14ac:dyDescent="0.25">
      <c r="B6373" s="57"/>
      <c r="C6373" s="58"/>
      <c r="I6373" s="56"/>
      <c r="J6373" s="63"/>
    </row>
    <row r="6374" spans="2:10" x14ac:dyDescent="0.25">
      <c r="B6374" s="57"/>
      <c r="C6374" s="58"/>
      <c r="I6374" s="56"/>
      <c r="J6374" s="63"/>
    </row>
    <row r="6375" spans="2:10" x14ac:dyDescent="0.25">
      <c r="B6375" s="57"/>
      <c r="C6375" s="58"/>
      <c r="I6375" s="56"/>
      <c r="J6375" s="63"/>
    </row>
    <row r="6376" spans="2:10" x14ac:dyDescent="0.25">
      <c r="B6376" s="57"/>
      <c r="C6376" s="58"/>
      <c r="I6376" s="56"/>
      <c r="J6376" s="63"/>
    </row>
    <row r="6377" spans="2:10" x14ac:dyDescent="0.25">
      <c r="B6377" s="57"/>
      <c r="C6377" s="58"/>
      <c r="I6377" s="56"/>
      <c r="J6377" s="63"/>
    </row>
    <row r="6378" spans="2:10" x14ac:dyDescent="0.25">
      <c r="B6378" s="57"/>
      <c r="C6378" s="58"/>
      <c r="I6378" s="56"/>
      <c r="J6378" s="63"/>
    </row>
    <row r="6379" spans="2:10" x14ac:dyDescent="0.25">
      <c r="B6379" s="57"/>
      <c r="C6379" s="58"/>
      <c r="I6379" s="56"/>
      <c r="J6379" s="63"/>
    </row>
    <row r="6380" spans="2:10" x14ac:dyDescent="0.25">
      <c r="B6380" s="57"/>
      <c r="C6380" s="58"/>
      <c r="I6380" s="56"/>
      <c r="J6380" s="63"/>
    </row>
    <row r="6381" spans="2:10" x14ac:dyDescent="0.25">
      <c r="B6381" s="57"/>
      <c r="C6381" s="58"/>
      <c r="I6381" s="56"/>
      <c r="J6381" s="63"/>
    </row>
    <row r="6382" spans="2:10" x14ac:dyDescent="0.25">
      <c r="B6382" s="57"/>
      <c r="C6382" s="58"/>
      <c r="I6382" s="56"/>
      <c r="J6382" s="63"/>
    </row>
    <row r="6383" spans="2:10" x14ac:dyDescent="0.25">
      <c r="B6383" s="57"/>
      <c r="C6383" s="58"/>
      <c r="I6383" s="56"/>
      <c r="J6383" s="63"/>
    </row>
    <row r="6384" spans="2:10" x14ac:dyDescent="0.25">
      <c r="B6384" s="57"/>
      <c r="C6384" s="58"/>
      <c r="I6384" s="56"/>
      <c r="J6384" s="63"/>
    </row>
    <row r="6385" spans="2:10" x14ac:dyDescent="0.25">
      <c r="B6385" s="57"/>
      <c r="C6385" s="58"/>
      <c r="I6385" s="56"/>
      <c r="J6385" s="63"/>
    </row>
    <row r="6386" spans="2:10" x14ac:dyDescent="0.25">
      <c r="B6386" s="57"/>
      <c r="C6386" s="58"/>
      <c r="I6386" s="56"/>
      <c r="J6386" s="63"/>
    </row>
    <row r="6387" spans="2:10" x14ac:dyDescent="0.25">
      <c r="B6387" s="57"/>
      <c r="C6387" s="58"/>
      <c r="I6387" s="56"/>
      <c r="J6387" s="63"/>
    </row>
    <row r="6388" spans="2:10" x14ac:dyDescent="0.25">
      <c r="B6388" s="57"/>
      <c r="C6388" s="58"/>
      <c r="I6388" s="56"/>
      <c r="J6388" s="63"/>
    </row>
    <row r="6389" spans="2:10" x14ac:dyDescent="0.25">
      <c r="B6389" s="57"/>
      <c r="C6389" s="58"/>
      <c r="I6389" s="56"/>
      <c r="J6389" s="63"/>
    </row>
    <row r="6390" spans="2:10" x14ac:dyDescent="0.25">
      <c r="B6390" s="57"/>
      <c r="C6390" s="58"/>
      <c r="I6390" s="56"/>
      <c r="J6390" s="63"/>
    </row>
    <row r="6391" spans="2:10" x14ac:dyDescent="0.25">
      <c r="B6391" s="57"/>
      <c r="C6391" s="58"/>
      <c r="I6391" s="56"/>
      <c r="J6391" s="63"/>
    </row>
    <row r="6392" spans="2:10" x14ac:dyDescent="0.25">
      <c r="B6392" s="57"/>
      <c r="C6392" s="58"/>
      <c r="I6392" s="56"/>
      <c r="J6392" s="63"/>
    </row>
    <row r="6393" spans="2:10" x14ac:dyDescent="0.25">
      <c r="B6393" s="57"/>
      <c r="C6393" s="58"/>
      <c r="I6393" s="56"/>
      <c r="J6393" s="63"/>
    </row>
    <row r="6394" spans="2:10" x14ac:dyDescent="0.25">
      <c r="B6394" s="57"/>
      <c r="C6394" s="58"/>
      <c r="I6394" s="56"/>
      <c r="J6394" s="63"/>
    </row>
    <row r="6395" spans="2:10" x14ac:dyDescent="0.25">
      <c r="B6395" s="57"/>
      <c r="C6395" s="58"/>
      <c r="I6395" s="56"/>
      <c r="J6395" s="63"/>
    </row>
    <row r="6396" spans="2:10" x14ac:dyDescent="0.25">
      <c r="B6396" s="57"/>
      <c r="C6396" s="58"/>
      <c r="I6396" s="56"/>
      <c r="J6396" s="63"/>
    </row>
    <row r="6397" spans="2:10" x14ac:dyDescent="0.25">
      <c r="B6397" s="57"/>
      <c r="C6397" s="58"/>
      <c r="I6397" s="56"/>
      <c r="J6397" s="63"/>
    </row>
    <row r="6398" spans="2:10" x14ac:dyDescent="0.25">
      <c r="B6398" s="57"/>
      <c r="C6398" s="58"/>
      <c r="I6398" s="56"/>
      <c r="J6398" s="63"/>
    </row>
    <row r="6399" spans="2:10" x14ac:dyDescent="0.25">
      <c r="B6399" s="57"/>
      <c r="C6399" s="58"/>
      <c r="I6399" s="56"/>
      <c r="J6399" s="63"/>
    </row>
    <row r="6400" spans="2:10" x14ac:dyDescent="0.25">
      <c r="B6400" s="57"/>
      <c r="C6400" s="58"/>
      <c r="I6400" s="56"/>
      <c r="J6400" s="63"/>
    </row>
    <row r="6401" spans="2:10" x14ac:dyDescent="0.25">
      <c r="B6401" s="57"/>
      <c r="C6401" s="58"/>
      <c r="I6401" s="56"/>
      <c r="J6401" s="63"/>
    </row>
    <row r="6402" spans="2:10" x14ac:dyDescent="0.25">
      <c r="B6402" s="57"/>
      <c r="C6402" s="58"/>
      <c r="I6402" s="56"/>
      <c r="J6402" s="63"/>
    </row>
    <row r="6403" spans="2:10" x14ac:dyDescent="0.25">
      <c r="B6403" s="57"/>
      <c r="C6403" s="58"/>
      <c r="I6403" s="56"/>
      <c r="J6403" s="63"/>
    </row>
    <row r="6404" spans="2:10" x14ac:dyDescent="0.25">
      <c r="B6404" s="57"/>
      <c r="C6404" s="58"/>
      <c r="I6404" s="56"/>
      <c r="J6404" s="63"/>
    </row>
    <row r="6405" spans="2:10" x14ac:dyDescent="0.25">
      <c r="B6405" s="57"/>
      <c r="C6405" s="58"/>
      <c r="I6405" s="56"/>
      <c r="J6405" s="63"/>
    </row>
    <row r="6406" spans="2:10" x14ac:dyDescent="0.25">
      <c r="B6406" s="57"/>
      <c r="C6406" s="58"/>
      <c r="I6406" s="56"/>
      <c r="J6406" s="63"/>
    </row>
    <row r="6407" spans="2:10" x14ac:dyDescent="0.25">
      <c r="B6407" s="57"/>
      <c r="C6407" s="58"/>
      <c r="I6407" s="56"/>
      <c r="J6407" s="63"/>
    </row>
    <row r="6408" spans="2:10" x14ac:dyDescent="0.25">
      <c r="B6408" s="57"/>
      <c r="C6408" s="58"/>
      <c r="I6408" s="56"/>
      <c r="J6408" s="63"/>
    </row>
    <row r="6409" spans="2:10" x14ac:dyDescent="0.25">
      <c r="B6409" s="57"/>
      <c r="C6409" s="58"/>
      <c r="I6409" s="56"/>
      <c r="J6409" s="63"/>
    </row>
    <row r="6410" spans="2:10" x14ac:dyDescent="0.25">
      <c r="B6410" s="57"/>
      <c r="C6410" s="58"/>
      <c r="I6410" s="56"/>
      <c r="J6410" s="63"/>
    </row>
    <row r="6411" spans="2:10" x14ac:dyDescent="0.25">
      <c r="B6411" s="57"/>
      <c r="C6411" s="58"/>
      <c r="I6411" s="56"/>
      <c r="J6411" s="63"/>
    </row>
    <row r="6412" spans="2:10" x14ac:dyDescent="0.25">
      <c r="B6412" s="57"/>
      <c r="C6412" s="58"/>
      <c r="I6412" s="56"/>
      <c r="J6412" s="63"/>
    </row>
    <row r="6413" spans="2:10" x14ac:dyDescent="0.25">
      <c r="B6413" s="57"/>
      <c r="C6413" s="58"/>
      <c r="I6413" s="56"/>
      <c r="J6413" s="63"/>
    </row>
    <row r="6414" spans="2:10" x14ac:dyDescent="0.25">
      <c r="B6414" s="57"/>
      <c r="C6414" s="58"/>
      <c r="I6414" s="56"/>
      <c r="J6414" s="63"/>
    </row>
    <row r="6415" spans="2:10" x14ac:dyDescent="0.25">
      <c r="B6415" s="57"/>
      <c r="C6415" s="58"/>
      <c r="I6415" s="56"/>
      <c r="J6415" s="63"/>
    </row>
    <row r="6416" spans="2:10" x14ac:dyDescent="0.25">
      <c r="B6416" s="57"/>
      <c r="C6416" s="58"/>
      <c r="I6416" s="56"/>
      <c r="J6416" s="63"/>
    </row>
    <row r="6417" spans="2:10" x14ac:dyDescent="0.25">
      <c r="B6417" s="57"/>
      <c r="C6417" s="58"/>
      <c r="I6417" s="56"/>
      <c r="J6417" s="63"/>
    </row>
    <row r="6418" spans="2:10" x14ac:dyDescent="0.25">
      <c r="B6418" s="57"/>
      <c r="C6418" s="58"/>
      <c r="I6418" s="56"/>
      <c r="J6418" s="63"/>
    </row>
    <row r="6419" spans="2:10" x14ac:dyDescent="0.25">
      <c r="B6419" s="57"/>
      <c r="C6419" s="58"/>
      <c r="I6419" s="56"/>
      <c r="J6419" s="63"/>
    </row>
    <row r="6420" spans="2:10" x14ac:dyDescent="0.25">
      <c r="B6420" s="57"/>
      <c r="C6420" s="58"/>
      <c r="I6420" s="56"/>
      <c r="J6420" s="63"/>
    </row>
    <row r="6421" spans="2:10" x14ac:dyDescent="0.25">
      <c r="B6421" s="57"/>
      <c r="C6421" s="58"/>
      <c r="I6421" s="56"/>
      <c r="J6421" s="63"/>
    </row>
    <row r="6422" spans="2:10" x14ac:dyDescent="0.25">
      <c r="B6422" s="57"/>
      <c r="C6422" s="58"/>
      <c r="I6422" s="56"/>
      <c r="J6422" s="63"/>
    </row>
    <row r="6423" spans="2:10" x14ac:dyDescent="0.25">
      <c r="B6423" s="57"/>
      <c r="C6423" s="58"/>
      <c r="I6423" s="56"/>
      <c r="J6423" s="63"/>
    </row>
    <row r="6424" spans="2:10" x14ac:dyDescent="0.25">
      <c r="B6424" s="57"/>
      <c r="C6424" s="58"/>
      <c r="I6424" s="56"/>
      <c r="J6424" s="63"/>
    </row>
    <row r="6425" spans="2:10" x14ac:dyDescent="0.25">
      <c r="B6425" s="57"/>
      <c r="C6425" s="58"/>
      <c r="I6425" s="56"/>
      <c r="J6425" s="63"/>
    </row>
    <row r="6426" spans="2:10" x14ac:dyDescent="0.25">
      <c r="B6426" s="57"/>
      <c r="C6426" s="58"/>
      <c r="I6426" s="56"/>
      <c r="J6426" s="63"/>
    </row>
    <row r="6427" spans="2:10" x14ac:dyDescent="0.25">
      <c r="B6427" s="57"/>
      <c r="C6427" s="58"/>
      <c r="I6427" s="56"/>
      <c r="J6427" s="63"/>
    </row>
    <row r="6428" spans="2:10" x14ac:dyDescent="0.25">
      <c r="B6428" s="57"/>
      <c r="C6428" s="58"/>
      <c r="I6428" s="56"/>
      <c r="J6428" s="63"/>
    </row>
    <row r="6429" spans="2:10" x14ac:dyDescent="0.25">
      <c r="B6429" s="57"/>
      <c r="C6429" s="58"/>
      <c r="I6429" s="56"/>
      <c r="J6429" s="63"/>
    </row>
    <row r="6430" spans="2:10" x14ac:dyDescent="0.25">
      <c r="B6430" s="57"/>
      <c r="C6430" s="58"/>
      <c r="I6430" s="56"/>
      <c r="J6430" s="63"/>
    </row>
    <row r="6431" spans="2:10" x14ac:dyDescent="0.25">
      <c r="B6431" s="57"/>
      <c r="C6431" s="58"/>
      <c r="I6431" s="56"/>
      <c r="J6431" s="63"/>
    </row>
    <row r="6432" spans="2:10" x14ac:dyDescent="0.25">
      <c r="B6432" s="57"/>
      <c r="C6432" s="58"/>
      <c r="I6432" s="56"/>
      <c r="J6432" s="63"/>
    </row>
    <row r="6433" spans="2:10" x14ac:dyDescent="0.25">
      <c r="B6433" s="57"/>
      <c r="C6433" s="58"/>
      <c r="I6433" s="56"/>
      <c r="J6433" s="63"/>
    </row>
    <row r="6434" spans="2:10" x14ac:dyDescent="0.25">
      <c r="B6434" s="57"/>
      <c r="C6434" s="58"/>
      <c r="I6434" s="56"/>
      <c r="J6434" s="63"/>
    </row>
    <row r="6435" spans="2:10" x14ac:dyDescent="0.25">
      <c r="B6435" s="57"/>
      <c r="C6435" s="58"/>
      <c r="I6435" s="56"/>
      <c r="J6435" s="63"/>
    </row>
    <row r="6436" spans="2:10" x14ac:dyDescent="0.25">
      <c r="B6436" s="57"/>
      <c r="C6436" s="58"/>
      <c r="I6436" s="56"/>
      <c r="J6436" s="63"/>
    </row>
    <row r="6437" spans="2:10" x14ac:dyDescent="0.25">
      <c r="B6437" s="57"/>
      <c r="C6437" s="58"/>
      <c r="I6437" s="56"/>
      <c r="J6437" s="63"/>
    </row>
    <row r="6438" spans="2:10" x14ac:dyDescent="0.25">
      <c r="B6438" s="57"/>
      <c r="C6438" s="58"/>
      <c r="I6438" s="56"/>
      <c r="J6438" s="63"/>
    </row>
    <row r="6439" spans="2:10" x14ac:dyDescent="0.25">
      <c r="B6439" s="57"/>
      <c r="C6439" s="58"/>
      <c r="I6439" s="56"/>
      <c r="J6439" s="63"/>
    </row>
    <row r="6440" spans="2:10" x14ac:dyDescent="0.25">
      <c r="B6440" s="57"/>
      <c r="C6440" s="58"/>
      <c r="I6440" s="56"/>
      <c r="J6440" s="63"/>
    </row>
    <row r="6441" spans="2:10" x14ac:dyDescent="0.25">
      <c r="B6441" s="57"/>
      <c r="C6441" s="58"/>
      <c r="I6441" s="56"/>
      <c r="J6441" s="63"/>
    </row>
    <row r="6442" spans="2:10" x14ac:dyDescent="0.25">
      <c r="B6442" s="57"/>
      <c r="C6442" s="58"/>
      <c r="I6442" s="56"/>
      <c r="J6442" s="63"/>
    </row>
    <row r="6443" spans="2:10" x14ac:dyDescent="0.25">
      <c r="B6443" s="57"/>
      <c r="C6443" s="58"/>
      <c r="I6443" s="56"/>
      <c r="J6443" s="63"/>
    </row>
    <row r="6444" spans="2:10" x14ac:dyDescent="0.25">
      <c r="B6444" s="57"/>
      <c r="C6444" s="58"/>
      <c r="I6444" s="56"/>
      <c r="J6444" s="63"/>
    </row>
    <row r="6445" spans="2:10" x14ac:dyDescent="0.25">
      <c r="B6445" s="57"/>
      <c r="C6445" s="58"/>
      <c r="I6445" s="56"/>
      <c r="J6445" s="63"/>
    </row>
    <row r="6446" spans="2:10" x14ac:dyDescent="0.25">
      <c r="B6446" s="57"/>
      <c r="C6446" s="58"/>
      <c r="I6446" s="56"/>
      <c r="J6446" s="63"/>
    </row>
    <row r="6447" spans="2:10" x14ac:dyDescent="0.25">
      <c r="B6447" s="57"/>
      <c r="C6447" s="58"/>
      <c r="I6447" s="56"/>
      <c r="J6447" s="63"/>
    </row>
    <row r="6448" spans="2:10" x14ac:dyDescent="0.25">
      <c r="B6448" s="57"/>
      <c r="C6448" s="58"/>
      <c r="I6448" s="56"/>
      <c r="J6448" s="63"/>
    </row>
    <row r="6449" spans="2:10" x14ac:dyDescent="0.25">
      <c r="B6449" s="57"/>
      <c r="C6449" s="58"/>
      <c r="I6449" s="56"/>
      <c r="J6449" s="63"/>
    </row>
    <row r="6450" spans="2:10" x14ac:dyDescent="0.25">
      <c r="B6450" s="57"/>
      <c r="C6450" s="58"/>
      <c r="I6450" s="56"/>
      <c r="J6450" s="63"/>
    </row>
    <row r="6451" spans="2:10" x14ac:dyDescent="0.25">
      <c r="B6451" s="57"/>
      <c r="C6451" s="58"/>
      <c r="I6451" s="56"/>
      <c r="J6451" s="63"/>
    </row>
    <row r="6452" spans="2:10" x14ac:dyDescent="0.25">
      <c r="B6452" s="57"/>
      <c r="C6452" s="58"/>
      <c r="I6452" s="56"/>
      <c r="J6452" s="63"/>
    </row>
    <row r="6453" spans="2:10" x14ac:dyDescent="0.25">
      <c r="B6453" s="57"/>
      <c r="C6453" s="58"/>
      <c r="I6453" s="56"/>
      <c r="J6453" s="63"/>
    </row>
    <row r="6454" spans="2:10" x14ac:dyDescent="0.25">
      <c r="B6454" s="57"/>
      <c r="C6454" s="58"/>
      <c r="I6454" s="56"/>
      <c r="J6454" s="63"/>
    </row>
    <row r="6455" spans="2:10" x14ac:dyDescent="0.25">
      <c r="B6455" s="57"/>
      <c r="C6455" s="58"/>
      <c r="I6455" s="56"/>
      <c r="J6455" s="63"/>
    </row>
    <row r="6456" spans="2:10" x14ac:dyDescent="0.25">
      <c r="B6456" s="57"/>
      <c r="C6456" s="58"/>
      <c r="I6456" s="56"/>
      <c r="J6456" s="63"/>
    </row>
    <row r="6457" spans="2:10" x14ac:dyDescent="0.25">
      <c r="B6457" s="57"/>
      <c r="C6457" s="58"/>
      <c r="I6457" s="56"/>
      <c r="J6457" s="63"/>
    </row>
    <row r="6458" spans="2:10" x14ac:dyDescent="0.25">
      <c r="B6458" s="57"/>
      <c r="C6458" s="58"/>
      <c r="I6458" s="56"/>
      <c r="J6458" s="63"/>
    </row>
    <row r="6459" spans="2:10" x14ac:dyDescent="0.25">
      <c r="B6459" s="57"/>
      <c r="C6459" s="58"/>
      <c r="I6459" s="56"/>
      <c r="J6459" s="63"/>
    </row>
    <row r="6460" spans="2:10" x14ac:dyDescent="0.25">
      <c r="B6460" s="57"/>
      <c r="C6460" s="58"/>
      <c r="I6460" s="56"/>
      <c r="J6460" s="63"/>
    </row>
    <row r="6461" spans="2:10" x14ac:dyDescent="0.25">
      <c r="B6461" s="57"/>
      <c r="C6461" s="58"/>
      <c r="I6461" s="56"/>
      <c r="J6461" s="63"/>
    </row>
    <row r="6462" spans="2:10" x14ac:dyDescent="0.25">
      <c r="B6462" s="57"/>
      <c r="C6462" s="58"/>
      <c r="I6462" s="56"/>
      <c r="J6462" s="63"/>
    </row>
    <row r="6463" spans="2:10" x14ac:dyDescent="0.25">
      <c r="B6463" s="57"/>
      <c r="C6463" s="58"/>
      <c r="I6463" s="56"/>
      <c r="J6463" s="63"/>
    </row>
    <row r="6464" spans="2:10" x14ac:dyDescent="0.25">
      <c r="B6464" s="57"/>
      <c r="C6464" s="58"/>
      <c r="I6464" s="56"/>
      <c r="J6464" s="63"/>
    </row>
    <row r="6465" spans="2:10" x14ac:dyDescent="0.25">
      <c r="B6465" s="57"/>
      <c r="C6465" s="58"/>
      <c r="I6465" s="56"/>
      <c r="J6465" s="63"/>
    </row>
    <row r="6466" spans="2:10" x14ac:dyDescent="0.25">
      <c r="B6466" s="57"/>
      <c r="C6466" s="58"/>
      <c r="I6466" s="56"/>
      <c r="J6466" s="63"/>
    </row>
    <row r="6467" spans="2:10" x14ac:dyDescent="0.25">
      <c r="B6467" s="57"/>
      <c r="C6467" s="58"/>
      <c r="I6467" s="56"/>
      <c r="J6467" s="63"/>
    </row>
    <row r="6468" spans="2:10" x14ac:dyDescent="0.25">
      <c r="B6468" s="57"/>
      <c r="C6468" s="58"/>
      <c r="I6468" s="56"/>
      <c r="J6468" s="63"/>
    </row>
    <row r="6469" spans="2:10" x14ac:dyDescent="0.25">
      <c r="B6469" s="57"/>
      <c r="C6469" s="58"/>
      <c r="I6469" s="56"/>
      <c r="J6469" s="63"/>
    </row>
    <row r="6470" spans="2:10" x14ac:dyDescent="0.25">
      <c r="B6470" s="57"/>
      <c r="C6470" s="58"/>
      <c r="I6470" s="56"/>
      <c r="J6470" s="63"/>
    </row>
    <row r="6471" spans="2:10" x14ac:dyDescent="0.25">
      <c r="B6471" s="57"/>
      <c r="C6471" s="58"/>
      <c r="I6471" s="56"/>
      <c r="J6471" s="63"/>
    </row>
    <row r="6472" spans="2:10" x14ac:dyDescent="0.25">
      <c r="B6472" s="57"/>
      <c r="C6472" s="58"/>
      <c r="I6472" s="56"/>
      <c r="J6472" s="63"/>
    </row>
    <row r="6473" spans="2:10" x14ac:dyDescent="0.25">
      <c r="B6473" s="57"/>
      <c r="C6473" s="58"/>
      <c r="I6473" s="56"/>
      <c r="J6473" s="63"/>
    </row>
    <row r="6474" spans="2:10" x14ac:dyDescent="0.25">
      <c r="B6474" s="57"/>
      <c r="C6474" s="58"/>
      <c r="I6474" s="56"/>
      <c r="J6474" s="63"/>
    </row>
    <row r="6475" spans="2:10" x14ac:dyDescent="0.25">
      <c r="B6475" s="57"/>
      <c r="C6475" s="58"/>
      <c r="I6475" s="56"/>
      <c r="J6475" s="63"/>
    </row>
    <row r="6476" spans="2:10" x14ac:dyDescent="0.25">
      <c r="B6476" s="57"/>
      <c r="C6476" s="58"/>
      <c r="I6476" s="56"/>
      <c r="J6476" s="63"/>
    </row>
    <row r="6477" spans="2:10" x14ac:dyDescent="0.25">
      <c r="B6477" s="57"/>
      <c r="C6477" s="58"/>
      <c r="I6477" s="56"/>
      <c r="J6477" s="63"/>
    </row>
    <row r="6478" spans="2:10" x14ac:dyDescent="0.25">
      <c r="B6478" s="57"/>
      <c r="C6478" s="58"/>
      <c r="I6478" s="56"/>
      <c r="J6478" s="63"/>
    </row>
    <row r="6479" spans="2:10" x14ac:dyDescent="0.25">
      <c r="B6479" s="57"/>
      <c r="C6479" s="58"/>
      <c r="I6479" s="56"/>
      <c r="J6479" s="63"/>
    </row>
    <row r="6480" spans="2:10" x14ac:dyDescent="0.25">
      <c r="B6480" s="57"/>
      <c r="C6480" s="58"/>
      <c r="I6480" s="56"/>
      <c r="J6480" s="63"/>
    </row>
    <row r="6481" spans="2:10" x14ac:dyDescent="0.25">
      <c r="B6481" s="57"/>
      <c r="C6481" s="58"/>
      <c r="I6481" s="56"/>
      <c r="J6481" s="63"/>
    </row>
    <row r="6482" spans="2:10" x14ac:dyDescent="0.25">
      <c r="B6482" s="57"/>
      <c r="C6482" s="58"/>
      <c r="I6482" s="56"/>
      <c r="J6482" s="63"/>
    </row>
    <row r="6483" spans="2:10" x14ac:dyDescent="0.25">
      <c r="B6483" s="57"/>
      <c r="C6483" s="58"/>
      <c r="I6483" s="56"/>
      <c r="J6483" s="63"/>
    </row>
    <row r="6484" spans="2:10" x14ac:dyDescent="0.25">
      <c r="B6484" s="57"/>
      <c r="C6484" s="58"/>
      <c r="I6484" s="56"/>
      <c r="J6484" s="63"/>
    </row>
    <row r="6485" spans="2:10" x14ac:dyDescent="0.25">
      <c r="B6485" s="57"/>
      <c r="C6485" s="58"/>
      <c r="I6485" s="56"/>
      <c r="J6485" s="63"/>
    </row>
    <row r="6486" spans="2:10" x14ac:dyDescent="0.25">
      <c r="B6486" s="57"/>
      <c r="C6486" s="58"/>
      <c r="I6486" s="56"/>
      <c r="J6486" s="63"/>
    </row>
    <row r="6487" spans="2:10" x14ac:dyDescent="0.25">
      <c r="B6487" s="57"/>
      <c r="C6487" s="58"/>
      <c r="I6487" s="56"/>
      <c r="J6487" s="63"/>
    </row>
    <row r="6488" spans="2:10" x14ac:dyDescent="0.25">
      <c r="B6488" s="57"/>
      <c r="C6488" s="58"/>
      <c r="I6488" s="56"/>
      <c r="J6488" s="63"/>
    </row>
    <row r="6489" spans="2:10" x14ac:dyDescent="0.25">
      <c r="B6489" s="57"/>
      <c r="C6489" s="58"/>
      <c r="I6489" s="56"/>
      <c r="J6489" s="63"/>
    </row>
    <row r="6490" spans="2:10" x14ac:dyDescent="0.25">
      <c r="B6490" s="57"/>
      <c r="C6490" s="58"/>
      <c r="I6490" s="56"/>
      <c r="J6490" s="63"/>
    </row>
    <row r="6491" spans="2:10" x14ac:dyDescent="0.25">
      <c r="B6491" s="57"/>
      <c r="C6491" s="58"/>
      <c r="I6491" s="56"/>
      <c r="J6491" s="63"/>
    </row>
    <row r="6492" spans="2:10" x14ac:dyDescent="0.25">
      <c r="B6492" s="57"/>
      <c r="C6492" s="58"/>
      <c r="I6492" s="56"/>
      <c r="J6492" s="63"/>
    </row>
    <row r="6493" spans="2:10" x14ac:dyDescent="0.25">
      <c r="B6493" s="57"/>
      <c r="C6493" s="58"/>
      <c r="I6493" s="56"/>
      <c r="J6493" s="63"/>
    </row>
    <row r="6494" spans="2:10" x14ac:dyDescent="0.25">
      <c r="B6494" s="57"/>
      <c r="C6494" s="58"/>
      <c r="I6494" s="56"/>
      <c r="J6494" s="63"/>
    </row>
    <row r="6495" spans="2:10" x14ac:dyDescent="0.25">
      <c r="B6495" s="57"/>
      <c r="C6495" s="58"/>
      <c r="I6495" s="56"/>
      <c r="J6495" s="63"/>
    </row>
    <row r="6496" spans="2:10" x14ac:dyDescent="0.25">
      <c r="B6496" s="57"/>
      <c r="C6496" s="58"/>
      <c r="I6496" s="56"/>
      <c r="J6496" s="63"/>
    </row>
    <row r="6497" spans="2:10" x14ac:dyDescent="0.25">
      <c r="B6497" s="57"/>
      <c r="C6497" s="58"/>
      <c r="I6497" s="56"/>
      <c r="J6497" s="63"/>
    </row>
    <row r="6498" spans="2:10" x14ac:dyDescent="0.25">
      <c r="B6498" s="57"/>
      <c r="C6498" s="58"/>
      <c r="I6498" s="56"/>
      <c r="J6498" s="63"/>
    </row>
    <row r="6499" spans="2:10" x14ac:dyDescent="0.25">
      <c r="B6499" s="57"/>
      <c r="C6499" s="58"/>
      <c r="I6499" s="56"/>
      <c r="J6499" s="63"/>
    </row>
    <row r="6500" spans="2:10" x14ac:dyDescent="0.25">
      <c r="B6500" s="57"/>
      <c r="C6500" s="58"/>
      <c r="I6500" s="56"/>
      <c r="J6500" s="63"/>
    </row>
    <row r="6501" spans="2:10" x14ac:dyDescent="0.25">
      <c r="B6501" s="57"/>
      <c r="C6501" s="58"/>
      <c r="I6501" s="56"/>
      <c r="J6501" s="63"/>
    </row>
    <row r="6502" spans="2:10" x14ac:dyDescent="0.25">
      <c r="B6502" s="57"/>
      <c r="C6502" s="58"/>
      <c r="I6502" s="56"/>
      <c r="J6502" s="63"/>
    </row>
    <row r="6503" spans="2:10" x14ac:dyDescent="0.25">
      <c r="B6503" s="57"/>
      <c r="C6503" s="58"/>
      <c r="I6503" s="56"/>
      <c r="J6503" s="63"/>
    </row>
    <row r="6504" spans="2:10" x14ac:dyDescent="0.25">
      <c r="B6504" s="57"/>
      <c r="C6504" s="58"/>
      <c r="I6504" s="56"/>
      <c r="J6504" s="63"/>
    </row>
    <row r="6505" spans="2:10" x14ac:dyDescent="0.25">
      <c r="B6505" s="57"/>
      <c r="C6505" s="58"/>
      <c r="I6505" s="56"/>
      <c r="J6505" s="63"/>
    </row>
    <row r="6506" spans="2:10" x14ac:dyDescent="0.25">
      <c r="B6506" s="57"/>
      <c r="C6506" s="58"/>
      <c r="I6506" s="56"/>
      <c r="J6506" s="63"/>
    </row>
    <row r="6507" spans="2:10" x14ac:dyDescent="0.25">
      <c r="B6507" s="57"/>
      <c r="C6507" s="58"/>
      <c r="I6507" s="56"/>
      <c r="J6507" s="63"/>
    </row>
    <row r="6508" spans="2:10" x14ac:dyDescent="0.25">
      <c r="B6508" s="57"/>
      <c r="C6508" s="58"/>
      <c r="I6508" s="56"/>
      <c r="J6508" s="63"/>
    </row>
    <row r="6509" spans="2:10" x14ac:dyDescent="0.25">
      <c r="B6509" s="57"/>
      <c r="C6509" s="58"/>
      <c r="I6509" s="56"/>
      <c r="J6509" s="63"/>
    </row>
    <row r="6510" spans="2:10" x14ac:dyDescent="0.25">
      <c r="B6510" s="57"/>
      <c r="C6510" s="58"/>
      <c r="I6510" s="56"/>
      <c r="J6510" s="63"/>
    </row>
    <row r="6511" spans="2:10" x14ac:dyDescent="0.25">
      <c r="B6511" s="57"/>
      <c r="C6511" s="58"/>
      <c r="I6511" s="56"/>
      <c r="J6511" s="63"/>
    </row>
    <row r="6512" spans="2:10" x14ac:dyDescent="0.25">
      <c r="B6512" s="57"/>
      <c r="C6512" s="58"/>
      <c r="I6512" s="56"/>
      <c r="J6512" s="63"/>
    </row>
    <row r="6513" spans="2:10" x14ac:dyDescent="0.25">
      <c r="B6513" s="57"/>
      <c r="C6513" s="58"/>
      <c r="I6513" s="56"/>
      <c r="J6513" s="63"/>
    </row>
    <row r="6514" spans="2:10" x14ac:dyDescent="0.25">
      <c r="B6514" s="57"/>
      <c r="C6514" s="58"/>
      <c r="I6514" s="56"/>
      <c r="J6514" s="63"/>
    </row>
    <row r="6515" spans="2:10" x14ac:dyDescent="0.25">
      <c r="B6515" s="57"/>
      <c r="C6515" s="58"/>
      <c r="I6515" s="56"/>
      <c r="J6515" s="63"/>
    </row>
    <row r="6516" spans="2:10" x14ac:dyDescent="0.25">
      <c r="B6516" s="57"/>
      <c r="C6516" s="58"/>
      <c r="I6516" s="56"/>
      <c r="J6516" s="63"/>
    </row>
    <row r="6517" spans="2:10" x14ac:dyDescent="0.25">
      <c r="B6517" s="57"/>
      <c r="C6517" s="58"/>
      <c r="I6517" s="56"/>
      <c r="J6517" s="63"/>
    </row>
    <row r="6518" spans="2:10" x14ac:dyDescent="0.25">
      <c r="B6518" s="57"/>
      <c r="C6518" s="58"/>
      <c r="I6518" s="56"/>
      <c r="J6518" s="63"/>
    </row>
    <row r="6519" spans="2:10" x14ac:dyDescent="0.25">
      <c r="B6519" s="57"/>
      <c r="C6519" s="58"/>
      <c r="I6519" s="56"/>
      <c r="J6519" s="63"/>
    </row>
    <row r="6520" spans="2:10" x14ac:dyDescent="0.25">
      <c r="B6520" s="57"/>
      <c r="C6520" s="58"/>
      <c r="I6520" s="56"/>
      <c r="J6520" s="63"/>
    </row>
    <row r="6521" spans="2:10" x14ac:dyDescent="0.25">
      <c r="B6521" s="57"/>
      <c r="C6521" s="58"/>
      <c r="I6521" s="56"/>
      <c r="J6521" s="63"/>
    </row>
    <row r="6522" spans="2:10" x14ac:dyDescent="0.25">
      <c r="B6522" s="57"/>
      <c r="C6522" s="58"/>
      <c r="I6522" s="56"/>
      <c r="J6522" s="63"/>
    </row>
    <row r="6523" spans="2:10" x14ac:dyDescent="0.25">
      <c r="B6523" s="57"/>
      <c r="C6523" s="58"/>
      <c r="I6523" s="56"/>
      <c r="J6523" s="63"/>
    </row>
    <row r="6524" spans="2:10" x14ac:dyDescent="0.25">
      <c r="B6524" s="57"/>
      <c r="C6524" s="58"/>
      <c r="I6524" s="56"/>
      <c r="J6524" s="63"/>
    </row>
    <row r="6525" spans="2:10" x14ac:dyDescent="0.25">
      <c r="B6525" s="57"/>
      <c r="C6525" s="58"/>
      <c r="I6525" s="56"/>
      <c r="J6525" s="63"/>
    </row>
    <row r="6526" spans="2:10" x14ac:dyDescent="0.25">
      <c r="B6526" s="57"/>
      <c r="C6526" s="58"/>
      <c r="I6526" s="56"/>
      <c r="J6526" s="63"/>
    </row>
    <row r="6527" spans="2:10" x14ac:dyDescent="0.25">
      <c r="B6527" s="57"/>
      <c r="C6527" s="58"/>
      <c r="I6527" s="56"/>
      <c r="J6527" s="63"/>
    </row>
    <row r="6528" spans="2:10" x14ac:dyDescent="0.25">
      <c r="B6528" s="57"/>
      <c r="C6528" s="58"/>
      <c r="I6528" s="56"/>
      <c r="J6528" s="63"/>
    </row>
    <row r="6529" spans="2:10" x14ac:dyDescent="0.25">
      <c r="B6529" s="57"/>
      <c r="C6529" s="58"/>
      <c r="I6529" s="56"/>
      <c r="J6529" s="63"/>
    </row>
    <row r="6530" spans="2:10" x14ac:dyDescent="0.25">
      <c r="B6530" s="57"/>
      <c r="C6530" s="58"/>
      <c r="I6530" s="56"/>
      <c r="J6530" s="63"/>
    </row>
    <row r="6531" spans="2:10" x14ac:dyDescent="0.25">
      <c r="B6531" s="57"/>
      <c r="C6531" s="58"/>
      <c r="I6531" s="56"/>
      <c r="J6531" s="63"/>
    </row>
    <row r="6532" spans="2:10" x14ac:dyDescent="0.25">
      <c r="B6532" s="57"/>
      <c r="C6532" s="58"/>
      <c r="I6532" s="56"/>
      <c r="J6532" s="63"/>
    </row>
    <row r="6533" spans="2:10" x14ac:dyDescent="0.25">
      <c r="B6533" s="57"/>
      <c r="C6533" s="58"/>
      <c r="I6533" s="56"/>
      <c r="J6533" s="63"/>
    </row>
    <row r="6534" spans="2:10" x14ac:dyDescent="0.25">
      <c r="B6534" s="57"/>
      <c r="C6534" s="58"/>
      <c r="I6534" s="56"/>
      <c r="J6534" s="63"/>
    </row>
    <row r="6535" spans="2:10" x14ac:dyDescent="0.25">
      <c r="B6535" s="57"/>
      <c r="C6535" s="58"/>
      <c r="I6535" s="56"/>
      <c r="J6535" s="63"/>
    </row>
    <row r="6536" spans="2:10" x14ac:dyDescent="0.25">
      <c r="B6536" s="57"/>
      <c r="C6536" s="58"/>
      <c r="I6536" s="56"/>
      <c r="J6536" s="63"/>
    </row>
    <row r="6537" spans="2:10" x14ac:dyDescent="0.25">
      <c r="B6537" s="57"/>
      <c r="C6537" s="58"/>
      <c r="I6537" s="56"/>
      <c r="J6537" s="63"/>
    </row>
    <row r="6538" spans="2:10" x14ac:dyDescent="0.25">
      <c r="B6538" s="57"/>
      <c r="C6538" s="58"/>
      <c r="I6538" s="56"/>
      <c r="J6538" s="63"/>
    </row>
    <row r="6539" spans="2:10" x14ac:dyDescent="0.25">
      <c r="B6539" s="57"/>
      <c r="C6539" s="58"/>
      <c r="I6539" s="56"/>
      <c r="J6539" s="63"/>
    </row>
    <row r="6540" spans="2:10" x14ac:dyDescent="0.25">
      <c r="B6540" s="57"/>
      <c r="C6540" s="58"/>
      <c r="I6540" s="56"/>
      <c r="J6540" s="63"/>
    </row>
    <row r="6541" spans="2:10" x14ac:dyDescent="0.25">
      <c r="B6541" s="57"/>
      <c r="C6541" s="58"/>
      <c r="I6541" s="56"/>
      <c r="J6541" s="63"/>
    </row>
    <row r="6542" spans="2:10" x14ac:dyDescent="0.25">
      <c r="B6542" s="57"/>
      <c r="C6542" s="58"/>
      <c r="I6542" s="56"/>
      <c r="J6542" s="63"/>
    </row>
    <row r="6543" spans="2:10" x14ac:dyDescent="0.25">
      <c r="B6543" s="57"/>
      <c r="C6543" s="58"/>
      <c r="I6543" s="56"/>
      <c r="J6543" s="63"/>
    </row>
    <row r="6544" spans="2:10" x14ac:dyDescent="0.25">
      <c r="B6544" s="57"/>
      <c r="C6544" s="58"/>
      <c r="I6544" s="56"/>
      <c r="J6544" s="63"/>
    </row>
    <row r="6545" spans="2:10" x14ac:dyDescent="0.25">
      <c r="B6545" s="57"/>
      <c r="C6545" s="58"/>
      <c r="I6545" s="56"/>
      <c r="J6545" s="63"/>
    </row>
    <row r="6546" spans="2:10" x14ac:dyDescent="0.25">
      <c r="B6546" s="57"/>
      <c r="C6546" s="58"/>
      <c r="I6546" s="56"/>
      <c r="J6546" s="63"/>
    </row>
    <row r="6547" spans="2:10" x14ac:dyDescent="0.25">
      <c r="B6547" s="57"/>
      <c r="C6547" s="58"/>
      <c r="I6547" s="56"/>
      <c r="J6547" s="63"/>
    </row>
    <row r="6548" spans="2:10" x14ac:dyDescent="0.25">
      <c r="B6548" s="57"/>
      <c r="C6548" s="58"/>
      <c r="I6548" s="56"/>
      <c r="J6548" s="63"/>
    </row>
    <row r="6549" spans="2:10" x14ac:dyDescent="0.25">
      <c r="B6549" s="57"/>
      <c r="C6549" s="58"/>
      <c r="I6549" s="56"/>
      <c r="J6549" s="63"/>
    </row>
    <row r="6550" spans="2:10" x14ac:dyDescent="0.25">
      <c r="B6550" s="57"/>
      <c r="C6550" s="58"/>
      <c r="I6550" s="56"/>
      <c r="J6550" s="63"/>
    </row>
    <row r="6551" spans="2:10" x14ac:dyDescent="0.25">
      <c r="B6551" s="57"/>
      <c r="C6551" s="58"/>
      <c r="I6551" s="56"/>
      <c r="J6551" s="63"/>
    </row>
    <row r="6552" spans="2:10" x14ac:dyDescent="0.25">
      <c r="B6552" s="57"/>
      <c r="C6552" s="58"/>
      <c r="I6552" s="56"/>
      <c r="J6552" s="63"/>
    </row>
    <row r="6553" spans="2:10" x14ac:dyDescent="0.25">
      <c r="B6553" s="57"/>
      <c r="C6553" s="58"/>
      <c r="I6553" s="56"/>
      <c r="J6553" s="63"/>
    </row>
    <row r="6554" spans="2:10" x14ac:dyDescent="0.25">
      <c r="B6554" s="57"/>
      <c r="C6554" s="58"/>
      <c r="I6554" s="56"/>
      <c r="J6554" s="63"/>
    </row>
    <row r="6555" spans="2:10" x14ac:dyDescent="0.25">
      <c r="B6555" s="57"/>
      <c r="C6555" s="58"/>
      <c r="I6555" s="56"/>
      <c r="J6555" s="63"/>
    </row>
    <row r="6556" spans="2:10" x14ac:dyDescent="0.25">
      <c r="B6556" s="57"/>
      <c r="C6556" s="58"/>
      <c r="I6556" s="56"/>
      <c r="J6556" s="63"/>
    </row>
    <row r="6557" spans="2:10" x14ac:dyDescent="0.25">
      <c r="B6557" s="57"/>
      <c r="C6557" s="58"/>
      <c r="I6557" s="56"/>
      <c r="J6557" s="63"/>
    </row>
    <row r="6558" spans="2:10" x14ac:dyDescent="0.25">
      <c r="B6558" s="57"/>
      <c r="C6558" s="58"/>
      <c r="I6558" s="56"/>
      <c r="J6558" s="63"/>
    </row>
    <row r="6559" spans="2:10" x14ac:dyDescent="0.25">
      <c r="B6559" s="57"/>
      <c r="C6559" s="58"/>
      <c r="I6559" s="56"/>
      <c r="J6559" s="63"/>
    </row>
    <row r="6560" spans="2:10" x14ac:dyDescent="0.25">
      <c r="B6560" s="57"/>
      <c r="C6560" s="58"/>
      <c r="I6560" s="56"/>
      <c r="J6560" s="63"/>
    </row>
    <row r="6561" spans="2:10" x14ac:dyDescent="0.25">
      <c r="B6561" s="57"/>
      <c r="C6561" s="58"/>
      <c r="I6561" s="56"/>
      <c r="J6561" s="63"/>
    </row>
    <row r="6562" spans="2:10" x14ac:dyDescent="0.25">
      <c r="B6562" s="57"/>
      <c r="C6562" s="58"/>
      <c r="I6562" s="56"/>
      <c r="J6562" s="63"/>
    </row>
    <row r="6563" spans="2:10" x14ac:dyDescent="0.25">
      <c r="B6563" s="57"/>
      <c r="C6563" s="58"/>
      <c r="I6563" s="56"/>
      <c r="J6563" s="63"/>
    </row>
    <row r="6564" spans="2:10" x14ac:dyDescent="0.25">
      <c r="B6564" s="57"/>
      <c r="C6564" s="58"/>
      <c r="I6564" s="56"/>
      <c r="J6564" s="63"/>
    </row>
    <row r="6565" spans="2:10" x14ac:dyDescent="0.25">
      <c r="B6565" s="57"/>
      <c r="C6565" s="58"/>
      <c r="I6565" s="56"/>
      <c r="J6565" s="63"/>
    </row>
    <row r="6566" spans="2:10" x14ac:dyDescent="0.25">
      <c r="B6566" s="57"/>
      <c r="C6566" s="58"/>
      <c r="I6566" s="56"/>
      <c r="J6566" s="63"/>
    </row>
    <row r="6567" spans="2:10" x14ac:dyDescent="0.25">
      <c r="B6567" s="57"/>
      <c r="C6567" s="58"/>
      <c r="I6567" s="56"/>
      <c r="J6567" s="63"/>
    </row>
    <row r="6568" spans="2:10" x14ac:dyDescent="0.25">
      <c r="B6568" s="57"/>
      <c r="C6568" s="58"/>
      <c r="I6568" s="56"/>
      <c r="J6568" s="63"/>
    </row>
    <row r="6569" spans="2:10" x14ac:dyDescent="0.25">
      <c r="B6569" s="57"/>
      <c r="C6569" s="58"/>
      <c r="I6569" s="56"/>
      <c r="J6569" s="63"/>
    </row>
    <row r="6570" spans="2:10" x14ac:dyDescent="0.25">
      <c r="B6570" s="57"/>
      <c r="C6570" s="58"/>
      <c r="I6570" s="56"/>
      <c r="J6570" s="63"/>
    </row>
    <row r="6571" spans="2:10" x14ac:dyDescent="0.25">
      <c r="B6571" s="57"/>
      <c r="C6571" s="58"/>
      <c r="I6571" s="56"/>
      <c r="J6571" s="63"/>
    </row>
    <row r="6572" spans="2:10" x14ac:dyDescent="0.25">
      <c r="B6572" s="57"/>
      <c r="C6572" s="58"/>
      <c r="I6572" s="56"/>
      <c r="J6572" s="63"/>
    </row>
    <row r="6573" spans="2:10" x14ac:dyDescent="0.25">
      <c r="B6573" s="57"/>
      <c r="C6573" s="58"/>
      <c r="I6573" s="56"/>
      <c r="J6573" s="63"/>
    </row>
    <row r="6574" spans="2:10" x14ac:dyDescent="0.25">
      <c r="B6574" s="57"/>
      <c r="C6574" s="58"/>
      <c r="I6574" s="56"/>
      <c r="J6574" s="63"/>
    </row>
    <row r="6575" spans="2:10" x14ac:dyDescent="0.25">
      <c r="B6575" s="57"/>
      <c r="C6575" s="58"/>
      <c r="I6575" s="56"/>
      <c r="J6575" s="63"/>
    </row>
    <row r="6576" spans="2:10" x14ac:dyDescent="0.25">
      <c r="B6576" s="57"/>
      <c r="C6576" s="58"/>
      <c r="I6576" s="56"/>
      <c r="J6576" s="63"/>
    </row>
    <row r="6577" spans="2:10" x14ac:dyDescent="0.25">
      <c r="B6577" s="57"/>
      <c r="C6577" s="58"/>
      <c r="I6577" s="56"/>
      <c r="J6577" s="63"/>
    </row>
    <row r="6578" spans="2:10" x14ac:dyDescent="0.25">
      <c r="B6578" s="57"/>
      <c r="C6578" s="58"/>
      <c r="I6578" s="56"/>
      <c r="J6578" s="63"/>
    </row>
    <row r="6579" spans="2:10" x14ac:dyDescent="0.25">
      <c r="B6579" s="57"/>
      <c r="C6579" s="58"/>
      <c r="I6579" s="56"/>
      <c r="J6579" s="63"/>
    </row>
    <row r="6580" spans="2:10" x14ac:dyDescent="0.25">
      <c r="B6580" s="57"/>
      <c r="C6580" s="58"/>
      <c r="I6580" s="56"/>
      <c r="J6580" s="63"/>
    </row>
    <row r="6581" spans="2:10" x14ac:dyDescent="0.25">
      <c r="B6581" s="57"/>
      <c r="C6581" s="58"/>
      <c r="I6581" s="56"/>
      <c r="J6581" s="63"/>
    </row>
    <row r="6582" spans="2:10" x14ac:dyDescent="0.25">
      <c r="B6582" s="57"/>
      <c r="C6582" s="58"/>
      <c r="I6582" s="56"/>
      <c r="J6582" s="63"/>
    </row>
    <row r="6583" spans="2:10" x14ac:dyDescent="0.25">
      <c r="B6583" s="57"/>
      <c r="C6583" s="58"/>
      <c r="I6583" s="56"/>
      <c r="J6583" s="63"/>
    </row>
    <row r="6584" spans="2:10" x14ac:dyDescent="0.25">
      <c r="B6584" s="57"/>
      <c r="C6584" s="58"/>
      <c r="I6584" s="56"/>
      <c r="J6584" s="63"/>
    </row>
    <row r="6585" spans="2:10" x14ac:dyDescent="0.25">
      <c r="B6585" s="57"/>
      <c r="C6585" s="58"/>
      <c r="I6585" s="56"/>
      <c r="J6585" s="63"/>
    </row>
    <row r="6586" spans="2:10" x14ac:dyDescent="0.25">
      <c r="B6586" s="57"/>
      <c r="C6586" s="58"/>
      <c r="I6586" s="56"/>
      <c r="J6586" s="63"/>
    </row>
    <row r="6587" spans="2:10" x14ac:dyDescent="0.25">
      <c r="B6587" s="57"/>
      <c r="C6587" s="58"/>
      <c r="I6587" s="56"/>
      <c r="J6587" s="63"/>
    </row>
    <row r="6588" spans="2:10" x14ac:dyDescent="0.25">
      <c r="B6588" s="57"/>
      <c r="C6588" s="58"/>
      <c r="I6588" s="56"/>
      <c r="J6588" s="63"/>
    </row>
    <row r="6589" spans="2:10" x14ac:dyDescent="0.25">
      <c r="B6589" s="57"/>
      <c r="C6589" s="58"/>
      <c r="I6589" s="56"/>
      <c r="J6589" s="63"/>
    </row>
    <row r="6590" spans="2:10" x14ac:dyDescent="0.25">
      <c r="B6590" s="57"/>
      <c r="C6590" s="58"/>
      <c r="I6590" s="56"/>
      <c r="J6590" s="63"/>
    </row>
    <row r="6591" spans="2:10" x14ac:dyDescent="0.25">
      <c r="B6591" s="57"/>
      <c r="C6591" s="58"/>
      <c r="I6591" s="56"/>
      <c r="J6591" s="63"/>
    </row>
    <row r="6592" spans="2:10" x14ac:dyDescent="0.25">
      <c r="B6592" s="57"/>
      <c r="C6592" s="58"/>
      <c r="I6592" s="56"/>
      <c r="J6592" s="63"/>
    </row>
    <row r="6593" spans="2:10" x14ac:dyDescent="0.25">
      <c r="B6593" s="57"/>
      <c r="C6593" s="58"/>
      <c r="I6593" s="56"/>
      <c r="J6593" s="63"/>
    </row>
    <row r="6594" spans="2:10" x14ac:dyDescent="0.25">
      <c r="B6594" s="57"/>
      <c r="C6594" s="58"/>
      <c r="I6594" s="56"/>
      <c r="J6594" s="63"/>
    </row>
    <row r="6595" spans="2:10" x14ac:dyDescent="0.25">
      <c r="B6595" s="57"/>
      <c r="C6595" s="58"/>
      <c r="I6595" s="56"/>
      <c r="J6595" s="63"/>
    </row>
    <row r="6596" spans="2:10" x14ac:dyDescent="0.25">
      <c r="B6596" s="57"/>
      <c r="C6596" s="58"/>
      <c r="I6596" s="56"/>
      <c r="J6596" s="63"/>
    </row>
    <row r="6597" spans="2:10" x14ac:dyDescent="0.25">
      <c r="B6597" s="57"/>
      <c r="C6597" s="58"/>
      <c r="I6597" s="56"/>
      <c r="J6597" s="63"/>
    </row>
    <row r="6598" spans="2:10" x14ac:dyDescent="0.25">
      <c r="B6598" s="57"/>
      <c r="C6598" s="58"/>
      <c r="I6598" s="56"/>
      <c r="J6598" s="63"/>
    </row>
    <row r="6599" spans="2:10" x14ac:dyDescent="0.25">
      <c r="B6599" s="57"/>
      <c r="C6599" s="58"/>
      <c r="I6599" s="56"/>
      <c r="J6599" s="63"/>
    </row>
    <row r="6600" spans="2:10" x14ac:dyDescent="0.25">
      <c r="B6600" s="57"/>
      <c r="C6600" s="58"/>
      <c r="I6600" s="56"/>
      <c r="J6600" s="63"/>
    </row>
    <row r="6601" spans="2:10" x14ac:dyDescent="0.25">
      <c r="B6601" s="57"/>
      <c r="C6601" s="58"/>
      <c r="I6601" s="56"/>
      <c r="J6601" s="63"/>
    </row>
    <row r="6602" spans="2:10" x14ac:dyDescent="0.25">
      <c r="B6602" s="57"/>
      <c r="C6602" s="58"/>
      <c r="I6602" s="56"/>
      <c r="J6602" s="63"/>
    </row>
    <row r="6603" spans="2:10" x14ac:dyDescent="0.25">
      <c r="B6603" s="57"/>
      <c r="C6603" s="58"/>
      <c r="I6603" s="56"/>
      <c r="J6603" s="63"/>
    </row>
    <row r="6604" spans="2:10" x14ac:dyDescent="0.25">
      <c r="B6604" s="57"/>
      <c r="C6604" s="58"/>
      <c r="I6604" s="56"/>
      <c r="J6604" s="63"/>
    </row>
    <row r="6605" spans="2:10" x14ac:dyDescent="0.25">
      <c r="B6605" s="57"/>
      <c r="C6605" s="58"/>
      <c r="I6605" s="56"/>
      <c r="J6605" s="63"/>
    </row>
    <row r="6606" spans="2:10" x14ac:dyDescent="0.25">
      <c r="B6606" s="57"/>
      <c r="C6606" s="58"/>
      <c r="I6606" s="56"/>
      <c r="J6606" s="63"/>
    </row>
    <row r="6607" spans="2:10" x14ac:dyDescent="0.25">
      <c r="B6607" s="57"/>
      <c r="C6607" s="58"/>
      <c r="I6607" s="56"/>
      <c r="J6607" s="63"/>
    </row>
    <row r="6608" spans="2:10" x14ac:dyDescent="0.25">
      <c r="B6608" s="57"/>
      <c r="C6608" s="58"/>
      <c r="I6608" s="56"/>
      <c r="J6608" s="63"/>
    </row>
    <row r="6609" spans="2:10" x14ac:dyDescent="0.25">
      <c r="B6609" s="57"/>
      <c r="C6609" s="58"/>
      <c r="I6609" s="56"/>
      <c r="J6609" s="63"/>
    </row>
    <row r="6610" spans="2:10" x14ac:dyDescent="0.25">
      <c r="B6610" s="57"/>
      <c r="C6610" s="58"/>
      <c r="I6610" s="56"/>
      <c r="J6610" s="63"/>
    </row>
    <row r="6611" spans="2:10" x14ac:dyDescent="0.25">
      <c r="B6611" s="57"/>
      <c r="C6611" s="58"/>
      <c r="I6611" s="56"/>
      <c r="J6611" s="63"/>
    </row>
    <row r="6612" spans="2:10" x14ac:dyDescent="0.25">
      <c r="B6612" s="57"/>
      <c r="C6612" s="58"/>
      <c r="I6612" s="56"/>
      <c r="J6612" s="63"/>
    </row>
    <row r="6613" spans="2:10" x14ac:dyDescent="0.25">
      <c r="B6613" s="57"/>
      <c r="C6613" s="58"/>
      <c r="I6613" s="56"/>
      <c r="J6613" s="63"/>
    </row>
    <row r="6614" spans="2:10" x14ac:dyDescent="0.25">
      <c r="B6614" s="57"/>
      <c r="C6614" s="58"/>
      <c r="I6614" s="56"/>
      <c r="J6614" s="63"/>
    </row>
    <row r="6615" spans="2:10" x14ac:dyDescent="0.25">
      <c r="B6615" s="57"/>
      <c r="C6615" s="58"/>
      <c r="I6615" s="56"/>
      <c r="J6615" s="63"/>
    </row>
    <row r="6616" spans="2:10" x14ac:dyDescent="0.25">
      <c r="B6616" s="57"/>
      <c r="C6616" s="58"/>
      <c r="I6616" s="56"/>
      <c r="J6616" s="63"/>
    </row>
    <row r="6617" spans="2:10" x14ac:dyDescent="0.25">
      <c r="B6617" s="57"/>
      <c r="C6617" s="58"/>
      <c r="I6617" s="56"/>
      <c r="J6617" s="63"/>
    </row>
    <row r="6618" spans="2:10" x14ac:dyDescent="0.25">
      <c r="B6618" s="57"/>
      <c r="C6618" s="58"/>
      <c r="I6618" s="56"/>
      <c r="J6618" s="63"/>
    </row>
    <row r="6619" spans="2:10" x14ac:dyDescent="0.25">
      <c r="B6619" s="57"/>
      <c r="C6619" s="58"/>
      <c r="I6619" s="56"/>
      <c r="J6619" s="63"/>
    </row>
    <row r="6620" spans="2:10" x14ac:dyDescent="0.25">
      <c r="B6620" s="57"/>
      <c r="C6620" s="58"/>
      <c r="I6620" s="56"/>
      <c r="J6620" s="63"/>
    </row>
    <row r="6621" spans="2:10" x14ac:dyDescent="0.25">
      <c r="B6621" s="57"/>
      <c r="C6621" s="58"/>
      <c r="I6621" s="56"/>
      <c r="J6621" s="63"/>
    </row>
    <row r="6622" spans="2:10" x14ac:dyDescent="0.25">
      <c r="B6622" s="57"/>
      <c r="C6622" s="58"/>
      <c r="I6622" s="56"/>
      <c r="J6622" s="63"/>
    </row>
    <row r="6623" spans="2:10" x14ac:dyDescent="0.25">
      <c r="B6623" s="57"/>
      <c r="C6623" s="58"/>
      <c r="I6623" s="56"/>
      <c r="J6623" s="63"/>
    </row>
    <row r="6624" spans="2:10" x14ac:dyDescent="0.25">
      <c r="B6624" s="57"/>
      <c r="C6624" s="58"/>
      <c r="I6624" s="56"/>
      <c r="J6624" s="63"/>
    </row>
    <row r="6625" spans="2:10" x14ac:dyDescent="0.25">
      <c r="B6625" s="57"/>
      <c r="C6625" s="58"/>
      <c r="I6625" s="56"/>
      <c r="J6625" s="63"/>
    </row>
    <row r="6626" spans="2:10" x14ac:dyDescent="0.25">
      <c r="B6626" s="57"/>
      <c r="C6626" s="58"/>
      <c r="I6626" s="56"/>
      <c r="J6626" s="63"/>
    </row>
    <row r="6627" spans="2:10" x14ac:dyDescent="0.25">
      <c r="B6627" s="57"/>
      <c r="C6627" s="58"/>
      <c r="I6627" s="56"/>
      <c r="J6627" s="63"/>
    </row>
    <row r="6628" spans="2:10" x14ac:dyDescent="0.25">
      <c r="B6628" s="57"/>
      <c r="C6628" s="58"/>
      <c r="I6628" s="56"/>
      <c r="J6628" s="63"/>
    </row>
    <row r="6629" spans="2:10" x14ac:dyDescent="0.25">
      <c r="B6629" s="57"/>
      <c r="C6629" s="58"/>
      <c r="I6629" s="56"/>
      <c r="J6629" s="63"/>
    </row>
    <row r="6630" spans="2:10" x14ac:dyDescent="0.25">
      <c r="B6630" s="57"/>
      <c r="C6630" s="58"/>
      <c r="I6630" s="56"/>
      <c r="J6630" s="63"/>
    </row>
    <row r="6631" spans="2:10" x14ac:dyDescent="0.25">
      <c r="B6631" s="57"/>
      <c r="C6631" s="58"/>
      <c r="I6631" s="56"/>
      <c r="J6631" s="63"/>
    </row>
    <row r="6632" spans="2:10" x14ac:dyDescent="0.25">
      <c r="B6632" s="57"/>
      <c r="C6632" s="58"/>
      <c r="I6632" s="56"/>
      <c r="J6632" s="63"/>
    </row>
    <row r="6633" spans="2:10" x14ac:dyDescent="0.25">
      <c r="B6633" s="57"/>
      <c r="C6633" s="58"/>
      <c r="I6633" s="56"/>
      <c r="J6633" s="63"/>
    </row>
    <row r="6634" spans="2:10" x14ac:dyDescent="0.25">
      <c r="B6634" s="57"/>
      <c r="C6634" s="58"/>
      <c r="I6634" s="56"/>
      <c r="J6634" s="63"/>
    </row>
    <row r="6635" spans="2:10" x14ac:dyDescent="0.25">
      <c r="B6635" s="57"/>
      <c r="C6635" s="58"/>
      <c r="I6635" s="56"/>
      <c r="J6635" s="63"/>
    </row>
    <row r="6636" spans="2:10" x14ac:dyDescent="0.25">
      <c r="B6636" s="57"/>
      <c r="C6636" s="58"/>
      <c r="I6636" s="56"/>
      <c r="J6636" s="63"/>
    </row>
    <row r="6637" spans="2:10" x14ac:dyDescent="0.25">
      <c r="B6637" s="57"/>
      <c r="C6637" s="58"/>
      <c r="I6637" s="56"/>
      <c r="J6637" s="63"/>
    </row>
    <row r="6638" spans="2:10" x14ac:dyDescent="0.25">
      <c r="B6638" s="57"/>
      <c r="C6638" s="58"/>
      <c r="I6638" s="56"/>
      <c r="J6638" s="63"/>
    </row>
    <row r="6639" spans="2:10" x14ac:dyDescent="0.25">
      <c r="B6639" s="57"/>
      <c r="C6639" s="58"/>
      <c r="I6639" s="56"/>
      <c r="J6639" s="63"/>
    </row>
    <row r="6640" spans="2:10" x14ac:dyDescent="0.25">
      <c r="B6640" s="57"/>
      <c r="C6640" s="58"/>
      <c r="I6640" s="56"/>
      <c r="J6640" s="63"/>
    </row>
    <row r="6641" spans="2:10" x14ac:dyDescent="0.25">
      <c r="B6641" s="57"/>
      <c r="C6641" s="58"/>
      <c r="I6641" s="56"/>
      <c r="J6641" s="63"/>
    </row>
    <row r="6642" spans="2:10" x14ac:dyDescent="0.25">
      <c r="B6642" s="57"/>
      <c r="C6642" s="58"/>
      <c r="I6642" s="56"/>
      <c r="J6642" s="63"/>
    </row>
    <row r="6643" spans="2:10" x14ac:dyDescent="0.25">
      <c r="B6643" s="57"/>
      <c r="C6643" s="58"/>
      <c r="I6643" s="56"/>
      <c r="J6643" s="63"/>
    </row>
    <row r="6644" spans="2:10" x14ac:dyDescent="0.25">
      <c r="B6644" s="57"/>
      <c r="C6644" s="58"/>
      <c r="I6644" s="56"/>
      <c r="J6644" s="63"/>
    </row>
    <row r="6645" spans="2:10" x14ac:dyDescent="0.25">
      <c r="B6645" s="57"/>
      <c r="C6645" s="58"/>
      <c r="I6645" s="56"/>
      <c r="J6645" s="63"/>
    </row>
    <row r="6646" spans="2:10" x14ac:dyDescent="0.25">
      <c r="B6646" s="57"/>
      <c r="C6646" s="58"/>
      <c r="I6646" s="56"/>
      <c r="J6646" s="63"/>
    </row>
    <row r="6647" spans="2:10" x14ac:dyDescent="0.25">
      <c r="B6647" s="57"/>
      <c r="C6647" s="58"/>
      <c r="I6647" s="56"/>
      <c r="J6647" s="63"/>
    </row>
    <row r="6648" spans="2:10" x14ac:dyDescent="0.25">
      <c r="B6648" s="57"/>
      <c r="C6648" s="58"/>
      <c r="I6648" s="56"/>
      <c r="J6648" s="63"/>
    </row>
    <row r="6649" spans="2:10" x14ac:dyDescent="0.25">
      <c r="B6649" s="57"/>
      <c r="C6649" s="58"/>
      <c r="I6649" s="56"/>
      <c r="J6649" s="63"/>
    </row>
    <row r="6650" spans="2:10" x14ac:dyDescent="0.25">
      <c r="B6650" s="57"/>
      <c r="C6650" s="58"/>
      <c r="I6650" s="56"/>
      <c r="J6650" s="63"/>
    </row>
    <row r="6651" spans="2:10" x14ac:dyDescent="0.25">
      <c r="B6651" s="57"/>
      <c r="C6651" s="58"/>
      <c r="I6651" s="56"/>
      <c r="J6651" s="63"/>
    </row>
    <row r="6652" spans="2:10" x14ac:dyDescent="0.25">
      <c r="B6652" s="57"/>
      <c r="C6652" s="58"/>
      <c r="I6652" s="56"/>
      <c r="J6652" s="63"/>
    </row>
    <row r="6653" spans="2:10" x14ac:dyDescent="0.25">
      <c r="B6653" s="57"/>
      <c r="C6653" s="58"/>
      <c r="I6653" s="56"/>
      <c r="J6653" s="63"/>
    </row>
    <row r="6654" spans="2:10" x14ac:dyDescent="0.25">
      <c r="B6654" s="57"/>
      <c r="C6654" s="58"/>
      <c r="I6654" s="56"/>
      <c r="J6654" s="63"/>
    </row>
    <row r="6655" spans="2:10" x14ac:dyDescent="0.25">
      <c r="B6655" s="57"/>
      <c r="C6655" s="58"/>
      <c r="I6655" s="56"/>
      <c r="J6655" s="63"/>
    </row>
    <row r="6656" spans="2:10" x14ac:dyDescent="0.25">
      <c r="B6656" s="57"/>
      <c r="C6656" s="58"/>
      <c r="I6656" s="56"/>
      <c r="J6656" s="63"/>
    </row>
    <row r="6657" spans="2:10" x14ac:dyDescent="0.25">
      <c r="B6657" s="57"/>
      <c r="C6657" s="58"/>
      <c r="I6657" s="56"/>
      <c r="J6657" s="63"/>
    </row>
    <row r="6658" spans="2:10" x14ac:dyDescent="0.25">
      <c r="B6658" s="57"/>
      <c r="C6658" s="58"/>
      <c r="I6658" s="56"/>
      <c r="J6658" s="63"/>
    </row>
    <row r="6659" spans="2:10" x14ac:dyDescent="0.25">
      <c r="B6659" s="57"/>
      <c r="C6659" s="58"/>
      <c r="I6659" s="56"/>
      <c r="J6659" s="63"/>
    </row>
    <row r="6660" spans="2:10" x14ac:dyDescent="0.25">
      <c r="B6660" s="57"/>
      <c r="C6660" s="58"/>
      <c r="I6660" s="56"/>
      <c r="J6660" s="63"/>
    </row>
    <row r="6661" spans="2:10" x14ac:dyDescent="0.25">
      <c r="B6661" s="57"/>
      <c r="C6661" s="58"/>
      <c r="I6661" s="56"/>
      <c r="J6661" s="63"/>
    </row>
    <row r="6662" spans="2:10" x14ac:dyDescent="0.25">
      <c r="B6662" s="57"/>
      <c r="C6662" s="58"/>
      <c r="I6662" s="56"/>
      <c r="J6662" s="63"/>
    </row>
    <row r="6663" spans="2:10" x14ac:dyDescent="0.25">
      <c r="B6663" s="57"/>
      <c r="C6663" s="58"/>
      <c r="I6663" s="56"/>
      <c r="J6663" s="63"/>
    </row>
    <row r="6664" spans="2:10" x14ac:dyDescent="0.25">
      <c r="B6664" s="57"/>
      <c r="C6664" s="58"/>
      <c r="I6664" s="56"/>
      <c r="J6664" s="63"/>
    </row>
    <row r="6665" spans="2:10" x14ac:dyDescent="0.25">
      <c r="B6665" s="57"/>
      <c r="C6665" s="58"/>
      <c r="I6665" s="56"/>
      <c r="J6665" s="63"/>
    </row>
    <row r="6666" spans="2:10" x14ac:dyDescent="0.25">
      <c r="B6666" s="57"/>
      <c r="C6666" s="58"/>
      <c r="I6666" s="56"/>
      <c r="J6666" s="63"/>
    </row>
    <row r="6667" spans="2:10" x14ac:dyDescent="0.25">
      <c r="B6667" s="57"/>
      <c r="C6667" s="58"/>
      <c r="I6667" s="56"/>
      <c r="J6667" s="63"/>
    </row>
    <row r="6668" spans="2:10" x14ac:dyDescent="0.25">
      <c r="B6668" s="57"/>
      <c r="C6668" s="58"/>
      <c r="I6668" s="56"/>
      <c r="J6668" s="63"/>
    </row>
    <row r="6669" spans="2:10" x14ac:dyDescent="0.25">
      <c r="B6669" s="57"/>
      <c r="C6669" s="58"/>
      <c r="I6669" s="56"/>
      <c r="J6669" s="63"/>
    </row>
    <row r="6670" spans="2:10" x14ac:dyDescent="0.25">
      <c r="B6670" s="57"/>
      <c r="C6670" s="58"/>
      <c r="I6670" s="56"/>
      <c r="J6670" s="63"/>
    </row>
    <row r="6671" spans="2:10" x14ac:dyDescent="0.25">
      <c r="B6671" s="57"/>
      <c r="C6671" s="58"/>
      <c r="I6671" s="56"/>
      <c r="J6671" s="63"/>
    </row>
    <row r="6672" spans="2:10" x14ac:dyDescent="0.25">
      <c r="B6672" s="57"/>
      <c r="C6672" s="58"/>
      <c r="I6672" s="56"/>
      <c r="J6672" s="63"/>
    </row>
    <row r="6673" spans="2:10" x14ac:dyDescent="0.25">
      <c r="B6673" s="57"/>
      <c r="C6673" s="58"/>
      <c r="I6673" s="56"/>
      <c r="J6673" s="63"/>
    </row>
    <row r="6674" spans="2:10" x14ac:dyDescent="0.25">
      <c r="B6674" s="57"/>
      <c r="C6674" s="58"/>
      <c r="I6674" s="56"/>
      <c r="J6674" s="63"/>
    </row>
    <row r="6675" spans="2:10" x14ac:dyDescent="0.25">
      <c r="B6675" s="57"/>
      <c r="C6675" s="58"/>
      <c r="I6675" s="56"/>
      <c r="J6675" s="63"/>
    </row>
    <row r="6676" spans="2:10" x14ac:dyDescent="0.25">
      <c r="B6676" s="57"/>
      <c r="C6676" s="58"/>
      <c r="I6676" s="56"/>
      <c r="J6676" s="63"/>
    </row>
    <row r="6677" spans="2:10" x14ac:dyDescent="0.25">
      <c r="B6677" s="57"/>
      <c r="C6677" s="58"/>
      <c r="I6677" s="56"/>
      <c r="J6677" s="63"/>
    </row>
    <row r="6678" spans="2:10" x14ac:dyDescent="0.25">
      <c r="B6678" s="57"/>
      <c r="C6678" s="58"/>
      <c r="I6678" s="56"/>
      <c r="J6678" s="63"/>
    </row>
    <row r="6679" spans="2:10" x14ac:dyDescent="0.25">
      <c r="B6679" s="57"/>
      <c r="C6679" s="58"/>
      <c r="I6679" s="56"/>
      <c r="J6679" s="63"/>
    </row>
    <row r="6680" spans="2:10" x14ac:dyDescent="0.25">
      <c r="B6680" s="57"/>
      <c r="C6680" s="58"/>
      <c r="I6680" s="56"/>
      <c r="J6680" s="63"/>
    </row>
    <row r="6681" spans="2:10" x14ac:dyDescent="0.25">
      <c r="B6681" s="57"/>
      <c r="C6681" s="58"/>
      <c r="I6681" s="56"/>
      <c r="J6681" s="63"/>
    </row>
    <row r="6682" spans="2:10" x14ac:dyDescent="0.25">
      <c r="B6682" s="57"/>
      <c r="C6682" s="58"/>
      <c r="I6682" s="56"/>
      <c r="J6682" s="63"/>
    </row>
    <row r="6683" spans="2:10" x14ac:dyDescent="0.25">
      <c r="B6683" s="57"/>
      <c r="C6683" s="58"/>
      <c r="I6683" s="56"/>
      <c r="J6683" s="63"/>
    </row>
    <row r="6684" spans="2:10" x14ac:dyDescent="0.25">
      <c r="B6684" s="57"/>
      <c r="C6684" s="58"/>
      <c r="I6684" s="56"/>
      <c r="J6684" s="63"/>
    </row>
    <row r="6685" spans="2:10" x14ac:dyDescent="0.25">
      <c r="B6685" s="57"/>
      <c r="C6685" s="58"/>
      <c r="I6685" s="56"/>
      <c r="J6685" s="63"/>
    </row>
    <row r="6686" spans="2:10" x14ac:dyDescent="0.25">
      <c r="B6686" s="57"/>
      <c r="C6686" s="58"/>
      <c r="I6686" s="56"/>
      <c r="J6686" s="63"/>
    </row>
    <row r="6687" spans="2:10" x14ac:dyDescent="0.25">
      <c r="B6687" s="57"/>
      <c r="C6687" s="58"/>
      <c r="I6687" s="56"/>
      <c r="J6687" s="63"/>
    </row>
    <row r="6688" spans="2:10" x14ac:dyDescent="0.25">
      <c r="B6688" s="57"/>
      <c r="C6688" s="58"/>
      <c r="I6688" s="56"/>
      <c r="J6688" s="63"/>
    </row>
    <row r="6689" spans="2:10" x14ac:dyDescent="0.25">
      <c r="B6689" s="57"/>
      <c r="C6689" s="58"/>
      <c r="I6689" s="56"/>
      <c r="J6689" s="63"/>
    </row>
    <row r="6690" spans="2:10" x14ac:dyDescent="0.25">
      <c r="B6690" s="57"/>
      <c r="C6690" s="58"/>
      <c r="I6690" s="56"/>
      <c r="J6690" s="63"/>
    </row>
    <row r="6691" spans="2:10" x14ac:dyDescent="0.25">
      <c r="B6691" s="57"/>
      <c r="C6691" s="58"/>
      <c r="I6691" s="56"/>
      <c r="J6691" s="63"/>
    </row>
    <row r="6692" spans="2:10" x14ac:dyDescent="0.25">
      <c r="B6692" s="57"/>
      <c r="C6692" s="58"/>
      <c r="I6692" s="56"/>
      <c r="J6692" s="63"/>
    </row>
    <row r="6693" spans="2:10" x14ac:dyDescent="0.25">
      <c r="B6693" s="57"/>
      <c r="C6693" s="58"/>
      <c r="I6693" s="56"/>
      <c r="J6693" s="63"/>
    </row>
    <row r="6694" spans="2:10" x14ac:dyDescent="0.25">
      <c r="B6694" s="57"/>
      <c r="C6694" s="58"/>
      <c r="I6694" s="56"/>
      <c r="J6694" s="63"/>
    </row>
    <row r="6695" spans="2:10" x14ac:dyDescent="0.25">
      <c r="B6695" s="57"/>
      <c r="C6695" s="58"/>
      <c r="I6695" s="56"/>
      <c r="J6695" s="63"/>
    </row>
    <row r="6696" spans="2:10" x14ac:dyDescent="0.25">
      <c r="B6696" s="57"/>
      <c r="C6696" s="58"/>
      <c r="I6696" s="56"/>
      <c r="J6696" s="63"/>
    </row>
    <row r="6697" spans="2:10" x14ac:dyDescent="0.25">
      <c r="B6697" s="57"/>
      <c r="C6697" s="58"/>
      <c r="I6697" s="56"/>
      <c r="J6697" s="63"/>
    </row>
    <row r="6698" spans="2:10" x14ac:dyDescent="0.25">
      <c r="B6698" s="57"/>
      <c r="C6698" s="58"/>
      <c r="I6698" s="56"/>
      <c r="J6698" s="63"/>
    </row>
    <row r="6699" spans="2:10" x14ac:dyDescent="0.25">
      <c r="B6699" s="57"/>
      <c r="C6699" s="58"/>
      <c r="I6699" s="56"/>
      <c r="J6699" s="63"/>
    </row>
    <row r="6700" spans="2:10" x14ac:dyDescent="0.25">
      <c r="B6700" s="57"/>
      <c r="C6700" s="58"/>
      <c r="I6700" s="56"/>
      <c r="J6700" s="63"/>
    </row>
    <row r="6701" spans="2:10" x14ac:dyDescent="0.25">
      <c r="B6701" s="57"/>
      <c r="C6701" s="58"/>
      <c r="I6701" s="56"/>
      <c r="J6701" s="63"/>
    </row>
    <row r="6702" spans="2:10" x14ac:dyDescent="0.25">
      <c r="B6702" s="57"/>
      <c r="C6702" s="58"/>
      <c r="I6702" s="56"/>
      <c r="J6702" s="63"/>
    </row>
    <row r="6703" spans="2:10" x14ac:dyDescent="0.25">
      <c r="B6703" s="57"/>
      <c r="C6703" s="58"/>
      <c r="I6703" s="56"/>
      <c r="J6703" s="63"/>
    </row>
    <row r="6704" spans="2:10" x14ac:dyDescent="0.25">
      <c r="B6704" s="57"/>
      <c r="C6704" s="58"/>
      <c r="I6704" s="56"/>
      <c r="J6704" s="63"/>
    </row>
    <row r="6705" spans="2:10" x14ac:dyDescent="0.25">
      <c r="B6705" s="57"/>
      <c r="C6705" s="58"/>
      <c r="I6705" s="56"/>
      <c r="J6705" s="63"/>
    </row>
    <row r="6706" spans="2:10" x14ac:dyDescent="0.25">
      <c r="B6706" s="57"/>
      <c r="C6706" s="58"/>
      <c r="I6706" s="56"/>
      <c r="J6706" s="63"/>
    </row>
    <row r="6707" spans="2:10" x14ac:dyDescent="0.25">
      <c r="B6707" s="57"/>
      <c r="C6707" s="58"/>
      <c r="I6707" s="56"/>
      <c r="J6707" s="63"/>
    </row>
    <row r="6708" spans="2:10" x14ac:dyDescent="0.25">
      <c r="B6708" s="57"/>
      <c r="C6708" s="58"/>
      <c r="I6708" s="56"/>
      <c r="J6708" s="63"/>
    </row>
    <row r="6709" spans="2:10" x14ac:dyDescent="0.25">
      <c r="B6709" s="57"/>
      <c r="C6709" s="58"/>
      <c r="I6709" s="56"/>
      <c r="J6709" s="63"/>
    </row>
    <row r="6710" spans="2:10" x14ac:dyDescent="0.25">
      <c r="B6710" s="57"/>
      <c r="C6710" s="58"/>
      <c r="I6710" s="56"/>
      <c r="J6710" s="63"/>
    </row>
    <row r="6711" spans="2:10" x14ac:dyDescent="0.25">
      <c r="B6711" s="57"/>
      <c r="C6711" s="58"/>
      <c r="I6711" s="56"/>
      <c r="J6711" s="63"/>
    </row>
    <row r="6712" spans="2:10" x14ac:dyDescent="0.25">
      <c r="B6712" s="57"/>
      <c r="C6712" s="58"/>
      <c r="I6712" s="56"/>
      <c r="J6712" s="63"/>
    </row>
    <row r="6713" spans="2:10" x14ac:dyDescent="0.25">
      <c r="B6713" s="57"/>
      <c r="C6713" s="58"/>
      <c r="I6713" s="56"/>
      <c r="J6713" s="63"/>
    </row>
    <row r="6714" spans="2:10" x14ac:dyDescent="0.25">
      <c r="B6714" s="57"/>
      <c r="C6714" s="58"/>
      <c r="I6714" s="56"/>
      <c r="J6714" s="63"/>
    </row>
    <row r="6715" spans="2:10" x14ac:dyDescent="0.25">
      <c r="B6715" s="57"/>
      <c r="C6715" s="58"/>
      <c r="I6715" s="56"/>
      <c r="J6715" s="63"/>
    </row>
    <row r="6716" spans="2:10" x14ac:dyDescent="0.25">
      <c r="B6716" s="57"/>
      <c r="C6716" s="58"/>
      <c r="I6716" s="56"/>
      <c r="J6716" s="63"/>
    </row>
    <row r="6717" spans="2:10" x14ac:dyDescent="0.25">
      <c r="B6717" s="57"/>
      <c r="C6717" s="58"/>
      <c r="I6717" s="56"/>
      <c r="J6717" s="63"/>
    </row>
    <row r="6718" spans="2:10" x14ac:dyDescent="0.25">
      <c r="B6718" s="57"/>
      <c r="C6718" s="58"/>
      <c r="I6718" s="56"/>
      <c r="J6718" s="63"/>
    </row>
    <row r="6719" spans="2:10" x14ac:dyDescent="0.25">
      <c r="B6719" s="57"/>
      <c r="C6719" s="58"/>
      <c r="I6719" s="56"/>
      <c r="J6719" s="63"/>
    </row>
    <row r="6720" spans="2:10" x14ac:dyDescent="0.25">
      <c r="B6720" s="57"/>
      <c r="C6720" s="58"/>
      <c r="I6720" s="56"/>
      <c r="J6720" s="63"/>
    </row>
    <row r="6721" spans="2:10" x14ac:dyDescent="0.25">
      <c r="B6721" s="57"/>
      <c r="C6721" s="58"/>
      <c r="I6721" s="56"/>
      <c r="J6721" s="63"/>
    </row>
    <row r="6722" spans="2:10" x14ac:dyDescent="0.25">
      <c r="B6722" s="57"/>
      <c r="C6722" s="58"/>
      <c r="I6722" s="56"/>
      <c r="J6722" s="63"/>
    </row>
    <row r="6723" spans="2:10" x14ac:dyDescent="0.25">
      <c r="B6723" s="57"/>
      <c r="C6723" s="58"/>
      <c r="I6723" s="56"/>
      <c r="J6723" s="63"/>
    </row>
    <row r="6724" spans="2:10" x14ac:dyDescent="0.25">
      <c r="B6724" s="57"/>
      <c r="C6724" s="58"/>
      <c r="I6724" s="56"/>
      <c r="J6724" s="63"/>
    </row>
    <row r="6725" spans="2:10" x14ac:dyDescent="0.25">
      <c r="B6725" s="57"/>
      <c r="C6725" s="58"/>
      <c r="I6725" s="56"/>
      <c r="J6725" s="63"/>
    </row>
    <row r="6726" spans="2:10" x14ac:dyDescent="0.25">
      <c r="B6726" s="57"/>
      <c r="C6726" s="58"/>
      <c r="I6726" s="56"/>
      <c r="J6726" s="63"/>
    </row>
    <row r="6727" spans="2:10" x14ac:dyDescent="0.25">
      <c r="B6727" s="57"/>
      <c r="C6727" s="58"/>
      <c r="I6727" s="56"/>
      <c r="J6727" s="63"/>
    </row>
    <row r="6728" spans="2:10" x14ac:dyDescent="0.25">
      <c r="B6728" s="57"/>
      <c r="C6728" s="58"/>
      <c r="I6728" s="56"/>
      <c r="J6728" s="63"/>
    </row>
    <row r="6729" spans="2:10" x14ac:dyDescent="0.25">
      <c r="B6729" s="57"/>
      <c r="C6729" s="58"/>
      <c r="I6729" s="56"/>
      <c r="J6729" s="63"/>
    </row>
    <row r="6730" spans="2:10" x14ac:dyDescent="0.25">
      <c r="B6730" s="57"/>
      <c r="C6730" s="58"/>
      <c r="I6730" s="56"/>
      <c r="J6730" s="63"/>
    </row>
    <row r="6731" spans="2:10" x14ac:dyDescent="0.25">
      <c r="B6731" s="57"/>
      <c r="C6731" s="58"/>
      <c r="I6731" s="56"/>
      <c r="J6731" s="63"/>
    </row>
    <row r="6732" spans="2:10" x14ac:dyDescent="0.25">
      <c r="B6732" s="57"/>
      <c r="C6732" s="58"/>
      <c r="I6732" s="56"/>
      <c r="J6732" s="63"/>
    </row>
    <row r="6733" spans="2:10" x14ac:dyDescent="0.25">
      <c r="B6733" s="57"/>
      <c r="C6733" s="58"/>
      <c r="I6733" s="56"/>
      <c r="J6733" s="63"/>
    </row>
    <row r="6734" spans="2:10" x14ac:dyDescent="0.25">
      <c r="B6734" s="57"/>
      <c r="C6734" s="58"/>
      <c r="I6734" s="56"/>
      <c r="J6734" s="63"/>
    </row>
    <row r="6735" spans="2:10" x14ac:dyDescent="0.25">
      <c r="B6735" s="57"/>
      <c r="C6735" s="58"/>
      <c r="I6735" s="56"/>
      <c r="J6735" s="63"/>
    </row>
    <row r="6736" spans="2:10" x14ac:dyDescent="0.25">
      <c r="B6736" s="57"/>
      <c r="C6736" s="58"/>
      <c r="I6736" s="56"/>
      <c r="J6736" s="63"/>
    </row>
    <row r="6737" spans="2:10" x14ac:dyDescent="0.25">
      <c r="B6737" s="57"/>
      <c r="C6737" s="58"/>
      <c r="I6737" s="56"/>
      <c r="J6737" s="63"/>
    </row>
    <row r="6738" spans="2:10" x14ac:dyDescent="0.25">
      <c r="B6738" s="57"/>
      <c r="C6738" s="58"/>
      <c r="I6738" s="56"/>
      <c r="J6738" s="63"/>
    </row>
    <row r="6739" spans="2:10" x14ac:dyDescent="0.25">
      <c r="B6739" s="57"/>
      <c r="C6739" s="58"/>
      <c r="I6739" s="56"/>
      <c r="J6739" s="63"/>
    </row>
    <row r="6740" spans="2:10" x14ac:dyDescent="0.25">
      <c r="B6740" s="57"/>
      <c r="C6740" s="58"/>
      <c r="I6740" s="56"/>
      <c r="J6740" s="63"/>
    </row>
    <row r="6741" spans="2:10" x14ac:dyDescent="0.25">
      <c r="B6741" s="57"/>
      <c r="C6741" s="58"/>
      <c r="I6741" s="56"/>
      <c r="J6741" s="63"/>
    </row>
    <row r="6742" spans="2:10" x14ac:dyDescent="0.25">
      <c r="B6742" s="57"/>
      <c r="C6742" s="58"/>
      <c r="I6742" s="56"/>
      <c r="J6742" s="63"/>
    </row>
    <row r="6743" spans="2:10" x14ac:dyDescent="0.25">
      <c r="B6743" s="57"/>
      <c r="C6743" s="58"/>
      <c r="I6743" s="56"/>
      <c r="J6743" s="63"/>
    </row>
    <row r="6744" spans="2:10" x14ac:dyDescent="0.25">
      <c r="B6744" s="57"/>
      <c r="C6744" s="58"/>
      <c r="I6744" s="56"/>
      <c r="J6744" s="63"/>
    </row>
    <row r="6745" spans="2:10" x14ac:dyDescent="0.25">
      <c r="B6745" s="57"/>
      <c r="C6745" s="58"/>
      <c r="I6745" s="56"/>
      <c r="J6745" s="63"/>
    </row>
    <row r="6746" spans="2:10" x14ac:dyDescent="0.25">
      <c r="B6746" s="57"/>
      <c r="C6746" s="58"/>
      <c r="I6746" s="56"/>
      <c r="J6746" s="63"/>
    </row>
    <row r="6747" spans="2:10" x14ac:dyDescent="0.25">
      <c r="B6747" s="57"/>
      <c r="C6747" s="58"/>
      <c r="I6747" s="56"/>
      <c r="J6747" s="63"/>
    </row>
    <row r="6748" spans="2:10" x14ac:dyDescent="0.25">
      <c r="B6748" s="57"/>
      <c r="C6748" s="58"/>
      <c r="I6748" s="56"/>
      <c r="J6748" s="63"/>
    </row>
    <row r="6749" spans="2:10" x14ac:dyDescent="0.25">
      <c r="B6749" s="57"/>
      <c r="C6749" s="58"/>
      <c r="I6749" s="56"/>
      <c r="J6749" s="63"/>
    </row>
    <row r="6750" spans="2:10" x14ac:dyDescent="0.25">
      <c r="B6750" s="57"/>
      <c r="C6750" s="58"/>
      <c r="I6750" s="56"/>
      <c r="J6750" s="63"/>
    </row>
    <row r="6751" spans="2:10" x14ac:dyDescent="0.25">
      <c r="B6751" s="57"/>
      <c r="C6751" s="58"/>
      <c r="I6751" s="56"/>
      <c r="J6751" s="63"/>
    </row>
    <row r="6752" spans="2:10" x14ac:dyDescent="0.25">
      <c r="B6752" s="57"/>
      <c r="C6752" s="58"/>
      <c r="I6752" s="56"/>
      <c r="J6752" s="63"/>
    </row>
    <row r="6753" spans="2:10" x14ac:dyDescent="0.25">
      <c r="B6753" s="57"/>
      <c r="C6753" s="58"/>
      <c r="I6753" s="56"/>
      <c r="J6753" s="63"/>
    </row>
    <row r="6754" spans="2:10" x14ac:dyDescent="0.25">
      <c r="B6754" s="57"/>
      <c r="C6754" s="58"/>
      <c r="I6754" s="56"/>
      <c r="J6754" s="63"/>
    </row>
    <row r="6755" spans="2:10" x14ac:dyDescent="0.25">
      <c r="B6755" s="57"/>
      <c r="C6755" s="58"/>
      <c r="I6755" s="56"/>
      <c r="J6755" s="63"/>
    </row>
    <row r="6756" spans="2:10" x14ac:dyDescent="0.25">
      <c r="B6756" s="57"/>
      <c r="C6756" s="58"/>
      <c r="I6756" s="56"/>
      <c r="J6756" s="63"/>
    </row>
    <row r="6757" spans="2:10" x14ac:dyDescent="0.25">
      <c r="B6757" s="57"/>
      <c r="C6757" s="58"/>
      <c r="I6757" s="56"/>
      <c r="J6757" s="63"/>
    </row>
    <row r="6758" spans="2:10" x14ac:dyDescent="0.25">
      <c r="B6758" s="57"/>
      <c r="C6758" s="58"/>
      <c r="I6758" s="56"/>
      <c r="J6758" s="63"/>
    </row>
    <row r="6759" spans="2:10" x14ac:dyDescent="0.25">
      <c r="B6759" s="57"/>
      <c r="C6759" s="58"/>
      <c r="I6759" s="56"/>
      <c r="J6759" s="63"/>
    </row>
    <row r="6760" spans="2:10" x14ac:dyDescent="0.25">
      <c r="B6760" s="57"/>
      <c r="C6760" s="58"/>
      <c r="I6760" s="56"/>
      <c r="J6760" s="63"/>
    </row>
    <row r="6761" spans="2:10" x14ac:dyDescent="0.25">
      <c r="B6761" s="57"/>
      <c r="C6761" s="58"/>
      <c r="I6761" s="56"/>
      <c r="J6761" s="63"/>
    </row>
    <row r="6762" spans="2:10" x14ac:dyDescent="0.25">
      <c r="B6762" s="57"/>
      <c r="C6762" s="58"/>
      <c r="I6762" s="56"/>
      <c r="J6762" s="63"/>
    </row>
    <row r="6763" spans="2:10" x14ac:dyDescent="0.25">
      <c r="B6763" s="57"/>
      <c r="C6763" s="58"/>
      <c r="I6763" s="56"/>
      <c r="J6763" s="63"/>
    </row>
    <row r="6764" spans="2:10" x14ac:dyDescent="0.25">
      <c r="B6764" s="57"/>
      <c r="C6764" s="58"/>
      <c r="I6764" s="56"/>
      <c r="J6764" s="63"/>
    </row>
    <row r="6765" spans="2:10" x14ac:dyDescent="0.25">
      <c r="B6765" s="57"/>
      <c r="C6765" s="58"/>
      <c r="I6765" s="56"/>
      <c r="J6765" s="63"/>
    </row>
    <row r="6766" spans="2:10" x14ac:dyDescent="0.25">
      <c r="B6766" s="57"/>
      <c r="C6766" s="58"/>
      <c r="I6766" s="56"/>
      <c r="J6766" s="63"/>
    </row>
    <row r="6767" spans="2:10" x14ac:dyDescent="0.25">
      <c r="B6767" s="57"/>
      <c r="C6767" s="58"/>
      <c r="I6767" s="56"/>
      <c r="J6767" s="63"/>
    </row>
    <row r="6768" spans="2:10" x14ac:dyDescent="0.25">
      <c r="B6768" s="57"/>
      <c r="C6768" s="58"/>
      <c r="I6768" s="56"/>
      <c r="J6768" s="63"/>
    </row>
    <row r="6769" spans="2:10" x14ac:dyDescent="0.25">
      <c r="B6769" s="57"/>
      <c r="C6769" s="58"/>
      <c r="I6769" s="56"/>
      <c r="J6769" s="63"/>
    </row>
    <row r="6770" spans="2:10" x14ac:dyDescent="0.25">
      <c r="B6770" s="57"/>
      <c r="C6770" s="58"/>
      <c r="I6770" s="56"/>
      <c r="J6770" s="63"/>
    </row>
    <row r="6771" spans="2:10" x14ac:dyDescent="0.25">
      <c r="B6771" s="57"/>
      <c r="C6771" s="58"/>
      <c r="I6771" s="56"/>
      <c r="J6771" s="63"/>
    </row>
    <row r="6772" spans="2:10" x14ac:dyDescent="0.25">
      <c r="B6772" s="57"/>
      <c r="C6772" s="58"/>
      <c r="I6772" s="56"/>
      <c r="J6772" s="63"/>
    </row>
    <row r="6773" spans="2:10" x14ac:dyDescent="0.25">
      <c r="B6773" s="57"/>
      <c r="C6773" s="58"/>
      <c r="I6773" s="56"/>
      <c r="J6773" s="63"/>
    </row>
    <row r="6774" spans="2:10" x14ac:dyDescent="0.25">
      <c r="B6774" s="57"/>
      <c r="C6774" s="58"/>
      <c r="I6774" s="56"/>
      <c r="J6774" s="63"/>
    </row>
    <row r="6775" spans="2:10" x14ac:dyDescent="0.25">
      <c r="B6775" s="57"/>
      <c r="C6775" s="58"/>
      <c r="I6775" s="56"/>
      <c r="J6775" s="63"/>
    </row>
    <row r="6776" spans="2:10" x14ac:dyDescent="0.25">
      <c r="B6776" s="57"/>
      <c r="C6776" s="58"/>
      <c r="I6776" s="56"/>
      <c r="J6776" s="63"/>
    </row>
    <row r="6777" spans="2:10" x14ac:dyDescent="0.25">
      <c r="B6777" s="57"/>
      <c r="C6777" s="58"/>
      <c r="I6777" s="56"/>
      <c r="J6777" s="63"/>
    </row>
    <row r="6778" spans="2:10" x14ac:dyDescent="0.25">
      <c r="B6778" s="57"/>
      <c r="C6778" s="58"/>
      <c r="I6778" s="56"/>
      <c r="J6778" s="63"/>
    </row>
    <row r="6779" spans="2:10" x14ac:dyDescent="0.25">
      <c r="B6779" s="57"/>
      <c r="C6779" s="58"/>
      <c r="I6779" s="56"/>
      <c r="J6779" s="63"/>
    </row>
    <row r="6780" spans="2:10" x14ac:dyDescent="0.25">
      <c r="B6780" s="57"/>
      <c r="C6780" s="58"/>
      <c r="I6780" s="56"/>
      <c r="J6780" s="63"/>
    </row>
    <row r="6781" spans="2:10" x14ac:dyDescent="0.25">
      <c r="B6781" s="57"/>
      <c r="C6781" s="58"/>
      <c r="I6781" s="56"/>
      <c r="J6781" s="63"/>
    </row>
    <row r="6782" spans="2:10" x14ac:dyDescent="0.25">
      <c r="B6782" s="57"/>
      <c r="C6782" s="58"/>
      <c r="I6782" s="56"/>
      <c r="J6782" s="63"/>
    </row>
    <row r="6783" spans="2:10" x14ac:dyDescent="0.25">
      <c r="B6783" s="57"/>
      <c r="C6783" s="58"/>
      <c r="I6783" s="56"/>
      <c r="J6783" s="63"/>
    </row>
    <row r="6784" spans="2:10" x14ac:dyDescent="0.25">
      <c r="B6784" s="57"/>
      <c r="C6784" s="58"/>
      <c r="I6784" s="56"/>
      <c r="J6784" s="63"/>
    </row>
    <row r="6785" spans="2:10" x14ac:dyDescent="0.25">
      <c r="B6785" s="57"/>
      <c r="C6785" s="58"/>
      <c r="I6785" s="56"/>
      <c r="J6785" s="63"/>
    </row>
    <row r="6786" spans="2:10" x14ac:dyDescent="0.25">
      <c r="B6786" s="57"/>
      <c r="C6786" s="58"/>
      <c r="I6786" s="56"/>
      <c r="J6786" s="63"/>
    </row>
    <row r="6787" spans="2:10" x14ac:dyDescent="0.25">
      <c r="B6787" s="57"/>
      <c r="C6787" s="58"/>
      <c r="I6787" s="56"/>
      <c r="J6787" s="63"/>
    </row>
    <row r="6788" spans="2:10" x14ac:dyDescent="0.25">
      <c r="B6788" s="57"/>
      <c r="C6788" s="58"/>
      <c r="I6788" s="56"/>
      <c r="J6788" s="63"/>
    </row>
    <row r="6789" spans="2:10" x14ac:dyDescent="0.25">
      <c r="B6789" s="57"/>
      <c r="C6789" s="58"/>
      <c r="I6789" s="56"/>
      <c r="J6789" s="63"/>
    </row>
    <row r="6790" spans="2:10" x14ac:dyDescent="0.25">
      <c r="B6790" s="57"/>
      <c r="C6790" s="58"/>
      <c r="I6790" s="56"/>
      <c r="J6790" s="63"/>
    </row>
    <row r="6791" spans="2:10" x14ac:dyDescent="0.25">
      <c r="B6791" s="57"/>
      <c r="C6791" s="58"/>
      <c r="I6791" s="56"/>
      <c r="J6791" s="63"/>
    </row>
    <row r="6792" spans="2:10" x14ac:dyDescent="0.25">
      <c r="B6792" s="57"/>
      <c r="C6792" s="58"/>
      <c r="I6792" s="56"/>
      <c r="J6792" s="63"/>
    </row>
    <row r="6793" spans="2:10" x14ac:dyDescent="0.25">
      <c r="B6793" s="57"/>
      <c r="C6793" s="58"/>
      <c r="I6793" s="56"/>
      <c r="J6793" s="63"/>
    </row>
    <row r="6794" spans="2:10" x14ac:dyDescent="0.25">
      <c r="B6794" s="57"/>
      <c r="C6794" s="58"/>
      <c r="I6794" s="56"/>
      <c r="J6794" s="63"/>
    </row>
    <row r="6795" spans="2:10" x14ac:dyDescent="0.25">
      <c r="B6795" s="57"/>
      <c r="C6795" s="58"/>
      <c r="I6795" s="56"/>
      <c r="J6795" s="63"/>
    </row>
    <row r="6796" spans="2:10" x14ac:dyDescent="0.25">
      <c r="B6796" s="57"/>
      <c r="C6796" s="58"/>
      <c r="I6796" s="56"/>
      <c r="J6796" s="63"/>
    </row>
    <row r="6797" spans="2:10" x14ac:dyDescent="0.25">
      <c r="B6797" s="57"/>
      <c r="C6797" s="58"/>
      <c r="I6797" s="56"/>
      <c r="J6797" s="63"/>
    </row>
    <row r="6798" spans="2:10" x14ac:dyDescent="0.25">
      <c r="B6798" s="57"/>
      <c r="C6798" s="58"/>
      <c r="I6798" s="56"/>
      <c r="J6798" s="63"/>
    </row>
    <row r="6799" spans="2:10" x14ac:dyDescent="0.25">
      <c r="B6799" s="57"/>
      <c r="C6799" s="58"/>
      <c r="I6799" s="56"/>
      <c r="J6799" s="63"/>
    </row>
    <row r="6800" spans="2:10" x14ac:dyDescent="0.25">
      <c r="B6800" s="57"/>
      <c r="C6800" s="58"/>
      <c r="I6800" s="56"/>
      <c r="J6800" s="63"/>
    </row>
    <row r="6801" spans="2:10" x14ac:dyDescent="0.25">
      <c r="B6801" s="57"/>
      <c r="C6801" s="58"/>
      <c r="I6801" s="56"/>
      <c r="J6801" s="63"/>
    </row>
    <row r="6802" spans="2:10" x14ac:dyDescent="0.25">
      <c r="B6802" s="57"/>
      <c r="C6802" s="58"/>
      <c r="I6802" s="56"/>
      <c r="J6802" s="63"/>
    </row>
    <row r="6803" spans="2:10" x14ac:dyDescent="0.25">
      <c r="B6803" s="57"/>
      <c r="C6803" s="58"/>
      <c r="I6803" s="56"/>
      <c r="J6803" s="63"/>
    </row>
    <row r="6804" spans="2:10" x14ac:dyDescent="0.25">
      <c r="B6804" s="57"/>
      <c r="C6804" s="58"/>
      <c r="I6804" s="56"/>
      <c r="J6804" s="63"/>
    </row>
    <row r="6805" spans="2:10" x14ac:dyDescent="0.25">
      <c r="B6805" s="57"/>
      <c r="C6805" s="58"/>
      <c r="I6805" s="56"/>
      <c r="J6805" s="63"/>
    </row>
    <row r="6806" spans="2:10" x14ac:dyDescent="0.25">
      <c r="B6806" s="57"/>
      <c r="C6806" s="58"/>
      <c r="I6806" s="56"/>
      <c r="J6806" s="63"/>
    </row>
    <row r="6807" spans="2:10" x14ac:dyDescent="0.25">
      <c r="B6807" s="57"/>
      <c r="C6807" s="58"/>
      <c r="I6807" s="56"/>
      <c r="J6807" s="63"/>
    </row>
    <row r="6808" spans="2:10" x14ac:dyDescent="0.25">
      <c r="B6808" s="57"/>
      <c r="C6808" s="58"/>
      <c r="I6808" s="56"/>
      <c r="J6808" s="63"/>
    </row>
    <row r="6809" spans="2:10" x14ac:dyDescent="0.25">
      <c r="B6809" s="57"/>
      <c r="C6809" s="58"/>
      <c r="I6809" s="56"/>
      <c r="J6809" s="63"/>
    </row>
    <row r="6810" spans="2:10" x14ac:dyDescent="0.25">
      <c r="B6810" s="57"/>
      <c r="C6810" s="58"/>
      <c r="I6810" s="56"/>
      <c r="J6810" s="63"/>
    </row>
    <row r="6811" spans="2:10" x14ac:dyDescent="0.25">
      <c r="B6811" s="57"/>
      <c r="C6811" s="58"/>
      <c r="I6811" s="56"/>
      <c r="J6811" s="63"/>
    </row>
    <row r="6812" spans="2:10" x14ac:dyDescent="0.25">
      <c r="B6812" s="57"/>
      <c r="C6812" s="58"/>
      <c r="I6812" s="56"/>
      <c r="J6812" s="63"/>
    </row>
    <row r="6813" spans="2:10" x14ac:dyDescent="0.25">
      <c r="B6813" s="57"/>
      <c r="C6813" s="58"/>
      <c r="I6813" s="56"/>
      <c r="J6813" s="63"/>
    </row>
    <row r="6814" spans="2:10" x14ac:dyDescent="0.25">
      <c r="B6814" s="57"/>
      <c r="C6814" s="58"/>
      <c r="I6814" s="56"/>
      <c r="J6814" s="63"/>
    </row>
    <row r="6815" spans="2:10" x14ac:dyDescent="0.25">
      <c r="B6815" s="57"/>
      <c r="C6815" s="58"/>
      <c r="I6815" s="56"/>
      <c r="J6815" s="63"/>
    </row>
    <row r="6816" spans="2:10" x14ac:dyDescent="0.25">
      <c r="B6816" s="57"/>
      <c r="C6816" s="58"/>
      <c r="I6816" s="56"/>
      <c r="J6816" s="63"/>
    </row>
    <row r="6817" spans="2:10" x14ac:dyDescent="0.25">
      <c r="B6817" s="57"/>
      <c r="C6817" s="58"/>
      <c r="I6817" s="56"/>
      <c r="J6817" s="63"/>
    </row>
    <row r="6818" spans="2:10" x14ac:dyDescent="0.25">
      <c r="B6818" s="57"/>
      <c r="C6818" s="58"/>
      <c r="I6818" s="56"/>
      <c r="J6818" s="63"/>
    </row>
    <row r="6819" spans="2:10" x14ac:dyDescent="0.25">
      <c r="B6819" s="57"/>
      <c r="C6819" s="58"/>
      <c r="I6819" s="56"/>
      <c r="J6819" s="63"/>
    </row>
    <row r="6820" spans="2:10" x14ac:dyDescent="0.25">
      <c r="B6820" s="57"/>
      <c r="C6820" s="58"/>
      <c r="I6820" s="56"/>
      <c r="J6820" s="63"/>
    </row>
    <row r="6821" spans="2:10" x14ac:dyDescent="0.25">
      <c r="B6821" s="57"/>
      <c r="C6821" s="58"/>
      <c r="I6821" s="56"/>
      <c r="J6821" s="63"/>
    </row>
    <row r="6822" spans="2:10" x14ac:dyDescent="0.25">
      <c r="B6822" s="57"/>
      <c r="C6822" s="58"/>
      <c r="I6822" s="56"/>
      <c r="J6822" s="63"/>
    </row>
    <row r="6823" spans="2:10" x14ac:dyDescent="0.25">
      <c r="B6823" s="57"/>
      <c r="C6823" s="58"/>
      <c r="I6823" s="56"/>
      <c r="J6823" s="63"/>
    </row>
    <row r="6824" spans="2:10" x14ac:dyDescent="0.25">
      <c r="B6824" s="57"/>
      <c r="C6824" s="58"/>
      <c r="I6824" s="56"/>
      <c r="J6824" s="63"/>
    </row>
    <row r="6825" spans="2:10" x14ac:dyDescent="0.25">
      <c r="B6825" s="57"/>
      <c r="C6825" s="58"/>
      <c r="I6825" s="56"/>
      <c r="J6825" s="63"/>
    </row>
    <row r="6826" spans="2:10" x14ac:dyDescent="0.25">
      <c r="B6826" s="57"/>
      <c r="C6826" s="58"/>
      <c r="I6826" s="56"/>
      <c r="J6826" s="63"/>
    </row>
    <row r="6827" spans="2:10" x14ac:dyDescent="0.25">
      <c r="B6827" s="57"/>
      <c r="C6827" s="58"/>
      <c r="I6827" s="56"/>
      <c r="J6827" s="63"/>
    </row>
    <row r="6828" spans="2:10" x14ac:dyDescent="0.25">
      <c r="B6828" s="57"/>
      <c r="C6828" s="58"/>
      <c r="I6828" s="56"/>
      <c r="J6828" s="63"/>
    </row>
    <row r="6829" spans="2:10" x14ac:dyDescent="0.25">
      <c r="B6829" s="57"/>
      <c r="C6829" s="58"/>
      <c r="I6829" s="56"/>
      <c r="J6829" s="63"/>
    </row>
    <row r="6830" spans="2:10" x14ac:dyDescent="0.25">
      <c r="B6830" s="57"/>
      <c r="C6830" s="58"/>
      <c r="I6830" s="56"/>
      <c r="J6830" s="63"/>
    </row>
    <row r="6831" spans="2:10" x14ac:dyDescent="0.25">
      <c r="B6831" s="57"/>
      <c r="C6831" s="58"/>
      <c r="I6831" s="56"/>
      <c r="J6831" s="63"/>
    </row>
    <row r="6832" spans="2:10" x14ac:dyDescent="0.25">
      <c r="B6832" s="57"/>
      <c r="C6832" s="58"/>
      <c r="I6832" s="56"/>
      <c r="J6832" s="63"/>
    </row>
    <row r="6833" spans="2:10" x14ac:dyDescent="0.25">
      <c r="B6833" s="57"/>
      <c r="C6833" s="58"/>
      <c r="I6833" s="56"/>
      <c r="J6833" s="63"/>
    </row>
    <row r="6834" spans="2:10" x14ac:dyDescent="0.25">
      <c r="B6834" s="57"/>
      <c r="C6834" s="58"/>
      <c r="I6834" s="56"/>
      <c r="J6834" s="63"/>
    </row>
    <row r="6835" spans="2:10" x14ac:dyDescent="0.25">
      <c r="B6835" s="57"/>
      <c r="C6835" s="58"/>
      <c r="I6835" s="56"/>
      <c r="J6835" s="63"/>
    </row>
    <row r="6836" spans="2:10" x14ac:dyDescent="0.25">
      <c r="B6836" s="57"/>
      <c r="C6836" s="58"/>
      <c r="I6836" s="56"/>
      <c r="J6836" s="63"/>
    </row>
    <row r="6837" spans="2:10" x14ac:dyDescent="0.25">
      <c r="B6837" s="57"/>
      <c r="C6837" s="58"/>
      <c r="I6837" s="56"/>
      <c r="J6837" s="63"/>
    </row>
    <row r="6838" spans="2:10" x14ac:dyDescent="0.25">
      <c r="B6838" s="57"/>
      <c r="C6838" s="58"/>
      <c r="I6838" s="56"/>
      <c r="J6838" s="63"/>
    </row>
    <row r="6839" spans="2:10" x14ac:dyDescent="0.25">
      <c r="B6839" s="57"/>
      <c r="C6839" s="58"/>
      <c r="I6839" s="56"/>
      <c r="J6839" s="63"/>
    </row>
    <row r="6840" spans="2:10" x14ac:dyDescent="0.25">
      <c r="B6840" s="57"/>
      <c r="C6840" s="58"/>
      <c r="I6840" s="56"/>
      <c r="J6840" s="63"/>
    </row>
    <row r="6841" spans="2:10" x14ac:dyDescent="0.25">
      <c r="B6841" s="57"/>
      <c r="C6841" s="58"/>
      <c r="I6841" s="56"/>
      <c r="J6841" s="63"/>
    </row>
    <row r="6842" spans="2:10" x14ac:dyDescent="0.25">
      <c r="B6842" s="57"/>
      <c r="C6842" s="58"/>
      <c r="I6842" s="56"/>
      <c r="J6842" s="63"/>
    </row>
    <row r="6843" spans="2:10" x14ac:dyDescent="0.25">
      <c r="B6843" s="57"/>
      <c r="C6843" s="58"/>
      <c r="I6843" s="56"/>
      <c r="J6843" s="63"/>
    </row>
    <row r="6844" spans="2:10" x14ac:dyDescent="0.25">
      <c r="B6844" s="57"/>
      <c r="C6844" s="58"/>
      <c r="I6844" s="56"/>
      <c r="J6844" s="63"/>
    </row>
    <row r="6845" spans="2:10" x14ac:dyDescent="0.25">
      <c r="B6845" s="57"/>
      <c r="C6845" s="58"/>
      <c r="I6845" s="56"/>
      <c r="J6845" s="63"/>
    </row>
    <row r="6846" spans="2:10" x14ac:dyDescent="0.25">
      <c r="B6846" s="57"/>
      <c r="C6846" s="58"/>
      <c r="I6846" s="56"/>
      <c r="J6846" s="63"/>
    </row>
    <row r="6847" spans="2:10" x14ac:dyDescent="0.25">
      <c r="B6847" s="57"/>
      <c r="C6847" s="58"/>
      <c r="I6847" s="56"/>
      <c r="J6847" s="63"/>
    </row>
    <row r="6848" spans="2:10" x14ac:dyDescent="0.25">
      <c r="B6848" s="57"/>
      <c r="C6848" s="58"/>
      <c r="I6848" s="56"/>
      <c r="J6848" s="63"/>
    </row>
    <row r="6849" spans="2:10" x14ac:dyDescent="0.25">
      <c r="B6849" s="57"/>
      <c r="C6849" s="58"/>
      <c r="I6849" s="56"/>
      <c r="J6849" s="63"/>
    </row>
    <row r="6850" spans="2:10" x14ac:dyDescent="0.25">
      <c r="B6850" s="57"/>
      <c r="C6850" s="58"/>
      <c r="I6850" s="56"/>
      <c r="J6850" s="63"/>
    </row>
    <row r="6851" spans="2:10" x14ac:dyDescent="0.25">
      <c r="B6851" s="57"/>
      <c r="C6851" s="58"/>
      <c r="I6851" s="56"/>
      <c r="J6851" s="63"/>
    </row>
    <row r="6852" spans="2:10" x14ac:dyDescent="0.25">
      <c r="B6852" s="57"/>
      <c r="C6852" s="58"/>
      <c r="I6852" s="56"/>
      <c r="J6852" s="63"/>
    </row>
    <row r="6853" spans="2:10" x14ac:dyDescent="0.25">
      <c r="B6853" s="57"/>
      <c r="C6853" s="58"/>
      <c r="I6853" s="56"/>
      <c r="J6853" s="63"/>
    </row>
    <row r="6854" spans="2:10" x14ac:dyDescent="0.25">
      <c r="B6854" s="57"/>
      <c r="C6854" s="58"/>
      <c r="I6854" s="56"/>
      <c r="J6854" s="63"/>
    </row>
    <row r="6855" spans="2:10" x14ac:dyDescent="0.25">
      <c r="B6855" s="57"/>
      <c r="C6855" s="58"/>
      <c r="I6855" s="56"/>
      <c r="J6855" s="63"/>
    </row>
    <row r="6856" spans="2:10" x14ac:dyDescent="0.25">
      <c r="B6856" s="57"/>
      <c r="C6856" s="58"/>
      <c r="I6856" s="56"/>
      <c r="J6856" s="63"/>
    </row>
    <row r="6857" spans="2:10" x14ac:dyDescent="0.25">
      <c r="B6857" s="57"/>
      <c r="C6857" s="58"/>
      <c r="I6857" s="56"/>
      <c r="J6857" s="63"/>
    </row>
    <row r="6858" spans="2:10" x14ac:dyDescent="0.25">
      <c r="B6858" s="57"/>
      <c r="C6858" s="58"/>
      <c r="I6858" s="56"/>
      <c r="J6858" s="63"/>
    </row>
    <row r="6859" spans="2:10" x14ac:dyDescent="0.25">
      <c r="B6859" s="57"/>
      <c r="C6859" s="58"/>
      <c r="I6859" s="56"/>
      <c r="J6859" s="63"/>
    </row>
    <row r="6860" spans="2:10" x14ac:dyDescent="0.25">
      <c r="B6860" s="57"/>
      <c r="C6860" s="58"/>
      <c r="I6860" s="56"/>
      <c r="J6860" s="63"/>
    </row>
    <row r="6861" spans="2:10" x14ac:dyDescent="0.25">
      <c r="B6861" s="57"/>
      <c r="C6861" s="58"/>
      <c r="I6861" s="56"/>
      <c r="J6861" s="63"/>
    </row>
    <row r="6862" spans="2:10" x14ac:dyDescent="0.25">
      <c r="B6862" s="57"/>
      <c r="C6862" s="58"/>
      <c r="I6862" s="56"/>
      <c r="J6862" s="63"/>
    </row>
    <row r="6863" spans="2:10" x14ac:dyDescent="0.25">
      <c r="B6863" s="57"/>
      <c r="C6863" s="58"/>
      <c r="I6863" s="56"/>
      <c r="J6863" s="63"/>
    </row>
    <row r="6864" spans="2:10" x14ac:dyDescent="0.25">
      <c r="B6864" s="57"/>
      <c r="C6864" s="58"/>
      <c r="I6864" s="56"/>
      <c r="J6864" s="63"/>
    </row>
    <row r="6865" spans="2:10" x14ac:dyDescent="0.25">
      <c r="B6865" s="57"/>
      <c r="C6865" s="58"/>
      <c r="I6865" s="56"/>
      <c r="J6865" s="63"/>
    </row>
    <row r="6866" spans="2:10" x14ac:dyDescent="0.25">
      <c r="B6866" s="57"/>
      <c r="C6866" s="58"/>
      <c r="I6866" s="56"/>
      <c r="J6866" s="63"/>
    </row>
    <row r="6867" spans="2:10" x14ac:dyDescent="0.25">
      <c r="B6867" s="57"/>
      <c r="C6867" s="58"/>
      <c r="I6867" s="56"/>
      <c r="J6867" s="63"/>
    </row>
    <row r="6868" spans="2:10" x14ac:dyDescent="0.25">
      <c r="B6868" s="57"/>
      <c r="C6868" s="58"/>
      <c r="I6868" s="56"/>
      <c r="J6868" s="63"/>
    </row>
    <row r="6869" spans="2:10" x14ac:dyDescent="0.25">
      <c r="B6869" s="57"/>
      <c r="C6869" s="58"/>
      <c r="I6869" s="56"/>
      <c r="J6869" s="63"/>
    </row>
    <row r="6870" spans="2:10" x14ac:dyDescent="0.25">
      <c r="B6870" s="57"/>
      <c r="C6870" s="58"/>
      <c r="I6870" s="56"/>
      <c r="J6870" s="63"/>
    </row>
    <row r="6871" spans="2:10" x14ac:dyDescent="0.25">
      <c r="B6871" s="57"/>
      <c r="C6871" s="58"/>
      <c r="I6871" s="56"/>
      <c r="J6871" s="63"/>
    </row>
    <row r="6872" spans="2:10" x14ac:dyDescent="0.25">
      <c r="B6872" s="57"/>
      <c r="C6872" s="58"/>
      <c r="I6872" s="56"/>
      <c r="J6872" s="63"/>
    </row>
    <row r="6873" spans="2:10" x14ac:dyDescent="0.25">
      <c r="B6873" s="57"/>
      <c r="C6873" s="58"/>
      <c r="I6873" s="56"/>
      <c r="J6873" s="63"/>
    </row>
    <row r="6874" spans="2:10" x14ac:dyDescent="0.25">
      <c r="B6874" s="57"/>
      <c r="C6874" s="58"/>
      <c r="I6874" s="56"/>
      <c r="J6874" s="63"/>
    </row>
    <row r="6875" spans="2:10" x14ac:dyDescent="0.25">
      <c r="B6875" s="57"/>
      <c r="C6875" s="58"/>
      <c r="I6875" s="56"/>
      <c r="J6875" s="63"/>
    </row>
    <row r="6876" spans="2:10" x14ac:dyDescent="0.25">
      <c r="B6876" s="57"/>
      <c r="C6876" s="58"/>
      <c r="I6876" s="56"/>
      <c r="J6876" s="63"/>
    </row>
    <row r="6877" spans="2:10" x14ac:dyDescent="0.25">
      <c r="B6877" s="57"/>
      <c r="C6877" s="58"/>
      <c r="I6877" s="56"/>
      <c r="J6877" s="63"/>
    </row>
    <row r="6878" spans="2:10" x14ac:dyDescent="0.25">
      <c r="B6878" s="57"/>
      <c r="C6878" s="58"/>
      <c r="I6878" s="56"/>
      <c r="J6878" s="63"/>
    </row>
    <row r="6879" spans="2:10" x14ac:dyDescent="0.25">
      <c r="B6879" s="57"/>
      <c r="C6879" s="58"/>
      <c r="I6879" s="56"/>
      <c r="J6879" s="63"/>
    </row>
    <row r="6880" spans="2:10" x14ac:dyDescent="0.25">
      <c r="B6880" s="57"/>
      <c r="C6880" s="58"/>
      <c r="I6880" s="56"/>
      <c r="J6880" s="63"/>
    </row>
    <row r="6881" spans="2:10" x14ac:dyDescent="0.25">
      <c r="B6881" s="57"/>
      <c r="C6881" s="58"/>
      <c r="I6881" s="56"/>
      <c r="J6881" s="63"/>
    </row>
    <row r="6882" spans="2:10" x14ac:dyDescent="0.25">
      <c r="B6882" s="57"/>
      <c r="C6882" s="58"/>
      <c r="I6882" s="56"/>
      <c r="J6882" s="63"/>
    </row>
    <row r="6883" spans="2:10" x14ac:dyDescent="0.25">
      <c r="B6883" s="57"/>
      <c r="C6883" s="58"/>
      <c r="I6883" s="56"/>
      <c r="J6883" s="63"/>
    </row>
    <row r="6884" spans="2:10" x14ac:dyDescent="0.25">
      <c r="B6884" s="57"/>
      <c r="C6884" s="58"/>
      <c r="I6884" s="56"/>
      <c r="J6884" s="63"/>
    </row>
    <row r="6885" spans="2:10" x14ac:dyDescent="0.25">
      <c r="B6885" s="57"/>
      <c r="C6885" s="58"/>
      <c r="I6885" s="56"/>
      <c r="J6885" s="63"/>
    </row>
    <row r="6886" spans="2:10" x14ac:dyDescent="0.25">
      <c r="B6886" s="57"/>
      <c r="C6886" s="58"/>
      <c r="I6886" s="56"/>
      <c r="J6886" s="63"/>
    </row>
    <row r="6887" spans="2:10" x14ac:dyDescent="0.25">
      <c r="B6887" s="57"/>
      <c r="C6887" s="58"/>
      <c r="I6887" s="56"/>
      <c r="J6887" s="63"/>
    </row>
    <row r="6888" spans="2:10" x14ac:dyDescent="0.25">
      <c r="B6888" s="57"/>
      <c r="C6888" s="58"/>
      <c r="I6888" s="56"/>
      <c r="J6888" s="63"/>
    </row>
    <row r="6889" spans="2:10" x14ac:dyDescent="0.25">
      <c r="B6889" s="57"/>
      <c r="C6889" s="58"/>
      <c r="I6889" s="56"/>
      <c r="J6889" s="63"/>
    </row>
    <row r="6890" spans="2:10" x14ac:dyDescent="0.25">
      <c r="B6890" s="57"/>
      <c r="C6890" s="58"/>
      <c r="I6890" s="56"/>
      <c r="J6890" s="63"/>
    </row>
    <row r="6891" spans="2:10" x14ac:dyDescent="0.25">
      <c r="B6891" s="57"/>
      <c r="C6891" s="58"/>
      <c r="I6891" s="56"/>
      <c r="J6891" s="63"/>
    </row>
    <row r="6892" spans="2:10" x14ac:dyDescent="0.25">
      <c r="B6892" s="57"/>
      <c r="C6892" s="58"/>
      <c r="I6892" s="56"/>
      <c r="J6892" s="63"/>
    </row>
    <row r="6893" spans="2:10" x14ac:dyDescent="0.25">
      <c r="B6893" s="57"/>
      <c r="C6893" s="58"/>
      <c r="I6893" s="56"/>
      <c r="J6893" s="63"/>
    </row>
    <row r="6894" spans="2:10" x14ac:dyDescent="0.25">
      <c r="B6894" s="57"/>
      <c r="C6894" s="58"/>
      <c r="I6894" s="56"/>
      <c r="J6894" s="63"/>
    </row>
    <row r="6895" spans="2:10" x14ac:dyDescent="0.25">
      <c r="B6895" s="57"/>
      <c r="C6895" s="58"/>
      <c r="I6895" s="56"/>
      <c r="J6895" s="63"/>
    </row>
    <row r="6896" spans="2:10" x14ac:dyDescent="0.25">
      <c r="B6896" s="57"/>
      <c r="C6896" s="58"/>
      <c r="I6896" s="56"/>
      <c r="J6896" s="63"/>
    </row>
    <row r="6897" spans="2:10" x14ac:dyDescent="0.25">
      <c r="B6897" s="57"/>
      <c r="C6897" s="58"/>
      <c r="I6897" s="56"/>
      <c r="J6897" s="63"/>
    </row>
    <row r="6898" spans="2:10" x14ac:dyDescent="0.25">
      <c r="B6898" s="57"/>
      <c r="C6898" s="58"/>
      <c r="I6898" s="56"/>
      <c r="J6898" s="63"/>
    </row>
    <row r="6899" spans="2:10" x14ac:dyDescent="0.25">
      <c r="B6899" s="57"/>
      <c r="C6899" s="58"/>
      <c r="I6899" s="56"/>
      <c r="J6899" s="63"/>
    </row>
    <row r="6900" spans="2:10" x14ac:dyDescent="0.25">
      <c r="B6900" s="57"/>
      <c r="C6900" s="58"/>
      <c r="I6900" s="56"/>
      <c r="J6900" s="63"/>
    </row>
    <row r="6901" spans="2:10" x14ac:dyDescent="0.25">
      <c r="B6901" s="57"/>
      <c r="C6901" s="58"/>
      <c r="I6901" s="56"/>
      <c r="J6901" s="63"/>
    </row>
    <row r="6902" spans="2:10" x14ac:dyDescent="0.25">
      <c r="B6902" s="57"/>
      <c r="C6902" s="58"/>
      <c r="I6902" s="56"/>
      <c r="J6902" s="63"/>
    </row>
    <row r="6903" spans="2:10" x14ac:dyDescent="0.25">
      <c r="B6903" s="57"/>
      <c r="C6903" s="58"/>
      <c r="I6903" s="56"/>
      <c r="J6903" s="63"/>
    </row>
    <row r="6904" spans="2:10" x14ac:dyDescent="0.25">
      <c r="B6904" s="57"/>
      <c r="C6904" s="58"/>
      <c r="I6904" s="56"/>
      <c r="J6904" s="63"/>
    </row>
    <row r="6905" spans="2:10" x14ac:dyDescent="0.25">
      <c r="B6905" s="57"/>
      <c r="C6905" s="58"/>
      <c r="I6905" s="56"/>
      <c r="J6905" s="63"/>
    </row>
    <row r="6906" spans="2:10" x14ac:dyDescent="0.25">
      <c r="B6906" s="57"/>
      <c r="C6906" s="58"/>
      <c r="I6906" s="56"/>
      <c r="J6906" s="63"/>
    </row>
    <row r="6907" spans="2:10" x14ac:dyDescent="0.25">
      <c r="B6907" s="57"/>
      <c r="C6907" s="58"/>
      <c r="I6907" s="56"/>
      <c r="J6907" s="63"/>
    </row>
    <row r="6908" spans="2:10" x14ac:dyDescent="0.25">
      <c r="B6908" s="57"/>
      <c r="C6908" s="58"/>
      <c r="I6908" s="56"/>
      <c r="J6908" s="63"/>
    </row>
    <row r="6909" spans="2:10" x14ac:dyDescent="0.25">
      <c r="B6909" s="57"/>
      <c r="C6909" s="58"/>
      <c r="I6909" s="56"/>
      <c r="J6909" s="63"/>
    </row>
    <row r="6910" spans="2:10" x14ac:dyDescent="0.25">
      <c r="B6910" s="57"/>
      <c r="C6910" s="58"/>
      <c r="I6910" s="56"/>
      <c r="J6910" s="63"/>
    </row>
    <row r="6911" spans="2:10" x14ac:dyDescent="0.25">
      <c r="B6911" s="57"/>
      <c r="C6911" s="58"/>
      <c r="I6911" s="56"/>
      <c r="J6911" s="63"/>
    </row>
    <row r="6912" spans="2:10" x14ac:dyDescent="0.25">
      <c r="B6912" s="57"/>
      <c r="C6912" s="58"/>
      <c r="I6912" s="56"/>
      <c r="J6912" s="63"/>
    </row>
    <row r="6913" spans="2:10" x14ac:dyDescent="0.25">
      <c r="B6913" s="57"/>
      <c r="C6913" s="58"/>
      <c r="I6913" s="56"/>
      <c r="J6913" s="63"/>
    </row>
    <row r="6914" spans="2:10" x14ac:dyDescent="0.25">
      <c r="B6914" s="57"/>
      <c r="C6914" s="58"/>
      <c r="I6914" s="56"/>
      <c r="J6914" s="63"/>
    </row>
    <row r="6915" spans="2:10" x14ac:dyDescent="0.25">
      <c r="B6915" s="57"/>
      <c r="C6915" s="58"/>
      <c r="I6915" s="56"/>
      <c r="J6915" s="63"/>
    </row>
    <row r="6916" spans="2:10" x14ac:dyDescent="0.25">
      <c r="B6916" s="57"/>
      <c r="C6916" s="58"/>
      <c r="I6916" s="56"/>
      <c r="J6916" s="63"/>
    </row>
    <row r="6917" spans="2:10" x14ac:dyDescent="0.25">
      <c r="B6917" s="57"/>
      <c r="C6917" s="58"/>
      <c r="I6917" s="56"/>
      <c r="J6917" s="63"/>
    </row>
    <row r="6918" spans="2:10" x14ac:dyDescent="0.25">
      <c r="B6918" s="57"/>
      <c r="C6918" s="58"/>
      <c r="I6918" s="56"/>
      <c r="J6918" s="63"/>
    </row>
    <row r="6919" spans="2:10" x14ac:dyDescent="0.25">
      <c r="B6919" s="57"/>
      <c r="C6919" s="58"/>
      <c r="I6919" s="56"/>
      <c r="J6919" s="63"/>
    </row>
    <row r="6920" spans="2:10" x14ac:dyDescent="0.25">
      <c r="B6920" s="57"/>
      <c r="C6920" s="58"/>
      <c r="I6920" s="56"/>
      <c r="J6920" s="63"/>
    </row>
    <row r="6921" spans="2:10" x14ac:dyDescent="0.25">
      <c r="B6921" s="57"/>
      <c r="C6921" s="58"/>
      <c r="I6921" s="56"/>
      <c r="J6921" s="63"/>
    </row>
    <row r="6922" spans="2:10" x14ac:dyDescent="0.25">
      <c r="B6922" s="57"/>
      <c r="C6922" s="58"/>
      <c r="I6922" s="56"/>
      <c r="J6922" s="63"/>
    </row>
    <row r="6923" spans="2:10" x14ac:dyDescent="0.25">
      <c r="B6923" s="57"/>
      <c r="C6923" s="58"/>
      <c r="I6923" s="56"/>
      <c r="J6923" s="63"/>
    </row>
    <row r="6924" spans="2:10" x14ac:dyDescent="0.25">
      <c r="B6924" s="57"/>
      <c r="C6924" s="58"/>
      <c r="I6924" s="56"/>
      <c r="J6924" s="63"/>
    </row>
    <row r="6925" spans="2:10" x14ac:dyDescent="0.25">
      <c r="B6925" s="57"/>
      <c r="C6925" s="58"/>
      <c r="I6925" s="56"/>
      <c r="J6925" s="63"/>
    </row>
    <row r="6926" spans="2:10" x14ac:dyDescent="0.25">
      <c r="B6926" s="57"/>
      <c r="C6926" s="58"/>
      <c r="I6926" s="56"/>
      <c r="J6926" s="63"/>
    </row>
    <row r="6927" spans="2:10" x14ac:dyDescent="0.25">
      <c r="B6927" s="57"/>
      <c r="C6927" s="58"/>
      <c r="I6927" s="56"/>
      <c r="J6927" s="63"/>
    </row>
    <row r="6928" spans="2:10" x14ac:dyDescent="0.25">
      <c r="B6928" s="57"/>
      <c r="C6928" s="58"/>
      <c r="I6928" s="56"/>
      <c r="J6928" s="63"/>
    </row>
    <row r="6929" spans="2:10" x14ac:dyDescent="0.25">
      <c r="B6929" s="57"/>
      <c r="C6929" s="58"/>
      <c r="I6929" s="56"/>
      <c r="J6929" s="63"/>
    </row>
    <row r="6930" spans="2:10" x14ac:dyDescent="0.25">
      <c r="B6930" s="57"/>
      <c r="C6930" s="58"/>
      <c r="I6930" s="56"/>
      <c r="J6930" s="63"/>
    </row>
    <row r="6931" spans="2:10" x14ac:dyDescent="0.25">
      <c r="B6931" s="57"/>
      <c r="C6931" s="58"/>
      <c r="I6931" s="56"/>
      <c r="J6931" s="63"/>
    </row>
    <row r="6932" spans="2:10" x14ac:dyDescent="0.25">
      <c r="B6932" s="57"/>
      <c r="C6932" s="58"/>
      <c r="I6932" s="56"/>
      <c r="J6932" s="63"/>
    </row>
    <row r="6933" spans="2:10" x14ac:dyDescent="0.25">
      <c r="B6933" s="57"/>
      <c r="C6933" s="58"/>
      <c r="I6933" s="56"/>
      <c r="J6933" s="63"/>
    </row>
    <row r="6934" spans="2:10" x14ac:dyDescent="0.25">
      <c r="B6934" s="57"/>
      <c r="C6934" s="58"/>
      <c r="I6934" s="56"/>
      <c r="J6934" s="63"/>
    </row>
    <row r="6935" spans="2:10" x14ac:dyDescent="0.25">
      <c r="B6935" s="57"/>
      <c r="C6935" s="58"/>
      <c r="I6935" s="56"/>
      <c r="J6935" s="63"/>
    </row>
    <row r="6936" spans="2:10" x14ac:dyDescent="0.25">
      <c r="B6936" s="57"/>
      <c r="C6936" s="58"/>
      <c r="I6936" s="56"/>
      <c r="J6936" s="63"/>
    </row>
    <row r="6937" spans="2:10" x14ac:dyDescent="0.25">
      <c r="B6937" s="57"/>
      <c r="C6937" s="58"/>
      <c r="I6937" s="56"/>
      <c r="J6937" s="63"/>
    </row>
    <row r="6938" spans="2:10" x14ac:dyDescent="0.25">
      <c r="B6938" s="57"/>
      <c r="C6938" s="58"/>
      <c r="I6938" s="56"/>
      <c r="J6938" s="63"/>
    </row>
    <row r="6939" spans="2:10" x14ac:dyDescent="0.25">
      <c r="B6939" s="57"/>
      <c r="C6939" s="58"/>
      <c r="I6939" s="56"/>
      <c r="J6939" s="63"/>
    </row>
    <row r="6940" spans="2:10" x14ac:dyDescent="0.25">
      <c r="B6940" s="57"/>
      <c r="C6940" s="58"/>
      <c r="I6940" s="56"/>
      <c r="J6940" s="63"/>
    </row>
    <row r="6941" spans="2:10" x14ac:dyDescent="0.25">
      <c r="B6941" s="57"/>
      <c r="C6941" s="58"/>
      <c r="I6941" s="56"/>
      <c r="J6941" s="63"/>
    </row>
    <row r="6942" spans="2:10" x14ac:dyDescent="0.25">
      <c r="B6942" s="57"/>
      <c r="C6942" s="58"/>
      <c r="I6942" s="56"/>
      <c r="J6942" s="63"/>
    </row>
    <row r="6943" spans="2:10" x14ac:dyDescent="0.25">
      <c r="B6943" s="57"/>
      <c r="C6943" s="58"/>
      <c r="I6943" s="56"/>
      <c r="J6943" s="63"/>
    </row>
    <row r="6944" spans="2:10" x14ac:dyDescent="0.25">
      <c r="B6944" s="57"/>
      <c r="C6944" s="58"/>
      <c r="I6944" s="56"/>
      <c r="J6944" s="63"/>
    </row>
    <row r="6945" spans="2:10" x14ac:dyDescent="0.25">
      <c r="B6945" s="57"/>
      <c r="C6945" s="58"/>
      <c r="I6945" s="56"/>
      <c r="J6945" s="63"/>
    </row>
    <row r="6946" spans="2:10" x14ac:dyDescent="0.25">
      <c r="B6946" s="57"/>
      <c r="C6946" s="58"/>
      <c r="I6946" s="56"/>
      <c r="J6946" s="63"/>
    </row>
    <row r="6947" spans="2:10" x14ac:dyDescent="0.25">
      <c r="B6947" s="57"/>
      <c r="C6947" s="58"/>
      <c r="I6947" s="56"/>
      <c r="J6947" s="63"/>
    </row>
    <row r="6948" spans="2:10" x14ac:dyDescent="0.25">
      <c r="B6948" s="57"/>
      <c r="C6948" s="58"/>
      <c r="I6948" s="56"/>
      <c r="J6948" s="63"/>
    </row>
    <row r="6949" spans="2:10" x14ac:dyDescent="0.25">
      <c r="B6949" s="57"/>
      <c r="C6949" s="58"/>
      <c r="I6949" s="56"/>
      <c r="J6949" s="63"/>
    </row>
    <row r="6950" spans="2:10" x14ac:dyDescent="0.25">
      <c r="B6950" s="57"/>
      <c r="C6950" s="58"/>
      <c r="I6950" s="56"/>
      <c r="J6950" s="63"/>
    </row>
    <row r="6951" spans="2:10" x14ac:dyDescent="0.25">
      <c r="B6951" s="57"/>
      <c r="C6951" s="58"/>
      <c r="I6951" s="56"/>
      <c r="J6951" s="63"/>
    </row>
    <row r="6952" spans="2:10" x14ac:dyDescent="0.25">
      <c r="B6952" s="57"/>
      <c r="C6952" s="58"/>
      <c r="I6952" s="56"/>
      <c r="J6952" s="63"/>
    </row>
    <row r="6953" spans="2:10" x14ac:dyDescent="0.25">
      <c r="B6953" s="57"/>
      <c r="C6953" s="58"/>
      <c r="I6953" s="56"/>
      <c r="J6953" s="63"/>
    </row>
    <row r="6954" spans="2:10" x14ac:dyDescent="0.25">
      <c r="B6954" s="57"/>
      <c r="C6954" s="58"/>
      <c r="I6954" s="56"/>
      <c r="J6954" s="63"/>
    </row>
    <row r="6955" spans="2:10" x14ac:dyDescent="0.25">
      <c r="B6955" s="57"/>
      <c r="C6955" s="58"/>
      <c r="I6955" s="56"/>
      <c r="J6955" s="63"/>
    </row>
    <row r="6956" spans="2:10" x14ac:dyDescent="0.25">
      <c r="B6956" s="57"/>
      <c r="C6956" s="58"/>
      <c r="I6956" s="56"/>
      <c r="J6956" s="63"/>
    </row>
    <row r="6957" spans="2:10" x14ac:dyDescent="0.25">
      <c r="B6957" s="57"/>
      <c r="C6957" s="58"/>
      <c r="I6957" s="56"/>
      <c r="J6957" s="63"/>
    </row>
    <row r="6958" spans="2:10" x14ac:dyDescent="0.25">
      <c r="B6958" s="57"/>
      <c r="C6958" s="58"/>
      <c r="I6958" s="56"/>
      <c r="J6958" s="63"/>
    </row>
    <row r="6959" spans="2:10" x14ac:dyDescent="0.25">
      <c r="B6959" s="57"/>
      <c r="C6959" s="58"/>
      <c r="I6959" s="56"/>
      <c r="J6959" s="63"/>
    </row>
    <row r="6960" spans="2:10" x14ac:dyDescent="0.25">
      <c r="B6960" s="57"/>
      <c r="C6960" s="58"/>
      <c r="I6960" s="56"/>
      <c r="J6960" s="63"/>
    </row>
    <row r="6961" spans="2:10" x14ac:dyDescent="0.25">
      <c r="B6961" s="57"/>
      <c r="C6961" s="58"/>
      <c r="I6961" s="56"/>
      <c r="J6961" s="63"/>
    </row>
    <row r="6962" spans="2:10" x14ac:dyDescent="0.25">
      <c r="B6962" s="57"/>
      <c r="C6962" s="58"/>
      <c r="I6962" s="56"/>
      <c r="J6962" s="63"/>
    </row>
    <row r="6963" spans="2:10" x14ac:dyDescent="0.25">
      <c r="B6963" s="57"/>
      <c r="C6963" s="58"/>
      <c r="I6963" s="56"/>
      <c r="J6963" s="63"/>
    </row>
    <row r="6964" spans="2:10" x14ac:dyDescent="0.25">
      <c r="B6964" s="57"/>
      <c r="C6964" s="58"/>
      <c r="I6964" s="56"/>
      <c r="J6964" s="63"/>
    </row>
    <row r="6965" spans="2:10" x14ac:dyDescent="0.25">
      <c r="B6965" s="57"/>
      <c r="C6965" s="58"/>
      <c r="I6965" s="56"/>
      <c r="J6965" s="63"/>
    </row>
    <row r="6966" spans="2:10" x14ac:dyDescent="0.25">
      <c r="B6966" s="57"/>
      <c r="C6966" s="58"/>
      <c r="I6966" s="56"/>
      <c r="J6966" s="63"/>
    </row>
    <row r="6967" spans="2:10" x14ac:dyDescent="0.25">
      <c r="B6967" s="57"/>
      <c r="C6967" s="58"/>
      <c r="I6967" s="56"/>
      <c r="J6967" s="63"/>
    </row>
    <row r="6968" spans="2:10" x14ac:dyDescent="0.25">
      <c r="B6968" s="57"/>
      <c r="C6968" s="58"/>
      <c r="I6968" s="56"/>
      <c r="J6968" s="63"/>
    </row>
    <row r="6969" spans="2:10" x14ac:dyDescent="0.25">
      <c r="B6969" s="57"/>
      <c r="C6969" s="58"/>
      <c r="I6969" s="56"/>
      <c r="J6969" s="63"/>
    </row>
    <row r="6970" spans="2:10" x14ac:dyDescent="0.25">
      <c r="B6970" s="57"/>
      <c r="C6970" s="58"/>
      <c r="I6970" s="56"/>
      <c r="J6970" s="63"/>
    </row>
    <row r="6971" spans="2:10" x14ac:dyDescent="0.25">
      <c r="B6971" s="57"/>
      <c r="C6971" s="58"/>
      <c r="I6971" s="56"/>
      <c r="J6971" s="63"/>
    </row>
    <row r="6972" spans="2:10" x14ac:dyDescent="0.25">
      <c r="B6972" s="57"/>
      <c r="C6972" s="58"/>
      <c r="I6972" s="56"/>
      <c r="J6972" s="63"/>
    </row>
    <row r="6973" spans="2:10" x14ac:dyDescent="0.25">
      <c r="B6973" s="57"/>
      <c r="C6973" s="58"/>
      <c r="I6973" s="56"/>
      <c r="J6973" s="63"/>
    </row>
    <row r="6974" spans="2:10" x14ac:dyDescent="0.25">
      <c r="B6974" s="57"/>
      <c r="C6974" s="58"/>
      <c r="I6974" s="56"/>
      <c r="J6974" s="63"/>
    </row>
    <row r="6975" spans="2:10" x14ac:dyDescent="0.25">
      <c r="B6975" s="57"/>
      <c r="C6975" s="58"/>
      <c r="I6975" s="56"/>
      <c r="J6975" s="63"/>
    </row>
    <row r="6976" spans="2:10" x14ac:dyDescent="0.25">
      <c r="B6976" s="57"/>
      <c r="C6976" s="58"/>
      <c r="I6976" s="56"/>
      <c r="J6976" s="63"/>
    </row>
    <row r="6977" spans="2:10" x14ac:dyDescent="0.25">
      <c r="B6977" s="57"/>
      <c r="C6977" s="58"/>
      <c r="I6977" s="56"/>
      <c r="J6977" s="63"/>
    </row>
    <row r="6978" spans="2:10" x14ac:dyDescent="0.25">
      <c r="B6978" s="57"/>
      <c r="C6978" s="58"/>
      <c r="I6978" s="56"/>
      <c r="J6978" s="63"/>
    </row>
    <row r="6979" spans="2:10" x14ac:dyDescent="0.25">
      <c r="B6979" s="57"/>
      <c r="C6979" s="58"/>
      <c r="I6979" s="56"/>
      <c r="J6979" s="63"/>
    </row>
    <row r="6980" spans="2:10" x14ac:dyDescent="0.25">
      <c r="B6980" s="57"/>
      <c r="C6980" s="58"/>
      <c r="I6980" s="56"/>
      <c r="J6980" s="63"/>
    </row>
    <row r="6981" spans="2:10" x14ac:dyDescent="0.25">
      <c r="B6981" s="57"/>
      <c r="C6981" s="58"/>
      <c r="I6981" s="56"/>
      <c r="J6981" s="63"/>
    </row>
    <row r="6982" spans="2:10" x14ac:dyDescent="0.25">
      <c r="B6982" s="57"/>
      <c r="C6982" s="58"/>
      <c r="I6982" s="56"/>
      <c r="J6982" s="63"/>
    </row>
    <row r="6983" spans="2:10" x14ac:dyDescent="0.25">
      <c r="B6983" s="57"/>
      <c r="C6983" s="58"/>
      <c r="I6983" s="56"/>
      <c r="J6983" s="63"/>
    </row>
    <row r="6984" spans="2:10" x14ac:dyDescent="0.25">
      <c r="B6984" s="57"/>
      <c r="C6984" s="58"/>
      <c r="I6984" s="56"/>
      <c r="J6984" s="63"/>
    </row>
    <row r="6985" spans="2:10" x14ac:dyDescent="0.25">
      <c r="B6985" s="57"/>
      <c r="C6985" s="58"/>
      <c r="I6985" s="56"/>
      <c r="J6985" s="63"/>
    </row>
    <row r="6986" spans="2:10" x14ac:dyDescent="0.25">
      <c r="B6986" s="57"/>
      <c r="C6986" s="58"/>
      <c r="I6986" s="56"/>
      <c r="J6986" s="63"/>
    </row>
    <row r="6987" spans="2:10" x14ac:dyDescent="0.25">
      <c r="B6987" s="57"/>
      <c r="C6987" s="58"/>
      <c r="I6987" s="56"/>
      <c r="J6987" s="63"/>
    </row>
    <row r="6988" spans="2:10" x14ac:dyDescent="0.25">
      <c r="B6988" s="57"/>
      <c r="C6988" s="58"/>
      <c r="I6988" s="56"/>
      <c r="J6988" s="63"/>
    </row>
    <row r="6989" spans="2:10" x14ac:dyDescent="0.25">
      <c r="B6989" s="57"/>
      <c r="C6989" s="58"/>
      <c r="I6989" s="56"/>
      <c r="J6989" s="63"/>
    </row>
    <row r="6990" spans="2:10" x14ac:dyDescent="0.25">
      <c r="B6990" s="57"/>
      <c r="C6990" s="58"/>
      <c r="I6990" s="56"/>
      <c r="J6990" s="63"/>
    </row>
    <row r="6991" spans="2:10" x14ac:dyDescent="0.25">
      <c r="B6991" s="57"/>
      <c r="C6991" s="58"/>
      <c r="I6991" s="56"/>
      <c r="J6991" s="63"/>
    </row>
    <row r="6992" spans="2:10" x14ac:dyDescent="0.25">
      <c r="B6992" s="57"/>
      <c r="C6992" s="58"/>
      <c r="I6992" s="56"/>
      <c r="J6992" s="63"/>
    </row>
    <row r="6993" spans="2:10" x14ac:dyDescent="0.25">
      <c r="B6993" s="57"/>
      <c r="C6993" s="58"/>
      <c r="I6993" s="56"/>
      <c r="J6993" s="63"/>
    </row>
    <row r="6994" spans="2:10" x14ac:dyDescent="0.25">
      <c r="B6994" s="57"/>
      <c r="C6994" s="58"/>
      <c r="I6994" s="56"/>
      <c r="J6994" s="63"/>
    </row>
    <row r="6995" spans="2:10" x14ac:dyDescent="0.25">
      <c r="B6995" s="57"/>
      <c r="C6995" s="58"/>
      <c r="I6995" s="56"/>
      <c r="J6995" s="63"/>
    </row>
    <row r="6996" spans="2:10" x14ac:dyDescent="0.25">
      <c r="B6996" s="57"/>
      <c r="C6996" s="58"/>
      <c r="I6996" s="56"/>
      <c r="J6996" s="63"/>
    </row>
    <row r="6997" spans="2:10" x14ac:dyDescent="0.25">
      <c r="B6997" s="57"/>
      <c r="C6997" s="58"/>
      <c r="I6997" s="56"/>
      <c r="J6997" s="63"/>
    </row>
    <row r="6998" spans="2:10" x14ac:dyDescent="0.25">
      <c r="B6998" s="57"/>
      <c r="C6998" s="58"/>
      <c r="I6998" s="56"/>
      <c r="J6998" s="63"/>
    </row>
    <row r="6999" spans="2:10" x14ac:dyDescent="0.25">
      <c r="B6999" s="57"/>
      <c r="C6999" s="58"/>
      <c r="I6999" s="56"/>
      <c r="J6999" s="63"/>
    </row>
    <row r="7000" spans="2:10" x14ac:dyDescent="0.25">
      <c r="B7000" s="57"/>
      <c r="C7000" s="58"/>
      <c r="I7000" s="56"/>
      <c r="J7000" s="63"/>
    </row>
    <row r="7001" spans="2:10" x14ac:dyDescent="0.25">
      <c r="B7001" s="57"/>
      <c r="C7001" s="58"/>
      <c r="I7001" s="56"/>
      <c r="J7001" s="63"/>
    </row>
    <row r="7002" spans="2:10" x14ac:dyDescent="0.25">
      <c r="B7002" s="57"/>
      <c r="C7002" s="58"/>
      <c r="I7002" s="56"/>
      <c r="J7002" s="63"/>
    </row>
    <row r="7003" spans="2:10" x14ac:dyDescent="0.25">
      <c r="B7003" s="57"/>
      <c r="C7003" s="58"/>
      <c r="I7003" s="56"/>
      <c r="J7003" s="63"/>
    </row>
    <row r="7004" spans="2:10" x14ac:dyDescent="0.25">
      <c r="B7004" s="57"/>
      <c r="C7004" s="58"/>
      <c r="I7004" s="56"/>
      <c r="J7004" s="63"/>
    </row>
    <row r="7005" spans="2:10" x14ac:dyDescent="0.25">
      <c r="B7005" s="57"/>
      <c r="C7005" s="58"/>
      <c r="I7005" s="56"/>
      <c r="J7005" s="63"/>
    </row>
    <row r="7006" spans="2:10" x14ac:dyDescent="0.25">
      <c r="B7006" s="57"/>
      <c r="C7006" s="58"/>
      <c r="I7006" s="56"/>
      <c r="J7006" s="63"/>
    </row>
    <row r="7007" spans="2:10" x14ac:dyDescent="0.25">
      <c r="B7007" s="57"/>
      <c r="C7007" s="58"/>
      <c r="I7007" s="56"/>
      <c r="J7007" s="63"/>
    </row>
    <row r="7008" spans="2:10" x14ac:dyDescent="0.25">
      <c r="B7008" s="57"/>
      <c r="C7008" s="58"/>
      <c r="I7008" s="56"/>
      <c r="J7008" s="63"/>
    </row>
    <row r="7009" spans="2:10" x14ac:dyDescent="0.25">
      <c r="B7009" s="57"/>
      <c r="C7009" s="58"/>
      <c r="I7009" s="56"/>
      <c r="J7009" s="63"/>
    </row>
    <row r="7010" spans="2:10" x14ac:dyDescent="0.25">
      <c r="B7010" s="57"/>
      <c r="C7010" s="58"/>
      <c r="I7010" s="56"/>
      <c r="J7010" s="63"/>
    </row>
    <row r="7011" spans="2:10" x14ac:dyDescent="0.25">
      <c r="B7011" s="57"/>
      <c r="C7011" s="58"/>
      <c r="I7011" s="56"/>
      <c r="J7011" s="63"/>
    </row>
    <row r="7012" spans="2:10" x14ac:dyDescent="0.25">
      <c r="B7012" s="57"/>
      <c r="C7012" s="58"/>
      <c r="I7012" s="56"/>
      <c r="J7012" s="63"/>
    </row>
    <row r="7013" spans="2:10" x14ac:dyDescent="0.25">
      <c r="B7013" s="57"/>
      <c r="C7013" s="58"/>
      <c r="I7013" s="56"/>
      <c r="J7013" s="63"/>
    </row>
    <row r="7014" spans="2:10" x14ac:dyDescent="0.25">
      <c r="B7014" s="57"/>
      <c r="C7014" s="58"/>
      <c r="I7014" s="56"/>
      <c r="J7014" s="63"/>
    </row>
    <row r="7015" spans="2:10" x14ac:dyDescent="0.25">
      <c r="B7015" s="57"/>
      <c r="C7015" s="58"/>
      <c r="I7015" s="56"/>
      <c r="J7015" s="63"/>
    </row>
    <row r="7016" spans="2:10" x14ac:dyDescent="0.25">
      <c r="B7016" s="57"/>
      <c r="C7016" s="58"/>
      <c r="I7016" s="56"/>
      <c r="J7016" s="63"/>
    </row>
    <row r="7017" spans="2:10" x14ac:dyDescent="0.25">
      <c r="B7017" s="57"/>
      <c r="C7017" s="58"/>
      <c r="I7017" s="56"/>
      <c r="J7017" s="63"/>
    </row>
    <row r="7018" spans="2:10" x14ac:dyDescent="0.25">
      <c r="B7018" s="57"/>
      <c r="C7018" s="58"/>
      <c r="I7018" s="56"/>
      <c r="J7018" s="63"/>
    </row>
    <row r="7019" spans="2:10" x14ac:dyDescent="0.25">
      <c r="B7019" s="57"/>
      <c r="C7019" s="58"/>
      <c r="I7019" s="56"/>
      <c r="J7019" s="63"/>
    </row>
    <row r="7020" spans="2:10" x14ac:dyDescent="0.25">
      <c r="B7020" s="57"/>
      <c r="C7020" s="58"/>
      <c r="I7020" s="56"/>
      <c r="J7020" s="63"/>
    </row>
    <row r="7021" spans="2:10" x14ac:dyDescent="0.25">
      <c r="B7021" s="57"/>
      <c r="C7021" s="58"/>
      <c r="I7021" s="56"/>
      <c r="J7021" s="63"/>
    </row>
    <row r="7022" spans="2:10" x14ac:dyDescent="0.25">
      <c r="B7022" s="57"/>
      <c r="C7022" s="58"/>
      <c r="I7022" s="56"/>
      <c r="J7022" s="63"/>
    </row>
    <row r="7023" spans="2:10" x14ac:dyDescent="0.25">
      <c r="B7023" s="57"/>
      <c r="C7023" s="58"/>
      <c r="I7023" s="56"/>
      <c r="J7023" s="63"/>
    </row>
    <row r="7024" spans="2:10" x14ac:dyDescent="0.25">
      <c r="B7024" s="57"/>
      <c r="C7024" s="58"/>
      <c r="I7024" s="56"/>
      <c r="J7024" s="63"/>
    </row>
    <row r="7025" spans="2:10" x14ac:dyDescent="0.25">
      <c r="B7025" s="57"/>
      <c r="C7025" s="58"/>
      <c r="I7025" s="56"/>
      <c r="J7025" s="63"/>
    </row>
    <row r="7026" spans="2:10" x14ac:dyDescent="0.25">
      <c r="B7026" s="57"/>
      <c r="C7026" s="58"/>
      <c r="I7026" s="56"/>
      <c r="J7026" s="63"/>
    </row>
    <row r="7027" spans="2:10" x14ac:dyDescent="0.25">
      <c r="B7027" s="57"/>
      <c r="C7027" s="58"/>
      <c r="I7027" s="56"/>
      <c r="J7027" s="63"/>
    </row>
    <row r="7028" spans="2:10" x14ac:dyDescent="0.25">
      <c r="B7028" s="57"/>
      <c r="C7028" s="58"/>
      <c r="I7028" s="56"/>
      <c r="J7028" s="63"/>
    </row>
    <row r="7029" spans="2:10" x14ac:dyDescent="0.25">
      <c r="B7029" s="57"/>
      <c r="C7029" s="58"/>
      <c r="I7029" s="56"/>
      <c r="J7029" s="63"/>
    </row>
    <row r="7030" spans="2:10" x14ac:dyDescent="0.25">
      <c r="B7030" s="57"/>
      <c r="C7030" s="58"/>
      <c r="I7030" s="56"/>
      <c r="J7030" s="63"/>
    </row>
    <row r="7031" spans="2:10" x14ac:dyDescent="0.25">
      <c r="B7031" s="57"/>
      <c r="C7031" s="58"/>
      <c r="I7031" s="56"/>
      <c r="J7031" s="63"/>
    </row>
    <row r="7032" spans="2:10" x14ac:dyDescent="0.25">
      <c r="B7032" s="57"/>
      <c r="C7032" s="58"/>
      <c r="I7032" s="56"/>
      <c r="J7032" s="63"/>
    </row>
    <row r="7033" spans="2:10" x14ac:dyDescent="0.25">
      <c r="B7033" s="57"/>
      <c r="C7033" s="58"/>
      <c r="I7033" s="56"/>
      <c r="J7033" s="63"/>
    </row>
    <row r="7034" spans="2:10" x14ac:dyDescent="0.25">
      <c r="B7034" s="57"/>
      <c r="C7034" s="58"/>
      <c r="I7034" s="56"/>
      <c r="J7034" s="63"/>
    </row>
    <row r="7035" spans="2:10" x14ac:dyDescent="0.25">
      <c r="B7035" s="57"/>
      <c r="C7035" s="58"/>
      <c r="I7035" s="56"/>
      <c r="J7035" s="63"/>
    </row>
    <row r="7036" spans="2:10" x14ac:dyDescent="0.25">
      <c r="B7036" s="57"/>
      <c r="C7036" s="58"/>
      <c r="I7036" s="56"/>
      <c r="J7036" s="63"/>
    </row>
    <row r="7037" spans="2:10" x14ac:dyDescent="0.25">
      <c r="B7037" s="57"/>
      <c r="C7037" s="58"/>
      <c r="I7037" s="56"/>
      <c r="J7037" s="63"/>
    </row>
    <row r="7038" spans="2:10" x14ac:dyDescent="0.25">
      <c r="B7038" s="57"/>
      <c r="C7038" s="58"/>
      <c r="I7038" s="56"/>
      <c r="J7038" s="63"/>
    </row>
    <row r="7039" spans="2:10" x14ac:dyDescent="0.25">
      <c r="B7039" s="57"/>
      <c r="C7039" s="58"/>
      <c r="I7039" s="56"/>
      <c r="J7039" s="63"/>
    </row>
    <row r="7040" spans="2:10" x14ac:dyDescent="0.25">
      <c r="B7040" s="57"/>
      <c r="C7040" s="58"/>
      <c r="I7040" s="56"/>
      <c r="J7040" s="63"/>
    </row>
    <row r="7041" spans="2:10" x14ac:dyDescent="0.25">
      <c r="B7041" s="57"/>
      <c r="C7041" s="58"/>
      <c r="I7041" s="56"/>
      <c r="J7041" s="63"/>
    </row>
    <row r="7042" spans="2:10" x14ac:dyDescent="0.25">
      <c r="B7042" s="57"/>
      <c r="C7042" s="58"/>
      <c r="I7042" s="56"/>
      <c r="J7042" s="63"/>
    </row>
    <row r="7043" spans="2:10" x14ac:dyDescent="0.25">
      <c r="B7043" s="57"/>
      <c r="C7043" s="58"/>
      <c r="I7043" s="56"/>
      <c r="J7043" s="63"/>
    </row>
    <row r="7044" spans="2:10" x14ac:dyDescent="0.25">
      <c r="B7044" s="57"/>
      <c r="C7044" s="58"/>
      <c r="I7044" s="56"/>
      <c r="J7044" s="63"/>
    </row>
    <row r="7045" spans="2:10" x14ac:dyDescent="0.25">
      <c r="B7045" s="57"/>
      <c r="C7045" s="58"/>
      <c r="I7045" s="56"/>
      <c r="J7045" s="63"/>
    </row>
    <row r="7046" spans="2:10" x14ac:dyDescent="0.25">
      <c r="B7046" s="57"/>
      <c r="C7046" s="58"/>
      <c r="I7046" s="56"/>
      <c r="J7046" s="63"/>
    </row>
    <row r="7047" spans="2:10" x14ac:dyDescent="0.25">
      <c r="B7047" s="57"/>
      <c r="C7047" s="58"/>
      <c r="I7047" s="56"/>
      <c r="J7047" s="63"/>
    </row>
    <row r="7048" spans="2:10" x14ac:dyDescent="0.25">
      <c r="B7048" s="57"/>
      <c r="C7048" s="58"/>
      <c r="I7048" s="56"/>
      <c r="J7048" s="63"/>
    </row>
    <row r="7049" spans="2:10" x14ac:dyDescent="0.25">
      <c r="B7049" s="57"/>
      <c r="C7049" s="58"/>
      <c r="I7049" s="56"/>
      <c r="J7049" s="63"/>
    </row>
    <row r="7050" spans="2:10" x14ac:dyDescent="0.25">
      <c r="B7050" s="57"/>
      <c r="C7050" s="58"/>
      <c r="I7050" s="56"/>
      <c r="J7050" s="63"/>
    </row>
    <row r="7051" spans="2:10" x14ac:dyDescent="0.25">
      <c r="B7051" s="57"/>
      <c r="C7051" s="58"/>
      <c r="I7051" s="56"/>
      <c r="J7051" s="63"/>
    </row>
    <row r="7052" spans="2:10" x14ac:dyDescent="0.25">
      <c r="B7052" s="57"/>
      <c r="C7052" s="58"/>
      <c r="I7052" s="56"/>
      <c r="J7052" s="63"/>
    </row>
    <row r="7053" spans="2:10" x14ac:dyDescent="0.25">
      <c r="B7053" s="57"/>
      <c r="C7053" s="58"/>
      <c r="I7053" s="56"/>
      <c r="J7053" s="63"/>
    </row>
    <row r="7054" spans="2:10" x14ac:dyDescent="0.25">
      <c r="B7054" s="57"/>
      <c r="C7054" s="58"/>
      <c r="I7054" s="56"/>
      <c r="J7054" s="63"/>
    </row>
    <row r="7055" spans="2:10" x14ac:dyDescent="0.25">
      <c r="B7055" s="57"/>
      <c r="C7055" s="58"/>
      <c r="I7055" s="56"/>
      <c r="J7055" s="63"/>
    </row>
    <row r="7056" spans="2:10" x14ac:dyDescent="0.25">
      <c r="B7056" s="57"/>
      <c r="C7056" s="58"/>
      <c r="I7056" s="56"/>
      <c r="J7056" s="63"/>
    </row>
    <row r="7057" spans="2:10" x14ac:dyDescent="0.25">
      <c r="B7057" s="57"/>
      <c r="C7057" s="58"/>
      <c r="I7057" s="56"/>
      <c r="J7057" s="63"/>
    </row>
    <row r="7058" spans="2:10" x14ac:dyDescent="0.25">
      <c r="B7058" s="57"/>
      <c r="C7058" s="58"/>
      <c r="I7058" s="56"/>
      <c r="J7058" s="63"/>
    </row>
    <row r="7059" spans="2:10" x14ac:dyDescent="0.25">
      <c r="B7059" s="57"/>
      <c r="C7059" s="58"/>
      <c r="I7059" s="56"/>
      <c r="J7059" s="63"/>
    </row>
    <row r="7060" spans="2:10" x14ac:dyDescent="0.25">
      <c r="B7060" s="57"/>
      <c r="C7060" s="58"/>
      <c r="I7060" s="56"/>
      <c r="J7060" s="63"/>
    </row>
    <row r="7061" spans="2:10" x14ac:dyDescent="0.25">
      <c r="B7061" s="57"/>
      <c r="C7061" s="58"/>
      <c r="I7061" s="56"/>
      <c r="J7061" s="63"/>
    </row>
    <row r="7062" spans="2:10" x14ac:dyDescent="0.25">
      <c r="B7062" s="57"/>
      <c r="C7062" s="58"/>
      <c r="I7062" s="56"/>
      <c r="J7062" s="63"/>
    </row>
    <row r="7063" spans="2:10" x14ac:dyDescent="0.25">
      <c r="B7063" s="57"/>
      <c r="C7063" s="58"/>
      <c r="I7063" s="56"/>
      <c r="J7063" s="63"/>
    </row>
    <row r="7064" spans="2:10" x14ac:dyDescent="0.25">
      <c r="B7064" s="57"/>
      <c r="C7064" s="58"/>
      <c r="I7064" s="56"/>
      <c r="J7064" s="63"/>
    </row>
    <row r="7065" spans="2:10" x14ac:dyDescent="0.25">
      <c r="B7065" s="57"/>
      <c r="C7065" s="58"/>
      <c r="I7065" s="56"/>
      <c r="J7065" s="63"/>
    </row>
    <row r="7066" spans="2:10" x14ac:dyDescent="0.25">
      <c r="B7066" s="57"/>
      <c r="C7066" s="58"/>
      <c r="I7066" s="56"/>
      <c r="J7066" s="63"/>
    </row>
    <row r="7067" spans="2:10" x14ac:dyDescent="0.25">
      <c r="B7067" s="57"/>
      <c r="C7067" s="58"/>
      <c r="I7067" s="56"/>
      <c r="J7067" s="63"/>
    </row>
    <row r="7068" spans="2:10" x14ac:dyDescent="0.25">
      <c r="B7068" s="57"/>
      <c r="C7068" s="58"/>
      <c r="I7068" s="56"/>
      <c r="J7068" s="63"/>
    </row>
    <row r="7069" spans="2:10" x14ac:dyDescent="0.25">
      <c r="B7069" s="57"/>
      <c r="C7069" s="58"/>
      <c r="I7069" s="56"/>
      <c r="J7069" s="63"/>
    </row>
    <row r="7070" spans="2:10" x14ac:dyDescent="0.25">
      <c r="B7070" s="57"/>
      <c r="C7070" s="58"/>
      <c r="I7070" s="56"/>
      <c r="J7070" s="63"/>
    </row>
    <row r="7071" spans="2:10" x14ac:dyDescent="0.25">
      <c r="B7071" s="57"/>
      <c r="C7071" s="58"/>
      <c r="I7071" s="56"/>
      <c r="J7071" s="63"/>
    </row>
    <row r="7072" spans="2:10" x14ac:dyDescent="0.25">
      <c r="B7072" s="57"/>
      <c r="C7072" s="58"/>
      <c r="I7072" s="56"/>
      <c r="J7072" s="63"/>
    </row>
    <row r="7073" spans="2:10" x14ac:dyDescent="0.25">
      <c r="B7073" s="57"/>
      <c r="C7073" s="58"/>
      <c r="I7073" s="56"/>
      <c r="J7073" s="63"/>
    </row>
    <row r="7074" spans="2:10" x14ac:dyDescent="0.25">
      <c r="B7074" s="57"/>
      <c r="C7074" s="58"/>
      <c r="I7074" s="56"/>
      <c r="J7074" s="63"/>
    </row>
    <row r="7075" spans="2:10" x14ac:dyDescent="0.25">
      <c r="B7075" s="57"/>
      <c r="C7075" s="58"/>
      <c r="I7075" s="56"/>
      <c r="J7075" s="63"/>
    </row>
    <row r="7076" spans="2:10" x14ac:dyDescent="0.25">
      <c r="B7076" s="57"/>
      <c r="C7076" s="58"/>
      <c r="I7076" s="56"/>
      <c r="J7076" s="63"/>
    </row>
    <row r="7077" spans="2:10" x14ac:dyDescent="0.25">
      <c r="B7077" s="57"/>
      <c r="C7077" s="58"/>
      <c r="I7077" s="56"/>
      <c r="J7077" s="63"/>
    </row>
    <row r="7078" spans="2:10" x14ac:dyDescent="0.25">
      <c r="B7078" s="57"/>
      <c r="C7078" s="58"/>
      <c r="I7078" s="56"/>
      <c r="J7078" s="63"/>
    </row>
    <row r="7079" spans="2:10" x14ac:dyDescent="0.25">
      <c r="B7079" s="57"/>
      <c r="C7079" s="58"/>
      <c r="I7079" s="56"/>
      <c r="J7079" s="63"/>
    </row>
    <row r="7080" spans="2:10" x14ac:dyDescent="0.25">
      <c r="B7080" s="57"/>
      <c r="C7080" s="58"/>
      <c r="I7080" s="56"/>
      <c r="J7080" s="63"/>
    </row>
    <row r="7081" spans="2:10" x14ac:dyDescent="0.25">
      <c r="B7081" s="57"/>
      <c r="C7081" s="58"/>
      <c r="I7081" s="56"/>
      <c r="J7081" s="63"/>
    </row>
    <row r="7082" spans="2:10" x14ac:dyDescent="0.25">
      <c r="B7082" s="57"/>
      <c r="C7082" s="58"/>
      <c r="I7082" s="56"/>
      <c r="J7082" s="63"/>
    </row>
    <row r="7083" spans="2:10" x14ac:dyDescent="0.25">
      <c r="B7083" s="57"/>
      <c r="C7083" s="58"/>
      <c r="I7083" s="56"/>
      <c r="J7083" s="63"/>
    </row>
    <row r="7084" spans="2:10" x14ac:dyDescent="0.25">
      <c r="B7084" s="57"/>
      <c r="C7084" s="58"/>
      <c r="I7084" s="56"/>
      <c r="J7084" s="63"/>
    </row>
    <row r="7085" spans="2:10" x14ac:dyDescent="0.25">
      <c r="B7085" s="57"/>
      <c r="C7085" s="58"/>
      <c r="I7085" s="56"/>
      <c r="J7085" s="63"/>
    </row>
    <row r="7086" spans="2:10" x14ac:dyDescent="0.25">
      <c r="B7086" s="57"/>
      <c r="C7086" s="58"/>
      <c r="I7086" s="56"/>
      <c r="J7086" s="63"/>
    </row>
    <row r="7087" spans="2:10" x14ac:dyDescent="0.25">
      <c r="B7087" s="57"/>
      <c r="C7087" s="58"/>
      <c r="I7087" s="56"/>
      <c r="J7087" s="63"/>
    </row>
    <row r="7088" spans="2:10" x14ac:dyDescent="0.25">
      <c r="B7088" s="57"/>
      <c r="C7088" s="58"/>
      <c r="I7088" s="56"/>
      <c r="J7088" s="63"/>
    </row>
    <row r="7089" spans="2:10" x14ac:dyDescent="0.25">
      <c r="B7089" s="57"/>
      <c r="C7089" s="58"/>
      <c r="I7089" s="56"/>
      <c r="J7089" s="63"/>
    </row>
    <row r="7090" spans="2:10" x14ac:dyDescent="0.25">
      <c r="B7090" s="57"/>
      <c r="C7090" s="58"/>
      <c r="I7090" s="56"/>
      <c r="J7090" s="63"/>
    </row>
    <row r="7091" spans="2:10" x14ac:dyDescent="0.25">
      <c r="B7091" s="57"/>
      <c r="C7091" s="58"/>
      <c r="I7091" s="56"/>
      <c r="J7091" s="63"/>
    </row>
    <row r="7092" spans="2:10" x14ac:dyDescent="0.25">
      <c r="B7092" s="57"/>
      <c r="C7092" s="58"/>
      <c r="I7092" s="56"/>
      <c r="J7092" s="63"/>
    </row>
    <row r="7093" spans="2:10" x14ac:dyDescent="0.25">
      <c r="B7093" s="57"/>
      <c r="C7093" s="58"/>
      <c r="I7093" s="56"/>
      <c r="J7093" s="63"/>
    </row>
    <row r="7094" spans="2:10" x14ac:dyDescent="0.25">
      <c r="B7094" s="57"/>
      <c r="C7094" s="58"/>
      <c r="I7094" s="56"/>
      <c r="J7094" s="63"/>
    </row>
    <row r="7095" spans="2:10" x14ac:dyDescent="0.25">
      <c r="B7095" s="57"/>
      <c r="C7095" s="58"/>
      <c r="I7095" s="56"/>
      <c r="J7095" s="63"/>
    </row>
    <row r="7096" spans="2:10" x14ac:dyDescent="0.25">
      <c r="B7096" s="57"/>
      <c r="C7096" s="58"/>
      <c r="I7096" s="56"/>
      <c r="J7096" s="63"/>
    </row>
    <row r="7097" spans="2:10" x14ac:dyDescent="0.25">
      <c r="B7097" s="57"/>
      <c r="C7097" s="58"/>
      <c r="I7097" s="56"/>
      <c r="J7097" s="63"/>
    </row>
    <row r="7098" spans="2:10" x14ac:dyDescent="0.25">
      <c r="B7098" s="57"/>
      <c r="C7098" s="58"/>
      <c r="I7098" s="56"/>
      <c r="J7098" s="63"/>
    </row>
    <row r="7099" spans="2:10" x14ac:dyDescent="0.25">
      <c r="B7099" s="57"/>
      <c r="C7099" s="58"/>
      <c r="I7099" s="56"/>
      <c r="J7099" s="63"/>
    </row>
    <row r="7100" spans="2:10" x14ac:dyDescent="0.25">
      <c r="B7100" s="57"/>
      <c r="C7100" s="58"/>
      <c r="I7100" s="56"/>
      <c r="J7100" s="63"/>
    </row>
    <row r="7101" spans="2:10" x14ac:dyDescent="0.25">
      <c r="B7101" s="57"/>
      <c r="C7101" s="58"/>
      <c r="I7101" s="56"/>
      <c r="J7101" s="63"/>
    </row>
    <row r="7102" spans="2:10" x14ac:dyDescent="0.25">
      <c r="B7102" s="57"/>
      <c r="C7102" s="58"/>
      <c r="I7102" s="56"/>
      <c r="J7102" s="63"/>
    </row>
    <row r="7103" spans="2:10" x14ac:dyDescent="0.25">
      <c r="B7103" s="57"/>
      <c r="C7103" s="58"/>
      <c r="I7103" s="56"/>
      <c r="J7103" s="63"/>
    </row>
    <row r="7104" spans="2:10" x14ac:dyDescent="0.25">
      <c r="B7104" s="57"/>
      <c r="C7104" s="58"/>
      <c r="I7104" s="56"/>
      <c r="J7104" s="63"/>
    </row>
    <row r="7105" spans="2:10" x14ac:dyDescent="0.25">
      <c r="B7105" s="57"/>
      <c r="C7105" s="58"/>
      <c r="I7105" s="56"/>
      <c r="J7105" s="63"/>
    </row>
    <row r="7106" spans="2:10" x14ac:dyDescent="0.25">
      <c r="B7106" s="57"/>
      <c r="C7106" s="58"/>
      <c r="I7106" s="56"/>
      <c r="J7106" s="63"/>
    </row>
    <row r="7107" spans="2:10" x14ac:dyDescent="0.25">
      <c r="B7107" s="57"/>
      <c r="C7107" s="58"/>
      <c r="I7107" s="56"/>
      <c r="J7107" s="63"/>
    </row>
    <row r="7108" spans="2:10" x14ac:dyDescent="0.25">
      <c r="B7108" s="57"/>
      <c r="C7108" s="58"/>
      <c r="I7108" s="56"/>
      <c r="J7108" s="63"/>
    </row>
    <row r="7109" spans="2:10" x14ac:dyDescent="0.25">
      <c r="B7109" s="57"/>
      <c r="C7109" s="58"/>
      <c r="I7109" s="56"/>
      <c r="J7109" s="63"/>
    </row>
    <row r="7110" spans="2:10" x14ac:dyDescent="0.25">
      <c r="B7110" s="57"/>
      <c r="C7110" s="58"/>
      <c r="I7110" s="56"/>
      <c r="J7110" s="63"/>
    </row>
    <row r="7111" spans="2:10" x14ac:dyDescent="0.25">
      <c r="B7111" s="57"/>
      <c r="C7111" s="58"/>
      <c r="I7111" s="56"/>
      <c r="J7111" s="63"/>
    </row>
    <row r="7112" spans="2:10" x14ac:dyDescent="0.25">
      <c r="B7112" s="57"/>
      <c r="C7112" s="58"/>
      <c r="I7112" s="56"/>
      <c r="J7112" s="63"/>
    </row>
    <row r="7113" spans="2:10" x14ac:dyDescent="0.25">
      <c r="B7113" s="57"/>
      <c r="C7113" s="58"/>
      <c r="I7113" s="56"/>
      <c r="J7113" s="63"/>
    </row>
    <row r="7114" spans="2:10" x14ac:dyDescent="0.25">
      <c r="B7114" s="57"/>
      <c r="C7114" s="58"/>
      <c r="I7114" s="56"/>
      <c r="J7114" s="63"/>
    </row>
    <row r="7115" spans="2:10" x14ac:dyDescent="0.25">
      <c r="B7115" s="57"/>
      <c r="C7115" s="58"/>
      <c r="I7115" s="56"/>
      <c r="J7115" s="63"/>
    </row>
    <row r="7116" spans="2:10" x14ac:dyDescent="0.25">
      <c r="B7116" s="57"/>
      <c r="C7116" s="58"/>
      <c r="I7116" s="56"/>
      <c r="J7116" s="63"/>
    </row>
    <row r="7117" spans="2:10" x14ac:dyDescent="0.25">
      <c r="B7117" s="57"/>
      <c r="C7117" s="58"/>
      <c r="I7117" s="56"/>
      <c r="J7117" s="63"/>
    </row>
    <row r="7118" spans="2:10" x14ac:dyDescent="0.25">
      <c r="B7118" s="57"/>
      <c r="C7118" s="58"/>
      <c r="I7118" s="56"/>
      <c r="J7118" s="63"/>
    </row>
    <row r="7119" spans="2:10" x14ac:dyDescent="0.25">
      <c r="B7119" s="57"/>
      <c r="C7119" s="58"/>
      <c r="I7119" s="56"/>
      <c r="J7119" s="63"/>
    </row>
    <row r="7120" spans="2:10" x14ac:dyDescent="0.25">
      <c r="B7120" s="57"/>
      <c r="C7120" s="58"/>
      <c r="I7120" s="56"/>
      <c r="J7120" s="63"/>
    </row>
    <row r="7121" spans="2:10" x14ac:dyDescent="0.25">
      <c r="B7121" s="57"/>
      <c r="C7121" s="58"/>
      <c r="I7121" s="56"/>
      <c r="J7121" s="63"/>
    </row>
    <row r="7122" spans="2:10" x14ac:dyDescent="0.25">
      <c r="B7122" s="57"/>
      <c r="C7122" s="58"/>
      <c r="I7122" s="56"/>
      <c r="J7122" s="63"/>
    </row>
    <row r="7123" spans="2:10" x14ac:dyDescent="0.25">
      <c r="B7123" s="57"/>
      <c r="C7123" s="58"/>
      <c r="I7123" s="56"/>
      <c r="J7123" s="63"/>
    </row>
    <row r="7124" spans="2:10" x14ac:dyDescent="0.25">
      <c r="B7124" s="57"/>
      <c r="C7124" s="58"/>
      <c r="I7124" s="56"/>
      <c r="J7124" s="63"/>
    </row>
    <row r="7125" spans="2:10" x14ac:dyDescent="0.25">
      <c r="B7125" s="57"/>
      <c r="C7125" s="58"/>
      <c r="I7125" s="56"/>
      <c r="J7125" s="63"/>
    </row>
    <row r="7126" spans="2:10" x14ac:dyDescent="0.25">
      <c r="B7126" s="57"/>
      <c r="C7126" s="58"/>
      <c r="I7126" s="56"/>
      <c r="J7126" s="63"/>
    </row>
    <row r="7127" spans="2:10" x14ac:dyDescent="0.25">
      <c r="B7127" s="57"/>
      <c r="C7127" s="58"/>
      <c r="I7127" s="56"/>
      <c r="J7127" s="63"/>
    </row>
    <row r="7128" spans="2:10" x14ac:dyDescent="0.25">
      <c r="B7128" s="57"/>
      <c r="C7128" s="58"/>
      <c r="I7128" s="56"/>
      <c r="J7128" s="63"/>
    </row>
    <row r="7129" spans="2:10" x14ac:dyDescent="0.25">
      <c r="B7129" s="57"/>
      <c r="C7129" s="58"/>
      <c r="I7129" s="56"/>
      <c r="J7129" s="63"/>
    </row>
    <row r="7130" spans="2:10" x14ac:dyDescent="0.25">
      <c r="B7130" s="57"/>
      <c r="C7130" s="58"/>
      <c r="I7130" s="56"/>
      <c r="J7130" s="63"/>
    </row>
    <row r="7131" spans="2:10" x14ac:dyDescent="0.25">
      <c r="B7131" s="57"/>
      <c r="C7131" s="58"/>
      <c r="I7131" s="56"/>
      <c r="J7131" s="63"/>
    </row>
    <row r="7132" spans="2:10" x14ac:dyDescent="0.25">
      <c r="B7132" s="57"/>
      <c r="C7132" s="58"/>
      <c r="I7132" s="56"/>
      <c r="J7132" s="63"/>
    </row>
    <row r="7133" spans="2:10" x14ac:dyDescent="0.25">
      <c r="B7133" s="57"/>
      <c r="C7133" s="58"/>
      <c r="I7133" s="56"/>
      <c r="J7133" s="63"/>
    </row>
    <row r="7134" spans="2:10" x14ac:dyDescent="0.25">
      <c r="B7134" s="57"/>
      <c r="C7134" s="58"/>
      <c r="I7134" s="56"/>
      <c r="J7134" s="63"/>
    </row>
    <row r="7135" spans="2:10" x14ac:dyDescent="0.25">
      <c r="B7135" s="57"/>
      <c r="C7135" s="58"/>
      <c r="I7135" s="56"/>
      <c r="J7135" s="63"/>
    </row>
    <row r="7136" spans="2:10" x14ac:dyDescent="0.25">
      <c r="B7136" s="57"/>
      <c r="C7136" s="58"/>
      <c r="I7136" s="56"/>
      <c r="J7136" s="63"/>
    </row>
    <row r="7137" spans="2:10" x14ac:dyDescent="0.25">
      <c r="B7137" s="57"/>
      <c r="C7137" s="58"/>
      <c r="I7137" s="56"/>
      <c r="J7137" s="63"/>
    </row>
    <row r="7138" spans="2:10" x14ac:dyDescent="0.25">
      <c r="B7138" s="57"/>
      <c r="C7138" s="58"/>
      <c r="I7138" s="56"/>
      <c r="J7138" s="63"/>
    </row>
    <row r="7139" spans="2:10" x14ac:dyDescent="0.25">
      <c r="B7139" s="57"/>
      <c r="C7139" s="58"/>
      <c r="I7139" s="56"/>
      <c r="J7139" s="63"/>
    </row>
    <row r="7140" spans="2:10" x14ac:dyDescent="0.25">
      <c r="B7140" s="57"/>
      <c r="C7140" s="58"/>
      <c r="I7140" s="56"/>
      <c r="J7140" s="63"/>
    </row>
    <row r="7141" spans="2:10" x14ac:dyDescent="0.25">
      <c r="B7141" s="57"/>
      <c r="C7141" s="58"/>
      <c r="I7141" s="56"/>
      <c r="J7141" s="63"/>
    </row>
    <row r="7142" spans="2:10" x14ac:dyDescent="0.25">
      <c r="B7142" s="57"/>
      <c r="C7142" s="58"/>
      <c r="I7142" s="56"/>
      <c r="J7142" s="63"/>
    </row>
    <row r="7143" spans="2:10" x14ac:dyDescent="0.25">
      <c r="B7143" s="57"/>
      <c r="C7143" s="58"/>
      <c r="I7143" s="56"/>
      <c r="J7143" s="63"/>
    </row>
    <row r="7144" spans="2:10" x14ac:dyDescent="0.25">
      <c r="B7144" s="57"/>
      <c r="C7144" s="58"/>
      <c r="I7144" s="56"/>
      <c r="J7144" s="63"/>
    </row>
    <row r="7145" spans="2:10" x14ac:dyDescent="0.25">
      <c r="B7145" s="57"/>
      <c r="C7145" s="58"/>
      <c r="I7145" s="56"/>
      <c r="J7145" s="63"/>
    </row>
    <row r="7146" spans="2:10" x14ac:dyDescent="0.25">
      <c r="B7146" s="57"/>
      <c r="C7146" s="58"/>
      <c r="I7146" s="56"/>
      <c r="J7146" s="63"/>
    </row>
    <row r="7147" spans="2:10" x14ac:dyDescent="0.25">
      <c r="B7147" s="57"/>
      <c r="C7147" s="58"/>
      <c r="I7147" s="56"/>
      <c r="J7147" s="63"/>
    </row>
    <row r="7148" spans="2:10" x14ac:dyDescent="0.25">
      <c r="B7148" s="57"/>
      <c r="C7148" s="58"/>
      <c r="I7148" s="56"/>
      <c r="J7148" s="63"/>
    </row>
    <row r="7149" spans="2:10" x14ac:dyDescent="0.25">
      <c r="B7149" s="57"/>
      <c r="C7149" s="58"/>
      <c r="I7149" s="56"/>
      <c r="J7149" s="63"/>
    </row>
    <row r="7150" spans="2:10" x14ac:dyDescent="0.25">
      <c r="B7150" s="57"/>
      <c r="C7150" s="58"/>
      <c r="I7150" s="56"/>
      <c r="J7150" s="63"/>
    </row>
    <row r="7151" spans="2:10" x14ac:dyDescent="0.25">
      <c r="B7151" s="57"/>
      <c r="C7151" s="58"/>
      <c r="I7151" s="56"/>
      <c r="J7151" s="63"/>
    </row>
    <row r="7152" spans="2:10" x14ac:dyDescent="0.25">
      <c r="B7152" s="57"/>
      <c r="C7152" s="58"/>
      <c r="I7152" s="56"/>
      <c r="J7152" s="63"/>
    </row>
    <row r="7153" spans="2:10" x14ac:dyDescent="0.25">
      <c r="B7153" s="57"/>
      <c r="C7153" s="58"/>
      <c r="I7153" s="56"/>
      <c r="J7153" s="63"/>
    </row>
    <row r="7154" spans="2:10" x14ac:dyDescent="0.25">
      <c r="B7154" s="57"/>
      <c r="C7154" s="58"/>
      <c r="I7154" s="56"/>
      <c r="J7154" s="63"/>
    </row>
    <row r="7155" spans="2:10" x14ac:dyDescent="0.25">
      <c r="B7155" s="57"/>
      <c r="C7155" s="58"/>
      <c r="I7155" s="56"/>
      <c r="J7155" s="63"/>
    </row>
    <row r="7156" spans="2:10" x14ac:dyDescent="0.25">
      <c r="B7156" s="57"/>
      <c r="C7156" s="58"/>
      <c r="I7156" s="56"/>
      <c r="J7156" s="63"/>
    </row>
    <row r="7157" spans="2:10" x14ac:dyDescent="0.25">
      <c r="B7157" s="57"/>
      <c r="C7157" s="58"/>
      <c r="I7157" s="56"/>
      <c r="J7157" s="63"/>
    </row>
    <row r="7158" spans="2:10" x14ac:dyDescent="0.25">
      <c r="B7158" s="57"/>
      <c r="C7158" s="58"/>
      <c r="I7158" s="56"/>
      <c r="J7158" s="63"/>
    </row>
    <row r="7159" spans="2:10" x14ac:dyDescent="0.25">
      <c r="B7159" s="57"/>
      <c r="C7159" s="58"/>
      <c r="I7159" s="56"/>
      <c r="J7159" s="63"/>
    </row>
    <row r="7160" spans="2:10" x14ac:dyDescent="0.25">
      <c r="B7160" s="57"/>
      <c r="C7160" s="58"/>
      <c r="I7160" s="56"/>
      <c r="J7160" s="63"/>
    </row>
    <row r="7161" spans="2:10" x14ac:dyDescent="0.25">
      <c r="B7161" s="57"/>
      <c r="C7161" s="58"/>
      <c r="I7161" s="56"/>
      <c r="J7161" s="63"/>
    </row>
    <row r="7162" spans="2:10" x14ac:dyDescent="0.25">
      <c r="B7162" s="57"/>
      <c r="C7162" s="58"/>
      <c r="I7162" s="56"/>
      <c r="J7162" s="63"/>
    </row>
    <row r="7163" spans="2:10" x14ac:dyDescent="0.25">
      <c r="B7163" s="57"/>
      <c r="C7163" s="58"/>
      <c r="I7163" s="56"/>
      <c r="J7163" s="63"/>
    </row>
    <row r="7164" spans="2:10" x14ac:dyDescent="0.25">
      <c r="B7164" s="57"/>
      <c r="C7164" s="58"/>
      <c r="I7164" s="56"/>
      <c r="J7164" s="63"/>
    </row>
    <row r="7165" spans="2:10" x14ac:dyDescent="0.25">
      <c r="B7165" s="57"/>
      <c r="C7165" s="58"/>
      <c r="I7165" s="56"/>
      <c r="J7165" s="63"/>
    </row>
    <row r="7166" spans="2:10" x14ac:dyDescent="0.25">
      <c r="B7166" s="57"/>
      <c r="C7166" s="58"/>
      <c r="I7166" s="56"/>
      <c r="J7166" s="63"/>
    </row>
    <row r="7167" spans="2:10" x14ac:dyDescent="0.25">
      <c r="B7167" s="57"/>
      <c r="C7167" s="58"/>
      <c r="I7167" s="56"/>
      <c r="J7167" s="63"/>
    </row>
    <row r="7168" spans="2:10" x14ac:dyDescent="0.25">
      <c r="B7168" s="57"/>
      <c r="C7168" s="58"/>
      <c r="I7168" s="56"/>
      <c r="J7168" s="63"/>
    </row>
    <row r="7169" spans="2:10" x14ac:dyDescent="0.25">
      <c r="B7169" s="57"/>
      <c r="C7169" s="58"/>
      <c r="I7169" s="56"/>
      <c r="J7169" s="63"/>
    </row>
    <row r="7170" spans="2:10" x14ac:dyDescent="0.25">
      <c r="B7170" s="57"/>
      <c r="C7170" s="58"/>
      <c r="I7170" s="56"/>
      <c r="J7170" s="63"/>
    </row>
    <row r="7171" spans="2:10" x14ac:dyDescent="0.25">
      <c r="B7171" s="57"/>
      <c r="C7171" s="58"/>
      <c r="I7171" s="56"/>
      <c r="J7171" s="63"/>
    </row>
    <row r="7172" spans="2:10" x14ac:dyDescent="0.25">
      <c r="B7172" s="57"/>
      <c r="C7172" s="58"/>
      <c r="I7172" s="56"/>
      <c r="J7172" s="63"/>
    </row>
    <row r="7173" spans="2:10" x14ac:dyDescent="0.25">
      <c r="B7173" s="57"/>
      <c r="C7173" s="58"/>
      <c r="I7173" s="56"/>
      <c r="J7173" s="63"/>
    </row>
    <row r="7174" spans="2:10" x14ac:dyDescent="0.25">
      <c r="B7174" s="57"/>
      <c r="C7174" s="58"/>
      <c r="I7174" s="56"/>
      <c r="J7174" s="63"/>
    </row>
    <row r="7175" spans="2:10" x14ac:dyDescent="0.25">
      <c r="B7175" s="57"/>
      <c r="C7175" s="58"/>
      <c r="I7175" s="56"/>
      <c r="J7175" s="63"/>
    </row>
    <row r="7176" spans="2:10" x14ac:dyDescent="0.25">
      <c r="B7176" s="57"/>
      <c r="C7176" s="58"/>
      <c r="I7176" s="56"/>
      <c r="J7176" s="63"/>
    </row>
    <row r="7177" spans="2:10" x14ac:dyDescent="0.25">
      <c r="B7177" s="57"/>
      <c r="C7177" s="58"/>
      <c r="I7177" s="56"/>
      <c r="J7177" s="63"/>
    </row>
    <row r="7178" spans="2:10" x14ac:dyDescent="0.25">
      <c r="B7178" s="57"/>
      <c r="C7178" s="58"/>
      <c r="I7178" s="56"/>
      <c r="J7178" s="63"/>
    </row>
    <row r="7179" spans="2:10" x14ac:dyDescent="0.25">
      <c r="B7179" s="57"/>
      <c r="C7179" s="58"/>
      <c r="I7179" s="56"/>
      <c r="J7179" s="63"/>
    </row>
    <row r="7180" spans="2:10" x14ac:dyDescent="0.25">
      <c r="B7180" s="57"/>
      <c r="C7180" s="58"/>
      <c r="I7180" s="56"/>
      <c r="J7180" s="63"/>
    </row>
    <row r="7181" spans="2:10" x14ac:dyDescent="0.25">
      <c r="B7181" s="57"/>
      <c r="C7181" s="58"/>
      <c r="I7181" s="56"/>
      <c r="J7181" s="63"/>
    </row>
    <row r="7182" spans="2:10" x14ac:dyDescent="0.25">
      <c r="B7182" s="57"/>
      <c r="C7182" s="58"/>
      <c r="I7182" s="56"/>
      <c r="J7182" s="63"/>
    </row>
    <row r="7183" spans="2:10" x14ac:dyDescent="0.25">
      <c r="B7183" s="57"/>
      <c r="C7183" s="58"/>
      <c r="I7183" s="56"/>
      <c r="J7183" s="63"/>
    </row>
    <row r="7184" spans="2:10" x14ac:dyDescent="0.25">
      <c r="B7184" s="57"/>
      <c r="C7184" s="58"/>
      <c r="I7184" s="56"/>
      <c r="J7184" s="63"/>
    </row>
    <row r="7185" spans="2:10" x14ac:dyDescent="0.25">
      <c r="B7185" s="57"/>
      <c r="C7185" s="58"/>
      <c r="I7185" s="56"/>
      <c r="J7185" s="63"/>
    </row>
    <row r="7186" spans="2:10" x14ac:dyDescent="0.25">
      <c r="B7186" s="57"/>
      <c r="C7186" s="58"/>
      <c r="I7186" s="56"/>
      <c r="J7186" s="63"/>
    </row>
    <row r="7187" spans="2:10" x14ac:dyDescent="0.25">
      <c r="B7187" s="57"/>
      <c r="C7187" s="58"/>
      <c r="I7187" s="56"/>
      <c r="J7187" s="63"/>
    </row>
    <row r="7188" spans="2:10" x14ac:dyDescent="0.25">
      <c r="B7188" s="57"/>
      <c r="C7188" s="58"/>
      <c r="I7188" s="56"/>
      <c r="J7188" s="63"/>
    </row>
    <row r="7189" spans="2:10" x14ac:dyDescent="0.25">
      <c r="B7189" s="57"/>
      <c r="C7189" s="58"/>
      <c r="I7189" s="56"/>
      <c r="J7189" s="63"/>
    </row>
    <row r="7190" spans="2:10" x14ac:dyDescent="0.25">
      <c r="B7190" s="57"/>
      <c r="C7190" s="58"/>
      <c r="I7190" s="56"/>
      <c r="J7190" s="63"/>
    </row>
    <row r="7191" spans="2:10" x14ac:dyDescent="0.25">
      <c r="B7191" s="57"/>
      <c r="C7191" s="58"/>
      <c r="I7191" s="56"/>
      <c r="J7191" s="63"/>
    </row>
    <row r="7192" spans="2:10" x14ac:dyDescent="0.25">
      <c r="B7192" s="57"/>
      <c r="C7192" s="58"/>
      <c r="I7192" s="56"/>
      <c r="J7192" s="63"/>
    </row>
    <row r="7193" spans="2:10" x14ac:dyDescent="0.25">
      <c r="B7193" s="57"/>
      <c r="C7193" s="58"/>
      <c r="I7193" s="56"/>
      <c r="J7193" s="63"/>
    </row>
    <row r="7194" spans="2:10" x14ac:dyDescent="0.25">
      <c r="B7194" s="57"/>
      <c r="C7194" s="58"/>
      <c r="I7194" s="56"/>
      <c r="J7194" s="63"/>
    </row>
    <row r="7195" spans="2:10" x14ac:dyDescent="0.25">
      <c r="B7195" s="57"/>
      <c r="C7195" s="58"/>
      <c r="I7195" s="56"/>
      <c r="J7195" s="63"/>
    </row>
    <row r="7196" spans="2:10" x14ac:dyDescent="0.25">
      <c r="B7196" s="57"/>
      <c r="C7196" s="58"/>
      <c r="I7196" s="56"/>
      <c r="J7196" s="63"/>
    </row>
    <row r="7197" spans="2:10" x14ac:dyDescent="0.25">
      <c r="B7197" s="57"/>
      <c r="C7197" s="58"/>
      <c r="I7197" s="56"/>
      <c r="J7197" s="63"/>
    </row>
    <row r="7198" spans="2:10" x14ac:dyDescent="0.25">
      <c r="B7198" s="57"/>
      <c r="C7198" s="58"/>
      <c r="I7198" s="56"/>
      <c r="J7198" s="63"/>
    </row>
    <row r="7199" spans="2:10" x14ac:dyDescent="0.25">
      <c r="B7199" s="57"/>
      <c r="C7199" s="58"/>
      <c r="I7199" s="56"/>
      <c r="J7199" s="63"/>
    </row>
    <row r="7200" spans="2:10" x14ac:dyDescent="0.25">
      <c r="B7200" s="57"/>
      <c r="C7200" s="58"/>
      <c r="I7200" s="56"/>
      <c r="J7200" s="63"/>
    </row>
    <row r="7201" spans="2:10" x14ac:dyDescent="0.25">
      <c r="B7201" s="57"/>
      <c r="C7201" s="58"/>
      <c r="I7201" s="56"/>
      <c r="J7201" s="63"/>
    </row>
    <row r="7202" spans="2:10" x14ac:dyDescent="0.25">
      <c r="B7202" s="57"/>
      <c r="C7202" s="58"/>
      <c r="I7202" s="56"/>
      <c r="J7202" s="63"/>
    </row>
    <row r="7203" spans="2:10" x14ac:dyDescent="0.25">
      <c r="B7203" s="57"/>
      <c r="C7203" s="58"/>
      <c r="I7203" s="56"/>
      <c r="J7203" s="63"/>
    </row>
    <row r="7204" spans="2:10" x14ac:dyDescent="0.25">
      <c r="B7204" s="57"/>
      <c r="C7204" s="58"/>
      <c r="I7204" s="56"/>
      <c r="J7204" s="63"/>
    </row>
    <row r="7205" spans="2:10" x14ac:dyDescent="0.25">
      <c r="B7205" s="57"/>
      <c r="C7205" s="58"/>
      <c r="I7205" s="56"/>
      <c r="J7205" s="63"/>
    </row>
    <row r="7206" spans="2:10" x14ac:dyDescent="0.25">
      <c r="B7206" s="57"/>
      <c r="C7206" s="58"/>
      <c r="I7206" s="56"/>
      <c r="J7206" s="63"/>
    </row>
    <row r="7207" spans="2:10" x14ac:dyDescent="0.25">
      <c r="B7207" s="57"/>
      <c r="C7207" s="58"/>
      <c r="I7207" s="56"/>
      <c r="J7207" s="63"/>
    </row>
    <row r="7208" spans="2:10" x14ac:dyDescent="0.25">
      <c r="B7208" s="57"/>
      <c r="C7208" s="58"/>
      <c r="I7208" s="56"/>
      <c r="J7208" s="63"/>
    </row>
    <row r="7209" spans="2:10" x14ac:dyDescent="0.25">
      <c r="B7209" s="57"/>
      <c r="C7209" s="58"/>
      <c r="I7209" s="56"/>
      <c r="J7209" s="63"/>
    </row>
    <row r="7210" spans="2:10" x14ac:dyDescent="0.25">
      <c r="B7210" s="57"/>
      <c r="C7210" s="58"/>
      <c r="I7210" s="56"/>
      <c r="J7210" s="63"/>
    </row>
    <row r="7211" spans="2:10" x14ac:dyDescent="0.25">
      <c r="B7211" s="57"/>
      <c r="C7211" s="58"/>
      <c r="I7211" s="56"/>
      <c r="J7211" s="63"/>
    </row>
    <row r="7212" spans="2:10" x14ac:dyDescent="0.25">
      <c r="B7212" s="57"/>
      <c r="C7212" s="58"/>
      <c r="I7212" s="56"/>
      <c r="J7212" s="63"/>
    </row>
    <row r="7213" spans="2:10" x14ac:dyDescent="0.25">
      <c r="B7213" s="57"/>
      <c r="C7213" s="58"/>
      <c r="I7213" s="56"/>
      <c r="J7213" s="63"/>
    </row>
    <row r="7214" spans="2:10" x14ac:dyDescent="0.25">
      <c r="B7214" s="57"/>
      <c r="C7214" s="58"/>
      <c r="I7214" s="56"/>
      <c r="J7214" s="63"/>
    </row>
    <row r="7215" spans="2:10" x14ac:dyDescent="0.25">
      <c r="B7215" s="57"/>
      <c r="C7215" s="58"/>
      <c r="I7215" s="56"/>
      <c r="J7215" s="63"/>
    </row>
    <row r="7216" spans="2:10" x14ac:dyDescent="0.25">
      <c r="B7216" s="57"/>
      <c r="C7216" s="58"/>
      <c r="I7216" s="56"/>
      <c r="J7216" s="63"/>
    </row>
    <row r="7217" spans="2:10" x14ac:dyDescent="0.25">
      <c r="B7217" s="57"/>
      <c r="C7217" s="58"/>
      <c r="I7217" s="56"/>
      <c r="J7217" s="63"/>
    </row>
    <row r="7218" spans="2:10" x14ac:dyDescent="0.25">
      <c r="B7218" s="57"/>
      <c r="C7218" s="58"/>
      <c r="I7218" s="56"/>
      <c r="J7218" s="63"/>
    </row>
    <row r="7219" spans="2:10" x14ac:dyDescent="0.25">
      <c r="B7219" s="57"/>
      <c r="C7219" s="58"/>
      <c r="I7219" s="56"/>
      <c r="J7219" s="63"/>
    </row>
    <row r="7220" spans="2:10" x14ac:dyDescent="0.25">
      <c r="B7220" s="57"/>
      <c r="C7220" s="58"/>
      <c r="I7220" s="56"/>
      <c r="J7220" s="63"/>
    </row>
    <row r="7221" spans="2:10" x14ac:dyDescent="0.25">
      <c r="B7221" s="57"/>
      <c r="C7221" s="58"/>
      <c r="I7221" s="56"/>
      <c r="J7221" s="63"/>
    </row>
    <row r="7222" spans="2:10" x14ac:dyDescent="0.25">
      <c r="B7222" s="57"/>
      <c r="C7222" s="58"/>
      <c r="I7222" s="56"/>
      <c r="J7222" s="63"/>
    </row>
    <row r="7223" spans="2:10" x14ac:dyDescent="0.25">
      <c r="B7223" s="57"/>
      <c r="C7223" s="58"/>
      <c r="I7223" s="56"/>
      <c r="J7223" s="63"/>
    </row>
    <row r="7224" spans="2:10" x14ac:dyDescent="0.25">
      <c r="B7224" s="57"/>
      <c r="C7224" s="58"/>
      <c r="I7224" s="56"/>
      <c r="J7224" s="63"/>
    </row>
    <row r="7225" spans="2:10" x14ac:dyDescent="0.25">
      <c r="B7225" s="57"/>
      <c r="C7225" s="58"/>
      <c r="I7225" s="56"/>
      <c r="J7225" s="63"/>
    </row>
    <row r="7226" spans="2:10" x14ac:dyDescent="0.25">
      <c r="B7226" s="57"/>
      <c r="C7226" s="58"/>
      <c r="I7226" s="56"/>
      <c r="J7226" s="63"/>
    </row>
    <row r="7227" spans="2:10" x14ac:dyDescent="0.25">
      <c r="B7227" s="57"/>
      <c r="C7227" s="58"/>
      <c r="I7227" s="56"/>
      <c r="J7227" s="63"/>
    </row>
    <row r="7228" spans="2:10" x14ac:dyDescent="0.25">
      <c r="B7228" s="57"/>
      <c r="C7228" s="58"/>
      <c r="I7228" s="56"/>
      <c r="J7228" s="63"/>
    </row>
    <row r="7229" spans="2:10" x14ac:dyDescent="0.25">
      <c r="B7229" s="57"/>
      <c r="C7229" s="58"/>
      <c r="I7229" s="56"/>
      <c r="J7229" s="63"/>
    </row>
  </sheetData>
  <sortState ref="B15:J100000">
    <sortCondition ref="D15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68567"/>
  <sheetViews>
    <sheetView workbookViewId="0">
      <selection activeCell="A2" sqref="A2"/>
    </sheetView>
  </sheetViews>
  <sheetFormatPr defaultRowHeight="15" x14ac:dyDescent="0.25"/>
  <cols>
    <col min="1" max="1" width="47.85546875" style="1" bestFit="1" customWidth="1"/>
    <col min="2" max="2" width="59.42578125" customWidth="1"/>
  </cols>
  <sheetData>
    <row r="1" spans="1:9" x14ac:dyDescent="0.25">
      <c r="A1" t="s">
        <v>27</v>
      </c>
      <c r="C1" t="s">
        <v>29</v>
      </c>
      <c r="I1">
        <f>COUNTA(A:A)</f>
        <v>64</v>
      </c>
    </row>
    <row r="2" spans="1:9" x14ac:dyDescent="0.25">
      <c r="A2"/>
      <c r="C2" t="s">
        <v>32</v>
      </c>
    </row>
    <row r="3" spans="1:9" x14ac:dyDescent="0.25">
      <c r="A3" t="s">
        <v>27</v>
      </c>
      <c r="C3" t="s">
        <v>32</v>
      </c>
    </row>
    <row r="4" spans="1:9" x14ac:dyDescent="0.25">
      <c r="A4" t="s">
        <v>27</v>
      </c>
      <c r="C4" t="s">
        <v>35</v>
      </c>
    </row>
    <row r="5" spans="1:9" x14ac:dyDescent="0.25">
      <c r="A5" t="s">
        <v>27</v>
      </c>
      <c r="C5" t="s">
        <v>35</v>
      </c>
    </row>
    <row r="6" spans="1:9" x14ac:dyDescent="0.25">
      <c r="A6" t="s">
        <v>27</v>
      </c>
      <c r="C6" t="s">
        <v>37</v>
      </c>
    </row>
    <row r="7" spans="1:9" x14ac:dyDescent="0.25">
      <c r="A7" t="s">
        <v>27</v>
      </c>
      <c r="C7" t="s">
        <v>37</v>
      </c>
    </row>
    <row r="8" spans="1:9" x14ac:dyDescent="0.25">
      <c r="A8" t="s">
        <v>27</v>
      </c>
      <c r="C8" t="s">
        <v>37</v>
      </c>
    </row>
    <row r="9" spans="1:9" x14ac:dyDescent="0.25">
      <c r="A9" t="s">
        <v>27</v>
      </c>
      <c r="C9" t="s">
        <v>40</v>
      </c>
    </row>
    <row r="10" spans="1:9" x14ac:dyDescent="0.25">
      <c r="A10" t="s">
        <v>27</v>
      </c>
      <c r="C10" t="s">
        <v>40</v>
      </c>
    </row>
    <row r="11" spans="1:9" x14ac:dyDescent="0.25">
      <c r="A11" t="s">
        <v>27</v>
      </c>
      <c r="C11" t="s">
        <v>43</v>
      </c>
    </row>
    <row r="12" spans="1:9" x14ac:dyDescent="0.25">
      <c r="A12" t="s">
        <v>44</v>
      </c>
      <c r="C12" t="s">
        <v>45</v>
      </c>
    </row>
    <row r="13" spans="1:9" x14ac:dyDescent="0.25">
      <c r="A13" t="s">
        <v>44</v>
      </c>
      <c r="C13" t="s">
        <v>47</v>
      </c>
    </row>
    <row r="14" spans="1:9" x14ac:dyDescent="0.25">
      <c r="A14" t="s">
        <v>44</v>
      </c>
      <c r="C14" t="s">
        <v>48</v>
      </c>
    </row>
    <row r="15" spans="1:9" x14ac:dyDescent="0.25">
      <c r="A15" t="s">
        <v>44</v>
      </c>
      <c r="C15" t="s">
        <v>49</v>
      </c>
    </row>
    <row r="16" spans="1:9" x14ac:dyDescent="0.25">
      <c r="A16" t="s">
        <v>44</v>
      </c>
      <c r="C16" t="s">
        <v>50</v>
      </c>
    </row>
    <row r="17" spans="1:3" x14ac:dyDescent="0.25">
      <c r="A17" t="s">
        <v>44</v>
      </c>
      <c r="C17" t="s">
        <v>51</v>
      </c>
    </row>
    <row r="18" spans="1:3" x14ac:dyDescent="0.25">
      <c r="A18" t="s">
        <v>44</v>
      </c>
      <c r="C18" t="s">
        <v>52</v>
      </c>
    </row>
    <row r="19" spans="1:3" x14ac:dyDescent="0.25">
      <c r="A19" t="s">
        <v>44</v>
      </c>
      <c r="C19" t="s">
        <v>54</v>
      </c>
    </row>
    <row r="20" spans="1:3" x14ac:dyDescent="0.25">
      <c r="A20" t="s">
        <v>44</v>
      </c>
      <c r="C20" t="s">
        <v>54</v>
      </c>
    </row>
    <row r="21" spans="1:3" x14ac:dyDescent="0.25">
      <c r="A21" t="s">
        <v>44</v>
      </c>
      <c r="C21" t="s">
        <v>56</v>
      </c>
    </row>
    <row r="22" spans="1:3" x14ac:dyDescent="0.25">
      <c r="A22" t="s">
        <v>44</v>
      </c>
      <c r="C22" t="s">
        <v>54</v>
      </c>
    </row>
    <row r="23" spans="1:3" x14ac:dyDescent="0.25">
      <c r="A23" t="s">
        <v>44</v>
      </c>
      <c r="C23" t="s">
        <v>48</v>
      </c>
    </row>
    <row r="24" spans="1:3" x14ac:dyDescent="0.25">
      <c r="A24" t="s">
        <v>44</v>
      </c>
      <c r="C24" t="s">
        <v>47</v>
      </c>
    </row>
    <row r="25" spans="1:3" x14ac:dyDescent="0.25">
      <c r="A25" t="s">
        <v>44</v>
      </c>
      <c r="C25" t="s">
        <v>58</v>
      </c>
    </row>
    <row r="26" spans="1:3" x14ac:dyDescent="0.25">
      <c r="A26" t="s">
        <v>44</v>
      </c>
      <c r="C26" t="s">
        <v>49</v>
      </c>
    </row>
    <row r="27" spans="1:3" x14ac:dyDescent="0.25">
      <c r="A27" t="s">
        <v>44</v>
      </c>
      <c r="C27" t="s">
        <v>54</v>
      </c>
    </row>
    <row r="28" spans="1:3" x14ac:dyDescent="0.25">
      <c r="A28" t="s">
        <v>44</v>
      </c>
      <c r="C28" t="s">
        <v>54</v>
      </c>
    </row>
    <row r="29" spans="1:3" x14ac:dyDescent="0.25">
      <c r="A29" t="s">
        <v>44</v>
      </c>
      <c r="C29" t="s">
        <v>45</v>
      </c>
    </row>
    <row r="30" spans="1:3" x14ac:dyDescent="0.25">
      <c r="A30" t="s">
        <v>44</v>
      </c>
      <c r="C30" t="s">
        <v>54</v>
      </c>
    </row>
    <row r="31" spans="1:3" x14ac:dyDescent="0.25">
      <c r="A31" t="s">
        <v>44</v>
      </c>
      <c r="C31" t="s">
        <v>45</v>
      </c>
    </row>
    <row r="32" spans="1:3" x14ac:dyDescent="0.25">
      <c r="A32" t="s">
        <v>44</v>
      </c>
      <c r="C32" t="s">
        <v>52</v>
      </c>
    </row>
    <row r="33" spans="1:3" x14ac:dyDescent="0.25">
      <c r="A33" t="s">
        <v>44</v>
      </c>
      <c r="C33" t="s">
        <v>54</v>
      </c>
    </row>
    <row r="34" spans="1:3" x14ac:dyDescent="0.25">
      <c r="A34" t="s">
        <v>44</v>
      </c>
      <c r="C34" t="s">
        <v>62</v>
      </c>
    </row>
    <row r="35" spans="1:3" x14ac:dyDescent="0.25">
      <c r="A35" t="s">
        <v>44</v>
      </c>
      <c r="C35" t="s">
        <v>47</v>
      </c>
    </row>
    <row r="36" spans="1:3" x14ac:dyDescent="0.25">
      <c r="A36" t="s">
        <v>44</v>
      </c>
      <c r="C36" t="s">
        <v>49</v>
      </c>
    </row>
    <row r="37" spans="1:3" x14ac:dyDescent="0.25">
      <c r="A37" t="s">
        <v>44</v>
      </c>
      <c r="C37" t="s">
        <v>50</v>
      </c>
    </row>
    <row r="38" spans="1:3" x14ac:dyDescent="0.25">
      <c r="A38" t="s">
        <v>44</v>
      </c>
      <c r="C38" t="s">
        <v>65</v>
      </c>
    </row>
    <row r="39" spans="1:3" x14ac:dyDescent="0.25">
      <c r="A39" t="s">
        <v>44</v>
      </c>
      <c r="C39" t="s">
        <v>67</v>
      </c>
    </row>
    <row r="40" spans="1:3" x14ac:dyDescent="0.25">
      <c r="A40" t="s">
        <v>44</v>
      </c>
      <c r="C40" t="s">
        <v>54</v>
      </c>
    </row>
    <row r="41" spans="1:3" x14ac:dyDescent="0.25">
      <c r="A41" t="s">
        <v>44</v>
      </c>
      <c r="C41" t="s">
        <v>45</v>
      </c>
    </row>
    <row r="42" spans="1:3" x14ac:dyDescent="0.25">
      <c r="A42" t="s">
        <v>44</v>
      </c>
      <c r="C42" t="s">
        <v>48</v>
      </c>
    </row>
    <row r="43" spans="1:3" x14ac:dyDescent="0.25">
      <c r="A43" t="s">
        <v>44</v>
      </c>
      <c r="C43" t="s">
        <v>47</v>
      </c>
    </row>
    <row r="44" spans="1:3" x14ac:dyDescent="0.25">
      <c r="A44" t="s">
        <v>44</v>
      </c>
      <c r="C44" t="s">
        <v>51</v>
      </c>
    </row>
    <row r="45" spans="1:3" x14ac:dyDescent="0.25">
      <c r="A45" t="s">
        <v>44</v>
      </c>
      <c r="C45" t="s">
        <v>49</v>
      </c>
    </row>
    <row r="46" spans="1:3" x14ac:dyDescent="0.25">
      <c r="A46" t="s">
        <v>44</v>
      </c>
      <c r="C46" t="s">
        <v>54</v>
      </c>
    </row>
    <row r="47" spans="1:3" x14ac:dyDescent="0.25">
      <c r="A47" t="s">
        <v>44</v>
      </c>
      <c r="C47" t="s">
        <v>45</v>
      </c>
    </row>
    <row r="48" spans="1:3" x14ac:dyDescent="0.25">
      <c r="A48" t="s">
        <v>44</v>
      </c>
      <c r="C48" t="s">
        <v>47</v>
      </c>
    </row>
    <row r="49" spans="1:3" x14ac:dyDescent="0.25">
      <c r="A49" t="s">
        <v>44</v>
      </c>
      <c r="C49" t="s">
        <v>48</v>
      </c>
    </row>
    <row r="50" spans="1:3" x14ac:dyDescent="0.25">
      <c r="A50" t="s">
        <v>44</v>
      </c>
      <c r="C50" t="s">
        <v>49</v>
      </c>
    </row>
    <row r="51" spans="1:3" x14ac:dyDescent="0.25">
      <c r="A51" t="s">
        <v>44</v>
      </c>
      <c r="C51" t="s">
        <v>50</v>
      </c>
    </row>
    <row r="52" spans="1:3" x14ac:dyDescent="0.25">
      <c r="A52" t="s">
        <v>44</v>
      </c>
      <c r="C52" t="s">
        <v>51</v>
      </c>
    </row>
    <row r="53" spans="1:3" x14ac:dyDescent="0.25">
      <c r="A53" t="s">
        <v>44</v>
      </c>
      <c r="C53" t="s">
        <v>54</v>
      </c>
    </row>
    <row r="54" spans="1:3" x14ac:dyDescent="0.25">
      <c r="A54" t="s">
        <v>44</v>
      </c>
      <c r="C54" t="s">
        <v>45</v>
      </c>
    </row>
    <row r="55" spans="1:3" x14ac:dyDescent="0.25">
      <c r="A55" t="s">
        <v>44</v>
      </c>
      <c r="C55" t="s">
        <v>49</v>
      </c>
    </row>
    <row r="56" spans="1:3" x14ac:dyDescent="0.25">
      <c r="A56" t="s">
        <v>44</v>
      </c>
      <c r="C56" t="s">
        <v>47</v>
      </c>
    </row>
    <row r="57" spans="1:3" x14ac:dyDescent="0.25">
      <c r="A57" t="s">
        <v>44</v>
      </c>
      <c r="C57" t="s">
        <v>48</v>
      </c>
    </row>
    <row r="58" spans="1:3" x14ac:dyDescent="0.25">
      <c r="A58" t="s">
        <v>44</v>
      </c>
      <c r="C58" t="s">
        <v>51</v>
      </c>
    </row>
    <row r="59" spans="1:3" x14ac:dyDescent="0.25">
      <c r="A59" t="s">
        <v>44</v>
      </c>
      <c r="C59" t="s">
        <v>56</v>
      </c>
    </row>
    <row r="60" spans="1:3" x14ac:dyDescent="0.25">
      <c r="A60" t="s">
        <v>44</v>
      </c>
      <c r="C60" t="s">
        <v>47</v>
      </c>
    </row>
    <row r="61" spans="1:3" x14ac:dyDescent="0.25">
      <c r="A61" t="s">
        <v>44</v>
      </c>
      <c r="C61" t="s">
        <v>48</v>
      </c>
    </row>
    <row r="62" spans="1:3" x14ac:dyDescent="0.25">
      <c r="A62" t="s">
        <v>44</v>
      </c>
      <c r="C62" t="s">
        <v>49</v>
      </c>
    </row>
    <row r="63" spans="1:3" x14ac:dyDescent="0.25">
      <c r="A63" t="s">
        <v>44</v>
      </c>
      <c r="C63" t="s">
        <v>76</v>
      </c>
    </row>
    <row r="64" spans="1:3" x14ac:dyDescent="0.25">
      <c r="A64" t="s">
        <v>44</v>
      </c>
      <c r="C64" t="s">
        <v>47</v>
      </c>
    </row>
    <row r="65" spans="1:3" x14ac:dyDescent="0.25">
      <c r="A65" t="s">
        <v>44</v>
      </c>
      <c r="C65" t="s">
        <v>76</v>
      </c>
    </row>
    <row r="66" spans="1:3" x14ac:dyDescent="0.25">
      <c r="A66"/>
    </row>
    <row r="67" spans="1:3" x14ac:dyDescent="0.25">
      <c r="A67"/>
    </row>
    <row r="68" spans="1:3" x14ac:dyDescent="0.25">
      <c r="A68"/>
    </row>
    <row r="69" spans="1:3" x14ac:dyDescent="0.25">
      <c r="A69"/>
    </row>
    <row r="70" spans="1:3" x14ac:dyDescent="0.25">
      <c r="A70"/>
    </row>
    <row r="71" spans="1:3" x14ac:dyDescent="0.25">
      <c r="A71"/>
    </row>
    <row r="72" spans="1:3" x14ac:dyDescent="0.25">
      <c r="A72"/>
    </row>
    <row r="73" spans="1:3" x14ac:dyDescent="0.25">
      <c r="A73"/>
    </row>
    <row r="74" spans="1:3" x14ac:dyDescent="0.25">
      <c r="A74"/>
    </row>
    <row r="75" spans="1:3" x14ac:dyDescent="0.25">
      <c r="A75"/>
    </row>
    <row r="76" spans="1:3" x14ac:dyDescent="0.25">
      <c r="A76"/>
    </row>
    <row r="77" spans="1:3" x14ac:dyDescent="0.25">
      <c r="A77"/>
    </row>
    <row r="78" spans="1:3" x14ac:dyDescent="0.25">
      <c r="A78"/>
    </row>
    <row r="79" spans="1:3" x14ac:dyDescent="0.25">
      <c r="A79"/>
    </row>
    <row r="80" spans="1:3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68562" spans="2:3" x14ac:dyDescent="0.25">
      <c r="B268562" s="8"/>
      <c r="C268562" s="8"/>
    </row>
    <row r="268563" spans="2:3" x14ac:dyDescent="0.25">
      <c r="B268563" s="8"/>
      <c r="C268563" s="8"/>
    </row>
    <row r="268564" spans="2:3" x14ac:dyDescent="0.25">
      <c r="B268564" s="8"/>
      <c r="C268564" s="8"/>
    </row>
    <row r="268565" spans="2:3" x14ac:dyDescent="0.25">
      <c r="B268565" s="8"/>
      <c r="C268565" s="8"/>
    </row>
    <row r="268566" spans="2:3" x14ac:dyDescent="0.25">
      <c r="B268566" s="8"/>
      <c r="C268566" s="8"/>
    </row>
    <row r="268567" spans="2:3" x14ac:dyDescent="0.25">
      <c r="B268567" s="8"/>
      <c r="C268567" s="8"/>
    </row>
  </sheetData>
  <sortState ref="A1:A2">
    <sortCondition ref="A1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6:C18"/>
  <sheetViews>
    <sheetView showGridLines="0" tabSelected="1" zoomScale="80" zoomScaleNormal="80" workbookViewId="0">
      <selection activeCell="C8" sqref="C8"/>
    </sheetView>
  </sheetViews>
  <sheetFormatPr defaultRowHeight="15" x14ac:dyDescent="0.25"/>
  <cols>
    <col min="2" max="2" width="55.140625" customWidth="1"/>
    <col min="3" max="3" width="83.85546875" bestFit="1" customWidth="1"/>
  </cols>
  <sheetData>
    <row r="6" spans="2:3" x14ac:dyDescent="0.25">
      <c r="B6" s="18" t="s">
        <v>16</v>
      </c>
    </row>
    <row r="7" spans="2:3" x14ac:dyDescent="0.25">
      <c r="B7" s="2" t="s">
        <v>9</v>
      </c>
      <c r="C7" s="32" t="s">
        <v>26</v>
      </c>
    </row>
    <row r="8" spans="2:3" x14ac:dyDescent="0.25">
      <c r="B8" s="2" t="s">
        <v>10</v>
      </c>
      <c r="C8" s="33" t="s">
        <v>77</v>
      </c>
    </row>
    <row r="9" spans="2:3" x14ac:dyDescent="0.25">
      <c r="B9" s="2" t="s">
        <v>7</v>
      </c>
      <c r="C9" s="15">
        <v>43282</v>
      </c>
    </row>
    <row r="13" spans="2:3" x14ac:dyDescent="0.25">
      <c r="B13" s="18" t="s">
        <v>14</v>
      </c>
    </row>
    <row r="14" spans="2:3" x14ac:dyDescent="0.25">
      <c r="B14" s="2" t="s">
        <v>11</v>
      </c>
      <c r="C14" s="13">
        <v>15000</v>
      </c>
    </row>
    <row r="15" spans="2:3" x14ac:dyDescent="0.25">
      <c r="B15" s="2" t="s">
        <v>12</v>
      </c>
      <c r="C15" s="3" t="s">
        <v>13</v>
      </c>
    </row>
    <row r="16" spans="2:3" x14ac:dyDescent="0.25">
      <c r="B16" s="2" t="s">
        <v>15</v>
      </c>
      <c r="C16" s="13" t="s">
        <v>18</v>
      </c>
    </row>
    <row r="17" spans="2:3" x14ac:dyDescent="0.25">
      <c r="B17" s="2" t="s">
        <v>17</v>
      </c>
      <c r="C17" s="13" t="s">
        <v>19</v>
      </c>
    </row>
    <row r="18" spans="2:3" x14ac:dyDescent="0.25">
      <c r="B18" s="2" t="s">
        <v>24</v>
      </c>
      <c r="C18" s="13" t="s">
        <v>23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F4EA54-B15A-4DCB-BCCA-F31837D755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BBCD1E-E7B8-48E9-A1C8-E64E37F69D8D}">
  <ds:schemaRefs>
    <ds:schemaRef ds:uri="http://schemas.microsoft.com/sharepoint/v3"/>
    <ds:schemaRef ds:uri="http://schemas.microsoft.com/office/2006/documentManagement/types"/>
    <ds:schemaRef ds:uri="9226ea2d-638d-4045-adbb-34246161a1fc"/>
    <ds:schemaRef ds:uri="http://schemas.microsoft.com/office/infopath/2007/PartnerControls"/>
    <ds:schemaRef ds:uri="http://schemas.openxmlformats.org/package/2006/metadata/core-properties"/>
    <ds:schemaRef ds:uri="1aa12368-b09f-4010-a482-14286246e64d"/>
    <ds:schemaRef ds:uri="http://purl.org/dc/elements/1.1/"/>
    <ds:schemaRef ds:uri="f3a74abc-5a3e-46d5-b036-1da82089d89d"/>
    <ds:schemaRef ds:uri="http://purl.org/dc/dcmitype/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07B9356-5BE3-434D-979B-37EE52FECB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Display Total</vt:lpstr>
      <vt:lpstr>Native Total</vt:lpstr>
      <vt:lpstr>Video Display</vt:lpstr>
      <vt:lpstr>Video Native</vt:lpstr>
      <vt:lpstr>Affiliate Revenue</vt:lpstr>
      <vt:lpstr>Adjustment Details</vt:lpstr>
      <vt:lpstr>CPLegal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MuSigmaDPOGTeam@microsoft.com</dc:creator>
  <cp:lastModifiedBy>Sudhanshu Aggarwal (Mu Sigma Inc.)</cp:lastModifiedBy>
  <cp:lastPrinted>2018-08-20T08:16:48Z</cp:lastPrinted>
  <dcterms:created xsi:type="dcterms:W3CDTF">2015-11-16T15:52:47Z</dcterms:created>
  <dcterms:modified xsi:type="dcterms:W3CDTF">2019-06-13T18:59:34Z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  <property fmtid="{D5CDD505-2E9C-101B-9397-08002B2CF9AE}" pid="3" name="MSIP_Label_87ba5c36-b7cf-4793-bbc2-bd5b3a9f95ca_Enabled">
    <vt:lpwstr>True</vt:lpwstr>
  </property>
  <property fmtid="{D5CDD505-2E9C-101B-9397-08002B2CF9AE}" pid="4" name="MSIP_Label_87ba5c36-b7cf-4793-bbc2-bd5b3a9f95ca_SiteId">
    <vt:lpwstr>72f988bf-86f1-41af-91ab-2d7cd011db47</vt:lpwstr>
  </property>
  <property fmtid="{D5CDD505-2E9C-101B-9397-08002B2CF9AE}" pid="5" name="MSIP_Label_87ba5c36-b7cf-4793-bbc2-bd5b3a9f95ca_Ref">
    <vt:lpwstr>https://api.informationprotection.azure.com/api/72f988bf-86f1-41af-91ab-2d7cd011db47</vt:lpwstr>
  </property>
  <property fmtid="{D5CDD505-2E9C-101B-9397-08002B2CF9AE}" pid="6" name="MSIP_Label_87ba5c36-b7cf-4793-bbc2-bd5b3a9f95ca_Owner">
    <vt:lpwstr>v-jabraa@microsoft.com</vt:lpwstr>
  </property>
  <property fmtid="{D5CDD505-2E9C-101B-9397-08002B2CF9AE}" pid="7" name="MSIP_Label_87ba5c36-b7cf-4793-bbc2-bd5b3a9f95ca_SetDate">
    <vt:lpwstr>2017-08-04T08:50:51.4690261-05:00</vt:lpwstr>
  </property>
  <property fmtid="{D5CDD505-2E9C-101B-9397-08002B2CF9AE}" pid="8" name="MSIP_Label_87ba5c36-b7cf-4793-bbc2-bd5b3a9f95ca_Name">
    <vt:lpwstr>Non-Business</vt:lpwstr>
  </property>
  <property fmtid="{D5CDD505-2E9C-101B-9397-08002B2CF9AE}" pid="9" name="MSIP_Label_87ba5c36-b7cf-4793-bbc2-bd5b3a9f95ca_Application">
    <vt:lpwstr>Microsoft Azure Information Protection</vt:lpwstr>
  </property>
  <property fmtid="{D5CDD505-2E9C-101B-9397-08002B2CF9AE}" pid="10" name="MSIP_Label_87ba5c36-b7cf-4793-bbc2-bd5b3a9f95ca_Extended_MSFT_Method">
    <vt:lpwstr>Manual</vt:lpwstr>
  </property>
  <property fmtid="{D5CDD505-2E9C-101B-9397-08002B2CF9AE}" pid="11" name="Sensitivity">
    <vt:lpwstr>Non-Business</vt:lpwstr>
  </property>
</Properties>
</file>